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DDEC1EF-B78A-4BDC-A4E0-C8AAD2E5894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I6" i="3" a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H6" i="2" l="1" a="1"/>
  <c r="H6" i="2" s="1"/>
  <c r="C17" i="1" s="1" a="1"/>
  <c r="C17" i="1" s="1"/>
  <c r="D31" i="1"/>
  <c r="D30" i="1"/>
  <c r="D29" i="1"/>
  <c r="D22" i="1"/>
  <c r="K10" i="1"/>
  <c r="N6" i="1" s="1" a="1"/>
  <c r="N6" i="1" s="1"/>
  <c r="D23" i="1"/>
  <c r="C14" i="1" s="1"/>
  <c r="D24" i="1"/>
  <c r="C15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983" i="3"/>
  <c r="I9935" i="3"/>
  <c r="I9887" i="3"/>
  <c r="I9839" i="3"/>
  <c r="I9791" i="3"/>
  <c r="I9743" i="3"/>
  <c r="I9695" i="3"/>
  <c r="I9647" i="3"/>
  <c r="I9599" i="3"/>
  <c r="I9554" i="3"/>
  <c r="I9518" i="3"/>
  <c r="I9482" i="3"/>
  <c r="I9446" i="3"/>
  <c r="I9410" i="3"/>
  <c r="I9374" i="3"/>
  <c r="I9338" i="3"/>
  <c r="I9302" i="3"/>
  <c r="I9266" i="3"/>
  <c r="I9230" i="3"/>
  <c r="I9194" i="3"/>
  <c r="I9158" i="3"/>
  <c r="I9122" i="3"/>
  <c r="I9086" i="3"/>
  <c r="I9050" i="3"/>
  <c r="I9014" i="3"/>
  <c r="I8978" i="3"/>
  <c r="I8942" i="3"/>
  <c r="I8906" i="3"/>
  <c r="I8870" i="3"/>
  <c r="I8834" i="3"/>
  <c r="I8798" i="3"/>
  <c r="I8762" i="3"/>
  <c r="I8726" i="3"/>
  <c r="I8690" i="3"/>
  <c r="I8654" i="3"/>
  <c r="I8618" i="3"/>
  <c r="I8582" i="3"/>
  <c r="I8546" i="3"/>
  <c r="I8510" i="3"/>
  <c r="I8474" i="3"/>
  <c r="I8438" i="3"/>
  <c r="I8402" i="3"/>
  <c r="I8366" i="3"/>
  <c r="I8330" i="3"/>
  <c r="I8294" i="3"/>
  <c r="I8258" i="3"/>
  <c r="I8222" i="3"/>
  <c r="I8186" i="3"/>
  <c r="I8150" i="3"/>
  <c r="I8114" i="3"/>
  <c r="I8078" i="3"/>
  <c r="I8042" i="3"/>
  <c r="I8006" i="3"/>
  <c r="I7970" i="3"/>
  <c r="I7934" i="3"/>
  <c r="I7898" i="3"/>
  <c r="I7862" i="3"/>
  <c r="I7826" i="3"/>
  <c r="I7790" i="3"/>
  <c r="I7754" i="3"/>
  <c r="I7727" i="3"/>
  <c r="I7694" i="3"/>
  <c r="I7668" i="3"/>
  <c r="I7635" i="3"/>
  <c r="I7609" i="3"/>
  <c r="I7584" i="3"/>
  <c r="I7560" i="3"/>
  <c r="I7536" i="3"/>
  <c r="I7512" i="3"/>
  <c r="I7488" i="3"/>
  <c r="I7464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9973" i="3"/>
  <c r="I9925" i="3"/>
  <c r="I9877" i="3"/>
  <c r="I9829" i="3"/>
  <c r="I9781" i="3"/>
  <c r="I9733" i="3"/>
  <c r="I9685" i="3"/>
  <c r="I9637" i="3"/>
  <c r="I9589" i="3"/>
  <c r="I9553" i="3"/>
  <c r="I9517" i="3"/>
  <c r="I9481" i="3"/>
  <c r="I9445" i="3"/>
  <c r="I9409" i="3"/>
  <c r="I9373" i="3"/>
  <c r="I9337" i="3"/>
  <c r="I9301" i="3"/>
  <c r="I9265" i="3"/>
  <c r="I9229" i="3"/>
  <c r="I9193" i="3"/>
  <c r="I9157" i="3"/>
  <c r="I9121" i="3"/>
  <c r="I9085" i="3"/>
  <c r="I9049" i="3"/>
  <c r="I9013" i="3"/>
  <c r="I8977" i="3"/>
  <c r="I8941" i="3"/>
  <c r="I8905" i="3"/>
  <c r="I8869" i="3"/>
  <c r="I8833" i="3"/>
  <c r="I8797" i="3"/>
  <c r="I8761" i="3"/>
  <c r="I8725" i="3"/>
  <c r="I8689" i="3"/>
  <c r="I8653" i="3"/>
  <c r="I8617" i="3"/>
  <c r="I8581" i="3"/>
  <c r="I8545" i="3"/>
  <c r="I8509" i="3"/>
  <c r="I8473" i="3"/>
  <c r="I8437" i="3"/>
  <c r="I8401" i="3"/>
  <c r="I8365" i="3"/>
  <c r="I8329" i="3"/>
  <c r="I8293" i="3"/>
  <c r="I8257" i="3"/>
  <c r="I8221" i="3"/>
  <c r="I8185" i="3"/>
  <c r="I8149" i="3"/>
  <c r="I8113" i="3"/>
  <c r="I8077" i="3"/>
  <c r="I8041" i="3"/>
  <c r="I8005" i="3"/>
  <c r="I7969" i="3"/>
  <c r="I7933" i="3"/>
  <c r="I7897" i="3"/>
  <c r="I7861" i="3"/>
  <c r="I7825" i="3"/>
  <c r="I7789" i="3"/>
  <c r="I7753" i="3"/>
  <c r="I7719" i="3"/>
  <c r="I7693" i="3"/>
  <c r="I7667" i="3"/>
  <c r="I7634" i="3"/>
  <c r="I7608" i="3"/>
  <c r="I7583" i="3"/>
  <c r="I7559" i="3"/>
  <c r="I7535" i="3"/>
  <c r="I7511" i="3"/>
  <c r="I7487" i="3"/>
  <c r="I7463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9960" i="3"/>
  <c r="I9912" i="3"/>
  <c r="I9864" i="3"/>
  <c r="I9816" i="3"/>
  <c r="I9768" i="3"/>
  <c r="I9720" i="3"/>
  <c r="I9672" i="3"/>
  <c r="I9624" i="3"/>
  <c r="I9577" i="3"/>
  <c r="I9541" i="3"/>
  <c r="I9505" i="3"/>
  <c r="I9469" i="3"/>
  <c r="I9433" i="3"/>
  <c r="I9397" i="3"/>
  <c r="I9361" i="3"/>
  <c r="I9325" i="3"/>
  <c r="I9289" i="3"/>
  <c r="I9253" i="3"/>
  <c r="I9217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69" i="3"/>
  <c r="I8533" i="3"/>
  <c r="I8497" i="3"/>
  <c r="I8461" i="3"/>
  <c r="I8425" i="3"/>
  <c r="I8389" i="3"/>
  <c r="I9959" i="3"/>
  <c r="I9911" i="3"/>
  <c r="I9863" i="3"/>
  <c r="I9815" i="3"/>
  <c r="I9767" i="3"/>
  <c r="I9719" i="3"/>
  <c r="I9671" i="3"/>
  <c r="I9623" i="3"/>
  <c r="I9576" i="3"/>
  <c r="I9540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0" i="3"/>
  <c r="I8424" i="3"/>
  <c r="I8388" i="3"/>
  <c r="I8352" i="3"/>
  <c r="I8316" i="3"/>
  <c r="I8280" i="3"/>
  <c r="I8244" i="3"/>
  <c r="I8208" i="3"/>
  <c r="I8172" i="3"/>
  <c r="I8136" i="3"/>
  <c r="I8100" i="3"/>
  <c r="I8064" i="3"/>
  <c r="I8028" i="3"/>
  <c r="I7992" i="3"/>
  <c r="I7956" i="3"/>
  <c r="I7920" i="3"/>
  <c r="I7884" i="3"/>
  <c r="I7848" i="3"/>
  <c r="I7812" i="3"/>
  <c r="I7776" i="3"/>
  <c r="I7740" i="3"/>
  <c r="I7707" i="3"/>
  <c r="I7681" i="3"/>
  <c r="I7655" i="3"/>
  <c r="I7622" i="3"/>
  <c r="I7596" i="3"/>
  <c r="I7572" i="3"/>
  <c r="I7548" i="3"/>
  <c r="I7524" i="3"/>
  <c r="I7500" i="3"/>
  <c r="I7476" i="3"/>
  <c r="I7452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97" i="3"/>
  <c r="I9949" i="3"/>
  <c r="I9901" i="3"/>
  <c r="I9853" i="3"/>
  <c r="I9805" i="3"/>
  <c r="I9757" i="3"/>
  <c r="I9709" i="3"/>
  <c r="I9661" i="3"/>
  <c r="I9613" i="3"/>
  <c r="I9575" i="3"/>
  <c r="I9539" i="3"/>
  <c r="I9503" i="3"/>
  <c r="I9467" i="3"/>
  <c r="I9431" i="3"/>
  <c r="I9395" i="3"/>
  <c r="I9359" i="3"/>
  <c r="I9323" i="3"/>
  <c r="I9287" i="3"/>
  <c r="I9251" i="3"/>
  <c r="I9215" i="3"/>
  <c r="I9179" i="3"/>
  <c r="I9143" i="3"/>
  <c r="I9107" i="3"/>
  <c r="I9071" i="3"/>
  <c r="I9035" i="3"/>
  <c r="I8999" i="3"/>
  <c r="I8963" i="3"/>
  <c r="I8927" i="3"/>
  <c r="I8891" i="3"/>
  <c r="I8855" i="3"/>
  <c r="I8819" i="3"/>
  <c r="I8783" i="3"/>
  <c r="I8747" i="3"/>
  <c r="I8711" i="3"/>
  <c r="I8675" i="3"/>
  <c r="I8639" i="3"/>
  <c r="I8603" i="3"/>
  <c r="I8567" i="3"/>
  <c r="I8531" i="3"/>
  <c r="I8495" i="3"/>
  <c r="I8459" i="3"/>
  <c r="I8423" i="3"/>
  <c r="I8387" i="3"/>
  <c r="I8351" i="3"/>
  <c r="I8315" i="3"/>
  <c r="I8279" i="3"/>
  <c r="I8243" i="3"/>
  <c r="I8207" i="3"/>
  <c r="I8171" i="3"/>
  <c r="I8135" i="3"/>
  <c r="I8099" i="3"/>
  <c r="I8063" i="3"/>
  <c r="I8027" i="3"/>
  <c r="I7991" i="3"/>
  <c r="I7955" i="3"/>
  <c r="I7919" i="3"/>
  <c r="I7883" i="3"/>
  <c r="I7847" i="3"/>
  <c r="I7811" i="3"/>
  <c r="I7775" i="3"/>
  <c r="I7739" i="3"/>
  <c r="I7706" i="3"/>
  <c r="I7680" i="3"/>
  <c r="I7647" i="3"/>
  <c r="I7621" i="3"/>
  <c r="I7595" i="3"/>
  <c r="I7571" i="3"/>
  <c r="I7547" i="3"/>
  <c r="I7523" i="3"/>
  <c r="I7499" i="3"/>
  <c r="I7475" i="3"/>
  <c r="I7451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9996" i="3"/>
  <c r="I9948" i="3"/>
  <c r="I9900" i="3"/>
  <c r="I9852" i="3"/>
  <c r="I9804" i="3"/>
  <c r="I9756" i="3"/>
  <c r="I9708" i="3"/>
  <c r="I9660" i="3"/>
  <c r="I9612" i="3"/>
  <c r="I9566" i="3"/>
  <c r="I9530" i="3"/>
  <c r="I9494" i="3"/>
  <c r="I9458" i="3"/>
  <c r="I9422" i="3"/>
  <c r="I9386" i="3"/>
  <c r="I9350" i="3"/>
  <c r="I9314" i="3"/>
  <c r="I9278" i="3"/>
  <c r="I9242" i="3"/>
  <c r="I9206" i="3"/>
  <c r="I9170" i="3"/>
  <c r="I9134" i="3"/>
  <c r="I9098" i="3"/>
  <c r="I9062" i="3"/>
  <c r="I9026" i="3"/>
  <c r="I8990" i="3"/>
  <c r="I8954" i="3"/>
  <c r="I8918" i="3"/>
  <c r="I8882" i="3"/>
  <c r="I8846" i="3"/>
  <c r="I8810" i="3"/>
  <c r="I8774" i="3"/>
  <c r="I8738" i="3"/>
  <c r="I8702" i="3"/>
  <c r="I8666" i="3"/>
  <c r="I8630" i="3"/>
  <c r="I8594" i="3"/>
  <c r="I8558" i="3"/>
  <c r="I8522" i="3"/>
  <c r="I8486" i="3"/>
  <c r="I8450" i="3"/>
  <c r="I8414" i="3"/>
  <c r="I8378" i="3"/>
  <c r="I8342" i="3"/>
  <c r="I8306" i="3"/>
  <c r="I8270" i="3"/>
  <c r="I8234" i="3"/>
  <c r="I8198" i="3"/>
  <c r="I8162" i="3"/>
  <c r="I8126" i="3"/>
  <c r="I8090" i="3"/>
  <c r="I8054" i="3"/>
  <c r="I8018" i="3"/>
  <c r="I7982" i="3"/>
  <c r="I7946" i="3"/>
  <c r="I7910" i="3"/>
  <c r="I7874" i="3"/>
  <c r="I7838" i="3"/>
  <c r="I7802" i="3"/>
  <c r="I7766" i="3"/>
  <c r="I7731" i="3"/>
  <c r="I7705" i="3"/>
  <c r="I7679" i="3"/>
  <c r="I7646" i="3"/>
  <c r="I7620" i="3"/>
  <c r="I7592" i="3"/>
  <c r="I7568" i="3"/>
  <c r="I7544" i="3"/>
  <c r="I7520" i="3"/>
  <c r="I7496" i="3"/>
  <c r="I7472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9985" i="3"/>
  <c r="I9937" i="3"/>
  <c r="I9889" i="3"/>
  <c r="I9841" i="3"/>
  <c r="I9793" i="3"/>
  <c r="I9745" i="3"/>
  <c r="I9697" i="3"/>
  <c r="I9649" i="3"/>
  <c r="I9601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48" i="3"/>
  <c r="I8412" i="3"/>
  <c r="I8376" i="3"/>
  <c r="I8340" i="3"/>
  <c r="I8304" i="3"/>
  <c r="I8268" i="3"/>
  <c r="I8232" i="3"/>
  <c r="I8196" i="3"/>
  <c r="I8160" i="3"/>
  <c r="I8124" i="3"/>
  <c r="I8088" i="3"/>
  <c r="I8052" i="3"/>
  <c r="I8016" i="3"/>
  <c r="I7980" i="3"/>
  <c r="I7944" i="3"/>
  <c r="I7908" i="3"/>
  <c r="I7872" i="3"/>
  <c r="I7836" i="3"/>
  <c r="I7800" i="3"/>
  <c r="I7764" i="3"/>
  <c r="I7729" i="3"/>
  <c r="I7703" i="3"/>
  <c r="I7670" i="3"/>
  <c r="I7644" i="3"/>
  <c r="I7611" i="3"/>
  <c r="I7586" i="3"/>
  <c r="I7562" i="3"/>
  <c r="I7538" i="3"/>
  <c r="I7514" i="3"/>
  <c r="I7490" i="3"/>
  <c r="I7466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9947" i="3"/>
  <c r="I9828" i="3"/>
  <c r="I9721" i="3"/>
  <c r="I9600" i="3"/>
  <c r="I9515" i="3"/>
  <c r="I9421" i="3"/>
  <c r="I9336" i="3"/>
  <c r="I9254" i="3"/>
  <c r="I9167" i="3"/>
  <c r="I9083" i="3"/>
  <c r="I8989" i="3"/>
  <c r="I8904" i="3"/>
  <c r="I8822" i="3"/>
  <c r="I8735" i="3"/>
  <c r="I8651" i="3"/>
  <c r="I8557" i="3"/>
  <c r="I8472" i="3"/>
  <c r="I8390" i="3"/>
  <c r="I8317" i="3"/>
  <c r="I8245" i="3"/>
  <c r="I8173" i="3"/>
  <c r="I8101" i="3"/>
  <c r="I8029" i="3"/>
  <c r="I7957" i="3"/>
  <c r="I7885" i="3"/>
  <c r="I7813" i="3"/>
  <c r="I7741" i="3"/>
  <c r="I7682" i="3"/>
  <c r="I7623" i="3"/>
  <c r="I7573" i="3"/>
  <c r="I7525" i="3"/>
  <c r="I7477" i="3"/>
  <c r="I7440" i="3"/>
  <c r="I7416" i="3"/>
  <c r="I7392" i="3"/>
  <c r="I7368" i="3"/>
  <c r="I7344" i="3"/>
  <c r="I7320" i="3"/>
  <c r="I7296" i="3"/>
  <c r="I7272" i="3"/>
  <c r="I7248" i="3"/>
  <c r="I7224" i="3"/>
  <c r="I7200" i="3"/>
  <c r="I7176" i="3"/>
  <c r="I7152" i="3"/>
  <c r="I7128" i="3"/>
  <c r="I7104" i="3"/>
  <c r="I7080" i="3"/>
  <c r="I7056" i="3"/>
  <c r="I7033" i="3"/>
  <c r="I7014" i="3"/>
  <c r="I6997" i="3"/>
  <c r="I6978" i="3"/>
  <c r="I6961" i="3"/>
  <c r="I6942" i="3"/>
  <c r="I6925" i="3"/>
  <c r="I6906" i="3"/>
  <c r="I6889" i="3"/>
  <c r="I6870" i="3"/>
  <c r="I6853" i="3"/>
  <c r="I6834" i="3"/>
  <c r="I6817" i="3"/>
  <c r="I6798" i="3"/>
  <c r="I6781" i="3"/>
  <c r="I6762" i="3"/>
  <c r="I6745" i="3"/>
  <c r="I6726" i="3"/>
  <c r="I6709" i="3"/>
  <c r="I6690" i="3"/>
  <c r="I6673" i="3"/>
  <c r="I6654" i="3"/>
  <c r="I6637" i="3"/>
  <c r="I6618" i="3"/>
  <c r="I6601" i="3"/>
  <c r="I6582" i="3"/>
  <c r="I6565" i="3"/>
  <c r="I6546" i="3"/>
  <c r="I6529" i="3"/>
  <c r="I6510" i="3"/>
  <c r="I6493" i="3"/>
  <c r="I6474" i="3"/>
  <c r="I6457" i="3"/>
  <c r="I6438" i="3"/>
  <c r="I6421" i="3"/>
  <c r="I6402" i="3"/>
  <c r="I6385" i="3"/>
  <c r="I6366" i="3"/>
  <c r="I6349" i="3"/>
  <c r="I6330" i="3"/>
  <c r="I6313" i="3"/>
  <c r="I6294" i="3"/>
  <c r="I6277" i="3"/>
  <c r="I6259" i="3"/>
  <c r="I6244" i="3"/>
  <c r="I6230" i="3"/>
  <c r="I6216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9936" i="3"/>
  <c r="I9827" i="3"/>
  <c r="I9707" i="3"/>
  <c r="I9588" i="3"/>
  <c r="I9506" i="3"/>
  <c r="I9419" i="3"/>
  <c r="I9335" i="3"/>
  <c r="I9241" i="3"/>
  <c r="I9156" i="3"/>
  <c r="I9074" i="3"/>
  <c r="I8987" i="3"/>
  <c r="I8903" i="3"/>
  <c r="I8809" i="3"/>
  <c r="I8724" i="3"/>
  <c r="I8642" i="3"/>
  <c r="I8555" i="3"/>
  <c r="I8471" i="3"/>
  <c r="I8377" i="3"/>
  <c r="I8305" i="3"/>
  <c r="I8233" i="3"/>
  <c r="I8161" i="3"/>
  <c r="I8089" i="3"/>
  <c r="I8017" i="3"/>
  <c r="I7945" i="3"/>
  <c r="I7873" i="3"/>
  <c r="I7801" i="3"/>
  <c r="I7730" i="3"/>
  <c r="I7671" i="3"/>
  <c r="I7619" i="3"/>
  <c r="I7563" i="3"/>
  <c r="I7515" i="3"/>
  <c r="I7467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2" i="3"/>
  <c r="I7032" i="3"/>
  <c r="I7012" i="3"/>
  <c r="I6996" i="3"/>
  <c r="I6976" i="3"/>
  <c r="I6960" i="3"/>
  <c r="I6940" i="3"/>
  <c r="I6924" i="3"/>
  <c r="I6904" i="3"/>
  <c r="I6888" i="3"/>
  <c r="I6868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2" i="3"/>
  <c r="I6276" i="3"/>
  <c r="I6258" i="3"/>
  <c r="I6243" i="3"/>
  <c r="I6229" i="3"/>
  <c r="I6214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9924" i="3"/>
  <c r="I9817" i="3"/>
  <c r="I9696" i="3"/>
  <c r="I9587" i="3"/>
  <c r="I9493" i="3"/>
  <c r="I9408" i="3"/>
  <c r="I9326" i="3"/>
  <c r="I9239" i="3"/>
  <c r="I9155" i="3"/>
  <c r="I9061" i="3"/>
  <c r="I8976" i="3"/>
  <c r="I8894" i="3"/>
  <c r="I8807" i="3"/>
  <c r="I8723" i="3"/>
  <c r="I8629" i="3"/>
  <c r="I8544" i="3"/>
  <c r="I8462" i="3"/>
  <c r="I8375" i="3"/>
  <c r="I8303" i="3"/>
  <c r="I8231" i="3"/>
  <c r="I8159" i="3"/>
  <c r="I8087" i="3"/>
  <c r="I8015" i="3"/>
  <c r="I7943" i="3"/>
  <c r="I7871" i="3"/>
  <c r="I7799" i="3"/>
  <c r="I7728" i="3"/>
  <c r="I7669" i="3"/>
  <c r="I7610" i="3"/>
  <c r="I7561" i="3"/>
  <c r="I7513" i="3"/>
  <c r="I7465" i="3"/>
  <c r="I7434" i="3"/>
  <c r="I7410" i="3"/>
  <c r="I7386" i="3"/>
  <c r="I7362" i="3"/>
  <c r="I7338" i="3"/>
  <c r="I7314" i="3"/>
  <c r="I7290" i="3"/>
  <c r="I7266" i="3"/>
  <c r="I7242" i="3"/>
  <c r="I7218" i="3"/>
  <c r="I7194" i="3"/>
  <c r="I7170" i="3"/>
  <c r="I7146" i="3"/>
  <c r="I7122" i="3"/>
  <c r="I7098" i="3"/>
  <c r="I7074" i="3"/>
  <c r="I7050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6" i="3"/>
  <c r="I6242" i="3"/>
  <c r="I6228" i="3"/>
  <c r="I6213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9923" i="3"/>
  <c r="I9803" i="3"/>
  <c r="I9684" i="3"/>
  <c r="I9578" i="3"/>
  <c r="I9491" i="3"/>
  <c r="I9407" i="3"/>
  <c r="I9313" i="3"/>
  <c r="I9228" i="3"/>
  <c r="I9146" i="3"/>
  <c r="I9059" i="3"/>
  <c r="I8975" i="3"/>
  <c r="I8881" i="3"/>
  <c r="I8796" i="3"/>
  <c r="I8714" i="3"/>
  <c r="I8627" i="3"/>
  <c r="I8543" i="3"/>
  <c r="I8449" i="3"/>
  <c r="I8364" i="3"/>
  <c r="I8292" i="3"/>
  <c r="I8220" i="3"/>
  <c r="I8148" i="3"/>
  <c r="I8076" i="3"/>
  <c r="I8004" i="3"/>
  <c r="I7932" i="3"/>
  <c r="I7860" i="3"/>
  <c r="I7788" i="3"/>
  <c r="I7718" i="3"/>
  <c r="I7659" i="3"/>
  <c r="I7607" i="3"/>
  <c r="I7556" i="3"/>
  <c r="I7508" i="3"/>
  <c r="I7460" i="3"/>
  <c r="I7431" i="3"/>
  <c r="I7407" i="3"/>
  <c r="I7383" i="3"/>
  <c r="I7359" i="3"/>
  <c r="I7335" i="3"/>
  <c r="I7311" i="3"/>
  <c r="I7287" i="3"/>
  <c r="I7263" i="3"/>
  <c r="I7239" i="3"/>
  <c r="I7215" i="3"/>
  <c r="I7191" i="3"/>
  <c r="I7167" i="3"/>
  <c r="I7143" i="3"/>
  <c r="I7119" i="3"/>
  <c r="I7095" i="3"/>
  <c r="I7071" i="3"/>
  <c r="I7047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5" i="3"/>
  <c r="I6241" i="3"/>
  <c r="I6226" i="3"/>
  <c r="I6212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9913" i="3"/>
  <c r="I9792" i="3"/>
  <c r="I9683" i="3"/>
  <c r="I9565" i="3"/>
  <c r="I9480" i="3"/>
  <c r="I9398" i="3"/>
  <c r="I9311" i="3"/>
  <c r="I9227" i="3"/>
  <c r="I9133" i="3"/>
  <c r="I9048" i="3"/>
  <c r="I8966" i="3"/>
  <c r="I8879" i="3"/>
  <c r="I8795" i="3"/>
  <c r="I8701" i="3"/>
  <c r="I8616" i="3"/>
  <c r="I8534" i="3"/>
  <c r="I8447" i="3"/>
  <c r="I8363" i="3"/>
  <c r="I8291" i="3"/>
  <c r="I8219" i="3"/>
  <c r="I8147" i="3"/>
  <c r="I8075" i="3"/>
  <c r="I8003" i="3"/>
  <c r="I7931" i="3"/>
  <c r="I7859" i="3"/>
  <c r="I7787" i="3"/>
  <c r="I7717" i="3"/>
  <c r="I7658" i="3"/>
  <c r="I7599" i="3"/>
  <c r="I7551" i="3"/>
  <c r="I7503" i="3"/>
  <c r="I7455" i="3"/>
  <c r="I7430" i="3"/>
  <c r="I7406" i="3"/>
  <c r="I7382" i="3"/>
  <c r="I7358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6" i="3"/>
  <c r="I7009" i="3"/>
  <c r="I6990" i="3"/>
  <c r="I6973" i="3"/>
  <c r="I6954" i="3"/>
  <c r="I6937" i="3"/>
  <c r="I6918" i="3"/>
  <c r="I6901" i="3"/>
  <c r="I6882" i="3"/>
  <c r="I6865" i="3"/>
  <c r="I6846" i="3"/>
  <c r="I6829" i="3"/>
  <c r="I6810" i="3"/>
  <c r="I6793" i="3"/>
  <c r="I6774" i="3"/>
  <c r="I6757" i="3"/>
  <c r="I6738" i="3"/>
  <c r="I6721" i="3"/>
  <c r="I6702" i="3"/>
  <c r="I6685" i="3"/>
  <c r="I6666" i="3"/>
  <c r="I6649" i="3"/>
  <c r="I6630" i="3"/>
  <c r="I6613" i="3"/>
  <c r="I6594" i="3"/>
  <c r="I6577" i="3"/>
  <c r="I6558" i="3"/>
  <c r="I6541" i="3"/>
  <c r="I6522" i="3"/>
  <c r="I6505" i="3"/>
  <c r="I6486" i="3"/>
  <c r="I6469" i="3"/>
  <c r="I6450" i="3"/>
  <c r="I6433" i="3"/>
  <c r="I6414" i="3"/>
  <c r="I6397" i="3"/>
  <c r="I6378" i="3"/>
  <c r="I6361" i="3"/>
  <c r="I6342" i="3"/>
  <c r="I6325" i="3"/>
  <c r="I6306" i="3"/>
  <c r="I6289" i="3"/>
  <c r="I6270" i="3"/>
  <c r="I6254" i="3"/>
  <c r="I6240" i="3"/>
  <c r="I6225" i="3"/>
  <c r="I6211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9899" i="3"/>
  <c r="I9780" i="3"/>
  <c r="I9673" i="3"/>
  <c r="I9563" i="3"/>
  <c r="I9479" i="3"/>
  <c r="I9385" i="3"/>
  <c r="I9300" i="3"/>
  <c r="I9218" i="3"/>
  <c r="I9131" i="3"/>
  <c r="I9047" i="3"/>
  <c r="I8953" i="3"/>
  <c r="I8868" i="3"/>
  <c r="I8786" i="3"/>
  <c r="I8699" i="3"/>
  <c r="I8615" i="3"/>
  <c r="I8521" i="3"/>
  <c r="I8436" i="3"/>
  <c r="I8354" i="3"/>
  <c r="I8282" i="3"/>
  <c r="I8210" i="3"/>
  <c r="I8138" i="3"/>
  <c r="I8066" i="3"/>
  <c r="I7994" i="3"/>
  <c r="I7922" i="3"/>
  <c r="I7850" i="3"/>
  <c r="I7778" i="3"/>
  <c r="I7716" i="3"/>
  <c r="I7657" i="3"/>
  <c r="I7598" i="3"/>
  <c r="I7550" i="3"/>
  <c r="I7502" i="3"/>
  <c r="I7454" i="3"/>
  <c r="I7429" i="3"/>
  <c r="I7405" i="3"/>
  <c r="I7381" i="3"/>
  <c r="I7357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5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8" i="3"/>
  <c r="I6268" i="3"/>
  <c r="I6253" i="3"/>
  <c r="I6238" i="3"/>
  <c r="I6224" i="3"/>
  <c r="I6210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9888" i="3"/>
  <c r="I9779" i="3"/>
  <c r="I9659" i="3"/>
  <c r="I9552" i="3"/>
  <c r="I9470" i="3"/>
  <c r="I9383" i="3"/>
  <c r="I9299" i="3"/>
  <c r="I9205" i="3"/>
  <c r="I9120" i="3"/>
  <c r="I9038" i="3"/>
  <c r="I8951" i="3"/>
  <c r="I8867" i="3"/>
  <c r="I8773" i="3"/>
  <c r="I8688" i="3"/>
  <c r="I8606" i="3"/>
  <c r="I8519" i="3"/>
  <c r="I8435" i="3"/>
  <c r="I8353" i="3"/>
  <c r="I8281" i="3"/>
  <c r="I8209" i="3"/>
  <c r="I8137" i="3"/>
  <c r="I8065" i="3"/>
  <c r="I7993" i="3"/>
  <c r="I7921" i="3"/>
  <c r="I7849" i="3"/>
  <c r="I7777" i="3"/>
  <c r="I7715" i="3"/>
  <c r="I7656" i="3"/>
  <c r="I7597" i="3"/>
  <c r="I7549" i="3"/>
  <c r="I7501" i="3"/>
  <c r="I7453" i="3"/>
  <c r="I7428" i="3"/>
  <c r="I7404" i="3"/>
  <c r="I7380" i="3"/>
  <c r="I7356" i="3"/>
  <c r="I7332" i="3"/>
  <c r="I7308" i="3"/>
  <c r="I7284" i="3"/>
  <c r="I7260" i="3"/>
  <c r="I7236" i="3"/>
  <c r="I7212" i="3"/>
  <c r="I7188" i="3"/>
  <c r="I7164" i="3"/>
  <c r="I7140" i="3"/>
  <c r="I7116" i="3"/>
  <c r="I7092" i="3"/>
  <c r="I7068" i="3"/>
  <c r="I7044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52" i="3"/>
  <c r="I6237" i="3"/>
  <c r="I6223" i="3"/>
  <c r="I6208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9995" i="3"/>
  <c r="I9876" i="3"/>
  <c r="I9769" i="3"/>
  <c r="I9648" i="3"/>
  <c r="I9551" i="3"/>
  <c r="I9457" i="3"/>
  <c r="I9372" i="3"/>
  <c r="I9290" i="3"/>
  <c r="I9203" i="3"/>
  <c r="I9119" i="3"/>
  <c r="I9025" i="3"/>
  <c r="I8940" i="3"/>
  <c r="I8858" i="3"/>
  <c r="I8771" i="3"/>
  <c r="I8687" i="3"/>
  <c r="I8593" i="3"/>
  <c r="I8508" i="3"/>
  <c r="I8426" i="3"/>
  <c r="I8341" i="3"/>
  <c r="I8269" i="3"/>
  <c r="I8197" i="3"/>
  <c r="I8125" i="3"/>
  <c r="I8053" i="3"/>
  <c r="I7981" i="3"/>
  <c r="I7909" i="3"/>
  <c r="I7837" i="3"/>
  <c r="I7765" i="3"/>
  <c r="I7704" i="3"/>
  <c r="I7645" i="3"/>
  <c r="I7587" i="3"/>
  <c r="I7539" i="3"/>
  <c r="I7491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4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50" i="3"/>
  <c r="I6236" i="3"/>
  <c r="I6222" i="3"/>
  <c r="I6207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9984" i="3"/>
  <c r="I9875" i="3"/>
  <c r="I9755" i="3"/>
  <c r="I9636" i="3"/>
  <c r="I9542" i="3"/>
  <c r="I9455" i="3"/>
  <c r="I9371" i="3"/>
  <c r="I9277" i="3"/>
  <c r="I9192" i="3"/>
  <c r="I9110" i="3"/>
  <c r="I9023" i="3"/>
  <c r="I8939" i="3"/>
  <c r="I8845" i="3"/>
  <c r="I8760" i="3"/>
  <c r="I8678" i="3"/>
  <c r="I8591" i="3"/>
  <c r="I8507" i="3"/>
  <c r="I8413" i="3"/>
  <c r="I8339" i="3"/>
  <c r="I8267" i="3"/>
  <c r="I8195" i="3"/>
  <c r="I8123" i="3"/>
  <c r="I8051" i="3"/>
  <c r="I7979" i="3"/>
  <c r="I7907" i="3"/>
  <c r="I7835" i="3"/>
  <c r="I7763" i="3"/>
  <c r="I7695" i="3"/>
  <c r="I7643" i="3"/>
  <c r="I7585" i="3"/>
  <c r="I7537" i="3"/>
  <c r="I7489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21" i="3"/>
  <c r="I7002" i="3"/>
  <c r="I6985" i="3"/>
  <c r="I6966" i="3"/>
  <c r="I6949" i="3"/>
  <c r="I6930" i="3"/>
  <c r="I6913" i="3"/>
  <c r="I6894" i="3"/>
  <c r="I6877" i="3"/>
  <c r="I6858" i="3"/>
  <c r="I6841" i="3"/>
  <c r="I6822" i="3"/>
  <c r="I6805" i="3"/>
  <c r="I6786" i="3"/>
  <c r="I6769" i="3"/>
  <c r="I6750" i="3"/>
  <c r="I6733" i="3"/>
  <c r="I6714" i="3"/>
  <c r="I6697" i="3"/>
  <c r="I6678" i="3"/>
  <c r="I6661" i="3"/>
  <c r="I6642" i="3"/>
  <c r="I6625" i="3"/>
  <c r="I6606" i="3"/>
  <c r="I6589" i="3"/>
  <c r="I6570" i="3"/>
  <c r="I6553" i="3"/>
  <c r="I6534" i="3"/>
  <c r="I6517" i="3"/>
  <c r="I6498" i="3"/>
  <c r="I6481" i="3"/>
  <c r="I6462" i="3"/>
  <c r="I6445" i="3"/>
  <c r="I6426" i="3"/>
  <c r="I6409" i="3"/>
  <c r="I6390" i="3"/>
  <c r="I6373" i="3"/>
  <c r="I6354" i="3"/>
  <c r="I6337" i="3"/>
  <c r="I6318" i="3"/>
  <c r="I6301" i="3"/>
  <c r="I6282" i="3"/>
  <c r="I6265" i="3"/>
  <c r="I6249" i="3"/>
  <c r="I6235" i="3"/>
  <c r="I6220" i="3"/>
  <c r="I6206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9972" i="3"/>
  <c r="I9865" i="3"/>
  <c r="I9744" i="3"/>
  <c r="I9635" i="3"/>
  <c r="I9529" i="3"/>
  <c r="I9444" i="3"/>
  <c r="I9362" i="3"/>
  <c r="I9275" i="3"/>
  <c r="I9191" i="3"/>
  <c r="I9097" i="3"/>
  <c r="I9012" i="3"/>
  <c r="I8930" i="3"/>
  <c r="I8843" i="3"/>
  <c r="I8759" i="3"/>
  <c r="I8665" i="3"/>
  <c r="I8580" i="3"/>
  <c r="I8498" i="3"/>
  <c r="I8411" i="3"/>
  <c r="I8328" i="3"/>
  <c r="I8256" i="3"/>
  <c r="I8184" i="3"/>
  <c r="I8112" i="3"/>
  <c r="I8040" i="3"/>
  <c r="I7968" i="3"/>
  <c r="I7896" i="3"/>
  <c r="I7824" i="3"/>
  <c r="I7752" i="3"/>
  <c r="I7692" i="3"/>
  <c r="I7633" i="3"/>
  <c r="I7580" i="3"/>
  <c r="I7532" i="3"/>
  <c r="I7484" i="3"/>
  <c r="I7443" i="3"/>
  <c r="I7419" i="3"/>
  <c r="I7395" i="3"/>
  <c r="I7371" i="3"/>
  <c r="I7347" i="3"/>
  <c r="I7323" i="3"/>
  <c r="I7299" i="3"/>
  <c r="I7275" i="3"/>
  <c r="I7251" i="3"/>
  <c r="I7227" i="3"/>
  <c r="I7203" i="3"/>
  <c r="I7179" i="3"/>
  <c r="I7155" i="3"/>
  <c r="I7131" i="3"/>
  <c r="I7107" i="3"/>
  <c r="I7083" i="3"/>
  <c r="I7059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9961" i="3"/>
  <c r="I9840" i="3"/>
  <c r="I9731" i="3"/>
  <c r="I9611" i="3"/>
  <c r="I9516" i="3"/>
  <c r="I9434" i="3"/>
  <c r="I9347" i="3"/>
  <c r="I9263" i="3"/>
  <c r="I9169" i="3"/>
  <c r="I9084" i="3"/>
  <c r="I9002" i="3"/>
  <c r="I8915" i="3"/>
  <c r="I8831" i="3"/>
  <c r="I8737" i="3"/>
  <c r="I8652" i="3"/>
  <c r="I8570" i="3"/>
  <c r="I8483" i="3"/>
  <c r="I8399" i="3"/>
  <c r="I8318" i="3"/>
  <c r="I8246" i="3"/>
  <c r="I8174" i="3"/>
  <c r="I8102" i="3"/>
  <c r="I8030" i="3"/>
  <c r="I7958" i="3"/>
  <c r="I7886" i="3"/>
  <c r="I7814" i="3"/>
  <c r="I7742" i="3"/>
  <c r="I7683" i="3"/>
  <c r="I7631" i="3"/>
  <c r="I7574" i="3"/>
  <c r="I7526" i="3"/>
  <c r="I7478" i="3"/>
  <c r="I7441" i="3"/>
  <c r="I7417" i="3"/>
  <c r="I7393" i="3"/>
  <c r="I7369" i="3"/>
  <c r="I7345" i="3"/>
  <c r="I7321" i="3"/>
  <c r="I7297" i="3"/>
  <c r="I7273" i="3"/>
  <c r="I7249" i="3"/>
  <c r="I7225" i="3"/>
  <c r="I7201" i="3"/>
  <c r="I7177" i="3"/>
  <c r="I7153" i="3"/>
  <c r="I7129" i="3"/>
  <c r="I7105" i="3"/>
  <c r="I7081" i="3"/>
  <c r="I7057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6" i="3"/>
  <c r="I6231" i="3"/>
  <c r="I6217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9443" i="3"/>
  <c r="I8400" i="3"/>
  <c r="I7575" i="3"/>
  <c r="I7226" i="3"/>
  <c r="I6963" i="3"/>
  <c r="I6747" i="3"/>
  <c r="I6531" i="3"/>
  <c r="I6352" i="3"/>
  <c r="I6248" i="3"/>
  <c r="I6168" i="3"/>
  <c r="I6096" i="3"/>
  <c r="I6024" i="3"/>
  <c r="I5952" i="3"/>
  <c r="I5880" i="3"/>
  <c r="I5808" i="3"/>
  <c r="I5736" i="3"/>
  <c r="I5664" i="3"/>
  <c r="I5592" i="3"/>
  <c r="I5539" i="3"/>
  <c r="I5491" i="3"/>
  <c r="I5443" i="3"/>
  <c r="I5395" i="3"/>
  <c r="I5347" i="3"/>
  <c r="I5299" i="3"/>
  <c r="I5251" i="3"/>
  <c r="I5203" i="3"/>
  <c r="I5155" i="3"/>
  <c r="I5111" i="3"/>
  <c r="I5075" i="3"/>
  <c r="I5039" i="3"/>
  <c r="I5003" i="3"/>
  <c r="I4967" i="3"/>
  <c r="I4931" i="3"/>
  <c r="I4895" i="3"/>
  <c r="I4859" i="3"/>
  <c r="I4823" i="3"/>
  <c r="I4788" i="3"/>
  <c r="I4759" i="3"/>
  <c r="I4733" i="3"/>
  <c r="I4703" i="3"/>
  <c r="I4674" i="3"/>
  <c r="I4644" i="3"/>
  <c r="I4615" i="3"/>
  <c r="I4589" i="3"/>
  <c r="I4559" i="3"/>
  <c r="I4530" i="3"/>
  <c r="I4500" i="3"/>
  <c r="I4471" i="3"/>
  <c r="I4445" i="3"/>
  <c r="I4415" i="3"/>
  <c r="I4386" i="3"/>
  <c r="I4356" i="3"/>
  <c r="I4327" i="3"/>
  <c r="I4301" i="3"/>
  <c r="I4271" i="3"/>
  <c r="I4242" i="3"/>
  <c r="I4212" i="3"/>
  <c r="I4183" i="3"/>
  <c r="I4157" i="3"/>
  <c r="I4127" i="3"/>
  <c r="I4098" i="3"/>
  <c r="I4068" i="3"/>
  <c r="I4039" i="3"/>
  <c r="I4013" i="3"/>
  <c r="I3983" i="3"/>
  <c r="I3954" i="3"/>
  <c r="I3924" i="3"/>
  <c r="I3895" i="3"/>
  <c r="I3869" i="3"/>
  <c r="I3839" i="3"/>
  <c r="I3810" i="3"/>
  <c r="I3780" i="3"/>
  <c r="I3751" i="3"/>
  <c r="I3725" i="3"/>
  <c r="I3695" i="3"/>
  <c r="I3666" i="3"/>
  <c r="I3636" i="3"/>
  <c r="I3607" i="3"/>
  <c r="I3581" i="3"/>
  <c r="I3551" i="3"/>
  <c r="I3522" i="3"/>
  <c r="I3498" i="3"/>
  <c r="I3474" i="3"/>
  <c r="I3450" i="3"/>
  <c r="I3426" i="3"/>
  <c r="I3402" i="3"/>
  <c r="I3378" i="3"/>
  <c r="I3354" i="3"/>
  <c r="I3330" i="3"/>
  <c r="I3306" i="3"/>
  <c r="I3282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9349" i="3"/>
  <c r="I8327" i="3"/>
  <c r="I7527" i="3"/>
  <c r="I7202" i="3"/>
  <c r="I6945" i="3"/>
  <c r="I6729" i="3"/>
  <c r="I6513" i="3"/>
  <c r="I6351" i="3"/>
  <c r="I6247" i="3"/>
  <c r="I6167" i="3"/>
  <c r="I6095" i="3"/>
  <c r="I6023" i="3"/>
  <c r="I5951" i="3"/>
  <c r="I5879" i="3"/>
  <c r="I5807" i="3"/>
  <c r="I5735" i="3"/>
  <c r="I5663" i="3"/>
  <c r="I5591" i="3"/>
  <c r="I5532" i="3"/>
  <c r="I5484" i="3"/>
  <c r="I5436" i="3"/>
  <c r="I5388" i="3"/>
  <c r="I5340" i="3"/>
  <c r="I5292" i="3"/>
  <c r="I5244" i="3"/>
  <c r="I5196" i="3"/>
  <c r="I5148" i="3"/>
  <c r="I5107" i="3"/>
  <c r="I5071" i="3"/>
  <c r="I5035" i="3"/>
  <c r="I4999" i="3"/>
  <c r="I4963" i="3"/>
  <c r="I4927" i="3"/>
  <c r="I4891" i="3"/>
  <c r="I4855" i="3"/>
  <c r="I4819" i="3"/>
  <c r="I4787" i="3"/>
  <c r="I4758" i="3"/>
  <c r="I4728" i="3"/>
  <c r="I4699" i="3"/>
  <c r="I4673" i="3"/>
  <c r="I4643" i="3"/>
  <c r="I4614" i="3"/>
  <c r="I4584" i="3"/>
  <c r="I4555" i="3"/>
  <c r="I4529" i="3"/>
  <c r="I4499" i="3"/>
  <c r="I4470" i="3"/>
  <c r="I4440" i="3"/>
  <c r="I4411" i="3"/>
  <c r="I4385" i="3"/>
  <c r="I4355" i="3"/>
  <c r="I4326" i="3"/>
  <c r="I4296" i="3"/>
  <c r="I4267" i="3"/>
  <c r="I4241" i="3"/>
  <c r="I4211" i="3"/>
  <c r="I4182" i="3"/>
  <c r="I4152" i="3"/>
  <c r="I4123" i="3"/>
  <c r="I4097" i="3"/>
  <c r="I4067" i="3"/>
  <c r="I4038" i="3"/>
  <c r="I4008" i="3"/>
  <c r="I3979" i="3"/>
  <c r="I9264" i="3"/>
  <c r="I8255" i="3"/>
  <c r="I7479" i="3"/>
  <c r="I7178" i="3"/>
  <c r="I6927" i="3"/>
  <c r="I6711" i="3"/>
  <c r="I6495" i="3"/>
  <c r="I6336" i="3"/>
  <c r="I6234" i="3"/>
  <c r="I6156" i="3"/>
  <c r="I6084" i="3"/>
  <c r="I6012" i="3"/>
  <c r="I5940" i="3"/>
  <c r="I5868" i="3"/>
  <c r="I5796" i="3"/>
  <c r="I5724" i="3"/>
  <c r="I5652" i="3"/>
  <c r="I5580" i="3"/>
  <c r="I5531" i="3"/>
  <c r="I5483" i="3"/>
  <c r="I5435" i="3"/>
  <c r="I5387" i="3"/>
  <c r="I5339" i="3"/>
  <c r="I5291" i="3"/>
  <c r="I5243" i="3"/>
  <c r="I5195" i="3"/>
  <c r="I5147" i="3"/>
  <c r="I5106" i="3"/>
  <c r="I5070" i="3"/>
  <c r="I5034" i="3"/>
  <c r="I4998" i="3"/>
  <c r="I4962" i="3"/>
  <c r="I4926" i="3"/>
  <c r="I4890" i="3"/>
  <c r="I4854" i="3"/>
  <c r="I4818" i="3"/>
  <c r="I4783" i="3"/>
  <c r="I4757" i="3"/>
  <c r="I4727" i="3"/>
  <c r="I4698" i="3"/>
  <c r="I4668" i="3"/>
  <c r="I4639" i="3"/>
  <c r="I4613" i="3"/>
  <c r="I4583" i="3"/>
  <c r="I4554" i="3"/>
  <c r="I4524" i="3"/>
  <c r="I4495" i="3"/>
  <c r="I4469" i="3"/>
  <c r="I4439" i="3"/>
  <c r="I4410" i="3"/>
  <c r="I4380" i="3"/>
  <c r="I4351" i="3"/>
  <c r="I4325" i="3"/>
  <c r="I4295" i="3"/>
  <c r="I4266" i="3"/>
  <c r="I4236" i="3"/>
  <c r="I4207" i="3"/>
  <c r="I4181" i="3"/>
  <c r="I4151" i="3"/>
  <c r="I4122" i="3"/>
  <c r="I4092" i="3"/>
  <c r="I4063" i="3"/>
  <c r="I4037" i="3"/>
  <c r="I4007" i="3"/>
  <c r="I3978" i="3"/>
  <c r="I3948" i="3"/>
  <c r="I3919" i="3"/>
  <c r="I3893" i="3"/>
  <c r="I3863" i="3"/>
  <c r="I3834" i="3"/>
  <c r="I3804" i="3"/>
  <c r="I3775" i="3"/>
  <c r="I3749" i="3"/>
  <c r="I3719" i="3"/>
  <c r="I3690" i="3"/>
  <c r="I3660" i="3"/>
  <c r="I3631" i="3"/>
  <c r="I3605" i="3"/>
  <c r="I3575" i="3"/>
  <c r="I3546" i="3"/>
  <c r="I3518" i="3"/>
  <c r="I3494" i="3"/>
  <c r="I3470" i="3"/>
  <c r="I3446" i="3"/>
  <c r="I3422" i="3"/>
  <c r="I3398" i="3"/>
  <c r="I3374" i="3"/>
  <c r="I3350" i="3"/>
  <c r="I3326" i="3"/>
  <c r="I3302" i="3"/>
  <c r="I3278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9182" i="3"/>
  <c r="I8183" i="3"/>
  <c r="I7442" i="3"/>
  <c r="I7154" i="3"/>
  <c r="I6909" i="3"/>
  <c r="I6693" i="3"/>
  <c r="I6477" i="3"/>
  <c r="I6333" i="3"/>
  <c r="I6232" i="3"/>
  <c r="I6155" i="3"/>
  <c r="I6083" i="3"/>
  <c r="I6011" i="3"/>
  <c r="I5939" i="3"/>
  <c r="I5867" i="3"/>
  <c r="I5795" i="3"/>
  <c r="I5723" i="3"/>
  <c r="I5651" i="3"/>
  <c r="I5579" i="3"/>
  <c r="I5527" i="3"/>
  <c r="I5479" i="3"/>
  <c r="I5431" i="3"/>
  <c r="I5383" i="3"/>
  <c r="I5335" i="3"/>
  <c r="I5287" i="3"/>
  <c r="I5239" i="3"/>
  <c r="I5191" i="3"/>
  <c r="I5143" i="3"/>
  <c r="I5100" i="3"/>
  <c r="I5064" i="3"/>
  <c r="I5028" i="3"/>
  <c r="I4992" i="3"/>
  <c r="I4956" i="3"/>
  <c r="I4920" i="3"/>
  <c r="I4884" i="3"/>
  <c r="I4848" i="3"/>
  <c r="I4812" i="3"/>
  <c r="I4782" i="3"/>
  <c r="I4752" i="3"/>
  <c r="I4723" i="3"/>
  <c r="I4697" i="3"/>
  <c r="I4667" i="3"/>
  <c r="I4638" i="3"/>
  <c r="I4608" i="3"/>
  <c r="I4579" i="3"/>
  <c r="I4553" i="3"/>
  <c r="I4523" i="3"/>
  <c r="I4494" i="3"/>
  <c r="I4464" i="3"/>
  <c r="I4435" i="3"/>
  <c r="I4409" i="3"/>
  <c r="I4379" i="3"/>
  <c r="I4350" i="3"/>
  <c r="I4320" i="3"/>
  <c r="I4291" i="3"/>
  <c r="I4265" i="3"/>
  <c r="I4235" i="3"/>
  <c r="I4206" i="3"/>
  <c r="I4176" i="3"/>
  <c r="I4147" i="3"/>
  <c r="I4121" i="3"/>
  <c r="I4091" i="3"/>
  <c r="I4062" i="3"/>
  <c r="I4032" i="3"/>
  <c r="I4003" i="3"/>
  <c r="I3977" i="3"/>
  <c r="I3947" i="3"/>
  <c r="I3918" i="3"/>
  <c r="I3888" i="3"/>
  <c r="I3859" i="3"/>
  <c r="I3833" i="3"/>
  <c r="I3803" i="3"/>
  <c r="I3774" i="3"/>
  <c r="I3744" i="3"/>
  <c r="I3715" i="3"/>
  <c r="I3689" i="3"/>
  <c r="I3659" i="3"/>
  <c r="I3630" i="3"/>
  <c r="I3600" i="3"/>
  <c r="I3571" i="3"/>
  <c r="I3545" i="3"/>
  <c r="I3516" i="3"/>
  <c r="I3492" i="3"/>
  <c r="I3468" i="3"/>
  <c r="I3444" i="3"/>
  <c r="I3420" i="3"/>
  <c r="I3396" i="3"/>
  <c r="I3372" i="3"/>
  <c r="I3348" i="3"/>
  <c r="I3324" i="3"/>
  <c r="I3300" i="3"/>
  <c r="I3276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9095" i="3"/>
  <c r="I8111" i="3"/>
  <c r="I7418" i="3"/>
  <c r="I7130" i="3"/>
  <c r="I6891" i="3"/>
  <c r="I6675" i="3"/>
  <c r="I6459" i="3"/>
  <c r="I6316" i="3"/>
  <c r="I6219" i="3"/>
  <c r="I6144" i="3"/>
  <c r="I6072" i="3"/>
  <c r="I6000" i="3"/>
  <c r="I5928" i="3"/>
  <c r="I5856" i="3"/>
  <c r="I5784" i="3"/>
  <c r="I5712" i="3"/>
  <c r="I5640" i="3"/>
  <c r="I5568" i="3"/>
  <c r="I5520" i="3"/>
  <c r="I5472" i="3"/>
  <c r="I5424" i="3"/>
  <c r="I5376" i="3"/>
  <c r="I5328" i="3"/>
  <c r="I5280" i="3"/>
  <c r="I5232" i="3"/>
  <c r="I5184" i="3"/>
  <c r="I5136" i="3"/>
  <c r="I5099" i="3"/>
  <c r="I5063" i="3"/>
  <c r="I5027" i="3"/>
  <c r="I4991" i="3"/>
  <c r="I4955" i="3"/>
  <c r="I4919" i="3"/>
  <c r="I4883" i="3"/>
  <c r="I4847" i="3"/>
  <c r="I4811" i="3"/>
  <c r="I4781" i="3"/>
  <c r="I4751" i="3"/>
  <c r="I4722" i="3"/>
  <c r="I4692" i="3"/>
  <c r="I4663" i="3"/>
  <c r="I4637" i="3"/>
  <c r="I4607" i="3"/>
  <c r="I4578" i="3"/>
  <c r="I4548" i="3"/>
  <c r="I4519" i="3"/>
  <c r="I4493" i="3"/>
  <c r="I4463" i="3"/>
  <c r="I4434" i="3"/>
  <c r="I4404" i="3"/>
  <c r="I4375" i="3"/>
  <c r="I4349" i="3"/>
  <c r="I4319" i="3"/>
  <c r="I4290" i="3"/>
  <c r="I4260" i="3"/>
  <c r="I4231" i="3"/>
  <c r="I4205" i="3"/>
  <c r="I4175" i="3"/>
  <c r="I4146" i="3"/>
  <c r="I4116" i="3"/>
  <c r="I4087" i="3"/>
  <c r="I4061" i="3"/>
  <c r="I4031" i="3"/>
  <c r="I4002" i="3"/>
  <c r="I3972" i="3"/>
  <c r="I3943" i="3"/>
  <c r="I3917" i="3"/>
  <c r="I3887" i="3"/>
  <c r="I3858" i="3"/>
  <c r="I3828" i="3"/>
  <c r="I3799" i="3"/>
  <c r="I3773" i="3"/>
  <c r="I3743" i="3"/>
  <c r="I3714" i="3"/>
  <c r="I3684" i="3"/>
  <c r="I3655" i="3"/>
  <c r="I3629" i="3"/>
  <c r="I3599" i="3"/>
  <c r="I3570" i="3"/>
  <c r="I3540" i="3"/>
  <c r="I3515" i="3"/>
  <c r="I3491" i="3"/>
  <c r="I3467" i="3"/>
  <c r="I3443" i="3"/>
  <c r="I3419" i="3"/>
  <c r="I3395" i="3"/>
  <c r="I3371" i="3"/>
  <c r="I3347" i="3"/>
  <c r="I3323" i="3"/>
  <c r="I3299" i="3"/>
  <c r="I3275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9011" i="3"/>
  <c r="I8039" i="3"/>
  <c r="I7394" i="3"/>
  <c r="I7106" i="3"/>
  <c r="I6873" i="3"/>
  <c r="I6657" i="3"/>
  <c r="I6441" i="3"/>
  <c r="I6315" i="3"/>
  <c r="I6218" i="3"/>
  <c r="I6143" i="3"/>
  <c r="I6071" i="3"/>
  <c r="I5999" i="3"/>
  <c r="I5927" i="3"/>
  <c r="I5855" i="3"/>
  <c r="I5783" i="3"/>
  <c r="I5711" i="3"/>
  <c r="I5639" i="3"/>
  <c r="I5567" i="3"/>
  <c r="I5519" i="3"/>
  <c r="I5471" i="3"/>
  <c r="I5423" i="3"/>
  <c r="I5375" i="3"/>
  <c r="I5327" i="3"/>
  <c r="I5279" i="3"/>
  <c r="I5231" i="3"/>
  <c r="I5183" i="3"/>
  <c r="I5135" i="3"/>
  <c r="I5095" i="3"/>
  <c r="I5059" i="3"/>
  <c r="I5023" i="3"/>
  <c r="I4987" i="3"/>
  <c r="I4951" i="3"/>
  <c r="I4915" i="3"/>
  <c r="I4879" i="3"/>
  <c r="I4843" i="3"/>
  <c r="I4807" i="3"/>
  <c r="I4776" i="3"/>
  <c r="I4747" i="3"/>
  <c r="I4721" i="3"/>
  <c r="I4691" i="3"/>
  <c r="I4662" i="3"/>
  <c r="I4632" i="3"/>
  <c r="I4603" i="3"/>
  <c r="I4577" i="3"/>
  <c r="I4547" i="3"/>
  <c r="I4518" i="3"/>
  <c r="I4488" i="3"/>
  <c r="I4459" i="3"/>
  <c r="I4433" i="3"/>
  <c r="I4403" i="3"/>
  <c r="I4374" i="3"/>
  <c r="I4344" i="3"/>
  <c r="I4315" i="3"/>
  <c r="I4289" i="3"/>
  <c r="I4259" i="3"/>
  <c r="I4230" i="3"/>
  <c r="I4200" i="3"/>
  <c r="I4171" i="3"/>
  <c r="I4145" i="3"/>
  <c r="I4115" i="3"/>
  <c r="I4086" i="3"/>
  <c r="I4056" i="3"/>
  <c r="I4027" i="3"/>
  <c r="I4001" i="3"/>
  <c r="I3971" i="3"/>
  <c r="I3942" i="3"/>
  <c r="I3912" i="3"/>
  <c r="I3883" i="3"/>
  <c r="I3857" i="3"/>
  <c r="I3827" i="3"/>
  <c r="I3798" i="3"/>
  <c r="I3768" i="3"/>
  <c r="I3739" i="3"/>
  <c r="I3713" i="3"/>
  <c r="I3683" i="3"/>
  <c r="I3654" i="3"/>
  <c r="I3624" i="3"/>
  <c r="I3595" i="3"/>
  <c r="I3569" i="3"/>
  <c r="I3539" i="3"/>
  <c r="I3511" i="3"/>
  <c r="I3487" i="3"/>
  <c r="I3463" i="3"/>
  <c r="I3439" i="3"/>
  <c r="I3415" i="3"/>
  <c r="I3391" i="3"/>
  <c r="I3367" i="3"/>
  <c r="I3343" i="3"/>
  <c r="I3319" i="3"/>
  <c r="I3295" i="3"/>
  <c r="I3271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8917" i="3"/>
  <c r="I7967" i="3"/>
  <c r="I7370" i="3"/>
  <c r="I7082" i="3"/>
  <c r="I6855" i="3"/>
  <c r="I6639" i="3"/>
  <c r="I6423" i="3"/>
  <c r="I6300" i="3"/>
  <c r="I6205" i="3"/>
  <c r="I6132" i="3"/>
  <c r="I6060" i="3"/>
  <c r="I5988" i="3"/>
  <c r="I5916" i="3"/>
  <c r="I5844" i="3"/>
  <c r="I5772" i="3"/>
  <c r="I5700" i="3"/>
  <c r="I5628" i="3"/>
  <c r="I5563" i="3"/>
  <c r="I5515" i="3"/>
  <c r="I5467" i="3"/>
  <c r="I5419" i="3"/>
  <c r="I5371" i="3"/>
  <c r="I5323" i="3"/>
  <c r="I5275" i="3"/>
  <c r="I5227" i="3"/>
  <c r="I5179" i="3"/>
  <c r="I5131" i="3"/>
  <c r="I5094" i="3"/>
  <c r="I5058" i="3"/>
  <c r="I5022" i="3"/>
  <c r="I4986" i="3"/>
  <c r="I4950" i="3"/>
  <c r="I4914" i="3"/>
  <c r="I4878" i="3"/>
  <c r="I4842" i="3"/>
  <c r="I4806" i="3"/>
  <c r="I4775" i="3"/>
  <c r="I4746" i="3"/>
  <c r="I4716" i="3"/>
  <c r="I4687" i="3"/>
  <c r="I4661" i="3"/>
  <c r="I4631" i="3"/>
  <c r="I4602" i="3"/>
  <c r="I4572" i="3"/>
  <c r="I4543" i="3"/>
  <c r="I4517" i="3"/>
  <c r="I4487" i="3"/>
  <c r="I4458" i="3"/>
  <c r="I4428" i="3"/>
  <c r="I4399" i="3"/>
  <c r="I4373" i="3"/>
  <c r="I4343" i="3"/>
  <c r="I4314" i="3"/>
  <c r="I4284" i="3"/>
  <c r="I4255" i="3"/>
  <c r="I4229" i="3"/>
  <c r="I4199" i="3"/>
  <c r="I4170" i="3"/>
  <c r="I4140" i="3"/>
  <c r="I4111" i="3"/>
  <c r="I4085" i="3"/>
  <c r="I4055" i="3"/>
  <c r="I4026" i="3"/>
  <c r="I3996" i="3"/>
  <c r="I3967" i="3"/>
  <c r="I3941" i="3"/>
  <c r="I3911" i="3"/>
  <c r="I3882" i="3"/>
  <c r="I3852" i="3"/>
  <c r="I3823" i="3"/>
  <c r="I3797" i="3"/>
  <c r="I3767" i="3"/>
  <c r="I3738" i="3"/>
  <c r="I3708" i="3"/>
  <c r="I3679" i="3"/>
  <c r="I3653" i="3"/>
  <c r="I3623" i="3"/>
  <c r="I3594" i="3"/>
  <c r="I3564" i="3"/>
  <c r="I3535" i="3"/>
  <c r="I3510" i="3"/>
  <c r="I3486" i="3"/>
  <c r="I3462" i="3"/>
  <c r="I3438" i="3"/>
  <c r="I3414" i="3"/>
  <c r="I3390" i="3"/>
  <c r="I3366" i="3"/>
  <c r="I3342" i="3"/>
  <c r="I3318" i="3"/>
  <c r="I3294" i="3"/>
  <c r="I3270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9971" i="3"/>
  <c r="I8832" i="3"/>
  <c r="I7895" i="3"/>
  <c r="I7346" i="3"/>
  <c r="I7058" i="3"/>
  <c r="I6837" i="3"/>
  <c r="I6621" i="3"/>
  <c r="I6405" i="3"/>
  <c r="I6297" i="3"/>
  <c r="I6204" i="3"/>
  <c r="I6131" i="3"/>
  <c r="I6059" i="3"/>
  <c r="I5987" i="3"/>
  <c r="I5915" i="3"/>
  <c r="I5843" i="3"/>
  <c r="I5771" i="3"/>
  <c r="I5699" i="3"/>
  <c r="I5627" i="3"/>
  <c r="I5556" i="3"/>
  <c r="I5508" i="3"/>
  <c r="I5460" i="3"/>
  <c r="I5412" i="3"/>
  <c r="I5364" i="3"/>
  <c r="I5316" i="3"/>
  <c r="I5268" i="3"/>
  <c r="I5220" i="3"/>
  <c r="I5172" i="3"/>
  <c r="I5124" i="3"/>
  <c r="I5088" i="3"/>
  <c r="I5052" i="3"/>
  <c r="I5016" i="3"/>
  <c r="I4980" i="3"/>
  <c r="I4944" i="3"/>
  <c r="I4908" i="3"/>
  <c r="I4872" i="3"/>
  <c r="I4836" i="3"/>
  <c r="I4800" i="3"/>
  <c r="I4771" i="3"/>
  <c r="I4745" i="3"/>
  <c r="I4715" i="3"/>
  <c r="I4686" i="3"/>
  <c r="I4656" i="3"/>
  <c r="I4627" i="3"/>
  <c r="I4601" i="3"/>
  <c r="I4571" i="3"/>
  <c r="I4542" i="3"/>
  <c r="I4512" i="3"/>
  <c r="I4483" i="3"/>
  <c r="I4457" i="3"/>
  <c r="I4427" i="3"/>
  <c r="I4398" i="3"/>
  <c r="I4368" i="3"/>
  <c r="I4339" i="3"/>
  <c r="I4313" i="3"/>
  <c r="I4283" i="3"/>
  <c r="I4254" i="3"/>
  <c r="I4224" i="3"/>
  <c r="I4195" i="3"/>
  <c r="I4169" i="3"/>
  <c r="I4139" i="3"/>
  <c r="I4110" i="3"/>
  <c r="I4080" i="3"/>
  <c r="I4051" i="3"/>
  <c r="I4025" i="3"/>
  <c r="I3995" i="3"/>
  <c r="I3966" i="3"/>
  <c r="I3936" i="3"/>
  <c r="I3907" i="3"/>
  <c r="I3881" i="3"/>
  <c r="I3851" i="3"/>
  <c r="I3822" i="3"/>
  <c r="I3792" i="3"/>
  <c r="I3763" i="3"/>
  <c r="I3737" i="3"/>
  <c r="I3707" i="3"/>
  <c r="I3678" i="3"/>
  <c r="I3648" i="3"/>
  <c r="I3619" i="3"/>
  <c r="I3593" i="3"/>
  <c r="I3563" i="3"/>
  <c r="I3534" i="3"/>
  <c r="I3509" i="3"/>
  <c r="I3485" i="3"/>
  <c r="I3461" i="3"/>
  <c r="I3437" i="3"/>
  <c r="I3413" i="3"/>
  <c r="I3389" i="3"/>
  <c r="I3365" i="3"/>
  <c r="I3341" i="3"/>
  <c r="I3317" i="3"/>
  <c r="I3293" i="3"/>
  <c r="I3269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9851" i="3"/>
  <c r="I8750" i="3"/>
  <c r="I7823" i="3"/>
  <c r="I7322" i="3"/>
  <c r="I7035" i="3"/>
  <c r="I6819" i="3"/>
  <c r="I6603" i="3"/>
  <c r="I6388" i="3"/>
  <c r="I6280" i="3"/>
  <c r="I6192" i="3"/>
  <c r="I6120" i="3"/>
  <c r="I6048" i="3"/>
  <c r="I5976" i="3"/>
  <c r="I5904" i="3"/>
  <c r="I5832" i="3"/>
  <c r="I5760" i="3"/>
  <c r="I5688" i="3"/>
  <c r="I5616" i="3"/>
  <c r="I5555" i="3"/>
  <c r="I5507" i="3"/>
  <c r="I5459" i="3"/>
  <c r="I5411" i="3"/>
  <c r="I5363" i="3"/>
  <c r="I5315" i="3"/>
  <c r="I5267" i="3"/>
  <c r="I5219" i="3"/>
  <c r="I5171" i="3"/>
  <c r="I5123" i="3"/>
  <c r="I5087" i="3"/>
  <c r="I5051" i="3"/>
  <c r="I5015" i="3"/>
  <c r="I4979" i="3"/>
  <c r="I4943" i="3"/>
  <c r="I4907" i="3"/>
  <c r="I4871" i="3"/>
  <c r="I4835" i="3"/>
  <c r="I4799" i="3"/>
  <c r="I4770" i="3"/>
  <c r="I4740" i="3"/>
  <c r="I4711" i="3"/>
  <c r="I4685" i="3"/>
  <c r="I4655" i="3"/>
  <c r="I4626" i="3"/>
  <c r="I4596" i="3"/>
  <c r="I4567" i="3"/>
  <c r="I4541" i="3"/>
  <c r="I4511" i="3"/>
  <c r="I4482" i="3"/>
  <c r="I4452" i="3"/>
  <c r="I4423" i="3"/>
  <c r="I4397" i="3"/>
  <c r="I4367" i="3"/>
  <c r="I4338" i="3"/>
  <c r="I4308" i="3"/>
  <c r="I4279" i="3"/>
  <c r="I4253" i="3"/>
  <c r="I4223" i="3"/>
  <c r="I4194" i="3"/>
  <c r="I4164" i="3"/>
  <c r="I4135" i="3"/>
  <c r="I4109" i="3"/>
  <c r="I4079" i="3"/>
  <c r="I4050" i="3"/>
  <c r="I4020" i="3"/>
  <c r="I3991" i="3"/>
  <c r="I3965" i="3"/>
  <c r="I3935" i="3"/>
  <c r="I3906" i="3"/>
  <c r="I3876" i="3"/>
  <c r="I3847" i="3"/>
  <c r="I3821" i="3"/>
  <c r="I3791" i="3"/>
  <c r="I3762" i="3"/>
  <c r="I3732" i="3"/>
  <c r="I3703" i="3"/>
  <c r="I3677" i="3"/>
  <c r="I3647" i="3"/>
  <c r="I3618" i="3"/>
  <c r="I3588" i="3"/>
  <c r="I3559" i="3"/>
  <c r="I3533" i="3"/>
  <c r="I3506" i="3"/>
  <c r="I3482" i="3"/>
  <c r="I3458" i="3"/>
  <c r="I3434" i="3"/>
  <c r="I3410" i="3"/>
  <c r="I3386" i="3"/>
  <c r="I3362" i="3"/>
  <c r="I3338" i="3"/>
  <c r="I3314" i="3"/>
  <c r="I3290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9732" i="3"/>
  <c r="I8663" i="3"/>
  <c r="I7751" i="3"/>
  <c r="I7298" i="3"/>
  <c r="I7017" i="3"/>
  <c r="I6801" i="3"/>
  <c r="I6585" i="3"/>
  <c r="I6387" i="3"/>
  <c r="I6279" i="3"/>
  <c r="I6191" i="3"/>
  <c r="I6119" i="3"/>
  <c r="I6047" i="3"/>
  <c r="I5975" i="3"/>
  <c r="I5903" i="3"/>
  <c r="I5831" i="3"/>
  <c r="I5759" i="3"/>
  <c r="I5687" i="3"/>
  <c r="I5615" i="3"/>
  <c r="I5551" i="3"/>
  <c r="I5503" i="3"/>
  <c r="I5455" i="3"/>
  <c r="I5407" i="3"/>
  <c r="I5359" i="3"/>
  <c r="I5311" i="3"/>
  <c r="I5263" i="3"/>
  <c r="I5215" i="3"/>
  <c r="I5167" i="3"/>
  <c r="I5119" i="3"/>
  <c r="I5083" i="3"/>
  <c r="I5047" i="3"/>
  <c r="I5011" i="3"/>
  <c r="I4975" i="3"/>
  <c r="I4939" i="3"/>
  <c r="I4903" i="3"/>
  <c r="I4867" i="3"/>
  <c r="I4831" i="3"/>
  <c r="I4795" i="3"/>
  <c r="I4769" i="3"/>
  <c r="I4739" i="3"/>
  <c r="I4710" i="3"/>
  <c r="I4680" i="3"/>
  <c r="I4651" i="3"/>
  <c r="I4625" i="3"/>
  <c r="I4595" i="3"/>
  <c r="I4566" i="3"/>
  <c r="I4536" i="3"/>
  <c r="I4507" i="3"/>
  <c r="I4481" i="3"/>
  <c r="I4451" i="3"/>
  <c r="I4422" i="3"/>
  <c r="I4392" i="3"/>
  <c r="I4363" i="3"/>
  <c r="I4337" i="3"/>
  <c r="I4307" i="3"/>
  <c r="I4278" i="3"/>
  <c r="I4248" i="3"/>
  <c r="I4219" i="3"/>
  <c r="I4193" i="3"/>
  <c r="I4163" i="3"/>
  <c r="I4134" i="3"/>
  <c r="I4104" i="3"/>
  <c r="I4075" i="3"/>
  <c r="I4049" i="3"/>
  <c r="I4019" i="3"/>
  <c r="I3990" i="3"/>
  <c r="I3960" i="3"/>
  <c r="I3931" i="3"/>
  <c r="I3905" i="3"/>
  <c r="I3875" i="3"/>
  <c r="I3846" i="3"/>
  <c r="I3816" i="3"/>
  <c r="I3787" i="3"/>
  <c r="I3761" i="3"/>
  <c r="I3731" i="3"/>
  <c r="I3702" i="3"/>
  <c r="I3672" i="3"/>
  <c r="I3643" i="3"/>
  <c r="I3617" i="3"/>
  <c r="I3587" i="3"/>
  <c r="I3558" i="3"/>
  <c r="I3528" i="3"/>
  <c r="I3504" i="3"/>
  <c r="I3480" i="3"/>
  <c r="I3456" i="3"/>
  <c r="I3432" i="3"/>
  <c r="I3408" i="3"/>
  <c r="I3384" i="3"/>
  <c r="I3360" i="3"/>
  <c r="I3336" i="3"/>
  <c r="I3312" i="3"/>
  <c r="I3288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9625" i="3"/>
  <c r="I8579" i="3"/>
  <c r="I7691" i="3"/>
  <c r="I7274" i="3"/>
  <c r="I6999" i="3"/>
  <c r="I6783" i="3"/>
  <c r="I6567" i="3"/>
  <c r="I6372" i="3"/>
  <c r="I6264" i="3"/>
  <c r="I6180" i="3"/>
  <c r="I6108" i="3"/>
  <c r="I6036" i="3"/>
  <c r="I5964" i="3"/>
  <c r="I5892" i="3"/>
  <c r="I5820" i="3"/>
  <c r="I5748" i="3"/>
  <c r="I5676" i="3"/>
  <c r="I5604" i="3"/>
  <c r="I5544" i="3"/>
  <c r="I5496" i="3"/>
  <c r="I5448" i="3"/>
  <c r="I5400" i="3"/>
  <c r="I5352" i="3"/>
  <c r="I5304" i="3"/>
  <c r="I5256" i="3"/>
  <c r="I5208" i="3"/>
  <c r="I5160" i="3"/>
  <c r="I5118" i="3"/>
  <c r="I5082" i="3"/>
  <c r="I5046" i="3"/>
  <c r="I5010" i="3"/>
  <c r="I4974" i="3"/>
  <c r="I4938" i="3"/>
  <c r="I4902" i="3"/>
  <c r="I4866" i="3"/>
  <c r="I4830" i="3"/>
  <c r="I4794" i="3"/>
  <c r="I4764" i="3"/>
  <c r="I4735" i="3"/>
  <c r="I4709" i="3"/>
  <c r="I4679" i="3"/>
  <c r="I4650" i="3"/>
  <c r="I4620" i="3"/>
  <c r="I4591" i="3"/>
  <c r="I4565" i="3"/>
  <c r="I4535" i="3"/>
  <c r="I4506" i="3"/>
  <c r="I4476" i="3"/>
  <c r="I4447" i="3"/>
  <c r="I4421" i="3"/>
  <c r="I4391" i="3"/>
  <c r="I4362" i="3"/>
  <c r="I4332" i="3"/>
  <c r="I4303" i="3"/>
  <c r="I4277" i="3"/>
  <c r="I4247" i="3"/>
  <c r="I4218" i="3"/>
  <c r="I4188" i="3"/>
  <c r="I4159" i="3"/>
  <c r="I4133" i="3"/>
  <c r="I4103" i="3"/>
  <c r="I4074" i="3"/>
  <c r="I4044" i="3"/>
  <c r="I4015" i="3"/>
  <c r="I3989" i="3"/>
  <c r="I3959" i="3"/>
  <c r="I3930" i="3"/>
  <c r="I3900" i="3"/>
  <c r="I3871" i="3"/>
  <c r="I3845" i="3"/>
  <c r="I3815" i="3"/>
  <c r="I3786" i="3"/>
  <c r="I3756" i="3"/>
  <c r="I3727" i="3"/>
  <c r="I3701" i="3"/>
  <c r="I3671" i="3"/>
  <c r="I3642" i="3"/>
  <c r="I3612" i="3"/>
  <c r="I3583" i="3"/>
  <c r="I3557" i="3"/>
  <c r="I3527" i="3"/>
  <c r="I3503" i="3"/>
  <c r="I3479" i="3"/>
  <c r="I3455" i="3"/>
  <c r="I3431" i="3"/>
  <c r="I3407" i="3"/>
  <c r="I3383" i="3"/>
  <c r="I3359" i="3"/>
  <c r="I3335" i="3"/>
  <c r="I3311" i="3"/>
  <c r="I3287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9527" i="3"/>
  <c r="I8485" i="3"/>
  <c r="I7632" i="3"/>
  <c r="I7250" i="3"/>
  <c r="I6981" i="3"/>
  <c r="I6765" i="3"/>
  <c r="I6549" i="3"/>
  <c r="I6369" i="3"/>
  <c r="I6261" i="3"/>
  <c r="I6179" i="3"/>
  <c r="I6107" i="3"/>
  <c r="I6035" i="3"/>
  <c r="I5963" i="3"/>
  <c r="I5891" i="3"/>
  <c r="I5819" i="3"/>
  <c r="I5747" i="3"/>
  <c r="I5675" i="3"/>
  <c r="I5603" i="3"/>
  <c r="I5543" i="3"/>
  <c r="I5495" i="3"/>
  <c r="I5447" i="3"/>
  <c r="I5399" i="3"/>
  <c r="I5351" i="3"/>
  <c r="I5303" i="3"/>
  <c r="I5255" i="3"/>
  <c r="I5207" i="3"/>
  <c r="I5159" i="3"/>
  <c r="I5112" i="3"/>
  <c r="I4896" i="3"/>
  <c r="I4531" i="3"/>
  <c r="I4187" i="3"/>
  <c r="I3899" i="3"/>
  <c r="I3726" i="3"/>
  <c r="I3552" i="3"/>
  <c r="I3403" i="3"/>
  <c r="I3263" i="3"/>
  <c r="I3191" i="3"/>
  <c r="I3119" i="3"/>
  <c r="I3047" i="3"/>
  <c r="I2999" i="3"/>
  <c r="I2951" i="3"/>
  <c r="I2903" i="3"/>
  <c r="I2855" i="3"/>
  <c r="I2807" i="3"/>
  <c r="I2759" i="3"/>
  <c r="I2711" i="3"/>
  <c r="I2663" i="3"/>
  <c r="I2615" i="3"/>
  <c r="I2567" i="3"/>
  <c r="I2519" i="3"/>
  <c r="I2471" i="3"/>
  <c r="I2423" i="3"/>
  <c r="I2375" i="3"/>
  <c r="I2327" i="3"/>
  <c r="I2291" i="3"/>
  <c r="I2255" i="3"/>
  <c r="I2219" i="3"/>
  <c r="I2183" i="3"/>
  <c r="I2147" i="3"/>
  <c r="I2111" i="3"/>
  <c r="I2075" i="3"/>
  <c r="I2041" i="3"/>
  <c r="I2017" i="3"/>
  <c r="I1993" i="3"/>
  <c r="I1969" i="3"/>
  <c r="I1945" i="3"/>
  <c r="I1921" i="3"/>
  <c r="I1897" i="3"/>
  <c r="I1873" i="3"/>
  <c r="I1849" i="3"/>
  <c r="I1825" i="3"/>
  <c r="I1801" i="3"/>
  <c r="I1777" i="3"/>
  <c r="I1753" i="3"/>
  <c r="I1733" i="3"/>
  <c r="I1713" i="3"/>
  <c r="I1691" i="3"/>
  <c r="I1669" i="3"/>
  <c r="I1650" i="3"/>
  <c r="I1630" i="3"/>
  <c r="I1608" i="3"/>
  <c r="I1589" i="3"/>
  <c r="I1569" i="3"/>
  <c r="I1547" i="3"/>
  <c r="I1525" i="3"/>
  <c r="I1506" i="3"/>
  <c r="I1486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4860" i="3"/>
  <c r="I4505" i="3"/>
  <c r="I4158" i="3"/>
  <c r="I3894" i="3"/>
  <c r="I3720" i="3"/>
  <c r="I3547" i="3"/>
  <c r="I3401" i="3"/>
  <c r="I3261" i="3"/>
  <c r="I3189" i="3"/>
  <c r="I3117" i="3"/>
  <c r="I3045" i="3"/>
  <c r="I2997" i="3"/>
  <c r="I2949" i="3"/>
  <c r="I2901" i="3"/>
  <c r="I2853" i="3"/>
  <c r="I2805" i="3"/>
  <c r="I2757" i="3"/>
  <c r="I2709" i="3"/>
  <c r="I2661" i="3"/>
  <c r="I2613" i="3"/>
  <c r="I2565" i="3"/>
  <c r="I2517" i="3"/>
  <c r="I2469" i="3"/>
  <c r="I2421" i="3"/>
  <c r="I2373" i="3"/>
  <c r="I2325" i="3"/>
  <c r="I2289" i="3"/>
  <c r="I2253" i="3"/>
  <c r="I2217" i="3"/>
  <c r="I2181" i="3"/>
  <c r="I2145" i="3"/>
  <c r="I2109" i="3"/>
  <c r="I2073" i="3"/>
  <c r="I2040" i="3"/>
  <c r="I2016" i="3"/>
  <c r="I1992" i="3"/>
  <c r="I1968" i="3"/>
  <c r="I1944" i="3"/>
  <c r="I1920" i="3"/>
  <c r="I1896" i="3"/>
  <c r="I1872" i="3"/>
  <c r="I1848" i="3"/>
  <c r="I1824" i="3"/>
  <c r="I1800" i="3"/>
  <c r="I1776" i="3"/>
  <c r="I1752" i="3"/>
  <c r="I1729" i="3"/>
  <c r="I1710" i="3"/>
  <c r="I1690" i="3"/>
  <c r="I1668" i="3"/>
  <c r="I1649" i="3"/>
  <c r="I1629" i="3"/>
  <c r="I1607" i="3"/>
  <c r="I1585" i="3"/>
  <c r="I1566" i="3"/>
  <c r="I1546" i="3"/>
  <c r="I1524" i="3"/>
  <c r="I1505" i="3"/>
  <c r="I1485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824" i="3"/>
  <c r="I4475" i="3"/>
  <c r="I4128" i="3"/>
  <c r="I3870" i="3"/>
  <c r="I3696" i="3"/>
  <c r="I3523" i="3"/>
  <c r="I3379" i="3"/>
  <c r="I3251" i="3"/>
  <c r="I3179" i="3"/>
  <c r="I3107" i="3"/>
  <c r="I3036" i="3"/>
  <c r="I2988" i="3"/>
  <c r="I2940" i="3"/>
  <c r="I2892" i="3"/>
  <c r="I2844" i="3"/>
  <c r="I2796" i="3"/>
  <c r="I2748" i="3"/>
  <c r="I2700" i="3"/>
  <c r="I2652" i="3"/>
  <c r="I2604" i="3"/>
  <c r="I2556" i="3"/>
  <c r="I2508" i="3"/>
  <c r="I2460" i="3"/>
  <c r="I2412" i="3"/>
  <c r="I2364" i="3"/>
  <c r="I2317" i="3"/>
  <c r="I2281" i="3"/>
  <c r="I2245" i="3"/>
  <c r="I2209" i="3"/>
  <c r="I2173" i="3"/>
  <c r="I2137" i="3"/>
  <c r="I2101" i="3"/>
  <c r="I2065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8" i="3"/>
  <c r="I1709" i="3"/>
  <c r="I1689" i="3"/>
  <c r="I1667" i="3"/>
  <c r="I1645" i="3"/>
  <c r="I1626" i="3"/>
  <c r="I1606" i="3"/>
  <c r="I1584" i="3"/>
  <c r="I1565" i="3"/>
  <c r="I1545" i="3"/>
  <c r="I1523" i="3"/>
  <c r="I1501" i="3"/>
  <c r="I1482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793" i="3"/>
  <c r="I4446" i="3"/>
  <c r="I4099" i="3"/>
  <c r="I3864" i="3"/>
  <c r="I3691" i="3"/>
  <c r="I3521" i="3"/>
  <c r="I3377" i="3"/>
  <c r="I3249" i="3"/>
  <c r="I3177" i="3"/>
  <c r="I3105" i="3"/>
  <c r="I3035" i="3"/>
  <c r="I2987" i="3"/>
  <c r="I2939" i="3"/>
  <c r="I2891" i="3"/>
  <c r="I2843" i="3"/>
  <c r="I2795" i="3"/>
  <c r="I2747" i="3"/>
  <c r="I2699" i="3"/>
  <c r="I2651" i="3"/>
  <c r="I2603" i="3"/>
  <c r="I2555" i="3"/>
  <c r="I2507" i="3"/>
  <c r="I2459" i="3"/>
  <c r="I2411" i="3"/>
  <c r="I2363" i="3"/>
  <c r="I2316" i="3"/>
  <c r="I2280" i="3"/>
  <c r="I2244" i="3"/>
  <c r="I2208" i="3"/>
  <c r="I2172" i="3"/>
  <c r="I2136" i="3"/>
  <c r="I2100" i="3"/>
  <c r="I2064" i="3"/>
  <c r="I2038" i="3"/>
  <c r="I2014" i="3"/>
  <c r="I1990" i="3"/>
  <c r="I1966" i="3"/>
  <c r="I1942" i="3"/>
  <c r="I1918" i="3"/>
  <c r="I1894" i="3"/>
  <c r="I1870" i="3"/>
  <c r="I1846" i="3"/>
  <c r="I1822" i="3"/>
  <c r="I1798" i="3"/>
  <c r="I1774" i="3"/>
  <c r="I1750" i="3"/>
  <c r="I1727" i="3"/>
  <c r="I1705" i="3"/>
  <c r="I1686" i="3"/>
  <c r="I1666" i="3"/>
  <c r="I1644" i="3"/>
  <c r="I1625" i="3"/>
  <c r="I1605" i="3"/>
  <c r="I1583" i="3"/>
  <c r="I1561" i="3"/>
  <c r="I1542" i="3"/>
  <c r="I1522" i="3"/>
  <c r="I1500" i="3"/>
  <c r="I1481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763" i="3"/>
  <c r="I4416" i="3"/>
  <c r="I4073" i="3"/>
  <c r="I3840" i="3"/>
  <c r="I3667" i="3"/>
  <c r="I3499" i="3"/>
  <c r="I3355" i="3"/>
  <c r="I3239" i="3"/>
  <c r="I3167" i="3"/>
  <c r="I3095" i="3"/>
  <c r="I3033" i="3"/>
  <c r="I2985" i="3"/>
  <c r="I2937" i="3"/>
  <c r="I2889" i="3"/>
  <c r="I2841" i="3"/>
  <c r="I2793" i="3"/>
  <c r="I2745" i="3"/>
  <c r="I2697" i="3"/>
  <c r="I2649" i="3"/>
  <c r="I2601" i="3"/>
  <c r="I2553" i="3"/>
  <c r="I2505" i="3"/>
  <c r="I2457" i="3"/>
  <c r="I2409" i="3"/>
  <c r="I2361" i="3"/>
  <c r="I2315" i="3"/>
  <c r="I2279" i="3"/>
  <c r="I2243" i="3"/>
  <c r="I2207" i="3"/>
  <c r="I2171" i="3"/>
  <c r="I2135" i="3"/>
  <c r="I2099" i="3"/>
  <c r="I2063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6" i="3"/>
  <c r="I1704" i="3"/>
  <c r="I1685" i="3"/>
  <c r="I1665" i="3"/>
  <c r="I1643" i="3"/>
  <c r="I1621" i="3"/>
  <c r="I1602" i="3"/>
  <c r="I1582" i="3"/>
  <c r="I1560" i="3"/>
  <c r="I1541" i="3"/>
  <c r="I1521" i="3"/>
  <c r="I149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4734" i="3"/>
  <c r="I4387" i="3"/>
  <c r="I4043" i="3"/>
  <c r="I3835" i="3"/>
  <c r="I3665" i="3"/>
  <c r="I3497" i="3"/>
  <c r="I3353" i="3"/>
  <c r="I3237" i="3"/>
  <c r="I3165" i="3"/>
  <c r="I3093" i="3"/>
  <c r="I3024" i="3"/>
  <c r="I2976" i="3"/>
  <c r="I2928" i="3"/>
  <c r="I2880" i="3"/>
  <c r="I2832" i="3"/>
  <c r="I2784" i="3"/>
  <c r="I2736" i="3"/>
  <c r="I2688" i="3"/>
  <c r="I2640" i="3"/>
  <c r="I2592" i="3"/>
  <c r="I2544" i="3"/>
  <c r="I2496" i="3"/>
  <c r="I2448" i="3"/>
  <c r="I2400" i="3"/>
  <c r="I2352" i="3"/>
  <c r="I2313" i="3"/>
  <c r="I2277" i="3"/>
  <c r="I2241" i="3"/>
  <c r="I2205" i="3"/>
  <c r="I2169" i="3"/>
  <c r="I2133" i="3"/>
  <c r="I2097" i="3"/>
  <c r="I2061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5" i="3"/>
  <c r="I1703" i="3"/>
  <c r="I1681" i="3"/>
  <c r="I1662" i="3"/>
  <c r="I1642" i="3"/>
  <c r="I1620" i="3"/>
  <c r="I1601" i="3"/>
  <c r="I1581" i="3"/>
  <c r="I1559" i="3"/>
  <c r="I1537" i="3"/>
  <c r="I1518" i="3"/>
  <c r="I149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704" i="3"/>
  <c r="I4361" i="3"/>
  <c r="I4014" i="3"/>
  <c r="I3811" i="3"/>
  <c r="I3641" i="3"/>
  <c r="I3475" i="3"/>
  <c r="I3331" i="3"/>
  <c r="I3227" i="3"/>
  <c r="I3155" i="3"/>
  <c r="I3083" i="3"/>
  <c r="I3023" i="3"/>
  <c r="I2975" i="3"/>
  <c r="I2927" i="3"/>
  <c r="I2879" i="3"/>
  <c r="I2831" i="3"/>
  <c r="I2783" i="3"/>
  <c r="I2735" i="3"/>
  <c r="I2687" i="3"/>
  <c r="I2639" i="3"/>
  <c r="I2591" i="3"/>
  <c r="I2543" i="3"/>
  <c r="I2495" i="3"/>
  <c r="I2447" i="3"/>
  <c r="I2399" i="3"/>
  <c r="I2351" i="3"/>
  <c r="I2305" i="3"/>
  <c r="I2269" i="3"/>
  <c r="I2233" i="3"/>
  <c r="I2197" i="3"/>
  <c r="I2161" i="3"/>
  <c r="I2125" i="3"/>
  <c r="I2089" i="3"/>
  <c r="I2053" i="3"/>
  <c r="I2029" i="3"/>
  <c r="I2005" i="3"/>
  <c r="I1981" i="3"/>
  <c r="I1957" i="3"/>
  <c r="I1933" i="3"/>
  <c r="I1909" i="3"/>
  <c r="I1885" i="3"/>
  <c r="I1861" i="3"/>
  <c r="I1837" i="3"/>
  <c r="I1813" i="3"/>
  <c r="I1789" i="3"/>
  <c r="I1765" i="3"/>
  <c r="I1741" i="3"/>
  <c r="I1722" i="3"/>
  <c r="I1702" i="3"/>
  <c r="I1680" i="3"/>
  <c r="I1661" i="3"/>
  <c r="I1641" i="3"/>
  <c r="I1619" i="3"/>
  <c r="I1597" i="3"/>
  <c r="I1578" i="3"/>
  <c r="I1558" i="3"/>
  <c r="I1536" i="3"/>
  <c r="I1517" i="3"/>
  <c r="I149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5076" i="3"/>
  <c r="I4675" i="3"/>
  <c r="I4331" i="3"/>
  <c r="I3984" i="3"/>
  <c r="I3809" i="3"/>
  <c r="I3635" i="3"/>
  <c r="I3473" i="3"/>
  <c r="I3329" i="3"/>
  <c r="I3225" i="3"/>
  <c r="I3153" i="3"/>
  <c r="I3081" i="3"/>
  <c r="I3021" i="3"/>
  <c r="I2973" i="3"/>
  <c r="I2925" i="3"/>
  <c r="I2877" i="3"/>
  <c r="I2829" i="3"/>
  <c r="I2781" i="3"/>
  <c r="I2733" i="3"/>
  <c r="I2685" i="3"/>
  <c r="I2637" i="3"/>
  <c r="I2589" i="3"/>
  <c r="I2541" i="3"/>
  <c r="I2493" i="3"/>
  <c r="I2445" i="3"/>
  <c r="I2397" i="3"/>
  <c r="I2349" i="3"/>
  <c r="I2304" i="3"/>
  <c r="I2268" i="3"/>
  <c r="I2232" i="3"/>
  <c r="I2196" i="3"/>
  <c r="I2160" i="3"/>
  <c r="I2124" i="3"/>
  <c r="I2088" i="3"/>
  <c r="I2052" i="3"/>
  <c r="I2028" i="3"/>
  <c r="I2004" i="3"/>
  <c r="I1980" i="3"/>
  <c r="I1956" i="3"/>
  <c r="I1932" i="3"/>
  <c r="I1908" i="3"/>
  <c r="I1884" i="3"/>
  <c r="I1860" i="3"/>
  <c r="I1836" i="3"/>
  <c r="I1812" i="3"/>
  <c r="I1788" i="3"/>
  <c r="I1764" i="3"/>
  <c r="I1740" i="3"/>
  <c r="I1721" i="3"/>
  <c r="I1701" i="3"/>
  <c r="I1679" i="3"/>
  <c r="I1657" i="3"/>
  <c r="I1638" i="3"/>
  <c r="I1618" i="3"/>
  <c r="I1596" i="3"/>
  <c r="I1577" i="3"/>
  <c r="I1557" i="3"/>
  <c r="I1535" i="3"/>
  <c r="I1513" i="3"/>
  <c r="I1494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040" i="3"/>
  <c r="I4649" i="3"/>
  <c r="I4302" i="3"/>
  <c r="I3955" i="3"/>
  <c r="I3785" i="3"/>
  <c r="I3611" i="3"/>
  <c r="I3451" i="3"/>
  <c r="I3307" i="3"/>
  <c r="I3215" i="3"/>
  <c r="I3143" i="3"/>
  <c r="I3071" i="3"/>
  <c r="I3012" i="3"/>
  <c r="I2964" i="3"/>
  <c r="I2916" i="3"/>
  <c r="I2868" i="3"/>
  <c r="I2820" i="3"/>
  <c r="I2772" i="3"/>
  <c r="I2724" i="3"/>
  <c r="I2676" i="3"/>
  <c r="I2628" i="3"/>
  <c r="I2580" i="3"/>
  <c r="I2532" i="3"/>
  <c r="I2484" i="3"/>
  <c r="I2436" i="3"/>
  <c r="I2388" i="3"/>
  <c r="I2340" i="3"/>
  <c r="I2303" i="3"/>
  <c r="I2267" i="3"/>
  <c r="I2231" i="3"/>
  <c r="I2195" i="3"/>
  <c r="I2159" i="3"/>
  <c r="I2123" i="3"/>
  <c r="I2087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7" i="3"/>
  <c r="I1698" i="3"/>
  <c r="I1678" i="3"/>
  <c r="I1656" i="3"/>
  <c r="I1637" i="3"/>
  <c r="I1617" i="3"/>
  <c r="I1595" i="3"/>
  <c r="I1573" i="3"/>
  <c r="I1554" i="3"/>
  <c r="I1534" i="3"/>
  <c r="I1512" i="3"/>
  <c r="I1493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004" i="3"/>
  <c r="I4619" i="3"/>
  <c r="I4272" i="3"/>
  <c r="I3953" i="3"/>
  <c r="I3779" i="3"/>
  <c r="I3606" i="3"/>
  <c r="I3449" i="3"/>
  <c r="I3305" i="3"/>
  <c r="I3213" i="3"/>
  <c r="I3141" i="3"/>
  <c r="I3069" i="3"/>
  <c r="I3011" i="3"/>
  <c r="I2963" i="3"/>
  <c r="I2915" i="3"/>
  <c r="I2867" i="3"/>
  <c r="I2819" i="3"/>
  <c r="I2771" i="3"/>
  <c r="I2723" i="3"/>
  <c r="I2675" i="3"/>
  <c r="I2627" i="3"/>
  <c r="I2579" i="3"/>
  <c r="I2531" i="3"/>
  <c r="I2483" i="3"/>
  <c r="I2435" i="3"/>
  <c r="I2387" i="3"/>
  <c r="I2339" i="3"/>
  <c r="I2301" i="3"/>
  <c r="I2265" i="3"/>
  <c r="I2229" i="3"/>
  <c r="I2193" i="3"/>
  <c r="I2157" i="3"/>
  <c r="I2121" i="3"/>
  <c r="I2085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6" i="3"/>
  <c r="I1697" i="3"/>
  <c r="I1677" i="3"/>
  <c r="I1655" i="3"/>
  <c r="I1633" i="3"/>
  <c r="I1614" i="3"/>
  <c r="I1594" i="3"/>
  <c r="I1572" i="3"/>
  <c r="I1553" i="3"/>
  <c r="I1533" i="3"/>
  <c r="I1511" i="3"/>
  <c r="I1489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4968" i="3"/>
  <c r="I4590" i="3"/>
  <c r="I4243" i="3"/>
  <c r="I3929" i="3"/>
  <c r="I3755" i="3"/>
  <c r="I3582" i="3"/>
  <c r="I3427" i="3"/>
  <c r="I3283" i="3"/>
  <c r="I3203" i="3"/>
  <c r="I3131" i="3"/>
  <c r="I3059" i="3"/>
  <c r="I3009" i="3"/>
  <c r="I2961" i="3"/>
  <c r="I2913" i="3"/>
  <c r="I2865" i="3"/>
  <c r="I2817" i="3"/>
  <c r="I2769" i="3"/>
  <c r="I2721" i="3"/>
  <c r="I2673" i="3"/>
  <c r="I2625" i="3"/>
  <c r="I2577" i="3"/>
  <c r="I2529" i="3"/>
  <c r="I2481" i="3"/>
  <c r="I2433" i="3"/>
  <c r="I2385" i="3"/>
  <c r="I2337" i="3"/>
  <c r="I2293" i="3"/>
  <c r="I2257" i="3"/>
  <c r="I2221" i="3"/>
  <c r="I2185" i="3"/>
  <c r="I2149" i="3"/>
  <c r="I2113" i="3"/>
  <c r="I2077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5" i="3"/>
  <c r="I1693" i="3"/>
  <c r="I1674" i="3"/>
  <c r="I1654" i="3"/>
  <c r="I1632" i="3"/>
  <c r="I1613" i="3"/>
  <c r="I1593" i="3"/>
  <c r="I1571" i="3"/>
  <c r="I1549" i="3"/>
  <c r="I1530" i="3"/>
  <c r="I1510" i="3"/>
  <c r="I1488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4932" i="3"/>
  <c r="I4560" i="3"/>
  <c r="I4217" i="3"/>
  <c r="I3923" i="3"/>
  <c r="I3750" i="3"/>
  <c r="I3576" i="3"/>
  <c r="I3425" i="3"/>
  <c r="I3281" i="3"/>
  <c r="I3201" i="3"/>
  <c r="I3129" i="3"/>
  <c r="I3057" i="3"/>
  <c r="I3000" i="3"/>
  <c r="I2952" i="3"/>
  <c r="I2904" i="3"/>
  <c r="I2856" i="3"/>
  <c r="I2808" i="3"/>
  <c r="I2760" i="3"/>
  <c r="I2712" i="3"/>
  <c r="I2664" i="3"/>
  <c r="I2616" i="3"/>
  <c r="I2568" i="3"/>
  <c r="I2520" i="3"/>
  <c r="I2472" i="3"/>
  <c r="I2424" i="3"/>
  <c r="I2376" i="3"/>
  <c r="I2328" i="3"/>
  <c r="I2292" i="3"/>
  <c r="I2256" i="3"/>
  <c r="I2220" i="3"/>
  <c r="I2184" i="3"/>
  <c r="I2148" i="3"/>
  <c r="I2112" i="3"/>
  <c r="I2076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4" i="3"/>
  <c r="I1714" i="3"/>
  <c r="I1692" i="3"/>
  <c r="I1673" i="3"/>
  <c r="I1653" i="3"/>
  <c r="I1631" i="3"/>
  <c r="I1609" i="3"/>
  <c r="I1590" i="3"/>
  <c r="I1570" i="3"/>
  <c r="I1548" i="3"/>
  <c r="I1529" i="3"/>
  <c r="I1509" i="3"/>
  <c r="I1487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<sst xmlns="http://schemas.openxmlformats.org/spreadsheetml/2006/main" count="77" uniqueCount="53">
  <si>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</si>
  <si>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</si>
  <si>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NAKAGAMI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</si>
  <si>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</si>
  <si>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</si>
  <si>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</si>
  <si>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</si>
  <si>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</si>
  <si>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</si>
  <si>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</si>
  <si>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X~Nakagami(m,omega)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</si>
  <si>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</si>
  <si>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</si>
  <si>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</si>
  <si>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</si>
  <si>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</si>
  <si>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</si>
  <si>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</si>
  <si>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</t>
  </si>
  <si>
    <t>R+</t>
  </si>
  <si>
    <t>Size</t>
  </si>
  <si>
    <t>omega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</si>
  <si>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</si>
  <si>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</si>
  <si>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</si>
  <si>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</si>
  <si>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</si>
  <si>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</si>
  <si>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</si>
  <si>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</si>
  <si>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</si>
  <si>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</si>
  <si>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</si>
  <si>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</si>
  <si>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</si>
  <si>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</si>
  <si>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</si>
  <si>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</si>
  <si>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</si>
  <si>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</si>
  <si>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</si>
  <si>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</si>
  <si>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</si>
  <si>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</si>
  <si>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</si>
  <si>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</si>
  <si>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</si>
  <si>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</si>
  <si>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</si>
  <si>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R+, m ≥ 0,5</t>
  </si>
  <si>
    <t>NAKAGAMI PROBABILITY DENSITY FUNCTION</t>
  </si>
  <si>
    <t>NAKAGAMI CUMULATIVE DISTRIBUTION FUNCTION</t>
  </si>
  <si>
    <t>NAKAGAMI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</si>
</sst>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NAKAGAMI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0.49757638218663802</c:v>
                </c:pt>
                <c:pt idx="1">
                  <c:v>0.78734817685961489</c:v>
                </c:pt>
                <c:pt idx="2">
                  <c:v>0.7885448136990828</c:v>
                </c:pt>
                <c:pt idx="3">
                  <c:v>0.82564064844620744</c:v>
                </c:pt>
                <c:pt idx="4">
                  <c:v>0.84380441647289828</c:v>
                </c:pt>
                <c:pt idx="5">
                  <c:v>0.89277604616519346</c:v>
                </c:pt>
                <c:pt idx="6">
                  <c:v>0.93561636368658585</c:v>
                </c:pt>
                <c:pt idx="7">
                  <c:v>0.99544377042640242</c:v>
                </c:pt>
                <c:pt idx="8">
                  <c:v>1.0491756489882651</c:v>
                </c:pt>
                <c:pt idx="9">
                  <c:v>1.0524619475363681</c:v>
                </c:pt>
                <c:pt idx="10">
                  <c:v>1.0775411178357359</c:v>
                </c:pt>
                <c:pt idx="11">
                  <c:v>1.0986729649032265</c:v>
                </c:pt>
                <c:pt idx="12">
                  <c:v>1.0993071959048473</c:v>
                </c:pt>
                <c:pt idx="13">
                  <c:v>1.1036351601473882</c:v>
                </c:pt>
                <c:pt idx="14">
                  <c:v>1.1051341453269201</c:v>
                </c:pt>
                <c:pt idx="15">
                  <c:v>1.1160268244283198</c:v>
                </c:pt>
                <c:pt idx="16">
                  <c:v>1.121043888612844</c:v>
                </c:pt>
                <c:pt idx="17">
                  <c:v>1.1223615755302343</c:v>
                </c:pt>
                <c:pt idx="18">
                  <c:v>1.1427468256816207</c:v>
                </c:pt>
                <c:pt idx="19">
                  <c:v>1.1575824172756433</c:v>
                </c:pt>
                <c:pt idx="20">
                  <c:v>1.1712892460039683</c:v>
                </c:pt>
                <c:pt idx="21">
                  <c:v>1.1766169349043274</c:v>
                </c:pt>
                <c:pt idx="22">
                  <c:v>1.1793652168535678</c:v>
                </c:pt>
                <c:pt idx="23">
                  <c:v>1.1856525166006631</c:v>
                </c:pt>
                <c:pt idx="24">
                  <c:v>1.1927658203539544</c:v>
                </c:pt>
                <c:pt idx="25">
                  <c:v>1.1943783300863202</c:v>
                </c:pt>
                <c:pt idx="26">
                  <c:v>1.2010677915481933</c:v>
                </c:pt>
                <c:pt idx="27">
                  <c:v>1.2158208282313956</c:v>
                </c:pt>
                <c:pt idx="28">
                  <c:v>1.2247708705539428</c:v>
                </c:pt>
                <c:pt idx="29">
                  <c:v>1.239896378541409</c:v>
                </c:pt>
                <c:pt idx="30">
                  <c:v>1.2657779699652243</c:v>
                </c:pt>
                <c:pt idx="31">
                  <c:v>1.2766412355999526</c:v>
                </c:pt>
                <c:pt idx="32">
                  <c:v>1.2835126339664769</c:v>
                </c:pt>
                <c:pt idx="33">
                  <c:v>1.2932420689181494</c:v>
                </c:pt>
                <c:pt idx="34">
                  <c:v>1.2980528438198247</c:v>
                </c:pt>
                <c:pt idx="35">
                  <c:v>1.3063908458526536</c:v>
                </c:pt>
                <c:pt idx="36">
                  <c:v>1.3099216624182701</c:v>
                </c:pt>
                <c:pt idx="37">
                  <c:v>1.3103776328956152</c:v>
                </c:pt>
                <c:pt idx="38">
                  <c:v>1.3127573822635299</c:v>
                </c:pt>
                <c:pt idx="39">
                  <c:v>1.3307360136232704</c:v>
                </c:pt>
                <c:pt idx="40">
                  <c:v>1.3354626885948611</c:v>
                </c:pt>
                <c:pt idx="41">
                  <c:v>1.3379739689018446</c:v>
                </c:pt>
                <c:pt idx="42">
                  <c:v>1.339813831289332</c:v>
                </c:pt>
                <c:pt idx="43">
                  <c:v>1.3527655301477504</c:v>
                </c:pt>
                <c:pt idx="44">
                  <c:v>1.3782406083446488</c:v>
                </c:pt>
                <c:pt idx="45">
                  <c:v>1.3841285167755577</c:v>
                </c:pt>
                <c:pt idx="46">
                  <c:v>1.3881894768140355</c:v>
                </c:pt>
                <c:pt idx="47">
                  <c:v>1.3891421293607589</c:v>
                </c:pt>
                <c:pt idx="48">
                  <c:v>1.4161185511175423</c:v>
                </c:pt>
                <c:pt idx="49">
                  <c:v>1.4206765693564611</c:v>
                </c:pt>
                <c:pt idx="50">
                  <c:v>1.4304837626540363</c:v>
                </c:pt>
                <c:pt idx="51">
                  <c:v>1.4372399417390065</c:v>
                </c:pt>
                <c:pt idx="52">
                  <c:v>1.4416454853065979</c:v>
                </c:pt>
                <c:pt idx="53">
                  <c:v>1.4417494453965534</c:v>
                </c:pt>
                <c:pt idx="54">
                  <c:v>1.4441012300563951</c:v>
                </c:pt>
                <c:pt idx="55">
                  <c:v>1.4451446912152419</c:v>
                </c:pt>
                <c:pt idx="56">
                  <c:v>1.4560771464399844</c:v>
                </c:pt>
                <c:pt idx="57">
                  <c:v>1.4577631203557055</c:v>
                </c:pt>
                <c:pt idx="58">
                  <c:v>1.4613555532006659</c:v>
                </c:pt>
                <c:pt idx="59">
                  <c:v>1.4616771054526205</c:v>
                </c:pt>
                <c:pt idx="60">
                  <c:v>1.4621283110209928</c:v>
                </c:pt>
                <c:pt idx="61">
                  <c:v>1.4629350934108356</c:v>
                </c:pt>
                <c:pt idx="62">
                  <c:v>1.4667240947072153</c:v>
                </c:pt>
                <c:pt idx="63">
                  <c:v>1.4667981784421553</c:v>
                </c:pt>
                <c:pt idx="64">
                  <c:v>1.4691180890824473</c:v>
                </c:pt>
                <c:pt idx="65">
                  <c:v>1.4751299589352191</c:v>
                </c:pt>
                <c:pt idx="66">
                  <c:v>1.479880149429315</c:v>
                </c:pt>
                <c:pt idx="67">
                  <c:v>1.4836295850004437</c:v>
                </c:pt>
                <c:pt idx="68">
                  <c:v>1.4862723446445461</c:v>
                </c:pt>
                <c:pt idx="69">
                  <c:v>1.4869650079502077</c:v>
                </c:pt>
                <c:pt idx="70">
                  <c:v>1.5029538926554551</c:v>
                </c:pt>
                <c:pt idx="71">
                  <c:v>1.5078068237342503</c:v>
                </c:pt>
                <c:pt idx="72">
                  <c:v>1.5086498189739783</c:v>
                </c:pt>
                <c:pt idx="73">
                  <c:v>1.5095187482374797</c:v>
                </c:pt>
                <c:pt idx="74">
                  <c:v>1.5103289138460891</c:v>
                </c:pt>
                <c:pt idx="75">
                  <c:v>1.5148903807348197</c:v>
                </c:pt>
                <c:pt idx="76">
                  <c:v>1.5236034914499801</c:v>
                </c:pt>
                <c:pt idx="77">
                  <c:v>1.5368143557374354</c:v>
                </c:pt>
                <c:pt idx="78">
                  <c:v>1.53744805460275</c:v>
                </c:pt>
                <c:pt idx="79">
                  <c:v>1.5440538755695545</c:v>
                </c:pt>
                <c:pt idx="80">
                  <c:v>1.5576171958286247</c:v>
                </c:pt>
                <c:pt idx="81">
                  <c:v>1.5582862154050177</c:v>
                </c:pt>
                <c:pt idx="82">
                  <c:v>1.5605721753382304</c:v>
                </c:pt>
                <c:pt idx="83">
                  <c:v>1.5630762303349905</c:v>
                </c:pt>
                <c:pt idx="84">
                  <c:v>1.5697707916925516</c:v>
                </c:pt>
                <c:pt idx="85">
                  <c:v>1.5741650010231363</c:v>
                </c:pt>
                <c:pt idx="86">
                  <c:v>1.5776665155820586</c:v>
                </c:pt>
                <c:pt idx="87">
                  <c:v>1.5806445133055225</c:v>
                </c:pt>
                <c:pt idx="88">
                  <c:v>1.5853525271197215</c:v>
                </c:pt>
                <c:pt idx="89">
                  <c:v>1.5935200774091727</c:v>
                </c:pt>
                <c:pt idx="90">
                  <c:v>1.5936779776850931</c:v>
                </c:pt>
                <c:pt idx="91">
                  <c:v>1.6013822287544315</c:v>
                </c:pt>
                <c:pt idx="92">
                  <c:v>1.6016760233334315</c:v>
                </c:pt>
                <c:pt idx="93">
                  <c:v>1.612360201152188</c:v>
                </c:pt>
                <c:pt idx="94">
                  <c:v>1.6203681416635056</c:v>
                </c:pt>
                <c:pt idx="95">
                  <c:v>1.6209847623424412</c:v>
                </c:pt>
                <c:pt idx="96">
                  <c:v>1.6245820982855264</c:v>
                </c:pt>
                <c:pt idx="97">
                  <c:v>1.6257170221800006</c:v>
                </c:pt>
                <c:pt idx="98">
                  <c:v>1.6346020982837575</c:v>
                </c:pt>
                <c:pt idx="99">
                  <c:v>1.636159911825724</c:v>
                </c:pt>
                <c:pt idx="100">
                  <c:v>1.6389261724904083</c:v>
                </c:pt>
                <c:pt idx="101">
                  <c:v>1.6401456074056238</c:v>
                </c:pt>
                <c:pt idx="102">
                  <c:v>1.6440632334704235</c:v>
                </c:pt>
                <c:pt idx="103">
                  <c:v>1.6447767011334384</c:v>
                </c:pt>
                <c:pt idx="104">
                  <c:v>1.6454458946332504</c:v>
                </c:pt>
                <c:pt idx="105">
                  <c:v>1.6462021783405603</c:v>
                </c:pt>
                <c:pt idx="106">
                  <c:v>1.6474319827398922</c:v>
                </c:pt>
                <c:pt idx="107">
                  <c:v>1.6495400848383093</c:v>
                </c:pt>
                <c:pt idx="108">
                  <c:v>1.6501546114792649</c:v>
                </c:pt>
                <c:pt idx="109">
                  <c:v>1.6507525604243536</c:v>
                </c:pt>
                <c:pt idx="110">
                  <c:v>1.6526174233503192</c:v>
                </c:pt>
                <c:pt idx="111">
                  <c:v>1.6535363459547423</c:v>
                </c:pt>
                <c:pt idx="112">
                  <c:v>1.6647955803591004</c:v>
                </c:pt>
                <c:pt idx="113">
                  <c:v>1.667445397751754</c:v>
                </c:pt>
                <c:pt idx="114">
                  <c:v>1.667860989704536</c:v>
                </c:pt>
                <c:pt idx="115">
                  <c:v>1.6729466387802077</c:v>
                </c:pt>
                <c:pt idx="116">
                  <c:v>1.6778748826806575</c:v>
                </c:pt>
                <c:pt idx="117">
                  <c:v>1.6817163086544815</c:v>
                </c:pt>
                <c:pt idx="118">
                  <c:v>1.6821059045772975</c:v>
                </c:pt>
                <c:pt idx="119">
                  <c:v>1.6851923369483583</c:v>
                </c:pt>
                <c:pt idx="120">
                  <c:v>1.6896731909641964</c:v>
                </c:pt>
                <c:pt idx="121">
                  <c:v>1.6916685896233847</c:v>
                </c:pt>
                <c:pt idx="122">
                  <c:v>1.6927927407434464</c:v>
                </c:pt>
                <c:pt idx="123">
                  <c:v>1.6954039102621135</c:v>
                </c:pt>
                <c:pt idx="124">
                  <c:v>1.7048305604382297</c:v>
                </c:pt>
                <c:pt idx="125">
                  <c:v>1.7067573227708936</c:v>
                </c:pt>
                <c:pt idx="126">
                  <c:v>1.7069137394372818</c:v>
                </c:pt>
                <c:pt idx="127">
                  <c:v>1.714676687319501</c:v>
                </c:pt>
                <c:pt idx="128">
                  <c:v>1.7214860242703467</c:v>
                </c:pt>
                <c:pt idx="129">
                  <c:v>1.7218195617870748</c:v>
                </c:pt>
                <c:pt idx="130">
                  <c:v>1.7238922499036979</c:v>
                </c:pt>
                <c:pt idx="131">
                  <c:v>1.7254281866307564</c:v>
                </c:pt>
                <c:pt idx="132">
                  <c:v>1.7397559562781295</c:v>
                </c:pt>
                <c:pt idx="133">
                  <c:v>1.7408964551741066</c:v>
                </c:pt>
                <c:pt idx="134">
                  <c:v>1.7512463315397213</c:v>
                </c:pt>
                <c:pt idx="135">
                  <c:v>1.7567797838407193</c:v>
                </c:pt>
                <c:pt idx="136">
                  <c:v>1.7582213063050744</c:v>
                </c:pt>
                <c:pt idx="137">
                  <c:v>1.7594561633199597</c:v>
                </c:pt>
                <c:pt idx="138">
                  <c:v>1.7621570769861197</c:v>
                </c:pt>
                <c:pt idx="139">
                  <c:v>1.7624505853500092</c:v>
                </c:pt>
                <c:pt idx="140">
                  <c:v>1.7628036545146444</c:v>
                </c:pt>
                <c:pt idx="141">
                  <c:v>1.7635330627619747</c:v>
                </c:pt>
                <c:pt idx="142">
                  <c:v>1.7688058219769602</c:v>
                </c:pt>
                <c:pt idx="143">
                  <c:v>1.7770415332231331</c:v>
                </c:pt>
                <c:pt idx="144">
                  <c:v>1.780962502651962</c:v>
                </c:pt>
                <c:pt idx="145">
                  <c:v>1.7817629964345474</c:v>
                </c:pt>
                <c:pt idx="146">
                  <c:v>1.7837827897164473</c:v>
                </c:pt>
                <c:pt idx="147">
                  <c:v>1.7856088402957617</c:v>
                </c:pt>
                <c:pt idx="148">
                  <c:v>1.7874706638775741</c:v>
                </c:pt>
                <c:pt idx="149">
                  <c:v>1.7885751879051346</c:v>
                </c:pt>
                <c:pt idx="150">
                  <c:v>1.792504166465881</c:v>
                </c:pt>
                <c:pt idx="151">
                  <c:v>1.7950704946609755</c:v>
                </c:pt>
                <c:pt idx="152">
                  <c:v>1.7954057572716848</c:v>
                </c:pt>
                <c:pt idx="153">
                  <c:v>1.7975732879451294</c:v>
                </c:pt>
                <c:pt idx="154">
                  <c:v>1.7980266469037181</c:v>
                </c:pt>
                <c:pt idx="155">
                  <c:v>1.7986094002216011</c:v>
                </c:pt>
                <c:pt idx="156">
                  <c:v>1.7987435622187733</c:v>
                </c:pt>
                <c:pt idx="157">
                  <c:v>1.8000351419457747</c:v>
                </c:pt>
                <c:pt idx="158">
                  <c:v>1.8007761183214013</c:v>
                </c:pt>
                <c:pt idx="159">
                  <c:v>1.8017140636043953</c:v>
                </c:pt>
                <c:pt idx="160">
                  <c:v>1.801851201593671</c:v>
                </c:pt>
                <c:pt idx="161">
                  <c:v>1.815952000667918</c:v>
                </c:pt>
                <c:pt idx="162">
                  <c:v>1.8165136535771365</c:v>
                </c:pt>
                <c:pt idx="163">
                  <c:v>1.81750811116637</c:v>
                </c:pt>
                <c:pt idx="164">
                  <c:v>1.8311243136419559</c:v>
                </c:pt>
                <c:pt idx="165">
                  <c:v>1.8352997624566916</c:v>
                </c:pt>
                <c:pt idx="166">
                  <c:v>1.8372953423356064</c:v>
                </c:pt>
                <c:pt idx="167">
                  <c:v>1.8400641739259636</c:v>
                </c:pt>
                <c:pt idx="168">
                  <c:v>1.8425173951302094</c:v>
                </c:pt>
                <c:pt idx="169">
                  <c:v>1.8426828824578931</c:v>
                </c:pt>
                <c:pt idx="170">
                  <c:v>1.8437947686079692</c:v>
                </c:pt>
                <c:pt idx="171">
                  <c:v>1.8446425870126832</c:v>
                </c:pt>
                <c:pt idx="172">
                  <c:v>1.8541552444052654</c:v>
                </c:pt>
                <c:pt idx="173">
                  <c:v>1.8542815497490157</c:v>
                </c:pt>
                <c:pt idx="174">
                  <c:v>1.8550173045630252</c:v>
                </c:pt>
                <c:pt idx="175">
                  <c:v>1.8553128981722384</c:v>
                </c:pt>
                <c:pt idx="176">
                  <c:v>1.855450503657913</c:v>
                </c:pt>
                <c:pt idx="177">
                  <c:v>1.8554752345012913</c:v>
                </c:pt>
                <c:pt idx="178">
                  <c:v>1.8569011922729679</c:v>
                </c:pt>
                <c:pt idx="179">
                  <c:v>1.8592561322384593</c:v>
                </c:pt>
                <c:pt idx="180">
                  <c:v>1.8612492419510003</c:v>
                </c:pt>
                <c:pt idx="181">
                  <c:v>1.8648301774352813</c:v>
                </c:pt>
                <c:pt idx="182">
                  <c:v>1.8657591378635832</c:v>
                </c:pt>
                <c:pt idx="183">
                  <c:v>1.8660851205200022</c:v>
                </c:pt>
                <c:pt idx="184">
                  <c:v>1.8669366172514263</c:v>
                </c:pt>
                <c:pt idx="185">
                  <c:v>1.8681392324338086</c:v>
                </c:pt>
                <c:pt idx="186">
                  <c:v>1.8719264551924062</c:v>
                </c:pt>
                <c:pt idx="187">
                  <c:v>1.8741711729902624</c:v>
                </c:pt>
                <c:pt idx="188">
                  <c:v>1.8789012603113917</c:v>
                </c:pt>
                <c:pt idx="189">
                  <c:v>1.8790055719221177</c:v>
                </c:pt>
                <c:pt idx="190">
                  <c:v>1.8812352224096944</c:v>
                </c:pt>
                <c:pt idx="191">
                  <c:v>1.8840319552468296</c:v>
                </c:pt>
                <c:pt idx="192">
                  <c:v>1.8842391012518382</c:v>
                </c:pt>
                <c:pt idx="193">
                  <c:v>1.8853198165868126</c:v>
                </c:pt>
                <c:pt idx="194">
                  <c:v>1.8874168834909548</c:v>
                </c:pt>
                <c:pt idx="195">
                  <c:v>1.8915090368631975</c:v>
                </c:pt>
                <c:pt idx="196">
                  <c:v>1.8949773307165216</c:v>
                </c:pt>
                <c:pt idx="197">
                  <c:v>1.8987673736734876</c:v>
                </c:pt>
                <c:pt idx="198">
                  <c:v>1.9000127312616588</c:v>
                </c:pt>
                <c:pt idx="199">
                  <c:v>1.9004040795240216</c:v>
                </c:pt>
                <c:pt idx="200">
                  <c:v>1.9049506608615314</c:v>
                </c:pt>
                <c:pt idx="201">
                  <c:v>1.9050289177824773</c:v>
                </c:pt>
                <c:pt idx="202">
                  <c:v>1.9078205432036393</c:v>
                </c:pt>
                <c:pt idx="203">
                  <c:v>1.9113443339521525</c:v>
                </c:pt>
                <c:pt idx="204">
                  <c:v>1.9123514097136256</c:v>
                </c:pt>
                <c:pt idx="205">
                  <c:v>1.9129885331528564</c:v>
                </c:pt>
                <c:pt idx="206">
                  <c:v>1.914789984673271</c:v>
                </c:pt>
                <c:pt idx="207">
                  <c:v>1.9155174498806833</c:v>
                </c:pt>
                <c:pt idx="208">
                  <c:v>1.9157906598409631</c:v>
                </c:pt>
                <c:pt idx="209">
                  <c:v>1.9176978135621165</c:v>
                </c:pt>
                <c:pt idx="210">
                  <c:v>1.9180316963887309</c:v>
                </c:pt>
                <c:pt idx="211">
                  <c:v>1.924825071435776</c:v>
                </c:pt>
                <c:pt idx="212">
                  <c:v>1.9249542507106348</c:v>
                </c:pt>
                <c:pt idx="213">
                  <c:v>1.9250294911661661</c:v>
                </c:pt>
                <c:pt idx="214">
                  <c:v>1.9336347079781071</c:v>
                </c:pt>
                <c:pt idx="215">
                  <c:v>1.934050243209023</c:v>
                </c:pt>
                <c:pt idx="216">
                  <c:v>1.9365279439650671</c:v>
                </c:pt>
                <c:pt idx="217">
                  <c:v>1.9375528335947518</c:v>
                </c:pt>
                <c:pt idx="218">
                  <c:v>1.9386431217128557</c:v>
                </c:pt>
                <c:pt idx="219">
                  <c:v>1.9424187112110456</c:v>
                </c:pt>
                <c:pt idx="220">
                  <c:v>1.9424323766501734</c:v>
                </c:pt>
                <c:pt idx="221">
                  <c:v>1.945496172379938</c:v>
                </c:pt>
                <c:pt idx="222">
                  <c:v>1.9470758837245794</c:v>
                </c:pt>
                <c:pt idx="223">
                  <c:v>1.9477100770157589</c:v>
                </c:pt>
                <c:pt idx="224">
                  <c:v>1.9477790050478028</c:v>
                </c:pt>
                <c:pt idx="225">
                  <c:v>1.9514486986143549</c:v>
                </c:pt>
                <c:pt idx="226">
                  <c:v>1.9523541130597915</c:v>
                </c:pt>
                <c:pt idx="227">
                  <c:v>1.9532358996457035</c:v>
                </c:pt>
                <c:pt idx="228">
                  <c:v>1.9536896522892193</c:v>
                </c:pt>
                <c:pt idx="229">
                  <c:v>1.9537247511053648</c:v>
                </c:pt>
                <c:pt idx="230">
                  <c:v>1.9538756810190483</c:v>
                </c:pt>
                <c:pt idx="231">
                  <c:v>1.9552916309765938</c:v>
                </c:pt>
                <c:pt idx="232">
                  <c:v>1.9557606095166207</c:v>
                </c:pt>
                <c:pt idx="233">
                  <c:v>1.9571197433119749</c:v>
                </c:pt>
                <c:pt idx="234">
                  <c:v>1.9608307722071971</c:v>
                </c:pt>
                <c:pt idx="235">
                  <c:v>1.9609040701700466</c:v>
                </c:pt>
                <c:pt idx="236">
                  <c:v>1.9612947023642719</c:v>
                </c:pt>
                <c:pt idx="237">
                  <c:v>1.9613100183222556</c:v>
                </c:pt>
                <c:pt idx="238">
                  <c:v>1.9626905197274334</c:v>
                </c:pt>
                <c:pt idx="239">
                  <c:v>1.963068473225184</c:v>
                </c:pt>
                <c:pt idx="240">
                  <c:v>1.9654829998152108</c:v>
                </c:pt>
                <c:pt idx="241">
                  <c:v>1.9655436533885338</c:v>
                </c:pt>
                <c:pt idx="242">
                  <c:v>1.9661655121782711</c:v>
                </c:pt>
                <c:pt idx="243">
                  <c:v>1.9684509980655127</c:v>
                </c:pt>
                <c:pt idx="244">
                  <c:v>1.9702415973275134</c:v>
                </c:pt>
                <c:pt idx="245">
                  <c:v>1.9707263982157928</c:v>
                </c:pt>
                <c:pt idx="246">
                  <c:v>1.9712440494762413</c:v>
                </c:pt>
                <c:pt idx="247">
                  <c:v>1.9722297810526328</c:v>
                </c:pt>
                <c:pt idx="248">
                  <c:v>1.9727816029351228</c:v>
                </c:pt>
                <c:pt idx="249">
                  <c:v>1.973044010764337</c:v>
                </c:pt>
                <c:pt idx="250">
                  <c:v>1.9731068862209742</c:v>
                </c:pt>
                <c:pt idx="251">
                  <c:v>1.9741421679759217</c:v>
                </c:pt>
                <c:pt idx="252">
                  <c:v>1.9748998291622539</c:v>
                </c:pt>
                <c:pt idx="253">
                  <c:v>1.9766842221249641</c:v>
                </c:pt>
                <c:pt idx="254">
                  <c:v>1.9776519622673088</c:v>
                </c:pt>
                <c:pt idx="255">
                  <c:v>1.9797492871236995</c:v>
                </c:pt>
                <c:pt idx="256">
                  <c:v>1.9800000355730225</c:v>
                </c:pt>
                <c:pt idx="257">
                  <c:v>1.9814885337023331</c:v>
                </c:pt>
                <c:pt idx="258">
                  <c:v>1.9823152883645982</c:v>
                </c:pt>
                <c:pt idx="259">
                  <c:v>1.9847559408927744</c:v>
                </c:pt>
                <c:pt idx="260">
                  <c:v>1.9847614926960231</c:v>
                </c:pt>
                <c:pt idx="261">
                  <c:v>1.9864213953256296</c:v>
                </c:pt>
                <c:pt idx="262">
                  <c:v>1.9872605477814249</c:v>
                </c:pt>
                <c:pt idx="263">
                  <c:v>1.9873440132790567</c:v>
                </c:pt>
                <c:pt idx="264">
                  <c:v>1.9884570731029356</c:v>
                </c:pt>
                <c:pt idx="265">
                  <c:v>1.991462969711089</c:v>
                </c:pt>
                <c:pt idx="266">
                  <c:v>1.9933563480923848</c:v>
                </c:pt>
                <c:pt idx="267">
                  <c:v>1.993594106277317</c:v>
                </c:pt>
                <c:pt idx="268">
                  <c:v>1.9959819239056427</c:v>
                </c:pt>
                <c:pt idx="269">
                  <c:v>1.9963518789078536</c:v>
                </c:pt>
                <c:pt idx="270">
                  <c:v>1.9964585185612487</c:v>
                </c:pt>
                <c:pt idx="271">
                  <c:v>1.9971235133931582</c:v>
                </c:pt>
                <c:pt idx="272">
                  <c:v>1.9978963672034642</c:v>
                </c:pt>
                <c:pt idx="273">
                  <c:v>2.0008472594433901</c:v>
                </c:pt>
                <c:pt idx="274">
                  <c:v>2.0033035367901211</c:v>
                </c:pt>
                <c:pt idx="275">
                  <c:v>2.0040906348700092</c:v>
                </c:pt>
                <c:pt idx="276">
                  <c:v>2.0044527549896589</c:v>
                </c:pt>
                <c:pt idx="277">
                  <c:v>2.0072989824569523</c:v>
                </c:pt>
                <c:pt idx="278">
                  <c:v>2.0078292976824756</c:v>
                </c:pt>
                <c:pt idx="279">
                  <c:v>2.0090831176342192</c:v>
                </c:pt>
                <c:pt idx="280">
                  <c:v>2.0117189341281896</c:v>
                </c:pt>
                <c:pt idx="281">
                  <c:v>2.012998295837352</c:v>
                </c:pt>
                <c:pt idx="282">
                  <c:v>2.013365494418192</c:v>
                </c:pt>
                <c:pt idx="283">
                  <c:v>2.0137858747005848</c:v>
                </c:pt>
                <c:pt idx="284">
                  <c:v>2.0154992333249595</c:v>
                </c:pt>
                <c:pt idx="285">
                  <c:v>2.0158488511607233</c:v>
                </c:pt>
                <c:pt idx="286">
                  <c:v>2.0162260929270399</c:v>
                </c:pt>
                <c:pt idx="287">
                  <c:v>2.0183743079397209</c:v>
                </c:pt>
                <c:pt idx="288">
                  <c:v>2.0204740362870104</c:v>
                </c:pt>
                <c:pt idx="289">
                  <c:v>2.021035861818985</c:v>
                </c:pt>
                <c:pt idx="290">
                  <c:v>2.0227627166403446</c:v>
                </c:pt>
                <c:pt idx="291">
                  <c:v>2.0242462452276997</c:v>
                </c:pt>
                <c:pt idx="292">
                  <c:v>2.0252473328878815</c:v>
                </c:pt>
                <c:pt idx="293">
                  <c:v>2.0254221943128954</c:v>
                </c:pt>
                <c:pt idx="294">
                  <c:v>2.0260915611875809</c:v>
                </c:pt>
                <c:pt idx="295">
                  <c:v>2.029468684297445</c:v>
                </c:pt>
                <c:pt idx="296">
                  <c:v>2.0305772393003321</c:v>
                </c:pt>
                <c:pt idx="297">
                  <c:v>2.0315491655603704</c:v>
                </c:pt>
                <c:pt idx="298">
                  <c:v>2.0316232527647329</c:v>
                </c:pt>
                <c:pt idx="299">
                  <c:v>2.0318045216069489</c:v>
                </c:pt>
                <c:pt idx="300">
                  <c:v>2.0328200223760482</c:v>
                </c:pt>
                <c:pt idx="301">
                  <c:v>2.0335226335726002</c:v>
                </c:pt>
                <c:pt idx="302">
                  <c:v>2.0356819325275302</c:v>
                </c:pt>
                <c:pt idx="303">
                  <c:v>2.0370814229596261</c:v>
                </c:pt>
                <c:pt idx="304">
                  <c:v>2.0408423170220211</c:v>
                </c:pt>
                <c:pt idx="305">
                  <c:v>2.0421173725902126</c:v>
                </c:pt>
                <c:pt idx="306">
                  <c:v>2.0422551623417182</c:v>
                </c:pt>
                <c:pt idx="307">
                  <c:v>2.0445514421934443</c:v>
                </c:pt>
                <c:pt idx="308">
                  <c:v>2.045539753160313</c:v>
                </c:pt>
                <c:pt idx="309">
                  <c:v>2.0462621281202984</c:v>
                </c:pt>
                <c:pt idx="310">
                  <c:v>2.046641351522454</c:v>
                </c:pt>
                <c:pt idx="311">
                  <c:v>2.0476141141736952</c:v>
                </c:pt>
                <c:pt idx="312">
                  <c:v>2.0493035554247014</c:v>
                </c:pt>
                <c:pt idx="313">
                  <c:v>2.05300270016297</c:v>
                </c:pt>
                <c:pt idx="314">
                  <c:v>2.0532581628960398</c:v>
                </c:pt>
                <c:pt idx="315">
                  <c:v>2.0549953204115985</c:v>
                </c:pt>
                <c:pt idx="316">
                  <c:v>2.0555604416084785</c:v>
                </c:pt>
                <c:pt idx="317">
                  <c:v>2.0559668511979416</c:v>
                </c:pt>
                <c:pt idx="318">
                  <c:v>2.0561279248600655</c:v>
                </c:pt>
                <c:pt idx="319">
                  <c:v>2.0594885332431501</c:v>
                </c:pt>
                <c:pt idx="320">
                  <c:v>2.0632289050151558</c:v>
                </c:pt>
                <c:pt idx="321">
                  <c:v>2.0648209817674483</c:v>
                </c:pt>
                <c:pt idx="322">
                  <c:v>2.0663355132208738</c:v>
                </c:pt>
                <c:pt idx="323">
                  <c:v>2.0665591988480876</c:v>
                </c:pt>
                <c:pt idx="324">
                  <c:v>2.0680651153263399</c:v>
                </c:pt>
                <c:pt idx="325">
                  <c:v>2.0687279561866698</c:v>
                </c:pt>
                <c:pt idx="326">
                  <c:v>2.0699787976875452</c:v>
                </c:pt>
                <c:pt idx="327">
                  <c:v>2.0708872910833334</c:v>
                </c:pt>
                <c:pt idx="328">
                  <c:v>2.0712214320307538</c:v>
                </c:pt>
                <c:pt idx="329">
                  <c:v>2.0716816143615389</c:v>
                </c:pt>
                <c:pt idx="330">
                  <c:v>2.0735629622806457</c:v>
                </c:pt>
                <c:pt idx="331">
                  <c:v>2.0744472835467076</c:v>
                </c:pt>
                <c:pt idx="332">
                  <c:v>2.0774993845791494</c:v>
                </c:pt>
                <c:pt idx="333">
                  <c:v>2.0784146663426908</c:v>
                </c:pt>
                <c:pt idx="334">
                  <c:v>2.0791411733932716</c:v>
                </c:pt>
                <c:pt idx="335">
                  <c:v>2.0795121513584691</c:v>
                </c:pt>
                <c:pt idx="336">
                  <c:v>2.0850112309702165</c:v>
                </c:pt>
                <c:pt idx="337">
                  <c:v>2.0854820651495793</c:v>
                </c:pt>
                <c:pt idx="338">
                  <c:v>2.0894849622728322</c:v>
                </c:pt>
                <c:pt idx="339">
                  <c:v>2.0897614333798171</c:v>
                </c:pt>
                <c:pt idx="340">
                  <c:v>2.0907958422721369</c:v>
                </c:pt>
                <c:pt idx="341">
                  <c:v>2.0910827122620903</c:v>
                </c:pt>
                <c:pt idx="342">
                  <c:v>2.0911698960567739</c:v>
                </c:pt>
                <c:pt idx="343">
                  <c:v>2.0949364110281503</c:v>
                </c:pt>
                <c:pt idx="344">
                  <c:v>2.0975504153892661</c:v>
                </c:pt>
                <c:pt idx="345">
                  <c:v>2.0981660298240765</c:v>
                </c:pt>
                <c:pt idx="346">
                  <c:v>2.0983141217629644</c:v>
                </c:pt>
                <c:pt idx="347">
                  <c:v>2.1003636912691319</c:v>
                </c:pt>
                <c:pt idx="348">
                  <c:v>2.1016197329484654</c:v>
                </c:pt>
                <c:pt idx="349">
                  <c:v>2.1019849808085418</c:v>
                </c:pt>
                <c:pt idx="350">
                  <c:v>2.102573354994274</c:v>
                </c:pt>
                <c:pt idx="351">
                  <c:v>2.1038164575268694</c:v>
                </c:pt>
                <c:pt idx="352">
                  <c:v>2.1054017634449367</c:v>
                </c:pt>
                <c:pt idx="353">
                  <c:v>2.1060424265017601</c:v>
                </c:pt>
                <c:pt idx="354">
                  <c:v>2.1064054839986595</c:v>
                </c:pt>
                <c:pt idx="355">
                  <c:v>2.1089883243550531</c:v>
                </c:pt>
                <c:pt idx="356">
                  <c:v>2.1113686465743391</c:v>
                </c:pt>
                <c:pt idx="357">
                  <c:v>2.1144481789301759</c:v>
                </c:pt>
                <c:pt idx="358">
                  <c:v>2.1144599052930246</c:v>
                </c:pt>
                <c:pt idx="359">
                  <c:v>2.1146051886534432</c:v>
                </c:pt>
                <c:pt idx="360">
                  <c:v>2.1158185419606954</c:v>
                </c:pt>
                <c:pt idx="361">
                  <c:v>2.1167149458133769</c:v>
                </c:pt>
                <c:pt idx="362">
                  <c:v>2.1174513945126416</c:v>
                </c:pt>
                <c:pt idx="363">
                  <c:v>2.1182983538911304</c:v>
                </c:pt>
                <c:pt idx="364">
                  <c:v>2.1190382305642546</c:v>
                </c:pt>
                <c:pt idx="365">
                  <c:v>2.1218625542059155</c:v>
                </c:pt>
                <c:pt idx="366">
                  <c:v>2.1226377439767776</c:v>
                </c:pt>
                <c:pt idx="367">
                  <c:v>2.1239277950379369</c:v>
                </c:pt>
                <c:pt idx="368">
                  <c:v>2.1240190651299597</c:v>
                </c:pt>
                <c:pt idx="369">
                  <c:v>2.1249027522646946</c:v>
                </c:pt>
                <c:pt idx="370">
                  <c:v>2.1264354065937123</c:v>
                </c:pt>
                <c:pt idx="371">
                  <c:v>2.1268371170627134</c:v>
                </c:pt>
                <c:pt idx="372">
                  <c:v>2.1284266970551542</c:v>
                </c:pt>
                <c:pt idx="373">
                  <c:v>2.1307246978303427</c:v>
                </c:pt>
                <c:pt idx="374">
                  <c:v>2.1311619873760876</c:v>
                </c:pt>
                <c:pt idx="375">
                  <c:v>2.1312707052923434</c:v>
                </c:pt>
                <c:pt idx="376">
                  <c:v>2.1313101550343792</c:v>
                </c:pt>
                <c:pt idx="377">
                  <c:v>2.1316986818025105</c:v>
                </c:pt>
                <c:pt idx="378">
                  <c:v>2.1349428549982168</c:v>
                </c:pt>
                <c:pt idx="379">
                  <c:v>2.1349882576523784</c:v>
                </c:pt>
                <c:pt idx="380">
                  <c:v>2.1370356506622032</c:v>
                </c:pt>
                <c:pt idx="381">
                  <c:v>2.1371742116760348</c:v>
                </c:pt>
                <c:pt idx="382">
                  <c:v>2.1390572122229785</c:v>
                </c:pt>
                <c:pt idx="383">
                  <c:v>2.1398843076669496</c:v>
                </c:pt>
                <c:pt idx="384">
                  <c:v>2.1421102537820844</c:v>
                </c:pt>
                <c:pt idx="385">
                  <c:v>2.1454018006542839</c:v>
                </c:pt>
                <c:pt idx="386">
                  <c:v>2.1455749468363119</c:v>
                </c:pt>
                <c:pt idx="387">
                  <c:v>2.1458319966210651</c:v>
                </c:pt>
                <c:pt idx="388">
                  <c:v>2.1459634029354548</c:v>
                </c:pt>
                <c:pt idx="389">
                  <c:v>2.1460590368417769</c:v>
                </c:pt>
                <c:pt idx="390">
                  <c:v>2.1469285638372861</c:v>
                </c:pt>
                <c:pt idx="391">
                  <c:v>2.1469330537240898</c:v>
                </c:pt>
                <c:pt idx="392">
                  <c:v>2.1473019858120068</c:v>
                </c:pt>
                <c:pt idx="393">
                  <c:v>2.1483279914013478</c:v>
                </c:pt>
                <c:pt idx="394">
                  <c:v>2.1486399952975996</c:v>
                </c:pt>
                <c:pt idx="395">
                  <c:v>2.1492895459031152</c:v>
                </c:pt>
                <c:pt idx="396">
                  <c:v>2.1510731289113094</c:v>
                </c:pt>
                <c:pt idx="397">
                  <c:v>2.1549441552270703</c:v>
                </c:pt>
                <c:pt idx="398">
                  <c:v>2.1550042168533512</c:v>
                </c:pt>
                <c:pt idx="399">
                  <c:v>2.1550438369376996</c:v>
                </c:pt>
                <c:pt idx="400">
                  <c:v>2.158783784037329</c:v>
                </c:pt>
                <c:pt idx="401">
                  <c:v>2.1595501430893269</c:v>
                </c:pt>
                <c:pt idx="402">
                  <c:v>2.1609047789683058</c:v>
                </c:pt>
                <c:pt idx="403">
                  <c:v>2.1616818356749787</c:v>
                </c:pt>
                <c:pt idx="404">
                  <c:v>2.1618027396985315</c:v>
                </c:pt>
                <c:pt idx="405">
                  <c:v>2.1619836602318632</c:v>
                </c:pt>
                <c:pt idx="406">
                  <c:v>2.1626607025386053</c:v>
                </c:pt>
                <c:pt idx="407">
                  <c:v>2.1632931592513587</c:v>
                </c:pt>
                <c:pt idx="408">
                  <c:v>2.1642418075093479</c:v>
                </c:pt>
                <c:pt idx="409">
                  <c:v>2.1642512027836922</c:v>
                </c:pt>
                <c:pt idx="410">
                  <c:v>2.1669572134248836</c:v>
                </c:pt>
                <c:pt idx="411">
                  <c:v>2.1673663171323723</c:v>
                </c:pt>
                <c:pt idx="412">
                  <c:v>2.1679531219109487</c:v>
                </c:pt>
                <c:pt idx="413">
                  <c:v>2.169665171046566</c:v>
                </c:pt>
                <c:pt idx="414">
                  <c:v>2.1715371462141144</c:v>
                </c:pt>
                <c:pt idx="415">
                  <c:v>2.1716677571020155</c:v>
                </c:pt>
                <c:pt idx="416">
                  <c:v>2.1717027689142667</c:v>
                </c:pt>
                <c:pt idx="417">
                  <c:v>2.1731870894905594</c:v>
                </c:pt>
                <c:pt idx="418">
                  <c:v>2.1734871911344014</c:v>
                </c:pt>
                <c:pt idx="419">
                  <c:v>2.1750048383544556</c:v>
                </c:pt>
                <c:pt idx="420">
                  <c:v>2.1772104282371734</c:v>
                </c:pt>
                <c:pt idx="421">
                  <c:v>2.1776532263515196</c:v>
                </c:pt>
                <c:pt idx="422">
                  <c:v>2.1781613016327572</c:v>
                </c:pt>
                <c:pt idx="423">
                  <c:v>2.1794253193871849</c:v>
                </c:pt>
                <c:pt idx="424">
                  <c:v>2.1798846718682658</c:v>
                </c:pt>
                <c:pt idx="425">
                  <c:v>2.1802455293146008</c:v>
                </c:pt>
                <c:pt idx="426">
                  <c:v>2.1802525726384547</c:v>
                </c:pt>
                <c:pt idx="427">
                  <c:v>2.1805998616818729</c:v>
                </c:pt>
                <c:pt idx="428">
                  <c:v>2.1806047305496574</c:v>
                </c:pt>
                <c:pt idx="429">
                  <c:v>2.181159915041778</c:v>
                </c:pt>
                <c:pt idx="430">
                  <c:v>2.1814360701698607</c:v>
                </c:pt>
                <c:pt idx="431">
                  <c:v>2.1814510362203334</c:v>
                </c:pt>
                <c:pt idx="432">
                  <c:v>2.1831098691439497</c:v>
                </c:pt>
                <c:pt idx="433">
                  <c:v>2.1840726281997043</c:v>
                </c:pt>
                <c:pt idx="434">
                  <c:v>2.1843780357276006</c:v>
                </c:pt>
                <c:pt idx="435">
                  <c:v>2.1848279477788801</c:v>
                </c:pt>
                <c:pt idx="436">
                  <c:v>2.186366853827852</c:v>
                </c:pt>
                <c:pt idx="437">
                  <c:v>2.1863737989745036</c:v>
                </c:pt>
                <c:pt idx="438">
                  <c:v>2.1868589306877944</c:v>
                </c:pt>
                <c:pt idx="439">
                  <c:v>2.1879728787511796</c:v>
                </c:pt>
                <c:pt idx="440">
                  <c:v>2.1895709903681171</c:v>
                </c:pt>
                <c:pt idx="441">
                  <c:v>2.1896282087532319</c:v>
                </c:pt>
                <c:pt idx="442">
                  <c:v>2.190483383240875</c:v>
                </c:pt>
                <c:pt idx="443">
                  <c:v>2.1918690673007619</c:v>
                </c:pt>
                <c:pt idx="444">
                  <c:v>2.1928884622252465</c:v>
                </c:pt>
                <c:pt idx="445">
                  <c:v>2.1932149832621186</c:v>
                </c:pt>
                <c:pt idx="446">
                  <c:v>2.198051247303348</c:v>
                </c:pt>
                <c:pt idx="447">
                  <c:v>2.1980724402865541</c:v>
                </c:pt>
                <c:pt idx="448">
                  <c:v>2.2003995138095087</c:v>
                </c:pt>
                <c:pt idx="449">
                  <c:v>2.201482839004667</c:v>
                </c:pt>
                <c:pt idx="450">
                  <c:v>2.2042021528160656</c:v>
                </c:pt>
                <c:pt idx="451">
                  <c:v>2.2061166300454786</c:v>
                </c:pt>
                <c:pt idx="452">
                  <c:v>2.2064555961415513</c:v>
                </c:pt>
                <c:pt idx="453">
                  <c:v>2.2065575850672872</c:v>
                </c:pt>
                <c:pt idx="454">
                  <c:v>2.2069446171896976</c:v>
                </c:pt>
                <c:pt idx="455">
                  <c:v>2.2077119660263289</c:v>
                </c:pt>
                <c:pt idx="456">
                  <c:v>2.2081118486558653</c:v>
                </c:pt>
                <c:pt idx="457">
                  <c:v>2.2082128841267199</c:v>
                </c:pt>
                <c:pt idx="458">
                  <c:v>2.2107160939802104</c:v>
                </c:pt>
                <c:pt idx="459">
                  <c:v>2.2107707296094103</c:v>
                </c:pt>
                <c:pt idx="460">
                  <c:v>2.2114896679729328</c:v>
                </c:pt>
                <c:pt idx="461">
                  <c:v>2.2122157696397187</c:v>
                </c:pt>
                <c:pt idx="462">
                  <c:v>2.2130169582186419</c:v>
                </c:pt>
                <c:pt idx="463">
                  <c:v>2.213392354218688</c:v>
                </c:pt>
                <c:pt idx="464">
                  <c:v>2.2142860035526244</c:v>
                </c:pt>
                <c:pt idx="465">
                  <c:v>2.2149063492841439</c:v>
                </c:pt>
                <c:pt idx="466">
                  <c:v>2.2153832997451337</c:v>
                </c:pt>
                <c:pt idx="467">
                  <c:v>2.2193831526200967</c:v>
                </c:pt>
                <c:pt idx="468">
                  <c:v>2.2203441166826856</c:v>
                </c:pt>
                <c:pt idx="469">
                  <c:v>2.2219832592142441</c:v>
                </c:pt>
                <c:pt idx="470">
                  <c:v>2.2226480279122067</c:v>
                </c:pt>
                <c:pt idx="471">
                  <c:v>2.2227962910568779</c:v>
                </c:pt>
                <c:pt idx="472">
                  <c:v>2.2229443220664047</c:v>
                </c:pt>
                <c:pt idx="473">
                  <c:v>2.2233625794940224</c:v>
                </c:pt>
                <c:pt idx="474">
                  <c:v>2.2236384664660203</c:v>
                </c:pt>
                <c:pt idx="475">
                  <c:v>2.2241333093080184</c:v>
                </c:pt>
                <c:pt idx="476">
                  <c:v>2.2257611098108536</c:v>
                </c:pt>
                <c:pt idx="477">
                  <c:v>2.2263951111076192</c:v>
                </c:pt>
                <c:pt idx="478">
                  <c:v>2.2266236893686644</c:v>
                </c:pt>
                <c:pt idx="479">
                  <c:v>2.2269190991033616</c:v>
                </c:pt>
                <c:pt idx="480">
                  <c:v>2.2283112115739088</c:v>
                </c:pt>
                <c:pt idx="481">
                  <c:v>2.2290305709443756</c:v>
                </c:pt>
                <c:pt idx="482">
                  <c:v>2.2296114219384138</c:v>
                </c:pt>
                <c:pt idx="483">
                  <c:v>2.2314321908053762</c:v>
                </c:pt>
                <c:pt idx="484">
                  <c:v>2.2325751794337609</c:v>
                </c:pt>
                <c:pt idx="485">
                  <c:v>2.2363003104708925</c:v>
                </c:pt>
                <c:pt idx="486">
                  <c:v>2.2367808763017667</c:v>
                </c:pt>
                <c:pt idx="487">
                  <c:v>2.2377981847568318</c:v>
                </c:pt>
                <c:pt idx="488">
                  <c:v>2.2388259432524364</c:v>
                </c:pt>
                <c:pt idx="489">
                  <c:v>2.2400015113199458</c:v>
                </c:pt>
                <c:pt idx="490">
                  <c:v>2.2400597602880303</c:v>
                </c:pt>
                <c:pt idx="491">
                  <c:v>2.2412083967018401</c:v>
                </c:pt>
                <c:pt idx="492">
                  <c:v>2.2412311259235378</c:v>
                </c:pt>
                <c:pt idx="493">
                  <c:v>2.2423045961576293</c:v>
                </c:pt>
                <c:pt idx="494">
                  <c:v>2.2432328510777424</c:v>
                </c:pt>
                <c:pt idx="495">
                  <c:v>2.2436570283520267</c:v>
                </c:pt>
                <c:pt idx="496">
                  <c:v>2.2442952932537916</c:v>
                </c:pt>
                <c:pt idx="497">
                  <c:v>2.2452692734405666</c:v>
                </c:pt>
                <c:pt idx="498">
                  <c:v>2.2455697841479441</c:v>
                </c:pt>
                <c:pt idx="499">
                  <c:v>2.2479374206528866</c:v>
                </c:pt>
                <c:pt idx="500">
                  <c:v>2.2494376672085368</c:v>
                </c:pt>
                <c:pt idx="501">
                  <c:v>2.2504218179565623</c:v>
                </c:pt>
                <c:pt idx="502">
                  <c:v>2.2528132975646673</c:v>
                </c:pt>
                <c:pt idx="503">
                  <c:v>2.2529875291012389</c:v>
                </c:pt>
                <c:pt idx="504">
                  <c:v>2.253319250297924</c:v>
                </c:pt>
                <c:pt idx="505">
                  <c:v>2.2534003189668201</c:v>
                </c:pt>
                <c:pt idx="506">
                  <c:v>2.2539362627869752</c:v>
                </c:pt>
                <c:pt idx="507">
                  <c:v>2.2551122016220599</c:v>
                </c:pt>
                <c:pt idx="508">
                  <c:v>2.2559500773019936</c:v>
                </c:pt>
                <c:pt idx="509">
                  <c:v>2.2562881562129022</c:v>
                </c:pt>
                <c:pt idx="510">
                  <c:v>2.2582402697717332</c:v>
                </c:pt>
                <c:pt idx="511">
                  <c:v>2.2588024276576628</c:v>
                </c:pt>
                <c:pt idx="512">
                  <c:v>2.2589326248208352</c:v>
                </c:pt>
                <c:pt idx="513">
                  <c:v>2.2595183509022201</c:v>
                </c:pt>
                <c:pt idx="514">
                  <c:v>2.2598198327475019</c:v>
                </c:pt>
                <c:pt idx="515">
                  <c:v>2.2605670604206156</c:v>
                </c:pt>
                <c:pt idx="516">
                  <c:v>2.2615666449257867</c:v>
                </c:pt>
                <c:pt idx="517">
                  <c:v>2.2622324174512674</c:v>
                </c:pt>
                <c:pt idx="518">
                  <c:v>2.2637976050165509</c:v>
                </c:pt>
                <c:pt idx="519">
                  <c:v>2.2653612959190625</c:v>
                </c:pt>
                <c:pt idx="520">
                  <c:v>2.2653730304955397</c:v>
                </c:pt>
                <c:pt idx="521">
                  <c:v>2.2665970296869591</c:v>
                </c:pt>
                <c:pt idx="522">
                  <c:v>2.2666173641777148</c:v>
                </c:pt>
                <c:pt idx="523">
                  <c:v>2.266638851563052</c:v>
                </c:pt>
                <c:pt idx="524">
                  <c:v>2.2690769926550223</c:v>
                </c:pt>
                <c:pt idx="525">
                  <c:v>2.2697042732599435</c:v>
                </c:pt>
                <c:pt idx="526">
                  <c:v>2.2729614912304372</c:v>
                </c:pt>
                <c:pt idx="527">
                  <c:v>2.2732749081461314</c:v>
                </c:pt>
                <c:pt idx="528">
                  <c:v>2.27350720959498</c:v>
                </c:pt>
                <c:pt idx="529">
                  <c:v>2.2758410764176018</c:v>
                </c:pt>
                <c:pt idx="530">
                  <c:v>2.2762627548316106</c:v>
                </c:pt>
                <c:pt idx="531">
                  <c:v>2.2799589454733136</c:v>
                </c:pt>
                <c:pt idx="532">
                  <c:v>2.2801895733381299</c:v>
                </c:pt>
                <c:pt idx="533">
                  <c:v>2.2808280684284346</c:v>
                </c:pt>
                <c:pt idx="534">
                  <c:v>2.2811910352601963</c:v>
                </c:pt>
                <c:pt idx="535">
                  <c:v>2.2826686008226988</c:v>
                </c:pt>
                <c:pt idx="536">
                  <c:v>2.2836075537499974</c:v>
                </c:pt>
                <c:pt idx="537">
                  <c:v>2.2839745855289713</c:v>
                </c:pt>
                <c:pt idx="538">
                  <c:v>2.2841358758214154</c:v>
                </c:pt>
                <c:pt idx="539">
                  <c:v>2.2848692994075699</c:v>
                </c:pt>
                <c:pt idx="540">
                  <c:v>2.288731527511926</c:v>
                </c:pt>
                <c:pt idx="541">
                  <c:v>2.2888236089529075</c:v>
                </c:pt>
                <c:pt idx="542">
                  <c:v>2.2892375414415849</c:v>
                </c:pt>
                <c:pt idx="543">
                  <c:v>2.2899307627055689</c:v>
                </c:pt>
                <c:pt idx="544">
                  <c:v>2.2915741290505482</c:v>
                </c:pt>
                <c:pt idx="545">
                  <c:v>2.2925776430933786</c:v>
                </c:pt>
                <c:pt idx="546">
                  <c:v>2.2932260320675213</c:v>
                </c:pt>
                <c:pt idx="547">
                  <c:v>2.2933097901690926</c:v>
                </c:pt>
                <c:pt idx="548">
                  <c:v>2.2934883129990782</c:v>
                </c:pt>
                <c:pt idx="549">
                  <c:v>2.2936287819307219</c:v>
                </c:pt>
                <c:pt idx="550">
                  <c:v>2.2936668018548017</c:v>
                </c:pt>
                <c:pt idx="551">
                  <c:v>2.2948037227601912</c:v>
                </c:pt>
                <c:pt idx="552">
                  <c:v>2.2953247425596932</c:v>
                </c:pt>
                <c:pt idx="553">
                  <c:v>2.2954499663484476</c:v>
                </c:pt>
                <c:pt idx="554">
                  <c:v>2.296136273884775</c:v>
                </c:pt>
                <c:pt idx="555">
                  <c:v>2.2966515889131784</c:v>
                </c:pt>
                <c:pt idx="556">
                  <c:v>2.2983531589677173</c:v>
                </c:pt>
                <c:pt idx="557">
                  <c:v>2.2990967401739661</c:v>
                </c:pt>
                <c:pt idx="558">
                  <c:v>2.3007852686557748</c:v>
                </c:pt>
                <c:pt idx="559">
                  <c:v>2.3016516016826052</c:v>
                </c:pt>
                <c:pt idx="560">
                  <c:v>2.302433555643161</c:v>
                </c:pt>
                <c:pt idx="561">
                  <c:v>2.3025736285838945</c:v>
                </c:pt>
                <c:pt idx="562">
                  <c:v>2.3027021298875949</c:v>
                </c:pt>
                <c:pt idx="563">
                  <c:v>2.3049101257199984</c:v>
                </c:pt>
                <c:pt idx="564">
                  <c:v>2.3054849348539133</c:v>
                </c:pt>
                <c:pt idx="565">
                  <c:v>2.3080699896923389</c:v>
                </c:pt>
                <c:pt idx="566">
                  <c:v>2.3083489029731252</c:v>
                </c:pt>
                <c:pt idx="567">
                  <c:v>2.3087660736712809</c:v>
                </c:pt>
                <c:pt idx="568">
                  <c:v>2.3091469419539048</c:v>
                </c:pt>
                <c:pt idx="569">
                  <c:v>2.309959540757033</c:v>
                </c:pt>
                <c:pt idx="570">
                  <c:v>2.3110179710730967</c:v>
                </c:pt>
                <c:pt idx="571">
                  <c:v>2.311941008756015</c:v>
                </c:pt>
                <c:pt idx="572">
                  <c:v>2.3124597225967798</c:v>
                </c:pt>
                <c:pt idx="573">
                  <c:v>2.3130526644839096</c:v>
                </c:pt>
                <c:pt idx="574">
                  <c:v>2.313275204661029</c:v>
                </c:pt>
                <c:pt idx="575">
                  <c:v>2.3159662613551819</c:v>
                </c:pt>
                <c:pt idx="576">
                  <c:v>2.3176128250691499</c:v>
                </c:pt>
                <c:pt idx="577">
                  <c:v>2.3178255702037989</c:v>
                </c:pt>
                <c:pt idx="578">
                  <c:v>2.3182110132135181</c:v>
                </c:pt>
                <c:pt idx="579">
                  <c:v>2.3193293317608976</c:v>
                </c:pt>
                <c:pt idx="580">
                  <c:v>2.3196836349018475</c:v>
                </c:pt>
                <c:pt idx="581">
                  <c:v>2.3202550476658859</c:v>
                </c:pt>
                <c:pt idx="582">
                  <c:v>2.3208553148658648</c:v>
                </c:pt>
                <c:pt idx="583">
                  <c:v>2.3211507678051317</c:v>
                </c:pt>
                <c:pt idx="584">
                  <c:v>2.3213464511590978</c:v>
                </c:pt>
                <c:pt idx="585">
                  <c:v>2.321807272916109</c:v>
                </c:pt>
                <c:pt idx="586">
                  <c:v>2.3224030054571108</c:v>
                </c:pt>
                <c:pt idx="587">
                  <c:v>2.3238605030541906</c:v>
                </c:pt>
                <c:pt idx="588">
                  <c:v>2.3240500722271205</c:v>
                </c:pt>
                <c:pt idx="589">
                  <c:v>2.3254916946744313</c:v>
                </c:pt>
                <c:pt idx="590">
                  <c:v>2.3263959559763308</c:v>
                </c:pt>
                <c:pt idx="591">
                  <c:v>2.3280945352507119</c:v>
                </c:pt>
                <c:pt idx="592">
                  <c:v>2.3317309252671463</c:v>
                </c:pt>
                <c:pt idx="593">
                  <c:v>2.3330651640935556</c:v>
                </c:pt>
                <c:pt idx="594">
                  <c:v>2.3339906746642818</c:v>
                </c:pt>
                <c:pt idx="595">
                  <c:v>2.3341619275094878</c:v>
                </c:pt>
                <c:pt idx="596">
                  <c:v>2.3343946349827616</c:v>
                </c:pt>
                <c:pt idx="597">
                  <c:v>2.3367351177630469</c:v>
                </c:pt>
                <c:pt idx="598">
                  <c:v>2.3367539712849954</c:v>
                </c:pt>
                <c:pt idx="599">
                  <c:v>2.3372956221090604</c:v>
                </c:pt>
                <c:pt idx="600">
                  <c:v>2.3396303116353958</c:v>
                </c:pt>
                <c:pt idx="601">
                  <c:v>2.3401357127291362</c:v>
                </c:pt>
                <c:pt idx="602">
                  <c:v>2.3425628504102507</c:v>
                </c:pt>
                <c:pt idx="603">
                  <c:v>2.345153272495399</c:v>
                </c:pt>
                <c:pt idx="604">
                  <c:v>2.3459700424209355</c:v>
                </c:pt>
                <c:pt idx="605">
                  <c:v>2.3482834697270678</c:v>
                </c:pt>
                <c:pt idx="606">
                  <c:v>2.3484397506100492</c:v>
                </c:pt>
                <c:pt idx="607">
                  <c:v>2.34922491467827</c:v>
                </c:pt>
                <c:pt idx="608">
                  <c:v>2.3493948247682543</c:v>
                </c:pt>
                <c:pt idx="609">
                  <c:v>2.3499367728627778</c:v>
                </c:pt>
                <c:pt idx="610">
                  <c:v>2.3520891699280462</c:v>
                </c:pt>
                <c:pt idx="611">
                  <c:v>2.3520943973142092</c:v>
                </c:pt>
                <c:pt idx="612">
                  <c:v>2.3523270402994374</c:v>
                </c:pt>
                <c:pt idx="613">
                  <c:v>2.3528291562085868</c:v>
                </c:pt>
                <c:pt idx="614">
                  <c:v>2.352935390152052</c:v>
                </c:pt>
                <c:pt idx="615">
                  <c:v>2.354130219246763</c:v>
                </c:pt>
                <c:pt idx="616">
                  <c:v>2.3549836464729372</c:v>
                </c:pt>
                <c:pt idx="617">
                  <c:v>2.3568186117251915</c:v>
                </c:pt>
                <c:pt idx="618">
                  <c:v>2.3573920318595145</c:v>
                </c:pt>
                <c:pt idx="619">
                  <c:v>2.3586620923980064</c:v>
                </c:pt>
                <c:pt idx="620">
                  <c:v>2.3592138241896934</c:v>
                </c:pt>
                <c:pt idx="621">
                  <c:v>2.3595608263471375</c:v>
                </c:pt>
                <c:pt idx="622">
                  <c:v>2.3598329140129959</c:v>
                </c:pt>
                <c:pt idx="623">
                  <c:v>2.3606915923626088</c:v>
                </c:pt>
                <c:pt idx="624">
                  <c:v>2.3607584290005059</c:v>
                </c:pt>
                <c:pt idx="625">
                  <c:v>2.3612430377837317</c:v>
                </c:pt>
                <c:pt idx="626">
                  <c:v>2.3624407279994641</c:v>
                </c:pt>
                <c:pt idx="627">
                  <c:v>2.3627335162354455</c:v>
                </c:pt>
                <c:pt idx="628">
                  <c:v>2.3637990673516951</c:v>
                </c:pt>
                <c:pt idx="629">
                  <c:v>2.3645070755124484</c:v>
                </c:pt>
                <c:pt idx="630">
                  <c:v>2.3658630014765283</c:v>
                </c:pt>
                <c:pt idx="631">
                  <c:v>2.3660191649469917</c:v>
                </c:pt>
                <c:pt idx="632">
                  <c:v>2.3671345373601871</c:v>
                </c:pt>
                <c:pt idx="633">
                  <c:v>2.3752340229671947</c:v>
                </c:pt>
                <c:pt idx="634">
                  <c:v>2.3757198832403539</c:v>
                </c:pt>
                <c:pt idx="635">
                  <c:v>2.3764872315798944</c:v>
                </c:pt>
                <c:pt idx="636">
                  <c:v>2.3778159206847458</c:v>
                </c:pt>
                <c:pt idx="637">
                  <c:v>2.3778727195864349</c:v>
                </c:pt>
                <c:pt idx="638">
                  <c:v>2.3783251988412082</c:v>
                </c:pt>
                <c:pt idx="639">
                  <c:v>2.3799362536888617</c:v>
                </c:pt>
                <c:pt idx="640">
                  <c:v>2.382168216900785</c:v>
                </c:pt>
                <c:pt idx="641">
                  <c:v>2.3831713996742114</c:v>
                </c:pt>
                <c:pt idx="642">
                  <c:v>2.3832531888974917</c:v>
                </c:pt>
                <c:pt idx="643">
                  <c:v>2.3834861098705598</c:v>
                </c:pt>
                <c:pt idx="644">
                  <c:v>2.3840658381896578</c:v>
                </c:pt>
                <c:pt idx="645">
                  <c:v>2.3845654920474741</c:v>
                </c:pt>
                <c:pt idx="646">
                  <c:v>2.3849011705805592</c:v>
                </c:pt>
                <c:pt idx="647">
                  <c:v>2.3863480950082048</c:v>
                </c:pt>
                <c:pt idx="648">
                  <c:v>2.3867191723097534</c:v>
                </c:pt>
                <c:pt idx="649">
                  <c:v>2.3895664600405508</c:v>
                </c:pt>
                <c:pt idx="650">
                  <c:v>2.3896695172026425</c:v>
                </c:pt>
                <c:pt idx="651">
                  <c:v>2.389966378992995</c:v>
                </c:pt>
                <c:pt idx="652">
                  <c:v>2.3904336475015873</c:v>
                </c:pt>
                <c:pt idx="653">
                  <c:v>2.3904448549260096</c:v>
                </c:pt>
                <c:pt idx="654">
                  <c:v>2.3919559515654947</c:v>
                </c:pt>
                <c:pt idx="655">
                  <c:v>2.3950212215728466</c:v>
                </c:pt>
                <c:pt idx="656">
                  <c:v>2.3951492045025038</c:v>
                </c:pt>
                <c:pt idx="657">
                  <c:v>2.3951956744716743</c:v>
                </c:pt>
                <c:pt idx="658">
                  <c:v>2.3955634476169219</c:v>
                </c:pt>
                <c:pt idx="659">
                  <c:v>2.3971528125079495</c:v>
                </c:pt>
                <c:pt idx="660">
                  <c:v>2.397811459767345</c:v>
                </c:pt>
                <c:pt idx="661">
                  <c:v>2.3983010830996401</c:v>
                </c:pt>
                <c:pt idx="662">
                  <c:v>2.3987592027043902</c:v>
                </c:pt>
                <c:pt idx="663">
                  <c:v>2.3993027887347207</c:v>
                </c:pt>
                <c:pt idx="664">
                  <c:v>2.3993193192100768</c:v>
                </c:pt>
                <c:pt idx="665">
                  <c:v>2.3996597259610462</c:v>
                </c:pt>
                <c:pt idx="666">
                  <c:v>2.4002307348102083</c:v>
                </c:pt>
                <c:pt idx="667">
                  <c:v>2.4029285752299963</c:v>
                </c:pt>
                <c:pt idx="668">
                  <c:v>2.4030759131284292</c:v>
                </c:pt>
                <c:pt idx="669">
                  <c:v>2.4032276446677181</c:v>
                </c:pt>
                <c:pt idx="670">
                  <c:v>2.403359541045373</c:v>
                </c:pt>
                <c:pt idx="671">
                  <c:v>2.4035998479468108</c:v>
                </c:pt>
                <c:pt idx="672">
                  <c:v>2.4041498455497705</c:v>
                </c:pt>
                <c:pt idx="673">
                  <c:v>2.4043646679869011</c:v>
                </c:pt>
                <c:pt idx="674">
                  <c:v>2.4046199138417692</c:v>
                </c:pt>
                <c:pt idx="675">
                  <c:v>2.4055772083310205</c:v>
                </c:pt>
                <c:pt idx="676">
                  <c:v>2.4060929581841424</c:v>
                </c:pt>
                <c:pt idx="677">
                  <c:v>2.4064959872129927</c:v>
                </c:pt>
                <c:pt idx="678">
                  <c:v>2.4068098718112489</c:v>
                </c:pt>
                <c:pt idx="679">
                  <c:v>2.4080391631664995</c:v>
                </c:pt>
                <c:pt idx="680">
                  <c:v>2.4081440338363613</c:v>
                </c:pt>
                <c:pt idx="681">
                  <c:v>2.4081670834997486</c:v>
                </c:pt>
                <c:pt idx="682">
                  <c:v>2.4086304353736256</c:v>
                </c:pt>
                <c:pt idx="683">
                  <c:v>2.4086305678239293</c:v>
                </c:pt>
                <c:pt idx="684">
                  <c:v>2.4086537103969654</c:v>
                </c:pt>
                <c:pt idx="685">
                  <c:v>2.408664892818452</c:v>
                </c:pt>
                <c:pt idx="686">
                  <c:v>2.410296457788573</c:v>
                </c:pt>
                <c:pt idx="687">
                  <c:v>2.4106779076778659</c:v>
                </c:pt>
                <c:pt idx="688">
                  <c:v>2.4111001421085563</c:v>
                </c:pt>
                <c:pt idx="689">
                  <c:v>2.4115873753038621</c:v>
                </c:pt>
                <c:pt idx="690">
                  <c:v>2.4117828053724604</c:v>
                </c:pt>
                <c:pt idx="691">
                  <c:v>2.411869615567475</c:v>
                </c:pt>
                <c:pt idx="692">
                  <c:v>2.4119054461348495</c:v>
                </c:pt>
                <c:pt idx="693">
                  <c:v>2.415711881230918</c:v>
                </c:pt>
                <c:pt idx="694">
                  <c:v>2.4166735807612043</c:v>
                </c:pt>
                <c:pt idx="695">
                  <c:v>2.4168172219775381</c:v>
                </c:pt>
                <c:pt idx="696">
                  <c:v>2.4171450900500213</c:v>
                </c:pt>
                <c:pt idx="697">
                  <c:v>2.4177203176211441</c:v>
                </c:pt>
                <c:pt idx="698">
                  <c:v>2.4185108297842679</c:v>
                </c:pt>
                <c:pt idx="699">
                  <c:v>2.4191746921316941</c:v>
                </c:pt>
                <c:pt idx="700">
                  <c:v>2.4226233889833084</c:v>
                </c:pt>
                <c:pt idx="701">
                  <c:v>2.4229787639998066</c:v>
                </c:pt>
                <c:pt idx="702">
                  <c:v>2.4252197839927931</c:v>
                </c:pt>
                <c:pt idx="703">
                  <c:v>2.4289482608239097</c:v>
                </c:pt>
                <c:pt idx="704">
                  <c:v>2.4295359423388367</c:v>
                </c:pt>
                <c:pt idx="705">
                  <c:v>2.4299066280382684</c:v>
                </c:pt>
                <c:pt idx="706">
                  <c:v>2.4303078870042034</c:v>
                </c:pt>
                <c:pt idx="707">
                  <c:v>2.4306019316849006</c:v>
                </c:pt>
                <c:pt idx="708">
                  <c:v>2.4306502944727173</c:v>
                </c:pt>
                <c:pt idx="709">
                  <c:v>2.4308231566751286</c:v>
                </c:pt>
                <c:pt idx="710">
                  <c:v>2.4317583873256723</c:v>
                </c:pt>
                <c:pt idx="711">
                  <c:v>2.4323419958939527</c:v>
                </c:pt>
                <c:pt idx="712">
                  <c:v>2.4335183806836689</c:v>
                </c:pt>
                <c:pt idx="713">
                  <c:v>2.433550600335971</c:v>
                </c:pt>
                <c:pt idx="714">
                  <c:v>2.4339171786159262</c:v>
                </c:pt>
                <c:pt idx="715">
                  <c:v>2.4350957322497226</c:v>
                </c:pt>
                <c:pt idx="716">
                  <c:v>2.4353942533189716</c:v>
                </c:pt>
                <c:pt idx="717">
                  <c:v>2.4354914305785211</c:v>
                </c:pt>
                <c:pt idx="718">
                  <c:v>2.4358052331584097</c:v>
                </c:pt>
                <c:pt idx="719">
                  <c:v>2.435971856200545</c:v>
                </c:pt>
                <c:pt idx="720">
                  <c:v>2.4361820658937043</c:v>
                </c:pt>
                <c:pt idx="721">
                  <c:v>2.4363978258630437</c:v>
                </c:pt>
                <c:pt idx="722">
                  <c:v>2.4371298941869739</c:v>
                </c:pt>
                <c:pt idx="723">
                  <c:v>2.4384961040617381</c:v>
                </c:pt>
                <c:pt idx="724">
                  <c:v>2.4393927508336226</c:v>
                </c:pt>
                <c:pt idx="725">
                  <c:v>2.4394198382126699</c:v>
                </c:pt>
                <c:pt idx="726">
                  <c:v>2.4395978793686206</c:v>
                </c:pt>
                <c:pt idx="727">
                  <c:v>2.4404501453225866</c:v>
                </c:pt>
                <c:pt idx="728">
                  <c:v>2.4411673014311779</c:v>
                </c:pt>
                <c:pt idx="729">
                  <c:v>2.4422808159403155</c:v>
                </c:pt>
                <c:pt idx="730">
                  <c:v>2.4431591946757063</c:v>
                </c:pt>
                <c:pt idx="731">
                  <c:v>2.444004077083235</c:v>
                </c:pt>
                <c:pt idx="732">
                  <c:v>2.444285615839183</c:v>
                </c:pt>
                <c:pt idx="733">
                  <c:v>2.4442951814839251</c:v>
                </c:pt>
                <c:pt idx="734">
                  <c:v>2.4444069812988016</c:v>
                </c:pt>
                <c:pt idx="735">
                  <c:v>2.4445254492014499</c:v>
                </c:pt>
                <c:pt idx="736">
                  <c:v>2.4463842518392136</c:v>
                </c:pt>
                <c:pt idx="737">
                  <c:v>2.4466930189831304</c:v>
                </c:pt>
                <c:pt idx="738">
                  <c:v>2.4469252645752091</c:v>
                </c:pt>
                <c:pt idx="739">
                  <c:v>2.4472918109076285</c:v>
                </c:pt>
                <c:pt idx="740">
                  <c:v>2.44733856301325</c:v>
                </c:pt>
                <c:pt idx="741">
                  <c:v>2.447446270630266</c:v>
                </c:pt>
                <c:pt idx="742">
                  <c:v>2.4481182804002386</c:v>
                </c:pt>
                <c:pt idx="743">
                  <c:v>2.4482142968023299</c:v>
                </c:pt>
                <c:pt idx="744">
                  <c:v>2.4506323839302908</c:v>
                </c:pt>
                <c:pt idx="745">
                  <c:v>2.4513950146968728</c:v>
                </c:pt>
                <c:pt idx="746">
                  <c:v>2.4524254133453138</c:v>
                </c:pt>
                <c:pt idx="747">
                  <c:v>2.453060267705538</c:v>
                </c:pt>
                <c:pt idx="748">
                  <c:v>2.4534253181015164</c:v>
                </c:pt>
                <c:pt idx="749">
                  <c:v>2.4543350464033282</c:v>
                </c:pt>
                <c:pt idx="750">
                  <c:v>2.45565394095303</c:v>
                </c:pt>
                <c:pt idx="751">
                  <c:v>2.4576246916150373</c:v>
                </c:pt>
                <c:pt idx="752">
                  <c:v>2.4584528889676536</c:v>
                </c:pt>
                <c:pt idx="753">
                  <c:v>2.4585662759357678</c:v>
                </c:pt>
                <c:pt idx="754">
                  <c:v>2.4586225089401612</c:v>
                </c:pt>
                <c:pt idx="755">
                  <c:v>2.459423776207073</c:v>
                </c:pt>
                <c:pt idx="756">
                  <c:v>2.4596259445362993</c:v>
                </c:pt>
                <c:pt idx="757">
                  <c:v>2.4598030062851062</c:v>
                </c:pt>
                <c:pt idx="758">
                  <c:v>2.4603744586453997</c:v>
                </c:pt>
                <c:pt idx="759">
                  <c:v>2.4607011173104358</c:v>
                </c:pt>
                <c:pt idx="760">
                  <c:v>2.4610416123551837</c:v>
                </c:pt>
                <c:pt idx="761">
                  <c:v>2.4624027501372119</c:v>
                </c:pt>
                <c:pt idx="762">
                  <c:v>2.4624990905264825</c:v>
                </c:pt>
                <c:pt idx="763">
                  <c:v>2.4636695137817002</c:v>
                </c:pt>
                <c:pt idx="764">
                  <c:v>2.4639758687305369</c:v>
                </c:pt>
                <c:pt idx="765">
                  <c:v>2.4658416345226812</c:v>
                </c:pt>
                <c:pt idx="766">
                  <c:v>2.4666991433579764</c:v>
                </c:pt>
                <c:pt idx="767">
                  <c:v>2.4675624466108101</c:v>
                </c:pt>
                <c:pt idx="768">
                  <c:v>2.4675994080336148</c:v>
                </c:pt>
                <c:pt idx="769">
                  <c:v>2.4717972193908726</c:v>
                </c:pt>
                <c:pt idx="770">
                  <c:v>2.4719084778815974</c:v>
                </c:pt>
                <c:pt idx="771">
                  <c:v>2.4742272963519474</c:v>
                </c:pt>
                <c:pt idx="772">
                  <c:v>2.4742638930560013</c:v>
                </c:pt>
                <c:pt idx="773">
                  <c:v>2.4753569663586537</c:v>
                </c:pt>
                <c:pt idx="774">
                  <c:v>2.4760137735730279</c:v>
                </c:pt>
                <c:pt idx="775">
                  <c:v>2.4773653141550622</c:v>
                </c:pt>
                <c:pt idx="776">
                  <c:v>2.4774265397006987</c:v>
                </c:pt>
                <c:pt idx="777">
                  <c:v>2.4774858970789948</c:v>
                </c:pt>
                <c:pt idx="778">
                  <c:v>2.4799380851104345</c:v>
                </c:pt>
                <c:pt idx="779">
                  <c:v>2.4803151868584319</c:v>
                </c:pt>
                <c:pt idx="780">
                  <c:v>2.4837301026141563</c:v>
                </c:pt>
                <c:pt idx="781">
                  <c:v>2.4849520527930347</c:v>
                </c:pt>
                <c:pt idx="782">
                  <c:v>2.4853276037384999</c:v>
                </c:pt>
                <c:pt idx="783">
                  <c:v>2.4855912735863162</c:v>
                </c:pt>
                <c:pt idx="784">
                  <c:v>2.4875074007504052</c:v>
                </c:pt>
                <c:pt idx="785">
                  <c:v>2.4876115377545762</c:v>
                </c:pt>
                <c:pt idx="786">
                  <c:v>2.4891330285726019</c:v>
                </c:pt>
                <c:pt idx="787">
                  <c:v>2.4891423473070531</c:v>
                </c:pt>
                <c:pt idx="788">
                  <c:v>2.4892192969187503</c:v>
                </c:pt>
                <c:pt idx="789">
                  <c:v>2.490896253854467</c:v>
                </c:pt>
                <c:pt idx="790">
                  <c:v>2.4914230044393593</c:v>
                </c:pt>
                <c:pt idx="791">
                  <c:v>2.4915751036441613</c:v>
                </c:pt>
                <c:pt idx="792">
                  <c:v>2.4916098937036537</c:v>
                </c:pt>
                <c:pt idx="793">
                  <c:v>2.4931320611072247</c:v>
                </c:pt>
                <c:pt idx="794">
                  <c:v>2.4944478985630885</c:v>
                </c:pt>
                <c:pt idx="795">
                  <c:v>2.4944997447324884</c:v>
                </c:pt>
                <c:pt idx="796">
                  <c:v>2.4983731370369244</c:v>
                </c:pt>
                <c:pt idx="797">
                  <c:v>2.4985800942885521</c:v>
                </c:pt>
                <c:pt idx="798">
                  <c:v>2.498883776106728</c:v>
                </c:pt>
                <c:pt idx="799">
                  <c:v>2.4996343492219664</c:v>
                </c:pt>
                <c:pt idx="800">
                  <c:v>2.5016025506393103</c:v>
                </c:pt>
                <c:pt idx="801">
                  <c:v>2.502488532833437</c:v>
                </c:pt>
                <c:pt idx="802">
                  <c:v>2.502530365918116</c:v>
                </c:pt>
                <c:pt idx="803">
                  <c:v>2.5032053449362248</c:v>
                </c:pt>
                <c:pt idx="804">
                  <c:v>2.5035091613450846</c:v>
                </c:pt>
                <c:pt idx="805">
                  <c:v>2.5035244632683624</c:v>
                </c:pt>
                <c:pt idx="806">
                  <c:v>2.5058420328775703</c:v>
                </c:pt>
                <c:pt idx="807">
                  <c:v>2.5060064712220465</c:v>
                </c:pt>
                <c:pt idx="808">
                  <c:v>2.5062857661443525</c:v>
                </c:pt>
                <c:pt idx="809">
                  <c:v>2.5073020494433687</c:v>
                </c:pt>
                <c:pt idx="810">
                  <c:v>2.5087344563685763</c:v>
                </c:pt>
                <c:pt idx="811">
                  <c:v>2.5095287079570556</c:v>
                </c:pt>
                <c:pt idx="812">
                  <c:v>2.5095581811134084</c:v>
                </c:pt>
                <c:pt idx="813">
                  <c:v>2.5107565907544536</c:v>
                </c:pt>
                <c:pt idx="814">
                  <c:v>2.510869544068703</c:v>
                </c:pt>
                <c:pt idx="815">
                  <c:v>2.5113994091700662</c:v>
                </c:pt>
                <c:pt idx="816">
                  <c:v>2.5122760078563298</c:v>
                </c:pt>
                <c:pt idx="817">
                  <c:v>2.5134138210301455</c:v>
                </c:pt>
                <c:pt idx="818">
                  <c:v>2.5147265924289721</c:v>
                </c:pt>
                <c:pt idx="819">
                  <c:v>2.5176959158283689</c:v>
                </c:pt>
                <c:pt idx="820">
                  <c:v>2.5179681004718946</c:v>
                </c:pt>
                <c:pt idx="821">
                  <c:v>2.5185665660323058</c:v>
                </c:pt>
                <c:pt idx="822">
                  <c:v>2.5197567242343548</c:v>
                </c:pt>
                <c:pt idx="823">
                  <c:v>2.5198790527066715</c:v>
                </c:pt>
                <c:pt idx="824">
                  <c:v>2.5211964394133592</c:v>
                </c:pt>
                <c:pt idx="825">
                  <c:v>2.5213908483006593</c:v>
                </c:pt>
                <c:pt idx="826">
                  <c:v>2.5225250997300845</c:v>
                </c:pt>
                <c:pt idx="827">
                  <c:v>2.5229431768524755</c:v>
                </c:pt>
                <c:pt idx="828">
                  <c:v>2.5229898371604587</c:v>
                </c:pt>
                <c:pt idx="829">
                  <c:v>2.5232157355155937</c:v>
                </c:pt>
                <c:pt idx="830">
                  <c:v>2.5232524757648989</c:v>
                </c:pt>
                <c:pt idx="831">
                  <c:v>2.5235818903543854</c:v>
                </c:pt>
                <c:pt idx="832">
                  <c:v>2.5236374832686472</c:v>
                </c:pt>
                <c:pt idx="833">
                  <c:v>2.5246785159527723</c:v>
                </c:pt>
                <c:pt idx="834">
                  <c:v>2.5249645087832397</c:v>
                </c:pt>
                <c:pt idx="835">
                  <c:v>2.5254317044090566</c:v>
                </c:pt>
                <c:pt idx="836">
                  <c:v>2.5256390710036785</c:v>
                </c:pt>
                <c:pt idx="837">
                  <c:v>2.5260951307731916</c:v>
                </c:pt>
                <c:pt idx="838">
                  <c:v>2.5275312169812461</c:v>
                </c:pt>
                <c:pt idx="839">
                  <c:v>2.5282787177972792</c:v>
                </c:pt>
                <c:pt idx="840">
                  <c:v>2.5287236123569761</c:v>
                </c:pt>
                <c:pt idx="841">
                  <c:v>2.5296721293589832</c:v>
                </c:pt>
                <c:pt idx="842">
                  <c:v>2.5298655550832847</c:v>
                </c:pt>
                <c:pt idx="843">
                  <c:v>2.5303206483637677</c:v>
                </c:pt>
                <c:pt idx="844">
                  <c:v>2.5303238716514493</c:v>
                </c:pt>
                <c:pt idx="845">
                  <c:v>2.5304487277779142</c:v>
                </c:pt>
                <c:pt idx="846">
                  <c:v>2.5307044799724441</c:v>
                </c:pt>
                <c:pt idx="847">
                  <c:v>2.5325423085970362</c:v>
                </c:pt>
                <c:pt idx="848">
                  <c:v>2.5342020534876166</c:v>
                </c:pt>
                <c:pt idx="849">
                  <c:v>2.5354967102182937</c:v>
                </c:pt>
                <c:pt idx="850">
                  <c:v>2.5358651368198326</c:v>
                </c:pt>
                <c:pt idx="851">
                  <c:v>2.5360611845782572</c:v>
                </c:pt>
                <c:pt idx="852">
                  <c:v>2.5364233978739041</c:v>
                </c:pt>
                <c:pt idx="853">
                  <c:v>2.5375816501282022</c:v>
                </c:pt>
                <c:pt idx="854">
                  <c:v>2.5376955298752342</c:v>
                </c:pt>
                <c:pt idx="855">
                  <c:v>2.5378080184321137</c:v>
                </c:pt>
                <c:pt idx="856">
                  <c:v>2.537944984207507</c:v>
                </c:pt>
                <c:pt idx="857">
                  <c:v>2.5380527844071747</c:v>
                </c:pt>
                <c:pt idx="858">
                  <c:v>2.5380538605840797</c:v>
                </c:pt>
                <c:pt idx="859">
                  <c:v>2.538072744380667</c:v>
                </c:pt>
                <c:pt idx="860">
                  <c:v>2.5389754075333171</c:v>
                </c:pt>
                <c:pt idx="861">
                  <c:v>2.5399658021823992</c:v>
                </c:pt>
                <c:pt idx="862">
                  <c:v>2.540094660077505</c:v>
                </c:pt>
                <c:pt idx="863">
                  <c:v>2.5415179400129349</c:v>
                </c:pt>
                <c:pt idx="864">
                  <c:v>2.5423088817855661</c:v>
                </c:pt>
                <c:pt idx="865">
                  <c:v>2.5423740730297686</c:v>
                </c:pt>
                <c:pt idx="866">
                  <c:v>2.542819215780844</c:v>
                </c:pt>
                <c:pt idx="867">
                  <c:v>2.5433084379900901</c:v>
                </c:pt>
                <c:pt idx="868">
                  <c:v>2.5435248681956137</c:v>
                </c:pt>
                <c:pt idx="869">
                  <c:v>2.5443920724116325</c:v>
                </c:pt>
                <c:pt idx="870">
                  <c:v>2.5450956229266182</c:v>
                </c:pt>
                <c:pt idx="871">
                  <c:v>2.5460786046071271</c:v>
                </c:pt>
                <c:pt idx="872">
                  <c:v>2.5460891594582851</c:v>
                </c:pt>
                <c:pt idx="873">
                  <c:v>2.5461188344318888</c:v>
                </c:pt>
                <c:pt idx="874">
                  <c:v>2.5475289253791011</c:v>
                </c:pt>
                <c:pt idx="875">
                  <c:v>2.5488350367910084</c:v>
                </c:pt>
                <c:pt idx="876">
                  <c:v>2.549660273951369</c:v>
                </c:pt>
                <c:pt idx="877">
                  <c:v>2.5497912299524259</c:v>
                </c:pt>
                <c:pt idx="878">
                  <c:v>2.5503299885584907</c:v>
                </c:pt>
                <c:pt idx="879">
                  <c:v>2.5506551714924415</c:v>
                </c:pt>
                <c:pt idx="880">
                  <c:v>2.5512783579374614</c:v>
                </c:pt>
                <c:pt idx="881">
                  <c:v>2.5525068281069956</c:v>
                </c:pt>
                <c:pt idx="882">
                  <c:v>2.5531044757501906</c:v>
                </c:pt>
                <c:pt idx="883">
                  <c:v>2.5545724381895423</c:v>
                </c:pt>
                <c:pt idx="884">
                  <c:v>2.5568335334237529</c:v>
                </c:pt>
                <c:pt idx="885">
                  <c:v>2.557974327449053</c:v>
                </c:pt>
                <c:pt idx="886">
                  <c:v>2.5582911923334146</c:v>
                </c:pt>
                <c:pt idx="887">
                  <c:v>2.5595390576368819</c:v>
                </c:pt>
                <c:pt idx="888">
                  <c:v>2.5598003069029329</c:v>
                </c:pt>
                <c:pt idx="889">
                  <c:v>2.5599071899294485</c:v>
                </c:pt>
                <c:pt idx="890">
                  <c:v>2.5607933518911112</c:v>
                </c:pt>
                <c:pt idx="891">
                  <c:v>2.5613537081920996</c:v>
                </c:pt>
                <c:pt idx="892">
                  <c:v>2.5614592310114177</c:v>
                </c:pt>
                <c:pt idx="893">
                  <c:v>2.5615508808826726</c:v>
                </c:pt>
                <c:pt idx="894">
                  <c:v>2.5616720384990606</c:v>
                </c:pt>
                <c:pt idx="895">
                  <c:v>2.5617102174364232</c:v>
                </c:pt>
                <c:pt idx="896">
                  <c:v>2.5625909253200079</c:v>
                </c:pt>
                <c:pt idx="897">
                  <c:v>2.5636243127316463</c:v>
                </c:pt>
                <c:pt idx="898">
                  <c:v>2.5637000189728139</c:v>
                </c:pt>
                <c:pt idx="899">
                  <c:v>2.5637786096504755</c:v>
                </c:pt>
                <c:pt idx="900">
                  <c:v>2.5644120372282502</c:v>
                </c:pt>
                <c:pt idx="901">
                  <c:v>2.5651595430391407</c:v>
                </c:pt>
                <c:pt idx="902">
                  <c:v>2.5665160431358611</c:v>
                </c:pt>
                <c:pt idx="903">
                  <c:v>2.5667715393941175</c:v>
                </c:pt>
                <c:pt idx="904">
                  <c:v>2.5687728538179981</c:v>
                </c:pt>
                <c:pt idx="905">
                  <c:v>2.5695430927466201</c:v>
                </c:pt>
                <c:pt idx="906">
                  <c:v>2.5701733164673222</c:v>
                </c:pt>
                <c:pt idx="907">
                  <c:v>2.5702571110586772</c:v>
                </c:pt>
                <c:pt idx="908">
                  <c:v>2.5705077272294297</c:v>
                </c:pt>
                <c:pt idx="909">
                  <c:v>2.5718809313029505</c:v>
                </c:pt>
                <c:pt idx="910">
                  <c:v>2.5731004097935548</c:v>
                </c:pt>
                <c:pt idx="911">
                  <c:v>2.573833692232474</c:v>
                </c:pt>
                <c:pt idx="912">
                  <c:v>2.575064567533623</c:v>
                </c:pt>
                <c:pt idx="913">
                  <c:v>2.5759448252388819</c:v>
                </c:pt>
                <c:pt idx="914">
                  <c:v>2.5761757659241358</c:v>
                </c:pt>
                <c:pt idx="915">
                  <c:v>2.5763528462219774</c:v>
                </c:pt>
                <c:pt idx="916">
                  <c:v>2.5769424792314966</c:v>
                </c:pt>
                <c:pt idx="917">
                  <c:v>2.5770223094843194</c:v>
                </c:pt>
                <c:pt idx="918">
                  <c:v>2.5771884570857111</c:v>
                </c:pt>
                <c:pt idx="919">
                  <c:v>2.5779548784699853</c:v>
                </c:pt>
                <c:pt idx="920">
                  <c:v>2.5791027941515012</c:v>
                </c:pt>
                <c:pt idx="921">
                  <c:v>2.5803030836673635</c:v>
                </c:pt>
                <c:pt idx="922">
                  <c:v>2.580351003407177</c:v>
                </c:pt>
                <c:pt idx="923">
                  <c:v>2.5805021796490304</c:v>
                </c:pt>
                <c:pt idx="924">
                  <c:v>2.58123904217004</c:v>
                </c:pt>
                <c:pt idx="925">
                  <c:v>2.5816147531846938</c:v>
                </c:pt>
                <c:pt idx="926">
                  <c:v>2.5825672211092185</c:v>
                </c:pt>
                <c:pt idx="927">
                  <c:v>2.58295450358015</c:v>
                </c:pt>
                <c:pt idx="928">
                  <c:v>2.583458224231177</c:v>
                </c:pt>
                <c:pt idx="929">
                  <c:v>2.5837444501663258</c:v>
                </c:pt>
                <c:pt idx="930">
                  <c:v>2.584137511141936</c:v>
                </c:pt>
                <c:pt idx="931">
                  <c:v>2.5846972808107385</c:v>
                </c:pt>
                <c:pt idx="932">
                  <c:v>2.5860898943979307</c:v>
                </c:pt>
                <c:pt idx="933">
                  <c:v>2.5870078829844876</c:v>
                </c:pt>
                <c:pt idx="934">
                  <c:v>2.5875125258084197</c:v>
                </c:pt>
                <c:pt idx="935">
                  <c:v>2.5875572127389552</c:v>
                </c:pt>
                <c:pt idx="936">
                  <c:v>2.5879696541988819</c:v>
                </c:pt>
                <c:pt idx="937">
                  <c:v>2.588790598527555</c:v>
                </c:pt>
                <c:pt idx="938">
                  <c:v>2.5893167942748949</c:v>
                </c:pt>
                <c:pt idx="939">
                  <c:v>2.5895503713424541</c:v>
                </c:pt>
                <c:pt idx="940">
                  <c:v>2.5899820394849842</c:v>
                </c:pt>
                <c:pt idx="941">
                  <c:v>2.5900508426477424</c:v>
                </c:pt>
                <c:pt idx="942">
                  <c:v>2.5903217126972415</c:v>
                </c:pt>
                <c:pt idx="943">
                  <c:v>2.5903401795394805</c:v>
                </c:pt>
                <c:pt idx="944">
                  <c:v>2.5911436013755718</c:v>
                </c:pt>
                <c:pt idx="945">
                  <c:v>2.5919757103925702</c:v>
                </c:pt>
                <c:pt idx="946">
                  <c:v>2.5922092118653919</c:v>
                </c:pt>
                <c:pt idx="947">
                  <c:v>2.5938787272239079</c:v>
                </c:pt>
                <c:pt idx="948">
                  <c:v>2.5951937820063158</c:v>
                </c:pt>
                <c:pt idx="949">
                  <c:v>2.5953041657103482</c:v>
                </c:pt>
                <c:pt idx="950">
                  <c:v>2.5957670147056486</c:v>
                </c:pt>
                <c:pt idx="951">
                  <c:v>2.5962312592475216</c:v>
                </c:pt>
                <c:pt idx="952">
                  <c:v>2.5964722506470737</c:v>
                </c:pt>
                <c:pt idx="953">
                  <c:v>2.5967427059641923</c:v>
                </c:pt>
                <c:pt idx="954">
                  <c:v>2.5980937178236285</c:v>
                </c:pt>
                <c:pt idx="955">
                  <c:v>2.5982538413193557</c:v>
                </c:pt>
                <c:pt idx="956">
                  <c:v>2.5993248257407333</c:v>
                </c:pt>
                <c:pt idx="957">
                  <c:v>2.6015618852050446</c:v>
                </c:pt>
                <c:pt idx="958">
                  <c:v>2.6036929038713676</c:v>
                </c:pt>
                <c:pt idx="959">
                  <c:v>2.6052208237690384</c:v>
                </c:pt>
                <c:pt idx="960">
                  <c:v>2.6055216871961489</c:v>
                </c:pt>
                <c:pt idx="961">
                  <c:v>2.6055872231292923</c:v>
                </c:pt>
                <c:pt idx="962">
                  <c:v>2.6057436736045134</c:v>
                </c:pt>
                <c:pt idx="963">
                  <c:v>2.6069071923353526</c:v>
                </c:pt>
                <c:pt idx="964">
                  <c:v>2.6081681324472257</c:v>
                </c:pt>
                <c:pt idx="965">
                  <c:v>2.6087768552979473</c:v>
                </c:pt>
                <c:pt idx="966">
                  <c:v>2.6094494844831151</c:v>
                </c:pt>
                <c:pt idx="967">
                  <c:v>2.6103669126970659</c:v>
                </c:pt>
                <c:pt idx="968">
                  <c:v>2.6105755378459525</c:v>
                </c:pt>
                <c:pt idx="969">
                  <c:v>2.6111939501497945</c:v>
                </c:pt>
                <c:pt idx="970">
                  <c:v>2.6121578293340382</c:v>
                </c:pt>
                <c:pt idx="971">
                  <c:v>2.6127391208184529</c:v>
                </c:pt>
                <c:pt idx="972">
                  <c:v>2.6139260593457707</c:v>
                </c:pt>
                <c:pt idx="973">
                  <c:v>2.6139386421875499</c:v>
                </c:pt>
                <c:pt idx="974">
                  <c:v>2.6143758323757202</c:v>
                </c:pt>
                <c:pt idx="975">
                  <c:v>2.6143802807914334</c:v>
                </c:pt>
                <c:pt idx="976">
                  <c:v>2.6147567033662171</c:v>
                </c:pt>
                <c:pt idx="977">
                  <c:v>2.6152511973563195</c:v>
                </c:pt>
                <c:pt idx="978">
                  <c:v>2.6159912385735407</c:v>
                </c:pt>
                <c:pt idx="979">
                  <c:v>2.6162357852176279</c:v>
                </c:pt>
                <c:pt idx="980">
                  <c:v>2.6166034093030999</c:v>
                </c:pt>
                <c:pt idx="981">
                  <c:v>2.6166359046955217</c:v>
                </c:pt>
                <c:pt idx="982">
                  <c:v>2.6169470500828571</c:v>
                </c:pt>
                <c:pt idx="983">
                  <c:v>2.6169781527432088</c:v>
                </c:pt>
                <c:pt idx="984">
                  <c:v>2.6170786562727195</c:v>
                </c:pt>
                <c:pt idx="985">
                  <c:v>2.6178138960497024</c:v>
                </c:pt>
                <c:pt idx="986">
                  <c:v>2.6202622729169947</c:v>
                </c:pt>
                <c:pt idx="987">
                  <c:v>2.6205503940141939</c:v>
                </c:pt>
                <c:pt idx="988">
                  <c:v>2.6207386271558351</c:v>
                </c:pt>
                <c:pt idx="989">
                  <c:v>2.621293393915483</c:v>
                </c:pt>
                <c:pt idx="990">
                  <c:v>2.6223727301106279</c:v>
                </c:pt>
                <c:pt idx="991">
                  <c:v>2.6225429637716466</c:v>
                </c:pt>
                <c:pt idx="992">
                  <c:v>2.6226027823841687</c:v>
                </c:pt>
                <c:pt idx="993">
                  <c:v>2.6241751778365887</c:v>
                </c:pt>
                <c:pt idx="994">
                  <c:v>2.6249688124656485</c:v>
                </c:pt>
                <c:pt idx="995">
                  <c:v>2.6260909892033788</c:v>
                </c:pt>
                <c:pt idx="996">
                  <c:v>2.6262572268909743</c:v>
                </c:pt>
                <c:pt idx="997">
                  <c:v>2.6265326414220747</c:v>
                </c:pt>
                <c:pt idx="998">
                  <c:v>2.6267932716824318</c:v>
                </c:pt>
                <c:pt idx="999">
                  <c:v>2.6277045501514715</c:v>
                </c:pt>
                <c:pt idx="1000">
                  <c:v>2.6277103914377227</c:v>
                </c:pt>
                <c:pt idx="1001">
                  <c:v>2.628433777905768</c:v>
                </c:pt>
                <c:pt idx="1002">
                  <c:v>2.6294582054854874</c:v>
                </c:pt>
                <c:pt idx="1003">
                  <c:v>2.6298825783402133</c:v>
                </c:pt>
                <c:pt idx="1004">
                  <c:v>2.6316259067351173</c:v>
                </c:pt>
                <c:pt idx="1005">
                  <c:v>2.6316936010839904</c:v>
                </c:pt>
                <c:pt idx="1006">
                  <c:v>2.6317161012287209</c:v>
                </c:pt>
                <c:pt idx="1007">
                  <c:v>2.6325595478532247</c:v>
                </c:pt>
                <c:pt idx="1008">
                  <c:v>2.6335158496929685</c:v>
                </c:pt>
                <c:pt idx="1009">
                  <c:v>2.6346634693875077</c:v>
                </c:pt>
                <c:pt idx="1010">
                  <c:v>2.6352610708042117</c:v>
                </c:pt>
                <c:pt idx="1011">
                  <c:v>2.6356282101666859</c:v>
                </c:pt>
                <c:pt idx="1012">
                  <c:v>2.6356355832425709</c:v>
                </c:pt>
                <c:pt idx="1013">
                  <c:v>2.6359473422502497</c:v>
                </c:pt>
                <c:pt idx="1014">
                  <c:v>2.6373603912409322</c:v>
                </c:pt>
                <c:pt idx="1015">
                  <c:v>2.6379680221955755</c:v>
                </c:pt>
                <c:pt idx="1016">
                  <c:v>2.6384599736445282</c:v>
                </c:pt>
                <c:pt idx="1017">
                  <c:v>2.6389923158925619</c:v>
                </c:pt>
                <c:pt idx="1018">
                  <c:v>2.6390324112335355</c:v>
                </c:pt>
                <c:pt idx="1019">
                  <c:v>2.6394380156215589</c:v>
                </c:pt>
                <c:pt idx="1020">
                  <c:v>2.641692767531945</c:v>
                </c:pt>
                <c:pt idx="1021">
                  <c:v>2.6423124170656571</c:v>
                </c:pt>
                <c:pt idx="1022">
                  <c:v>2.6427945755448907</c:v>
                </c:pt>
                <c:pt idx="1023">
                  <c:v>2.6443158273867255</c:v>
                </c:pt>
                <c:pt idx="1024">
                  <c:v>2.644755477783538</c:v>
                </c:pt>
                <c:pt idx="1025">
                  <c:v>2.6454678237456659</c:v>
                </c:pt>
                <c:pt idx="1026">
                  <c:v>2.6461760762474049</c:v>
                </c:pt>
                <c:pt idx="1027">
                  <c:v>2.646431312595265</c:v>
                </c:pt>
                <c:pt idx="1028">
                  <c:v>2.6468650263239901</c:v>
                </c:pt>
                <c:pt idx="1029">
                  <c:v>2.6473606215505141</c:v>
                </c:pt>
                <c:pt idx="1030">
                  <c:v>2.6475020142460286</c:v>
                </c:pt>
                <c:pt idx="1031">
                  <c:v>2.6475173264369758</c:v>
                </c:pt>
                <c:pt idx="1032">
                  <c:v>2.6476373266299693</c:v>
                </c:pt>
                <c:pt idx="1033">
                  <c:v>2.6480376143306366</c:v>
                </c:pt>
                <c:pt idx="1034">
                  <c:v>2.6483552721266848</c:v>
                </c:pt>
                <c:pt idx="1035">
                  <c:v>2.6486966637120539</c:v>
                </c:pt>
                <c:pt idx="1036">
                  <c:v>2.6489227409767468</c:v>
                </c:pt>
                <c:pt idx="1037">
                  <c:v>2.6494212992891959</c:v>
                </c:pt>
                <c:pt idx="1038">
                  <c:v>2.6500723858102271</c:v>
                </c:pt>
                <c:pt idx="1039">
                  <c:v>2.6507298098202865</c:v>
                </c:pt>
                <c:pt idx="1040">
                  <c:v>2.6517046445396883</c:v>
                </c:pt>
                <c:pt idx="1041">
                  <c:v>2.651842793420244</c:v>
                </c:pt>
                <c:pt idx="1042">
                  <c:v>2.6520138870200345</c:v>
                </c:pt>
                <c:pt idx="1043">
                  <c:v>2.652025094302271</c:v>
                </c:pt>
                <c:pt idx="1044">
                  <c:v>2.6523969293767209</c:v>
                </c:pt>
                <c:pt idx="1045">
                  <c:v>2.6525559032496457</c:v>
                </c:pt>
                <c:pt idx="1046">
                  <c:v>2.6525616641502543</c:v>
                </c:pt>
                <c:pt idx="1047">
                  <c:v>2.6527083571813121</c:v>
                </c:pt>
                <c:pt idx="1048">
                  <c:v>2.6527610378645856</c:v>
                </c:pt>
                <c:pt idx="1049">
                  <c:v>2.6530576713499401</c:v>
                </c:pt>
                <c:pt idx="1050">
                  <c:v>2.6530643139718832</c:v>
                </c:pt>
                <c:pt idx="1051">
                  <c:v>2.6535863036932148</c:v>
                </c:pt>
                <c:pt idx="1052">
                  <c:v>2.6541813389293369</c:v>
                </c:pt>
                <c:pt idx="1053">
                  <c:v>2.6548131513510334</c:v>
                </c:pt>
                <c:pt idx="1054">
                  <c:v>2.6556461671913798</c:v>
                </c:pt>
                <c:pt idx="1055">
                  <c:v>2.6560065949754099</c:v>
                </c:pt>
                <c:pt idx="1056">
                  <c:v>2.6565980425025173</c:v>
                </c:pt>
                <c:pt idx="1057">
                  <c:v>2.6568825329727526</c:v>
                </c:pt>
                <c:pt idx="1058">
                  <c:v>2.6580629381815886</c:v>
                </c:pt>
                <c:pt idx="1059">
                  <c:v>2.658257496879243</c:v>
                </c:pt>
                <c:pt idx="1060">
                  <c:v>2.6630819374444625</c:v>
                </c:pt>
                <c:pt idx="1061">
                  <c:v>2.6638901998279203</c:v>
                </c:pt>
                <c:pt idx="1062">
                  <c:v>2.664579188874999</c:v>
                </c:pt>
                <c:pt idx="1063">
                  <c:v>2.6648242034798795</c:v>
                </c:pt>
                <c:pt idx="1064">
                  <c:v>2.6656462586467633</c:v>
                </c:pt>
                <c:pt idx="1065">
                  <c:v>2.6659279344813958</c:v>
                </c:pt>
                <c:pt idx="1066">
                  <c:v>2.6661955516993809</c:v>
                </c:pt>
                <c:pt idx="1067">
                  <c:v>2.6666765601916302</c:v>
                </c:pt>
                <c:pt idx="1068">
                  <c:v>2.6684057707942519</c:v>
                </c:pt>
                <c:pt idx="1069">
                  <c:v>2.6687759267511946</c:v>
                </c:pt>
                <c:pt idx="1070">
                  <c:v>2.669293758483926</c:v>
                </c:pt>
                <c:pt idx="1071">
                  <c:v>2.6696765924230434</c:v>
                </c:pt>
                <c:pt idx="1072">
                  <c:v>2.6703864697620601</c:v>
                </c:pt>
                <c:pt idx="1073">
                  <c:v>2.6706022068385127</c:v>
                </c:pt>
                <c:pt idx="1074">
                  <c:v>2.670757144345373</c:v>
                </c:pt>
                <c:pt idx="1075">
                  <c:v>2.6717490873147427</c:v>
                </c:pt>
                <c:pt idx="1076">
                  <c:v>2.6726213132614056</c:v>
                </c:pt>
                <c:pt idx="1077">
                  <c:v>2.6756865443947704</c:v>
                </c:pt>
                <c:pt idx="1078">
                  <c:v>2.67672867286486</c:v>
                </c:pt>
                <c:pt idx="1079">
                  <c:v>2.6772140832635301</c:v>
                </c:pt>
                <c:pt idx="1080">
                  <c:v>2.6776968098908549</c:v>
                </c:pt>
                <c:pt idx="1081">
                  <c:v>2.6777478374156036</c:v>
                </c:pt>
                <c:pt idx="1082">
                  <c:v>2.6780591946168362</c:v>
                </c:pt>
                <c:pt idx="1083">
                  <c:v>2.6784719740064959</c:v>
                </c:pt>
                <c:pt idx="1084">
                  <c:v>2.678825660065733</c:v>
                </c:pt>
                <c:pt idx="1085">
                  <c:v>2.6789795210960454</c:v>
                </c:pt>
                <c:pt idx="1086">
                  <c:v>2.6794632894007506</c:v>
                </c:pt>
                <c:pt idx="1087">
                  <c:v>2.6794960760172599</c:v>
                </c:pt>
                <c:pt idx="1088">
                  <c:v>2.6795604842030114</c:v>
                </c:pt>
                <c:pt idx="1089">
                  <c:v>2.6807601209543468</c:v>
                </c:pt>
                <c:pt idx="1090">
                  <c:v>2.6808233716034562</c:v>
                </c:pt>
                <c:pt idx="1091">
                  <c:v>2.6824744763549186</c:v>
                </c:pt>
                <c:pt idx="1092">
                  <c:v>2.6829064540488523</c:v>
                </c:pt>
                <c:pt idx="1093">
                  <c:v>2.6830242981757286</c:v>
                </c:pt>
                <c:pt idx="1094">
                  <c:v>2.6830468503711038</c:v>
                </c:pt>
                <c:pt idx="1095">
                  <c:v>2.6842441705114433</c:v>
                </c:pt>
                <c:pt idx="1096">
                  <c:v>2.6842858535106817</c:v>
                </c:pt>
                <c:pt idx="1097">
                  <c:v>2.6846144555139384</c:v>
                </c:pt>
                <c:pt idx="1098">
                  <c:v>2.6846164177181051</c:v>
                </c:pt>
                <c:pt idx="1099">
                  <c:v>2.68546635432208</c:v>
                </c:pt>
                <c:pt idx="1100">
                  <c:v>2.6856450088400132</c:v>
                </c:pt>
                <c:pt idx="1101">
                  <c:v>2.6867293135985277</c:v>
                </c:pt>
                <c:pt idx="1102">
                  <c:v>2.6868521715812168</c:v>
                </c:pt>
                <c:pt idx="1103">
                  <c:v>2.6870931275270342</c:v>
                </c:pt>
                <c:pt idx="1104">
                  <c:v>2.6890556668683048</c:v>
                </c:pt>
                <c:pt idx="1105">
                  <c:v>2.6891639241861345</c:v>
                </c:pt>
                <c:pt idx="1106">
                  <c:v>2.6894137885817084</c:v>
                </c:pt>
                <c:pt idx="1107">
                  <c:v>2.6895235791946206</c:v>
                </c:pt>
                <c:pt idx="1108">
                  <c:v>2.6905991806183533</c:v>
                </c:pt>
                <c:pt idx="1109">
                  <c:v>2.6917807934497002</c:v>
                </c:pt>
                <c:pt idx="1110">
                  <c:v>2.6923923838799384</c:v>
                </c:pt>
                <c:pt idx="1111">
                  <c:v>2.6924696618247932</c:v>
                </c:pt>
                <c:pt idx="1112">
                  <c:v>2.693278057388325</c:v>
                </c:pt>
                <c:pt idx="1113">
                  <c:v>2.6943767753481911</c:v>
                </c:pt>
                <c:pt idx="1114">
                  <c:v>2.6948207500402108</c:v>
                </c:pt>
                <c:pt idx="1115">
                  <c:v>2.6959752090583677</c:v>
                </c:pt>
                <c:pt idx="1116">
                  <c:v>2.6966363088603105</c:v>
                </c:pt>
                <c:pt idx="1117">
                  <c:v>2.6970981979490829</c:v>
                </c:pt>
                <c:pt idx="1118">
                  <c:v>2.6978308766694958</c:v>
                </c:pt>
                <c:pt idx="1119">
                  <c:v>2.6989988492258359</c:v>
                </c:pt>
                <c:pt idx="1120">
                  <c:v>2.699233877379263</c:v>
                </c:pt>
                <c:pt idx="1121">
                  <c:v>2.6994105778205562</c:v>
                </c:pt>
                <c:pt idx="1122">
                  <c:v>2.6995656902628644</c:v>
                </c:pt>
                <c:pt idx="1123">
                  <c:v>2.7000694094102462</c:v>
                </c:pt>
                <c:pt idx="1124">
                  <c:v>2.7001832785997837</c:v>
                </c:pt>
                <c:pt idx="1125">
                  <c:v>2.7027060483956862</c:v>
                </c:pt>
                <c:pt idx="1126">
                  <c:v>2.7033898759646022</c:v>
                </c:pt>
                <c:pt idx="1127">
                  <c:v>2.7034954344530617</c:v>
                </c:pt>
                <c:pt idx="1128">
                  <c:v>2.7046134359702982</c:v>
                </c:pt>
                <c:pt idx="1129">
                  <c:v>2.7056619530771973</c:v>
                </c:pt>
                <c:pt idx="1130">
                  <c:v>2.7057230031928285</c:v>
                </c:pt>
                <c:pt idx="1131">
                  <c:v>2.7060452599628628</c:v>
                </c:pt>
                <c:pt idx="1132">
                  <c:v>2.7064619345125198</c:v>
                </c:pt>
                <c:pt idx="1133">
                  <c:v>2.7073204727325546</c:v>
                </c:pt>
                <c:pt idx="1134">
                  <c:v>2.7082342719700145</c:v>
                </c:pt>
                <c:pt idx="1135">
                  <c:v>2.7099197809675264</c:v>
                </c:pt>
                <c:pt idx="1136">
                  <c:v>2.7100413649448494</c:v>
                </c:pt>
                <c:pt idx="1137">
                  <c:v>2.7116164907816689</c:v>
                </c:pt>
                <c:pt idx="1138">
                  <c:v>2.7133769454148711</c:v>
                </c:pt>
                <c:pt idx="1139">
                  <c:v>2.7133804884334061</c:v>
                </c:pt>
                <c:pt idx="1140">
                  <c:v>2.7134362967231009</c:v>
                </c:pt>
                <c:pt idx="1141">
                  <c:v>2.7136228770581687</c:v>
                </c:pt>
                <c:pt idx="1142">
                  <c:v>2.7141593071552172</c:v>
                </c:pt>
                <c:pt idx="1143">
                  <c:v>2.714666416706796</c:v>
                </c:pt>
                <c:pt idx="1144">
                  <c:v>2.7155141785611194</c:v>
                </c:pt>
                <c:pt idx="1145">
                  <c:v>2.7160546439292705</c:v>
                </c:pt>
                <c:pt idx="1146">
                  <c:v>2.7162509407930737</c:v>
                </c:pt>
                <c:pt idx="1147">
                  <c:v>2.7167682405122044</c:v>
                </c:pt>
                <c:pt idx="1148">
                  <c:v>2.7168966189781405</c:v>
                </c:pt>
                <c:pt idx="1149">
                  <c:v>2.717624791370977</c:v>
                </c:pt>
                <c:pt idx="1150">
                  <c:v>2.7179224302357516</c:v>
                </c:pt>
                <c:pt idx="1151">
                  <c:v>2.7184566804217405</c:v>
                </c:pt>
                <c:pt idx="1152">
                  <c:v>2.7200418719241908</c:v>
                </c:pt>
                <c:pt idx="1153">
                  <c:v>2.7202518783440506</c:v>
                </c:pt>
                <c:pt idx="1154">
                  <c:v>2.7203475057055888</c:v>
                </c:pt>
                <c:pt idx="1155">
                  <c:v>2.7204907613848341</c:v>
                </c:pt>
                <c:pt idx="1156">
                  <c:v>2.7205640356242986</c:v>
                </c:pt>
                <c:pt idx="1157">
                  <c:v>2.7208274058268485</c:v>
                </c:pt>
                <c:pt idx="1158">
                  <c:v>2.7208576666702968</c:v>
                </c:pt>
                <c:pt idx="1159">
                  <c:v>2.723118844635644</c:v>
                </c:pt>
                <c:pt idx="1160">
                  <c:v>2.7233752327160228</c:v>
                </c:pt>
                <c:pt idx="1161">
                  <c:v>2.7236274673532566</c:v>
                </c:pt>
                <c:pt idx="1162">
                  <c:v>2.724054713915899</c:v>
                </c:pt>
                <c:pt idx="1163">
                  <c:v>2.7241102446297201</c:v>
                </c:pt>
                <c:pt idx="1164">
                  <c:v>2.7243536730755147</c:v>
                </c:pt>
                <c:pt idx="1165">
                  <c:v>2.7244241979349737</c:v>
                </c:pt>
                <c:pt idx="1166">
                  <c:v>2.7245341902916596</c:v>
                </c:pt>
                <c:pt idx="1167">
                  <c:v>2.7251095890231922</c:v>
                </c:pt>
                <c:pt idx="1168">
                  <c:v>2.7253161676094764</c:v>
                </c:pt>
                <c:pt idx="1169">
                  <c:v>2.7258170387250518</c:v>
                </c:pt>
                <c:pt idx="1170">
                  <c:v>2.7261032889992127</c:v>
                </c:pt>
                <c:pt idx="1171">
                  <c:v>2.7270685548179916</c:v>
                </c:pt>
                <c:pt idx="1172">
                  <c:v>2.7296743723833319</c:v>
                </c:pt>
                <c:pt idx="1173">
                  <c:v>2.7297587763214661</c:v>
                </c:pt>
                <c:pt idx="1174">
                  <c:v>2.7300072451752171</c:v>
                </c:pt>
                <c:pt idx="1175">
                  <c:v>2.7315486991530755</c:v>
                </c:pt>
                <c:pt idx="1176">
                  <c:v>2.7322558804685038</c:v>
                </c:pt>
                <c:pt idx="1177">
                  <c:v>2.7324471572463978</c:v>
                </c:pt>
                <c:pt idx="1178">
                  <c:v>2.7332051615834687</c:v>
                </c:pt>
                <c:pt idx="1179">
                  <c:v>2.7355742856402672</c:v>
                </c:pt>
                <c:pt idx="1180">
                  <c:v>2.7358618576313365</c:v>
                </c:pt>
                <c:pt idx="1181">
                  <c:v>2.7370704992788375</c:v>
                </c:pt>
                <c:pt idx="1182">
                  <c:v>2.7391196677755754</c:v>
                </c:pt>
                <c:pt idx="1183">
                  <c:v>2.740891438262445</c:v>
                </c:pt>
                <c:pt idx="1184">
                  <c:v>2.741842125958343</c:v>
                </c:pt>
                <c:pt idx="1185">
                  <c:v>2.7422256687888931</c:v>
                </c:pt>
                <c:pt idx="1186">
                  <c:v>2.7422412019328064</c:v>
                </c:pt>
                <c:pt idx="1187">
                  <c:v>2.7427591915191947</c:v>
                </c:pt>
                <c:pt idx="1188">
                  <c:v>2.7429285025581933</c:v>
                </c:pt>
                <c:pt idx="1189">
                  <c:v>2.7436993422760225</c:v>
                </c:pt>
                <c:pt idx="1190">
                  <c:v>2.7441845881058815</c:v>
                </c:pt>
                <c:pt idx="1191">
                  <c:v>2.7448450889576326</c:v>
                </c:pt>
                <c:pt idx="1192">
                  <c:v>2.7452061784300579</c:v>
                </c:pt>
                <c:pt idx="1193">
                  <c:v>2.7457814990842051</c:v>
                </c:pt>
                <c:pt idx="1194">
                  <c:v>2.7467707444724474</c:v>
                </c:pt>
                <c:pt idx="1195">
                  <c:v>2.7481286257968054</c:v>
                </c:pt>
                <c:pt idx="1196">
                  <c:v>2.7490127992484656</c:v>
                </c:pt>
                <c:pt idx="1197">
                  <c:v>2.7494789700670887</c:v>
                </c:pt>
                <c:pt idx="1198">
                  <c:v>2.7497230216848627</c:v>
                </c:pt>
                <c:pt idx="1199">
                  <c:v>2.7500747721980789</c:v>
                </c:pt>
                <c:pt idx="1200">
                  <c:v>2.7504194527058914</c:v>
                </c:pt>
                <c:pt idx="1201">
                  <c:v>2.7508861552356558</c:v>
                </c:pt>
                <c:pt idx="1202">
                  <c:v>2.7516779508061893</c:v>
                </c:pt>
                <c:pt idx="1203">
                  <c:v>2.7521617465882509</c:v>
                </c:pt>
                <c:pt idx="1204">
                  <c:v>2.7521952178817033</c:v>
                </c:pt>
                <c:pt idx="1205">
                  <c:v>2.7536771126675297</c:v>
                </c:pt>
                <c:pt idx="1206">
                  <c:v>2.7544163084255153</c:v>
                </c:pt>
                <c:pt idx="1207">
                  <c:v>2.7552720106652173</c:v>
                </c:pt>
                <c:pt idx="1208">
                  <c:v>2.7557012586021385</c:v>
                </c:pt>
                <c:pt idx="1209">
                  <c:v>2.7563333423357963</c:v>
                </c:pt>
                <c:pt idx="1210">
                  <c:v>2.7568574633678362</c:v>
                </c:pt>
                <c:pt idx="1211">
                  <c:v>2.7579018678642484</c:v>
                </c:pt>
                <c:pt idx="1212">
                  <c:v>2.758194451258988</c:v>
                </c:pt>
                <c:pt idx="1213">
                  <c:v>2.7582720343407434</c:v>
                </c:pt>
                <c:pt idx="1214">
                  <c:v>2.7592944639221919</c:v>
                </c:pt>
                <c:pt idx="1215">
                  <c:v>2.7596744279591574</c:v>
                </c:pt>
                <c:pt idx="1216">
                  <c:v>2.7596965454488092</c:v>
                </c:pt>
                <c:pt idx="1217">
                  <c:v>2.7600580265735144</c:v>
                </c:pt>
                <c:pt idx="1218">
                  <c:v>2.7601765967033032</c:v>
                </c:pt>
                <c:pt idx="1219">
                  <c:v>2.7607687474591356</c:v>
                </c:pt>
                <c:pt idx="1220">
                  <c:v>2.761226011260324</c:v>
                </c:pt>
                <c:pt idx="1221">
                  <c:v>2.7612852743095626</c:v>
                </c:pt>
                <c:pt idx="1222">
                  <c:v>2.7616572522722693</c:v>
                </c:pt>
                <c:pt idx="1223">
                  <c:v>2.7629601019345271</c:v>
                </c:pt>
                <c:pt idx="1224">
                  <c:v>2.7631299198999906</c:v>
                </c:pt>
                <c:pt idx="1225">
                  <c:v>2.7636731857300769</c:v>
                </c:pt>
                <c:pt idx="1226">
                  <c:v>2.7637439366111511</c:v>
                </c:pt>
                <c:pt idx="1227">
                  <c:v>2.7639236741250808</c:v>
                </c:pt>
                <c:pt idx="1228">
                  <c:v>2.765896115019145</c:v>
                </c:pt>
                <c:pt idx="1229">
                  <c:v>2.7661343443431021</c:v>
                </c:pt>
                <c:pt idx="1230">
                  <c:v>2.7664798467391947</c:v>
                </c:pt>
                <c:pt idx="1231">
                  <c:v>2.76678322979964</c:v>
                </c:pt>
                <c:pt idx="1232">
                  <c:v>2.767559570888217</c:v>
                </c:pt>
                <c:pt idx="1233">
                  <c:v>2.7690139830728682</c:v>
                </c:pt>
                <c:pt idx="1234">
                  <c:v>2.7691542620519938</c:v>
                </c:pt>
                <c:pt idx="1235">
                  <c:v>2.7693741176307602</c:v>
                </c:pt>
                <c:pt idx="1236">
                  <c:v>2.7694033321241331</c:v>
                </c:pt>
                <c:pt idx="1237">
                  <c:v>2.7701397888953956</c:v>
                </c:pt>
                <c:pt idx="1238">
                  <c:v>2.7704456229671908</c:v>
                </c:pt>
                <c:pt idx="1239">
                  <c:v>2.7712874881829102</c:v>
                </c:pt>
                <c:pt idx="1240">
                  <c:v>2.7715976505823741</c:v>
                </c:pt>
                <c:pt idx="1241">
                  <c:v>2.7739488900622473</c:v>
                </c:pt>
                <c:pt idx="1242">
                  <c:v>2.7755166897241748</c:v>
                </c:pt>
                <c:pt idx="1243">
                  <c:v>2.7763353617843145</c:v>
                </c:pt>
                <c:pt idx="1244">
                  <c:v>2.7773560141971574</c:v>
                </c:pt>
                <c:pt idx="1245">
                  <c:v>2.7774762974581297</c:v>
                </c:pt>
                <c:pt idx="1246">
                  <c:v>2.777529681358029</c:v>
                </c:pt>
                <c:pt idx="1247">
                  <c:v>2.7783519758700148</c:v>
                </c:pt>
                <c:pt idx="1248">
                  <c:v>2.7784198413468264</c:v>
                </c:pt>
                <c:pt idx="1249">
                  <c:v>2.7785338518835743</c:v>
                </c:pt>
                <c:pt idx="1250">
                  <c:v>2.7798328388207225</c:v>
                </c:pt>
                <c:pt idx="1251">
                  <c:v>2.7798905887843355</c:v>
                </c:pt>
                <c:pt idx="1252">
                  <c:v>2.7805174814504001</c:v>
                </c:pt>
                <c:pt idx="1253">
                  <c:v>2.780674286822399</c:v>
                </c:pt>
                <c:pt idx="1254">
                  <c:v>2.7808115160850315</c:v>
                </c:pt>
                <c:pt idx="1255">
                  <c:v>2.7812699070827942</c:v>
                </c:pt>
                <c:pt idx="1256">
                  <c:v>2.7813464177213016</c:v>
                </c:pt>
                <c:pt idx="1257">
                  <c:v>2.7820406497839594</c:v>
                </c:pt>
                <c:pt idx="1258">
                  <c:v>2.7821100348283085</c:v>
                </c:pt>
                <c:pt idx="1259">
                  <c:v>2.7839626510910733</c:v>
                </c:pt>
                <c:pt idx="1260">
                  <c:v>2.784366115995272</c:v>
                </c:pt>
                <c:pt idx="1261">
                  <c:v>2.7849154321004255</c:v>
                </c:pt>
                <c:pt idx="1262">
                  <c:v>2.7850079909719607</c:v>
                </c:pt>
                <c:pt idx="1263">
                  <c:v>2.7850766866727952</c:v>
                </c:pt>
                <c:pt idx="1264">
                  <c:v>2.7851919053710534</c:v>
                </c:pt>
                <c:pt idx="1265">
                  <c:v>2.7863867545651662</c:v>
                </c:pt>
                <c:pt idx="1266">
                  <c:v>2.7865135285498233</c:v>
                </c:pt>
                <c:pt idx="1267">
                  <c:v>2.7869074324191949</c:v>
                </c:pt>
                <c:pt idx="1268">
                  <c:v>2.7872074985945008</c:v>
                </c:pt>
                <c:pt idx="1269">
                  <c:v>2.787578441363423</c:v>
                </c:pt>
                <c:pt idx="1270">
                  <c:v>2.7880483020707323</c:v>
                </c:pt>
                <c:pt idx="1271">
                  <c:v>2.7882681108423291</c:v>
                </c:pt>
                <c:pt idx="1272">
                  <c:v>2.788343880898501</c:v>
                </c:pt>
                <c:pt idx="1273">
                  <c:v>2.7885046744790016</c:v>
                </c:pt>
                <c:pt idx="1274">
                  <c:v>2.7897370665733647</c:v>
                </c:pt>
                <c:pt idx="1275">
                  <c:v>2.7905978469881751</c:v>
                </c:pt>
                <c:pt idx="1276">
                  <c:v>2.7908483187042359</c:v>
                </c:pt>
                <c:pt idx="1277">
                  <c:v>2.7915020664201733</c:v>
                </c:pt>
                <c:pt idx="1278">
                  <c:v>2.7929861926673656</c:v>
                </c:pt>
                <c:pt idx="1279">
                  <c:v>2.7943129349881226</c:v>
                </c:pt>
                <c:pt idx="1280">
                  <c:v>2.7945997907109654</c:v>
                </c:pt>
                <c:pt idx="1281">
                  <c:v>2.7964621691209262</c:v>
                </c:pt>
                <c:pt idx="1282">
                  <c:v>2.7972453709674379</c:v>
                </c:pt>
                <c:pt idx="1283">
                  <c:v>2.7980876224805331</c:v>
                </c:pt>
                <c:pt idx="1284">
                  <c:v>2.7981970803392873</c:v>
                </c:pt>
                <c:pt idx="1285">
                  <c:v>2.7982397768771832</c:v>
                </c:pt>
                <c:pt idx="1286">
                  <c:v>2.7988382173147834</c:v>
                </c:pt>
                <c:pt idx="1287">
                  <c:v>2.7991154227683941</c:v>
                </c:pt>
                <c:pt idx="1288">
                  <c:v>2.801031853431573</c:v>
                </c:pt>
                <c:pt idx="1289">
                  <c:v>2.801089494377071</c:v>
                </c:pt>
                <c:pt idx="1290">
                  <c:v>2.8016121550266786</c:v>
                </c:pt>
                <c:pt idx="1291">
                  <c:v>2.8033570563476693</c:v>
                </c:pt>
                <c:pt idx="1292">
                  <c:v>2.8037416919328204</c:v>
                </c:pt>
                <c:pt idx="1293">
                  <c:v>2.8040012038388022</c:v>
                </c:pt>
                <c:pt idx="1294">
                  <c:v>2.8040361735824111</c:v>
                </c:pt>
                <c:pt idx="1295">
                  <c:v>2.8042297383352803</c:v>
                </c:pt>
                <c:pt idx="1296">
                  <c:v>2.8046035981454884</c:v>
                </c:pt>
                <c:pt idx="1297">
                  <c:v>2.8060329258528065</c:v>
                </c:pt>
                <c:pt idx="1298">
                  <c:v>2.8062490986349125</c:v>
                </c:pt>
                <c:pt idx="1299">
                  <c:v>2.8067233468043158</c:v>
                </c:pt>
                <c:pt idx="1300">
                  <c:v>2.8091959850780555</c:v>
                </c:pt>
                <c:pt idx="1301">
                  <c:v>2.8101670086323471</c:v>
                </c:pt>
                <c:pt idx="1302">
                  <c:v>2.8132717823109932</c:v>
                </c:pt>
                <c:pt idx="1303">
                  <c:v>2.8134339234667944</c:v>
                </c:pt>
                <c:pt idx="1304">
                  <c:v>2.8149126950641263</c:v>
                </c:pt>
                <c:pt idx="1305">
                  <c:v>2.8153146896793997</c:v>
                </c:pt>
                <c:pt idx="1306">
                  <c:v>2.8165085277072004</c:v>
                </c:pt>
                <c:pt idx="1307">
                  <c:v>2.8168773295806524</c:v>
                </c:pt>
                <c:pt idx="1308">
                  <c:v>2.8174590232833165</c:v>
                </c:pt>
                <c:pt idx="1309">
                  <c:v>2.8174990002771265</c:v>
                </c:pt>
                <c:pt idx="1310">
                  <c:v>2.8175239907246548</c:v>
                </c:pt>
                <c:pt idx="1311">
                  <c:v>2.8176235159608631</c:v>
                </c:pt>
                <c:pt idx="1312">
                  <c:v>2.8183110970970349</c:v>
                </c:pt>
                <c:pt idx="1313">
                  <c:v>2.8193229283698944</c:v>
                </c:pt>
                <c:pt idx="1314">
                  <c:v>2.8203763077463977</c:v>
                </c:pt>
                <c:pt idx="1315">
                  <c:v>2.8204380623511893</c:v>
                </c:pt>
                <c:pt idx="1316">
                  <c:v>2.8204863479539743</c:v>
                </c:pt>
                <c:pt idx="1317">
                  <c:v>2.8205010432228996</c:v>
                </c:pt>
                <c:pt idx="1318">
                  <c:v>2.8207409055130084</c:v>
                </c:pt>
                <c:pt idx="1319">
                  <c:v>2.821124756186761</c:v>
                </c:pt>
                <c:pt idx="1320">
                  <c:v>2.8218175813213167</c:v>
                </c:pt>
                <c:pt idx="1321">
                  <c:v>2.8218409582973925</c:v>
                </c:pt>
                <c:pt idx="1322">
                  <c:v>2.8219369408783606</c:v>
                </c:pt>
                <c:pt idx="1323">
                  <c:v>2.8222311316685604</c:v>
                </c:pt>
                <c:pt idx="1324">
                  <c:v>2.8225561633234935</c:v>
                </c:pt>
                <c:pt idx="1325">
                  <c:v>2.8239133890041765</c:v>
                </c:pt>
                <c:pt idx="1326">
                  <c:v>2.8241524359205976</c:v>
                </c:pt>
                <c:pt idx="1327">
                  <c:v>2.8241965797767281</c:v>
                </c:pt>
                <c:pt idx="1328">
                  <c:v>2.8242656645376898</c:v>
                </c:pt>
                <c:pt idx="1329">
                  <c:v>2.8243258331863483</c:v>
                </c:pt>
                <c:pt idx="1330">
                  <c:v>2.8244707930332535</c:v>
                </c:pt>
                <c:pt idx="1331">
                  <c:v>2.8245379278321203</c:v>
                </c:pt>
                <c:pt idx="1332">
                  <c:v>2.8247174920747993</c:v>
                </c:pt>
                <c:pt idx="1333">
                  <c:v>2.8249844996424489</c:v>
                </c:pt>
                <c:pt idx="1334">
                  <c:v>2.8251496668928939</c:v>
                </c:pt>
                <c:pt idx="1335">
                  <c:v>2.8253934149263933</c:v>
                </c:pt>
                <c:pt idx="1336">
                  <c:v>2.8264905758309671</c:v>
                </c:pt>
                <c:pt idx="1337">
                  <c:v>2.8266995068078495</c:v>
                </c:pt>
                <c:pt idx="1338">
                  <c:v>2.8272274427433843</c:v>
                </c:pt>
                <c:pt idx="1339">
                  <c:v>2.827493102461093</c:v>
                </c:pt>
                <c:pt idx="1340">
                  <c:v>2.8277880770968968</c:v>
                </c:pt>
                <c:pt idx="1341">
                  <c:v>2.8307872958640048</c:v>
                </c:pt>
                <c:pt idx="1342">
                  <c:v>2.831791021281453</c:v>
                </c:pt>
                <c:pt idx="1343">
                  <c:v>2.8326132789152068</c:v>
                </c:pt>
                <c:pt idx="1344">
                  <c:v>2.8327914969603758</c:v>
                </c:pt>
                <c:pt idx="1345">
                  <c:v>2.8335183200379026</c:v>
                </c:pt>
                <c:pt idx="1346">
                  <c:v>2.8348259932397681</c:v>
                </c:pt>
                <c:pt idx="1347">
                  <c:v>2.8353849556115636</c:v>
                </c:pt>
                <c:pt idx="1348">
                  <c:v>2.8362549510936677</c:v>
                </c:pt>
                <c:pt idx="1349">
                  <c:v>2.8362920793221353</c:v>
                </c:pt>
                <c:pt idx="1350">
                  <c:v>2.8368856052805929</c:v>
                </c:pt>
                <c:pt idx="1351">
                  <c:v>2.8372564413627654</c:v>
                </c:pt>
                <c:pt idx="1352">
                  <c:v>2.8380256784752746</c:v>
                </c:pt>
                <c:pt idx="1353">
                  <c:v>2.8384383928675363</c:v>
                </c:pt>
                <c:pt idx="1354">
                  <c:v>2.8394479210624333</c:v>
                </c:pt>
                <c:pt idx="1355">
                  <c:v>2.8394674153525479</c:v>
                </c:pt>
                <c:pt idx="1356">
                  <c:v>2.8395918222459056</c:v>
                </c:pt>
                <c:pt idx="1357">
                  <c:v>2.8397727623324385</c:v>
                </c:pt>
                <c:pt idx="1358">
                  <c:v>2.8402627746188496</c:v>
                </c:pt>
                <c:pt idx="1359">
                  <c:v>2.8410740913387311</c:v>
                </c:pt>
                <c:pt idx="1360">
                  <c:v>2.8424811888074952</c:v>
                </c:pt>
                <c:pt idx="1361">
                  <c:v>2.8428949573734577</c:v>
                </c:pt>
                <c:pt idx="1362">
                  <c:v>2.8434202999748397</c:v>
                </c:pt>
                <c:pt idx="1363">
                  <c:v>2.8444998124493344</c:v>
                </c:pt>
                <c:pt idx="1364">
                  <c:v>2.8451112165993528</c:v>
                </c:pt>
                <c:pt idx="1365">
                  <c:v>2.8459847320281182</c:v>
                </c:pt>
                <c:pt idx="1366">
                  <c:v>2.845992188028422</c:v>
                </c:pt>
                <c:pt idx="1367">
                  <c:v>2.8461948500237222</c:v>
                </c:pt>
                <c:pt idx="1368">
                  <c:v>2.8465157812169921</c:v>
                </c:pt>
                <c:pt idx="1369">
                  <c:v>2.8470382620680743</c:v>
                </c:pt>
                <c:pt idx="1370">
                  <c:v>2.8472693644081568</c:v>
                </c:pt>
                <c:pt idx="1371">
                  <c:v>2.8473006222849055</c:v>
                </c:pt>
                <c:pt idx="1372">
                  <c:v>2.8476091969936608</c:v>
                </c:pt>
                <c:pt idx="1373">
                  <c:v>2.8477163987996437</c:v>
                </c:pt>
                <c:pt idx="1374">
                  <c:v>2.8478106131534933</c:v>
                </c:pt>
                <c:pt idx="1375">
                  <c:v>2.8482650620062424</c:v>
                </c:pt>
                <c:pt idx="1376">
                  <c:v>2.8482730276811172</c:v>
                </c:pt>
                <c:pt idx="1377">
                  <c:v>2.8491448611988126</c:v>
                </c:pt>
                <c:pt idx="1378">
                  <c:v>2.8499221669206807</c:v>
                </c:pt>
                <c:pt idx="1379">
                  <c:v>2.8499847529211966</c:v>
                </c:pt>
                <c:pt idx="1380">
                  <c:v>2.8504992656519592</c:v>
                </c:pt>
                <c:pt idx="1381">
                  <c:v>2.8510816920127611</c:v>
                </c:pt>
                <c:pt idx="1382">
                  <c:v>2.8511381729439478</c:v>
                </c:pt>
                <c:pt idx="1383">
                  <c:v>2.8519704690623353</c:v>
                </c:pt>
                <c:pt idx="1384">
                  <c:v>2.8521402408922132</c:v>
                </c:pt>
                <c:pt idx="1385">
                  <c:v>2.8539588506629245</c:v>
                </c:pt>
                <c:pt idx="1386">
                  <c:v>2.8545429131524975</c:v>
                </c:pt>
                <c:pt idx="1387">
                  <c:v>2.8547326775383324</c:v>
                </c:pt>
                <c:pt idx="1388">
                  <c:v>2.8549926105583152</c:v>
                </c:pt>
                <c:pt idx="1389">
                  <c:v>2.8561805474288651</c:v>
                </c:pt>
                <c:pt idx="1390">
                  <c:v>2.8562541829530264</c:v>
                </c:pt>
                <c:pt idx="1391">
                  <c:v>2.8573699348162149</c:v>
                </c:pt>
                <c:pt idx="1392">
                  <c:v>2.8575323269880495</c:v>
                </c:pt>
                <c:pt idx="1393">
                  <c:v>2.8579428437264363</c:v>
                </c:pt>
                <c:pt idx="1394">
                  <c:v>2.8584547411883441</c:v>
                </c:pt>
                <c:pt idx="1395">
                  <c:v>2.8589493405335444</c:v>
                </c:pt>
                <c:pt idx="1396">
                  <c:v>2.8591944765059361</c:v>
                </c:pt>
                <c:pt idx="1397">
                  <c:v>2.8600921939543351</c:v>
                </c:pt>
                <c:pt idx="1398">
                  <c:v>2.8603369906728662</c:v>
                </c:pt>
                <c:pt idx="1399">
                  <c:v>2.8603736981763088</c:v>
                </c:pt>
                <c:pt idx="1400">
                  <c:v>2.860374364715526</c:v>
                </c:pt>
                <c:pt idx="1401">
                  <c:v>2.8604803305465274</c:v>
                </c:pt>
                <c:pt idx="1402">
                  <c:v>2.8617166415548696</c:v>
                </c:pt>
                <c:pt idx="1403">
                  <c:v>2.8619042153642509</c:v>
                </c:pt>
                <c:pt idx="1404">
                  <c:v>2.8630923156828634</c:v>
                </c:pt>
                <c:pt idx="1405">
                  <c:v>2.8633594674030687</c:v>
                </c:pt>
                <c:pt idx="1406">
                  <c:v>2.8635758825182278</c:v>
                </c:pt>
                <c:pt idx="1407">
                  <c:v>2.8636823141912124</c:v>
                </c:pt>
                <c:pt idx="1408">
                  <c:v>2.8645661765717727</c:v>
                </c:pt>
                <c:pt idx="1409">
                  <c:v>2.8646695439478198</c:v>
                </c:pt>
                <c:pt idx="1410">
                  <c:v>2.864748345747862</c:v>
                </c:pt>
                <c:pt idx="1411">
                  <c:v>2.8651400764311483</c:v>
                </c:pt>
                <c:pt idx="1412">
                  <c:v>2.8659096986456261</c:v>
                </c:pt>
                <c:pt idx="1413">
                  <c:v>2.8668124784048064</c:v>
                </c:pt>
                <c:pt idx="1414">
                  <c:v>2.8668483590660556</c:v>
                </c:pt>
                <c:pt idx="1415">
                  <c:v>2.8672291276847344</c:v>
                </c:pt>
                <c:pt idx="1416">
                  <c:v>2.8677537055611557</c:v>
                </c:pt>
                <c:pt idx="1417">
                  <c:v>2.8677586586040582</c:v>
                </c:pt>
                <c:pt idx="1418">
                  <c:v>2.8682574157681486</c:v>
                </c:pt>
                <c:pt idx="1419">
                  <c:v>2.8685375902160488</c:v>
                </c:pt>
                <c:pt idx="1420">
                  <c:v>2.8688481821936724</c:v>
                </c:pt>
                <c:pt idx="1421">
                  <c:v>2.870089085512384</c:v>
                </c:pt>
                <c:pt idx="1422">
                  <c:v>2.8702387249258794</c:v>
                </c:pt>
                <c:pt idx="1423">
                  <c:v>2.8705792457649544</c:v>
                </c:pt>
                <c:pt idx="1424">
                  <c:v>2.8707596884210949</c:v>
                </c:pt>
                <c:pt idx="1425">
                  <c:v>2.8707810272209295</c:v>
                </c:pt>
                <c:pt idx="1426">
                  <c:v>2.8709620834586183</c:v>
                </c:pt>
                <c:pt idx="1427">
                  <c:v>2.8710473200792883</c:v>
                </c:pt>
                <c:pt idx="1428">
                  <c:v>2.8710945990880443</c:v>
                </c:pt>
                <c:pt idx="1429">
                  <c:v>2.8711403361184176</c:v>
                </c:pt>
                <c:pt idx="1430">
                  <c:v>2.8714310291460747</c:v>
                </c:pt>
                <c:pt idx="1431">
                  <c:v>2.871511277436229</c:v>
                </c:pt>
                <c:pt idx="1432">
                  <c:v>2.8720363108512275</c:v>
                </c:pt>
                <c:pt idx="1433">
                  <c:v>2.8724472424321528</c:v>
                </c:pt>
                <c:pt idx="1434">
                  <c:v>2.8734047852195141</c:v>
                </c:pt>
                <c:pt idx="1435">
                  <c:v>2.8734345249250146</c:v>
                </c:pt>
                <c:pt idx="1436">
                  <c:v>2.8740038046999574</c:v>
                </c:pt>
                <c:pt idx="1437">
                  <c:v>2.8748882138047542</c:v>
                </c:pt>
                <c:pt idx="1438">
                  <c:v>2.8749222715666418</c:v>
                </c:pt>
                <c:pt idx="1439">
                  <c:v>2.8750693713815552</c:v>
                </c:pt>
                <c:pt idx="1440">
                  <c:v>2.8759140894290889</c:v>
                </c:pt>
                <c:pt idx="1441">
                  <c:v>2.8765069300370567</c:v>
                </c:pt>
                <c:pt idx="1442">
                  <c:v>2.8766018569325427</c:v>
                </c:pt>
                <c:pt idx="1443">
                  <c:v>2.8775447911726135</c:v>
                </c:pt>
                <c:pt idx="1444">
                  <c:v>2.8780920456148924</c:v>
                </c:pt>
                <c:pt idx="1445">
                  <c:v>2.8784329710689134</c:v>
                </c:pt>
                <c:pt idx="1446">
                  <c:v>2.8792273983621688</c:v>
                </c:pt>
                <c:pt idx="1447">
                  <c:v>2.8794020171539225</c:v>
                </c:pt>
                <c:pt idx="1448">
                  <c:v>2.8794213031106413</c:v>
                </c:pt>
                <c:pt idx="1449">
                  <c:v>2.8795891452729587</c:v>
                </c:pt>
                <c:pt idx="1450">
                  <c:v>2.8800308298188844</c:v>
                </c:pt>
                <c:pt idx="1451">
                  <c:v>2.8804026217134204</c:v>
                </c:pt>
                <c:pt idx="1452">
                  <c:v>2.8805650230369761</c:v>
                </c:pt>
                <c:pt idx="1453">
                  <c:v>2.8808724035667539</c:v>
                </c:pt>
                <c:pt idx="1454">
                  <c:v>2.8813498677065024</c:v>
                </c:pt>
                <c:pt idx="1455">
                  <c:v>2.882252954161884</c:v>
                </c:pt>
                <c:pt idx="1456">
                  <c:v>2.8827545600955937</c:v>
                </c:pt>
                <c:pt idx="1457">
                  <c:v>2.8831645756036437</c:v>
                </c:pt>
                <c:pt idx="1458">
                  <c:v>2.8837341359506303</c:v>
                </c:pt>
                <c:pt idx="1459">
                  <c:v>2.8837505748924843</c:v>
                </c:pt>
                <c:pt idx="1460">
                  <c:v>2.8840197097916853</c:v>
                </c:pt>
                <c:pt idx="1461">
                  <c:v>2.8841575539527669</c:v>
                </c:pt>
                <c:pt idx="1462">
                  <c:v>2.8844473690606156</c:v>
                </c:pt>
                <c:pt idx="1463">
                  <c:v>2.8844791549398732</c:v>
                </c:pt>
                <c:pt idx="1464">
                  <c:v>2.8854443103388849</c:v>
                </c:pt>
                <c:pt idx="1465">
                  <c:v>2.8854689761862842</c:v>
                </c:pt>
                <c:pt idx="1466">
                  <c:v>2.8856219113356039</c:v>
                </c:pt>
                <c:pt idx="1467">
                  <c:v>2.8857891076753095</c:v>
                </c:pt>
                <c:pt idx="1468">
                  <c:v>2.8871200999641964</c:v>
                </c:pt>
                <c:pt idx="1469">
                  <c:v>2.8875190406020068</c:v>
                </c:pt>
                <c:pt idx="1470">
                  <c:v>2.8877000716164702</c:v>
                </c:pt>
                <c:pt idx="1471">
                  <c:v>2.8888733052510118</c:v>
                </c:pt>
                <c:pt idx="1472">
                  <c:v>2.8889550488650522</c:v>
                </c:pt>
                <c:pt idx="1473">
                  <c:v>2.8893905151838344</c:v>
                </c:pt>
                <c:pt idx="1474">
                  <c:v>2.8894277865286879</c:v>
                </c:pt>
                <c:pt idx="1475">
                  <c:v>2.8899945565962213</c:v>
                </c:pt>
                <c:pt idx="1476">
                  <c:v>2.8907302554662127</c:v>
                </c:pt>
                <c:pt idx="1477">
                  <c:v>2.8907379182328894</c:v>
                </c:pt>
                <c:pt idx="1478">
                  <c:v>2.8918985881197159</c:v>
                </c:pt>
                <c:pt idx="1479">
                  <c:v>2.8921367549450689</c:v>
                </c:pt>
                <c:pt idx="1480">
                  <c:v>2.8922271059933533</c:v>
                </c:pt>
                <c:pt idx="1481">
                  <c:v>2.8923661567180612</c:v>
                </c:pt>
                <c:pt idx="1482">
                  <c:v>2.892845858033938</c:v>
                </c:pt>
                <c:pt idx="1483">
                  <c:v>2.894072280865712</c:v>
                </c:pt>
                <c:pt idx="1484">
                  <c:v>2.8951762899556499</c:v>
                </c:pt>
                <c:pt idx="1485">
                  <c:v>2.8951931588909665</c:v>
                </c:pt>
                <c:pt idx="1486">
                  <c:v>2.8952073341591564</c:v>
                </c:pt>
                <c:pt idx="1487">
                  <c:v>2.8971010757602991</c:v>
                </c:pt>
                <c:pt idx="1488">
                  <c:v>2.898370397445746</c:v>
                </c:pt>
                <c:pt idx="1489">
                  <c:v>2.8987258859609422</c:v>
                </c:pt>
                <c:pt idx="1490">
                  <c:v>2.8991007439104832</c:v>
                </c:pt>
                <c:pt idx="1491">
                  <c:v>2.9002138118398899</c:v>
                </c:pt>
                <c:pt idx="1492">
                  <c:v>2.9005094125305337</c:v>
                </c:pt>
                <c:pt idx="1493">
                  <c:v>2.9006992705328605</c:v>
                </c:pt>
                <c:pt idx="1494">
                  <c:v>2.9015584901898288</c:v>
                </c:pt>
                <c:pt idx="1495">
                  <c:v>2.9016154772605729</c:v>
                </c:pt>
                <c:pt idx="1496">
                  <c:v>2.9023288711482578</c:v>
                </c:pt>
                <c:pt idx="1497">
                  <c:v>2.9029018072838944</c:v>
                </c:pt>
                <c:pt idx="1498">
                  <c:v>2.9034567867328689</c:v>
                </c:pt>
                <c:pt idx="1499">
                  <c:v>2.9038973002107609</c:v>
                </c:pt>
                <c:pt idx="1500">
                  <c:v>2.904328136527667</c:v>
                </c:pt>
                <c:pt idx="1501">
                  <c:v>2.9043949930330841</c:v>
                </c:pt>
                <c:pt idx="1502">
                  <c:v>2.9045720863170343</c:v>
                </c:pt>
                <c:pt idx="1503">
                  <c:v>2.9052968939819741</c:v>
                </c:pt>
                <c:pt idx="1504">
                  <c:v>2.90545782452618</c:v>
                </c:pt>
                <c:pt idx="1505">
                  <c:v>2.9075860073581294</c:v>
                </c:pt>
                <c:pt idx="1506">
                  <c:v>2.9080107482216118</c:v>
                </c:pt>
                <c:pt idx="1507">
                  <c:v>2.9083877787358339</c:v>
                </c:pt>
                <c:pt idx="1508">
                  <c:v>2.9097840198982126</c:v>
                </c:pt>
                <c:pt idx="1509">
                  <c:v>2.9101537318418584</c:v>
                </c:pt>
                <c:pt idx="1510">
                  <c:v>2.9102308224176689</c:v>
                </c:pt>
                <c:pt idx="1511">
                  <c:v>2.9109781667672605</c:v>
                </c:pt>
                <c:pt idx="1512">
                  <c:v>2.9119791969523217</c:v>
                </c:pt>
                <c:pt idx="1513">
                  <c:v>2.9121089491915138</c:v>
                </c:pt>
                <c:pt idx="1514">
                  <c:v>2.9124903869563359</c:v>
                </c:pt>
                <c:pt idx="1515">
                  <c:v>2.9126890124621525</c:v>
                </c:pt>
                <c:pt idx="1516">
                  <c:v>2.9128325269894932</c:v>
                </c:pt>
                <c:pt idx="1517">
                  <c:v>2.912867810482497</c:v>
                </c:pt>
                <c:pt idx="1518">
                  <c:v>2.9129398790020335</c:v>
                </c:pt>
                <c:pt idx="1519">
                  <c:v>2.9130053985747146</c:v>
                </c:pt>
                <c:pt idx="1520">
                  <c:v>2.9135985390712094</c:v>
                </c:pt>
                <c:pt idx="1521">
                  <c:v>2.9140365575028069</c:v>
                </c:pt>
                <c:pt idx="1522">
                  <c:v>2.9145231470978556</c:v>
                </c:pt>
                <c:pt idx="1523">
                  <c:v>2.9155744421713319</c:v>
                </c:pt>
                <c:pt idx="1524">
                  <c:v>2.9160464147604639</c:v>
                </c:pt>
                <c:pt idx="1525">
                  <c:v>2.9160843303055595</c:v>
                </c:pt>
                <c:pt idx="1526">
                  <c:v>2.9164659456752529</c:v>
                </c:pt>
                <c:pt idx="1527">
                  <c:v>2.9169052695837219</c:v>
                </c:pt>
                <c:pt idx="1528">
                  <c:v>2.9177152168336637</c:v>
                </c:pt>
                <c:pt idx="1529">
                  <c:v>2.9177233463614978</c:v>
                </c:pt>
                <c:pt idx="1530">
                  <c:v>2.9183456711448996</c:v>
                </c:pt>
                <c:pt idx="1531">
                  <c:v>2.9184618172393946</c:v>
                </c:pt>
                <c:pt idx="1532">
                  <c:v>2.9186906398276831</c:v>
                </c:pt>
                <c:pt idx="1533">
                  <c:v>2.9188097216181066</c:v>
                </c:pt>
                <c:pt idx="1534">
                  <c:v>2.9189488184486558</c:v>
                </c:pt>
                <c:pt idx="1535">
                  <c:v>2.9194178108780191</c:v>
                </c:pt>
                <c:pt idx="1536">
                  <c:v>2.9194649608978449</c:v>
                </c:pt>
                <c:pt idx="1537">
                  <c:v>2.9198943053784792</c:v>
                </c:pt>
                <c:pt idx="1538">
                  <c:v>2.920184764525422</c:v>
                </c:pt>
                <c:pt idx="1539">
                  <c:v>2.9214781020533391</c:v>
                </c:pt>
                <c:pt idx="1540">
                  <c:v>2.9217038795655568</c:v>
                </c:pt>
                <c:pt idx="1541">
                  <c:v>2.9222195131002824</c:v>
                </c:pt>
                <c:pt idx="1542">
                  <c:v>2.9223602703100657</c:v>
                </c:pt>
                <c:pt idx="1543">
                  <c:v>2.9223606151276016</c:v>
                </c:pt>
                <c:pt idx="1544">
                  <c:v>2.9225197297142764</c:v>
                </c:pt>
                <c:pt idx="1545">
                  <c:v>2.9245928678424065</c:v>
                </c:pt>
                <c:pt idx="1546">
                  <c:v>2.924777714039597</c:v>
                </c:pt>
                <c:pt idx="1547">
                  <c:v>2.9250769866399686</c:v>
                </c:pt>
                <c:pt idx="1548">
                  <c:v>2.9255472878086537</c:v>
                </c:pt>
                <c:pt idx="1549">
                  <c:v>2.9263506546139975</c:v>
                </c:pt>
                <c:pt idx="1550">
                  <c:v>2.927282602535112</c:v>
                </c:pt>
                <c:pt idx="1551">
                  <c:v>2.9278449135899294</c:v>
                </c:pt>
                <c:pt idx="1552">
                  <c:v>2.9287250763848562</c:v>
                </c:pt>
                <c:pt idx="1553">
                  <c:v>2.9289703763562445</c:v>
                </c:pt>
                <c:pt idx="1554">
                  <c:v>2.9297267196272183</c:v>
                </c:pt>
                <c:pt idx="1555">
                  <c:v>2.9300896256296736</c:v>
                </c:pt>
                <c:pt idx="1556">
                  <c:v>2.9312942108098663</c:v>
                </c:pt>
                <c:pt idx="1557">
                  <c:v>2.9317095735266934</c:v>
                </c:pt>
                <c:pt idx="1558">
                  <c:v>2.9318244012075083</c:v>
                </c:pt>
                <c:pt idx="1559">
                  <c:v>2.932027126409086</c:v>
                </c:pt>
                <c:pt idx="1560">
                  <c:v>2.9327219635782149</c:v>
                </c:pt>
                <c:pt idx="1561">
                  <c:v>2.9330034354864734</c:v>
                </c:pt>
                <c:pt idx="1562">
                  <c:v>2.9336073330875907</c:v>
                </c:pt>
                <c:pt idx="1563">
                  <c:v>2.9340083289727992</c:v>
                </c:pt>
                <c:pt idx="1564">
                  <c:v>2.9345518911522874</c:v>
                </c:pt>
                <c:pt idx="1565">
                  <c:v>2.9347369262431147</c:v>
                </c:pt>
                <c:pt idx="1566">
                  <c:v>2.9354048722981929</c:v>
                </c:pt>
                <c:pt idx="1567">
                  <c:v>2.9362524649273078</c:v>
                </c:pt>
                <c:pt idx="1568">
                  <c:v>2.9364452835689958</c:v>
                </c:pt>
                <c:pt idx="1569">
                  <c:v>2.9369051756717046</c:v>
                </c:pt>
                <c:pt idx="1570">
                  <c:v>2.9371240454493086</c:v>
                </c:pt>
                <c:pt idx="1571">
                  <c:v>2.9376881592550643</c:v>
                </c:pt>
                <c:pt idx="1572">
                  <c:v>2.9378178145722713</c:v>
                </c:pt>
                <c:pt idx="1573">
                  <c:v>2.938781388953712</c:v>
                </c:pt>
                <c:pt idx="1574">
                  <c:v>2.9401152343924259</c:v>
                </c:pt>
                <c:pt idx="1575">
                  <c:v>2.9402990982378778</c:v>
                </c:pt>
                <c:pt idx="1576">
                  <c:v>2.9407560819187619</c:v>
                </c:pt>
                <c:pt idx="1577">
                  <c:v>2.9408075164614473</c:v>
                </c:pt>
                <c:pt idx="1578">
                  <c:v>2.9422573669090704</c:v>
                </c:pt>
                <c:pt idx="1579">
                  <c:v>2.942494610362171</c:v>
                </c:pt>
                <c:pt idx="1580">
                  <c:v>2.9425578901461606</c:v>
                </c:pt>
                <c:pt idx="1581">
                  <c:v>2.943384008273028</c:v>
                </c:pt>
                <c:pt idx="1582">
                  <c:v>2.9440627959958201</c:v>
                </c:pt>
                <c:pt idx="1583">
                  <c:v>2.9443545515454939</c:v>
                </c:pt>
                <c:pt idx="1584">
                  <c:v>2.9445926313230069</c:v>
                </c:pt>
                <c:pt idx="1585">
                  <c:v>2.9447530587021538</c:v>
                </c:pt>
                <c:pt idx="1586">
                  <c:v>2.9452415021342291</c:v>
                </c:pt>
                <c:pt idx="1587">
                  <c:v>2.9452464255420403</c:v>
                </c:pt>
                <c:pt idx="1588">
                  <c:v>2.9456358128494378</c:v>
                </c:pt>
                <c:pt idx="1589">
                  <c:v>2.945710879431108</c:v>
                </c:pt>
                <c:pt idx="1590">
                  <c:v>2.9462048912755283</c:v>
                </c:pt>
                <c:pt idx="1591">
                  <c:v>2.9467425252008304</c:v>
                </c:pt>
                <c:pt idx="1592">
                  <c:v>2.9475828346078394</c:v>
                </c:pt>
                <c:pt idx="1593">
                  <c:v>2.948638883701201</c:v>
                </c:pt>
                <c:pt idx="1594">
                  <c:v>2.9488777017625161</c:v>
                </c:pt>
                <c:pt idx="1595">
                  <c:v>2.9489440004179985</c:v>
                </c:pt>
                <c:pt idx="1596">
                  <c:v>2.9498840354747284</c:v>
                </c:pt>
                <c:pt idx="1597">
                  <c:v>2.9500682583677422</c:v>
                </c:pt>
                <c:pt idx="1598">
                  <c:v>2.9504419225313159</c:v>
                </c:pt>
                <c:pt idx="1599">
                  <c:v>2.9511820906620203</c:v>
                </c:pt>
                <c:pt idx="1600">
                  <c:v>2.9515459738045551</c:v>
                </c:pt>
                <c:pt idx="1601">
                  <c:v>2.951691443194997</c:v>
                </c:pt>
                <c:pt idx="1602">
                  <c:v>2.9518301537114029</c:v>
                </c:pt>
                <c:pt idx="1603">
                  <c:v>2.9519858282409057</c:v>
                </c:pt>
                <c:pt idx="1604">
                  <c:v>2.9529910232901653</c:v>
                </c:pt>
                <c:pt idx="1605">
                  <c:v>2.953336613119562</c:v>
                </c:pt>
                <c:pt idx="1606">
                  <c:v>2.9534804844324083</c:v>
                </c:pt>
                <c:pt idx="1607">
                  <c:v>2.9539045387951344</c:v>
                </c:pt>
                <c:pt idx="1608">
                  <c:v>2.9551689064767861</c:v>
                </c:pt>
                <c:pt idx="1609">
                  <c:v>2.9558014287225904</c:v>
                </c:pt>
                <c:pt idx="1610">
                  <c:v>2.9561776658921874</c:v>
                </c:pt>
                <c:pt idx="1611">
                  <c:v>2.9564011465580808</c:v>
                </c:pt>
                <c:pt idx="1612">
                  <c:v>2.9564430978518854</c:v>
                </c:pt>
                <c:pt idx="1613">
                  <c:v>2.9569875467378952</c:v>
                </c:pt>
                <c:pt idx="1614">
                  <c:v>2.9591641335751966</c:v>
                </c:pt>
                <c:pt idx="1615">
                  <c:v>2.9597612037842307</c:v>
                </c:pt>
                <c:pt idx="1616">
                  <c:v>2.9598354047890831</c:v>
                </c:pt>
                <c:pt idx="1617">
                  <c:v>2.9600486366488394</c:v>
                </c:pt>
                <c:pt idx="1618">
                  <c:v>2.9602730523592919</c:v>
                </c:pt>
                <c:pt idx="1619">
                  <c:v>2.9603812843739674</c:v>
                </c:pt>
                <c:pt idx="1620">
                  <c:v>2.9608523468219126</c:v>
                </c:pt>
                <c:pt idx="1621">
                  <c:v>2.960921471891155</c:v>
                </c:pt>
                <c:pt idx="1622">
                  <c:v>2.9610676111520586</c:v>
                </c:pt>
                <c:pt idx="1623">
                  <c:v>2.9611401462251297</c:v>
                </c:pt>
                <c:pt idx="1624">
                  <c:v>2.9612517746151288</c:v>
                </c:pt>
                <c:pt idx="1625">
                  <c:v>2.9615899205524316</c:v>
                </c:pt>
                <c:pt idx="1626">
                  <c:v>2.9622190455466293</c:v>
                </c:pt>
                <c:pt idx="1627">
                  <c:v>2.9634014946007143</c:v>
                </c:pt>
                <c:pt idx="1628">
                  <c:v>2.9634151732094631</c:v>
                </c:pt>
                <c:pt idx="1629">
                  <c:v>2.9642279062253762</c:v>
                </c:pt>
                <c:pt idx="1630">
                  <c:v>2.964397668704287</c:v>
                </c:pt>
                <c:pt idx="1631">
                  <c:v>2.9650970227954021</c:v>
                </c:pt>
                <c:pt idx="1632">
                  <c:v>2.9659643730654137</c:v>
                </c:pt>
                <c:pt idx="1633">
                  <c:v>2.9661789320743286</c:v>
                </c:pt>
                <c:pt idx="1634">
                  <c:v>2.9675846211978603</c:v>
                </c:pt>
                <c:pt idx="1635">
                  <c:v>2.9677523085559514</c:v>
                </c:pt>
                <c:pt idx="1636">
                  <c:v>2.9685688813061923</c:v>
                </c:pt>
                <c:pt idx="1637">
                  <c:v>2.9696779643848719</c:v>
                </c:pt>
                <c:pt idx="1638">
                  <c:v>2.9706123677397036</c:v>
                </c:pt>
                <c:pt idx="1639">
                  <c:v>2.9707317350982767</c:v>
                </c:pt>
                <c:pt idx="1640">
                  <c:v>2.971224553755893</c:v>
                </c:pt>
                <c:pt idx="1641">
                  <c:v>2.9716418852397304</c:v>
                </c:pt>
                <c:pt idx="1642">
                  <c:v>2.9719044250599103</c:v>
                </c:pt>
                <c:pt idx="1643">
                  <c:v>2.9719903845362987</c:v>
                </c:pt>
                <c:pt idx="1644">
                  <c:v>2.9726246778080738</c:v>
                </c:pt>
                <c:pt idx="1645">
                  <c:v>2.9728652858270856</c:v>
                </c:pt>
                <c:pt idx="1646">
                  <c:v>2.9730162367490456</c:v>
                </c:pt>
                <c:pt idx="1647">
                  <c:v>2.9730394504185633</c:v>
                </c:pt>
                <c:pt idx="1648">
                  <c:v>2.9731519173013532</c:v>
                </c:pt>
                <c:pt idx="1649">
                  <c:v>2.9737672518881628</c:v>
                </c:pt>
                <c:pt idx="1650">
                  <c:v>2.9739130389743242</c:v>
                </c:pt>
                <c:pt idx="1651">
                  <c:v>2.9741641996355206</c:v>
                </c:pt>
                <c:pt idx="1652">
                  <c:v>2.9743185972325916</c:v>
                </c:pt>
                <c:pt idx="1653">
                  <c:v>2.97461282476212</c:v>
                </c:pt>
                <c:pt idx="1654">
                  <c:v>2.9749510942868285</c:v>
                </c:pt>
                <c:pt idx="1655">
                  <c:v>2.975178938472967</c:v>
                </c:pt>
                <c:pt idx="1656">
                  <c:v>2.9751976251253294</c:v>
                </c:pt>
                <c:pt idx="1657">
                  <c:v>2.9752968027169708</c:v>
                </c:pt>
                <c:pt idx="1658">
                  <c:v>2.9755088018798217</c:v>
                </c:pt>
                <c:pt idx="1659">
                  <c:v>2.9759190220476786</c:v>
                </c:pt>
                <c:pt idx="1660">
                  <c:v>2.9759378290057263</c:v>
                </c:pt>
                <c:pt idx="1661">
                  <c:v>2.9762523314180789</c:v>
                </c:pt>
                <c:pt idx="1662">
                  <c:v>2.9767480648162041</c:v>
                </c:pt>
                <c:pt idx="1663">
                  <c:v>2.9788977352782182</c:v>
                </c:pt>
                <c:pt idx="1664">
                  <c:v>2.980016330531694</c:v>
                </c:pt>
                <c:pt idx="1665">
                  <c:v>2.9801754672514877</c:v>
                </c:pt>
                <c:pt idx="1666">
                  <c:v>2.9804391192165176</c:v>
                </c:pt>
                <c:pt idx="1667">
                  <c:v>2.9804749301536351</c:v>
                </c:pt>
                <c:pt idx="1668">
                  <c:v>2.9807369764271185</c:v>
                </c:pt>
                <c:pt idx="1669">
                  <c:v>2.9814440591557192</c:v>
                </c:pt>
                <c:pt idx="1670">
                  <c:v>2.9816112570893694</c:v>
                </c:pt>
                <c:pt idx="1671">
                  <c:v>2.9819332570128871</c:v>
                </c:pt>
                <c:pt idx="1672">
                  <c:v>2.9824250769991458</c:v>
                </c:pt>
                <c:pt idx="1673">
                  <c:v>2.9824454086389918</c:v>
                </c:pt>
                <c:pt idx="1674">
                  <c:v>2.9830607375653888</c:v>
                </c:pt>
                <c:pt idx="1675">
                  <c:v>2.9838667754175061</c:v>
                </c:pt>
                <c:pt idx="1676">
                  <c:v>2.9840265086651301</c:v>
                </c:pt>
                <c:pt idx="1677">
                  <c:v>2.9850601657761544</c:v>
                </c:pt>
                <c:pt idx="1678">
                  <c:v>2.9851494964926162</c:v>
                </c:pt>
                <c:pt idx="1679">
                  <c:v>2.985349461353819</c:v>
                </c:pt>
                <c:pt idx="1680">
                  <c:v>2.9882852656732863</c:v>
                </c:pt>
                <c:pt idx="1681">
                  <c:v>2.9883996053414665</c:v>
                </c:pt>
                <c:pt idx="1682">
                  <c:v>2.9886832081771768</c:v>
                </c:pt>
                <c:pt idx="1683">
                  <c:v>2.9896592471332677</c:v>
                </c:pt>
                <c:pt idx="1684">
                  <c:v>2.989847369090048</c:v>
                </c:pt>
                <c:pt idx="1685">
                  <c:v>2.9898969620072489</c:v>
                </c:pt>
                <c:pt idx="1686">
                  <c:v>2.9901884665475271</c:v>
                </c:pt>
                <c:pt idx="1687">
                  <c:v>2.9906346947269675</c:v>
                </c:pt>
                <c:pt idx="1688">
                  <c:v>2.9910785797297166</c:v>
                </c:pt>
                <c:pt idx="1689">
                  <c:v>2.9912528592033203</c:v>
                </c:pt>
                <c:pt idx="1690">
                  <c:v>2.9913016674550468</c:v>
                </c:pt>
                <c:pt idx="1691">
                  <c:v>2.9926595005447818</c:v>
                </c:pt>
                <c:pt idx="1692">
                  <c:v>2.9938581564386704</c:v>
                </c:pt>
                <c:pt idx="1693">
                  <c:v>2.9947784761687641</c:v>
                </c:pt>
                <c:pt idx="1694">
                  <c:v>2.9956232975767545</c:v>
                </c:pt>
                <c:pt idx="1695">
                  <c:v>2.9967172187389721</c:v>
                </c:pt>
                <c:pt idx="1696">
                  <c:v>2.9968360071062201</c:v>
                </c:pt>
                <c:pt idx="1697">
                  <c:v>2.9972956714946659</c:v>
                </c:pt>
                <c:pt idx="1698">
                  <c:v>2.9978012480979506</c:v>
                </c:pt>
                <c:pt idx="1699">
                  <c:v>2.9982430076475355</c:v>
                </c:pt>
                <c:pt idx="1700">
                  <c:v>2.9989550150119393</c:v>
                </c:pt>
                <c:pt idx="1701">
                  <c:v>2.9990523209568383</c:v>
                </c:pt>
                <c:pt idx="1702">
                  <c:v>2.9991940205369025</c:v>
                </c:pt>
                <c:pt idx="1703">
                  <c:v>2.9996904025159141</c:v>
                </c:pt>
                <c:pt idx="1704">
                  <c:v>2.9998254309581576</c:v>
                </c:pt>
                <c:pt idx="1705">
                  <c:v>3.0003594828354911</c:v>
                </c:pt>
                <c:pt idx="1706">
                  <c:v>3.0011063523998311</c:v>
                </c:pt>
                <c:pt idx="1707">
                  <c:v>3.0013463812591734</c:v>
                </c:pt>
                <c:pt idx="1708">
                  <c:v>3.0016989326641159</c:v>
                </c:pt>
                <c:pt idx="1709">
                  <c:v>3.0029227562843532</c:v>
                </c:pt>
                <c:pt idx="1710">
                  <c:v>3.0029435209001663</c:v>
                </c:pt>
                <c:pt idx="1711">
                  <c:v>3.0040186968346081</c:v>
                </c:pt>
                <c:pt idx="1712">
                  <c:v>3.0041672168901341</c:v>
                </c:pt>
                <c:pt idx="1713">
                  <c:v>3.0042558064344846</c:v>
                </c:pt>
                <c:pt idx="1714">
                  <c:v>3.0046015184241521</c:v>
                </c:pt>
                <c:pt idx="1715">
                  <c:v>3.0046185487124277</c:v>
                </c:pt>
                <c:pt idx="1716">
                  <c:v>3.0047693422622639</c:v>
                </c:pt>
                <c:pt idx="1717">
                  <c:v>3.005574884061982</c:v>
                </c:pt>
                <c:pt idx="1718">
                  <c:v>3.0061656234286782</c:v>
                </c:pt>
                <c:pt idx="1719">
                  <c:v>3.0067864271402094</c:v>
                </c:pt>
                <c:pt idx="1720">
                  <c:v>3.0071001176322696</c:v>
                </c:pt>
                <c:pt idx="1721">
                  <c:v>3.0071966219837774</c:v>
                </c:pt>
                <c:pt idx="1722">
                  <c:v>3.0074873106425151</c:v>
                </c:pt>
                <c:pt idx="1723">
                  <c:v>3.0078718877568296</c:v>
                </c:pt>
                <c:pt idx="1724">
                  <c:v>3.0079218098350742</c:v>
                </c:pt>
                <c:pt idx="1725">
                  <c:v>3.0088863623938957</c:v>
                </c:pt>
                <c:pt idx="1726">
                  <c:v>3.009250077810294</c:v>
                </c:pt>
                <c:pt idx="1727">
                  <c:v>3.009875672420713</c:v>
                </c:pt>
                <c:pt idx="1728">
                  <c:v>3.0102474019366992</c:v>
                </c:pt>
                <c:pt idx="1729">
                  <c:v>3.0103170197118141</c:v>
                </c:pt>
                <c:pt idx="1730">
                  <c:v>3.0110971759218423</c:v>
                </c:pt>
                <c:pt idx="1731">
                  <c:v>3.0115657880422591</c:v>
                </c:pt>
                <c:pt idx="1732">
                  <c:v>3.0124016743337032</c:v>
                </c:pt>
                <c:pt idx="1733">
                  <c:v>3.0127516206984715</c:v>
                </c:pt>
                <c:pt idx="1734">
                  <c:v>3.0132683294560061</c:v>
                </c:pt>
                <c:pt idx="1735">
                  <c:v>3.0138951089952482</c:v>
                </c:pt>
                <c:pt idx="1736">
                  <c:v>3.0143213327598444</c:v>
                </c:pt>
                <c:pt idx="1737">
                  <c:v>3.0143730883364643</c:v>
                </c:pt>
                <c:pt idx="1738">
                  <c:v>3.0146068556018997</c:v>
                </c:pt>
                <c:pt idx="1739">
                  <c:v>3.0159365983698967</c:v>
                </c:pt>
                <c:pt idx="1740">
                  <c:v>3.0173102853533069</c:v>
                </c:pt>
                <c:pt idx="1741">
                  <c:v>3.017899459723866</c:v>
                </c:pt>
                <c:pt idx="1742">
                  <c:v>3.0181244261264486</c:v>
                </c:pt>
                <c:pt idx="1743">
                  <c:v>3.0184875253911247</c:v>
                </c:pt>
                <c:pt idx="1744">
                  <c:v>3.0204553354948165</c:v>
                </c:pt>
                <c:pt idx="1745">
                  <c:v>3.0208271243192568</c:v>
                </c:pt>
                <c:pt idx="1746">
                  <c:v>3.022363466773581</c:v>
                </c:pt>
                <c:pt idx="1747">
                  <c:v>3.0232783858549523</c:v>
                </c:pt>
                <c:pt idx="1748">
                  <c:v>3.0233830306264289</c:v>
                </c:pt>
                <c:pt idx="1749">
                  <c:v>3.0234051895482823</c:v>
                </c:pt>
                <c:pt idx="1750">
                  <c:v>3.0239258815297103</c:v>
                </c:pt>
                <c:pt idx="1751">
                  <c:v>3.0240060295855908</c:v>
                </c:pt>
                <c:pt idx="1752">
                  <c:v>3.0250033746851663</c:v>
                </c:pt>
                <c:pt idx="1753">
                  <c:v>3.0252795802476138</c:v>
                </c:pt>
                <c:pt idx="1754">
                  <c:v>3.0255794873397823</c:v>
                </c:pt>
                <c:pt idx="1755">
                  <c:v>3.0256482981060864</c:v>
                </c:pt>
                <c:pt idx="1756">
                  <c:v>3.0257228111577286</c:v>
                </c:pt>
                <c:pt idx="1757">
                  <c:v>3.026010509259748</c:v>
                </c:pt>
                <c:pt idx="1758">
                  <c:v>3.0270120857369673</c:v>
                </c:pt>
                <c:pt idx="1759">
                  <c:v>3.0273354453378549</c:v>
                </c:pt>
                <c:pt idx="1760">
                  <c:v>3.0275274156517495</c:v>
                </c:pt>
                <c:pt idx="1761">
                  <c:v>3.0283192622024631</c:v>
                </c:pt>
                <c:pt idx="1762">
                  <c:v>3.0284726263146924</c:v>
                </c:pt>
                <c:pt idx="1763">
                  <c:v>3.0292411185415014</c:v>
                </c:pt>
                <c:pt idx="1764">
                  <c:v>3.0292995423033928</c:v>
                </c:pt>
                <c:pt idx="1765">
                  <c:v>3.0293636092599829</c:v>
                </c:pt>
                <c:pt idx="1766">
                  <c:v>3.0293842131410047</c:v>
                </c:pt>
                <c:pt idx="1767">
                  <c:v>3.0295853189948501</c:v>
                </c:pt>
                <c:pt idx="1768">
                  <c:v>3.030115418698843</c:v>
                </c:pt>
                <c:pt idx="1769">
                  <c:v>3.0301820091817619</c:v>
                </c:pt>
                <c:pt idx="1770">
                  <c:v>3.0303065841711971</c:v>
                </c:pt>
                <c:pt idx="1771">
                  <c:v>3.0305618551363427</c:v>
                </c:pt>
                <c:pt idx="1772">
                  <c:v>3.0306772972690079</c:v>
                </c:pt>
                <c:pt idx="1773">
                  <c:v>3.0308720822117432</c:v>
                </c:pt>
                <c:pt idx="1774">
                  <c:v>3.0313028998709597</c:v>
                </c:pt>
                <c:pt idx="1775">
                  <c:v>3.0318334283900348</c:v>
                </c:pt>
                <c:pt idx="1776">
                  <c:v>3.0320137871933253</c:v>
                </c:pt>
                <c:pt idx="1777">
                  <c:v>3.0323458590444274</c:v>
                </c:pt>
                <c:pt idx="1778">
                  <c:v>3.0323652646524866</c:v>
                </c:pt>
                <c:pt idx="1779">
                  <c:v>3.0327300541214157</c:v>
                </c:pt>
                <c:pt idx="1780">
                  <c:v>3.0334690108154958</c:v>
                </c:pt>
                <c:pt idx="1781">
                  <c:v>3.0336291444414791</c:v>
                </c:pt>
                <c:pt idx="1782">
                  <c:v>3.0336862381153535</c:v>
                </c:pt>
                <c:pt idx="1783">
                  <c:v>3.034469634782115</c:v>
                </c:pt>
                <c:pt idx="1784">
                  <c:v>3.0353166366320918</c:v>
                </c:pt>
                <c:pt idx="1785">
                  <c:v>3.0356460786671997</c:v>
                </c:pt>
                <c:pt idx="1786">
                  <c:v>3.0375030216490946</c:v>
                </c:pt>
                <c:pt idx="1787">
                  <c:v>3.0381222427280345</c:v>
                </c:pt>
                <c:pt idx="1788">
                  <c:v>3.0387760162697499</c:v>
                </c:pt>
                <c:pt idx="1789">
                  <c:v>3.0389089076834854</c:v>
                </c:pt>
                <c:pt idx="1790">
                  <c:v>3.0389617875903459</c:v>
                </c:pt>
                <c:pt idx="1791">
                  <c:v>3.0389632549854819</c:v>
                </c:pt>
                <c:pt idx="1792">
                  <c:v>3.0400170375452804</c:v>
                </c:pt>
                <c:pt idx="1793">
                  <c:v>3.0408824249292259</c:v>
                </c:pt>
                <c:pt idx="1794">
                  <c:v>3.0416096629467182</c:v>
                </c:pt>
                <c:pt idx="1795">
                  <c:v>3.041748916978837</c:v>
                </c:pt>
                <c:pt idx="1796">
                  <c:v>3.0419657159899929</c:v>
                </c:pt>
                <c:pt idx="1797">
                  <c:v>3.0421450783328146</c:v>
                </c:pt>
                <c:pt idx="1798">
                  <c:v>3.0427194889697708</c:v>
                </c:pt>
                <c:pt idx="1799">
                  <c:v>3.0433252903427608</c:v>
                </c:pt>
                <c:pt idx="1800">
                  <c:v>3.0434768907967666</c:v>
                </c:pt>
                <c:pt idx="1801">
                  <c:v>3.0439358331616431</c:v>
                </c:pt>
                <c:pt idx="1802">
                  <c:v>3.0440376066468553</c:v>
                </c:pt>
                <c:pt idx="1803">
                  <c:v>3.0440920537436433</c:v>
                </c:pt>
                <c:pt idx="1804">
                  <c:v>3.0441012490973298</c:v>
                </c:pt>
                <c:pt idx="1805">
                  <c:v>3.0449480408754561</c:v>
                </c:pt>
                <c:pt idx="1806">
                  <c:v>3.0450194741194205</c:v>
                </c:pt>
                <c:pt idx="1807">
                  <c:v>3.0450911134851464</c:v>
                </c:pt>
                <c:pt idx="1808">
                  <c:v>3.0473420774366131</c:v>
                </c:pt>
                <c:pt idx="1809">
                  <c:v>3.0488464326745093</c:v>
                </c:pt>
                <c:pt idx="1810">
                  <c:v>3.0491990798333792</c:v>
                </c:pt>
                <c:pt idx="1811">
                  <c:v>3.0492717325114826</c:v>
                </c:pt>
                <c:pt idx="1812">
                  <c:v>3.0498910062865021</c:v>
                </c:pt>
                <c:pt idx="1813">
                  <c:v>3.0502964782663571</c:v>
                </c:pt>
                <c:pt idx="1814">
                  <c:v>3.0511128564244472</c:v>
                </c:pt>
                <c:pt idx="1815">
                  <c:v>3.0512260842322214</c:v>
                </c:pt>
                <c:pt idx="1816">
                  <c:v>3.051748059909098</c:v>
                </c:pt>
                <c:pt idx="1817">
                  <c:v>3.0525205503170043</c:v>
                </c:pt>
                <c:pt idx="1818">
                  <c:v>3.0531809921452644</c:v>
                </c:pt>
                <c:pt idx="1819">
                  <c:v>3.054408316425711</c:v>
                </c:pt>
                <c:pt idx="1820">
                  <c:v>3.0551477090402392</c:v>
                </c:pt>
                <c:pt idx="1821">
                  <c:v>3.0555515229701946</c:v>
                </c:pt>
                <c:pt idx="1822">
                  <c:v>3.0558279305534959</c:v>
                </c:pt>
                <c:pt idx="1823">
                  <c:v>3.0566629288541174</c:v>
                </c:pt>
                <c:pt idx="1824">
                  <c:v>3.0572175357941402</c:v>
                </c:pt>
                <c:pt idx="1825">
                  <c:v>3.0575209363886828</c:v>
                </c:pt>
                <c:pt idx="1826">
                  <c:v>3.0580365982158826</c:v>
                </c:pt>
                <c:pt idx="1827">
                  <c:v>3.0581757274540777</c:v>
                </c:pt>
                <c:pt idx="1828">
                  <c:v>3.058786278182509</c:v>
                </c:pt>
                <c:pt idx="1829">
                  <c:v>3.062750939039887</c:v>
                </c:pt>
                <c:pt idx="1830">
                  <c:v>3.0633421684938957</c:v>
                </c:pt>
                <c:pt idx="1831">
                  <c:v>3.0644090270633728</c:v>
                </c:pt>
                <c:pt idx="1832">
                  <c:v>3.0644179972914105</c:v>
                </c:pt>
                <c:pt idx="1833">
                  <c:v>3.0646136723045219</c:v>
                </c:pt>
                <c:pt idx="1834">
                  <c:v>3.0647345519707492</c:v>
                </c:pt>
                <c:pt idx="1835">
                  <c:v>3.0651446597844698</c:v>
                </c:pt>
                <c:pt idx="1836">
                  <c:v>3.0652620379416904</c:v>
                </c:pt>
                <c:pt idx="1837">
                  <c:v>3.065452075419318</c:v>
                </c:pt>
                <c:pt idx="1838">
                  <c:v>3.0657277153836358</c:v>
                </c:pt>
                <c:pt idx="1839">
                  <c:v>3.0674025659144522</c:v>
                </c:pt>
                <c:pt idx="1840">
                  <c:v>3.0674078445650892</c:v>
                </c:pt>
                <c:pt idx="1841">
                  <c:v>3.0681688613602573</c:v>
                </c:pt>
                <c:pt idx="1842">
                  <c:v>3.068391656551718</c:v>
                </c:pt>
                <c:pt idx="1843">
                  <c:v>3.0683984860192304</c:v>
                </c:pt>
                <c:pt idx="1844">
                  <c:v>3.0696712766494367</c:v>
                </c:pt>
                <c:pt idx="1845">
                  <c:v>3.069743388179949</c:v>
                </c:pt>
                <c:pt idx="1846">
                  <c:v>3.0697463462884222</c:v>
                </c:pt>
                <c:pt idx="1847">
                  <c:v>3.0700768546317145</c:v>
                </c:pt>
                <c:pt idx="1848">
                  <c:v>3.0709866737220568</c:v>
                </c:pt>
                <c:pt idx="1849">
                  <c:v>3.0712917276781062</c:v>
                </c:pt>
                <c:pt idx="1850">
                  <c:v>3.0717111953879046</c:v>
                </c:pt>
                <c:pt idx="1851">
                  <c:v>3.0717524426859253</c:v>
                </c:pt>
                <c:pt idx="1852">
                  <c:v>3.071882981792009</c:v>
                </c:pt>
                <c:pt idx="1853">
                  <c:v>3.0721427033909934</c:v>
                </c:pt>
                <c:pt idx="1854">
                  <c:v>3.0723267785917638</c:v>
                </c:pt>
                <c:pt idx="1855">
                  <c:v>3.0727805078587243</c:v>
                </c:pt>
                <c:pt idx="1856">
                  <c:v>3.0729696488208584</c:v>
                </c:pt>
                <c:pt idx="1857">
                  <c:v>3.0730359224248422</c:v>
                </c:pt>
                <c:pt idx="1858">
                  <c:v>3.0732886303627645</c:v>
                </c:pt>
                <c:pt idx="1859">
                  <c:v>3.0734510353347888</c:v>
                </c:pt>
                <c:pt idx="1860">
                  <c:v>3.0736199617445248</c:v>
                </c:pt>
                <c:pt idx="1861">
                  <c:v>3.0740432055837958</c:v>
                </c:pt>
                <c:pt idx="1862">
                  <c:v>3.074863229152589</c:v>
                </c:pt>
                <c:pt idx="1863">
                  <c:v>3.0750036132938585</c:v>
                </c:pt>
                <c:pt idx="1864">
                  <c:v>3.0753417677707313</c:v>
                </c:pt>
                <c:pt idx="1865">
                  <c:v>3.0753739025073741</c:v>
                </c:pt>
                <c:pt idx="1866">
                  <c:v>3.0758507815868534</c:v>
                </c:pt>
                <c:pt idx="1867">
                  <c:v>3.0761809540878651</c:v>
                </c:pt>
                <c:pt idx="1868">
                  <c:v>3.0763592541627189</c:v>
                </c:pt>
                <c:pt idx="1869">
                  <c:v>3.0778253705966421</c:v>
                </c:pt>
                <c:pt idx="1870">
                  <c:v>3.0805717843087184</c:v>
                </c:pt>
                <c:pt idx="1871">
                  <c:v>3.0807344100753964</c:v>
                </c:pt>
                <c:pt idx="1872">
                  <c:v>3.0811314713426485</c:v>
                </c:pt>
                <c:pt idx="1873">
                  <c:v>3.0812430575588419</c:v>
                </c:pt>
                <c:pt idx="1874">
                  <c:v>3.0814864586627393</c:v>
                </c:pt>
                <c:pt idx="1875">
                  <c:v>3.0843317148550682</c:v>
                </c:pt>
                <c:pt idx="1876">
                  <c:v>3.0844307538481281</c:v>
                </c:pt>
                <c:pt idx="1877">
                  <c:v>3.0844406959934956</c:v>
                </c:pt>
                <c:pt idx="1878">
                  <c:v>3.0846311741529844</c:v>
                </c:pt>
                <c:pt idx="1879">
                  <c:v>3.0846369635577124</c:v>
                </c:pt>
                <c:pt idx="1880">
                  <c:v>3.0846401489213773</c:v>
                </c:pt>
                <c:pt idx="1881">
                  <c:v>3.0852129121188736</c:v>
                </c:pt>
                <c:pt idx="1882">
                  <c:v>3.0860447945665284</c:v>
                </c:pt>
                <c:pt idx="1883">
                  <c:v>3.0868378491304163</c:v>
                </c:pt>
                <c:pt idx="1884">
                  <c:v>3.0873958404521393</c:v>
                </c:pt>
                <c:pt idx="1885">
                  <c:v>3.0881552165272761</c:v>
                </c:pt>
                <c:pt idx="1886">
                  <c:v>3.0881565664212691</c:v>
                </c:pt>
                <c:pt idx="1887">
                  <c:v>3.0884850237942549</c:v>
                </c:pt>
                <c:pt idx="1888">
                  <c:v>3.089049163109868</c:v>
                </c:pt>
                <c:pt idx="1889">
                  <c:v>3.0892569555927474</c:v>
                </c:pt>
                <c:pt idx="1890">
                  <c:v>3.090017489595557</c:v>
                </c:pt>
                <c:pt idx="1891">
                  <c:v>3.0900664837878522</c:v>
                </c:pt>
                <c:pt idx="1892">
                  <c:v>3.0902077860270762</c:v>
                </c:pt>
                <c:pt idx="1893">
                  <c:v>3.090282765036652</c:v>
                </c:pt>
                <c:pt idx="1894">
                  <c:v>3.0923290651314637</c:v>
                </c:pt>
                <c:pt idx="1895">
                  <c:v>3.0924642390343795</c:v>
                </c:pt>
                <c:pt idx="1896">
                  <c:v>3.0927793313830745</c:v>
                </c:pt>
                <c:pt idx="1897">
                  <c:v>3.0935773383907659</c:v>
                </c:pt>
                <c:pt idx="1898">
                  <c:v>3.0939962771015317</c:v>
                </c:pt>
                <c:pt idx="1899">
                  <c:v>3.0940544649377353</c:v>
                </c:pt>
                <c:pt idx="1900">
                  <c:v>3.0940759210244519</c:v>
                </c:pt>
                <c:pt idx="1901">
                  <c:v>3.0943051918517712</c:v>
                </c:pt>
                <c:pt idx="1902">
                  <c:v>3.0949078125888745</c:v>
                </c:pt>
                <c:pt idx="1903">
                  <c:v>3.0950880573275898</c:v>
                </c:pt>
                <c:pt idx="1904">
                  <c:v>3.0955216178832448</c:v>
                </c:pt>
                <c:pt idx="1905">
                  <c:v>3.0955460438492586</c:v>
                </c:pt>
                <c:pt idx="1906">
                  <c:v>3.0955568898697416</c:v>
                </c:pt>
                <c:pt idx="1907">
                  <c:v>3.095725436346211</c:v>
                </c:pt>
                <c:pt idx="1908">
                  <c:v>3.0959579384216758</c:v>
                </c:pt>
                <c:pt idx="1909">
                  <c:v>3.0973582139963298</c:v>
                </c:pt>
                <c:pt idx="1910">
                  <c:v>3.0980216407015839</c:v>
                </c:pt>
                <c:pt idx="1911">
                  <c:v>3.0987996208420716</c:v>
                </c:pt>
                <c:pt idx="1912">
                  <c:v>3.0993174625704478</c:v>
                </c:pt>
                <c:pt idx="1913">
                  <c:v>3.1008658237469535</c:v>
                </c:pt>
                <c:pt idx="1914">
                  <c:v>3.102706307286748</c:v>
                </c:pt>
                <c:pt idx="1915">
                  <c:v>3.1032481815716451</c:v>
                </c:pt>
                <c:pt idx="1916">
                  <c:v>3.1048451051937538</c:v>
                </c:pt>
                <c:pt idx="1917">
                  <c:v>3.1059155021480045</c:v>
                </c:pt>
                <c:pt idx="1918">
                  <c:v>3.1064684493660035</c:v>
                </c:pt>
                <c:pt idx="1919">
                  <c:v>3.1068447238613328</c:v>
                </c:pt>
                <c:pt idx="1920">
                  <c:v>3.1074383371503598</c:v>
                </c:pt>
                <c:pt idx="1921">
                  <c:v>3.1075759344138718</c:v>
                </c:pt>
                <c:pt idx="1922">
                  <c:v>3.1079406420836464</c:v>
                </c:pt>
                <c:pt idx="1923">
                  <c:v>3.1081404164820836</c:v>
                </c:pt>
                <c:pt idx="1924">
                  <c:v>3.1083951176482971</c:v>
                </c:pt>
                <c:pt idx="1925">
                  <c:v>3.1086908873292249</c:v>
                </c:pt>
                <c:pt idx="1926">
                  <c:v>3.1088825939997302</c:v>
                </c:pt>
                <c:pt idx="1927">
                  <c:v>3.1098935003470212</c:v>
                </c:pt>
                <c:pt idx="1928">
                  <c:v>3.1101099190135093</c:v>
                </c:pt>
                <c:pt idx="1929">
                  <c:v>3.1101725559012015</c:v>
                </c:pt>
                <c:pt idx="1930">
                  <c:v>3.1101862123030801</c:v>
                </c:pt>
                <c:pt idx="1931">
                  <c:v>3.1105988095738026</c:v>
                </c:pt>
                <c:pt idx="1932">
                  <c:v>3.1107703882748514</c:v>
                </c:pt>
                <c:pt idx="1933">
                  <c:v>3.1109310280282472</c:v>
                </c:pt>
                <c:pt idx="1934">
                  <c:v>3.1114584913851351</c:v>
                </c:pt>
                <c:pt idx="1935">
                  <c:v>3.111839522089427</c:v>
                </c:pt>
                <c:pt idx="1936">
                  <c:v>3.1119508839889121</c:v>
                </c:pt>
                <c:pt idx="1937">
                  <c:v>3.1123897479462705</c:v>
                </c:pt>
                <c:pt idx="1938">
                  <c:v>3.112568663237953</c:v>
                </c:pt>
                <c:pt idx="1939">
                  <c:v>3.1126493929937324</c:v>
                </c:pt>
                <c:pt idx="1940">
                  <c:v>3.1130206934788922</c:v>
                </c:pt>
                <c:pt idx="1941">
                  <c:v>3.1140351348461066</c:v>
                </c:pt>
                <c:pt idx="1942">
                  <c:v>3.1141843702884251</c:v>
                </c:pt>
                <c:pt idx="1943">
                  <c:v>3.1144489253950183</c:v>
                </c:pt>
                <c:pt idx="1944">
                  <c:v>3.1149104840897892</c:v>
                </c:pt>
                <c:pt idx="1945">
                  <c:v>3.1154856059625535</c:v>
                </c:pt>
                <c:pt idx="1946">
                  <c:v>3.1156318093339035</c:v>
                </c:pt>
                <c:pt idx="1947">
                  <c:v>3.116217241162305</c:v>
                </c:pt>
                <c:pt idx="1948">
                  <c:v>3.1171508310971938</c:v>
                </c:pt>
                <c:pt idx="1949">
                  <c:v>3.1181418556220355</c:v>
                </c:pt>
                <c:pt idx="1950">
                  <c:v>3.1181565210604534</c:v>
                </c:pt>
                <c:pt idx="1951">
                  <c:v>3.1181649377923</c:v>
                </c:pt>
                <c:pt idx="1952">
                  <c:v>3.118750394575633</c:v>
                </c:pt>
                <c:pt idx="1953">
                  <c:v>3.1196909691666894</c:v>
                </c:pt>
                <c:pt idx="1954">
                  <c:v>3.1198491548761509</c:v>
                </c:pt>
                <c:pt idx="1955">
                  <c:v>3.1198684801303953</c:v>
                </c:pt>
                <c:pt idx="1956">
                  <c:v>3.1198868932071933</c:v>
                </c:pt>
                <c:pt idx="1957">
                  <c:v>3.1204903935649217</c:v>
                </c:pt>
                <c:pt idx="1958">
                  <c:v>3.1206288528675925</c:v>
                </c:pt>
                <c:pt idx="1959">
                  <c:v>3.1208862286046157</c:v>
                </c:pt>
                <c:pt idx="1960">
                  <c:v>3.1216531158078049</c:v>
                </c:pt>
                <c:pt idx="1961">
                  <c:v>3.1217933152428254</c:v>
                </c:pt>
                <c:pt idx="1962">
                  <c:v>3.1218485427335052</c:v>
                </c:pt>
                <c:pt idx="1963">
                  <c:v>3.1223082653150018</c:v>
                </c:pt>
                <c:pt idx="1964">
                  <c:v>3.1224156440821247</c:v>
                </c:pt>
                <c:pt idx="1965">
                  <c:v>3.1224407652132147</c:v>
                </c:pt>
                <c:pt idx="1966">
                  <c:v>3.1227996713325998</c:v>
                </c:pt>
                <c:pt idx="1967">
                  <c:v>3.1228434331287502</c:v>
                </c:pt>
                <c:pt idx="1968">
                  <c:v>3.1228948551390019</c:v>
                </c:pt>
                <c:pt idx="1969">
                  <c:v>3.1231840630370238</c:v>
                </c:pt>
                <c:pt idx="1970">
                  <c:v>3.1232195206197781</c:v>
                </c:pt>
                <c:pt idx="1971">
                  <c:v>3.1236052730282275</c:v>
                </c:pt>
                <c:pt idx="1972">
                  <c:v>3.1237352227890294</c:v>
                </c:pt>
                <c:pt idx="1973">
                  <c:v>3.1237908536551657</c:v>
                </c:pt>
                <c:pt idx="1974">
                  <c:v>3.1240533232071308</c:v>
                </c:pt>
                <c:pt idx="1975">
                  <c:v>3.1241018087019214</c:v>
                </c:pt>
                <c:pt idx="1976">
                  <c:v>3.1247952436087618</c:v>
                </c:pt>
                <c:pt idx="1977">
                  <c:v>3.1248554277698037</c:v>
                </c:pt>
                <c:pt idx="1978">
                  <c:v>3.1265405741350465</c:v>
                </c:pt>
                <c:pt idx="1979">
                  <c:v>3.1268418750642293</c:v>
                </c:pt>
                <c:pt idx="1980">
                  <c:v>3.1270795563797233</c:v>
                </c:pt>
                <c:pt idx="1981">
                  <c:v>3.1271044776924324</c:v>
                </c:pt>
                <c:pt idx="1982">
                  <c:v>3.1276557156980456</c:v>
                </c:pt>
                <c:pt idx="1983">
                  <c:v>3.1280272926685688</c:v>
                </c:pt>
                <c:pt idx="1984">
                  <c:v>3.1280351021214643</c:v>
                </c:pt>
                <c:pt idx="1985">
                  <c:v>3.1294434887528237</c:v>
                </c:pt>
                <c:pt idx="1986">
                  <c:v>3.1296288270503831</c:v>
                </c:pt>
                <c:pt idx="1987">
                  <c:v>3.1298385405637359</c:v>
                </c:pt>
                <c:pt idx="1988">
                  <c:v>3.1299220494582323</c:v>
                </c:pt>
                <c:pt idx="1989">
                  <c:v>3.1299496838303731</c:v>
                </c:pt>
                <c:pt idx="1990">
                  <c:v>3.1301855191333146</c:v>
                </c:pt>
                <c:pt idx="1991">
                  <c:v>3.1304877996430172</c:v>
                </c:pt>
                <c:pt idx="1992">
                  <c:v>3.1305989740409266</c:v>
                </c:pt>
                <c:pt idx="1993">
                  <c:v>3.1306801199063226</c:v>
                </c:pt>
                <c:pt idx="1994">
                  <c:v>3.1307855071503501</c:v>
                </c:pt>
                <c:pt idx="1995">
                  <c:v>3.1309347845710143</c:v>
                </c:pt>
                <c:pt idx="1996">
                  <c:v>3.1309930255198992</c:v>
                </c:pt>
                <c:pt idx="1997">
                  <c:v>3.1312660771908853</c:v>
                </c:pt>
                <c:pt idx="1998">
                  <c:v>3.1313184857387726</c:v>
                </c:pt>
                <c:pt idx="1999">
                  <c:v>3.1318615855459933</c:v>
                </c:pt>
                <c:pt idx="2000">
                  <c:v>3.1325092240707195</c:v>
                </c:pt>
                <c:pt idx="2001">
                  <c:v>3.1327714673015938</c:v>
                </c:pt>
                <c:pt idx="2002">
                  <c:v>3.1332695861204471</c:v>
                </c:pt>
                <c:pt idx="2003">
                  <c:v>3.133419761800591</c:v>
                </c:pt>
                <c:pt idx="2004">
                  <c:v>3.133938819221366</c:v>
                </c:pt>
                <c:pt idx="2005">
                  <c:v>3.1344778706356049</c:v>
                </c:pt>
                <c:pt idx="2006">
                  <c:v>3.1347336036675548</c:v>
                </c:pt>
                <c:pt idx="2007">
                  <c:v>3.1347533812449293</c:v>
                </c:pt>
                <c:pt idx="2008">
                  <c:v>3.1354010864735669</c:v>
                </c:pt>
                <c:pt idx="2009">
                  <c:v>3.1358174852233138</c:v>
                </c:pt>
                <c:pt idx="2010">
                  <c:v>3.1358365491715858</c:v>
                </c:pt>
                <c:pt idx="2011">
                  <c:v>3.1362843762664583</c:v>
                </c:pt>
                <c:pt idx="2012">
                  <c:v>3.1363115664961456</c:v>
                </c:pt>
                <c:pt idx="2013">
                  <c:v>3.1365317042070329</c:v>
                </c:pt>
                <c:pt idx="2014">
                  <c:v>3.1368342706583356</c:v>
                </c:pt>
                <c:pt idx="2015">
                  <c:v>3.1370322932729038</c:v>
                </c:pt>
                <c:pt idx="2016">
                  <c:v>3.1373260686254039</c:v>
                </c:pt>
                <c:pt idx="2017">
                  <c:v>3.1378217201136684</c:v>
                </c:pt>
                <c:pt idx="2018">
                  <c:v>3.13871944290364</c:v>
                </c:pt>
                <c:pt idx="2019">
                  <c:v>3.1393795311375721</c:v>
                </c:pt>
                <c:pt idx="2020">
                  <c:v>3.1395392380258582</c:v>
                </c:pt>
                <c:pt idx="2021">
                  <c:v>3.1401581128119092</c:v>
                </c:pt>
                <c:pt idx="2022">
                  <c:v>3.1402225506603001</c:v>
                </c:pt>
                <c:pt idx="2023">
                  <c:v>3.1404413444013923</c:v>
                </c:pt>
                <c:pt idx="2024">
                  <c:v>3.1409678337258589</c:v>
                </c:pt>
                <c:pt idx="2025">
                  <c:v>3.1409977049599127</c:v>
                </c:pt>
                <c:pt idx="2026">
                  <c:v>3.1419391312119092</c:v>
                </c:pt>
                <c:pt idx="2027">
                  <c:v>3.1421289298125741</c:v>
                </c:pt>
                <c:pt idx="2028">
                  <c:v>3.1429867930902198</c:v>
                </c:pt>
                <c:pt idx="2029">
                  <c:v>3.1437947384108504</c:v>
                </c:pt>
                <c:pt idx="2030">
                  <c:v>3.1440036945923455</c:v>
                </c:pt>
                <c:pt idx="2031">
                  <c:v>3.1441399942114594</c:v>
                </c:pt>
                <c:pt idx="2032">
                  <c:v>3.1443906495756044</c:v>
                </c:pt>
                <c:pt idx="2033">
                  <c:v>3.1446423188528523</c:v>
                </c:pt>
                <c:pt idx="2034">
                  <c:v>3.1456732890712362</c:v>
                </c:pt>
                <c:pt idx="2035">
                  <c:v>3.1460277401826198</c:v>
                </c:pt>
                <c:pt idx="2036">
                  <c:v>3.1464991065132693</c:v>
                </c:pt>
                <c:pt idx="2037">
                  <c:v>3.1468060532345095</c:v>
                </c:pt>
                <c:pt idx="2038">
                  <c:v>3.1471023789442949</c:v>
                </c:pt>
                <c:pt idx="2039">
                  <c:v>3.1480250437439272</c:v>
                </c:pt>
                <c:pt idx="2040">
                  <c:v>3.1481807695243291</c:v>
                </c:pt>
                <c:pt idx="2041">
                  <c:v>3.1484695251873935</c:v>
                </c:pt>
                <c:pt idx="2042">
                  <c:v>3.1489313924254345</c:v>
                </c:pt>
                <c:pt idx="2043">
                  <c:v>3.149003739329221</c:v>
                </c:pt>
                <c:pt idx="2044">
                  <c:v>3.1495934891889243</c:v>
                </c:pt>
                <c:pt idx="2045">
                  <c:v>3.1498838940602316</c:v>
                </c:pt>
                <c:pt idx="2046">
                  <c:v>3.1500015728993085</c:v>
                </c:pt>
                <c:pt idx="2047">
                  <c:v>3.1504153136835917</c:v>
                </c:pt>
                <c:pt idx="2048">
                  <c:v>3.1508320537796823</c:v>
                </c:pt>
                <c:pt idx="2049">
                  <c:v>3.1509187355528545</c:v>
                </c:pt>
                <c:pt idx="2050">
                  <c:v>3.1511741652315148</c:v>
                </c:pt>
                <c:pt idx="2051">
                  <c:v>3.1514155861750335</c:v>
                </c:pt>
                <c:pt idx="2052">
                  <c:v>3.1514296657014245</c:v>
                </c:pt>
                <c:pt idx="2053">
                  <c:v>3.15146955151608</c:v>
                </c:pt>
                <c:pt idx="2054">
                  <c:v>3.1514978075394624</c:v>
                </c:pt>
                <c:pt idx="2055">
                  <c:v>3.1515594728373442</c:v>
                </c:pt>
                <c:pt idx="2056">
                  <c:v>3.1521694302972341</c:v>
                </c:pt>
                <c:pt idx="2057">
                  <c:v>3.1523991723403477</c:v>
                </c:pt>
                <c:pt idx="2058">
                  <c:v>3.1526492802309765</c:v>
                </c:pt>
                <c:pt idx="2059">
                  <c:v>3.1532287165213582</c:v>
                </c:pt>
                <c:pt idx="2060">
                  <c:v>3.1537190695682527</c:v>
                </c:pt>
                <c:pt idx="2061">
                  <c:v>3.1538151423722969</c:v>
                </c:pt>
                <c:pt idx="2062">
                  <c:v>3.1547498796049847</c:v>
                </c:pt>
                <c:pt idx="2063">
                  <c:v>3.1554746918684198</c:v>
                </c:pt>
                <c:pt idx="2064">
                  <c:v>3.1555859011204288</c:v>
                </c:pt>
                <c:pt idx="2065">
                  <c:v>3.1566097101716961</c:v>
                </c:pt>
                <c:pt idx="2066">
                  <c:v>3.1567676964979685</c:v>
                </c:pt>
                <c:pt idx="2067">
                  <c:v>3.1577044291139549</c:v>
                </c:pt>
                <c:pt idx="2068">
                  <c:v>3.1579142076280147</c:v>
                </c:pt>
                <c:pt idx="2069">
                  <c:v>3.1580831915561998</c:v>
                </c:pt>
                <c:pt idx="2070">
                  <c:v>3.1584779068810556</c:v>
                </c:pt>
                <c:pt idx="2071">
                  <c:v>3.1594244638926785</c:v>
                </c:pt>
                <c:pt idx="2072">
                  <c:v>3.1595145438175396</c:v>
                </c:pt>
                <c:pt idx="2073">
                  <c:v>3.1595698962994239</c:v>
                </c:pt>
                <c:pt idx="2074">
                  <c:v>3.1598736380001298</c:v>
                </c:pt>
                <c:pt idx="2075">
                  <c:v>3.1600726013705556</c:v>
                </c:pt>
                <c:pt idx="2076">
                  <c:v>3.1604113282005946</c:v>
                </c:pt>
                <c:pt idx="2077">
                  <c:v>3.1609476226297502</c:v>
                </c:pt>
                <c:pt idx="2078">
                  <c:v>3.1610451737553058</c:v>
                </c:pt>
                <c:pt idx="2079">
                  <c:v>3.1613679279157352</c:v>
                </c:pt>
                <c:pt idx="2080">
                  <c:v>3.1619159347519195</c:v>
                </c:pt>
                <c:pt idx="2081">
                  <c:v>3.1622117804987466</c:v>
                </c:pt>
                <c:pt idx="2082">
                  <c:v>3.1628064339595414</c:v>
                </c:pt>
                <c:pt idx="2083">
                  <c:v>3.1628837094706519</c:v>
                </c:pt>
                <c:pt idx="2084">
                  <c:v>3.1630754403940338</c:v>
                </c:pt>
                <c:pt idx="2085">
                  <c:v>3.1632171053595068</c:v>
                </c:pt>
                <c:pt idx="2086">
                  <c:v>3.1636503540940653</c:v>
                </c:pt>
                <c:pt idx="2087">
                  <c:v>3.1639372133562991</c:v>
                </c:pt>
                <c:pt idx="2088">
                  <c:v>3.1642025768696094</c:v>
                </c:pt>
                <c:pt idx="2089">
                  <c:v>3.1646610372325656</c:v>
                </c:pt>
                <c:pt idx="2090">
                  <c:v>3.1649063101440742</c:v>
                </c:pt>
                <c:pt idx="2091">
                  <c:v>3.1652050356856014</c:v>
                </c:pt>
                <c:pt idx="2092">
                  <c:v>3.1657264369501004</c:v>
                </c:pt>
                <c:pt idx="2093">
                  <c:v>3.1659345014673379</c:v>
                </c:pt>
                <c:pt idx="2094">
                  <c:v>3.1665995964036968</c:v>
                </c:pt>
                <c:pt idx="2095">
                  <c:v>3.1677824090441389</c:v>
                </c:pt>
                <c:pt idx="2096">
                  <c:v>3.1678450244333156</c:v>
                </c:pt>
                <c:pt idx="2097">
                  <c:v>3.1679095392126468</c:v>
                </c:pt>
                <c:pt idx="2098">
                  <c:v>3.1679123763722044</c:v>
                </c:pt>
                <c:pt idx="2099">
                  <c:v>3.1681034648587652</c:v>
                </c:pt>
                <c:pt idx="2100">
                  <c:v>3.1684530450592385</c:v>
                </c:pt>
                <c:pt idx="2101">
                  <c:v>3.1693978549865869</c:v>
                </c:pt>
                <c:pt idx="2102">
                  <c:v>3.1694801627859368</c:v>
                </c:pt>
                <c:pt idx="2103">
                  <c:v>3.1695468426448961</c:v>
                </c:pt>
                <c:pt idx="2104">
                  <c:v>3.1695767188480444</c:v>
                </c:pt>
                <c:pt idx="2105">
                  <c:v>3.1696797826001228</c:v>
                </c:pt>
                <c:pt idx="2106">
                  <c:v>3.1697438399297955</c:v>
                </c:pt>
                <c:pt idx="2107">
                  <c:v>3.1697567350706324</c:v>
                </c:pt>
                <c:pt idx="2108">
                  <c:v>3.1699261877453928</c:v>
                </c:pt>
                <c:pt idx="2109">
                  <c:v>3.1713253166387152</c:v>
                </c:pt>
                <c:pt idx="2110">
                  <c:v>3.1719948252950956</c:v>
                </c:pt>
                <c:pt idx="2111">
                  <c:v>3.1719953768928399</c:v>
                </c:pt>
                <c:pt idx="2112">
                  <c:v>3.1721944966825331</c:v>
                </c:pt>
                <c:pt idx="2113">
                  <c:v>3.1723769355861564</c:v>
                </c:pt>
                <c:pt idx="2114">
                  <c:v>3.17239771306344</c:v>
                </c:pt>
                <c:pt idx="2115">
                  <c:v>3.1726041398315545</c:v>
                </c:pt>
                <c:pt idx="2116">
                  <c:v>3.1726059333777457</c:v>
                </c:pt>
                <c:pt idx="2117">
                  <c:v>3.173111675345631</c:v>
                </c:pt>
                <c:pt idx="2118">
                  <c:v>3.1731369081603438</c:v>
                </c:pt>
                <c:pt idx="2119">
                  <c:v>3.1733152232674029</c:v>
                </c:pt>
                <c:pt idx="2120">
                  <c:v>3.173769562937566</c:v>
                </c:pt>
                <c:pt idx="2121">
                  <c:v>3.1739820812022477</c:v>
                </c:pt>
                <c:pt idx="2122">
                  <c:v>3.1752472919542201</c:v>
                </c:pt>
                <c:pt idx="2123">
                  <c:v>3.1754875213410689</c:v>
                </c:pt>
                <c:pt idx="2124">
                  <c:v>3.1756373636558592</c:v>
                </c:pt>
                <c:pt idx="2125">
                  <c:v>3.1776969861120201</c:v>
                </c:pt>
                <c:pt idx="2126">
                  <c:v>3.1778663073572213</c:v>
                </c:pt>
                <c:pt idx="2127">
                  <c:v>3.1784305134407509</c:v>
                </c:pt>
                <c:pt idx="2128">
                  <c:v>3.1788638070149444</c:v>
                </c:pt>
                <c:pt idx="2129">
                  <c:v>3.1795610009338202</c:v>
                </c:pt>
                <c:pt idx="2130">
                  <c:v>3.1802975499136275</c:v>
                </c:pt>
                <c:pt idx="2131">
                  <c:v>3.1809851572539993</c:v>
                </c:pt>
                <c:pt idx="2132">
                  <c:v>3.1817909902223596</c:v>
                </c:pt>
                <c:pt idx="2133">
                  <c:v>3.182350283720139</c:v>
                </c:pt>
                <c:pt idx="2134">
                  <c:v>3.1824627351587291</c:v>
                </c:pt>
                <c:pt idx="2135">
                  <c:v>3.1825447749508644</c:v>
                </c:pt>
                <c:pt idx="2136">
                  <c:v>3.1827017330762253</c:v>
                </c:pt>
                <c:pt idx="2137">
                  <c:v>3.1841252079671802</c:v>
                </c:pt>
                <c:pt idx="2138">
                  <c:v>3.1843386429352463</c:v>
                </c:pt>
                <c:pt idx="2139">
                  <c:v>3.1844124154287998</c:v>
                </c:pt>
                <c:pt idx="2140">
                  <c:v>3.1844613288243546</c:v>
                </c:pt>
                <c:pt idx="2141">
                  <c:v>3.1847778414153938</c:v>
                </c:pt>
                <c:pt idx="2142">
                  <c:v>3.1848451794604142</c:v>
                </c:pt>
                <c:pt idx="2143">
                  <c:v>3.1851129593304619</c:v>
                </c:pt>
                <c:pt idx="2144">
                  <c:v>3.1851173235290515</c:v>
                </c:pt>
                <c:pt idx="2145">
                  <c:v>3.1852526320511001</c:v>
                </c:pt>
                <c:pt idx="2146">
                  <c:v>3.1855577856112691</c:v>
                </c:pt>
                <c:pt idx="2147">
                  <c:v>3.1860331708182299</c:v>
                </c:pt>
                <c:pt idx="2148">
                  <c:v>3.1863197477405167</c:v>
                </c:pt>
                <c:pt idx="2149">
                  <c:v>3.1865040320505704</c:v>
                </c:pt>
                <c:pt idx="2150">
                  <c:v>3.1866550702625558</c:v>
                </c:pt>
                <c:pt idx="2151">
                  <c:v>3.1869286113739745</c:v>
                </c:pt>
                <c:pt idx="2152">
                  <c:v>3.1870882520271939</c:v>
                </c:pt>
                <c:pt idx="2153">
                  <c:v>3.1873924764651522</c:v>
                </c:pt>
                <c:pt idx="2154">
                  <c:v>3.1874845231959155</c:v>
                </c:pt>
                <c:pt idx="2155">
                  <c:v>3.187513671705275</c:v>
                </c:pt>
                <c:pt idx="2156">
                  <c:v>3.1889049016715445</c:v>
                </c:pt>
                <c:pt idx="2157">
                  <c:v>3.1902103639078119</c:v>
                </c:pt>
                <c:pt idx="2158">
                  <c:v>3.190337605318879</c:v>
                </c:pt>
                <c:pt idx="2159">
                  <c:v>3.1904868436447957</c:v>
                </c:pt>
                <c:pt idx="2160">
                  <c:v>3.1911553035146785</c:v>
                </c:pt>
                <c:pt idx="2161">
                  <c:v>3.1913846079991659</c:v>
                </c:pt>
                <c:pt idx="2162">
                  <c:v>3.1915256362252009</c:v>
                </c:pt>
                <c:pt idx="2163">
                  <c:v>3.1918763743565521</c:v>
                </c:pt>
                <c:pt idx="2164">
                  <c:v>3.192032945380693</c:v>
                </c:pt>
                <c:pt idx="2165">
                  <c:v>3.1922802195994611</c:v>
                </c:pt>
                <c:pt idx="2166">
                  <c:v>3.193089769384442</c:v>
                </c:pt>
                <c:pt idx="2167">
                  <c:v>3.1932653789068168</c:v>
                </c:pt>
                <c:pt idx="2168">
                  <c:v>3.1934960478973897</c:v>
                </c:pt>
                <c:pt idx="2169">
                  <c:v>3.1939797730242745</c:v>
                </c:pt>
                <c:pt idx="2170">
                  <c:v>3.1952909603699671</c:v>
                </c:pt>
                <c:pt idx="2171">
                  <c:v>3.1955219558412331</c:v>
                </c:pt>
                <c:pt idx="2172">
                  <c:v>3.1957655108201766</c:v>
                </c:pt>
                <c:pt idx="2173">
                  <c:v>3.1965586765777059</c:v>
                </c:pt>
                <c:pt idx="2174">
                  <c:v>3.1969930592831823</c:v>
                </c:pt>
                <c:pt idx="2175">
                  <c:v>3.1975594830361902</c:v>
                </c:pt>
                <c:pt idx="2176">
                  <c:v>3.1977655862776557</c:v>
                </c:pt>
                <c:pt idx="2177">
                  <c:v>3.1981234728970596</c:v>
                </c:pt>
                <c:pt idx="2178">
                  <c:v>3.1985311604397535</c:v>
                </c:pt>
                <c:pt idx="2179">
                  <c:v>3.1987055204924038</c:v>
                </c:pt>
                <c:pt idx="2180">
                  <c:v>3.2006501141085733</c:v>
                </c:pt>
                <c:pt idx="2181">
                  <c:v>3.2007547240662491</c:v>
                </c:pt>
                <c:pt idx="2182">
                  <c:v>3.2008519442137473</c:v>
                </c:pt>
                <c:pt idx="2183">
                  <c:v>3.201348106006582</c:v>
                </c:pt>
                <c:pt idx="2184">
                  <c:v>3.2019142299666505</c:v>
                </c:pt>
                <c:pt idx="2185">
                  <c:v>3.2029162457903047</c:v>
                </c:pt>
                <c:pt idx="2186">
                  <c:v>3.2035190838757175</c:v>
                </c:pt>
                <c:pt idx="2187">
                  <c:v>3.2037527227257248</c:v>
                </c:pt>
                <c:pt idx="2188">
                  <c:v>3.2038503034287626</c:v>
                </c:pt>
                <c:pt idx="2189">
                  <c:v>3.2040592782468544</c:v>
                </c:pt>
                <c:pt idx="2190">
                  <c:v>3.204771907667419</c:v>
                </c:pt>
                <c:pt idx="2191">
                  <c:v>3.2052839411673459</c:v>
                </c:pt>
                <c:pt idx="2192">
                  <c:v>3.2056655270177665</c:v>
                </c:pt>
                <c:pt idx="2193">
                  <c:v>3.2061882075440025</c:v>
                </c:pt>
                <c:pt idx="2194">
                  <c:v>3.2064660237051426</c:v>
                </c:pt>
                <c:pt idx="2195">
                  <c:v>3.2066563778789496</c:v>
                </c:pt>
                <c:pt idx="2196">
                  <c:v>3.2070079674877321</c:v>
                </c:pt>
                <c:pt idx="2197">
                  <c:v>3.2070962010861734</c:v>
                </c:pt>
                <c:pt idx="2198">
                  <c:v>3.207422572691021</c:v>
                </c:pt>
                <c:pt idx="2199">
                  <c:v>3.207474395087464</c:v>
                </c:pt>
                <c:pt idx="2200">
                  <c:v>3.2076721090398608</c:v>
                </c:pt>
                <c:pt idx="2201">
                  <c:v>3.2078617131562353</c:v>
                </c:pt>
                <c:pt idx="2202">
                  <c:v>3.2093378266856449</c:v>
                </c:pt>
                <c:pt idx="2203">
                  <c:v>3.2101074479152518</c:v>
                </c:pt>
                <c:pt idx="2204">
                  <c:v>3.211059094737577</c:v>
                </c:pt>
                <c:pt idx="2205">
                  <c:v>3.2111355454568931</c:v>
                </c:pt>
                <c:pt idx="2206">
                  <c:v>3.211427383035212</c:v>
                </c:pt>
                <c:pt idx="2207">
                  <c:v>3.2115791967760741</c:v>
                </c:pt>
                <c:pt idx="2208">
                  <c:v>3.2117772787694179</c:v>
                </c:pt>
                <c:pt idx="2209">
                  <c:v>3.2118876341972715</c:v>
                </c:pt>
                <c:pt idx="2210">
                  <c:v>3.2119548479464015</c:v>
                </c:pt>
                <c:pt idx="2211">
                  <c:v>3.2120298216647734</c:v>
                </c:pt>
                <c:pt idx="2212">
                  <c:v>3.2124702466922685</c:v>
                </c:pt>
                <c:pt idx="2213">
                  <c:v>3.2131471413122967</c:v>
                </c:pt>
                <c:pt idx="2214">
                  <c:v>3.2132156681223716</c:v>
                </c:pt>
                <c:pt idx="2215">
                  <c:v>3.2135647699183294</c:v>
                </c:pt>
                <c:pt idx="2216">
                  <c:v>3.2147802669206991</c:v>
                </c:pt>
                <c:pt idx="2217">
                  <c:v>3.2150914766970993</c:v>
                </c:pt>
                <c:pt idx="2218">
                  <c:v>3.2153917755841404</c:v>
                </c:pt>
                <c:pt idx="2219">
                  <c:v>3.2160059795380218</c:v>
                </c:pt>
                <c:pt idx="2220">
                  <c:v>3.216072722375181</c:v>
                </c:pt>
                <c:pt idx="2221">
                  <c:v>3.2162455777898646</c:v>
                </c:pt>
                <c:pt idx="2222">
                  <c:v>3.2164969172995406</c:v>
                </c:pt>
                <c:pt idx="2223">
                  <c:v>3.2165386432422132</c:v>
                </c:pt>
                <c:pt idx="2224">
                  <c:v>3.2170311244858647</c:v>
                </c:pt>
                <c:pt idx="2225">
                  <c:v>3.2171168461246551</c:v>
                </c:pt>
                <c:pt idx="2226">
                  <c:v>3.217271986963</c:v>
                </c:pt>
                <c:pt idx="2227">
                  <c:v>3.2186287140525671</c:v>
                </c:pt>
                <c:pt idx="2228">
                  <c:v>3.2186762482568914</c:v>
                </c:pt>
                <c:pt idx="2229">
                  <c:v>3.2191649024498474</c:v>
                </c:pt>
                <c:pt idx="2230">
                  <c:v>3.2196325736479876</c:v>
                </c:pt>
                <c:pt idx="2231">
                  <c:v>3.2197387425991422</c:v>
                </c:pt>
                <c:pt idx="2232">
                  <c:v>3.2202997347211979</c:v>
                </c:pt>
                <c:pt idx="2233">
                  <c:v>3.2204714724146744</c:v>
                </c:pt>
                <c:pt idx="2234">
                  <c:v>3.2205951308472103</c:v>
                </c:pt>
                <c:pt idx="2235">
                  <c:v>3.220931378345167</c:v>
                </c:pt>
                <c:pt idx="2236">
                  <c:v>3.2215434843683428</c:v>
                </c:pt>
                <c:pt idx="2237">
                  <c:v>3.2219177344390211</c:v>
                </c:pt>
                <c:pt idx="2238">
                  <c:v>3.222089693606971</c:v>
                </c:pt>
                <c:pt idx="2239">
                  <c:v>3.2220984958294396</c:v>
                </c:pt>
                <c:pt idx="2240">
                  <c:v>3.2228650549335907</c:v>
                </c:pt>
                <c:pt idx="2241">
                  <c:v>3.2234464696108849</c:v>
                </c:pt>
                <c:pt idx="2242">
                  <c:v>3.2237230468619207</c:v>
                </c:pt>
                <c:pt idx="2243">
                  <c:v>3.2237297175587956</c:v>
                </c:pt>
                <c:pt idx="2244">
                  <c:v>3.2243200588303558</c:v>
                </c:pt>
                <c:pt idx="2245">
                  <c:v>3.2243425815774795</c:v>
                </c:pt>
                <c:pt idx="2246">
                  <c:v>3.2245575206890651</c:v>
                </c:pt>
                <c:pt idx="2247">
                  <c:v>3.2245783742082219</c:v>
                </c:pt>
                <c:pt idx="2248">
                  <c:v>3.2247074427880276</c:v>
                </c:pt>
                <c:pt idx="2249">
                  <c:v>3.2254836383300143</c:v>
                </c:pt>
                <c:pt idx="2250">
                  <c:v>3.2263601489561959</c:v>
                </c:pt>
                <c:pt idx="2251">
                  <c:v>3.2265493766927626</c:v>
                </c:pt>
                <c:pt idx="2252">
                  <c:v>3.2267102674165558</c:v>
                </c:pt>
                <c:pt idx="2253">
                  <c:v>3.227957017931677</c:v>
                </c:pt>
                <c:pt idx="2254">
                  <c:v>3.2284765858236049</c:v>
                </c:pt>
                <c:pt idx="2255">
                  <c:v>3.2287434829504726</c:v>
                </c:pt>
                <c:pt idx="2256">
                  <c:v>3.2292075646780884</c:v>
                </c:pt>
                <c:pt idx="2257">
                  <c:v>3.229254541332033</c:v>
                </c:pt>
                <c:pt idx="2258">
                  <c:v>3.2294982394031888</c:v>
                </c:pt>
                <c:pt idx="2259">
                  <c:v>3.2298815668487331</c:v>
                </c:pt>
                <c:pt idx="2260">
                  <c:v>3.2304381312389396</c:v>
                </c:pt>
                <c:pt idx="2261">
                  <c:v>3.2304501284514009</c:v>
                </c:pt>
                <c:pt idx="2262">
                  <c:v>3.230471317023373</c:v>
                </c:pt>
                <c:pt idx="2263">
                  <c:v>3.2308361589363233</c:v>
                </c:pt>
                <c:pt idx="2264">
                  <c:v>3.2319467168771752</c:v>
                </c:pt>
                <c:pt idx="2265">
                  <c:v>3.2322568579561137</c:v>
                </c:pt>
                <c:pt idx="2266">
                  <c:v>3.2338858678366744</c:v>
                </c:pt>
                <c:pt idx="2267">
                  <c:v>3.2339520171529408</c:v>
                </c:pt>
                <c:pt idx="2268">
                  <c:v>3.2356507855278993</c:v>
                </c:pt>
                <c:pt idx="2269">
                  <c:v>3.2358057903087643</c:v>
                </c:pt>
                <c:pt idx="2270">
                  <c:v>3.2361556597924221</c:v>
                </c:pt>
                <c:pt idx="2271">
                  <c:v>3.2363178280373668</c:v>
                </c:pt>
                <c:pt idx="2272">
                  <c:v>3.2369473316740498</c:v>
                </c:pt>
                <c:pt idx="2273">
                  <c:v>3.236953598080389</c:v>
                </c:pt>
                <c:pt idx="2274">
                  <c:v>3.2371591678054394</c:v>
                </c:pt>
                <c:pt idx="2275">
                  <c:v>3.2373155514777925</c:v>
                </c:pt>
                <c:pt idx="2276">
                  <c:v>3.2379380844983343</c:v>
                </c:pt>
                <c:pt idx="2277">
                  <c:v>3.2381116063801598</c:v>
                </c:pt>
                <c:pt idx="2278">
                  <c:v>3.2382837969227589</c:v>
                </c:pt>
                <c:pt idx="2279">
                  <c:v>3.2387200631445983</c:v>
                </c:pt>
                <c:pt idx="2280">
                  <c:v>3.2389000094984155</c:v>
                </c:pt>
                <c:pt idx="2281">
                  <c:v>3.2394031392901694</c:v>
                </c:pt>
                <c:pt idx="2282">
                  <c:v>3.2397290920194681</c:v>
                </c:pt>
                <c:pt idx="2283">
                  <c:v>3.2399658355360232</c:v>
                </c:pt>
                <c:pt idx="2284">
                  <c:v>3.2401157437473547</c:v>
                </c:pt>
                <c:pt idx="2285">
                  <c:v>3.2401910228033453</c:v>
                </c:pt>
                <c:pt idx="2286">
                  <c:v>3.2402407798646373</c:v>
                </c:pt>
                <c:pt idx="2287">
                  <c:v>3.2405964037168786</c:v>
                </c:pt>
                <c:pt idx="2288">
                  <c:v>3.2412156127828937</c:v>
                </c:pt>
                <c:pt idx="2289">
                  <c:v>3.2415318680849814</c:v>
                </c:pt>
                <c:pt idx="2290">
                  <c:v>3.2417192461530386</c:v>
                </c:pt>
                <c:pt idx="2291">
                  <c:v>3.2433549643219433</c:v>
                </c:pt>
                <c:pt idx="2292">
                  <c:v>3.2433612462020593</c:v>
                </c:pt>
                <c:pt idx="2293">
                  <c:v>3.2434365531697407</c:v>
                </c:pt>
                <c:pt idx="2294">
                  <c:v>3.2434825731783863</c:v>
                </c:pt>
                <c:pt idx="2295">
                  <c:v>3.2435159828302971</c:v>
                </c:pt>
                <c:pt idx="2296">
                  <c:v>3.2445866912034642</c:v>
                </c:pt>
                <c:pt idx="2297">
                  <c:v>3.2452662538065868</c:v>
                </c:pt>
                <c:pt idx="2298">
                  <c:v>3.245997943254785</c:v>
                </c:pt>
                <c:pt idx="2299">
                  <c:v>3.2465613222405763</c:v>
                </c:pt>
                <c:pt idx="2300">
                  <c:v>3.2466183904919177</c:v>
                </c:pt>
                <c:pt idx="2301">
                  <c:v>3.2486262126802643</c:v>
                </c:pt>
                <c:pt idx="2302">
                  <c:v>3.249754288097086</c:v>
                </c:pt>
                <c:pt idx="2303">
                  <c:v>3.2509770200656427</c:v>
                </c:pt>
                <c:pt idx="2304">
                  <c:v>3.2515383229492962</c:v>
                </c:pt>
                <c:pt idx="2305">
                  <c:v>3.2516064013373693</c:v>
                </c:pt>
                <c:pt idx="2306">
                  <c:v>3.2517166792498218</c:v>
                </c:pt>
                <c:pt idx="2307">
                  <c:v>3.2522107463257859</c:v>
                </c:pt>
                <c:pt idx="2308">
                  <c:v>3.2525040952263673</c:v>
                </c:pt>
                <c:pt idx="2309">
                  <c:v>3.2526899345585512</c:v>
                </c:pt>
                <c:pt idx="2310">
                  <c:v>3.252965964718161</c:v>
                </c:pt>
                <c:pt idx="2311">
                  <c:v>3.2534524530012305</c:v>
                </c:pt>
                <c:pt idx="2312">
                  <c:v>3.2535839648687128</c:v>
                </c:pt>
                <c:pt idx="2313">
                  <c:v>3.2542397069688724</c:v>
                </c:pt>
                <c:pt idx="2314">
                  <c:v>3.2543786120634293</c:v>
                </c:pt>
                <c:pt idx="2315">
                  <c:v>3.2556328235383654</c:v>
                </c:pt>
                <c:pt idx="2316">
                  <c:v>3.2558816024870127</c:v>
                </c:pt>
                <c:pt idx="2317">
                  <c:v>3.2560081156249598</c:v>
                </c:pt>
                <c:pt idx="2318">
                  <c:v>3.2564960448222844</c:v>
                </c:pt>
                <c:pt idx="2319">
                  <c:v>3.2568538669469431</c:v>
                </c:pt>
                <c:pt idx="2320">
                  <c:v>3.2573195151061389</c:v>
                </c:pt>
                <c:pt idx="2321">
                  <c:v>3.2574063689536419</c:v>
                </c:pt>
                <c:pt idx="2322">
                  <c:v>3.257666629590116</c:v>
                </c:pt>
                <c:pt idx="2323">
                  <c:v>3.2579555524017758</c:v>
                </c:pt>
                <c:pt idx="2324">
                  <c:v>3.2580184727815116</c:v>
                </c:pt>
                <c:pt idx="2325">
                  <c:v>3.2580657531303081</c:v>
                </c:pt>
                <c:pt idx="2326">
                  <c:v>3.2584444630730753</c:v>
                </c:pt>
                <c:pt idx="2327">
                  <c:v>3.2585960624611472</c:v>
                </c:pt>
                <c:pt idx="2328">
                  <c:v>3.2598670817785562</c:v>
                </c:pt>
                <c:pt idx="2329">
                  <c:v>3.2603114236793731</c:v>
                </c:pt>
                <c:pt idx="2330">
                  <c:v>3.2604293880816986</c:v>
                </c:pt>
                <c:pt idx="2331">
                  <c:v>3.2604840358693439</c:v>
                </c:pt>
                <c:pt idx="2332">
                  <c:v>3.2611798300149881</c:v>
                </c:pt>
                <c:pt idx="2333">
                  <c:v>3.2612441139135573</c:v>
                </c:pt>
                <c:pt idx="2334">
                  <c:v>3.2613106305046502</c:v>
                </c:pt>
                <c:pt idx="2335">
                  <c:v>3.2615071259251716</c:v>
                </c:pt>
                <c:pt idx="2336">
                  <c:v>3.2619461590259009</c:v>
                </c:pt>
                <c:pt idx="2337">
                  <c:v>3.262085418254741</c:v>
                </c:pt>
                <c:pt idx="2338">
                  <c:v>3.2638997802183631</c:v>
                </c:pt>
                <c:pt idx="2339">
                  <c:v>3.264346909567208</c:v>
                </c:pt>
                <c:pt idx="2340">
                  <c:v>3.26453442826026</c:v>
                </c:pt>
                <c:pt idx="2341">
                  <c:v>3.2650491787916067</c:v>
                </c:pt>
                <c:pt idx="2342">
                  <c:v>3.2656289373766652</c:v>
                </c:pt>
                <c:pt idx="2343">
                  <c:v>3.26600253261019</c:v>
                </c:pt>
                <c:pt idx="2344">
                  <c:v>3.266235470970519</c:v>
                </c:pt>
                <c:pt idx="2345">
                  <c:v>3.2664607401821595</c:v>
                </c:pt>
                <c:pt idx="2346">
                  <c:v>3.2672475007633919</c:v>
                </c:pt>
                <c:pt idx="2347">
                  <c:v>3.2675420982382111</c:v>
                </c:pt>
                <c:pt idx="2348">
                  <c:v>3.2678143632006207</c:v>
                </c:pt>
                <c:pt idx="2349">
                  <c:v>3.2679665542417631</c:v>
                </c:pt>
                <c:pt idx="2350">
                  <c:v>3.2685069309337123</c:v>
                </c:pt>
                <c:pt idx="2351">
                  <c:v>3.268778980028872</c:v>
                </c:pt>
                <c:pt idx="2352">
                  <c:v>3.2688909087358784</c:v>
                </c:pt>
                <c:pt idx="2353">
                  <c:v>3.2689274149829397</c:v>
                </c:pt>
                <c:pt idx="2354">
                  <c:v>3.2695010137517975</c:v>
                </c:pt>
                <c:pt idx="2355">
                  <c:v>3.2697337249741878</c:v>
                </c:pt>
                <c:pt idx="2356">
                  <c:v>3.2698991005670304</c:v>
                </c:pt>
                <c:pt idx="2357">
                  <c:v>3.2703955533288891</c:v>
                </c:pt>
                <c:pt idx="2358">
                  <c:v>3.270965983881152</c:v>
                </c:pt>
                <c:pt idx="2359">
                  <c:v>3.2711377200627427</c:v>
                </c:pt>
                <c:pt idx="2360">
                  <c:v>3.2712915884965166</c:v>
                </c:pt>
                <c:pt idx="2361">
                  <c:v>3.271842989335549</c:v>
                </c:pt>
                <c:pt idx="2362">
                  <c:v>3.273503191282396</c:v>
                </c:pt>
                <c:pt idx="2363">
                  <c:v>3.2735585668287057</c:v>
                </c:pt>
                <c:pt idx="2364">
                  <c:v>3.2736962977000021</c:v>
                </c:pt>
                <c:pt idx="2365">
                  <c:v>3.2738155435717124</c:v>
                </c:pt>
                <c:pt idx="2366">
                  <c:v>3.2739308693159246</c:v>
                </c:pt>
                <c:pt idx="2367">
                  <c:v>3.2750720250794543</c:v>
                </c:pt>
                <c:pt idx="2368">
                  <c:v>3.2752032842773202</c:v>
                </c:pt>
                <c:pt idx="2369">
                  <c:v>3.2757770531155233</c:v>
                </c:pt>
                <c:pt idx="2370">
                  <c:v>3.2757838602196188</c:v>
                </c:pt>
                <c:pt idx="2371">
                  <c:v>3.2758783802098934</c:v>
                </c:pt>
                <c:pt idx="2372">
                  <c:v>3.2760400003194818</c:v>
                </c:pt>
                <c:pt idx="2373">
                  <c:v>3.276418976538066</c:v>
                </c:pt>
                <c:pt idx="2374">
                  <c:v>3.2774636785339837</c:v>
                </c:pt>
                <c:pt idx="2375">
                  <c:v>3.2775539111603589</c:v>
                </c:pt>
                <c:pt idx="2376">
                  <c:v>3.2790443699811989</c:v>
                </c:pt>
                <c:pt idx="2377">
                  <c:v>3.2792918757631058</c:v>
                </c:pt>
                <c:pt idx="2378">
                  <c:v>3.2793114775545353</c:v>
                </c:pt>
                <c:pt idx="2379">
                  <c:v>3.2793185130911322</c:v>
                </c:pt>
                <c:pt idx="2380">
                  <c:v>3.2796789869266192</c:v>
                </c:pt>
                <c:pt idx="2381">
                  <c:v>3.2798530588294215</c:v>
                </c:pt>
                <c:pt idx="2382">
                  <c:v>3.2799007431655824</c:v>
                </c:pt>
                <c:pt idx="2383">
                  <c:v>3.2802065401020979</c:v>
                </c:pt>
                <c:pt idx="2384">
                  <c:v>3.2803885774009465</c:v>
                </c:pt>
                <c:pt idx="2385">
                  <c:v>3.2806380209363599</c:v>
                </c:pt>
                <c:pt idx="2386">
                  <c:v>3.2808104594669687</c:v>
                </c:pt>
                <c:pt idx="2387">
                  <c:v>3.2809622805823575</c:v>
                </c:pt>
                <c:pt idx="2388">
                  <c:v>3.2812163086928026</c:v>
                </c:pt>
                <c:pt idx="2389">
                  <c:v>3.2815608085617511</c:v>
                </c:pt>
                <c:pt idx="2390">
                  <c:v>3.2822025979673102</c:v>
                </c:pt>
                <c:pt idx="2391">
                  <c:v>3.2827010116427364</c:v>
                </c:pt>
                <c:pt idx="2392">
                  <c:v>3.2830041548104623</c:v>
                </c:pt>
                <c:pt idx="2393">
                  <c:v>3.2830465391235188</c:v>
                </c:pt>
                <c:pt idx="2394">
                  <c:v>3.2831811171443901</c:v>
                </c:pt>
                <c:pt idx="2395">
                  <c:v>3.2834467636203013</c:v>
                </c:pt>
                <c:pt idx="2396">
                  <c:v>3.2836392606884681</c:v>
                </c:pt>
                <c:pt idx="2397">
                  <c:v>3.2838257014514065</c:v>
                </c:pt>
                <c:pt idx="2398">
                  <c:v>3.2840910869845952</c:v>
                </c:pt>
                <c:pt idx="2399">
                  <c:v>3.2841561533694588</c:v>
                </c:pt>
                <c:pt idx="2400">
                  <c:v>3.2852238848795068</c:v>
                </c:pt>
                <c:pt idx="2401">
                  <c:v>3.2852894248623263</c:v>
                </c:pt>
                <c:pt idx="2402">
                  <c:v>3.2867898045548083</c:v>
                </c:pt>
                <c:pt idx="2403">
                  <c:v>3.2871828915300285</c:v>
                </c:pt>
                <c:pt idx="2404">
                  <c:v>3.2872884121426802</c:v>
                </c:pt>
                <c:pt idx="2405">
                  <c:v>3.2877010422549158</c:v>
                </c:pt>
                <c:pt idx="2406">
                  <c:v>3.2877091306697417</c:v>
                </c:pt>
                <c:pt idx="2407">
                  <c:v>3.2878709464189915</c:v>
                </c:pt>
                <c:pt idx="2408">
                  <c:v>3.2884335483310898</c:v>
                </c:pt>
                <c:pt idx="2409">
                  <c:v>3.2885616955904182</c:v>
                </c:pt>
                <c:pt idx="2410">
                  <c:v>3.2890780353600002</c:v>
                </c:pt>
                <c:pt idx="2411">
                  <c:v>3.290591804429333</c:v>
                </c:pt>
                <c:pt idx="2412">
                  <c:v>3.2907523342579439</c:v>
                </c:pt>
                <c:pt idx="2413">
                  <c:v>3.2912812220832532</c:v>
                </c:pt>
                <c:pt idx="2414">
                  <c:v>3.2914011175818354</c:v>
                </c:pt>
                <c:pt idx="2415">
                  <c:v>3.2914284769497173</c:v>
                </c:pt>
                <c:pt idx="2416">
                  <c:v>3.2917934458148372</c:v>
                </c:pt>
                <c:pt idx="2417">
                  <c:v>3.2928857145445152</c:v>
                </c:pt>
                <c:pt idx="2418">
                  <c:v>3.2929392053952702</c:v>
                </c:pt>
                <c:pt idx="2419">
                  <c:v>3.2931307722167329</c:v>
                </c:pt>
                <c:pt idx="2420">
                  <c:v>3.2933782094230502</c:v>
                </c:pt>
                <c:pt idx="2421">
                  <c:v>3.2939505416293136</c:v>
                </c:pt>
                <c:pt idx="2422">
                  <c:v>3.2944943648658773</c:v>
                </c:pt>
                <c:pt idx="2423">
                  <c:v>3.2946387020058783</c:v>
                </c:pt>
                <c:pt idx="2424">
                  <c:v>3.2947075826195866</c:v>
                </c:pt>
                <c:pt idx="2425">
                  <c:v>3.2959505164674607</c:v>
                </c:pt>
                <c:pt idx="2426">
                  <c:v>3.2960714748746667</c:v>
                </c:pt>
                <c:pt idx="2427">
                  <c:v>3.2966000668924766</c:v>
                </c:pt>
                <c:pt idx="2428">
                  <c:v>3.2968593041397689</c:v>
                </c:pt>
                <c:pt idx="2429">
                  <c:v>3.2968791909234669</c:v>
                </c:pt>
                <c:pt idx="2430">
                  <c:v>3.2971127620420098</c:v>
                </c:pt>
                <c:pt idx="2431">
                  <c:v>3.2980219556963672</c:v>
                </c:pt>
                <c:pt idx="2432">
                  <c:v>3.2980831535714858</c:v>
                </c:pt>
                <c:pt idx="2433">
                  <c:v>3.2986436806773463</c:v>
                </c:pt>
                <c:pt idx="2434">
                  <c:v>3.2990376305024363</c:v>
                </c:pt>
                <c:pt idx="2435">
                  <c:v>3.2992531089302179</c:v>
                </c:pt>
                <c:pt idx="2436">
                  <c:v>3.2993038056045498</c:v>
                </c:pt>
                <c:pt idx="2437">
                  <c:v>3.2995460025590089</c:v>
                </c:pt>
                <c:pt idx="2438">
                  <c:v>3.2997734244695738</c:v>
                </c:pt>
                <c:pt idx="2439">
                  <c:v>3.3016174636448801</c:v>
                </c:pt>
                <c:pt idx="2440">
                  <c:v>3.3019696384290489</c:v>
                </c:pt>
                <c:pt idx="2441">
                  <c:v>3.3022996514902037</c:v>
                </c:pt>
                <c:pt idx="2442">
                  <c:v>3.3025410026497379</c:v>
                </c:pt>
                <c:pt idx="2443">
                  <c:v>3.3032063857473006</c:v>
                </c:pt>
                <c:pt idx="2444">
                  <c:v>3.3034090416343647</c:v>
                </c:pt>
                <c:pt idx="2445">
                  <c:v>3.3034701444102956</c:v>
                </c:pt>
                <c:pt idx="2446">
                  <c:v>3.3035906350211581</c:v>
                </c:pt>
                <c:pt idx="2447">
                  <c:v>3.3037996350508756</c:v>
                </c:pt>
                <c:pt idx="2448">
                  <c:v>3.3042390744393888</c:v>
                </c:pt>
                <c:pt idx="2449">
                  <c:v>3.3067257605672307</c:v>
                </c:pt>
                <c:pt idx="2450">
                  <c:v>3.3070467016597673</c:v>
                </c:pt>
                <c:pt idx="2451">
                  <c:v>3.3074370087534248</c:v>
                </c:pt>
                <c:pt idx="2452">
                  <c:v>3.3074550903301008</c:v>
                </c:pt>
                <c:pt idx="2453">
                  <c:v>3.3083429379177569</c:v>
                </c:pt>
                <c:pt idx="2454">
                  <c:v>3.308540761043341</c:v>
                </c:pt>
                <c:pt idx="2455">
                  <c:v>3.3110963442243935</c:v>
                </c:pt>
                <c:pt idx="2456">
                  <c:v>3.3113730030054058</c:v>
                </c:pt>
                <c:pt idx="2457">
                  <c:v>3.3114355923574319</c:v>
                </c:pt>
                <c:pt idx="2458">
                  <c:v>3.311465502045432</c:v>
                </c:pt>
                <c:pt idx="2459">
                  <c:v>3.3115829014335425</c:v>
                </c:pt>
                <c:pt idx="2460">
                  <c:v>3.3119069092342248</c:v>
                </c:pt>
                <c:pt idx="2461">
                  <c:v>3.3121909095086512</c:v>
                </c:pt>
                <c:pt idx="2462">
                  <c:v>3.3123907609383489</c:v>
                </c:pt>
                <c:pt idx="2463">
                  <c:v>3.3124362326649694</c:v>
                </c:pt>
                <c:pt idx="2464">
                  <c:v>3.31246707188784</c:v>
                </c:pt>
                <c:pt idx="2465">
                  <c:v>3.3126667001257561</c:v>
                </c:pt>
                <c:pt idx="2466">
                  <c:v>3.3135152995826456</c:v>
                </c:pt>
                <c:pt idx="2467">
                  <c:v>3.3139226034997309</c:v>
                </c:pt>
                <c:pt idx="2468">
                  <c:v>3.3142101125052914</c:v>
                </c:pt>
                <c:pt idx="2469">
                  <c:v>3.3142603015624852</c:v>
                </c:pt>
                <c:pt idx="2470">
                  <c:v>3.3146938902823204</c:v>
                </c:pt>
                <c:pt idx="2471">
                  <c:v>3.3147660983269565</c:v>
                </c:pt>
                <c:pt idx="2472">
                  <c:v>3.3147885612564725</c:v>
                </c:pt>
                <c:pt idx="2473">
                  <c:v>3.314877827745093</c:v>
                </c:pt>
                <c:pt idx="2474">
                  <c:v>3.3155775911270462</c:v>
                </c:pt>
                <c:pt idx="2475">
                  <c:v>3.3156014639864808</c:v>
                </c:pt>
                <c:pt idx="2476">
                  <c:v>3.3162147210133091</c:v>
                </c:pt>
                <c:pt idx="2477">
                  <c:v>3.3167559536551146</c:v>
                </c:pt>
                <c:pt idx="2478">
                  <c:v>3.3168730115531293</c:v>
                </c:pt>
                <c:pt idx="2479">
                  <c:v>3.3172753140726425</c:v>
                </c:pt>
                <c:pt idx="2480">
                  <c:v>3.3173845819222367</c:v>
                </c:pt>
                <c:pt idx="2481">
                  <c:v>3.3175364442105235</c:v>
                </c:pt>
                <c:pt idx="2482">
                  <c:v>3.318122811301214</c:v>
                </c:pt>
                <c:pt idx="2483">
                  <c:v>3.3185497261874395</c:v>
                </c:pt>
                <c:pt idx="2484">
                  <c:v>3.3188557291957781</c:v>
                </c:pt>
                <c:pt idx="2485">
                  <c:v>3.3192233695271383</c:v>
                </c:pt>
                <c:pt idx="2486">
                  <c:v>3.3192554001617109</c:v>
                </c:pt>
                <c:pt idx="2487">
                  <c:v>3.3202154945767566</c:v>
                </c:pt>
                <c:pt idx="2488">
                  <c:v>3.3203787731661265</c:v>
                </c:pt>
                <c:pt idx="2489">
                  <c:v>3.3205582122685877</c:v>
                </c:pt>
                <c:pt idx="2490">
                  <c:v>3.320706780012523</c:v>
                </c:pt>
                <c:pt idx="2491">
                  <c:v>3.3210779008353724</c:v>
                </c:pt>
                <c:pt idx="2492">
                  <c:v>3.3216512950377881</c:v>
                </c:pt>
                <c:pt idx="2493">
                  <c:v>3.3222123201201841</c:v>
                </c:pt>
                <c:pt idx="2494">
                  <c:v>3.3222342254459769</c:v>
                </c:pt>
                <c:pt idx="2495">
                  <c:v>3.3223364229439043</c:v>
                </c:pt>
                <c:pt idx="2496">
                  <c:v>3.3224339907624931</c:v>
                </c:pt>
                <c:pt idx="2497">
                  <c:v>3.3233327311856873</c:v>
                </c:pt>
                <c:pt idx="2498">
                  <c:v>3.3236157643623803</c:v>
                </c:pt>
                <c:pt idx="2499">
                  <c:v>3.3238549535007769</c:v>
                </c:pt>
                <c:pt idx="2500">
                  <c:v>3.3249209378340909</c:v>
                </c:pt>
                <c:pt idx="2501">
                  <c:v>3.3249879021019635</c:v>
                </c:pt>
                <c:pt idx="2502">
                  <c:v>3.3257194859416184</c:v>
                </c:pt>
                <c:pt idx="2503">
                  <c:v>3.3264502740283857</c:v>
                </c:pt>
                <c:pt idx="2504">
                  <c:v>3.3283248214609285</c:v>
                </c:pt>
                <c:pt idx="2505">
                  <c:v>3.3288949784822353</c:v>
                </c:pt>
                <c:pt idx="2506">
                  <c:v>3.3290131505766123</c:v>
                </c:pt>
                <c:pt idx="2507">
                  <c:v>3.3292954697996637</c:v>
                </c:pt>
                <c:pt idx="2508">
                  <c:v>3.3293875950546226</c:v>
                </c:pt>
                <c:pt idx="2509">
                  <c:v>3.3294405728996797</c:v>
                </c:pt>
                <c:pt idx="2510">
                  <c:v>3.3295142446869783</c:v>
                </c:pt>
                <c:pt idx="2511">
                  <c:v>3.3296151367814861</c:v>
                </c:pt>
                <c:pt idx="2512">
                  <c:v>3.330106081310229</c:v>
                </c:pt>
                <c:pt idx="2513">
                  <c:v>3.3303150348821933</c:v>
                </c:pt>
                <c:pt idx="2514">
                  <c:v>3.3304203556893044</c:v>
                </c:pt>
                <c:pt idx="2515">
                  <c:v>3.3309547801714183</c:v>
                </c:pt>
                <c:pt idx="2516">
                  <c:v>3.3311977281466265</c:v>
                </c:pt>
                <c:pt idx="2517">
                  <c:v>3.3320025991196234</c:v>
                </c:pt>
                <c:pt idx="2518">
                  <c:v>3.3327844802165481</c:v>
                </c:pt>
                <c:pt idx="2519">
                  <c:v>3.333027729888983</c:v>
                </c:pt>
                <c:pt idx="2520">
                  <c:v>3.3335252322950777</c:v>
                </c:pt>
                <c:pt idx="2521">
                  <c:v>3.3336069235849695</c:v>
                </c:pt>
                <c:pt idx="2522">
                  <c:v>3.3342328469768128</c:v>
                </c:pt>
                <c:pt idx="2523">
                  <c:v>3.3343801951789591</c:v>
                </c:pt>
                <c:pt idx="2524">
                  <c:v>3.334999825156562</c:v>
                </c:pt>
                <c:pt idx="2525">
                  <c:v>3.3350735216024341</c:v>
                </c:pt>
                <c:pt idx="2526">
                  <c:v>3.3350816794072498</c:v>
                </c:pt>
                <c:pt idx="2527">
                  <c:v>3.33510454093881</c:v>
                </c:pt>
                <c:pt idx="2528">
                  <c:v>3.3352173716431981</c:v>
                </c:pt>
                <c:pt idx="2529">
                  <c:v>3.3354295109681567</c:v>
                </c:pt>
                <c:pt idx="2530">
                  <c:v>3.3354447877347195</c:v>
                </c:pt>
                <c:pt idx="2531">
                  <c:v>3.3354748019494784</c:v>
                </c:pt>
                <c:pt idx="2532">
                  <c:v>3.3355928594507001</c:v>
                </c:pt>
                <c:pt idx="2533">
                  <c:v>3.335678944877142</c:v>
                </c:pt>
                <c:pt idx="2534">
                  <c:v>3.3358698624919474</c:v>
                </c:pt>
                <c:pt idx="2535">
                  <c:v>3.3363311092621353</c:v>
                </c:pt>
                <c:pt idx="2536">
                  <c:v>3.3364289443003896</c:v>
                </c:pt>
                <c:pt idx="2537">
                  <c:v>3.3366841304293682</c:v>
                </c:pt>
                <c:pt idx="2538">
                  <c:v>3.3368329697676642</c:v>
                </c:pt>
                <c:pt idx="2539">
                  <c:v>3.3372476454445024</c:v>
                </c:pt>
                <c:pt idx="2540">
                  <c:v>3.3379755508905409</c:v>
                </c:pt>
                <c:pt idx="2541">
                  <c:v>3.3387258763635783</c:v>
                </c:pt>
                <c:pt idx="2542">
                  <c:v>3.3389526688995428</c:v>
                </c:pt>
                <c:pt idx="2543">
                  <c:v>3.3390808211826135</c:v>
                </c:pt>
                <c:pt idx="2544">
                  <c:v>3.3391575209121203</c:v>
                </c:pt>
                <c:pt idx="2545">
                  <c:v>3.3403499770515914</c:v>
                </c:pt>
                <c:pt idx="2546">
                  <c:v>3.3406290532988905</c:v>
                </c:pt>
                <c:pt idx="2547">
                  <c:v>3.3409813504685744</c:v>
                </c:pt>
                <c:pt idx="2548">
                  <c:v>3.3411254143425433</c:v>
                </c:pt>
                <c:pt idx="2549">
                  <c:v>3.3416021378043141</c:v>
                </c:pt>
                <c:pt idx="2550">
                  <c:v>3.3419389388461154</c:v>
                </c:pt>
                <c:pt idx="2551">
                  <c:v>3.3419739411026304</c:v>
                </c:pt>
                <c:pt idx="2552">
                  <c:v>3.3425791527454964</c:v>
                </c:pt>
                <c:pt idx="2553">
                  <c:v>3.3429793526783853</c:v>
                </c:pt>
                <c:pt idx="2554">
                  <c:v>3.3438021936904159</c:v>
                </c:pt>
                <c:pt idx="2555">
                  <c:v>3.343992651903164</c:v>
                </c:pt>
                <c:pt idx="2556">
                  <c:v>3.3441407013170492</c:v>
                </c:pt>
                <c:pt idx="2557">
                  <c:v>3.3443242397474742</c:v>
                </c:pt>
                <c:pt idx="2558">
                  <c:v>3.3449698116298676</c:v>
                </c:pt>
                <c:pt idx="2559">
                  <c:v>3.3452743521686501</c:v>
                </c:pt>
                <c:pt idx="2560">
                  <c:v>3.3459066518058957</c:v>
                </c:pt>
                <c:pt idx="2561">
                  <c:v>3.346017638238183</c:v>
                </c:pt>
                <c:pt idx="2562">
                  <c:v>3.3463119043518224</c:v>
                </c:pt>
                <c:pt idx="2563">
                  <c:v>3.3465934966366535</c:v>
                </c:pt>
                <c:pt idx="2564">
                  <c:v>3.346994983766606</c:v>
                </c:pt>
                <c:pt idx="2565">
                  <c:v>3.3473883070309736</c:v>
                </c:pt>
                <c:pt idx="2566">
                  <c:v>3.3474555652417415</c:v>
                </c:pt>
                <c:pt idx="2567">
                  <c:v>3.3474710209762635</c:v>
                </c:pt>
                <c:pt idx="2568">
                  <c:v>3.3483070960396319</c:v>
                </c:pt>
                <c:pt idx="2569">
                  <c:v>3.3483241905817596</c:v>
                </c:pt>
                <c:pt idx="2570">
                  <c:v>3.3494718054535286</c:v>
                </c:pt>
                <c:pt idx="2571">
                  <c:v>3.3496956401375848</c:v>
                </c:pt>
                <c:pt idx="2572">
                  <c:v>3.3498116878997113</c:v>
                </c:pt>
                <c:pt idx="2573">
                  <c:v>3.3501845046750578</c:v>
                </c:pt>
                <c:pt idx="2574">
                  <c:v>3.3502631660783995</c:v>
                </c:pt>
                <c:pt idx="2575">
                  <c:v>3.3506685508313891</c:v>
                </c:pt>
                <c:pt idx="2576">
                  <c:v>3.350745499574864</c:v>
                </c:pt>
                <c:pt idx="2577">
                  <c:v>3.3511255662548716</c:v>
                </c:pt>
                <c:pt idx="2578">
                  <c:v>3.3519085127161783</c:v>
                </c:pt>
                <c:pt idx="2579">
                  <c:v>3.3520675053450986</c:v>
                </c:pt>
                <c:pt idx="2580">
                  <c:v>3.3523856089428525</c:v>
                </c:pt>
                <c:pt idx="2581">
                  <c:v>3.3526857835013182</c:v>
                </c:pt>
                <c:pt idx="2582">
                  <c:v>3.3532886876706871</c:v>
                </c:pt>
                <c:pt idx="2583">
                  <c:v>3.353402830108839</c:v>
                </c:pt>
                <c:pt idx="2584">
                  <c:v>3.3542295886350573</c:v>
                </c:pt>
                <c:pt idx="2585">
                  <c:v>3.3543140160679088</c:v>
                </c:pt>
                <c:pt idx="2586">
                  <c:v>3.3545210586454695</c:v>
                </c:pt>
                <c:pt idx="2587">
                  <c:v>3.3546351724116361</c:v>
                </c:pt>
                <c:pt idx="2588">
                  <c:v>3.355074983918533</c:v>
                </c:pt>
                <c:pt idx="2589">
                  <c:v>3.3562384812124688</c:v>
                </c:pt>
                <c:pt idx="2590">
                  <c:v>3.3564907649225098</c:v>
                </c:pt>
                <c:pt idx="2591">
                  <c:v>3.3568093011156974</c:v>
                </c:pt>
                <c:pt idx="2592">
                  <c:v>3.3573615583481664</c:v>
                </c:pt>
                <c:pt idx="2593">
                  <c:v>3.3576547532983274</c:v>
                </c:pt>
                <c:pt idx="2594">
                  <c:v>3.3580471042505291</c:v>
                </c:pt>
                <c:pt idx="2595">
                  <c:v>3.3583755838387312</c:v>
                </c:pt>
                <c:pt idx="2596">
                  <c:v>3.3584140363534098</c:v>
                </c:pt>
                <c:pt idx="2597">
                  <c:v>3.3585066472265424</c:v>
                </c:pt>
                <c:pt idx="2598">
                  <c:v>3.3585878369271076</c:v>
                </c:pt>
                <c:pt idx="2599">
                  <c:v>3.359185310138237</c:v>
                </c:pt>
                <c:pt idx="2600">
                  <c:v>3.3593170608270544</c:v>
                </c:pt>
                <c:pt idx="2601">
                  <c:v>3.3595353357894258</c:v>
                </c:pt>
                <c:pt idx="2602">
                  <c:v>3.3595481482529825</c:v>
                </c:pt>
                <c:pt idx="2603">
                  <c:v>3.3596937724020552</c:v>
                </c:pt>
                <c:pt idx="2604">
                  <c:v>3.359696777156536</c:v>
                </c:pt>
                <c:pt idx="2605">
                  <c:v>3.359756492020852</c:v>
                </c:pt>
                <c:pt idx="2606">
                  <c:v>3.3597979996187499</c:v>
                </c:pt>
                <c:pt idx="2607">
                  <c:v>3.3604431560524879</c:v>
                </c:pt>
                <c:pt idx="2608">
                  <c:v>3.36085914612682</c:v>
                </c:pt>
                <c:pt idx="2609">
                  <c:v>3.3611203697822485</c:v>
                </c:pt>
                <c:pt idx="2610">
                  <c:v>3.3612540301584195</c:v>
                </c:pt>
                <c:pt idx="2611">
                  <c:v>3.3613795573242897</c:v>
                </c:pt>
                <c:pt idx="2612">
                  <c:v>3.3626919844803016</c:v>
                </c:pt>
                <c:pt idx="2613">
                  <c:v>3.363206270450509</c:v>
                </c:pt>
                <c:pt idx="2614">
                  <c:v>3.363694445383631</c:v>
                </c:pt>
                <c:pt idx="2615">
                  <c:v>3.3640632736038687</c:v>
                </c:pt>
                <c:pt idx="2616">
                  <c:v>3.3642159908558038</c:v>
                </c:pt>
                <c:pt idx="2617">
                  <c:v>3.3649797831822559</c:v>
                </c:pt>
                <c:pt idx="2618">
                  <c:v>3.3654477423123756</c:v>
                </c:pt>
                <c:pt idx="2619">
                  <c:v>3.3655130065616987</c:v>
                </c:pt>
                <c:pt idx="2620">
                  <c:v>3.365594214126352</c:v>
                </c:pt>
                <c:pt idx="2621">
                  <c:v>3.3658424588166791</c:v>
                </c:pt>
                <c:pt idx="2622">
                  <c:v>3.3671758317283231</c:v>
                </c:pt>
                <c:pt idx="2623">
                  <c:v>3.3672553916482837</c:v>
                </c:pt>
                <c:pt idx="2624">
                  <c:v>3.3674625863785166</c:v>
                </c:pt>
                <c:pt idx="2625">
                  <c:v>3.3676578640231223</c:v>
                </c:pt>
                <c:pt idx="2626">
                  <c:v>3.3678576763896992</c:v>
                </c:pt>
                <c:pt idx="2627">
                  <c:v>3.3684226085701687</c:v>
                </c:pt>
                <c:pt idx="2628">
                  <c:v>3.3684360139156251</c:v>
                </c:pt>
                <c:pt idx="2629">
                  <c:v>3.3691517195794369</c:v>
                </c:pt>
                <c:pt idx="2630">
                  <c:v>3.3693858041843314</c:v>
                </c:pt>
                <c:pt idx="2631">
                  <c:v>3.3697206562951667</c:v>
                </c:pt>
                <c:pt idx="2632">
                  <c:v>3.3699032962303774</c:v>
                </c:pt>
                <c:pt idx="2633">
                  <c:v>3.3700252247283289</c:v>
                </c:pt>
                <c:pt idx="2634">
                  <c:v>3.3700568448184582</c:v>
                </c:pt>
                <c:pt idx="2635">
                  <c:v>3.3705435737094449</c:v>
                </c:pt>
                <c:pt idx="2636">
                  <c:v>3.3712557873685753</c:v>
                </c:pt>
                <c:pt idx="2637">
                  <c:v>3.3714250102028775</c:v>
                </c:pt>
                <c:pt idx="2638">
                  <c:v>3.3717211430054159</c:v>
                </c:pt>
                <c:pt idx="2639">
                  <c:v>3.3719451549312569</c:v>
                </c:pt>
                <c:pt idx="2640">
                  <c:v>3.372070746837323</c:v>
                </c:pt>
                <c:pt idx="2641">
                  <c:v>3.3721801332767174</c:v>
                </c:pt>
                <c:pt idx="2642">
                  <c:v>3.3725085834275292</c:v>
                </c:pt>
                <c:pt idx="2643">
                  <c:v>3.3730937320953798</c:v>
                </c:pt>
                <c:pt idx="2644">
                  <c:v>3.3731739322225356</c:v>
                </c:pt>
                <c:pt idx="2645">
                  <c:v>3.3735141482051829</c:v>
                </c:pt>
                <c:pt idx="2646">
                  <c:v>3.3746007740620567</c:v>
                </c:pt>
                <c:pt idx="2647">
                  <c:v>3.3747749807894447</c:v>
                </c:pt>
                <c:pt idx="2648">
                  <c:v>3.3749353566866844</c:v>
                </c:pt>
                <c:pt idx="2649">
                  <c:v>3.3750501185061177</c:v>
                </c:pt>
                <c:pt idx="2650">
                  <c:v>3.3751008171265271</c:v>
                </c:pt>
                <c:pt idx="2651">
                  <c:v>3.3756447222368116</c:v>
                </c:pt>
                <c:pt idx="2652">
                  <c:v>3.3756470151335565</c:v>
                </c:pt>
                <c:pt idx="2653">
                  <c:v>3.3757516916285244</c:v>
                </c:pt>
                <c:pt idx="2654">
                  <c:v>3.3757667552682897</c:v>
                </c:pt>
                <c:pt idx="2655">
                  <c:v>3.3763568378703819</c:v>
                </c:pt>
                <c:pt idx="2656">
                  <c:v>3.3763859556422187</c:v>
                </c:pt>
                <c:pt idx="2657">
                  <c:v>3.3769758653248254</c:v>
                </c:pt>
                <c:pt idx="2658">
                  <c:v>3.3770728867051343</c:v>
                </c:pt>
                <c:pt idx="2659">
                  <c:v>3.3771958013553665</c:v>
                </c:pt>
                <c:pt idx="2660">
                  <c:v>3.3772580025609664</c:v>
                </c:pt>
                <c:pt idx="2661">
                  <c:v>3.3777086110103078</c:v>
                </c:pt>
                <c:pt idx="2662">
                  <c:v>3.377977665800771</c:v>
                </c:pt>
                <c:pt idx="2663">
                  <c:v>3.3783405261497195</c:v>
                </c:pt>
                <c:pt idx="2664">
                  <c:v>3.3789063878194807</c:v>
                </c:pt>
                <c:pt idx="2665">
                  <c:v>3.3799281509384547</c:v>
                </c:pt>
                <c:pt idx="2666">
                  <c:v>3.3800502742011691</c:v>
                </c:pt>
                <c:pt idx="2667">
                  <c:v>3.3807629403926023</c:v>
                </c:pt>
                <c:pt idx="2668">
                  <c:v>3.3807838549221016</c:v>
                </c:pt>
                <c:pt idx="2669">
                  <c:v>3.3809993601243455</c:v>
                </c:pt>
                <c:pt idx="2670">
                  <c:v>3.3814136007389406</c:v>
                </c:pt>
                <c:pt idx="2671">
                  <c:v>3.3815104328729313</c:v>
                </c:pt>
                <c:pt idx="2672">
                  <c:v>3.3819343900176184</c:v>
                </c:pt>
                <c:pt idx="2673">
                  <c:v>3.3820041167566899</c:v>
                </c:pt>
                <c:pt idx="2674">
                  <c:v>3.3824556121920781</c:v>
                </c:pt>
                <c:pt idx="2675">
                  <c:v>3.3829079078982884</c:v>
                </c:pt>
                <c:pt idx="2676">
                  <c:v>3.382946220527375</c:v>
                </c:pt>
                <c:pt idx="2677">
                  <c:v>3.3832000078823912</c:v>
                </c:pt>
                <c:pt idx="2678">
                  <c:v>3.3843389925017267</c:v>
                </c:pt>
                <c:pt idx="2679">
                  <c:v>3.3848203118604006</c:v>
                </c:pt>
                <c:pt idx="2680">
                  <c:v>3.3850056134459066</c:v>
                </c:pt>
                <c:pt idx="2681">
                  <c:v>3.3860502565322212</c:v>
                </c:pt>
                <c:pt idx="2682">
                  <c:v>3.3864725800205329</c:v>
                </c:pt>
                <c:pt idx="2683">
                  <c:v>3.3866346088734911</c:v>
                </c:pt>
                <c:pt idx="2684">
                  <c:v>3.3867806749775005</c:v>
                </c:pt>
                <c:pt idx="2685">
                  <c:v>3.3868887594350574</c:v>
                </c:pt>
                <c:pt idx="2686">
                  <c:v>3.3873569735340117</c:v>
                </c:pt>
                <c:pt idx="2687">
                  <c:v>3.3879113498047015</c:v>
                </c:pt>
                <c:pt idx="2688">
                  <c:v>3.3881435285385839</c:v>
                </c:pt>
                <c:pt idx="2689">
                  <c:v>3.3885708774257242</c:v>
                </c:pt>
                <c:pt idx="2690">
                  <c:v>3.3886768091355655</c:v>
                </c:pt>
                <c:pt idx="2691">
                  <c:v>3.3894484087261536</c:v>
                </c:pt>
                <c:pt idx="2692">
                  <c:v>3.3899502185223258</c:v>
                </c:pt>
                <c:pt idx="2693">
                  <c:v>3.3899624413599674</c:v>
                </c:pt>
                <c:pt idx="2694">
                  <c:v>3.390517785866566</c:v>
                </c:pt>
                <c:pt idx="2695">
                  <c:v>3.3909405485102364</c:v>
                </c:pt>
                <c:pt idx="2696">
                  <c:v>3.3909571981060882</c:v>
                </c:pt>
                <c:pt idx="2697">
                  <c:v>3.3917657766477758</c:v>
                </c:pt>
                <c:pt idx="2698">
                  <c:v>3.3920640513523042</c:v>
                </c:pt>
                <c:pt idx="2699">
                  <c:v>3.3921798175763844</c:v>
                </c:pt>
                <c:pt idx="2700">
                  <c:v>3.3923546206766511</c:v>
                </c:pt>
                <c:pt idx="2701">
                  <c:v>3.3926162960438386</c:v>
                </c:pt>
                <c:pt idx="2702">
                  <c:v>3.392649852651684</c:v>
                </c:pt>
                <c:pt idx="2703">
                  <c:v>3.3927978111899479</c:v>
                </c:pt>
                <c:pt idx="2704">
                  <c:v>3.3932790889568389</c:v>
                </c:pt>
                <c:pt idx="2705">
                  <c:v>3.3941630714257065</c:v>
                </c:pt>
                <c:pt idx="2706">
                  <c:v>3.39465243480868</c:v>
                </c:pt>
                <c:pt idx="2707">
                  <c:v>3.394797268429151</c:v>
                </c:pt>
                <c:pt idx="2708">
                  <c:v>3.3948967999774067</c:v>
                </c:pt>
                <c:pt idx="2709">
                  <c:v>3.3949700099851192</c:v>
                </c:pt>
                <c:pt idx="2710">
                  <c:v>3.3950455644837652</c:v>
                </c:pt>
                <c:pt idx="2711">
                  <c:v>3.3956082131854775</c:v>
                </c:pt>
                <c:pt idx="2712">
                  <c:v>3.3959295142986372</c:v>
                </c:pt>
                <c:pt idx="2713">
                  <c:v>3.3960931458122814</c:v>
                </c:pt>
                <c:pt idx="2714">
                  <c:v>3.3962660949831194</c:v>
                </c:pt>
                <c:pt idx="2715">
                  <c:v>3.3966528078822411</c:v>
                </c:pt>
                <c:pt idx="2716">
                  <c:v>3.3969370255049864</c:v>
                </c:pt>
                <c:pt idx="2717">
                  <c:v>3.3974052278021523</c:v>
                </c:pt>
                <c:pt idx="2718">
                  <c:v>3.3974125806891537</c:v>
                </c:pt>
                <c:pt idx="2719">
                  <c:v>3.3977222753593463</c:v>
                </c:pt>
                <c:pt idx="2720">
                  <c:v>3.3981495751733632</c:v>
                </c:pt>
                <c:pt idx="2721">
                  <c:v>3.3983983017977502</c:v>
                </c:pt>
                <c:pt idx="2722">
                  <c:v>3.3987549533385666</c:v>
                </c:pt>
                <c:pt idx="2723">
                  <c:v>3.3996663139449996</c:v>
                </c:pt>
                <c:pt idx="2724">
                  <c:v>3.3996881276307582</c:v>
                </c:pt>
                <c:pt idx="2725">
                  <c:v>3.4025816262300728</c:v>
                </c:pt>
                <c:pt idx="2726">
                  <c:v>3.402884153217097</c:v>
                </c:pt>
                <c:pt idx="2727">
                  <c:v>3.4032950463185636</c:v>
                </c:pt>
                <c:pt idx="2728">
                  <c:v>3.4036273074809671</c:v>
                </c:pt>
                <c:pt idx="2729">
                  <c:v>3.4036777675331651</c:v>
                </c:pt>
                <c:pt idx="2730">
                  <c:v>3.4038022058417652</c:v>
                </c:pt>
                <c:pt idx="2731">
                  <c:v>3.4043574628247812</c:v>
                </c:pt>
                <c:pt idx="2732">
                  <c:v>3.4047603030708014</c:v>
                </c:pt>
                <c:pt idx="2733">
                  <c:v>3.4055813053823938</c:v>
                </c:pt>
                <c:pt idx="2734">
                  <c:v>3.4059356389582973</c:v>
                </c:pt>
                <c:pt idx="2735">
                  <c:v>3.4062159203996933</c:v>
                </c:pt>
                <c:pt idx="2736">
                  <c:v>3.4062570320334422</c:v>
                </c:pt>
                <c:pt idx="2737">
                  <c:v>3.4064469289403898</c:v>
                </c:pt>
                <c:pt idx="2738">
                  <c:v>3.4066013332812819</c:v>
                </c:pt>
                <c:pt idx="2739">
                  <c:v>3.4067545864725792</c:v>
                </c:pt>
                <c:pt idx="2740">
                  <c:v>3.4076051708818937</c:v>
                </c:pt>
                <c:pt idx="2741">
                  <c:v>3.4078365601822305</c:v>
                </c:pt>
                <c:pt idx="2742">
                  <c:v>3.407877694310864</c:v>
                </c:pt>
                <c:pt idx="2743">
                  <c:v>3.4080767705516855</c:v>
                </c:pt>
                <c:pt idx="2744">
                  <c:v>3.4085197437050221</c:v>
                </c:pt>
                <c:pt idx="2745">
                  <c:v>3.4086762052048711</c:v>
                </c:pt>
                <c:pt idx="2746">
                  <c:v>3.4088828834802882</c:v>
                </c:pt>
                <c:pt idx="2747">
                  <c:v>3.40906013330599</c:v>
                </c:pt>
                <c:pt idx="2748">
                  <c:v>3.409096685049422</c:v>
                </c:pt>
                <c:pt idx="2749">
                  <c:v>3.4093546046335041</c:v>
                </c:pt>
                <c:pt idx="2750">
                  <c:v>3.4094076830227942</c:v>
                </c:pt>
                <c:pt idx="2751">
                  <c:v>3.4096321724414236</c:v>
                </c:pt>
                <c:pt idx="2752">
                  <c:v>3.4107348562917652</c:v>
                </c:pt>
                <c:pt idx="2753">
                  <c:v>3.4107698181931045</c:v>
                </c:pt>
                <c:pt idx="2754">
                  <c:v>3.4108205753471346</c:v>
                </c:pt>
                <c:pt idx="2755">
                  <c:v>3.4112349584487278</c:v>
                </c:pt>
                <c:pt idx="2756">
                  <c:v>3.4114012440821631</c:v>
                </c:pt>
                <c:pt idx="2757">
                  <c:v>3.4117799440180638</c:v>
                </c:pt>
                <c:pt idx="2758">
                  <c:v>3.4130790376756361</c:v>
                </c:pt>
                <c:pt idx="2759">
                  <c:v>3.4130955212885099</c:v>
                </c:pt>
                <c:pt idx="2760">
                  <c:v>3.4133633932638769</c:v>
                </c:pt>
                <c:pt idx="2761">
                  <c:v>3.413392817520811</c:v>
                </c:pt>
                <c:pt idx="2762">
                  <c:v>3.4137223460375892</c:v>
                </c:pt>
                <c:pt idx="2763">
                  <c:v>3.4137921800923339</c:v>
                </c:pt>
                <c:pt idx="2764">
                  <c:v>3.4143451334180432</c:v>
                </c:pt>
                <c:pt idx="2765">
                  <c:v>3.4144486016168614</c:v>
                </c:pt>
                <c:pt idx="2766">
                  <c:v>3.4150490660992676</c:v>
                </c:pt>
                <c:pt idx="2767">
                  <c:v>3.4157866522921343</c:v>
                </c:pt>
                <c:pt idx="2768">
                  <c:v>3.4160552491108649</c:v>
                </c:pt>
                <c:pt idx="2769">
                  <c:v>3.416126743135365</c:v>
                </c:pt>
                <c:pt idx="2770">
                  <c:v>3.4166219573867171</c:v>
                </c:pt>
                <c:pt idx="2771">
                  <c:v>3.4170976987463453</c:v>
                </c:pt>
                <c:pt idx="2772">
                  <c:v>3.417697206821773</c:v>
                </c:pt>
                <c:pt idx="2773">
                  <c:v>3.4181340662922275</c:v>
                </c:pt>
                <c:pt idx="2774">
                  <c:v>3.4182650958440255</c:v>
                </c:pt>
                <c:pt idx="2775">
                  <c:v>3.4183848989054622</c:v>
                </c:pt>
                <c:pt idx="2776">
                  <c:v>3.4185337907307058</c:v>
                </c:pt>
                <c:pt idx="2777">
                  <c:v>3.4194060867105716</c:v>
                </c:pt>
                <c:pt idx="2778">
                  <c:v>3.4194925009292088</c:v>
                </c:pt>
                <c:pt idx="2779">
                  <c:v>3.4197671704913204</c:v>
                </c:pt>
                <c:pt idx="2780">
                  <c:v>3.4205936032909752</c:v>
                </c:pt>
                <c:pt idx="2781">
                  <c:v>3.4206313148227947</c:v>
                </c:pt>
                <c:pt idx="2782">
                  <c:v>3.420745541658027</c:v>
                </c:pt>
                <c:pt idx="2783">
                  <c:v>3.4213861536543346</c:v>
                </c:pt>
                <c:pt idx="2784">
                  <c:v>3.4214906044634383</c:v>
                </c:pt>
                <c:pt idx="2785">
                  <c:v>3.4221247857339487</c:v>
                </c:pt>
                <c:pt idx="2786">
                  <c:v>3.4221986849133019</c:v>
                </c:pt>
                <c:pt idx="2787">
                  <c:v>3.4225352749377533</c:v>
                </c:pt>
                <c:pt idx="2788">
                  <c:v>3.4226537400882018</c:v>
                </c:pt>
                <c:pt idx="2789">
                  <c:v>3.4228282933905714</c:v>
                </c:pt>
                <c:pt idx="2790">
                  <c:v>3.4236493314819256</c:v>
                </c:pt>
                <c:pt idx="2791">
                  <c:v>3.4243449995030986</c:v>
                </c:pt>
                <c:pt idx="2792">
                  <c:v>3.4261344247687</c:v>
                </c:pt>
                <c:pt idx="2793">
                  <c:v>3.4263458677035312</c:v>
                </c:pt>
                <c:pt idx="2794">
                  <c:v>3.4266582247076518</c:v>
                </c:pt>
                <c:pt idx="2795">
                  <c:v>3.4274255028692617</c:v>
                </c:pt>
                <c:pt idx="2796">
                  <c:v>3.4278631735982539</c:v>
                </c:pt>
                <c:pt idx="2797">
                  <c:v>3.428268335836262</c:v>
                </c:pt>
                <c:pt idx="2798">
                  <c:v>3.4284353796799456</c:v>
                </c:pt>
                <c:pt idx="2799">
                  <c:v>3.428834008900842</c:v>
                </c:pt>
                <c:pt idx="2800">
                  <c:v>3.4298313483278879</c:v>
                </c:pt>
                <c:pt idx="2801">
                  <c:v>3.4299215780366463</c:v>
                </c:pt>
                <c:pt idx="2802">
                  <c:v>3.4299593273409759</c:v>
                </c:pt>
                <c:pt idx="2803">
                  <c:v>3.4301252133031621</c:v>
                </c:pt>
                <c:pt idx="2804">
                  <c:v>3.4303588283551898</c:v>
                </c:pt>
                <c:pt idx="2805">
                  <c:v>3.4309938864541256</c:v>
                </c:pt>
                <c:pt idx="2806">
                  <c:v>3.4311116960304018</c:v>
                </c:pt>
                <c:pt idx="2807">
                  <c:v>3.4327054003652249</c:v>
                </c:pt>
                <c:pt idx="2808">
                  <c:v>3.43282830200374</c:v>
                </c:pt>
                <c:pt idx="2809">
                  <c:v>3.4328994420645622</c:v>
                </c:pt>
                <c:pt idx="2810">
                  <c:v>3.4332628329780408</c:v>
                </c:pt>
                <c:pt idx="2811">
                  <c:v>3.4337480832240597</c:v>
                </c:pt>
                <c:pt idx="2812">
                  <c:v>3.4339624791092112</c:v>
                </c:pt>
                <c:pt idx="2813">
                  <c:v>3.4340706474628058</c:v>
                </c:pt>
                <c:pt idx="2814">
                  <c:v>3.4349638938917986</c:v>
                </c:pt>
                <c:pt idx="2815">
                  <c:v>3.4351208147546748</c:v>
                </c:pt>
                <c:pt idx="2816">
                  <c:v>3.4359160269003994</c:v>
                </c:pt>
                <c:pt idx="2817">
                  <c:v>3.4359794330937423</c:v>
                </c:pt>
                <c:pt idx="2818">
                  <c:v>3.4367687195949634</c:v>
                </c:pt>
                <c:pt idx="2819">
                  <c:v>3.4373601977171826</c:v>
                </c:pt>
                <c:pt idx="2820">
                  <c:v>3.4375295324474844</c:v>
                </c:pt>
                <c:pt idx="2821">
                  <c:v>3.437860047845986</c:v>
                </c:pt>
                <c:pt idx="2822">
                  <c:v>3.4379372873767906</c:v>
                </c:pt>
                <c:pt idx="2823">
                  <c:v>3.4384595371348494</c:v>
                </c:pt>
                <c:pt idx="2824">
                  <c:v>3.4391681852035627</c:v>
                </c:pt>
                <c:pt idx="2825">
                  <c:v>3.4392676248523348</c:v>
                </c:pt>
                <c:pt idx="2826">
                  <c:v>3.4395921520326804</c:v>
                </c:pt>
                <c:pt idx="2827">
                  <c:v>3.4397784232643054</c:v>
                </c:pt>
                <c:pt idx="2828">
                  <c:v>3.4403431286519104</c:v>
                </c:pt>
                <c:pt idx="2829">
                  <c:v>3.4404156420244485</c:v>
                </c:pt>
                <c:pt idx="2830">
                  <c:v>3.4405742953406673</c:v>
                </c:pt>
                <c:pt idx="2831">
                  <c:v>3.4408844349026255</c:v>
                </c:pt>
                <c:pt idx="2832">
                  <c:v>3.4408886551918827</c:v>
                </c:pt>
                <c:pt idx="2833">
                  <c:v>3.440946281133308</c:v>
                </c:pt>
                <c:pt idx="2834">
                  <c:v>3.441109360618519</c:v>
                </c:pt>
                <c:pt idx="2835">
                  <c:v>3.4416650381986256</c:v>
                </c:pt>
                <c:pt idx="2836">
                  <c:v>3.4419485400946184</c:v>
                </c:pt>
                <c:pt idx="2837">
                  <c:v>3.4420651486138913</c:v>
                </c:pt>
                <c:pt idx="2838">
                  <c:v>3.4431760202467805</c:v>
                </c:pt>
                <c:pt idx="2839">
                  <c:v>3.4433763895130767</c:v>
                </c:pt>
                <c:pt idx="2840">
                  <c:v>3.443962701315924</c:v>
                </c:pt>
                <c:pt idx="2841">
                  <c:v>3.4441083422710124</c:v>
                </c:pt>
                <c:pt idx="2842">
                  <c:v>3.4443982976112708</c:v>
                </c:pt>
                <c:pt idx="2843">
                  <c:v>3.4445408662245214</c:v>
                </c:pt>
                <c:pt idx="2844">
                  <c:v>3.4450030757910417</c:v>
                </c:pt>
                <c:pt idx="2845">
                  <c:v>3.4450398465814183</c:v>
                </c:pt>
                <c:pt idx="2846">
                  <c:v>3.4450739769929108</c:v>
                </c:pt>
                <c:pt idx="2847">
                  <c:v>3.4456628681826698</c:v>
                </c:pt>
                <c:pt idx="2848">
                  <c:v>3.4460933731938277</c:v>
                </c:pt>
                <c:pt idx="2849">
                  <c:v>3.447160993986127</c:v>
                </c:pt>
                <c:pt idx="2850">
                  <c:v>3.4472229529083163</c:v>
                </c:pt>
                <c:pt idx="2851">
                  <c:v>3.4476201532541064</c:v>
                </c:pt>
                <c:pt idx="2852">
                  <c:v>3.4490033895729497</c:v>
                </c:pt>
                <c:pt idx="2853">
                  <c:v>3.4491035820697231</c:v>
                </c:pt>
                <c:pt idx="2854">
                  <c:v>3.4512970808768553</c:v>
                </c:pt>
                <c:pt idx="2855">
                  <c:v>3.4526950240545511</c:v>
                </c:pt>
                <c:pt idx="2856">
                  <c:v>3.4532429718413598</c:v>
                </c:pt>
                <c:pt idx="2857">
                  <c:v>3.4535322395249923</c:v>
                </c:pt>
                <c:pt idx="2858">
                  <c:v>3.4535553026788177</c:v>
                </c:pt>
                <c:pt idx="2859">
                  <c:v>3.4535863724667117</c:v>
                </c:pt>
                <c:pt idx="2860">
                  <c:v>3.4536321349984922</c:v>
                </c:pt>
                <c:pt idx="2861">
                  <c:v>3.4540525877108545</c:v>
                </c:pt>
                <c:pt idx="2862">
                  <c:v>3.4540969741244991</c:v>
                </c:pt>
                <c:pt idx="2863">
                  <c:v>3.4541113219442705</c:v>
                </c:pt>
                <c:pt idx="2864">
                  <c:v>3.4542651765834775</c:v>
                </c:pt>
                <c:pt idx="2865">
                  <c:v>3.4547604501170559</c:v>
                </c:pt>
                <c:pt idx="2866">
                  <c:v>3.4547615133013427</c:v>
                </c:pt>
                <c:pt idx="2867">
                  <c:v>3.4553583930914389</c:v>
                </c:pt>
                <c:pt idx="2868">
                  <c:v>3.4557629893003132</c:v>
                </c:pt>
                <c:pt idx="2869">
                  <c:v>3.4565287447040265</c:v>
                </c:pt>
                <c:pt idx="2870">
                  <c:v>3.4570723076296437</c:v>
                </c:pt>
                <c:pt idx="2871">
                  <c:v>3.4572506530537117</c:v>
                </c:pt>
                <c:pt idx="2872">
                  <c:v>3.4572928831348553</c:v>
                </c:pt>
                <c:pt idx="2873">
                  <c:v>3.4573231201439203</c:v>
                </c:pt>
                <c:pt idx="2874">
                  <c:v>3.457533274769617</c:v>
                </c:pt>
                <c:pt idx="2875">
                  <c:v>3.4577651520342481</c:v>
                </c:pt>
                <c:pt idx="2876">
                  <c:v>3.4577728820806946</c:v>
                </c:pt>
                <c:pt idx="2877">
                  <c:v>3.4579343845905739</c:v>
                </c:pt>
                <c:pt idx="2878">
                  <c:v>3.4580396272571563</c:v>
                </c:pt>
                <c:pt idx="2879">
                  <c:v>3.458495189369772</c:v>
                </c:pt>
                <c:pt idx="2880">
                  <c:v>3.4586922749943136</c:v>
                </c:pt>
                <c:pt idx="2881">
                  <c:v>3.4588094810260883</c:v>
                </c:pt>
                <c:pt idx="2882">
                  <c:v>3.4589029462425933</c:v>
                </c:pt>
                <c:pt idx="2883">
                  <c:v>3.4595730257270079</c:v>
                </c:pt>
                <c:pt idx="2884">
                  <c:v>3.4597792640841893</c:v>
                </c:pt>
                <c:pt idx="2885">
                  <c:v>3.4597846572551503</c:v>
                </c:pt>
                <c:pt idx="2886">
                  <c:v>3.4611322077788316</c:v>
                </c:pt>
                <c:pt idx="2887">
                  <c:v>3.4611468461079871</c:v>
                </c:pt>
                <c:pt idx="2888">
                  <c:v>3.4613281211091524</c:v>
                </c:pt>
                <c:pt idx="2889">
                  <c:v>3.4613668218097682</c:v>
                </c:pt>
                <c:pt idx="2890">
                  <c:v>3.4614971795909044</c:v>
                </c:pt>
                <c:pt idx="2891">
                  <c:v>3.4625487951587548</c:v>
                </c:pt>
                <c:pt idx="2892">
                  <c:v>3.4626434748469341</c:v>
                </c:pt>
                <c:pt idx="2893">
                  <c:v>3.462814059689018</c:v>
                </c:pt>
                <c:pt idx="2894">
                  <c:v>3.4630969418796549</c:v>
                </c:pt>
                <c:pt idx="2895">
                  <c:v>3.4633592377336422</c:v>
                </c:pt>
                <c:pt idx="2896">
                  <c:v>3.46348957718059</c:v>
                </c:pt>
                <c:pt idx="2897">
                  <c:v>3.463819645321863</c:v>
                </c:pt>
                <c:pt idx="2898">
                  <c:v>3.4645884920807535</c:v>
                </c:pt>
                <c:pt idx="2899">
                  <c:v>3.4647476209128296</c:v>
                </c:pt>
                <c:pt idx="2900">
                  <c:v>3.4657705262581393</c:v>
                </c:pt>
                <c:pt idx="2901">
                  <c:v>3.4658423545393697</c:v>
                </c:pt>
                <c:pt idx="2902">
                  <c:v>3.4664745293078094</c:v>
                </c:pt>
                <c:pt idx="2903">
                  <c:v>3.4675417446533894</c:v>
                </c:pt>
                <c:pt idx="2904">
                  <c:v>3.4681653825259691</c:v>
                </c:pt>
                <c:pt idx="2905">
                  <c:v>3.4686925491719753</c:v>
                </c:pt>
                <c:pt idx="2906">
                  <c:v>3.4694568009518525</c:v>
                </c:pt>
                <c:pt idx="2907">
                  <c:v>3.4698593088574752</c:v>
                </c:pt>
                <c:pt idx="2908">
                  <c:v>3.4700447038508941</c:v>
                </c:pt>
                <c:pt idx="2909">
                  <c:v>3.4713804550916008</c:v>
                </c:pt>
                <c:pt idx="2910">
                  <c:v>3.4714209469626716</c:v>
                </c:pt>
                <c:pt idx="2911">
                  <c:v>3.4715391039496093</c:v>
                </c:pt>
                <c:pt idx="2912">
                  <c:v>3.4715427054907515</c:v>
                </c:pt>
                <c:pt idx="2913">
                  <c:v>3.4719242519468714</c:v>
                </c:pt>
                <c:pt idx="2914">
                  <c:v>3.4719911814995599</c:v>
                </c:pt>
                <c:pt idx="2915">
                  <c:v>3.4723692665189554</c:v>
                </c:pt>
                <c:pt idx="2916">
                  <c:v>3.4727177279401875</c:v>
                </c:pt>
                <c:pt idx="2917">
                  <c:v>3.4728804273077571</c:v>
                </c:pt>
                <c:pt idx="2918">
                  <c:v>3.47324497475363</c:v>
                </c:pt>
                <c:pt idx="2919">
                  <c:v>3.4736332665008804</c:v>
                </c:pt>
                <c:pt idx="2920">
                  <c:v>3.4739777695575902</c:v>
                </c:pt>
                <c:pt idx="2921">
                  <c:v>3.4752255433716961</c:v>
                </c:pt>
                <c:pt idx="2922">
                  <c:v>3.4754733379606026</c:v>
                </c:pt>
                <c:pt idx="2923">
                  <c:v>3.4760907291006888</c:v>
                </c:pt>
                <c:pt idx="2924">
                  <c:v>3.4765588157761238</c:v>
                </c:pt>
                <c:pt idx="2925">
                  <c:v>3.4772312426687915</c:v>
                </c:pt>
                <c:pt idx="2926">
                  <c:v>3.4772500715127843</c:v>
                </c:pt>
                <c:pt idx="2927">
                  <c:v>3.4782394301138808</c:v>
                </c:pt>
                <c:pt idx="2928">
                  <c:v>3.4785493112131394</c:v>
                </c:pt>
                <c:pt idx="2929">
                  <c:v>3.4785782649288954</c:v>
                </c:pt>
                <c:pt idx="2930">
                  <c:v>3.4786462112400853</c:v>
                </c:pt>
                <c:pt idx="2931">
                  <c:v>3.4787365151723271</c:v>
                </c:pt>
                <c:pt idx="2932">
                  <c:v>3.4789105275442513</c:v>
                </c:pt>
                <c:pt idx="2933">
                  <c:v>3.4790969211449925</c:v>
                </c:pt>
                <c:pt idx="2934">
                  <c:v>3.479592663045501</c:v>
                </c:pt>
                <c:pt idx="2935">
                  <c:v>3.4797321750594863</c:v>
                </c:pt>
                <c:pt idx="2936">
                  <c:v>3.4799193610707198</c:v>
                </c:pt>
                <c:pt idx="2937">
                  <c:v>3.4799711134701696</c:v>
                </c:pt>
                <c:pt idx="2938">
                  <c:v>3.4800569534205881</c:v>
                </c:pt>
                <c:pt idx="2939">
                  <c:v>3.4810385117585998</c:v>
                </c:pt>
                <c:pt idx="2940">
                  <c:v>3.481133605784962</c:v>
                </c:pt>
                <c:pt idx="2941">
                  <c:v>3.481160748756952</c:v>
                </c:pt>
                <c:pt idx="2942">
                  <c:v>3.4813946599481858</c:v>
                </c:pt>
                <c:pt idx="2943">
                  <c:v>3.4815663788116034</c:v>
                </c:pt>
                <c:pt idx="2944">
                  <c:v>3.4821545021881777</c:v>
                </c:pt>
                <c:pt idx="2945">
                  <c:v>3.4824001885734237</c:v>
                </c:pt>
                <c:pt idx="2946">
                  <c:v>3.4827327670819272</c:v>
                </c:pt>
                <c:pt idx="2947">
                  <c:v>3.4829849136428872</c:v>
                </c:pt>
                <c:pt idx="2948">
                  <c:v>3.4836138467268563</c:v>
                </c:pt>
                <c:pt idx="2949">
                  <c:v>3.4842770229048128</c:v>
                </c:pt>
                <c:pt idx="2950">
                  <c:v>3.4845182841263487</c:v>
                </c:pt>
                <c:pt idx="2951">
                  <c:v>3.4845825178881591</c:v>
                </c:pt>
                <c:pt idx="2952">
                  <c:v>3.4847300924263176</c:v>
                </c:pt>
                <c:pt idx="2953">
                  <c:v>3.4848795734973699</c:v>
                </c:pt>
                <c:pt idx="2954">
                  <c:v>3.4849000491812734</c:v>
                </c:pt>
                <c:pt idx="2955">
                  <c:v>3.4851124598421981</c:v>
                </c:pt>
                <c:pt idx="2956">
                  <c:v>3.4854589492252552</c:v>
                </c:pt>
                <c:pt idx="2957">
                  <c:v>3.485650927942161</c:v>
                </c:pt>
                <c:pt idx="2958">
                  <c:v>3.4860359414926059</c:v>
                </c:pt>
                <c:pt idx="2959">
                  <c:v>3.4864905451629111</c:v>
                </c:pt>
                <c:pt idx="2960">
                  <c:v>3.4866715742401517</c:v>
                </c:pt>
                <c:pt idx="2961">
                  <c:v>3.4869289049052612</c:v>
                </c:pt>
                <c:pt idx="2962">
                  <c:v>3.4887020237238322</c:v>
                </c:pt>
                <c:pt idx="2963">
                  <c:v>3.4889846749181435</c:v>
                </c:pt>
                <c:pt idx="2964">
                  <c:v>3.4893620977738125</c:v>
                </c:pt>
                <c:pt idx="2965">
                  <c:v>3.4896092878152873</c:v>
                </c:pt>
                <c:pt idx="2966">
                  <c:v>3.4898513483147942</c:v>
                </c:pt>
                <c:pt idx="2967">
                  <c:v>3.4898689448194031</c:v>
                </c:pt>
                <c:pt idx="2968">
                  <c:v>3.4903622285530584</c:v>
                </c:pt>
                <c:pt idx="2969">
                  <c:v>3.491080371221754</c:v>
                </c:pt>
                <c:pt idx="2970">
                  <c:v>3.491436096309811</c:v>
                </c:pt>
                <c:pt idx="2971">
                  <c:v>3.4915643695379015</c:v>
                </c:pt>
                <c:pt idx="2972">
                  <c:v>3.4916228876921553</c:v>
                </c:pt>
                <c:pt idx="2973">
                  <c:v>3.4923101806696573</c:v>
                </c:pt>
                <c:pt idx="2974">
                  <c:v>3.4923714940674038</c:v>
                </c:pt>
                <c:pt idx="2975">
                  <c:v>3.4925168994026374</c:v>
                </c:pt>
                <c:pt idx="2976">
                  <c:v>3.4928768700932031</c:v>
                </c:pt>
                <c:pt idx="2977">
                  <c:v>3.4932224902930966</c:v>
                </c:pt>
                <c:pt idx="2978">
                  <c:v>3.4934473950609921</c:v>
                </c:pt>
                <c:pt idx="2979">
                  <c:v>3.4942512556668595</c:v>
                </c:pt>
                <c:pt idx="2980">
                  <c:v>3.4944038761534979</c:v>
                </c:pt>
                <c:pt idx="2981">
                  <c:v>3.4951007413276689</c:v>
                </c:pt>
                <c:pt idx="2982">
                  <c:v>3.4951805741799529</c:v>
                </c:pt>
                <c:pt idx="2983">
                  <c:v>3.495348776556646</c:v>
                </c:pt>
                <c:pt idx="2984">
                  <c:v>3.4960742402259455</c:v>
                </c:pt>
                <c:pt idx="2985">
                  <c:v>3.4963879985450474</c:v>
                </c:pt>
                <c:pt idx="2986">
                  <c:v>3.4968998416443879</c:v>
                </c:pt>
                <c:pt idx="2987">
                  <c:v>3.4969307750983911</c:v>
                </c:pt>
                <c:pt idx="2988">
                  <c:v>3.4973985537218484</c:v>
                </c:pt>
                <c:pt idx="2989">
                  <c:v>3.4974870310961044</c:v>
                </c:pt>
                <c:pt idx="2990">
                  <c:v>3.4974972467864065</c:v>
                </c:pt>
                <c:pt idx="2991">
                  <c:v>3.4983402164960995</c:v>
                </c:pt>
                <c:pt idx="2992">
                  <c:v>3.4985048703133415</c:v>
                </c:pt>
                <c:pt idx="2993">
                  <c:v>3.4989570294086931</c:v>
                </c:pt>
                <c:pt idx="2994">
                  <c:v>3.4990091390133387</c:v>
                </c:pt>
                <c:pt idx="2995">
                  <c:v>3.4996360419282722</c:v>
                </c:pt>
                <c:pt idx="2996">
                  <c:v>3.4997180002765318</c:v>
                </c:pt>
                <c:pt idx="2997">
                  <c:v>3.4999634331827552</c:v>
                </c:pt>
                <c:pt idx="2998">
                  <c:v>3.5003994580434656</c:v>
                </c:pt>
                <c:pt idx="2999">
                  <c:v>3.5007683273565218</c:v>
                </c:pt>
                <c:pt idx="3000">
                  <c:v>3.5008521925022862</c:v>
                </c:pt>
                <c:pt idx="3001">
                  <c:v>3.5015056173972896</c:v>
                </c:pt>
                <c:pt idx="3002">
                  <c:v>3.5021731864483256</c:v>
                </c:pt>
                <c:pt idx="3003">
                  <c:v>3.5027891776997193</c:v>
                </c:pt>
                <c:pt idx="3004">
                  <c:v>3.5028580514252909</c:v>
                </c:pt>
                <c:pt idx="3005">
                  <c:v>3.5035460695349343</c:v>
                </c:pt>
                <c:pt idx="3006">
                  <c:v>3.5035881147219348</c:v>
                </c:pt>
                <c:pt idx="3007">
                  <c:v>3.5036492314466949</c:v>
                </c:pt>
                <c:pt idx="3008">
                  <c:v>3.5036952325099628</c:v>
                </c:pt>
                <c:pt idx="3009">
                  <c:v>3.5042153750067397</c:v>
                </c:pt>
                <c:pt idx="3010">
                  <c:v>3.5042732216148096</c:v>
                </c:pt>
                <c:pt idx="3011">
                  <c:v>3.5043382732461916</c:v>
                </c:pt>
                <c:pt idx="3012">
                  <c:v>3.5049166019288518</c:v>
                </c:pt>
                <c:pt idx="3013">
                  <c:v>3.5057306089198641</c:v>
                </c:pt>
                <c:pt idx="3014">
                  <c:v>3.506054757250133</c:v>
                </c:pt>
                <c:pt idx="3015">
                  <c:v>3.5067139032031065</c:v>
                </c:pt>
                <c:pt idx="3016">
                  <c:v>3.5072188508940347</c:v>
                </c:pt>
                <c:pt idx="3017">
                  <c:v>3.5072435847761789</c:v>
                </c:pt>
                <c:pt idx="3018">
                  <c:v>3.507408766857099</c:v>
                </c:pt>
                <c:pt idx="3019">
                  <c:v>3.5075544587917515</c:v>
                </c:pt>
                <c:pt idx="3020">
                  <c:v>3.5077824796427675</c:v>
                </c:pt>
                <c:pt idx="3021">
                  <c:v>3.508543542094773</c:v>
                </c:pt>
                <c:pt idx="3022">
                  <c:v>3.5089668196583887</c:v>
                </c:pt>
                <c:pt idx="3023">
                  <c:v>3.5093768928977669</c:v>
                </c:pt>
                <c:pt idx="3024">
                  <c:v>3.5094973135828162</c:v>
                </c:pt>
                <c:pt idx="3025">
                  <c:v>3.5096427250833413</c:v>
                </c:pt>
                <c:pt idx="3026">
                  <c:v>3.5097509427445424</c:v>
                </c:pt>
                <c:pt idx="3027">
                  <c:v>3.5098773714504872</c:v>
                </c:pt>
                <c:pt idx="3028">
                  <c:v>3.510388683605584</c:v>
                </c:pt>
                <c:pt idx="3029">
                  <c:v>3.5105601306323599</c:v>
                </c:pt>
                <c:pt idx="3030">
                  <c:v>3.5107099749703821</c:v>
                </c:pt>
                <c:pt idx="3031">
                  <c:v>3.5108338115734798</c:v>
                </c:pt>
                <c:pt idx="3032">
                  <c:v>3.5113125868739528</c:v>
                </c:pt>
                <c:pt idx="3033">
                  <c:v>3.5114268025279123</c:v>
                </c:pt>
                <c:pt idx="3034">
                  <c:v>3.5114792255846066</c:v>
                </c:pt>
                <c:pt idx="3035">
                  <c:v>3.5117108200622713</c:v>
                </c:pt>
                <c:pt idx="3036">
                  <c:v>3.5120220990194388</c:v>
                </c:pt>
                <c:pt idx="3037">
                  <c:v>3.5128951348357553</c:v>
                </c:pt>
                <c:pt idx="3038">
                  <c:v>3.5129893226446138</c:v>
                </c:pt>
                <c:pt idx="3039">
                  <c:v>3.5135099157547978</c:v>
                </c:pt>
                <c:pt idx="3040">
                  <c:v>3.5136493101075352</c:v>
                </c:pt>
                <c:pt idx="3041">
                  <c:v>3.5136722416514758</c:v>
                </c:pt>
                <c:pt idx="3042">
                  <c:v>3.5138624653512398</c:v>
                </c:pt>
                <c:pt idx="3043">
                  <c:v>3.5139989115115733</c:v>
                </c:pt>
                <c:pt idx="3044">
                  <c:v>3.5140771887105222</c:v>
                </c:pt>
                <c:pt idx="3045">
                  <c:v>3.5142027078094209</c:v>
                </c:pt>
                <c:pt idx="3046">
                  <c:v>3.515203108397261</c:v>
                </c:pt>
                <c:pt idx="3047">
                  <c:v>3.5153532758840753</c:v>
                </c:pt>
                <c:pt idx="3048">
                  <c:v>3.515792671043442</c:v>
                </c:pt>
                <c:pt idx="3049">
                  <c:v>3.5160073145096038</c:v>
                </c:pt>
                <c:pt idx="3050">
                  <c:v>3.516264854699565</c:v>
                </c:pt>
                <c:pt idx="3051">
                  <c:v>3.5163943539909313</c:v>
                </c:pt>
                <c:pt idx="3052">
                  <c:v>3.5166247573786493</c:v>
                </c:pt>
                <c:pt idx="3053">
                  <c:v>3.5170003033260024</c:v>
                </c:pt>
                <c:pt idx="3054">
                  <c:v>3.5171028782864733</c:v>
                </c:pt>
                <c:pt idx="3055">
                  <c:v>3.5172428867630456</c:v>
                </c:pt>
                <c:pt idx="3056">
                  <c:v>3.5181718370480355</c:v>
                </c:pt>
                <c:pt idx="3057">
                  <c:v>3.5183080581825315</c:v>
                </c:pt>
                <c:pt idx="3058">
                  <c:v>3.5184537988701146</c:v>
                </c:pt>
                <c:pt idx="3059">
                  <c:v>3.5186951906437467</c:v>
                </c:pt>
                <c:pt idx="3060">
                  <c:v>3.5189479044294694</c:v>
                </c:pt>
                <c:pt idx="3061">
                  <c:v>3.5193519160618183</c:v>
                </c:pt>
                <c:pt idx="3062">
                  <c:v>3.5195127455310375</c:v>
                </c:pt>
                <c:pt idx="3063">
                  <c:v>3.520274377925726</c:v>
                </c:pt>
                <c:pt idx="3064">
                  <c:v>3.520299077711837</c:v>
                </c:pt>
                <c:pt idx="3065">
                  <c:v>3.5204542570235895</c:v>
                </c:pt>
                <c:pt idx="3066">
                  <c:v>3.5213040143208039</c:v>
                </c:pt>
                <c:pt idx="3067">
                  <c:v>3.5213941802176119</c:v>
                </c:pt>
                <c:pt idx="3068">
                  <c:v>3.5219944575229105</c:v>
                </c:pt>
                <c:pt idx="3069">
                  <c:v>3.5220762421902321</c:v>
                </c:pt>
                <c:pt idx="3070">
                  <c:v>3.5220917144949486</c:v>
                </c:pt>
                <c:pt idx="3071">
                  <c:v>3.5226102105351935</c:v>
                </c:pt>
                <c:pt idx="3072">
                  <c:v>3.5228840320971448</c:v>
                </c:pt>
                <c:pt idx="3073">
                  <c:v>3.5231581342631628</c:v>
                </c:pt>
                <c:pt idx="3074">
                  <c:v>3.5232841148114478</c:v>
                </c:pt>
                <c:pt idx="3075">
                  <c:v>3.5238042036949646</c:v>
                </c:pt>
                <c:pt idx="3076">
                  <c:v>3.5239740309267624</c:v>
                </c:pt>
                <c:pt idx="3077">
                  <c:v>3.5241735376249639</c:v>
                </c:pt>
                <c:pt idx="3078">
                  <c:v>3.5244148496405261</c:v>
                </c:pt>
                <c:pt idx="3079">
                  <c:v>3.5246326490217457</c:v>
                </c:pt>
                <c:pt idx="3080">
                  <c:v>3.5250746864039324</c:v>
                </c:pt>
                <c:pt idx="3081">
                  <c:v>3.5252220306042488</c:v>
                </c:pt>
                <c:pt idx="3082">
                  <c:v>3.5253376306246924</c:v>
                </c:pt>
                <c:pt idx="3083">
                  <c:v>3.5256020066769085</c:v>
                </c:pt>
                <c:pt idx="3084">
                  <c:v>3.5260448749826563</c:v>
                </c:pt>
                <c:pt idx="3085">
                  <c:v>3.5262967190202557</c:v>
                </c:pt>
                <c:pt idx="3086">
                  <c:v>3.526501197142919</c:v>
                </c:pt>
                <c:pt idx="3087">
                  <c:v>3.5267567260771377</c:v>
                </c:pt>
                <c:pt idx="3088">
                  <c:v>3.5277776362106925</c:v>
                </c:pt>
                <c:pt idx="3089">
                  <c:v>3.5280425499696935</c:v>
                </c:pt>
                <c:pt idx="3090">
                  <c:v>3.5282570746390847</c:v>
                </c:pt>
                <c:pt idx="3091">
                  <c:v>3.5284636580129933</c:v>
                </c:pt>
                <c:pt idx="3092">
                  <c:v>3.5289414216793471</c:v>
                </c:pt>
                <c:pt idx="3093">
                  <c:v>3.5291377922274201</c:v>
                </c:pt>
                <c:pt idx="3094">
                  <c:v>3.5291535377178946</c:v>
                </c:pt>
                <c:pt idx="3095">
                  <c:v>3.5292027770578622</c:v>
                </c:pt>
                <c:pt idx="3096">
                  <c:v>3.5295929701656918</c:v>
                </c:pt>
                <c:pt idx="3097">
                  <c:v>3.5296210912329378</c:v>
                </c:pt>
                <c:pt idx="3098">
                  <c:v>3.52982987941978</c:v>
                </c:pt>
                <c:pt idx="3099">
                  <c:v>3.5301176576866529</c:v>
                </c:pt>
                <c:pt idx="3100">
                  <c:v>3.5304645901648919</c:v>
                </c:pt>
                <c:pt idx="3101">
                  <c:v>3.5305917941672829</c:v>
                </c:pt>
                <c:pt idx="3102">
                  <c:v>3.5312294995940046</c:v>
                </c:pt>
                <c:pt idx="3103">
                  <c:v>3.531300482307818</c:v>
                </c:pt>
                <c:pt idx="3104">
                  <c:v>3.5313748451162548</c:v>
                </c:pt>
                <c:pt idx="3105">
                  <c:v>3.5323745034712424</c:v>
                </c:pt>
                <c:pt idx="3106">
                  <c:v>3.5326186892054805</c:v>
                </c:pt>
                <c:pt idx="3107">
                  <c:v>3.5328728806031502</c:v>
                </c:pt>
                <c:pt idx="3108">
                  <c:v>3.533031152773304</c:v>
                </c:pt>
                <c:pt idx="3109">
                  <c:v>3.5333071979162072</c:v>
                </c:pt>
                <c:pt idx="3110">
                  <c:v>3.5345247946492631</c:v>
                </c:pt>
                <c:pt idx="3111">
                  <c:v>3.5361120541673849</c:v>
                </c:pt>
                <c:pt idx="3112">
                  <c:v>3.5364363964475287</c:v>
                </c:pt>
                <c:pt idx="3113">
                  <c:v>3.5376850345853055</c:v>
                </c:pt>
                <c:pt idx="3114">
                  <c:v>3.5379582581271349</c:v>
                </c:pt>
                <c:pt idx="3115">
                  <c:v>3.5381395053094313</c:v>
                </c:pt>
                <c:pt idx="3116">
                  <c:v>3.5384332600394224</c:v>
                </c:pt>
                <c:pt idx="3117">
                  <c:v>3.5386319699441127</c:v>
                </c:pt>
                <c:pt idx="3118">
                  <c:v>3.5387753064785272</c:v>
                </c:pt>
                <c:pt idx="3119">
                  <c:v>3.5394891500862133</c:v>
                </c:pt>
                <c:pt idx="3120">
                  <c:v>3.539933624579545</c:v>
                </c:pt>
                <c:pt idx="3121">
                  <c:v>3.5399959750811623</c:v>
                </c:pt>
                <c:pt idx="3122">
                  <c:v>3.5404157345024352</c:v>
                </c:pt>
                <c:pt idx="3123">
                  <c:v>3.5406970022560622</c:v>
                </c:pt>
                <c:pt idx="3124">
                  <c:v>3.5407448249613784</c:v>
                </c:pt>
                <c:pt idx="3125">
                  <c:v>3.5413789811375258</c:v>
                </c:pt>
                <c:pt idx="3126">
                  <c:v>3.5415462637595003</c:v>
                </c:pt>
                <c:pt idx="3127">
                  <c:v>3.5418959129345819</c:v>
                </c:pt>
                <c:pt idx="3128">
                  <c:v>3.5423076848237693</c:v>
                </c:pt>
                <c:pt idx="3129">
                  <c:v>3.5424390249152604</c:v>
                </c:pt>
                <c:pt idx="3130">
                  <c:v>3.5435759111259517</c:v>
                </c:pt>
                <c:pt idx="3131">
                  <c:v>3.5438015647161993</c:v>
                </c:pt>
                <c:pt idx="3132">
                  <c:v>3.544557369839096</c:v>
                </c:pt>
                <c:pt idx="3133">
                  <c:v>3.544632316258137</c:v>
                </c:pt>
                <c:pt idx="3134">
                  <c:v>3.5448468144235488</c:v>
                </c:pt>
                <c:pt idx="3135">
                  <c:v>3.5450319392119418</c:v>
                </c:pt>
                <c:pt idx="3136">
                  <c:v>3.5453867006011084</c:v>
                </c:pt>
                <c:pt idx="3137">
                  <c:v>3.5454224336693154</c:v>
                </c:pt>
                <c:pt idx="3138">
                  <c:v>3.5457474800356117</c:v>
                </c:pt>
                <c:pt idx="3139">
                  <c:v>3.5463226730405242</c:v>
                </c:pt>
                <c:pt idx="3140">
                  <c:v>3.5467164326032976</c:v>
                </c:pt>
                <c:pt idx="3141">
                  <c:v>3.5474000484110908</c:v>
                </c:pt>
                <c:pt idx="3142">
                  <c:v>3.5477507325767124</c:v>
                </c:pt>
                <c:pt idx="3143">
                  <c:v>3.5478250980991834</c:v>
                </c:pt>
                <c:pt idx="3144">
                  <c:v>3.5490405222619335</c:v>
                </c:pt>
                <c:pt idx="3145">
                  <c:v>3.549354469980913</c:v>
                </c:pt>
                <c:pt idx="3146">
                  <c:v>3.5493825171929005</c:v>
                </c:pt>
                <c:pt idx="3147">
                  <c:v>3.5500152480073122</c:v>
                </c:pt>
                <c:pt idx="3148">
                  <c:v>3.5503981133998623</c:v>
                </c:pt>
                <c:pt idx="3149">
                  <c:v>3.5509302355396217</c:v>
                </c:pt>
                <c:pt idx="3150">
                  <c:v>3.5511005230805943</c:v>
                </c:pt>
                <c:pt idx="3151">
                  <c:v>3.5512099171135905</c:v>
                </c:pt>
                <c:pt idx="3152">
                  <c:v>3.5519857269745838</c:v>
                </c:pt>
                <c:pt idx="3153">
                  <c:v>3.5521246980096253</c:v>
                </c:pt>
                <c:pt idx="3154">
                  <c:v>3.5521619001159301</c:v>
                </c:pt>
                <c:pt idx="3155">
                  <c:v>3.5527210945109435</c:v>
                </c:pt>
                <c:pt idx="3156">
                  <c:v>3.5531265196735693</c:v>
                </c:pt>
                <c:pt idx="3157">
                  <c:v>3.553147748594609</c:v>
                </c:pt>
                <c:pt idx="3158">
                  <c:v>3.5535456878984157</c:v>
                </c:pt>
                <c:pt idx="3159">
                  <c:v>3.5536761545622242</c:v>
                </c:pt>
                <c:pt idx="3160">
                  <c:v>3.5544734003463705</c:v>
                </c:pt>
                <c:pt idx="3161">
                  <c:v>3.555702483855772</c:v>
                </c:pt>
                <c:pt idx="3162">
                  <c:v>3.5558567712723166</c:v>
                </c:pt>
                <c:pt idx="3163">
                  <c:v>3.5568270317261614</c:v>
                </c:pt>
                <c:pt idx="3164">
                  <c:v>3.5579990939359178</c:v>
                </c:pt>
                <c:pt idx="3165">
                  <c:v>3.5590254692522252</c:v>
                </c:pt>
                <c:pt idx="3166">
                  <c:v>3.5593014671791336</c:v>
                </c:pt>
                <c:pt idx="3167">
                  <c:v>3.5598132423018871</c:v>
                </c:pt>
                <c:pt idx="3168">
                  <c:v>3.5599037930648003</c:v>
                </c:pt>
                <c:pt idx="3169">
                  <c:v>3.5599298390670802</c:v>
                </c:pt>
                <c:pt idx="3170">
                  <c:v>3.5611930114933132</c:v>
                </c:pt>
                <c:pt idx="3171">
                  <c:v>3.5612033631526634</c:v>
                </c:pt>
                <c:pt idx="3172">
                  <c:v>3.5612544072444341</c:v>
                </c:pt>
                <c:pt idx="3173">
                  <c:v>3.561288160686789</c:v>
                </c:pt>
                <c:pt idx="3174">
                  <c:v>3.5615031774928312</c:v>
                </c:pt>
                <c:pt idx="3175">
                  <c:v>3.5615334782191708</c:v>
                </c:pt>
                <c:pt idx="3176">
                  <c:v>3.5617266104816063</c:v>
                </c:pt>
                <c:pt idx="3177">
                  <c:v>3.5620291110474498</c:v>
                </c:pt>
                <c:pt idx="3178">
                  <c:v>3.5621906926639149</c:v>
                </c:pt>
                <c:pt idx="3179">
                  <c:v>3.5630803402870805</c:v>
                </c:pt>
                <c:pt idx="3180">
                  <c:v>3.5634106444585587</c:v>
                </c:pt>
                <c:pt idx="3181">
                  <c:v>3.5638129171024877</c:v>
                </c:pt>
                <c:pt idx="3182">
                  <c:v>3.5641609727247379</c:v>
                </c:pt>
                <c:pt idx="3183">
                  <c:v>3.5641878318304641</c:v>
                </c:pt>
                <c:pt idx="3184">
                  <c:v>3.5642003868739027</c:v>
                </c:pt>
                <c:pt idx="3185">
                  <c:v>3.564725745056804</c:v>
                </c:pt>
                <c:pt idx="3186">
                  <c:v>3.5650342219494058</c:v>
                </c:pt>
                <c:pt idx="3187">
                  <c:v>3.565065365965026</c:v>
                </c:pt>
                <c:pt idx="3188">
                  <c:v>3.5650910956026083</c:v>
                </c:pt>
                <c:pt idx="3189">
                  <c:v>3.5651027137944662</c:v>
                </c:pt>
                <c:pt idx="3190">
                  <c:v>3.565226085784595</c:v>
                </c:pt>
                <c:pt idx="3191">
                  <c:v>3.5658292504106264</c:v>
                </c:pt>
                <c:pt idx="3192">
                  <c:v>3.5661120050715742</c:v>
                </c:pt>
                <c:pt idx="3193">
                  <c:v>3.5661955358522377</c:v>
                </c:pt>
                <c:pt idx="3194">
                  <c:v>3.5671756412621818</c:v>
                </c:pt>
                <c:pt idx="3195">
                  <c:v>3.5682529251828239</c:v>
                </c:pt>
                <c:pt idx="3196">
                  <c:v>3.5683997165060699</c:v>
                </c:pt>
                <c:pt idx="3197">
                  <c:v>3.5690878910253319</c:v>
                </c:pt>
                <c:pt idx="3198">
                  <c:v>3.5693449445665193</c:v>
                </c:pt>
                <c:pt idx="3199">
                  <c:v>3.5698502098636808</c:v>
                </c:pt>
                <c:pt idx="3200">
                  <c:v>3.5699473108287925</c:v>
                </c:pt>
                <c:pt idx="3201">
                  <c:v>3.5705855314761838</c:v>
                </c:pt>
                <c:pt idx="3202">
                  <c:v>3.570655262598903</c:v>
                </c:pt>
                <c:pt idx="3203">
                  <c:v>3.5709266573660496</c:v>
                </c:pt>
                <c:pt idx="3204">
                  <c:v>3.571175082078299</c:v>
                </c:pt>
                <c:pt idx="3205">
                  <c:v>3.5713354319413133</c:v>
                </c:pt>
                <c:pt idx="3206">
                  <c:v>3.5714161132603901</c:v>
                </c:pt>
                <c:pt idx="3207">
                  <c:v>3.5717679059685961</c:v>
                </c:pt>
                <c:pt idx="3208">
                  <c:v>3.5719433427490199</c:v>
                </c:pt>
                <c:pt idx="3209">
                  <c:v>3.5722709176227934</c:v>
                </c:pt>
                <c:pt idx="3210">
                  <c:v>3.572809256650189</c:v>
                </c:pt>
                <c:pt idx="3211">
                  <c:v>3.5731993281252823</c:v>
                </c:pt>
                <c:pt idx="3212">
                  <c:v>3.5738667983359256</c:v>
                </c:pt>
                <c:pt idx="3213">
                  <c:v>3.5743136663367272</c:v>
                </c:pt>
                <c:pt idx="3214">
                  <c:v>3.5745337936620789</c:v>
                </c:pt>
                <c:pt idx="3215">
                  <c:v>3.5747591646832628</c:v>
                </c:pt>
                <c:pt idx="3216">
                  <c:v>3.5749445881916331</c:v>
                </c:pt>
                <c:pt idx="3217">
                  <c:v>3.5750666888389446</c:v>
                </c:pt>
                <c:pt idx="3218">
                  <c:v>3.5751362938616169</c:v>
                </c:pt>
                <c:pt idx="3219">
                  <c:v>3.5755328158262945</c:v>
                </c:pt>
                <c:pt idx="3220">
                  <c:v>3.5756201425348317</c:v>
                </c:pt>
                <c:pt idx="3221">
                  <c:v>3.575622751392237</c:v>
                </c:pt>
                <c:pt idx="3222">
                  <c:v>3.5757807376792714</c:v>
                </c:pt>
                <c:pt idx="3223">
                  <c:v>3.5759902289060594</c:v>
                </c:pt>
                <c:pt idx="3224">
                  <c:v>3.5760616728011594</c:v>
                </c:pt>
                <c:pt idx="3225">
                  <c:v>3.5761816192073645</c:v>
                </c:pt>
                <c:pt idx="3226">
                  <c:v>3.5761931355973586</c:v>
                </c:pt>
                <c:pt idx="3227">
                  <c:v>3.5764303734906493</c:v>
                </c:pt>
                <c:pt idx="3228">
                  <c:v>3.5766786078904933</c:v>
                </c:pt>
                <c:pt idx="3229">
                  <c:v>3.5768793478376284</c:v>
                </c:pt>
                <c:pt idx="3230">
                  <c:v>3.5775026032116091</c:v>
                </c:pt>
                <c:pt idx="3231">
                  <c:v>3.5775749741820744</c:v>
                </c:pt>
                <c:pt idx="3232">
                  <c:v>3.5776838632784229</c:v>
                </c:pt>
                <c:pt idx="3233">
                  <c:v>3.5787495023052771</c:v>
                </c:pt>
                <c:pt idx="3234">
                  <c:v>3.5788841787223364</c:v>
                </c:pt>
                <c:pt idx="3235">
                  <c:v>3.5792974275872567</c:v>
                </c:pt>
                <c:pt idx="3236">
                  <c:v>3.5793367210629135</c:v>
                </c:pt>
                <c:pt idx="3237">
                  <c:v>3.579596331397755</c:v>
                </c:pt>
                <c:pt idx="3238">
                  <c:v>3.579851167635475</c:v>
                </c:pt>
                <c:pt idx="3239">
                  <c:v>3.579963995962784</c:v>
                </c:pt>
                <c:pt idx="3240">
                  <c:v>3.5801249401529653</c:v>
                </c:pt>
                <c:pt idx="3241">
                  <c:v>3.5803540897589499</c:v>
                </c:pt>
                <c:pt idx="3242">
                  <c:v>3.5803666887775054</c:v>
                </c:pt>
                <c:pt idx="3243">
                  <c:v>3.5811369234826955</c:v>
                </c:pt>
                <c:pt idx="3244">
                  <c:v>3.5811442676833982</c:v>
                </c:pt>
                <c:pt idx="3245">
                  <c:v>3.5817323776986196</c:v>
                </c:pt>
                <c:pt idx="3246">
                  <c:v>3.5819232241310441</c:v>
                </c:pt>
                <c:pt idx="3247">
                  <c:v>3.5819547961993776</c:v>
                </c:pt>
                <c:pt idx="3248">
                  <c:v>3.5821293625922261</c:v>
                </c:pt>
                <c:pt idx="3249">
                  <c:v>3.5831501274993705</c:v>
                </c:pt>
                <c:pt idx="3250">
                  <c:v>3.5833765879289832</c:v>
                </c:pt>
                <c:pt idx="3251">
                  <c:v>3.5841307535656086</c:v>
                </c:pt>
                <c:pt idx="3252">
                  <c:v>3.5843824999192173</c:v>
                </c:pt>
                <c:pt idx="3253">
                  <c:v>3.5844679078265282</c:v>
                </c:pt>
                <c:pt idx="3254">
                  <c:v>3.5845053440011632</c:v>
                </c:pt>
                <c:pt idx="3255">
                  <c:v>3.5845467430863005</c:v>
                </c:pt>
                <c:pt idx="3256">
                  <c:v>3.5851452760984293</c:v>
                </c:pt>
                <c:pt idx="3257">
                  <c:v>3.5852919505202512</c:v>
                </c:pt>
                <c:pt idx="3258">
                  <c:v>3.5860227326940488</c:v>
                </c:pt>
                <c:pt idx="3259">
                  <c:v>3.5860693113008515</c:v>
                </c:pt>
                <c:pt idx="3260">
                  <c:v>3.5866655537866907</c:v>
                </c:pt>
                <c:pt idx="3261">
                  <c:v>3.5869354829367932</c:v>
                </c:pt>
                <c:pt idx="3262">
                  <c:v>3.5871484637602529</c:v>
                </c:pt>
                <c:pt idx="3263">
                  <c:v>3.5878529531371366</c:v>
                </c:pt>
                <c:pt idx="3264">
                  <c:v>3.5881099865933952</c:v>
                </c:pt>
                <c:pt idx="3265">
                  <c:v>3.589018214022659</c:v>
                </c:pt>
                <c:pt idx="3266">
                  <c:v>3.5892754600485972</c:v>
                </c:pt>
                <c:pt idx="3267">
                  <c:v>3.5894631302377835</c:v>
                </c:pt>
                <c:pt idx="3268">
                  <c:v>3.5900765850223033</c:v>
                </c:pt>
                <c:pt idx="3269">
                  <c:v>3.5904610773451795</c:v>
                </c:pt>
                <c:pt idx="3270">
                  <c:v>3.5904922391948015</c:v>
                </c:pt>
                <c:pt idx="3271">
                  <c:v>3.591671470165045</c:v>
                </c:pt>
                <c:pt idx="3272">
                  <c:v>3.5924750972591801</c:v>
                </c:pt>
                <c:pt idx="3273">
                  <c:v>3.5924815817879265</c:v>
                </c:pt>
                <c:pt idx="3274">
                  <c:v>3.5925813649115903</c:v>
                </c:pt>
                <c:pt idx="3275">
                  <c:v>3.5928315238153594</c:v>
                </c:pt>
                <c:pt idx="3276">
                  <c:v>3.5932934600840389</c:v>
                </c:pt>
                <c:pt idx="3277">
                  <c:v>3.5933262198940867</c:v>
                </c:pt>
                <c:pt idx="3278">
                  <c:v>3.5935923944131316</c:v>
                </c:pt>
                <c:pt idx="3279">
                  <c:v>3.5935966156135071</c:v>
                </c:pt>
                <c:pt idx="3280">
                  <c:v>3.5944063186243373</c:v>
                </c:pt>
                <c:pt idx="3281">
                  <c:v>3.5946311762781162</c:v>
                </c:pt>
                <c:pt idx="3282">
                  <c:v>3.5953358928784382</c:v>
                </c:pt>
                <c:pt idx="3283">
                  <c:v>3.5953483727887261</c:v>
                </c:pt>
                <c:pt idx="3284">
                  <c:v>3.5955751351265408</c:v>
                </c:pt>
                <c:pt idx="3285">
                  <c:v>3.595911950906193</c:v>
                </c:pt>
                <c:pt idx="3286">
                  <c:v>3.5969801361372427</c:v>
                </c:pt>
                <c:pt idx="3287">
                  <c:v>3.5971324757135044</c:v>
                </c:pt>
                <c:pt idx="3288">
                  <c:v>3.5971771270334636</c:v>
                </c:pt>
                <c:pt idx="3289">
                  <c:v>3.597284166019977</c:v>
                </c:pt>
                <c:pt idx="3290">
                  <c:v>3.5977818663808168</c:v>
                </c:pt>
                <c:pt idx="3291">
                  <c:v>3.5980605663611378</c:v>
                </c:pt>
                <c:pt idx="3292">
                  <c:v>3.5983073297270645</c:v>
                </c:pt>
                <c:pt idx="3293">
                  <c:v>3.5984983068663756</c:v>
                </c:pt>
                <c:pt idx="3294">
                  <c:v>3.5985134768221894</c:v>
                </c:pt>
                <c:pt idx="3295">
                  <c:v>3.5987928971658625</c:v>
                </c:pt>
                <c:pt idx="3296">
                  <c:v>3.5993161651695975</c:v>
                </c:pt>
                <c:pt idx="3297">
                  <c:v>3.5993414277484153</c:v>
                </c:pt>
                <c:pt idx="3298">
                  <c:v>3.5994162007838142</c:v>
                </c:pt>
                <c:pt idx="3299">
                  <c:v>3.599814227356493</c:v>
                </c:pt>
                <c:pt idx="3300">
                  <c:v>3.6001158739728552</c:v>
                </c:pt>
                <c:pt idx="3301">
                  <c:v>3.6002806698799237</c:v>
                </c:pt>
                <c:pt idx="3302">
                  <c:v>3.6005470688652323</c:v>
                </c:pt>
                <c:pt idx="3303">
                  <c:v>3.6005769851593459</c:v>
                </c:pt>
                <c:pt idx="3304">
                  <c:v>3.6007719057081018</c:v>
                </c:pt>
                <c:pt idx="3305">
                  <c:v>3.6019019300234354</c:v>
                </c:pt>
                <c:pt idx="3306">
                  <c:v>3.6019680198117392</c:v>
                </c:pt>
                <c:pt idx="3307">
                  <c:v>3.6024852870140567</c:v>
                </c:pt>
                <c:pt idx="3308">
                  <c:v>3.6028719018134425</c:v>
                </c:pt>
                <c:pt idx="3309">
                  <c:v>3.6030178662168941</c:v>
                </c:pt>
                <c:pt idx="3310">
                  <c:v>3.603295164215949</c:v>
                </c:pt>
                <c:pt idx="3311">
                  <c:v>3.6034423428393914</c:v>
                </c:pt>
                <c:pt idx="3312">
                  <c:v>3.6035449381412024</c:v>
                </c:pt>
                <c:pt idx="3313">
                  <c:v>3.6036854372506082</c:v>
                </c:pt>
                <c:pt idx="3314">
                  <c:v>3.60402076469301</c:v>
                </c:pt>
                <c:pt idx="3315">
                  <c:v>3.6046583023639807</c:v>
                </c:pt>
                <c:pt idx="3316">
                  <c:v>3.6046975035073947</c:v>
                </c:pt>
                <c:pt idx="3317">
                  <c:v>3.6047894432414771</c:v>
                </c:pt>
                <c:pt idx="3318">
                  <c:v>3.6048682951610953</c:v>
                </c:pt>
                <c:pt idx="3319">
                  <c:v>3.6051444686957805</c:v>
                </c:pt>
                <c:pt idx="3320">
                  <c:v>3.6057924831011197</c:v>
                </c:pt>
                <c:pt idx="3321">
                  <c:v>3.6064430772835241</c:v>
                </c:pt>
                <c:pt idx="3322">
                  <c:v>3.6065216513872302</c:v>
                </c:pt>
                <c:pt idx="3323">
                  <c:v>3.6068515601569437</c:v>
                </c:pt>
                <c:pt idx="3324">
                  <c:v>3.6068969625985781</c:v>
                </c:pt>
                <c:pt idx="3325">
                  <c:v>3.6078824352798087</c:v>
                </c:pt>
                <c:pt idx="3326">
                  <c:v>3.6081120330618828</c:v>
                </c:pt>
                <c:pt idx="3327">
                  <c:v>3.6086521108454859</c:v>
                </c:pt>
                <c:pt idx="3328">
                  <c:v>3.6093125431878534</c:v>
                </c:pt>
                <c:pt idx="3329">
                  <c:v>3.6100473932830992</c:v>
                </c:pt>
                <c:pt idx="3330">
                  <c:v>3.6101566444236513</c:v>
                </c:pt>
                <c:pt idx="3331">
                  <c:v>3.6106640168251918</c:v>
                </c:pt>
                <c:pt idx="3332">
                  <c:v>3.6109086518514495</c:v>
                </c:pt>
                <c:pt idx="3333">
                  <c:v>3.6111688285744221</c:v>
                </c:pt>
                <c:pt idx="3334">
                  <c:v>3.611458814175116</c:v>
                </c:pt>
                <c:pt idx="3335">
                  <c:v>3.6116777780753617</c:v>
                </c:pt>
                <c:pt idx="3336">
                  <c:v>3.6117843790252131</c:v>
                </c:pt>
                <c:pt idx="3337">
                  <c:v>3.611815262789023</c:v>
                </c:pt>
                <c:pt idx="3338">
                  <c:v>3.6119578787674969</c:v>
                </c:pt>
                <c:pt idx="3339">
                  <c:v>3.6127264935858121</c:v>
                </c:pt>
                <c:pt idx="3340">
                  <c:v>3.6134739766900723</c:v>
                </c:pt>
                <c:pt idx="3341">
                  <c:v>3.6136133647133906</c:v>
                </c:pt>
                <c:pt idx="3342">
                  <c:v>3.6137931513151278</c:v>
                </c:pt>
                <c:pt idx="3343">
                  <c:v>3.6144268306468201</c:v>
                </c:pt>
                <c:pt idx="3344">
                  <c:v>3.6145956224734013</c:v>
                </c:pt>
                <c:pt idx="3345">
                  <c:v>3.6148159423758819</c:v>
                </c:pt>
                <c:pt idx="3346">
                  <c:v>3.6149935222674876</c:v>
                </c:pt>
                <c:pt idx="3347">
                  <c:v>3.6150107985982816</c:v>
                </c:pt>
                <c:pt idx="3348">
                  <c:v>3.6150785860642576</c:v>
                </c:pt>
                <c:pt idx="3349">
                  <c:v>3.6154652274822152</c:v>
                </c:pt>
                <c:pt idx="3350">
                  <c:v>3.6154811844698824</c:v>
                </c:pt>
                <c:pt idx="3351">
                  <c:v>3.6156667810943346</c:v>
                </c:pt>
                <c:pt idx="3352">
                  <c:v>3.6157328907279194</c:v>
                </c:pt>
                <c:pt idx="3353">
                  <c:v>3.6158171286290739</c:v>
                </c:pt>
                <c:pt idx="3354">
                  <c:v>3.6161013344632078</c:v>
                </c:pt>
                <c:pt idx="3355">
                  <c:v>3.6165825489062007</c:v>
                </c:pt>
                <c:pt idx="3356">
                  <c:v>3.6166215454240138</c:v>
                </c:pt>
                <c:pt idx="3357">
                  <c:v>3.6167186984114603</c:v>
                </c:pt>
                <c:pt idx="3358">
                  <c:v>3.6170698803583132</c:v>
                </c:pt>
                <c:pt idx="3359">
                  <c:v>3.6173792112699776</c:v>
                </c:pt>
                <c:pt idx="3360">
                  <c:v>3.61815848101832</c:v>
                </c:pt>
                <c:pt idx="3361">
                  <c:v>3.618380136442731</c:v>
                </c:pt>
                <c:pt idx="3362">
                  <c:v>3.6191341506380588</c:v>
                </c:pt>
                <c:pt idx="3363">
                  <c:v>3.61976539824941</c:v>
                </c:pt>
                <c:pt idx="3364">
                  <c:v>3.6203379415724384</c:v>
                </c:pt>
                <c:pt idx="3365">
                  <c:v>3.6204335329932231</c:v>
                </c:pt>
                <c:pt idx="3366">
                  <c:v>3.6211045112863864</c:v>
                </c:pt>
                <c:pt idx="3367">
                  <c:v>3.6219676591822667</c:v>
                </c:pt>
                <c:pt idx="3368">
                  <c:v>3.6229016479420877</c:v>
                </c:pt>
                <c:pt idx="3369">
                  <c:v>3.6234210999125045</c:v>
                </c:pt>
                <c:pt idx="3370">
                  <c:v>3.6241582657146183</c:v>
                </c:pt>
                <c:pt idx="3371">
                  <c:v>3.62445930442611</c:v>
                </c:pt>
                <c:pt idx="3372">
                  <c:v>3.6248956375289545</c:v>
                </c:pt>
                <c:pt idx="3373">
                  <c:v>3.6250521055511098</c:v>
                </c:pt>
                <c:pt idx="3374">
                  <c:v>3.6253863892024754</c:v>
                </c:pt>
                <c:pt idx="3375">
                  <c:v>3.6255652862351262</c:v>
                </c:pt>
                <c:pt idx="3376">
                  <c:v>3.6259393053537261</c:v>
                </c:pt>
                <c:pt idx="3377">
                  <c:v>3.6266920028377316</c:v>
                </c:pt>
                <c:pt idx="3378">
                  <c:v>3.6267450845149378</c:v>
                </c:pt>
                <c:pt idx="3379">
                  <c:v>3.6267514638232785</c:v>
                </c:pt>
                <c:pt idx="3380">
                  <c:v>3.6273654570781169</c:v>
                </c:pt>
                <c:pt idx="3381">
                  <c:v>3.6278532982457534</c:v>
                </c:pt>
                <c:pt idx="3382">
                  <c:v>3.6280181789655725</c:v>
                </c:pt>
                <c:pt idx="3383">
                  <c:v>3.6284050160850287</c:v>
                </c:pt>
                <c:pt idx="3384">
                  <c:v>3.6284708434352431</c:v>
                </c:pt>
                <c:pt idx="3385">
                  <c:v>3.6289712848277009</c:v>
                </c:pt>
                <c:pt idx="3386">
                  <c:v>3.6290058082301018</c:v>
                </c:pt>
                <c:pt idx="3387">
                  <c:v>3.6290088666630202</c:v>
                </c:pt>
                <c:pt idx="3388">
                  <c:v>3.6290817845337839</c:v>
                </c:pt>
                <c:pt idx="3389">
                  <c:v>3.6291452587792659</c:v>
                </c:pt>
                <c:pt idx="3390">
                  <c:v>3.6292001323910932</c:v>
                </c:pt>
                <c:pt idx="3391">
                  <c:v>3.630327531211591</c:v>
                </c:pt>
                <c:pt idx="3392">
                  <c:v>3.6312496910618988</c:v>
                </c:pt>
                <c:pt idx="3393">
                  <c:v>3.6315816936053329</c:v>
                </c:pt>
                <c:pt idx="3394">
                  <c:v>3.6316894736086458</c:v>
                </c:pt>
                <c:pt idx="3395">
                  <c:v>3.6317222175136523</c:v>
                </c:pt>
                <c:pt idx="3396">
                  <c:v>3.6318755222256294</c:v>
                </c:pt>
                <c:pt idx="3397">
                  <c:v>3.6319395079172185</c:v>
                </c:pt>
                <c:pt idx="3398">
                  <c:v>3.6320780783331026</c:v>
                </c:pt>
                <c:pt idx="3399">
                  <c:v>3.6322478122983068</c:v>
                </c:pt>
                <c:pt idx="3400">
                  <c:v>3.6330233901049871</c:v>
                </c:pt>
                <c:pt idx="3401">
                  <c:v>3.6331947156619115</c:v>
                </c:pt>
                <c:pt idx="3402">
                  <c:v>3.6334290294333851</c:v>
                </c:pt>
                <c:pt idx="3403">
                  <c:v>3.6337954268219472</c:v>
                </c:pt>
                <c:pt idx="3404">
                  <c:v>3.6344531254075547</c:v>
                </c:pt>
                <c:pt idx="3405">
                  <c:v>3.6345373534640677</c:v>
                </c:pt>
                <c:pt idx="3406">
                  <c:v>3.6346961734737855</c:v>
                </c:pt>
                <c:pt idx="3407">
                  <c:v>3.6348038855905194</c:v>
                </c:pt>
                <c:pt idx="3408">
                  <c:v>3.6353314918036257</c:v>
                </c:pt>
                <c:pt idx="3409">
                  <c:v>3.6353657570719702</c:v>
                </c:pt>
                <c:pt idx="3410">
                  <c:v>3.6354969755318094</c:v>
                </c:pt>
                <c:pt idx="3411">
                  <c:v>3.6355776554435115</c:v>
                </c:pt>
                <c:pt idx="3412">
                  <c:v>3.635754365101453</c:v>
                </c:pt>
                <c:pt idx="3413">
                  <c:v>3.6362303921713774</c:v>
                </c:pt>
                <c:pt idx="3414">
                  <c:v>3.6365666415089222</c:v>
                </c:pt>
                <c:pt idx="3415">
                  <c:v>3.6365684480717353</c:v>
                </c:pt>
                <c:pt idx="3416">
                  <c:v>3.6368821344762416</c:v>
                </c:pt>
                <c:pt idx="3417">
                  <c:v>3.6378820923658544</c:v>
                </c:pt>
                <c:pt idx="3418">
                  <c:v>3.6381307658793083</c:v>
                </c:pt>
                <c:pt idx="3419">
                  <c:v>3.6386338876770181</c:v>
                </c:pt>
                <c:pt idx="3420">
                  <c:v>3.6391179955257007</c:v>
                </c:pt>
                <c:pt idx="3421">
                  <c:v>3.639228003410528</c:v>
                </c:pt>
                <c:pt idx="3422">
                  <c:v>3.6401748127331608</c:v>
                </c:pt>
                <c:pt idx="3423">
                  <c:v>3.6404325605389425</c:v>
                </c:pt>
                <c:pt idx="3424">
                  <c:v>3.6408841362421147</c:v>
                </c:pt>
                <c:pt idx="3425">
                  <c:v>3.6409116296154993</c:v>
                </c:pt>
                <c:pt idx="3426">
                  <c:v>3.6410085005997459</c:v>
                </c:pt>
                <c:pt idx="3427">
                  <c:v>3.641699967641189</c:v>
                </c:pt>
                <c:pt idx="3428">
                  <c:v>3.6417739593008811</c:v>
                </c:pt>
                <c:pt idx="3429">
                  <c:v>3.6420168995269724</c:v>
                </c:pt>
                <c:pt idx="3430">
                  <c:v>3.6425727665423944</c:v>
                </c:pt>
                <c:pt idx="3431">
                  <c:v>3.6426262458799403</c:v>
                </c:pt>
                <c:pt idx="3432">
                  <c:v>3.6434340106421512</c:v>
                </c:pt>
                <c:pt idx="3433">
                  <c:v>3.6436677779294633</c:v>
                </c:pt>
                <c:pt idx="3434">
                  <c:v>3.6444932802413401</c:v>
                </c:pt>
                <c:pt idx="3435">
                  <c:v>3.6447308580912123</c:v>
                </c:pt>
                <c:pt idx="3436">
                  <c:v>3.6447492855183268</c:v>
                </c:pt>
                <c:pt idx="3437">
                  <c:v>3.6453089869319015</c:v>
                </c:pt>
                <c:pt idx="3438">
                  <c:v>3.6457415130696593</c:v>
                </c:pt>
                <c:pt idx="3439">
                  <c:v>3.6458043277330181</c:v>
                </c:pt>
                <c:pt idx="3440">
                  <c:v>3.645935667064609</c:v>
                </c:pt>
                <c:pt idx="3441">
                  <c:v>3.6459711532488144</c:v>
                </c:pt>
                <c:pt idx="3442">
                  <c:v>3.6461847416180886</c:v>
                </c:pt>
                <c:pt idx="3443">
                  <c:v>3.6462124194791463</c:v>
                </c:pt>
                <c:pt idx="3444">
                  <c:v>3.6464892654652261</c:v>
                </c:pt>
                <c:pt idx="3445">
                  <c:v>3.6466663157593149</c:v>
                </c:pt>
                <c:pt idx="3446">
                  <c:v>3.6473006038387754</c:v>
                </c:pt>
                <c:pt idx="3447">
                  <c:v>3.6475304056520041</c:v>
                </c:pt>
                <c:pt idx="3448">
                  <c:v>3.6479771239675185</c:v>
                </c:pt>
                <c:pt idx="3449">
                  <c:v>3.6482816116770023</c:v>
                </c:pt>
                <c:pt idx="3450">
                  <c:v>3.6490098853228194</c:v>
                </c:pt>
                <c:pt idx="3451">
                  <c:v>3.6491230859655666</c:v>
                </c:pt>
                <c:pt idx="3452">
                  <c:v>3.6491268092318911</c:v>
                </c:pt>
                <c:pt idx="3453">
                  <c:v>3.6498301167853926</c:v>
                </c:pt>
                <c:pt idx="3454">
                  <c:v>3.6498766044917654</c:v>
                </c:pt>
                <c:pt idx="3455">
                  <c:v>3.6505432552134121</c:v>
                </c:pt>
                <c:pt idx="3456">
                  <c:v>3.6506513325674006</c:v>
                </c:pt>
                <c:pt idx="3457">
                  <c:v>3.6507435344091572</c:v>
                </c:pt>
                <c:pt idx="3458">
                  <c:v>3.6507886088387331</c:v>
                </c:pt>
                <c:pt idx="3459">
                  <c:v>3.6509380429444085</c:v>
                </c:pt>
                <c:pt idx="3460">
                  <c:v>3.6510213236071247</c:v>
                </c:pt>
                <c:pt idx="3461">
                  <c:v>3.651222039946064</c:v>
                </c:pt>
                <c:pt idx="3462">
                  <c:v>3.6512616529848749</c:v>
                </c:pt>
                <c:pt idx="3463">
                  <c:v>3.6512964429061561</c:v>
                </c:pt>
                <c:pt idx="3464">
                  <c:v>3.6513996103609068</c:v>
                </c:pt>
                <c:pt idx="3465">
                  <c:v>3.6520078840244841</c:v>
                </c:pt>
                <c:pt idx="3466">
                  <c:v>3.6523288043929001</c:v>
                </c:pt>
                <c:pt idx="3467">
                  <c:v>3.6523426347386327</c:v>
                </c:pt>
                <c:pt idx="3468">
                  <c:v>3.652531120441155</c:v>
                </c:pt>
                <c:pt idx="3469">
                  <c:v>3.6531295488925091</c:v>
                </c:pt>
                <c:pt idx="3470">
                  <c:v>3.6543733587593832</c:v>
                </c:pt>
                <c:pt idx="3471">
                  <c:v>3.6544276921029968</c:v>
                </c:pt>
                <c:pt idx="3472">
                  <c:v>3.6548045863371836</c:v>
                </c:pt>
                <c:pt idx="3473">
                  <c:v>3.6548069703462729</c:v>
                </c:pt>
                <c:pt idx="3474">
                  <c:v>3.6555159038880838</c:v>
                </c:pt>
                <c:pt idx="3475">
                  <c:v>3.6559690025980953</c:v>
                </c:pt>
                <c:pt idx="3476">
                  <c:v>3.6560086797798719</c:v>
                </c:pt>
                <c:pt idx="3477">
                  <c:v>3.6566355754880639</c:v>
                </c:pt>
                <c:pt idx="3478">
                  <c:v>3.656952721813314</c:v>
                </c:pt>
                <c:pt idx="3479">
                  <c:v>3.6571540671772138</c:v>
                </c:pt>
                <c:pt idx="3480">
                  <c:v>3.6572079996740987</c:v>
                </c:pt>
                <c:pt idx="3481">
                  <c:v>3.6576280635703964</c:v>
                </c:pt>
                <c:pt idx="3482">
                  <c:v>3.6576532243632904</c:v>
                </c:pt>
                <c:pt idx="3483">
                  <c:v>3.6578522820943715</c:v>
                </c:pt>
                <c:pt idx="3484">
                  <c:v>3.6580214487439306</c:v>
                </c:pt>
                <c:pt idx="3485">
                  <c:v>3.6581535386104234</c:v>
                </c:pt>
                <c:pt idx="3486">
                  <c:v>3.6591822984310283</c:v>
                </c:pt>
                <c:pt idx="3487">
                  <c:v>3.6592725055374422</c:v>
                </c:pt>
                <c:pt idx="3488">
                  <c:v>3.6595281201923058</c:v>
                </c:pt>
                <c:pt idx="3489">
                  <c:v>3.6596416093464645</c:v>
                </c:pt>
                <c:pt idx="3490">
                  <c:v>3.6604389228903846</c:v>
                </c:pt>
                <c:pt idx="3491">
                  <c:v>3.6611678929551963</c:v>
                </c:pt>
                <c:pt idx="3492">
                  <c:v>3.6612051293293102</c:v>
                </c:pt>
                <c:pt idx="3493">
                  <c:v>3.6612505143834211</c:v>
                </c:pt>
                <c:pt idx="3494">
                  <c:v>3.6617974773132729</c:v>
                </c:pt>
                <c:pt idx="3495">
                  <c:v>3.6619833572842833</c:v>
                </c:pt>
                <c:pt idx="3496">
                  <c:v>3.6621537867250509</c:v>
                </c:pt>
                <c:pt idx="3497">
                  <c:v>3.6624789313270516</c:v>
                </c:pt>
                <c:pt idx="3498">
                  <c:v>3.6625460796876723</c:v>
                </c:pt>
                <c:pt idx="3499">
                  <c:v>3.6631116634956817</c:v>
                </c:pt>
                <c:pt idx="3500">
                  <c:v>3.6632556572418804</c:v>
                </c:pt>
                <c:pt idx="3501">
                  <c:v>3.6634284714162337</c:v>
                </c:pt>
                <c:pt idx="3502">
                  <c:v>3.6635066896319106</c:v>
                </c:pt>
                <c:pt idx="3503">
                  <c:v>3.6636910732024441</c:v>
                </c:pt>
                <c:pt idx="3504">
                  <c:v>3.6641079107752264</c:v>
                </c:pt>
                <c:pt idx="3505">
                  <c:v>3.6641580369680855</c:v>
                </c:pt>
                <c:pt idx="3506">
                  <c:v>3.6646042690184193</c:v>
                </c:pt>
                <c:pt idx="3507">
                  <c:v>3.6649669178284965</c:v>
                </c:pt>
                <c:pt idx="3508">
                  <c:v>3.6649704104887197</c:v>
                </c:pt>
                <c:pt idx="3509">
                  <c:v>3.6655094766143526</c:v>
                </c:pt>
                <c:pt idx="3510">
                  <c:v>3.6655723415258477</c:v>
                </c:pt>
                <c:pt idx="3511">
                  <c:v>3.6658363056548025</c:v>
                </c:pt>
                <c:pt idx="3512">
                  <c:v>3.6667771137239011</c:v>
                </c:pt>
                <c:pt idx="3513">
                  <c:v>3.6667876571723719</c:v>
                </c:pt>
                <c:pt idx="3514">
                  <c:v>3.6671755363353942</c:v>
                </c:pt>
                <c:pt idx="3515">
                  <c:v>3.6671760236418183</c:v>
                </c:pt>
                <c:pt idx="3516">
                  <c:v>3.6671824134375002</c:v>
                </c:pt>
                <c:pt idx="3517">
                  <c:v>3.667249504268757</c:v>
                </c:pt>
                <c:pt idx="3518">
                  <c:v>3.6678363829913758</c:v>
                </c:pt>
                <c:pt idx="3519">
                  <c:v>3.6683027957610057</c:v>
                </c:pt>
                <c:pt idx="3520">
                  <c:v>3.6685486328001766</c:v>
                </c:pt>
                <c:pt idx="3521">
                  <c:v>3.6691979605086114</c:v>
                </c:pt>
                <c:pt idx="3522">
                  <c:v>3.6692399739274006</c:v>
                </c:pt>
                <c:pt idx="3523">
                  <c:v>3.6693158025931036</c:v>
                </c:pt>
                <c:pt idx="3524">
                  <c:v>3.6694099086636913</c:v>
                </c:pt>
                <c:pt idx="3525">
                  <c:v>3.6697599239196141</c:v>
                </c:pt>
                <c:pt idx="3526">
                  <c:v>3.6702858688201832</c:v>
                </c:pt>
                <c:pt idx="3527">
                  <c:v>3.6704703325468344</c:v>
                </c:pt>
                <c:pt idx="3528">
                  <c:v>3.6706287392964629</c:v>
                </c:pt>
                <c:pt idx="3529">
                  <c:v>3.6711364973005489</c:v>
                </c:pt>
                <c:pt idx="3530">
                  <c:v>3.6720551264411592</c:v>
                </c:pt>
                <c:pt idx="3531">
                  <c:v>3.6721242839671819</c:v>
                </c:pt>
                <c:pt idx="3532">
                  <c:v>3.6722898936081592</c:v>
                </c:pt>
                <c:pt idx="3533">
                  <c:v>3.6723742827288035</c:v>
                </c:pt>
                <c:pt idx="3534">
                  <c:v>3.6723757902094776</c:v>
                </c:pt>
                <c:pt idx="3535">
                  <c:v>3.672447503666314</c:v>
                </c:pt>
                <c:pt idx="3536">
                  <c:v>3.6724605958772432</c:v>
                </c:pt>
                <c:pt idx="3537">
                  <c:v>3.672823019571219</c:v>
                </c:pt>
                <c:pt idx="3538">
                  <c:v>3.6738934531656082</c:v>
                </c:pt>
                <c:pt idx="3539">
                  <c:v>3.6739048022979013</c:v>
                </c:pt>
                <c:pt idx="3540">
                  <c:v>3.6741492144799022</c:v>
                </c:pt>
                <c:pt idx="3541">
                  <c:v>3.6744920513884587</c:v>
                </c:pt>
                <c:pt idx="3542">
                  <c:v>3.6746683806727778</c:v>
                </c:pt>
                <c:pt idx="3543">
                  <c:v>3.6746917003152761</c:v>
                </c:pt>
                <c:pt idx="3544">
                  <c:v>3.6748052860122584</c:v>
                </c:pt>
                <c:pt idx="3545">
                  <c:v>3.675084697896621</c:v>
                </c:pt>
                <c:pt idx="3546">
                  <c:v>3.6751081007550344</c:v>
                </c:pt>
                <c:pt idx="3547">
                  <c:v>3.675164825246795</c:v>
                </c:pt>
                <c:pt idx="3548">
                  <c:v>3.6752103176261932</c:v>
                </c:pt>
                <c:pt idx="3549">
                  <c:v>3.6755661412114002</c:v>
                </c:pt>
                <c:pt idx="3550">
                  <c:v>3.6757218290368479</c:v>
                </c:pt>
                <c:pt idx="3551">
                  <c:v>3.6758689295433578</c:v>
                </c:pt>
                <c:pt idx="3552">
                  <c:v>3.6760085185792146</c:v>
                </c:pt>
                <c:pt idx="3553">
                  <c:v>3.6760679856668435</c:v>
                </c:pt>
                <c:pt idx="3554">
                  <c:v>3.6769507736004403</c:v>
                </c:pt>
                <c:pt idx="3555">
                  <c:v>3.677892379059144</c:v>
                </c:pt>
                <c:pt idx="3556">
                  <c:v>3.6780079834407569</c:v>
                </c:pt>
                <c:pt idx="3557">
                  <c:v>3.6780511884246563</c:v>
                </c:pt>
                <c:pt idx="3558">
                  <c:v>3.6783766079820235</c:v>
                </c:pt>
                <c:pt idx="3559">
                  <c:v>3.6785659344762354</c:v>
                </c:pt>
                <c:pt idx="3560">
                  <c:v>3.6787449773620335</c:v>
                </c:pt>
                <c:pt idx="3561">
                  <c:v>3.6790100058535593</c:v>
                </c:pt>
                <c:pt idx="3562">
                  <c:v>3.6791559120871797</c:v>
                </c:pt>
                <c:pt idx="3563">
                  <c:v>3.6791894850654789</c:v>
                </c:pt>
                <c:pt idx="3564">
                  <c:v>3.6793271178898581</c:v>
                </c:pt>
                <c:pt idx="3565">
                  <c:v>3.6793282362973705</c:v>
                </c:pt>
                <c:pt idx="3566">
                  <c:v>3.6793516013717338</c:v>
                </c:pt>
                <c:pt idx="3567">
                  <c:v>3.6798867609510002</c:v>
                </c:pt>
                <c:pt idx="3568">
                  <c:v>3.680637854838567</c:v>
                </c:pt>
                <c:pt idx="3569">
                  <c:v>3.6807363653032152</c:v>
                </c:pt>
                <c:pt idx="3570">
                  <c:v>3.6809020825335668</c:v>
                </c:pt>
                <c:pt idx="3571">
                  <c:v>3.6809553932497363</c:v>
                </c:pt>
                <c:pt idx="3572">
                  <c:v>3.6809943018314821</c:v>
                </c:pt>
                <c:pt idx="3573">
                  <c:v>3.6814362473712152</c:v>
                </c:pt>
                <c:pt idx="3574">
                  <c:v>3.6818048003391834</c:v>
                </c:pt>
                <c:pt idx="3575">
                  <c:v>3.6823515679662839</c:v>
                </c:pt>
                <c:pt idx="3576">
                  <c:v>3.6824508462001089</c:v>
                </c:pt>
                <c:pt idx="3577">
                  <c:v>3.6824728936258628</c:v>
                </c:pt>
                <c:pt idx="3578">
                  <c:v>3.6827001656051226</c:v>
                </c:pt>
                <c:pt idx="3579">
                  <c:v>3.6840408184318143</c:v>
                </c:pt>
                <c:pt idx="3580">
                  <c:v>3.6842237286397106</c:v>
                </c:pt>
                <c:pt idx="3581">
                  <c:v>3.6842862306192705</c:v>
                </c:pt>
                <c:pt idx="3582">
                  <c:v>3.6844955155997021</c:v>
                </c:pt>
                <c:pt idx="3583">
                  <c:v>3.6846467057339432</c:v>
                </c:pt>
                <c:pt idx="3584">
                  <c:v>3.6848164349052075</c:v>
                </c:pt>
                <c:pt idx="3585">
                  <c:v>3.6848256746098529</c:v>
                </c:pt>
                <c:pt idx="3586">
                  <c:v>3.6850779849739297</c:v>
                </c:pt>
                <c:pt idx="3587">
                  <c:v>3.6850805545967265</c:v>
                </c:pt>
                <c:pt idx="3588">
                  <c:v>3.6853139205146346</c:v>
                </c:pt>
                <c:pt idx="3589">
                  <c:v>3.6854062873682025</c:v>
                </c:pt>
                <c:pt idx="3590">
                  <c:v>3.6854619469185321</c:v>
                </c:pt>
                <c:pt idx="3591">
                  <c:v>3.6854857390162605</c:v>
                </c:pt>
                <c:pt idx="3592">
                  <c:v>3.6865131638881423</c:v>
                </c:pt>
                <c:pt idx="3593">
                  <c:v>3.6870976340117001</c:v>
                </c:pt>
                <c:pt idx="3594">
                  <c:v>3.6871191441926485</c:v>
                </c:pt>
                <c:pt idx="3595">
                  <c:v>3.6883423606774213</c:v>
                </c:pt>
                <c:pt idx="3596">
                  <c:v>3.6888635885216856</c:v>
                </c:pt>
                <c:pt idx="3597">
                  <c:v>3.6892223420933874</c:v>
                </c:pt>
                <c:pt idx="3598">
                  <c:v>3.6902147421490961</c:v>
                </c:pt>
                <c:pt idx="3599">
                  <c:v>3.6904329144083126</c:v>
                </c:pt>
                <c:pt idx="3600">
                  <c:v>3.6906138334829248</c:v>
                </c:pt>
                <c:pt idx="3601">
                  <c:v>3.6911398252887504</c:v>
                </c:pt>
                <c:pt idx="3602">
                  <c:v>3.6911539745483823</c:v>
                </c:pt>
                <c:pt idx="3603">
                  <c:v>3.6914376615657951</c:v>
                </c:pt>
                <c:pt idx="3604">
                  <c:v>3.6915575322862941</c:v>
                </c:pt>
                <c:pt idx="3605">
                  <c:v>3.6919616903062558</c:v>
                </c:pt>
                <c:pt idx="3606">
                  <c:v>3.6923386362135053</c:v>
                </c:pt>
                <c:pt idx="3607">
                  <c:v>3.6923450591269513</c:v>
                </c:pt>
                <c:pt idx="3608">
                  <c:v>3.6929383646327074</c:v>
                </c:pt>
                <c:pt idx="3609">
                  <c:v>3.6936859722753606</c:v>
                </c:pt>
                <c:pt idx="3610">
                  <c:v>3.6937040211627399</c:v>
                </c:pt>
                <c:pt idx="3611">
                  <c:v>3.6941102429799497</c:v>
                </c:pt>
                <c:pt idx="3612">
                  <c:v>3.6946156698534716</c:v>
                </c:pt>
                <c:pt idx="3613">
                  <c:v>3.6946938389555695</c:v>
                </c:pt>
                <c:pt idx="3614">
                  <c:v>3.6954808630282909</c:v>
                </c:pt>
                <c:pt idx="3615">
                  <c:v>3.695588545055692</c:v>
                </c:pt>
                <c:pt idx="3616">
                  <c:v>3.6962621588916575</c:v>
                </c:pt>
                <c:pt idx="3617">
                  <c:v>3.6963606847775954</c:v>
                </c:pt>
                <c:pt idx="3618">
                  <c:v>3.6968552331875491</c:v>
                </c:pt>
                <c:pt idx="3619">
                  <c:v>3.6984515979128245</c:v>
                </c:pt>
                <c:pt idx="3620">
                  <c:v>3.698869318366786</c:v>
                </c:pt>
                <c:pt idx="3621">
                  <c:v>3.6996584307555729</c:v>
                </c:pt>
                <c:pt idx="3622">
                  <c:v>3.700175039062473</c:v>
                </c:pt>
                <c:pt idx="3623">
                  <c:v>3.7006098442232322</c:v>
                </c:pt>
                <c:pt idx="3624">
                  <c:v>3.7013354886190335</c:v>
                </c:pt>
                <c:pt idx="3625">
                  <c:v>3.7019908469078953</c:v>
                </c:pt>
                <c:pt idx="3626">
                  <c:v>3.7025174833129726</c:v>
                </c:pt>
                <c:pt idx="3627">
                  <c:v>3.7028837567469162</c:v>
                </c:pt>
                <c:pt idx="3628">
                  <c:v>3.7030524081188809</c:v>
                </c:pt>
                <c:pt idx="3629">
                  <c:v>3.7031679830178375</c:v>
                </c:pt>
                <c:pt idx="3630">
                  <c:v>3.7034089510654957</c:v>
                </c:pt>
                <c:pt idx="3631">
                  <c:v>3.7038335979204131</c:v>
                </c:pt>
                <c:pt idx="3632">
                  <c:v>3.704462945403995</c:v>
                </c:pt>
                <c:pt idx="3633">
                  <c:v>3.7049180963161437</c:v>
                </c:pt>
                <c:pt idx="3634">
                  <c:v>3.7049328374580153</c:v>
                </c:pt>
                <c:pt idx="3635">
                  <c:v>3.7049537590712696</c:v>
                </c:pt>
                <c:pt idx="3636">
                  <c:v>3.7053442562750947</c:v>
                </c:pt>
                <c:pt idx="3637">
                  <c:v>3.7055336636505412</c:v>
                </c:pt>
                <c:pt idx="3638">
                  <c:v>3.7062860227116055</c:v>
                </c:pt>
                <c:pt idx="3639">
                  <c:v>3.7072203086698496</c:v>
                </c:pt>
                <c:pt idx="3640">
                  <c:v>3.7074575466956259</c:v>
                </c:pt>
                <c:pt idx="3641">
                  <c:v>3.7079457028374283</c:v>
                </c:pt>
                <c:pt idx="3642">
                  <c:v>3.7080609030373157</c:v>
                </c:pt>
                <c:pt idx="3643">
                  <c:v>3.7085641458988183</c:v>
                </c:pt>
                <c:pt idx="3644">
                  <c:v>3.7092621465495537</c:v>
                </c:pt>
                <c:pt idx="3645">
                  <c:v>3.7097256373586904</c:v>
                </c:pt>
                <c:pt idx="3646">
                  <c:v>3.70978870040181</c:v>
                </c:pt>
                <c:pt idx="3647">
                  <c:v>3.7098899513987851</c:v>
                </c:pt>
                <c:pt idx="3648">
                  <c:v>3.7099280714915936</c:v>
                </c:pt>
                <c:pt idx="3649">
                  <c:v>3.7105093172937966</c:v>
                </c:pt>
                <c:pt idx="3650">
                  <c:v>3.710730492768779</c:v>
                </c:pt>
                <c:pt idx="3651">
                  <c:v>3.7108079625461392</c:v>
                </c:pt>
                <c:pt idx="3652">
                  <c:v>3.7110931116454817</c:v>
                </c:pt>
                <c:pt idx="3653">
                  <c:v>3.7111951827775518</c:v>
                </c:pt>
                <c:pt idx="3654">
                  <c:v>3.7112752234996229</c:v>
                </c:pt>
                <c:pt idx="3655">
                  <c:v>3.7115743837536117</c:v>
                </c:pt>
                <c:pt idx="3656">
                  <c:v>3.711749251359945</c:v>
                </c:pt>
                <c:pt idx="3657">
                  <c:v>3.7119886582887309</c:v>
                </c:pt>
                <c:pt idx="3658">
                  <c:v>3.7120557026302907</c:v>
                </c:pt>
                <c:pt idx="3659">
                  <c:v>3.7121135472696545</c:v>
                </c:pt>
                <c:pt idx="3660">
                  <c:v>3.7122374531260323</c:v>
                </c:pt>
                <c:pt idx="3661">
                  <c:v>3.7127044297588463</c:v>
                </c:pt>
                <c:pt idx="3662">
                  <c:v>3.7128584174990755</c:v>
                </c:pt>
                <c:pt idx="3663">
                  <c:v>3.7131169333914666</c:v>
                </c:pt>
                <c:pt idx="3664">
                  <c:v>3.7131520065628743</c:v>
                </c:pt>
                <c:pt idx="3665">
                  <c:v>3.7136267120084461</c:v>
                </c:pt>
                <c:pt idx="3666">
                  <c:v>3.713649215375316</c:v>
                </c:pt>
                <c:pt idx="3667">
                  <c:v>3.7142131079085949</c:v>
                </c:pt>
                <c:pt idx="3668">
                  <c:v>3.7143772574960026</c:v>
                </c:pt>
                <c:pt idx="3669">
                  <c:v>3.7145173682772814</c:v>
                </c:pt>
                <c:pt idx="3670">
                  <c:v>3.7149197516839432</c:v>
                </c:pt>
                <c:pt idx="3671">
                  <c:v>3.7152778315964712</c:v>
                </c:pt>
                <c:pt idx="3672">
                  <c:v>3.7153916740667561</c:v>
                </c:pt>
                <c:pt idx="3673">
                  <c:v>3.7154557459323643</c:v>
                </c:pt>
                <c:pt idx="3674">
                  <c:v>3.715572259209194</c:v>
                </c:pt>
                <c:pt idx="3675">
                  <c:v>3.7157439692586083</c:v>
                </c:pt>
                <c:pt idx="3676">
                  <c:v>3.7164023487975273</c:v>
                </c:pt>
                <c:pt idx="3677">
                  <c:v>3.7167038578051725</c:v>
                </c:pt>
                <c:pt idx="3678">
                  <c:v>3.7167564145047698</c:v>
                </c:pt>
                <c:pt idx="3679">
                  <c:v>3.7173711505996474</c:v>
                </c:pt>
                <c:pt idx="3680">
                  <c:v>3.718121893935121</c:v>
                </c:pt>
                <c:pt idx="3681">
                  <c:v>3.7181625926597293</c:v>
                </c:pt>
                <c:pt idx="3682">
                  <c:v>3.718779452698783</c:v>
                </c:pt>
                <c:pt idx="3683">
                  <c:v>3.7194817274576915</c:v>
                </c:pt>
                <c:pt idx="3684">
                  <c:v>3.7196390365364662</c:v>
                </c:pt>
                <c:pt idx="3685">
                  <c:v>3.7196524495059111</c:v>
                </c:pt>
                <c:pt idx="3686">
                  <c:v>3.7198356917836035</c:v>
                </c:pt>
                <c:pt idx="3687">
                  <c:v>3.7199220724798412</c:v>
                </c:pt>
                <c:pt idx="3688">
                  <c:v>3.7200566758266214</c:v>
                </c:pt>
                <c:pt idx="3689">
                  <c:v>3.720596308477925</c:v>
                </c:pt>
                <c:pt idx="3690">
                  <c:v>3.7212379229826746</c:v>
                </c:pt>
                <c:pt idx="3691">
                  <c:v>3.721259311521762</c:v>
                </c:pt>
                <c:pt idx="3692">
                  <c:v>3.721274382233422</c:v>
                </c:pt>
                <c:pt idx="3693">
                  <c:v>3.7213362022705074</c:v>
                </c:pt>
                <c:pt idx="3694">
                  <c:v>3.7216379846282308</c:v>
                </c:pt>
                <c:pt idx="3695">
                  <c:v>3.7227361631207514</c:v>
                </c:pt>
                <c:pt idx="3696">
                  <c:v>3.7228375799155264</c:v>
                </c:pt>
                <c:pt idx="3697">
                  <c:v>3.7230969914538159</c:v>
                </c:pt>
                <c:pt idx="3698">
                  <c:v>3.7231234471472647</c:v>
                </c:pt>
                <c:pt idx="3699">
                  <c:v>3.7234103113221111</c:v>
                </c:pt>
                <c:pt idx="3700">
                  <c:v>3.7234396285323137</c:v>
                </c:pt>
                <c:pt idx="3701">
                  <c:v>3.7238561830876011</c:v>
                </c:pt>
                <c:pt idx="3702">
                  <c:v>3.7239443079046333</c:v>
                </c:pt>
                <c:pt idx="3703">
                  <c:v>3.7242889531199688</c:v>
                </c:pt>
                <c:pt idx="3704">
                  <c:v>3.7251691172580639</c:v>
                </c:pt>
                <c:pt idx="3705">
                  <c:v>3.7254827801129018</c:v>
                </c:pt>
                <c:pt idx="3706">
                  <c:v>3.7258445193589966</c:v>
                </c:pt>
                <c:pt idx="3707">
                  <c:v>3.725847166444805</c:v>
                </c:pt>
                <c:pt idx="3708">
                  <c:v>3.7258993839139349</c:v>
                </c:pt>
                <c:pt idx="3709">
                  <c:v>3.725914332815246</c:v>
                </c:pt>
                <c:pt idx="3710">
                  <c:v>3.7261494643342941</c:v>
                </c:pt>
                <c:pt idx="3711">
                  <c:v>3.7264933237490014</c:v>
                </c:pt>
                <c:pt idx="3712">
                  <c:v>3.7270338138196961</c:v>
                </c:pt>
                <c:pt idx="3713">
                  <c:v>3.727128799709023</c:v>
                </c:pt>
                <c:pt idx="3714">
                  <c:v>3.7273668785175196</c:v>
                </c:pt>
                <c:pt idx="3715">
                  <c:v>3.7274086909133537</c:v>
                </c:pt>
                <c:pt idx="3716">
                  <c:v>3.7279688252065495</c:v>
                </c:pt>
                <c:pt idx="3717">
                  <c:v>3.7280769577242245</c:v>
                </c:pt>
                <c:pt idx="3718">
                  <c:v>3.7287885677925936</c:v>
                </c:pt>
                <c:pt idx="3719">
                  <c:v>3.7299974378353431</c:v>
                </c:pt>
                <c:pt idx="3720">
                  <c:v>3.7306853127722621</c:v>
                </c:pt>
                <c:pt idx="3721">
                  <c:v>3.7307517118387534</c:v>
                </c:pt>
                <c:pt idx="3722">
                  <c:v>3.7309156041679477</c:v>
                </c:pt>
                <c:pt idx="3723">
                  <c:v>3.7312079323204923</c:v>
                </c:pt>
                <c:pt idx="3724">
                  <c:v>3.7315434736345163</c:v>
                </c:pt>
                <c:pt idx="3725">
                  <c:v>3.7318763163445601</c:v>
                </c:pt>
                <c:pt idx="3726">
                  <c:v>3.7321218811113148</c:v>
                </c:pt>
                <c:pt idx="3727">
                  <c:v>3.7325572583322635</c:v>
                </c:pt>
                <c:pt idx="3728">
                  <c:v>3.7327681058604441</c:v>
                </c:pt>
                <c:pt idx="3729">
                  <c:v>3.7335985738779156</c:v>
                </c:pt>
                <c:pt idx="3730">
                  <c:v>3.7338409383545148</c:v>
                </c:pt>
                <c:pt idx="3731">
                  <c:v>3.7345886832960007</c:v>
                </c:pt>
                <c:pt idx="3732">
                  <c:v>3.7353389955993914</c:v>
                </c:pt>
                <c:pt idx="3733">
                  <c:v>3.7361551877542269</c:v>
                </c:pt>
                <c:pt idx="3734">
                  <c:v>3.7363275739522015</c:v>
                </c:pt>
                <c:pt idx="3735">
                  <c:v>3.7365814090372154</c:v>
                </c:pt>
                <c:pt idx="3736">
                  <c:v>3.7367106383687099</c:v>
                </c:pt>
                <c:pt idx="3737">
                  <c:v>3.7377357093787582</c:v>
                </c:pt>
                <c:pt idx="3738">
                  <c:v>3.7377640672405215</c:v>
                </c:pt>
                <c:pt idx="3739">
                  <c:v>3.7382031869024361</c:v>
                </c:pt>
                <c:pt idx="3740">
                  <c:v>3.738244280201735</c:v>
                </c:pt>
                <c:pt idx="3741">
                  <c:v>3.7383550880261698</c:v>
                </c:pt>
                <c:pt idx="3742">
                  <c:v>3.7383767898969609</c:v>
                </c:pt>
                <c:pt idx="3743">
                  <c:v>3.7388394435471084</c:v>
                </c:pt>
                <c:pt idx="3744">
                  <c:v>3.7402473575242308</c:v>
                </c:pt>
                <c:pt idx="3745">
                  <c:v>3.7403114941419617</c:v>
                </c:pt>
                <c:pt idx="3746">
                  <c:v>3.7403435373508218</c:v>
                </c:pt>
                <c:pt idx="3747">
                  <c:v>3.7406717759619479</c:v>
                </c:pt>
                <c:pt idx="3748">
                  <c:v>3.741297516916148</c:v>
                </c:pt>
                <c:pt idx="3749">
                  <c:v>3.7413279701702633</c:v>
                </c:pt>
                <c:pt idx="3750">
                  <c:v>3.7416426532898761</c:v>
                </c:pt>
                <c:pt idx="3751">
                  <c:v>3.7417050303610906</c:v>
                </c:pt>
                <c:pt idx="3752">
                  <c:v>3.7421776578630213</c:v>
                </c:pt>
                <c:pt idx="3753">
                  <c:v>3.7423032564190866</c:v>
                </c:pt>
                <c:pt idx="3754">
                  <c:v>3.7424893176660294</c:v>
                </c:pt>
                <c:pt idx="3755">
                  <c:v>3.7425265935305041</c:v>
                </c:pt>
                <c:pt idx="3756">
                  <c:v>3.7434147401156905</c:v>
                </c:pt>
                <c:pt idx="3757">
                  <c:v>3.7434192433631099</c:v>
                </c:pt>
                <c:pt idx="3758">
                  <c:v>3.7434257812651595</c:v>
                </c:pt>
                <c:pt idx="3759">
                  <c:v>3.7436274388167989</c:v>
                </c:pt>
                <c:pt idx="3760">
                  <c:v>3.7436469941723689</c:v>
                </c:pt>
                <c:pt idx="3761">
                  <c:v>3.7438353225748275</c:v>
                </c:pt>
                <c:pt idx="3762">
                  <c:v>3.7442465414034971</c:v>
                </c:pt>
                <c:pt idx="3763">
                  <c:v>3.7444677874455548</c:v>
                </c:pt>
                <c:pt idx="3764">
                  <c:v>3.7445951003241138</c:v>
                </c:pt>
                <c:pt idx="3765">
                  <c:v>3.7445996014937264</c:v>
                </c:pt>
                <c:pt idx="3766">
                  <c:v>3.7446830364573782</c:v>
                </c:pt>
                <c:pt idx="3767">
                  <c:v>3.7452056608434257</c:v>
                </c:pt>
                <c:pt idx="3768">
                  <c:v>3.7452153781856881</c:v>
                </c:pt>
                <c:pt idx="3769">
                  <c:v>3.7453972471353607</c:v>
                </c:pt>
                <c:pt idx="3770">
                  <c:v>3.7456840468912258</c:v>
                </c:pt>
                <c:pt idx="3771">
                  <c:v>3.7462362845486266</c:v>
                </c:pt>
                <c:pt idx="3772">
                  <c:v>3.7463413788465747</c:v>
                </c:pt>
                <c:pt idx="3773">
                  <c:v>3.7475494028569285</c:v>
                </c:pt>
                <c:pt idx="3774">
                  <c:v>3.747864747444603</c:v>
                </c:pt>
                <c:pt idx="3775">
                  <c:v>3.7483180687601907</c:v>
                </c:pt>
                <c:pt idx="3776">
                  <c:v>3.7483459386418487</c:v>
                </c:pt>
                <c:pt idx="3777">
                  <c:v>3.7484147315480292</c:v>
                </c:pt>
                <c:pt idx="3778">
                  <c:v>3.7491468390760421</c:v>
                </c:pt>
                <c:pt idx="3779">
                  <c:v>3.7503249769980886</c:v>
                </c:pt>
                <c:pt idx="3780">
                  <c:v>3.7503359071466202</c:v>
                </c:pt>
                <c:pt idx="3781">
                  <c:v>3.7504563981052486</c:v>
                </c:pt>
                <c:pt idx="3782">
                  <c:v>3.750494796656366</c:v>
                </c:pt>
                <c:pt idx="3783">
                  <c:v>3.7514321324667765</c:v>
                </c:pt>
                <c:pt idx="3784">
                  <c:v>3.7519493515285331</c:v>
                </c:pt>
                <c:pt idx="3785">
                  <c:v>3.7523351083856991</c:v>
                </c:pt>
                <c:pt idx="3786">
                  <c:v>3.7523984074478385</c:v>
                </c:pt>
                <c:pt idx="3787">
                  <c:v>3.7524046031315961</c:v>
                </c:pt>
                <c:pt idx="3788">
                  <c:v>3.7524147711782292</c:v>
                </c:pt>
                <c:pt idx="3789">
                  <c:v>3.7533576264651778</c:v>
                </c:pt>
                <c:pt idx="3790">
                  <c:v>3.7535938655921135</c:v>
                </c:pt>
                <c:pt idx="3791">
                  <c:v>3.7537452612782651</c:v>
                </c:pt>
                <c:pt idx="3792">
                  <c:v>3.7542842371347369</c:v>
                </c:pt>
                <c:pt idx="3793">
                  <c:v>3.7552894601323601</c:v>
                </c:pt>
                <c:pt idx="3794">
                  <c:v>3.7562056969210702</c:v>
                </c:pt>
                <c:pt idx="3795">
                  <c:v>3.7562593151652317</c:v>
                </c:pt>
                <c:pt idx="3796">
                  <c:v>3.7565111574802788</c:v>
                </c:pt>
                <c:pt idx="3797">
                  <c:v>3.7570625506609714</c:v>
                </c:pt>
                <c:pt idx="3798">
                  <c:v>3.7571495802167103</c:v>
                </c:pt>
                <c:pt idx="3799">
                  <c:v>3.7577157122928262</c:v>
                </c:pt>
                <c:pt idx="3800">
                  <c:v>3.7586125868427853</c:v>
                </c:pt>
                <c:pt idx="3801">
                  <c:v>3.7586247570519569</c:v>
                </c:pt>
                <c:pt idx="3802">
                  <c:v>3.7586566625504272</c:v>
                </c:pt>
                <c:pt idx="3803">
                  <c:v>3.7590956982033639</c:v>
                </c:pt>
                <c:pt idx="3804">
                  <c:v>3.7591196932379485</c:v>
                </c:pt>
                <c:pt idx="3805">
                  <c:v>3.7591935619489121</c:v>
                </c:pt>
                <c:pt idx="3806">
                  <c:v>3.7595001442948166</c:v>
                </c:pt>
                <c:pt idx="3807">
                  <c:v>3.7595261121814558</c:v>
                </c:pt>
                <c:pt idx="3808">
                  <c:v>3.7596002166799467</c:v>
                </c:pt>
                <c:pt idx="3809">
                  <c:v>3.7599295638094103</c:v>
                </c:pt>
                <c:pt idx="3810">
                  <c:v>3.7602699724101472</c:v>
                </c:pt>
                <c:pt idx="3811">
                  <c:v>3.7604907223337287</c:v>
                </c:pt>
                <c:pt idx="3812">
                  <c:v>3.7613061244309436</c:v>
                </c:pt>
                <c:pt idx="3813">
                  <c:v>3.7617215514488462</c:v>
                </c:pt>
                <c:pt idx="3814">
                  <c:v>3.7618284156330755</c:v>
                </c:pt>
                <c:pt idx="3815">
                  <c:v>3.7620403482273539</c:v>
                </c:pt>
                <c:pt idx="3816">
                  <c:v>3.7620930429687998</c:v>
                </c:pt>
                <c:pt idx="3817">
                  <c:v>3.7625089708704023</c:v>
                </c:pt>
                <c:pt idx="3818">
                  <c:v>3.7627010022863239</c:v>
                </c:pt>
                <c:pt idx="3819">
                  <c:v>3.7640022474289085</c:v>
                </c:pt>
                <c:pt idx="3820">
                  <c:v>3.7643270140457892</c:v>
                </c:pt>
                <c:pt idx="3821">
                  <c:v>3.7643993981748274</c:v>
                </c:pt>
                <c:pt idx="3822">
                  <c:v>3.7654189361341928</c:v>
                </c:pt>
                <c:pt idx="3823">
                  <c:v>3.7661627293474802</c:v>
                </c:pt>
                <c:pt idx="3824">
                  <c:v>3.7662851214824911</c:v>
                </c:pt>
                <c:pt idx="3825">
                  <c:v>3.7663359008772188</c:v>
                </c:pt>
                <c:pt idx="3826">
                  <c:v>3.7666165018145685</c:v>
                </c:pt>
                <c:pt idx="3827">
                  <c:v>3.7677102276685259</c:v>
                </c:pt>
                <c:pt idx="3828">
                  <c:v>3.7677548397056686</c:v>
                </c:pt>
                <c:pt idx="3829">
                  <c:v>3.7685385907734723</c:v>
                </c:pt>
                <c:pt idx="3830">
                  <c:v>3.7687399221661542</c:v>
                </c:pt>
                <c:pt idx="3831">
                  <c:v>3.7687435213894589</c:v>
                </c:pt>
                <c:pt idx="3832">
                  <c:v>3.7689417364065831</c:v>
                </c:pt>
                <c:pt idx="3833">
                  <c:v>3.7691954158887166</c:v>
                </c:pt>
                <c:pt idx="3834">
                  <c:v>3.769573446739563</c:v>
                </c:pt>
                <c:pt idx="3835">
                  <c:v>3.7699168895160016</c:v>
                </c:pt>
                <c:pt idx="3836">
                  <c:v>3.7700677469726478</c:v>
                </c:pt>
                <c:pt idx="3837">
                  <c:v>3.7706871049610524</c:v>
                </c:pt>
                <c:pt idx="3838">
                  <c:v>3.7706979354824579</c:v>
                </c:pt>
                <c:pt idx="3839">
                  <c:v>3.7710284722925449</c:v>
                </c:pt>
                <c:pt idx="3840">
                  <c:v>3.7714302074913451</c:v>
                </c:pt>
                <c:pt idx="3841">
                  <c:v>3.7714527749510358</c:v>
                </c:pt>
                <c:pt idx="3842">
                  <c:v>3.7715397415356868</c:v>
                </c:pt>
                <c:pt idx="3843">
                  <c:v>3.7719799524479791</c:v>
                </c:pt>
                <c:pt idx="3844">
                  <c:v>3.7721195068403905</c:v>
                </c:pt>
                <c:pt idx="3845">
                  <c:v>3.77217430108665</c:v>
                </c:pt>
                <c:pt idx="3846">
                  <c:v>3.7725427584794655</c:v>
                </c:pt>
                <c:pt idx="3847">
                  <c:v>3.7726669349081754</c:v>
                </c:pt>
                <c:pt idx="3848">
                  <c:v>3.7728576798175881</c:v>
                </c:pt>
                <c:pt idx="3849">
                  <c:v>3.7750545955322492</c:v>
                </c:pt>
                <c:pt idx="3850">
                  <c:v>3.7752185792143829</c:v>
                </c:pt>
                <c:pt idx="3851">
                  <c:v>3.775501772934633</c:v>
                </c:pt>
                <c:pt idx="3852">
                  <c:v>3.776489553204478</c:v>
                </c:pt>
                <c:pt idx="3853">
                  <c:v>3.7771168837313578</c:v>
                </c:pt>
                <c:pt idx="3854">
                  <c:v>3.77756543538325</c:v>
                </c:pt>
                <c:pt idx="3855">
                  <c:v>3.777622594645996</c:v>
                </c:pt>
                <c:pt idx="3856">
                  <c:v>3.7782573052270902</c:v>
                </c:pt>
                <c:pt idx="3857">
                  <c:v>3.7783712604880977</c:v>
                </c:pt>
                <c:pt idx="3858">
                  <c:v>3.7785452897133962</c:v>
                </c:pt>
                <c:pt idx="3859">
                  <c:v>3.7791007870252589</c:v>
                </c:pt>
                <c:pt idx="3860">
                  <c:v>3.7791172134619653</c:v>
                </c:pt>
                <c:pt idx="3861">
                  <c:v>3.7791452423223149</c:v>
                </c:pt>
                <c:pt idx="3862">
                  <c:v>3.7792157608334134</c:v>
                </c:pt>
                <c:pt idx="3863">
                  <c:v>3.7812411024210464</c:v>
                </c:pt>
                <c:pt idx="3864">
                  <c:v>3.7819945369770074</c:v>
                </c:pt>
                <c:pt idx="3865">
                  <c:v>3.7822527502639813</c:v>
                </c:pt>
                <c:pt idx="3866">
                  <c:v>3.7826401947303401</c:v>
                </c:pt>
                <c:pt idx="3867">
                  <c:v>3.782658325322787</c:v>
                </c:pt>
                <c:pt idx="3868">
                  <c:v>3.7828485734284731</c:v>
                </c:pt>
                <c:pt idx="3869">
                  <c:v>3.7835678258920917</c:v>
                </c:pt>
                <c:pt idx="3870">
                  <c:v>3.7844474006873279</c:v>
                </c:pt>
                <c:pt idx="3871">
                  <c:v>3.7844986819468107</c:v>
                </c:pt>
                <c:pt idx="3872">
                  <c:v>3.7848989966707522</c:v>
                </c:pt>
                <c:pt idx="3873">
                  <c:v>3.784961991105829</c:v>
                </c:pt>
                <c:pt idx="3874">
                  <c:v>3.7850943907617181</c:v>
                </c:pt>
                <c:pt idx="3875">
                  <c:v>3.7863837230950859</c:v>
                </c:pt>
                <c:pt idx="3876">
                  <c:v>3.7869193217302701</c:v>
                </c:pt>
                <c:pt idx="3877">
                  <c:v>3.7873454514815705</c:v>
                </c:pt>
                <c:pt idx="3878">
                  <c:v>3.7890060569752499</c:v>
                </c:pt>
                <c:pt idx="3879">
                  <c:v>3.7892752211352074</c:v>
                </c:pt>
                <c:pt idx="3880">
                  <c:v>3.7898200694084658</c:v>
                </c:pt>
                <c:pt idx="3881">
                  <c:v>3.7901197733247147</c:v>
                </c:pt>
                <c:pt idx="3882">
                  <c:v>3.7903072073233735</c:v>
                </c:pt>
                <c:pt idx="3883">
                  <c:v>3.7907607507747989</c:v>
                </c:pt>
                <c:pt idx="3884">
                  <c:v>3.7908695323092023</c:v>
                </c:pt>
                <c:pt idx="3885">
                  <c:v>3.7909987286450244</c:v>
                </c:pt>
                <c:pt idx="3886">
                  <c:v>3.7910325751614544</c:v>
                </c:pt>
                <c:pt idx="3887">
                  <c:v>3.7925211284029312</c:v>
                </c:pt>
                <c:pt idx="3888">
                  <c:v>3.7927661511278958</c:v>
                </c:pt>
                <c:pt idx="3889">
                  <c:v>3.7927921596462153</c:v>
                </c:pt>
                <c:pt idx="3890">
                  <c:v>3.7929361211622128</c:v>
                </c:pt>
                <c:pt idx="3891">
                  <c:v>3.7932231824171629</c:v>
                </c:pt>
                <c:pt idx="3892">
                  <c:v>3.7932801776104057</c:v>
                </c:pt>
                <c:pt idx="3893">
                  <c:v>3.7932965433849697</c:v>
                </c:pt>
                <c:pt idx="3894">
                  <c:v>3.7935418347008185</c:v>
                </c:pt>
                <c:pt idx="3895">
                  <c:v>3.7946229328910088</c:v>
                </c:pt>
                <c:pt idx="3896">
                  <c:v>3.7947432858357422</c:v>
                </c:pt>
                <c:pt idx="3897">
                  <c:v>3.7954427796457071</c:v>
                </c:pt>
                <c:pt idx="3898">
                  <c:v>3.7954514563416546</c:v>
                </c:pt>
                <c:pt idx="3899">
                  <c:v>3.7955452484557806</c:v>
                </c:pt>
                <c:pt idx="3900">
                  <c:v>3.795794094519914</c:v>
                </c:pt>
                <c:pt idx="3901">
                  <c:v>3.7969079279860734</c:v>
                </c:pt>
                <c:pt idx="3902">
                  <c:v>3.7971170526130797</c:v>
                </c:pt>
                <c:pt idx="3903">
                  <c:v>3.7974878831274683</c:v>
                </c:pt>
                <c:pt idx="3904">
                  <c:v>3.7976499075060435</c:v>
                </c:pt>
                <c:pt idx="3905">
                  <c:v>3.7976842998526212</c:v>
                </c:pt>
                <c:pt idx="3906">
                  <c:v>3.7977363893159701</c:v>
                </c:pt>
                <c:pt idx="3907">
                  <c:v>3.7978363466866827</c:v>
                </c:pt>
                <c:pt idx="3908">
                  <c:v>3.799136063162778</c:v>
                </c:pt>
                <c:pt idx="3909">
                  <c:v>3.7991481571907877</c:v>
                </c:pt>
                <c:pt idx="3910">
                  <c:v>3.7999074111785971</c:v>
                </c:pt>
                <c:pt idx="3911">
                  <c:v>3.8000946888780409</c:v>
                </c:pt>
                <c:pt idx="3912">
                  <c:v>3.8010298462472689</c:v>
                </c:pt>
                <c:pt idx="3913">
                  <c:v>3.8013317055726183</c:v>
                </c:pt>
                <c:pt idx="3914">
                  <c:v>3.8023073767618998</c:v>
                </c:pt>
                <c:pt idx="3915">
                  <c:v>3.8026384954883814</c:v>
                </c:pt>
                <c:pt idx="3916">
                  <c:v>3.8029359516072252</c:v>
                </c:pt>
                <c:pt idx="3917">
                  <c:v>3.8030286430806481</c:v>
                </c:pt>
                <c:pt idx="3918">
                  <c:v>3.8032988108777617</c:v>
                </c:pt>
                <c:pt idx="3919">
                  <c:v>3.8036826681616422</c:v>
                </c:pt>
                <c:pt idx="3920">
                  <c:v>3.8040607275083835</c:v>
                </c:pt>
                <c:pt idx="3921">
                  <c:v>3.8044307403928914</c:v>
                </c:pt>
                <c:pt idx="3922">
                  <c:v>3.8051351857138216</c:v>
                </c:pt>
                <c:pt idx="3923">
                  <c:v>3.8056935096457756</c:v>
                </c:pt>
                <c:pt idx="3924">
                  <c:v>3.8061787882179634</c:v>
                </c:pt>
                <c:pt idx="3925">
                  <c:v>3.8063790882334234</c:v>
                </c:pt>
                <c:pt idx="3926">
                  <c:v>3.8064801856253601</c:v>
                </c:pt>
                <c:pt idx="3927">
                  <c:v>3.8066066976952553</c:v>
                </c:pt>
                <c:pt idx="3928">
                  <c:v>3.8071349800100878</c:v>
                </c:pt>
                <c:pt idx="3929">
                  <c:v>3.8082142287282461</c:v>
                </c:pt>
                <c:pt idx="3930">
                  <c:v>3.8088167091140703</c:v>
                </c:pt>
                <c:pt idx="3931">
                  <c:v>3.8088756958642018</c:v>
                </c:pt>
                <c:pt idx="3932">
                  <c:v>3.8095712497858631</c:v>
                </c:pt>
                <c:pt idx="3933">
                  <c:v>3.8096426422873431</c:v>
                </c:pt>
                <c:pt idx="3934">
                  <c:v>3.8100262162044798</c:v>
                </c:pt>
                <c:pt idx="3935">
                  <c:v>3.81023453305668</c:v>
                </c:pt>
                <c:pt idx="3936">
                  <c:v>3.8103816986057724</c:v>
                </c:pt>
                <c:pt idx="3937">
                  <c:v>3.8106064942314486</c:v>
                </c:pt>
                <c:pt idx="3938">
                  <c:v>3.8107513255310397</c:v>
                </c:pt>
                <c:pt idx="3939">
                  <c:v>3.8108606955176425</c:v>
                </c:pt>
                <c:pt idx="3940">
                  <c:v>3.8109213100701518</c:v>
                </c:pt>
                <c:pt idx="3941">
                  <c:v>3.8114582898658917</c:v>
                </c:pt>
                <c:pt idx="3942">
                  <c:v>3.8115304873618578</c:v>
                </c:pt>
                <c:pt idx="3943">
                  <c:v>3.8120625113371873</c:v>
                </c:pt>
                <c:pt idx="3944">
                  <c:v>3.8121719276403523</c:v>
                </c:pt>
                <c:pt idx="3945">
                  <c:v>3.8125965039157075</c:v>
                </c:pt>
                <c:pt idx="3946">
                  <c:v>3.8132230722902367</c:v>
                </c:pt>
                <c:pt idx="3947">
                  <c:v>3.81332451390448</c:v>
                </c:pt>
                <c:pt idx="3948">
                  <c:v>3.8134230924854533</c:v>
                </c:pt>
                <c:pt idx="3949">
                  <c:v>3.8137120003403604</c:v>
                </c:pt>
                <c:pt idx="3950">
                  <c:v>3.8139806302559029</c:v>
                </c:pt>
                <c:pt idx="3951">
                  <c:v>3.8140553021717634</c:v>
                </c:pt>
                <c:pt idx="3952">
                  <c:v>3.8142060630755381</c:v>
                </c:pt>
                <c:pt idx="3953">
                  <c:v>3.8148029452908787</c:v>
                </c:pt>
                <c:pt idx="3954">
                  <c:v>3.815046046272339</c:v>
                </c:pt>
                <c:pt idx="3955">
                  <c:v>3.8152300296587036</c:v>
                </c:pt>
                <c:pt idx="3956">
                  <c:v>3.8152585150133254</c:v>
                </c:pt>
                <c:pt idx="3957">
                  <c:v>3.8153919002115289</c:v>
                </c:pt>
                <c:pt idx="3958">
                  <c:v>3.8156018897072199</c:v>
                </c:pt>
                <c:pt idx="3959">
                  <c:v>3.816076639680464</c:v>
                </c:pt>
                <c:pt idx="3960">
                  <c:v>3.8164533432326651</c:v>
                </c:pt>
                <c:pt idx="3961">
                  <c:v>3.8165146174479565</c:v>
                </c:pt>
                <c:pt idx="3962">
                  <c:v>3.8165574777985189</c:v>
                </c:pt>
                <c:pt idx="3963">
                  <c:v>3.8166939808531972</c:v>
                </c:pt>
                <c:pt idx="3964">
                  <c:v>3.8175344422371427</c:v>
                </c:pt>
                <c:pt idx="3965">
                  <c:v>3.8180580822099124</c:v>
                </c:pt>
                <c:pt idx="3966">
                  <c:v>3.8184656107247767</c:v>
                </c:pt>
                <c:pt idx="3967">
                  <c:v>3.8193791869332303</c:v>
                </c:pt>
                <c:pt idx="3968">
                  <c:v>3.8205682624758204</c:v>
                </c:pt>
                <c:pt idx="3969">
                  <c:v>3.8206314505733991</c:v>
                </c:pt>
                <c:pt idx="3970">
                  <c:v>3.8206939493588234</c:v>
                </c:pt>
                <c:pt idx="3971">
                  <c:v>3.8209105366935385</c:v>
                </c:pt>
                <c:pt idx="3972">
                  <c:v>3.8214468212988781</c:v>
                </c:pt>
                <c:pt idx="3973">
                  <c:v>3.8214627520863078</c:v>
                </c:pt>
                <c:pt idx="3974">
                  <c:v>3.8216561359186692</c:v>
                </c:pt>
                <c:pt idx="3975">
                  <c:v>3.8217617892001803</c:v>
                </c:pt>
                <c:pt idx="3976">
                  <c:v>3.8218770417482331</c:v>
                </c:pt>
                <c:pt idx="3977">
                  <c:v>3.8224324040388034</c:v>
                </c:pt>
                <c:pt idx="3978">
                  <c:v>3.8224667404691788</c:v>
                </c:pt>
                <c:pt idx="3979">
                  <c:v>3.822591518006218</c:v>
                </c:pt>
                <c:pt idx="3980">
                  <c:v>3.822738295805745</c:v>
                </c:pt>
                <c:pt idx="3981">
                  <c:v>3.8237591516033245</c:v>
                </c:pt>
                <c:pt idx="3982">
                  <c:v>3.8240279673554523</c:v>
                </c:pt>
                <c:pt idx="3983">
                  <c:v>3.8240629475417842</c:v>
                </c:pt>
                <c:pt idx="3984">
                  <c:v>3.8240863574483055</c:v>
                </c:pt>
                <c:pt idx="3985">
                  <c:v>3.8242018420725299</c:v>
                </c:pt>
                <c:pt idx="3986">
                  <c:v>3.8246254142579978</c:v>
                </c:pt>
                <c:pt idx="3987">
                  <c:v>3.8248175364157615</c:v>
                </c:pt>
                <c:pt idx="3988">
                  <c:v>3.8249108468564583</c:v>
                </c:pt>
                <c:pt idx="3989">
                  <c:v>3.8250390159790695</c:v>
                </c:pt>
                <c:pt idx="3990">
                  <c:v>3.8250586102848527</c:v>
                </c:pt>
                <c:pt idx="3991">
                  <c:v>3.8250778102047667</c:v>
                </c:pt>
                <c:pt idx="3992">
                  <c:v>3.825620649241789</c:v>
                </c:pt>
                <c:pt idx="3993">
                  <c:v>3.8268996239907147</c:v>
                </c:pt>
                <c:pt idx="3994">
                  <c:v>3.8269856805183826</c:v>
                </c:pt>
                <c:pt idx="3995">
                  <c:v>3.8270512182479077</c:v>
                </c:pt>
                <c:pt idx="3996">
                  <c:v>3.8272585258823324</c:v>
                </c:pt>
                <c:pt idx="3997">
                  <c:v>3.8280481701000664</c:v>
                </c:pt>
                <c:pt idx="3998">
                  <c:v>3.8280632496078555</c:v>
                </c:pt>
                <c:pt idx="3999">
                  <c:v>3.828078057742939</c:v>
                </c:pt>
                <c:pt idx="4000">
                  <c:v>3.8282062850762224</c:v>
                </c:pt>
                <c:pt idx="4001">
                  <c:v>3.8290625108826206</c:v>
                </c:pt>
                <c:pt idx="4002">
                  <c:v>3.8292629619382961</c:v>
                </c:pt>
                <c:pt idx="4003">
                  <c:v>3.8293272195141541</c:v>
                </c:pt>
                <c:pt idx="4004">
                  <c:v>3.8300362429377426</c:v>
                </c:pt>
                <c:pt idx="4005">
                  <c:v>3.8300972408080471</c:v>
                </c:pt>
                <c:pt idx="4006">
                  <c:v>3.8301223057968343</c:v>
                </c:pt>
                <c:pt idx="4007">
                  <c:v>3.8302162945236611</c:v>
                </c:pt>
                <c:pt idx="4008">
                  <c:v>3.830348836339561</c:v>
                </c:pt>
                <c:pt idx="4009">
                  <c:v>3.8306167250009433</c:v>
                </c:pt>
                <c:pt idx="4010">
                  <c:v>3.8306656929810048</c:v>
                </c:pt>
                <c:pt idx="4011">
                  <c:v>3.8310377488493774</c:v>
                </c:pt>
                <c:pt idx="4012">
                  <c:v>3.8311220182500492</c:v>
                </c:pt>
                <c:pt idx="4013">
                  <c:v>3.8323859356057435</c:v>
                </c:pt>
                <c:pt idx="4014">
                  <c:v>3.8325750603924345</c:v>
                </c:pt>
                <c:pt idx="4015">
                  <c:v>3.8326322809577631</c:v>
                </c:pt>
                <c:pt idx="4016">
                  <c:v>3.8326713264696535</c:v>
                </c:pt>
                <c:pt idx="4017">
                  <c:v>3.8328138887765753</c:v>
                </c:pt>
                <c:pt idx="4018">
                  <c:v>3.8338166711213568</c:v>
                </c:pt>
                <c:pt idx="4019">
                  <c:v>3.8339946818668382</c:v>
                </c:pt>
                <c:pt idx="4020">
                  <c:v>3.8344405483954067</c:v>
                </c:pt>
                <c:pt idx="4021">
                  <c:v>3.8345421568052114</c:v>
                </c:pt>
                <c:pt idx="4022">
                  <c:v>3.8346293456993594</c:v>
                </c:pt>
                <c:pt idx="4023">
                  <c:v>3.8349957860281925</c:v>
                </c:pt>
                <c:pt idx="4024">
                  <c:v>3.8352888969762762</c:v>
                </c:pt>
                <c:pt idx="4025">
                  <c:v>3.8355361851830159</c:v>
                </c:pt>
                <c:pt idx="4026">
                  <c:v>3.8358204227948409</c:v>
                </c:pt>
                <c:pt idx="4027">
                  <c:v>3.835963885470083</c:v>
                </c:pt>
                <c:pt idx="4028">
                  <c:v>3.8360297213284933</c:v>
                </c:pt>
                <c:pt idx="4029">
                  <c:v>3.8363262938646003</c:v>
                </c:pt>
                <c:pt idx="4030">
                  <c:v>3.8366299415478555</c:v>
                </c:pt>
                <c:pt idx="4031">
                  <c:v>3.836672453717819</c:v>
                </c:pt>
                <c:pt idx="4032">
                  <c:v>3.8371412213644454</c:v>
                </c:pt>
                <c:pt idx="4033">
                  <c:v>3.837417258227497</c:v>
                </c:pt>
                <c:pt idx="4034">
                  <c:v>3.8377157190051623</c:v>
                </c:pt>
                <c:pt idx="4035">
                  <c:v>3.8384063006601052</c:v>
                </c:pt>
                <c:pt idx="4036">
                  <c:v>3.8385410849894099</c:v>
                </c:pt>
                <c:pt idx="4037">
                  <c:v>3.83967875104626</c:v>
                </c:pt>
                <c:pt idx="4038">
                  <c:v>3.8399329923917551</c:v>
                </c:pt>
                <c:pt idx="4039">
                  <c:v>3.8401159920684012</c:v>
                </c:pt>
                <c:pt idx="4040">
                  <c:v>3.8402858477531416</c:v>
                </c:pt>
                <c:pt idx="4041">
                  <c:v>3.8403356753270153</c:v>
                </c:pt>
                <c:pt idx="4042">
                  <c:v>3.8408588592874873</c:v>
                </c:pt>
                <c:pt idx="4043">
                  <c:v>3.8411116298607131</c:v>
                </c:pt>
                <c:pt idx="4044">
                  <c:v>3.8414630733568913</c:v>
                </c:pt>
                <c:pt idx="4045">
                  <c:v>3.8415512392297391</c:v>
                </c:pt>
                <c:pt idx="4046">
                  <c:v>3.8419522749217285</c:v>
                </c:pt>
                <c:pt idx="4047">
                  <c:v>3.8420802813736485</c:v>
                </c:pt>
                <c:pt idx="4048">
                  <c:v>3.842113663652396</c:v>
                </c:pt>
                <c:pt idx="4049">
                  <c:v>3.8423441442547071</c:v>
                </c:pt>
                <c:pt idx="4050">
                  <c:v>3.8427017423075713</c:v>
                </c:pt>
                <c:pt idx="4051">
                  <c:v>3.8428331275125771</c:v>
                </c:pt>
                <c:pt idx="4052">
                  <c:v>3.8432889104297536</c:v>
                </c:pt>
                <c:pt idx="4053">
                  <c:v>3.8433307582452958</c:v>
                </c:pt>
                <c:pt idx="4054">
                  <c:v>3.8433965248335955</c:v>
                </c:pt>
                <c:pt idx="4055">
                  <c:v>3.843531627919873</c:v>
                </c:pt>
                <c:pt idx="4056">
                  <c:v>3.8435971266245175</c:v>
                </c:pt>
                <c:pt idx="4057">
                  <c:v>3.8440181967691407</c:v>
                </c:pt>
                <c:pt idx="4058">
                  <c:v>3.8443505397728228</c:v>
                </c:pt>
                <c:pt idx="4059">
                  <c:v>3.8444086874175536</c:v>
                </c:pt>
                <c:pt idx="4060">
                  <c:v>3.8444174243616787</c:v>
                </c:pt>
                <c:pt idx="4061">
                  <c:v>3.8446577789924472</c:v>
                </c:pt>
                <c:pt idx="4062">
                  <c:v>3.8447036960017478</c:v>
                </c:pt>
                <c:pt idx="4063">
                  <c:v>3.8452251842279557</c:v>
                </c:pt>
                <c:pt idx="4064">
                  <c:v>3.8457957301659751</c:v>
                </c:pt>
                <c:pt idx="4065">
                  <c:v>3.8458910822186012</c:v>
                </c:pt>
                <c:pt idx="4066">
                  <c:v>3.8470357843881806</c:v>
                </c:pt>
                <c:pt idx="4067">
                  <c:v>3.8475006136078895</c:v>
                </c:pt>
                <c:pt idx="4068">
                  <c:v>3.8476335948858202</c:v>
                </c:pt>
                <c:pt idx="4069">
                  <c:v>3.8478112615189648</c:v>
                </c:pt>
                <c:pt idx="4070">
                  <c:v>3.8479475025172039</c:v>
                </c:pt>
                <c:pt idx="4071">
                  <c:v>3.8481624545398265</c:v>
                </c:pt>
                <c:pt idx="4072">
                  <c:v>3.8483146436480928</c:v>
                </c:pt>
                <c:pt idx="4073">
                  <c:v>3.8484678162483243</c:v>
                </c:pt>
                <c:pt idx="4074">
                  <c:v>3.8492761916127236</c:v>
                </c:pt>
                <c:pt idx="4075">
                  <c:v>3.849484746604948</c:v>
                </c:pt>
                <c:pt idx="4076">
                  <c:v>3.8495116204313771</c:v>
                </c:pt>
                <c:pt idx="4077">
                  <c:v>3.8497268407261487</c:v>
                </c:pt>
                <c:pt idx="4078">
                  <c:v>3.8498908749673837</c:v>
                </c:pt>
                <c:pt idx="4079">
                  <c:v>3.8499131474016886</c:v>
                </c:pt>
                <c:pt idx="4080">
                  <c:v>3.8500761619417561</c:v>
                </c:pt>
                <c:pt idx="4081">
                  <c:v>3.850780782865578</c:v>
                </c:pt>
                <c:pt idx="4082">
                  <c:v>3.8510386901268161</c:v>
                </c:pt>
                <c:pt idx="4083">
                  <c:v>3.8513033128640992</c:v>
                </c:pt>
                <c:pt idx="4084">
                  <c:v>3.8514557889277046</c:v>
                </c:pt>
                <c:pt idx="4085">
                  <c:v>3.8515186073822409</c:v>
                </c:pt>
                <c:pt idx="4086">
                  <c:v>3.851595113284505</c:v>
                </c:pt>
                <c:pt idx="4087">
                  <c:v>3.8516618873479174</c:v>
                </c:pt>
                <c:pt idx="4088">
                  <c:v>3.8530547376996851</c:v>
                </c:pt>
                <c:pt idx="4089">
                  <c:v>3.8531289025709299</c:v>
                </c:pt>
                <c:pt idx="4090">
                  <c:v>3.8533901660528227</c:v>
                </c:pt>
                <c:pt idx="4091">
                  <c:v>3.8535949677819272</c:v>
                </c:pt>
                <c:pt idx="4092">
                  <c:v>3.854023342302852</c:v>
                </c:pt>
                <c:pt idx="4093">
                  <c:v>3.8543101677876619</c:v>
                </c:pt>
                <c:pt idx="4094">
                  <c:v>3.854902890947224</c:v>
                </c:pt>
                <c:pt idx="4095">
                  <c:v>3.8551471066933582</c:v>
                </c:pt>
                <c:pt idx="4096">
                  <c:v>3.8551758985375186</c:v>
                </c:pt>
                <c:pt idx="4097">
                  <c:v>3.8552781589130105</c:v>
                </c:pt>
                <c:pt idx="4098">
                  <c:v>3.8558666774424708</c:v>
                </c:pt>
                <c:pt idx="4099">
                  <c:v>3.8559423527522316</c:v>
                </c:pt>
                <c:pt idx="4100">
                  <c:v>3.856378464009929</c:v>
                </c:pt>
                <c:pt idx="4101">
                  <c:v>3.8569870411117941</c:v>
                </c:pt>
                <c:pt idx="4102">
                  <c:v>3.8571878833060427</c:v>
                </c:pt>
                <c:pt idx="4103">
                  <c:v>3.858035576072369</c:v>
                </c:pt>
                <c:pt idx="4104">
                  <c:v>3.8581160703135651</c:v>
                </c:pt>
                <c:pt idx="4105">
                  <c:v>3.8581433530647158</c:v>
                </c:pt>
                <c:pt idx="4106">
                  <c:v>3.8582925956184932</c:v>
                </c:pt>
                <c:pt idx="4107">
                  <c:v>3.8583132564654941</c:v>
                </c:pt>
                <c:pt idx="4108">
                  <c:v>3.8585805787978593</c:v>
                </c:pt>
                <c:pt idx="4109">
                  <c:v>3.8586810548219561</c:v>
                </c:pt>
                <c:pt idx="4110">
                  <c:v>3.8587121852285051</c:v>
                </c:pt>
                <c:pt idx="4111">
                  <c:v>3.8590772800044086</c:v>
                </c:pt>
                <c:pt idx="4112">
                  <c:v>3.8591354434095639</c:v>
                </c:pt>
                <c:pt idx="4113">
                  <c:v>3.8597041393921487</c:v>
                </c:pt>
                <c:pt idx="4114">
                  <c:v>3.8598111589532014</c:v>
                </c:pt>
                <c:pt idx="4115">
                  <c:v>3.8599208266430374</c:v>
                </c:pt>
                <c:pt idx="4116">
                  <c:v>3.8600860337450746</c:v>
                </c:pt>
                <c:pt idx="4117">
                  <c:v>3.8601301550427696</c:v>
                </c:pt>
                <c:pt idx="4118">
                  <c:v>3.8602195018794938</c:v>
                </c:pt>
                <c:pt idx="4119">
                  <c:v>3.8603918891937328</c:v>
                </c:pt>
                <c:pt idx="4120">
                  <c:v>3.8605363532857107</c:v>
                </c:pt>
                <c:pt idx="4121">
                  <c:v>3.8606918227129268</c:v>
                </c:pt>
                <c:pt idx="4122">
                  <c:v>3.8616135241587739</c:v>
                </c:pt>
                <c:pt idx="4123">
                  <c:v>3.8618561652525965</c:v>
                </c:pt>
                <c:pt idx="4124">
                  <c:v>3.8623379993958578</c:v>
                </c:pt>
                <c:pt idx="4125">
                  <c:v>3.8623571287247445</c:v>
                </c:pt>
                <c:pt idx="4126">
                  <c:v>3.8625837075701122</c:v>
                </c:pt>
                <c:pt idx="4127">
                  <c:v>3.8628980699010915</c:v>
                </c:pt>
                <c:pt idx="4128">
                  <c:v>3.8630816398004231</c:v>
                </c:pt>
                <c:pt idx="4129">
                  <c:v>3.8639021182746731</c:v>
                </c:pt>
                <c:pt idx="4130">
                  <c:v>3.8642501236913738</c:v>
                </c:pt>
                <c:pt idx="4131">
                  <c:v>3.8643174189600584</c:v>
                </c:pt>
                <c:pt idx="4132">
                  <c:v>3.8654680944243531</c:v>
                </c:pt>
                <c:pt idx="4133">
                  <c:v>3.8655525197090332</c:v>
                </c:pt>
                <c:pt idx="4134">
                  <c:v>3.8657631864742004</c:v>
                </c:pt>
                <c:pt idx="4135">
                  <c:v>3.8667931989774251</c:v>
                </c:pt>
                <c:pt idx="4136">
                  <c:v>3.8668667217657848</c:v>
                </c:pt>
                <c:pt idx="4137">
                  <c:v>3.8669825466148549</c:v>
                </c:pt>
                <c:pt idx="4138">
                  <c:v>3.8675349016554974</c:v>
                </c:pt>
                <c:pt idx="4139">
                  <c:v>3.8677716696027646</c:v>
                </c:pt>
                <c:pt idx="4140">
                  <c:v>3.8680140898039301</c:v>
                </c:pt>
                <c:pt idx="4141">
                  <c:v>3.8681939629133706</c:v>
                </c:pt>
                <c:pt idx="4142">
                  <c:v>3.8688487268994747</c:v>
                </c:pt>
                <c:pt idx="4143">
                  <c:v>3.8691545514877221</c:v>
                </c:pt>
                <c:pt idx="4144">
                  <c:v>3.8695329801905549</c:v>
                </c:pt>
                <c:pt idx="4145">
                  <c:v>3.8697046502798988</c:v>
                </c:pt>
                <c:pt idx="4146">
                  <c:v>3.8698916014501896</c:v>
                </c:pt>
                <c:pt idx="4147">
                  <c:v>3.8701992969564598</c:v>
                </c:pt>
                <c:pt idx="4148">
                  <c:v>3.8705804656368001</c:v>
                </c:pt>
                <c:pt idx="4149">
                  <c:v>3.8706227238082329</c:v>
                </c:pt>
                <c:pt idx="4150">
                  <c:v>3.8707800815678155</c:v>
                </c:pt>
                <c:pt idx="4151">
                  <c:v>3.8713596297927215</c:v>
                </c:pt>
                <c:pt idx="4152">
                  <c:v>3.8723234801201545</c:v>
                </c:pt>
                <c:pt idx="4153">
                  <c:v>3.8723812244122682</c:v>
                </c:pt>
                <c:pt idx="4154">
                  <c:v>3.8729240603680695</c:v>
                </c:pt>
                <c:pt idx="4155">
                  <c:v>3.8732435881728455</c:v>
                </c:pt>
                <c:pt idx="4156">
                  <c:v>3.8733947186236093</c:v>
                </c:pt>
                <c:pt idx="4157">
                  <c:v>3.8736353399512984</c:v>
                </c:pt>
                <c:pt idx="4158">
                  <c:v>3.8736382270118828</c:v>
                </c:pt>
                <c:pt idx="4159">
                  <c:v>3.8740261863723653</c:v>
                </c:pt>
                <c:pt idx="4160">
                  <c:v>3.8741246535495582</c:v>
                </c:pt>
                <c:pt idx="4161">
                  <c:v>3.874698664433645</c:v>
                </c:pt>
                <c:pt idx="4162">
                  <c:v>3.8749348561317527</c:v>
                </c:pt>
                <c:pt idx="4163">
                  <c:v>3.8752970881204347</c:v>
                </c:pt>
                <c:pt idx="4164">
                  <c:v>3.8753249071217564</c:v>
                </c:pt>
                <c:pt idx="4165">
                  <c:v>3.8756666685357768</c:v>
                </c:pt>
                <c:pt idx="4166">
                  <c:v>3.8759275173724297</c:v>
                </c:pt>
                <c:pt idx="4167">
                  <c:v>3.8760551816472413</c:v>
                </c:pt>
                <c:pt idx="4168">
                  <c:v>3.8767272919622289</c:v>
                </c:pt>
                <c:pt idx="4169">
                  <c:v>3.8769394266034434</c:v>
                </c:pt>
                <c:pt idx="4170">
                  <c:v>3.8769788194335488</c:v>
                </c:pt>
                <c:pt idx="4171">
                  <c:v>3.8777902898408443</c:v>
                </c:pt>
                <c:pt idx="4172">
                  <c:v>3.8786529323060268</c:v>
                </c:pt>
                <c:pt idx="4173">
                  <c:v>3.8787892252058151</c:v>
                </c:pt>
                <c:pt idx="4174">
                  <c:v>3.8788574383265653</c:v>
                </c:pt>
                <c:pt idx="4175">
                  <c:v>3.8789819449470269</c:v>
                </c:pt>
                <c:pt idx="4176">
                  <c:v>3.8790732130441006</c:v>
                </c:pt>
                <c:pt idx="4177">
                  <c:v>3.879696086685533</c:v>
                </c:pt>
                <c:pt idx="4178">
                  <c:v>3.8800012399175792</c:v>
                </c:pt>
                <c:pt idx="4179">
                  <c:v>3.8803176039286136</c:v>
                </c:pt>
                <c:pt idx="4180">
                  <c:v>3.8804221766027021</c:v>
                </c:pt>
                <c:pt idx="4181">
                  <c:v>3.8804959806693713</c:v>
                </c:pt>
                <c:pt idx="4182">
                  <c:v>3.8805070279968867</c:v>
                </c:pt>
                <c:pt idx="4183">
                  <c:v>3.8806486142936403</c:v>
                </c:pt>
                <c:pt idx="4184">
                  <c:v>3.880703341772656</c:v>
                </c:pt>
                <c:pt idx="4185">
                  <c:v>3.8809880351014869</c:v>
                </c:pt>
                <c:pt idx="4186">
                  <c:v>3.8816487870459193</c:v>
                </c:pt>
                <c:pt idx="4187">
                  <c:v>3.8824660604516135</c:v>
                </c:pt>
                <c:pt idx="4188">
                  <c:v>3.8828138903806413</c:v>
                </c:pt>
                <c:pt idx="4189">
                  <c:v>3.8835932880192034</c:v>
                </c:pt>
                <c:pt idx="4190">
                  <c:v>3.883776631073081</c:v>
                </c:pt>
                <c:pt idx="4191">
                  <c:v>3.8842506938442858</c:v>
                </c:pt>
                <c:pt idx="4192">
                  <c:v>3.8843457577168832</c:v>
                </c:pt>
                <c:pt idx="4193">
                  <c:v>3.8843852902275233</c:v>
                </c:pt>
                <c:pt idx="4194">
                  <c:v>3.8849023612756683</c:v>
                </c:pt>
                <c:pt idx="4195">
                  <c:v>3.8849076725626897</c:v>
                </c:pt>
                <c:pt idx="4196">
                  <c:v>3.8850091901691712</c:v>
                </c:pt>
                <c:pt idx="4197">
                  <c:v>3.8855537664810242</c:v>
                </c:pt>
                <c:pt idx="4198">
                  <c:v>3.8859439292892235</c:v>
                </c:pt>
                <c:pt idx="4199">
                  <c:v>3.8861161901141594</c:v>
                </c:pt>
                <c:pt idx="4200">
                  <c:v>3.88682012608357</c:v>
                </c:pt>
                <c:pt idx="4201">
                  <c:v>3.886820696999957</c:v>
                </c:pt>
                <c:pt idx="4202">
                  <c:v>3.8869744803207089</c:v>
                </c:pt>
                <c:pt idx="4203">
                  <c:v>3.8871873347624248</c:v>
                </c:pt>
                <c:pt idx="4204">
                  <c:v>3.8879029919666435</c:v>
                </c:pt>
                <c:pt idx="4205">
                  <c:v>3.8881273488865697</c:v>
                </c:pt>
                <c:pt idx="4206">
                  <c:v>3.8884772027286685</c:v>
                </c:pt>
                <c:pt idx="4207">
                  <c:v>3.8884774516041851</c:v>
                </c:pt>
                <c:pt idx="4208">
                  <c:v>3.8888415707499058</c:v>
                </c:pt>
                <c:pt idx="4209">
                  <c:v>3.8888945421026611</c:v>
                </c:pt>
                <c:pt idx="4210">
                  <c:v>3.8889415173307444</c:v>
                </c:pt>
                <c:pt idx="4211">
                  <c:v>3.8891341714319436</c:v>
                </c:pt>
                <c:pt idx="4212">
                  <c:v>3.8896461708136774</c:v>
                </c:pt>
                <c:pt idx="4213">
                  <c:v>3.8896717352687693</c:v>
                </c:pt>
                <c:pt idx="4214">
                  <c:v>3.8897590073743959</c:v>
                </c:pt>
                <c:pt idx="4215">
                  <c:v>3.8904296981724271</c:v>
                </c:pt>
                <c:pt idx="4216">
                  <c:v>3.8909450675616841</c:v>
                </c:pt>
                <c:pt idx="4217">
                  <c:v>3.8914060633720875</c:v>
                </c:pt>
                <c:pt idx="4218">
                  <c:v>3.8917704152817789</c:v>
                </c:pt>
                <c:pt idx="4219">
                  <c:v>3.8923732868991188</c:v>
                </c:pt>
                <c:pt idx="4220">
                  <c:v>3.892394458101387</c:v>
                </c:pt>
                <c:pt idx="4221">
                  <c:v>3.892615566991962</c:v>
                </c:pt>
                <c:pt idx="4222">
                  <c:v>3.8935777112530476</c:v>
                </c:pt>
                <c:pt idx="4223">
                  <c:v>3.893769793160144</c:v>
                </c:pt>
                <c:pt idx="4224">
                  <c:v>3.8943018747435669</c:v>
                </c:pt>
                <c:pt idx="4225">
                  <c:v>3.8944461146684954</c:v>
                </c:pt>
                <c:pt idx="4226">
                  <c:v>3.8945355191748092</c:v>
                </c:pt>
                <c:pt idx="4227">
                  <c:v>3.8948737951513723</c:v>
                </c:pt>
                <c:pt idx="4228">
                  <c:v>3.895139845265434</c:v>
                </c:pt>
                <c:pt idx="4229">
                  <c:v>3.8952290447980751</c:v>
                </c:pt>
                <c:pt idx="4230">
                  <c:v>3.8954202279248289</c:v>
                </c:pt>
                <c:pt idx="4231">
                  <c:v>3.8954498865050153</c:v>
                </c:pt>
                <c:pt idx="4232">
                  <c:v>3.895662509792345</c:v>
                </c:pt>
                <c:pt idx="4233">
                  <c:v>3.895949311255249</c:v>
                </c:pt>
                <c:pt idx="4234">
                  <c:v>3.896007353084987</c:v>
                </c:pt>
                <c:pt idx="4235">
                  <c:v>3.8961939397200127</c:v>
                </c:pt>
                <c:pt idx="4236">
                  <c:v>3.8964625649398035</c:v>
                </c:pt>
                <c:pt idx="4237">
                  <c:v>3.8965398025435265</c:v>
                </c:pt>
                <c:pt idx="4238">
                  <c:v>3.8974255014538759</c:v>
                </c:pt>
                <c:pt idx="4239">
                  <c:v>3.8974699161814517</c:v>
                </c:pt>
                <c:pt idx="4240">
                  <c:v>3.8978375252164708</c:v>
                </c:pt>
                <c:pt idx="4241">
                  <c:v>3.8982921429782662</c:v>
                </c:pt>
                <c:pt idx="4242">
                  <c:v>3.8991624647977305</c:v>
                </c:pt>
                <c:pt idx="4243">
                  <c:v>3.8992267872987663</c:v>
                </c:pt>
                <c:pt idx="4244">
                  <c:v>3.900252617902249</c:v>
                </c:pt>
                <c:pt idx="4245">
                  <c:v>3.9005284804053981</c:v>
                </c:pt>
                <c:pt idx="4246">
                  <c:v>3.9005449147798306</c:v>
                </c:pt>
                <c:pt idx="4247">
                  <c:v>3.9006399497960635</c:v>
                </c:pt>
                <c:pt idx="4248">
                  <c:v>3.9015154404415155</c:v>
                </c:pt>
                <c:pt idx="4249">
                  <c:v>3.9017651552906192</c:v>
                </c:pt>
                <c:pt idx="4250">
                  <c:v>3.9018160167081612</c:v>
                </c:pt>
                <c:pt idx="4251">
                  <c:v>3.902140673277938</c:v>
                </c:pt>
                <c:pt idx="4252">
                  <c:v>3.9022099467262876</c:v>
                </c:pt>
                <c:pt idx="4253">
                  <c:v>3.9027036695654269</c:v>
                </c:pt>
                <c:pt idx="4254">
                  <c:v>3.9030920834645961</c:v>
                </c:pt>
                <c:pt idx="4255">
                  <c:v>3.9049211921805291</c:v>
                </c:pt>
                <c:pt idx="4256">
                  <c:v>3.9051635918648406</c:v>
                </c:pt>
                <c:pt idx="4257">
                  <c:v>3.9051782449863812</c:v>
                </c:pt>
                <c:pt idx="4258">
                  <c:v>3.9053871196049093</c:v>
                </c:pt>
                <c:pt idx="4259">
                  <c:v>3.9054624028849498</c:v>
                </c:pt>
                <c:pt idx="4260">
                  <c:v>3.905713476611274</c:v>
                </c:pt>
                <c:pt idx="4261">
                  <c:v>3.9065157510835617</c:v>
                </c:pt>
                <c:pt idx="4262">
                  <c:v>3.906746302444446</c:v>
                </c:pt>
                <c:pt idx="4263">
                  <c:v>3.906828129047677</c:v>
                </c:pt>
                <c:pt idx="4264">
                  <c:v>3.9069389787270681</c:v>
                </c:pt>
                <c:pt idx="4265">
                  <c:v>3.9072078568225126</c:v>
                </c:pt>
                <c:pt idx="4266">
                  <c:v>3.907450237574404</c:v>
                </c:pt>
                <c:pt idx="4267">
                  <c:v>3.9074670372422697</c:v>
                </c:pt>
                <c:pt idx="4268">
                  <c:v>3.9076585974409772</c:v>
                </c:pt>
                <c:pt idx="4269">
                  <c:v>3.9080829808966833</c:v>
                </c:pt>
                <c:pt idx="4270">
                  <c:v>3.9082845173904608</c:v>
                </c:pt>
                <c:pt idx="4271">
                  <c:v>3.9085815722381261</c:v>
                </c:pt>
                <c:pt idx="4272">
                  <c:v>3.9086573176519308</c:v>
                </c:pt>
                <c:pt idx="4273">
                  <c:v>3.9087681328017005</c:v>
                </c:pt>
                <c:pt idx="4274">
                  <c:v>3.9090245172783393</c:v>
                </c:pt>
                <c:pt idx="4275">
                  <c:v>3.9091402180593691</c:v>
                </c:pt>
                <c:pt idx="4276">
                  <c:v>3.9091816727849071</c:v>
                </c:pt>
                <c:pt idx="4277">
                  <c:v>3.909669422659424</c:v>
                </c:pt>
                <c:pt idx="4278">
                  <c:v>3.9097002112956654</c:v>
                </c:pt>
                <c:pt idx="4279">
                  <c:v>3.909863878304022</c:v>
                </c:pt>
                <c:pt idx="4280">
                  <c:v>3.9103308886762944</c:v>
                </c:pt>
                <c:pt idx="4281">
                  <c:v>3.9121521612977341</c:v>
                </c:pt>
                <c:pt idx="4282">
                  <c:v>3.9123072411013879</c:v>
                </c:pt>
                <c:pt idx="4283">
                  <c:v>3.9125451125288357</c:v>
                </c:pt>
                <c:pt idx="4284">
                  <c:v>3.9128786093759471</c:v>
                </c:pt>
                <c:pt idx="4285">
                  <c:v>3.9129302793869085</c:v>
                </c:pt>
                <c:pt idx="4286">
                  <c:v>3.913158379017478</c:v>
                </c:pt>
                <c:pt idx="4287">
                  <c:v>3.9132807232491582</c:v>
                </c:pt>
                <c:pt idx="4288">
                  <c:v>3.9134399561181468</c:v>
                </c:pt>
                <c:pt idx="4289">
                  <c:v>3.913725967194988</c:v>
                </c:pt>
                <c:pt idx="4290">
                  <c:v>3.9142885947697059</c:v>
                </c:pt>
                <c:pt idx="4291">
                  <c:v>3.9144050462379369</c:v>
                </c:pt>
                <c:pt idx="4292">
                  <c:v>3.9144612793971061</c:v>
                </c:pt>
                <c:pt idx="4293">
                  <c:v>3.9151133869702615</c:v>
                </c:pt>
                <c:pt idx="4294">
                  <c:v>3.9154467089500176</c:v>
                </c:pt>
                <c:pt idx="4295">
                  <c:v>3.9160266862172661</c:v>
                </c:pt>
                <c:pt idx="4296">
                  <c:v>3.916616543820691</c:v>
                </c:pt>
                <c:pt idx="4297">
                  <c:v>3.9168084428391388</c:v>
                </c:pt>
                <c:pt idx="4298">
                  <c:v>3.9180989874911574</c:v>
                </c:pt>
                <c:pt idx="4299">
                  <c:v>3.918679469058532</c:v>
                </c:pt>
                <c:pt idx="4300">
                  <c:v>3.9187969168089869</c:v>
                </c:pt>
                <c:pt idx="4301">
                  <c:v>3.9188174317158109</c:v>
                </c:pt>
                <c:pt idx="4302">
                  <c:v>3.9189669105966312</c:v>
                </c:pt>
                <c:pt idx="4303">
                  <c:v>3.9189845523501781</c:v>
                </c:pt>
                <c:pt idx="4304">
                  <c:v>3.9192388315767404</c:v>
                </c:pt>
                <c:pt idx="4305">
                  <c:v>3.9192555229481552</c:v>
                </c:pt>
                <c:pt idx="4306">
                  <c:v>3.9195150371840763</c:v>
                </c:pt>
                <c:pt idx="4307">
                  <c:v>3.9195164039365955</c:v>
                </c:pt>
                <c:pt idx="4308">
                  <c:v>3.9204776105805617</c:v>
                </c:pt>
                <c:pt idx="4309">
                  <c:v>3.9209219161301681</c:v>
                </c:pt>
                <c:pt idx="4310">
                  <c:v>3.9213237261557268</c:v>
                </c:pt>
                <c:pt idx="4311">
                  <c:v>3.9217856333570951</c:v>
                </c:pt>
                <c:pt idx="4312">
                  <c:v>3.9218554537276868</c:v>
                </c:pt>
                <c:pt idx="4313">
                  <c:v>3.9226013721336712</c:v>
                </c:pt>
                <c:pt idx="4314">
                  <c:v>3.9226146692301045</c:v>
                </c:pt>
                <c:pt idx="4315">
                  <c:v>3.9230273950152341</c:v>
                </c:pt>
                <c:pt idx="4316">
                  <c:v>3.9232748749750215</c:v>
                </c:pt>
                <c:pt idx="4317">
                  <c:v>3.9239554681802837</c:v>
                </c:pt>
                <c:pt idx="4318">
                  <c:v>3.9240455079040832</c:v>
                </c:pt>
                <c:pt idx="4319">
                  <c:v>3.9242424100862263</c:v>
                </c:pt>
                <c:pt idx="4320">
                  <c:v>3.9244234803427176</c:v>
                </c:pt>
                <c:pt idx="4321">
                  <c:v>3.9244370497998613</c:v>
                </c:pt>
                <c:pt idx="4322">
                  <c:v>3.9258144558197117</c:v>
                </c:pt>
                <c:pt idx="4323">
                  <c:v>3.9259664735389603</c:v>
                </c:pt>
                <c:pt idx="4324">
                  <c:v>3.9262445900973502</c:v>
                </c:pt>
                <c:pt idx="4325">
                  <c:v>3.9266692398946157</c:v>
                </c:pt>
                <c:pt idx="4326">
                  <c:v>3.9267787641007517</c:v>
                </c:pt>
                <c:pt idx="4327">
                  <c:v>3.927069379809577</c:v>
                </c:pt>
                <c:pt idx="4328">
                  <c:v>3.927540053444714</c:v>
                </c:pt>
                <c:pt idx="4329">
                  <c:v>3.9278444322771988</c:v>
                </c:pt>
                <c:pt idx="4330">
                  <c:v>3.9278870391938567</c:v>
                </c:pt>
                <c:pt idx="4331">
                  <c:v>3.9280859369874546</c:v>
                </c:pt>
                <c:pt idx="4332">
                  <c:v>3.9287478467672661</c:v>
                </c:pt>
                <c:pt idx="4333">
                  <c:v>3.9288863609961711</c:v>
                </c:pt>
                <c:pt idx="4334">
                  <c:v>3.9295445567549274</c:v>
                </c:pt>
                <c:pt idx="4335">
                  <c:v>3.9302477262966153</c:v>
                </c:pt>
                <c:pt idx="4336">
                  <c:v>3.9305117515874661</c:v>
                </c:pt>
                <c:pt idx="4337">
                  <c:v>3.9314081188476533</c:v>
                </c:pt>
                <c:pt idx="4338">
                  <c:v>3.9316055232720739</c:v>
                </c:pt>
                <c:pt idx="4339">
                  <c:v>3.9318096202451644</c:v>
                </c:pt>
                <c:pt idx="4340">
                  <c:v>3.9331456502766713</c:v>
                </c:pt>
                <c:pt idx="4341">
                  <c:v>3.9337916256509953</c:v>
                </c:pt>
                <c:pt idx="4342">
                  <c:v>3.9338322651429447</c:v>
                </c:pt>
                <c:pt idx="4343">
                  <c:v>3.9343384936584456</c:v>
                </c:pt>
                <c:pt idx="4344">
                  <c:v>3.9349973224858084</c:v>
                </c:pt>
                <c:pt idx="4345">
                  <c:v>3.9351241969060693</c:v>
                </c:pt>
                <c:pt idx="4346">
                  <c:v>3.9352122583422622</c:v>
                </c:pt>
                <c:pt idx="4347">
                  <c:v>3.9352709054619184</c:v>
                </c:pt>
                <c:pt idx="4348">
                  <c:v>3.9354469718090708</c:v>
                </c:pt>
                <c:pt idx="4349">
                  <c:v>3.9355268852719099</c:v>
                </c:pt>
                <c:pt idx="4350">
                  <c:v>3.9365466290513744</c:v>
                </c:pt>
                <c:pt idx="4351">
                  <c:v>3.9366872931135259</c:v>
                </c:pt>
                <c:pt idx="4352">
                  <c:v>3.9374418529115096</c:v>
                </c:pt>
                <c:pt idx="4353">
                  <c:v>3.9375990397659204</c:v>
                </c:pt>
                <c:pt idx="4354">
                  <c:v>3.9379660087296169</c:v>
                </c:pt>
                <c:pt idx="4355">
                  <c:v>3.9390073529190586</c:v>
                </c:pt>
                <c:pt idx="4356">
                  <c:v>3.9392223395196773</c:v>
                </c:pt>
                <c:pt idx="4357">
                  <c:v>3.939945336463587</c:v>
                </c:pt>
                <c:pt idx="4358">
                  <c:v>3.9401054246003109</c:v>
                </c:pt>
                <c:pt idx="4359">
                  <c:v>3.9401405007410459</c:v>
                </c:pt>
                <c:pt idx="4360">
                  <c:v>3.9401645697248004</c:v>
                </c:pt>
                <c:pt idx="4361">
                  <c:v>3.9411851558850786</c:v>
                </c:pt>
                <c:pt idx="4362">
                  <c:v>3.941188308958655</c:v>
                </c:pt>
                <c:pt idx="4363">
                  <c:v>3.9412948447476928</c:v>
                </c:pt>
                <c:pt idx="4364">
                  <c:v>3.941311142522506</c:v>
                </c:pt>
                <c:pt idx="4365">
                  <c:v>3.9414607491726295</c:v>
                </c:pt>
                <c:pt idx="4366">
                  <c:v>3.942345376560862</c:v>
                </c:pt>
                <c:pt idx="4367">
                  <c:v>3.9424706776030845</c:v>
                </c:pt>
                <c:pt idx="4368">
                  <c:v>3.9425052099968094</c:v>
                </c:pt>
                <c:pt idx="4369">
                  <c:v>3.9425094845034754</c:v>
                </c:pt>
                <c:pt idx="4370">
                  <c:v>3.9425284234408289</c:v>
                </c:pt>
                <c:pt idx="4371">
                  <c:v>3.9426079521225796</c:v>
                </c:pt>
                <c:pt idx="4372">
                  <c:v>3.9426871333656259</c:v>
                </c:pt>
                <c:pt idx="4373">
                  <c:v>3.9430236696034302</c:v>
                </c:pt>
                <c:pt idx="4374">
                  <c:v>3.9431410081927121</c:v>
                </c:pt>
                <c:pt idx="4375">
                  <c:v>3.9431467752773912</c:v>
                </c:pt>
                <c:pt idx="4376">
                  <c:v>3.9432731856749679</c:v>
                </c:pt>
                <c:pt idx="4377">
                  <c:v>3.9434558043461347</c:v>
                </c:pt>
                <c:pt idx="4378">
                  <c:v>3.9438060974655311</c:v>
                </c:pt>
                <c:pt idx="4379">
                  <c:v>3.9445145788922482</c:v>
                </c:pt>
                <c:pt idx="4380">
                  <c:v>3.9447708030658477</c:v>
                </c:pt>
                <c:pt idx="4381">
                  <c:v>3.9450243842059645</c:v>
                </c:pt>
                <c:pt idx="4382">
                  <c:v>3.9450501757608714</c:v>
                </c:pt>
                <c:pt idx="4383">
                  <c:v>3.9453298668115204</c:v>
                </c:pt>
                <c:pt idx="4384">
                  <c:v>3.9455650532137585</c:v>
                </c:pt>
                <c:pt idx="4385">
                  <c:v>3.9460397182832398</c:v>
                </c:pt>
                <c:pt idx="4386">
                  <c:v>3.9461584660520002</c:v>
                </c:pt>
                <c:pt idx="4387">
                  <c:v>3.9468378086677265</c:v>
                </c:pt>
                <c:pt idx="4388">
                  <c:v>3.9470487227089945</c:v>
                </c:pt>
                <c:pt idx="4389">
                  <c:v>3.9473701481234089</c:v>
                </c:pt>
                <c:pt idx="4390">
                  <c:v>3.9499992431724911</c:v>
                </c:pt>
                <c:pt idx="4391">
                  <c:v>3.9501711440167568</c:v>
                </c:pt>
                <c:pt idx="4392">
                  <c:v>3.9502023085673521</c:v>
                </c:pt>
                <c:pt idx="4393">
                  <c:v>3.9503471591755943</c:v>
                </c:pt>
                <c:pt idx="4394">
                  <c:v>3.9503661287998195</c:v>
                </c:pt>
                <c:pt idx="4395">
                  <c:v>3.9505894388413418</c:v>
                </c:pt>
                <c:pt idx="4396">
                  <c:v>3.9512314266725288</c:v>
                </c:pt>
                <c:pt idx="4397">
                  <c:v>3.9515561566425874</c:v>
                </c:pt>
                <c:pt idx="4398">
                  <c:v>3.9521086432838186</c:v>
                </c:pt>
                <c:pt idx="4399">
                  <c:v>3.952933031199704</c:v>
                </c:pt>
                <c:pt idx="4400">
                  <c:v>3.9533164990543765</c:v>
                </c:pt>
                <c:pt idx="4401">
                  <c:v>3.9547814619173893</c:v>
                </c:pt>
                <c:pt idx="4402">
                  <c:v>3.954878021085479</c:v>
                </c:pt>
                <c:pt idx="4403">
                  <c:v>3.9549306149090766</c:v>
                </c:pt>
                <c:pt idx="4404">
                  <c:v>3.9555114792176647</c:v>
                </c:pt>
                <c:pt idx="4405">
                  <c:v>3.9568438432237532</c:v>
                </c:pt>
                <c:pt idx="4406">
                  <c:v>3.9570875213188179</c:v>
                </c:pt>
                <c:pt idx="4407">
                  <c:v>3.9572870943149927</c:v>
                </c:pt>
                <c:pt idx="4408">
                  <c:v>3.9576780007647563</c:v>
                </c:pt>
                <c:pt idx="4409">
                  <c:v>3.9577851711645637</c:v>
                </c:pt>
                <c:pt idx="4410">
                  <c:v>3.9581473713262514</c:v>
                </c:pt>
                <c:pt idx="4411">
                  <c:v>3.9584014850919704</c:v>
                </c:pt>
                <c:pt idx="4412">
                  <c:v>3.9585938530939697</c:v>
                </c:pt>
                <c:pt idx="4413">
                  <c:v>3.9588093068448704</c:v>
                </c:pt>
                <c:pt idx="4414">
                  <c:v>3.9591999678554357</c:v>
                </c:pt>
                <c:pt idx="4415">
                  <c:v>3.9594105952285417</c:v>
                </c:pt>
                <c:pt idx="4416">
                  <c:v>3.9599745165768878</c:v>
                </c:pt>
                <c:pt idx="4417">
                  <c:v>3.9605126322390256</c:v>
                </c:pt>
                <c:pt idx="4418">
                  <c:v>3.9609811650159314</c:v>
                </c:pt>
                <c:pt idx="4419">
                  <c:v>3.9627450037745939</c:v>
                </c:pt>
                <c:pt idx="4420">
                  <c:v>3.96412144701688</c:v>
                </c:pt>
                <c:pt idx="4421">
                  <c:v>3.9641714399528918</c:v>
                </c:pt>
                <c:pt idx="4422">
                  <c:v>3.964521809311091</c:v>
                </c:pt>
                <c:pt idx="4423">
                  <c:v>3.9645613764775103</c:v>
                </c:pt>
                <c:pt idx="4424">
                  <c:v>3.9646311102155978</c:v>
                </c:pt>
                <c:pt idx="4425">
                  <c:v>3.964973444323677</c:v>
                </c:pt>
                <c:pt idx="4426">
                  <c:v>3.9650165747889194</c:v>
                </c:pt>
                <c:pt idx="4427">
                  <c:v>3.9650477077650566</c:v>
                </c:pt>
                <c:pt idx="4428">
                  <c:v>3.9657319297224221</c:v>
                </c:pt>
                <c:pt idx="4429">
                  <c:v>3.9662161714573063</c:v>
                </c:pt>
                <c:pt idx="4430">
                  <c:v>3.9669826096360916</c:v>
                </c:pt>
                <c:pt idx="4431">
                  <c:v>3.9670349652966714</c:v>
                </c:pt>
                <c:pt idx="4432">
                  <c:v>3.9670886841282753</c:v>
                </c:pt>
                <c:pt idx="4433">
                  <c:v>3.9671745749503571</c:v>
                </c:pt>
                <c:pt idx="4434">
                  <c:v>3.9673137963546043</c:v>
                </c:pt>
                <c:pt idx="4435">
                  <c:v>3.9673316430722645</c:v>
                </c:pt>
                <c:pt idx="4436">
                  <c:v>3.9673316648576598</c:v>
                </c:pt>
                <c:pt idx="4437">
                  <c:v>3.9687276330813441</c:v>
                </c:pt>
                <c:pt idx="4438">
                  <c:v>3.9688872980137857</c:v>
                </c:pt>
                <c:pt idx="4439">
                  <c:v>3.9702772671005611</c:v>
                </c:pt>
                <c:pt idx="4440">
                  <c:v>3.9710779204815578</c:v>
                </c:pt>
                <c:pt idx="4441">
                  <c:v>3.971317843418793</c:v>
                </c:pt>
                <c:pt idx="4442">
                  <c:v>3.9713923317858235</c:v>
                </c:pt>
                <c:pt idx="4443">
                  <c:v>3.9716604270167104</c:v>
                </c:pt>
                <c:pt idx="4444">
                  <c:v>3.9719564158087435</c:v>
                </c:pt>
                <c:pt idx="4445">
                  <c:v>3.9725994072765776</c:v>
                </c:pt>
                <c:pt idx="4446">
                  <c:v>3.9728170142755777</c:v>
                </c:pt>
                <c:pt idx="4447">
                  <c:v>3.9728804837340972</c:v>
                </c:pt>
                <c:pt idx="4448">
                  <c:v>3.9732661922599029</c:v>
                </c:pt>
                <c:pt idx="4449">
                  <c:v>3.9733193410146299</c:v>
                </c:pt>
                <c:pt idx="4450">
                  <c:v>3.9740829254912269</c:v>
                </c:pt>
                <c:pt idx="4451">
                  <c:v>3.9741508304110886</c:v>
                </c:pt>
                <c:pt idx="4452">
                  <c:v>3.974868390788374</c:v>
                </c:pt>
                <c:pt idx="4453">
                  <c:v>3.9750636005534101</c:v>
                </c:pt>
                <c:pt idx="4454">
                  <c:v>3.9759338103004587</c:v>
                </c:pt>
                <c:pt idx="4455">
                  <c:v>3.9762354370704065</c:v>
                </c:pt>
                <c:pt idx="4456">
                  <c:v>3.9766851717319591</c:v>
                </c:pt>
                <c:pt idx="4457">
                  <c:v>3.9769719735810387</c:v>
                </c:pt>
                <c:pt idx="4458">
                  <c:v>3.977099449114136</c:v>
                </c:pt>
                <c:pt idx="4459">
                  <c:v>3.9777042479483526</c:v>
                </c:pt>
                <c:pt idx="4460">
                  <c:v>3.9782338778624395</c:v>
                </c:pt>
                <c:pt idx="4461">
                  <c:v>3.9783320514972624</c:v>
                </c:pt>
                <c:pt idx="4462">
                  <c:v>3.9785275750545748</c:v>
                </c:pt>
                <c:pt idx="4463">
                  <c:v>3.9786484561444628</c:v>
                </c:pt>
                <c:pt idx="4464">
                  <c:v>3.9791407467884436</c:v>
                </c:pt>
                <c:pt idx="4465">
                  <c:v>3.979411290405662</c:v>
                </c:pt>
                <c:pt idx="4466">
                  <c:v>3.9795671277431119</c:v>
                </c:pt>
                <c:pt idx="4467">
                  <c:v>3.9798582917225316</c:v>
                </c:pt>
                <c:pt idx="4468">
                  <c:v>3.9798757363530899</c:v>
                </c:pt>
                <c:pt idx="4469">
                  <c:v>3.9802928531978048</c:v>
                </c:pt>
                <c:pt idx="4470">
                  <c:v>3.9803574288868964</c:v>
                </c:pt>
                <c:pt idx="4471">
                  <c:v>3.9804435953854926</c:v>
                </c:pt>
                <c:pt idx="4472">
                  <c:v>3.9805747691164073</c:v>
                </c:pt>
                <c:pt idx="4473">
                  <c:v>3.9815044793277945</c:v>
                </c:pt>
                <c:pt idx="4474">
                  <c:v>3.9818493810347597</c:v>
                </c:pt>
                <c:pt idx="4475">
                  <c:v>3.9823698704446988</c:v>
                </c:pt>
                <c:pt idx="4476">
                  <c:v>3.9827125134502559</c:v>
                </c:pt>
                <c:pt idx="4477">
                  <c:v>3.9830691201081954</c:v>
                </c:pt>
                <c:pt idx="4478">
                  <c:v>3.983101129270735</c:v>
                </c:pt>
                <c:pt idx="4479">
                  <c:v>3.9838582556157895</c:v>
                </c:pt>
                <c:pt idx="4480">
                  <c:v>3.984010744897347</c:v>
                </c:pt>
                <c:pt idx="4481">
                  <c:v>3.9847815469082897</c:v>
                </c:pt>
                <c:pt idx="4482">
                  <c:v>3.9848494225212305</c:v>
                </c:pt>
                <c:pt idx="4483">
                  <c:v>3.9848746527413605</c:v>
                </c:pt>
                <c:pt idx="4484">
                  <c:v>3.9852206013802447</c:v>
                </c:pt>
                <c:pt idx="4485">
                  <c:v>3.9859888010084683</c:v>
                </c:pt>
                <c:pt idx="4486">
                  <c:v>3.9859939733832048</c:v>
                </c:pt>
                <c:pt idx="4487">
                  <c:v>3.9866695204764429</c:v>
                </c:pt>
                <c:pt idx="4488">
                  <c:v>3.9871125307800623</c:v>
                </c:pt>
                <c:pt idx="4489">
                  <c:v>3.9872839198286831</c:v>
                </c:pt>
                <c:pt idx="4490">
                  <c:v>3.9876655585946379</c:v>
                </c:pt>
                <c:pt idx="4491">
                  <c:v>3.9877825700234446</c:v>
                </c:pt>
                <c:pt idx="4492">
                  <c:v>3.9879144209796946</c:v>
                </c:pt>
                <c:pt idx="4493">
                  <c:v>3.9880919700064461</c:v>
                </c:pt>
                <c:pt idx="4494">
                  <c:v>3.9883240196979886</c:v>
                </c:pt>
                <c:pt idx="4495">
                  <c:v>3.9884062720578553</c:v>
                </c:pt>
                <c:pt idx="4496">
                  <c:v>3.9884552716941042</c:v>
                </c:pt>
                <c:pt idx="4497">
                  <c:v>3.9884803184294046</c:v>
                </c:pt>
                <c:pt idx="4498">
                  <c:v>3.9886244660526899</c:v>
                </c:pt>
                <c:pt idx="4499">
                  <c:v>3.9887012869559966</c:v>
                </c:pt>
                <c:pt idx="4500">
                  <c:v>3.9889448266360645</c:v>
                </c:pt>
                <c:pt idx="4501">
                  <c:v>3.9889681104436296</c:v>
                </c:pt>
                <c:pt idx="4502">
                  <c:v>3.989204439972621</c:v>
                </c:pt>
                <c:pt idx="4503">
                  <c:v>3.9894036703621447</c:v>
                </c:pt>
                <c:pt idx="4504">
                  <c:v>3.9909868049806976</c:v>
                </c:pt>
                <c:pt idx="4505">
                  <c:v>3.9912756090919799</c:v>
                </c:pt>
                <c:pt idx="4506">
                  <c:v>3.9913241963021968</c:v>
                </c:pt>
                <c:pt idx="4507">
                  <c:v>3.9917786285911103</c:v>
                </c:pt>
                <c:pt idx="4508">
                  <c:v>3.9922417057384023</c:v>
                </c:pt>
                <c:pt idx="4509">
                  <c:v>3.9923554614580383</c:v>
                </c:pt>
                <c:pt idx="4510">
                  <c:v>3.9926817159189159</c:v>
                </c:pt>
                <c:pt idx="4511">
                  <c:v>3.9930616333188822</c:v>
                </c:pt>
                <c:pt idx="4512">
                  <c:v>3.9933491871156033</c:v>
                </c:pt>
                <c:pt idx="4513">
                  <c:v>3.9933950114502643</c:v>
                </c:pt>
                <c:pt idx="4514">
                  <c:v>3.9936063600065932</c:v>
                </c:pt>
                <c:pt idx="4515">
                  <c:v>3.9937039135785422</c:v>
                </c:pt>
                <c:pt idx="4516">
                  <c:v>3.9939018046002501</c:v>
                </c:pt>
                <c:pt idx="4517">
                  <c:v>3.9944820887611496</c:v>
                </c:pt>
                <c:pt idx="4518">
                  <c:v>3.9949744017540074</c:v>
                </c:pt>
                <c:pt idx="4519">
                  <c:v>3.9954871020840574</c:v>
                </c:pt>
                <c:pt idx="4520">
                  <c:v>3.9957214604742233</c:v>
                </c:pt>
                <c:pt idx="4521">
                  <c:v>3.9961198076502344</c:v>
                </c:pt>
                <c:pt idx="4522">
                  <c:v>3.9961354214419282</c:v>
                </c:pt>
                <c:pt idx="4523">
                  <c:v>3.9962645423298042</c:v>
                </c:pt>
                <c:pt idx="4524">
                  <c:v>3.9963391556629935</c:v>
                </c:pt>
                <c:pt idx="4525">
                  <c:v>3.9966037606860669</c:v>
                </c:pt>
                <c:pt idx="4526">
                  <c:v>3.9972807366623551</c:v>
                </c:pt>
                <c:pt idx="4527">
                  <c:v>3.9986254142270976</c:v>
                </c:pt>
                <c:pt idx="4528">
                  <c:v>3.9994241254065885</c:v>
                </c:pt>
                <c:pt idx="4529">
                  <c:v>3.9996295899773955</c:v>
                </c:pt>
                <c:pt idx="4530">
                  <c:v>3.9998439897810325</c:v>
                </c:pt>
                <c:pt idx="4531">
                  <c:v>4.0001598756019918</c:v>
                </c:pt>
                <c:pt idx="4532">
                  <c:v>4.0002597031727172</c:v>
                </c:pt>
                <c:pt idx="4533">
                  <c:v>4.0006525635963364</c:v>
                </c:pt>
                <c:pt idx="4534">
                  <c:v>4.0008025753060616</c:v>
                </c:pt>
                <c:pt idx="4535">
                  <c:v>4.0010517554663103</c:v>
                </c:pt>
                <c:pt idx="4536">
                  <c:v>4.0012531778678522</c:v>
                </c:pt>
                <c:pt idx="4537">
                  <c:v>4.0016773547943805</c:v>
                </c:pt>
                <c:pt idx="4538">
                  <c:v>4.0018095728284084</c:v>
                </c:pt>
                <c:pt idx="4539">
                  <c:v>4.002052217516904</c:v>
                </c:pt>
                <c:pt idx="4540">
                  <c:v>4.0021258407821181</c:v>
                </c:pt>
                <c:pt idx="4541">
                  <c:v>4.002231903156737</c:v>
                </c:pt>
                <c:pt idx="4542">
                  <c:v>4.0022358561071796</c:v>
                </c:pt>
                <c:pt idx="4543">
                  <c:v>4.0027146299683851</c:v>
                </c:pt>
                <c:pt idx="4544">
                  <c:v>4.0036289298690502</c:v>
                </c:pt>
                <c:pt idx="4545">
                  <c:v>4.0037421988575188</c:v>
                </c:pt>
                <c:pt idx="4546">
                  <c:v>4.0037662077218821</c:v>
                </c:pt>
                <c:pt idx="4547">
                  <c:v>4.0045647372187725</c:v>
                </c:pt>
                <c:pt idx="4548">
                  <c:v>4.0045757831919913</c:v>
                </c:pt>
                <c:pt idx="4549">
                  <c:v>4.0048903402384202</c:v>
                </c:pt>
                <c:pt idx="4550">
                  <c:v>4.0049934381957843</c:v>
                </c:pt>
                <c:pt idx="4551">
                  <c:v>4.0050699013685804</c:v>
                </c:pt>
                <c:pt idx="4552">
                  <c:v>4.0051056993914838</c:v>
                </c:pt>
                <c:pt idx="4553">
                  <c:v>4.0059839876560641</c:v>
                </c:pt>
                <c:pt idx="4554">
                  <c:v>4.0062973481702349</c:v>
                </c:pt>
                <c:pt idx="4555">
                  <c:v>4.0065899248138255</c:v>
                </c:pt>
                <c:pt idx="4556">
                  <c:v>4.0067283458283374</c:v>
                </c:pt>
                <c:pt idx="4557">
                  <c:v>4.0069228184373893</c:v>
                </c:pt>
                <c:pt idx="4558">
                  <c:v>4.0073743767506347</c:v>
                </c:pt>
                <c:pt idx="4559">
                  <c:v>4.0074127435463787</c:v>
                </c:pt>
                <c:pt idx="4560">
                  <c:v>4.007470917531391</c:v>
                </c:pt>
                <c:pt idx="4561">
                  <c:v>4.0080779241453346</c:v>
                </c:pt>
                <c:pt idx="4562">
                  <c:v>4.0090655274880644</c:v>
                </c:pt>
                <c:pt idx="4563">
                  <c:v>4.0096070763074056</c:v>
                </c:pt>
                <c:pt idx="4564">
                  <c:v>4.0102840237597972</c:v>
                </c:pt>
                <c:pt idx="4565">
                  <c:v>4.0110954006811905</c:v>
                </c:pt>
                <c:pt idx="4566">
                  <c:v>4.0115593869932447</c:v>
                </c:pt>
                <c:pt idx="4567">
                  <c:v>4.0116404866857609</c:v>
                </c:pt>
                <c:pt idx="4568">
                  <c:v>4.0121348587809456</c:v>
                </c:pt>
                <c:pt idx="4569">
                  <c:v>4.0128823528057529</c:v>
                </c:pt>
                <c:pt idx="4570">
                  <c:v>4.0130820735572978</c:v>
                </c:pt>
                <c:pt idx="4571">
                  <c:v>4.0135510751440782</c:v>
                </c:pt>
                <c:pt idx="4572">
                  <c:v>4.0136231460180944</c:v>
                </c:pt>
                <c:pt idx="4573">
                  <c:v>4.0136943645520962</c:v>
                </c:pt>
                <c:pt idx="4574">
                  <c:v>4.0140526902297777</c:v>
                </c:pt>
                <c:pt idx="4575">
                  <c:v>4.0141900202652181</c:v>
                </c:pt>
                <c:pt idx="4576">
                  <c:v>4.0146656304088966</c:v>
                </c:pt>
                <c:pt idx="4577">
                  <c:v>4.014723267791239</c:v>
                </c:pt>
                <c:pt idx="4578">
                  <c:v>4.0153695495443404</c:v>
                </c:pt>
                <c:pt idx="4579">
                  <c:v>4.0154833077098102</c:v>
                </c:pt>
                <c:pt idx="4580">
                  <c:v>4.0157643473002658</c:v>
                </c:pt>
                <c:pt idx="4581">
                  <c:v>4.0160135255447909</c:v>
                </c:pt>
                <c:pt idx="4582">
                  <c:v>4.0161014931296135</c:v>
                </c:pt>
                <c:pt idx="4583">
                  <c:v>4.0166540380413469</c:v>
                </c:pt>
                <c:pt idx="4584">
                  <c:v>4.016661364256545</c:v>
                </c:pt>
                <c:pt idx="4585">
                  <c:v>4.0169469287356208</c:v>
                </c:pt>
                <c:pt idx="4586">
                  <c:v>4.0174870985866571</c:v>
                </c:pt>
                <c:pt idx="4587">
                  <c:v>4.017612108284772</c:v>
                </c:pt>
                <c:pt idx="4588">
                  <c:v>4.0177040704361442</c:v>
                </c:pt>
                <c:pt idx="4589">
                  <c:v>4.0185938459327843</c:v>
                </c:pt>
                <c:pt idx="4590">
                  <c:v>4.0189758248465406</c:v>
                </c:pt>
                <c:pt idx="4591">
                  <c:v>4.0195687121200594</c:v>
                </c:pt>
                <c:pt idx="4592">
                  <c:v>4.0197023819542856</c:v>
                </c:pt>
                <c:pt idx="4593">
                  <c:v>4.0202456796554822</c:v>
                </c:pt>
                <c:pt idx="4594">
                  <c:v>4.0229058778894036</c:v>
                </c:pt>
                <c:pt idx="4595">
                  <c:v>4.0230263556043697</c:v>
                </c:pt>
                <c:pt idx="4596">
                  <c:v>4.0235089163348441</c:v>
                </c:pt>
                <c:pt idx="4597">
                  <c:v>4.0238510948624659</c:v>
                </c:pt>
                <c:pt idx="4598">
                  <c:v>4.0239457970416748</c:v>
                </c:pt>
                <c:pt idx="4599">
                  <c:v>4.0244306971605877</c:v>
                </c:pt>
                <c:pt idx="4600">
                  <c:v>4.0246062011299024</c:v>
                </c:pt>
                <c:pt idx="4601">
                  <c:v>4.0246519403062599</c:v>
                </c:pt>
                <c:pt idx="4602">
                  <c:v>4.0246609149180452</c:v>
                </c:pt>
                <c:pt idx="4603">
                  <c:v>4.0247304861953852</c:v>
                </c:pt>
                <c:pt idx="4604">
                  <c:v>4.025125533856122</c:v>
                </c:pt>
                <c:pt idx="4605">
                  <c:v>4.0252665995587789</c:v>
                </c:pt>
                <c:pt idx="4606">
                  <c:v>4.0254726531589782</c:v>
                </c:pt>
                <c:pt idx="4607">
                  <c:v>4.0256349425294324</c:v>
                </c:pt>
                <c:pt idx="4608">
                  <c:v>4.0256414546579355</c:v>
                </c:pt>
                <c:pt idx="4609">
                  <c:v>4.026132422586258</c:v>
                </c:pt>
                <c:pt idx="4610">
                  <c:v>4.0263604342387982</c:v>
                </c:pt>
                <c:pt idx="4611">
                  <c:v>4.0264636034040402</c:v>
                </c:pt>
                <c:pt idx="4612">
                  <c:v>4.0265029573277884</c:v>
                </c:pt>
                <c:pt idx="4613">
                  <c:v>4.0266795447845292</c:v>
                </c:pt>
                <c:pt idx="4614">
                  <c:v>4.0275427387870888</c:v>
                </c:pt>
                <c:pt idx="4615">
                  <c:v>4.0277952589199613</c:v>
                </c:pt>
                <c:pt idx="4616">
                  <c:v>4.0279330245569174</c:v>
                </c:pt>
                <c:pt idx="4617">
                  <c:v>4.0282444182042942</c:v>
                </c:pt>
                <c:pt idx="4618">
                  <c:v>4.0285460254637471</c:v>
                </c:pt>
                <c:pt idx="4619">
                  <c:v>4.0288820618969954</c:v>
                </c:pt>
                <c:pt idx="4620">
                  <c:v>4.0289515204648474</c:v>
                </c:pt>
                <c:pt idx="4621">
                  <c:v>4.0292553114940102</c:v>
                </c:pt>
                <c:pt idx="4622">
                  <c:v>4.0293623643184446</c:v>
                </c:pt>
                <c:pt idx="4623">
                  <c:v>4.0299401525409984</c:v>
                </c:pt>
                <c:pt idx="4624">
                  <c:v>4.0300987794992853</c:v>
                </c:pt>
                <c:pt idx="4625">
                  <c:v>4.0302381253787996</c:v>
                </c:pt>
                <c:pt idx="4626">
                  <c:v>4.0313581494401873</c:v>
                </c:pt>
                <c:pt idx="4627">
                  <c:v>4.0317413797336803</c:v>
                </c:pt>
                <c:pt idx="4628">
                  <c:v>4.0320680036484919</c:v>
                </c:pt>
                <c:pt idx="4629">
                  <c:v>4.0331985591232353</c:v>
                </c:pt>
                <c:pt idx="4630">
                  <c:v>4.0333438323832134</c:v>
                </c:pt>
                <c:pt idx="4631">
                  <c:v>4.0335557997734037</c:v>
                </c:pt>
                <c:pt idx="4632">
                  <c:v>4.0338295394666419</c:v>
                </c:pt>
                <c:pt idx="4633">
                  <c:v>4.0340852582816966</c:v>
                </c:pt>
                <c:pt idx="4634">
                  <c:v>4.0349033400907119</c:v>
                </c:pt>
                <c:pt idx="4635">
                  <c:v>4.0358379492178189</c:v>
                </c:pt>
                <c:pt idx="4636">
                  <c:v>4.0360240830935963</c:v>
                </c:pt>
                <c:pt idx="4637">
                  <c:v>4.036581436606232</c:v>
                </c:pt>
                <c:pt idx="4638">
                  <c:v>4.0368184184815927</c:v>
                </c:pt>
                <c:pt idx="4639">
                  <c:v>4.0369440441346569</c:v>
                </c:pt>
                <c:pt idx="4640">
                  <c:v>4.0372728778241074</c:v>
                </c:pt>
                <c:pt idx="4641">
                  <c:v>4.03779801934055</c:v>
                </c:pt>
                <c:pt idx="4642">
                  <c:v>4.0383921934789146</c:v>
                </c:pt>
                <c:pt idx="4643">
                  <c:v>4.0384891646648855</c:v>
                </c:pt>
                <c:pt idx="4644">
                  <c:v>4.0388518055570461</c:v>
                </c:pt>
                <c:pt idx="4645">
                  <c:v>4.0389433570586215</c:v>
                </c:pt>
                <c:pt idx="4646">
                  <c:v>4.0390134301365972</c:v>
                </c:pt>
                <c:pt idx="4647">
                  <c:v>4.0391670246071625</c:v>
                </c:pt>
                <c:pt idx="4648">
                  <c:v>4.0392287445584021</c:v>
                </c:pt>
                <c:pt idx="4649">
                  <c:v>4.0392307343880018</c:v>
                </c:pt>
                <c:pt idx="4650">
                  <c:v>4.0399947290438343</c:v>
                </c:pt>
                <c:pt idx="4651">
                  <c:v>4.0400889306157035</c:v>
                </c:pt>
                <c:pt idx="4652">
                  <c:v>4.0401682697208159</c:v>
                </c:pt>
                <c:pt idx="4653">
                  <c:v>4.0402059954528626</c:v>
                </c:pt>
                <c:pt idx="4654">
                  <c:v>4.0403367426237402</c:v>
                </c:pt>
                <c:pt idx="4655">
                  <c:v>4.0416343846386669</c:v>
                </c:pt>
                <c:pt idx="4656">
                  <c:v>4.0417180664782935</c:v>
                </c:pt>
                <c:pt idx="4657">
                  <c:v>4.0417414042127078</c:v>
                </c:pt>
                <c:pt idx="4658">
                  <c:v>4.041823005702958</c:v>
                </c:pt>
                <c:pt idx="4659">
                  <c:v>4.0418329540322242</c:v>
                </c:pt>
                <c:pt idx="4660">
                  <c:v>4.0418875707554331</c:v>
                </c:pt>
                <c:pt idx="4661">
                  <c:v>4.041959437104639</c:v>
                </c:pt>
                <c:pt idx="4662">
                  <c:v>4.0422653311334296</c:v>
                </c:pt>
                <c:pt idx="4663">
                  <c:v>4.0422809595314639</c:v>
                </c:pt>
                <c:pt idx="4664">
                  <c:v>4.0430152940074802</c:v>
                </c:pt>
                <c:pt idx="4665">
                  <c:v>4.0430640594757676</c:v>
                </c:pt>
                <c:pt idx="4666">
                  <c:v>4.0432074663039979</c:v>
                </c:pt>
                <c:pt idx="4667">
                  <c:v>4.0433407220312327</c:v>
                </c:pt>
                <c:pt idx="4668">
                  <c:v>4.0441454625361715</c:v>
                </c:pt>
                <c:pt idx="4669">
                  <c:v>4.0443980463078928</c:v>
                </c:pt>
                <c:pt idx="4670">
                  <c:v>4.0444037429984752</c:v>
                </c:pt>
                <c:pt idx="4671">
                  <c:v>4.0445614751065166</c:v>
                </c:pt>
                <c:pt idx="4672">
                  <c:v>4.0446552586285032</c:v>
                </c:pt>
                <c:pt idx="4673">
                  <c:v>4.0446669646731479</c:v>
                </c:pt>
                <c:pt idx="4674">
                  <c:v>4.0449995462274364</c:v>
                </c:pt>
                <c:pt idx="4675">
                  <c:v>4.0454469499989605</c:v>
                </c:pt>
                <c:pt idx="4676">
                  <c:v>4.0459890841448747</c:v>
                </c:pt>
                <c:pt idx="4677">
                  <c:v>4.0466072228200698</c:v>
                </c:pt>
                <c:pt idx="4678">
                  <c:v>4.0474813773569638</c:v>
                </c:pt>
                <c:pt idx="4679">
                  <c:v>4.0486795394126256</c:v>
                </c:pt>
                <c:pt idx="4680">
                  <c:v>4.0489205186127437</c:v>
                </c:pt>
                <c:pt idx="4681">
                  <c:v>4.0489802862174988</c:v>
                </c:pt>
                <c:pt idx="4682">
                  <c:v>4.0493915578997397</c:v>
                </c:pt>
                <c:pt idx="4683">
                  <c:v>4.0495743846076584</c:v>
                </c:pt>
                <c:pt idx="4684">
                  <c:v>4.0497530941233206</c:v>
                </c:pt>
                <c:pt idx="4685">
                  <c:v>4.0497743657168375</c:v>
                </c:pt>
                <c:pt idx="4686">
                  <c:v>4.0497820098088431</c:v>
                </c:pt>
                <c:pt idx="4687">
                  <c:v>4.0499901932577478</c:v>
                </c:pt>
                <c:pt idx="4688">
                  <c:v>4.0500029536059632</c:v>
                </c:pt>
                <c:pt idx="4689">
                  <c:v>4.050644929452317</c:v>
                </c:pt>
                <c:pt idx="4690">
                  <c:v>4.0508616287153085</c:v>
                </c:pt>
                <c:pt idx="4691">
                  <c:v>4.0513478308961854</c:v>
                </c:pt>
                <c:pt idx="4692">
                  <c:v>4.0516893507595455</c:v>
                </c:pt>
                <c:pt idx="4693">
                  <c:v>4.0523922210862473</c:v>
                </c:pt>
                <c:pt idx="4694">
                  <c:v>4.0526887301320835</c:v>
                </c:pt>
                <c:pt idx="4695">
                  <c:v>4.0528037955571605</c:v>
                </c:pt>
                <c:pt idx="4696">
                  <c:v>4.0539344024390136</c:v>
                </c:pt>
                <c:pt idx="4697">
                  <c:v>4.054178312508312</c:v>
                </c:pt>
                <c:pt idx="4698">
                  <c:v>4.0541847246099358</c:v>
                </c:pt>
                <c:pt idx="4699">
                  <c:v>4.0544997680884123</c:v>
                </c:pt>
                <c:pt idx="4700">
                  <c:v>4.0547023586078765</c:v>
                </c:pt>
                <c:pt idx="4701">
                  <c:v>4.0550634976355813</c:v>
                </c:pt>
                <c:pt idx="4702">
                  <c:v>4.0553573098652684</c:v>
                </c:pt>
                <c:pt idx="4703">
                  <c:v>4.0560794869662153</c:v>
                </c:pt>
                <c:pt idx="4704">
                  <c:v>4.0561720033892756</c:v>
                </c:pt>
                <c:pt idx="4705">
                  <c:v>4.0565371872904574</c:v>
                </c:pt>
                <c:pt idx="4706">
                  <c:v>4.057009380023981</c:v>
                </c:pt>
                <c:pt idx="4707">
                  <c:v>4.0570272141976034</c:v>
                </c:pt>
                <c:pt idx="4708">
                  <c:v>4.0571721139693482</c:v>
                </c:pt>
                <c:pt idx="4709">
                  <c:v>4.0572435523532651</c:v>
                </c:pt>
                <c:pt idx="4710">
                  <c:v>4.058215789935411</c:v>
                </c:pt>
                <c:pt idx="4711">
                  <c:v>4.0582161874334703</c:v>
                </c:pt>
                <c:pt idx="4712">
                  <c:v>4.0585377767791551</c:v>
                </c:pt>
                <c:pt idx="4713">
                  <c:v>4.0590758669105513</c:v>
                </c:pt>
                <c:pt idx="4714">
                  <c:v>4.0593249482967826</c:v>
                </c:pt>
                <c:pt idx="4715">
                  <c:v>4.059570951844222</c:v>
                </c:pt>
                <c:pt idx="4716">
                  <c:v>4.0596034481977075</c:v>
                </c:pt>
                <c:pt idx="4717">
                  <c:v>4.0597496547568701</c:v>
                </c:pt>
                <c:pt idx="4718">
                  <c:v>4.0598347023840837</c:v>
                </c:pt>
                <c:pt idx="4719">
                  <c:v>4.0599160762753597</c:v>
                </c:pt>
                <c:pt idx="4720">
                  <c:v>4.060226759482962</c:v>
                </c:pt>
                <c:pt idx="4721">
                  <c:v>4.0602573950371266</c:v>
                </c:pt>
                <c:pt idx="4722">
                  <c:v>4.0606111845836095</c:v>
                </c:pt>
                <c:pt idx="4723">
                  <c:v>4.0609845117877672</c:v>
                </c:pt>
                <c:pt idx="4724">
                  <c:v>4.0613029651012624</c:v>
                </c:pt>
                <c:pt idx="4725">
                  <c:v>4.0616098115971875</c:v>
                </c:pt>
                <c:pt idx="4726">
                  <c:v>4.0617756340236504</c:v>
                </c:pt>
                <c:pt idx="4727">
                  <c:v>4.0622913907555072</c:v>
                </c:pt>
                <c:pt idx="4728">
                  <c:v>4.0623947478030553</c:v>
                </c:pt>
                <c:pt idx="4729">
                  <c:v>4.0634415631526952</c:v>
                </c:pt>
                <c:pt idx="4730">
                  <c:v>4.0637031916444553</c:v>
                </c:pt>
                <c:pt idx="4731">
                  <c:v>4.0642914193086348</c:v>
                </c:pt>
                <c:pt idx="4732">
                  <c:v>4.0647714818295464</c:v>
                </c:pt>
                <c:pt idx="4733">
                  <c:v>4.0649047680882102</c:v>
                </c:pt>
                <c:pt idx="4734">
                  <c:v>4.0652603872477604</c:v>
                </c:pt>
                <c:pt idx="4735">
                  <c:v>4.0660281112755206</c:v>
                </c:pt>
                <c:pt idx="4736">
                  <c:v>4.066088265038915</c:v>
                </c:pt>
                <c:pt idx="4737">
                  <c:v>4.0662213095771076</c:v>
                </c:pt>
                <c:pt idx="4738">
                  <c:v>4.0669435300597163</c:v>
                </c:pt>
                <c:pt idx="4739">
                  <c:v>4.0677996616863492</c:v>
                </c:pt>
                <c:pt idx="4740">
                  <c:v>4.0679321897592553</c:v>
                </c:pt>
                <c:pt idx="4741">
                  <c:v>4.0679758663308698</c:v>
                </c:pt>
                <c:pt idx="4742">
                  <c:v>4.0680409959332637</c:v>
                </c:pt>
                <c:pt idx="4743">
                  <c:v>4.0681185348573736</c:v>
                </c:pt>
                <c:pt idx="4744">
                  <c:v>4.0686005387145974</c:v>
                </c:pt>
                <c:pt idx="4745">
                  <c:v>4.0687723111953984</c:v>
                </c:pt>
                <c:pt idx="4746">
                  <c:v>4.0689754097206574</c:v>
                </c:pt>
                <c:pt idx="4747">
                  <c:v>4.0690658511918638</c:v>
                </c:pt>
                <c:pt idx="4748">
                  <c:v>4.0696309146163854</c:v>
                </c:pt>
                <c:pt idx="4749">
                  <c:v>4.0697494031481982</c:v>
                </c:pt>
                <c:pt idx="4750">
                  <c:v>4.0698417244640606</c:v>
                </c:pt>
                <c:pt idx="4751">
                  <c:v>4.0699463237477946</c:v>
                </c:pt>
                <c:pt idx="4752">
                  <c:v>4.0701037236766258</c:v>
                </c:pt>
                <c:pt idx="4753">
                  <c:v>4.0701502547732691</c:v>
                </c:pt>
                <c:pt idx="4754">
                  <c:v>4.070238386092619</c:v>
                </c:pt>
                <c:pt idx="4755">
                  <c:v>4.0703826093248914</c:v>
                </c:pt>
                <c:pt idx="4756">
                  <c:v>4.0705318303346667</c:v>
                </c:pt>
                <c:pt idx="4757">
                  <c:v>4.0709072770630783</c:v>
                </c:pt>
                <c:pt idx="4758">
                  <c:v>4.0710299931011189</c:v>
                </c:pt>
                <c:pt idx="4759">
                  <c:v>4.0714280264447869</c:v>
                </c:pt>
                <c:pt idx="4760">
                  <c:v>4.0717881847938715</c:v>
                </c:pt>
                <c:pt idx="4761">
                  <c:v>4.0722519128240213</c:v>
                </c:pt>
                <c:pt idx="4762">
                  <c:v>4.0724366937646774</c:v>
                </c:pt>
                <c:pt idx="4763">
                  <c:v>4.0724378725773773</c:v>
                </c:pt>
                <c:pt idx="4764">
                  <c:v>4.0725811705940336</c:v>
                </c:pt>
                <c:pt idx="4765">
                  <c:v>4.0728580019556322</c:v>
                </c:pt>
                <c:pt idx="4766">
                  <c:v>4.0734162606236239</c:v>
                </c:pt>
                <c:pt idx="4767">
                  <c:v>4.0741446231519856</c:v>
                </c:pt>
                <c:pt idx="4768">
                  <c:v>4.0743060031050478</c:v>
                </c:pt>
                <c:pt idx="4769">
                  <c:v>4.074411132151873</c:v>
                </c:pt>
                <c:pt idx="4770">
                  <c:v>4.0744706588530226</c:v>
                </c:pt>
                <c:pt idx="4771">
                  <c:v>4.0745609294316312</c:v>
                </c:pt>
                <c:pt idx="4772">
                  <c:v>4.0752015684979987</c:v>
                </c:pt>
                <c:pt idx="4773">
                  <c:v>4.0753738876572179</c:v>
                </c:pt>
                <c:pt idx="4774">
                  <c:v>4.0754544982785337</c:v>
                </c:pt>
                <c:pt idx="4775">
                  <c:v>4.0758057619810257</c:v>
                </c:pt>
                <c:pt idx="4776">
                  <c:v>4.0758560403911632</c:v>
                </c:pt>
                <c:pt idx="4777">
                  <c:v>4.0759227501106752</c:v>
                </c:pt>
                <c:pt idx="4778">
                  <c:v>4.0765946184515212</c:v>
                </c:pt>
                <c:pt idx="4779">
                  <c:v>4.0767114009553111</c:v>
                </c:pt>
                <c:pt idx="4780">
                  <c:v>4.0767297151373887</c:v>
                </c:pt>
                <c:pt idx="4781">
                  <c:v>4.0769211544897965</c:v>
                </c:pt>
                <c:pt idx="4782">
                  <c:v>4.0769747836834185</c:v>
                </c:pt>
                <c:pt idx="4783">
                  <c:v>4.0774705895887831</c:v>
                </c:pt>
                <c:pt idx="4784">
                  <c:v>4.0777283366173442</c:v>
                </c:pt>
                <c:pt idx="4785">
                  <c:v>4.0777367361987507</c:v>
                </c:pt>
                <c:pt idx="4786">
                  <c:v>4.0777522829647515</c:v>
                </c:pt>
                <c:pt idx="4787">
                  <c:v>4.0784687258528214</c:v>
                </c:pt>
                <c:pt idx="4788">
                  <c:v>4.0788297322058868</c:v>
                </c:pt>
                <c:pt idx="4789">
                  <c:v>4.0788639347755806</c:v>
                </c:pt>
                <c:pt idx="4790">
                  <c:v>4.0790429489084055</c:v>
                </c:pt>
                <c:pt idx="4791">
                  <c:v>4.0794580873021609</c:v>
                </c:pt>
                <c:pt idx="4792">
                  <c:v>4.0795777805828424</c:v>
                </c:pt>
                <c:pt idx="4793">
                  <c:v>4.0796505640063794</c:v>
                </c:pt>
                <c:pt idx="4794">
                  <c:v>4.0800159722360991</c:v>
                </c:pt>
                <c:pt idx="4795">
                  <c:v>4.0801064324339533</c:v>
                </c:pt>
                <c:pt idx="4796">
                  <c:v>4.0801970088217967</c:v>
                </c:pt>
                <c:pt idx="4797">
                  <c:v>4.0811769687550603</c:v>
                </c:pt>
                <c:pt idx="4798">
                  <c:v>4.0812304228679599</c:v>
                </c:pt>
                <c:pt idx="4799">
                  <c:v>4.081823775346062</c:v>
                </c:pt>
                <c:pt idx="4800">
                  <c:v>4.0821935562154383</c:v>
                </c:pt>
                <c:pt idx="4801">
                  <c:v>4.0822117547509285</c:v>
                </c:pt>
                <c:pt idx="4802">
                  <c:v>4.0826633531563274</c:v>
                </c:pt>
                <c:pt idx="4803">
                  <c:v>4.0828394398943226</c:v>
                </c:pt>
                <c:pt idx="4804">
                  <c:v>4.0831864508648872</c:v>
                </c:pt>
                <c:pt idx="4805">
                  <c:v>4.0836089802018476</c:v>
                </c:pt>
                <c:pt idx="4806">
                  <c:v>4.0839199417215575</c:v>
                </c:pt>
                <c:pt idx="4807">
                  <c:v>4.0840732454352002</c:v>
                </c:pt>
                <c:pt idx="4808">
                  <c:v>4.0843821173750285</c:v>
                </c:pt>
                <c:pt idx="4809">
                  <c:v>4.0845397441093185</c:v>
                </c:pt>
                <c:pt idx="4810">
                  <c:v>4.0847817614959583</c:v>
                </c:pt>
                <c:pt idx="4811">
                  <c:v>4.0850157524301176</c:v>
                </c:pt>
                <c:pt idx="4812">
                  <c:v>4.085776138458856</c:v>
                </c:pt>
                <c:pt idx="4813">
                  <c:v>4.0873633403531109</c:v>
                </c:pt>
                <c:pt idx="4814">
                  <c:v>4.087479633124385</c:v>
                </c:pt>
                <c:pt idx="4815">
                  <c:v>4.0878762700192297</c:v>
                </c:pt>
                <c:pt idx="4816">
                  <c:v>4.0881508144457834</c:v>
                </c:pt>
                <c:pt idx="4817">
                  <c:v>4.0882256846107792</c:v>
                </c:pt>
                <c:pt idx="4818">
                  <c:v>4.0883313522862093</c:v>
                </c:pt>
                <c:pt idx="4819">
                  <c:v>4.088354919065452</c:v>
                </c:pt>
                <c:pt idx="4820">
                  <c:v>4.0884055204365302</c:v>
                </c:pt>
                <c:pt idx="4821">
                  <c:v>4.0885450382065107</c:v>
                </c:pt>
                <c:pt idx="4822">
                  <c:v>4.0885500391210172</c:v>
                </c:pt>
                <c:pt idx="4823">
                  <c:v>4.0886838439334463</c:v>
                </c:pt>
                <c:pt idx="4824">
                  <c:v>4.0889878734750127</c:v>
                </c:pt>
                <c:pt idx="4825">
                  <c:v>4.0892546399271383</c:v>
                </c:pt>
                <c:pt idx="4826">
                  <c:v>4.0894915586548901</c:v>
                </c:pt>
                <c:pt idx="4827">
                  <c:v>4.0901877001846518</c:v>
                </c:pt>
                <c:pt idx="4828">
                  <c:v>4.0902264673631281</c:v>
                </c:pt>
                <c:pt idx="4829">
                  <c:v>4.0909473040274378</c:v>
                </c:pt>
                <c:pt idx="4830">
                  <c:v>4.091092147022283</c:v>
                </c:pt>
                <c:pt idx="4831">
                  <c:v>4.0913877035198549</c:v>
                </c:pt>
                <c:pt idx="4832">
                  <c:v>4.0921525011820314</c:v>
                </c:pt>
                <c:pt idx="4833">
                  <c:v>4.0922692794330437</c:v>
                </c:pt>
                <c:pt idx="4834">
                  <c:v>4.092759117468205</c:v>
                </c:pt>
                <c:pt idx="4835">
                  <c:v>4.0928170915917415</c:v>
                </c:pt>
                <c:pt idx="4836">
                  <c:v>4.0929410589861028</c:v>
                </c:pt>
                <c:pt idx="4837">
                  <c:v>4.0932452113992053</c:v>
                </c:pt>
                <c:pt idx="4838">
                  <c:v>4.0934395192289763</c:v>
                </c:pt>
                <c:pt idx="4839">
                  <c:v>4.0934996820618323</c:v>
                </c:pt>
                <c:pt idx="4840">
                  <c:v>4.0946859261879212</c:v>
                </c:pt>
                <c:pt idx="4841">
                  <c:v>4.095014056071288</c:v>
                </c:pt>
                <c:pt idx="4842">
                  <c:v>4.0950778212253987</c:v>
                </c:pt>
                <c:pt idx="4843">
                  <c:v>4.0952004220231064</c:v>
                </c:pt>
                <c:pt idx="4844">
                  <c:v>4.0952373521532017</c:v>
                </c:pt>
                <c:pt idx="4845">
                  <c:v>4.0952905707522902</c:v>
                </c:pt>
                <c:pt idx="4846">
                  <c:v>4.0953725811232058</c:v>
                </c:pt>
                <c:pt idx="4847">
                  <c:v>4.0953800106905316</c:v>
                </c:pt>
                <c:pt idx="4848">
                  <c:v>4.0957052490342694</c:v>
                </c:pt>
                <c:pt idx="4849">
                  <c:v>4.0961462316948563</c:v>
                </c:pt>
                <c:pt idx="4850">
                  <c:v>4.0966473285378484</c:v>
                </c:pt>
                <c:pt idx="4851">
                  <c:v>4.0966626576407696</c:v>
                </c:pt>
                <c:pt idx="4852">
                  <c:v>4.0970303664687462</c:v>
                </c:pt>
                <c:pt idx="4853">
                  <c:v>4.0970408090183312</c:v>
                </c:pt>
                <c:pt idx="4854">
                  <c:v>4.0978054023538819</c:v>
                </c:pt>
                <c:pt idx="4855">
                  <c:v>4.097877181841711</c:v>
                </c:pt>
                <c:pt idx="4856">
                  <c:v>4.0980074924214112</c:v>
                </c:pt>
                <c:pt idx="4857">
                  <c:v>4.0988576735317395</c:v>
                </c:pt>
                <c:pt idx="4858">
                  <c:v>4.0992307116713222</c:v>
                </c:pt>
                <c:pt idx="4859">
                  <c:v>4.099273312849335</c:v>
                </c:pt>
                <c:pt idx="4860">
                  <c:v>4.0993584298358368</c:v>
                </c:pt>
                <c:pt idx="4861">
                  <c:v>4.0994198847717334</c:v>
                </c:pt>
                <c:pt idx="4862">
                  <c:v>4.09955314892568</c:v>
                </c:pt>
                <c:pt idx="4863">
                  <c:v>4.0996981125578111</c:v>
                </c:pt>
                <c:pt idx="4864">
                  <c:v>4.1002035832757979</c:v>
                </c:pt>
                <c:pt idx="4865">
                  <c:v>4.1002097933936072</c:v>
                </c:pt>
                <c:pt idx="4866">
                  <c:v>4.1004665488890613</c:v>
                </c:pt>
                <c:pt idx="4867">
                  <c:v>4.1007452898614325</c:v>
                </c:pt>
                <c:pt idx="4868">
                  <c:v>4.1008529338503026</c:v>
                </c:pt>
                <c:pt idx="4869">
                  <c:v>4.1012558417822165</c:v>
                </c:pt>
                <c:pt idx="4870">
                  <c:v>4.101317882864234</c:v>
                </c:pt>
                <c:pt idx="4871">
                  <c:v>4.1020829049221161</c:v>
                </c:pt>
                <c:pt idx="4872">
                  <c:v>4.1026355312435427</c:v>
                </c:pt>
                <c:pt idx="4873">
                  <c:v>4.1028003707111296</c:v>
                </c:pt>
                <c:pt idx="4874">
                  <c:v>4.1031953524309568</c:v>
                </c:pt>
                <c:pt idx="4875">
                  <c:v>4.1032849817599395</c:v>
                </c:pt>
                <c:pt idx="4876">
                  <c:v>4.1033405474162326</c:v>
                </c:pt>
                <c:pt idx="4877">
                  <c:v>4.103443224516214</c:v>
                </c:pt>
                <c:pt idx="4878">
                  <c:v>4.1046278463586621</c:v>
                </c:pt>
                <c:pt idx="4879">
                  <c:v>4.1047687323431816</c:v>
                </c:pt>
                <c:pt idx="4880">
                  <c:v>4.1054331906819908</c:v>
                </c:pt>
                <c:pt idx="4881">
                  <c:v>4.1054937224046419</c:v>
                </c:pt>
                <c:pt idx="4882">
                  <c:v>4.1055653218074157</c:v>
                </c:pt>
                <c:pt idx="4883">
                  <c:v>4.1056982159255382</c:v>
                </c:pt>
                <c:pt idx="4884">
                  <c:v>4.1058539126738465</c:v>
                </c:pt>
                <c:pt idx="4885">
                  <c:v>4.1063863065542279</c:v>
                </c:pt>
                <c:pt idx="4886">
                  <c:v>4.1064451577509224</c:v>
                </c:pt>
                <c:pt idx="4887">
                  <c:v>4.1064530883719579</c:v>
                </c:pt>
                <c:pt idx="4888">
                  <c:v>4.1068552780005092</c:v>
                </c:pt>
                <c:pt idx="4889">
                  <c:v>4.1070354115335945</c:v>
                </c:pt>
                <c:pt idx="4890">
                  <c:v>4.1073846767310016</c:v>
                </c:pt>
                <c:pt idx="4891">
                  <c:v>4.1076043845280781</c:v>
                </c:pt>
                <c:pt idx="4892">
                  <c:v>4.107835016913957</c:v>
                </c:pt>
                <c:pt idx="4893">
                  <c:v>4.1088647274468215</c:v>
                </c:pt>
                <c:pt idx="4894">
                  <c:v>4.108962269993552</c:v>
                </c:pt>
                <c:pt idx="4895">
                  <c:v>4.1100282553631402</c:v>
                </c:pt>
                <c:pt idx="4896">
                  <c:v>4.1102279105399138</c:v>
                </c:pt>
                <c:pt idx="4897">
                  <c:v>4.1104383164820959</c:v>
                </c:pt>
                <c:pt idx="4898">
                  <c:v>4.1105877461023921</c:v>
                </c:pt>
                <c:pt idx="4899">
                  <c:v>4.1106193687624879</c:v>
                </c:pt>
                <c:pt idx="4900">
                  <c:v>4.1113941426817</c:v>
                </c:pt>
                <c:pt idx="4901">
                  <c:v>4.111455143940999</c:v>
                </c:pt>
                <c:pt idx="4902">
                  <c:v>4.1114701186813924</c:v>
                </c:pt>
                <c:pt idx="4903">
                  <c:v>4.1115136366308329</c:v>
                </c:pt>
                <c:pt idx="4904">
                  <c:v>4.1123629391940728</c:v>
                </c:pt>
                <c:pt idx="4905">
                  <c:v>4.1123657689101849</c:v>
                </c:pt>
                <c:pt idx="4906">
                  <c:v>4.1127493583469166</c:v>
                </c:pt>
                <c:pt idx="4907">
                  <c:v>4.1134184219025549</c:v>
                </c:pt>
                <c:pt idx="4908">
                  <c:v>4.1144099102249578</c:v>
                </c:pt>
                <c:pt idx="4909">
                  <c:v>4.1147161133439241</c:v>
                </c:pt>
                <c:pt idx="4910">
                  <c:v>4.1148337736831513</c:v>
                </c:pt>
                <c:pt idx="4911">
                  <c:v>4.1151212177053615</c:v>
                </c:pt>
                <c:pt idx="4912">
                  <c:v>4.115697149581143</c:v>
                </c:pt>
                <c:pt idx="4913">
                  <c:v>4.1161077900357368</c:v>
                </c:pt>
                <c:pt idx="4914">
                  <c:v>4.116775600567455</c:v>
                </c:pt>
                <c:pt idx="4915">
                  <c:v>4.1180005422325214</c:v>
                </c:pt>
                <c:pt idx="4916">
                  <c:v>4.1182216448225608</c:v>
                </c:pt>
                <c:pt idx="4917">
                  <c:v>4.118761496719852</c:v>
                </c:pt>
                <c:pt idx="4918">
                  <c:v>4.1188788009939961</c:v>
                </c:pt>
                <c:pt idx="4919">
                  <c:v>4.1190467250307057</c:v>
                </c:pt>
                <c:pt idx="4920">
                  <c:v>4.1195136174017293</c:v>
                </c:pt>
                <c:pt idx="4921">
                  <c:v>4.119540333241746</c:v>
                </c:pt>
                <c:pt idx="4922">
                  <c:v>4.1196397339078379</c:v>
                </c:pt>
                <c:pt idx="4923">
                  <c:v>4.1197592360467414</c:v>
                </c:pt>
                <c:pt idx="4924">
                  <c:v>4.1201864873832772</c:v>
                </c:pt>
                <c:pt idx="4925">
                  <c:v>4.1216694428486118</c:v>
                </c:pt>
                <c:pt idx="4926">
                  <c:v>4.1218518771893171</c:v>
                </c:pt>
                <c:pt idx="4927">
                  <c:v>4.1218555889984732</c:v>
                </c:pt>
                <c:pt idx="4928">
                  <c:v>4.1218886576948579</c:v>
                </c:pt>
                <c:pt idx="4929">
                  <c:v>4.1220203251989362</c:v>
                </c:pt>
                <c:pt idx="4930">
                  <c:v>4.1229908837618323</c:v>
                </c:pt>
                <c:pt idx="4931">
                  <c:v>4.1230497362377578</c:v>
                </c:pt>
                <c:pt idx="4932">
                  <c:v>4.1231295438538895</c:v>
                </c:pt>
                <c:pt idx="4933">
                  <c:v>4.1231845677500711</c:v>
                </c:pt>
                <c:pt idx="4934">
                  <c:v>4.1232996786074967</c:v>
                </c:pt>
                <c:pt idx="4935">
                  <c:v>4.1234825797537269</c:v>
                </c:pt>
                <c:pt idx="4936">
                  <c:v>4.1241721290088913</c:v>
                </c:pt>
                <c:pt idx="4937">
                  <c:v>4.1242561281243209</c:v>
                </c:pt>
                <c:pt idx="4938">
                  <c:v>4.1243864065288021</c:v>
                </c:pt>
                <c:pt idx="4939">
                  <c:v>4.1244400214148227</c:v>
                </c:pt>
                <c:pt idx="4940">
                  <c:v>4.124956893327969</c:v>
                </c:pt>
                <c:pt idx="4941">
                  <c:v>4.125329128843827</c:v>
                </c:pt>
                <c:pt idx="4942">
                  <c:v>4.1254333988262308</c:v>
                </c:pt>
                <c:pt idx="4943">
                  <c:v>4.1256405578014164</c:v>
                </c:pt>
                <c:pt idx="4944">
                  <c:v>4.1256849326373093</c:v>
                </c:pt>
                <c:pt idx="4945">
                  <c:v>4.125780228107442</c:v>
                </c:pt>
                <c:pt idx="4946">
                  <c:v>4.1258118908670278</c:v>
                </c:pt>
                <c:pt idx="4947">
                  <c:v>4.1258492877595803</c:v>
                </c:pt>
                <c:pt idx="4948">
                  <c:v>4.1272480202252915</c:v>
                </c:pt>
                <c:pt idx="4949">
                  <c:v>4.1272802868316862</c:v>
                </c:pt>
                <c:pt idx="4950">
                  <c:v>4.1279828306216162</c:v>
                </c:pt>
                <c:pt idx="4951">
                  <c:v>4.1282836915959953</c:v>
                </c:pt>
                <c:pt idx="4952">
                  <c:v>4.1283305304306772</c:v>
                </c:pt>
                <c:pt idx="4953">
                  <c:v>4.1288537670765546</c:v>
                </c:pt>
                <c:pt idx="4954">
                  <c:v>4.1288794262088802</c:v>
                </c:pt>
                <c:pt idx="4955">
                  <c:v>4.1294595669632939</c:v>
                </c:pt>
                <c:pt idx="4956">
                  <c:v>4.1301119249670393</c:v>
                </c:pt>
                <c:pt idx="4957">
                  <c:v>4.1301933608147383</c:v>
                </c:pt>
                <c:pt idx="4958">
                  <c:v>4.1304754318365173</c:v>
                </c:pt>
                <c:pt idx="4959">
                  <c:v>4.1305266639663527</c:v>
                </c:pt>
                <c:pt idx="4960">
                  <c:v>4.1308131328324018</c:v>
                </c:pt>
                <c:pt idx="4961">
                  <c:v>4.1312923872739731</c:v>
                </c:pt>
                <c:pt idx="4962">
                  <c:v>4.1313962129342681</c:v>
                </c:pt>
                <c:pt idx="4963">
                  <c:v>4.1315378733411032</c:v>
                </c:pt>
                <c:pt idx="4964">
                  <c:v>4.1316844728804103</c:v>
                </c:pt>
                <c:pt idx="4965">
                  <c:v>4.1318232311501433</c:v>
                </c:pt>
                <c:pt idx="4966">
                  <c:v>4.1319022009800577</c:v>
                </c:pt>
                <c:pt idx="4967">
                  <c:v>4.1319405478453355</c:v>
                </c:pt>
                <c:pt idx="4968">
                  <c:v>4.1322309525570482</c:v>
                </c:pt>
                <c:pt idx="4969">
                  <c:v>4.1327581022738942</c:v>
                </c:pt>
                <c:pt idx="4970">
                  <c:v>4.1329613822337805</c:v>
                </c:pt>
                <c:pt idx="4971">
                  <c:v>4.1332921775253055</c:v>
                </c:pt>
                <c:pt idx="4972">
                  <c:v>4.1334716192528704</c:v>
                </c:pt>
                <c:pt idx="4973">
                  <c:v>4.1335583255085053</c:v>
                </c:pt>
                <c:pt idx="4974">
                  <c:v>4.1336760889758812</c:v>
                </c:pt>
                <c:pt idx="4975">
                  <c:v>4.1338519299672312</c:v>
                </c:pt>
                <c:pt idx="4976">
                  <c:v>4.1348364642737936</c:v>
                </c:pt>
                <c:pt idx="4977">
                  <c:v>4.1349893159589088</c:v>
                </c:pt>
                <c:pt idx="4978">
                  <c:v>4.1350090502456913</c:v>
                </c:pt>
                <c:pt idx="4979">
                  <c:v>4.1353347788619264</c:v>
                </c:pt>
                <c:pt idx="4980">
                  <c:v>4.1361215275802286</c:v>
                </c:pt>
                <c:pt idx="4981">
                  <c:v>4.1363042910319585</c:v>
                </c:pt>
                <c:pt idx="4982">
                  <c:v>4.1363089879010735</c:v>
                </c:pt>
                <c:pt idx="4983">
                  <c:v>4.1368818026161582</c:v>
                </c:pt>
                <c:pt idx="4984">
                  <c:v>4.136996118087592</c:v>
                </c:pt>
                <c:pt idx="4985">
                  <c:v>4.1388234475050387</c:v>
                </c:pt>
                <c:pt idx="4986">
                  <c:v>4.1391740498483864</c:v>
                </c:pt>
                <c:pt idx="4987">
                  <c:v>4.1392593656743806</c:v>
                </c:pt>
                <c:pt idx="4988">
                  <c:v>4.1394822448201296</c:v>
                </c:pt>
                <c:pt idx="4989">
                  <c:v>4.1398833158555108</c:v>
                </c:pt>
                <c:pt idx="4990">
                  <c:v>4.139891125547595</c:v>
                </c:pt>
                <c:pt idx="4991">
                  <c:v>4.1399237796281358</c:v>
                </c:pt>
                <c:pt idx="4992">
                  <c:v>4.1400912894086979</c:v>
                </c:pt>
                <c:pt idx="4993">
                  <c:v>4.1417687772707739</c:v>
                </c:pt>
                <c:pt idx="4994">
                  <c:v>4.1427837737982465</c:v>
                </c:pt>
                <c:pt idx="4995">
                  <c:v>4.1431528264118658</c:v>
                </c:pt>
                <c:pt idx="4996">
                  <c:v>4.1431807298871783</c:v>
                </c:pt>
                <c:pt idx="4997">
                  <c:v>4.1434253618152406</c:v>
                </c:pt>
                <c:pt idx="4998">
                  <c:v>4.1447712114493269</c:v>
                </c:pt>
                <c:pt idx="4999">
                  <c:v>4.1448312486482255</c:v>
                </c:pt>
                <c:pt idx="5000">
                  <c:v>4.1451258195556084</c:v>
                </c:pt>
                <c:pt idx="5001">
                  <c:v>4.1452812582294971</c:v>
                </c:pt>
                <c:pt idx="5002">
                  <c:v>4.1459009848021662</c:v>
                </c:pt>
                <c:pt idx="5003">
                  <c:v>4.1459517418166483</c:v>
                </c:pt>
                <c:pt idx="5004">
                  <c:v>4.1467688037504038</c:v>
                </c:pt>
                <c:pt idx="5005">
                  <c:v>4.1468158717578287</c:v>
                </c:pt>
                <c:pt idx="5006">
                  <c:v>4.1469720699298644</c:v>
                </c:pt>
                <c:pt idx="5007">
                  <c:v>4.1472989502725461</c:v>
                </c:pt>
                <c:pt idx="5008">
                  <c:v>4.1475299564864363</c:v>
                </c:pt>
                <c:pt idx="5009">
                  <c:v>4.1481317925396155</c:v>
                </c:pt>
                <c:pt idx="5010">
                  <c:v>4.1481397151757848</c:v>
                </c:pt>
                <c:pt idx="5011">
                  <c:v>4.148225156252713</c:v>
                </c:pt>
                <c:pt idx="5012">
                  <c:v>4.1482909384468352</c:v>
                </c:pt>
                <c:pt idx="5013">
                  <c:v>4.1483546839640395</c:v>
                </c:pt>
                <c:pt idx="5014">
                  <c:v>4.1484905850392737</c:v>
                </c:pt>
                <c:pt idx="5015">
                  <c:v>4.1487850526083383</c:v>
                </c:pt>
                <c:pt idx="5016">
                  <c:v>4.1492845653793546</c:v>
                </c:pt>
                <c:pt idx="5017">
                  <c:v>4.1494807453799707</c:v>
                </c:pt>
                <c:pt idx="5018">
                  <c:v>4.1496354034566476</c:v>
                </c:pt>
                <c:pt idx="5019">
                  <c:v>4.1508691544779506</c:v>
                </c:pt>
                <c:pt idx="5020">
                  <c:v>4.1510511508018837</c:v>
                </c:pt>
                <c:pt idx="5021">
                  <c:v>4.1513284261970878</c:v>
                </c:pt>
                <c:pt idx="5022">
                  <c:v>4.1513494541875797</c:v>
                </c:pt>
                <c:pt idx="5023">
                  <c:v>4.1513754938831502</c:v>
                </c:pt>
                <c:pt idx="5024">
                  <c:v>4.1523654136297337</c:v>
                </c:pt>
                <c:pt idx="5025">
                  <c:v>4.1524204305607997</c:v>
                </c:pt>
                <c:pt idx="5026">
                  <c:v>4.1525749235278848</c:v>
                </c:pt>
                <c:pt idx="5027">
                  <c:v>4.1529378137793946</c:v>
                </c:pt>
                <c:pt idx="5028">
                  <c:v>4.1534009234329838</c:v>
                </c:pt>
                <c:pt idx="5029">
                  <c:v>4.1534918016425015</c:v>
                </c:pt>
                <c:pt idx="5030">
                  <c:v>4.1540111097253654</c:v>
                </c:pt>
                <c:pt idx="5031">
                  <c:v>4.1544252757610138</c:v>
                </c:pt>
                <c:pt idx="5032">
                  <c:v>4.1547852292058778</c:v>
                </c:pt>
                <c:pt idx="5033">
                  <c:v>4.1550749250592913</c:v>
                </c:pt>
                <c:pt idx="5034">
                  <c:v>4.155099784397609</c:v>
                </c:pt>
                <c:pt idx="5035">
                  <c:v>4.1563113254486979</c:v>
                </c:pt>
                <c:pt idx="5036">
                  <c:v>4.1568623030865721</c:v>
                </c:pt>
                <c:pt idx="5037">
                  <c:v>4.1569570799768414</c:v>
                </c:pt>
                <c:pt idx="5038">
                  <c:v>4.1570967536569432</c:v>
                </c:pt>
                <c:pt idx="5039">
                  <c:v>4.1579567973503524</c:v>
                </c:pt>
                <c:pt idx="5040">
                  <c:v>4.1584051437827894</c:v>
                </c:pt>
                <c:pt idx="5041">
                  <c:v>4.1585351373364734</c:v>
                </c:pt>
                <c:pt idx="5042">
                  <c:v>4.1600919520601378</c:v>
                </c:pt>
                <c:pt idx="5043">
                  <c:v>4.1602715053702388</c:v>
                </c:pt>
                <c:pt idx="5044">
                  <c:v>4.1603362518105298</c:v>
                </c:pt>
                <c:pt idx="5045">
                  <c:v>4.1608403603012682</c:v>
                </c:pt>
                <c:pt idx="5046">
                  <c:v>4.162530798729307</c:v>
                </c:pt>
                <c:pt idx="5047">
                  <c:v>4.1626529080161676</c:v>
                </c:pt>
                <c:pt idx="5048">
                  <c:v>4.1630896453287569</c:v>
                </c:pt>
                <c:pt idx="5049">
                  <c:v>4.1634618940756258</c:v>
                </c:pt>
                <c:pt idx="5050">
                  <c:v>4.1636460019279768</c:v>
                </c:pt>
                <c:pt idx="5051">
                  <c:v>4.1637995704555069</c:v>
                </c:pt>
                <c:pt idx="5052">
                  <c:v>4.1644499717210923</c:v>
                </c:pt>
                <c:pt idx="5053">
                  <c:v>4.1645096245436477</c:v>
                </c:pt>
                <c:pt idx="5054">
                  <c:v>4.1652630950277221</c:v>
                </c:pt>
                <c:pt idx="5055">
                  <c:v>4.1668434996639414</c:v>
                </c:pt>
                <c:pt idx="5056">
                  <c:v>4.1669576085694393</c:v>
                </c:pt>
                <c:pt idx="5057">
                  <c:v>4.1674918304867452</c:v>
                </c:pt>
                <c:pt idx="5058">
                  <c:v>4.1678008835352447</c:v>
                </c:pt>
                <c:pt idx="5059">
                  <c:v>4.1680580142965002</c:v>
                </c:pt>
                <c:pt idx="5060">
                  <c:v>4.1680662510186757</c:v>
                </c:pt>
                <c:pt idx="5061">
                  <c:v>4.1682985457244337</c:v>
                </c:pt>
                <c:pt idx="5062">
                  <c:v>4.1693409472431195</c:v>
                </c:pt>
                <c:pt idx="5063">
                  <c:v>4.1694826627038912</c:v>
                </c:pt>
                <c:pt idx="5064">
                  <c:v>4.16950138138274</c:v>
                </c:pt>
                <c:pt idx="5065">
                  <c:v>4.1705465957818504</c:v>
                </c:pt>
                <c:pt idx="5066">
                  <c:v>4.1708297435230755</c:v>
                </c:pt>
                <c:pt idx="5067">
                  <c:v>4.1709215892835694</c:v>
                </c:pt>
                <c:pt idx="5068">
                  <c:v>4.170976030410368</c:v>
                </c:pt>
                <c:pt idx="5069">
                  <c:v>4.1713968362340719</c:v>
                </c:pt>
                <c:pt idx="5070">
                  <c:v>4.1715656742033396</c:v>
                </c:pt>
                <c:pt idx="5071">
                  <c:v>4.1725697365903871</c:v>
                </c:pt>
                <c:pt idx="5072">
                  <c:v>4.1732673654854819</c:v>
                </c:pt>
                <c:pt idx="5073">
                  <c:v>4.1735942426837012</c:v>
                </c:pt>
                <c:pt idx="5074">
                  <c:v>4.1737020170423476</c:v>
                </c:pt>
                <c:pt idx="5075">
                  <c:v>4.173916153340798</c:v>
                </c:pt>
                <c:pt idx="5076">
                  <c:v>4.1742449928718504</c:v>
                </c:pt>
                <c:pt idx="5077">
                  <c:v>4.1742696897497042</c:v>
                </c:pt>
                <c:pt idx="5078">
                  <c:v>4.1746976877506654</c:v>
                </c:pt>
                <c:pt idx="5079">
                  <c:v>4.1747071684595323</c:v>
                </c:pt>
                <c:pt idx="5080">
                  <c:v>4.1748223731696177</c:v>
                </c:pt>
                <c:pt idx="5081">
                  <c:v>4.1755103788078225</c:v>
                </c:pt>
                <c:pt idx="5082">
                  <c:v>4.1755168092486645</c:v>
                </c:pt>
                <c:pt idx="5083">
                  <c:v>4.1756179933887712</c:v>
                </c:pt>
                <c:pt idx="5084">
                  <c:v>4.1759649084888801</c:v>
                </c:pt>
                <c:pt idx="5085">
                  <c:v>4.1762715620132154</c:v>
                </c:pt>
                <c:pt idx="5086">
                  <c:v>4.1764218369123247</c:v>
                </c:pt>
                <c:pt idx="5087">
                  <c:v>4.1771505337423624</c:v>
                </c:pt>
                <c:pt idx="5088">
                  <c:v>4.1771918740812772</c:v>
                </c:pt>
                <c:pt idx="5089">
                  <c:v>4.1773266688056312</c:v>
                </c:pt>
                <c:pt idx="5090">
                  <c:v>4.177838868333775</c:v>
                </c:pt>
                <c:pt idx="5091">
                  <c:v>4.1781509731572015</c:v>
                </c:pt>
                <c:pt idx="5092">
                  <c:v>4.1782591367368136</c:v>
                </c:pt>
                <c:pt idx="5093">
                  <c:v>4.1787984409475936</c:v>
                </c:pt>
                <c:pt idx="5094">
                  <c:v>4.1788552106793055</c:v>
                </c:pt>
                <c:pt idx="5095">
                  <c:v>4.1794768846676442</c:v>
                </c:pt>
                <c:pt idx="5096">
                  <c:v>4.1797813673741819</c:v>
                </c:pt>
                <c:pt idx="5097">
                  <c:v>4.180202222154116</c:v>
                </c:pt>
                <c:pt idx="5098">
                  <c:v>4.1803458335983343</c:v>
                </c:pt>
                <c:pt idx="5099">
                  <c:v>4.1804280365139634</c:v>
                </c:pt>
                <c:pt idx="5100">
                  <c:v>4.1811562815270733</c:v>
                </c:pt>
                <c:pt idx="5101">
                  <c:v>4.1811804363960796</c:v>
                </c:pt>
                <c:pt idx="5102">
                  <c:v>4.1813353230423829</c:v>
                </c:pt>
                <c:pt idx="5103">
                  <c:v>4.1816854664990952</c:v>
                </c:pt>
                <c:pt idx="5104">
                  <c:v>4.1817568902572146</c:v>
                </c:pt>
                <c:pt idx="5105">
                  <c:v>4.1823583423991275</c:v>
                </c:pt>
                <c:pt idx="5106">
                  <c:v>4.1826299244551661</c:v>
                </c:pt>
                <c:pt idx="5107">
                  <c:v>4.1828710094816968</c:v>
                </c:pt>
                <c:pt idx="5108">
                  <c:v>4.1829820106336992</c:v>
                </c:pt>
                <c:pt idx="5109">
                  <c:v>4.1831475622923104</c:v>
                </c:pt>
                <c:pt idx="5110">
                  <c:v>4.1835667180784437</c:v>
                </c:pt>
                <c:pt idx="5111">
                  <c:v>4.1836931290232648</c:v>
                </c:pt>
                <c:pt idx="5112">
                  <c:v>4.1849539594391887</c:v>
                </c:pt>
                <c:pt idx="5113">
                  <c:v>4.1854511679943265</c:v>
                </c:pt>
                <c:pt idx="5114">
                  <c:v>4.1855820784449396</c:v>
                </c:pt>
                <c:pt idx="5115">
                  <c:v>4.1858111127534965</c:v>
                </c:pt>
                <c:pt idx="5116">
                  <c:v>4.1859915434026735</c:v>
                </c:pt>
                <c:pt idx="5117">
                  <c:v>4.1864120914676626</c:v>
                </c:pt>
                <c:pt idx="5118">
                  <c:v>4.1864881610731519</c:v>
                </c:pt>
                <c:pt idx="5119">
                  <c:v>4.1865864831139019</c:v>
                </c:pt>
                <c:pt idx="5120">
                  <c:v>4.1871336742680256</c:v>
                </c:pt>
                <c:pt idx="5121">
                  <c:v>4.1880670253884782</c:v>
                </c:pt>
                <c:pt idx="5122">
                  <c:v>4.1891836427980609</c:v>
                </c:pt>
                <c:pt idx="5123">
                  <c:v>4.189257336906465</c:v>
                </c:pt>
                <c:pt idx="5124">
                  <c:v>4.1900605772495449</c:v>
                </c:pt>
                <c:pt idx="5125">
                  <c:v>4.1900665861103787</c:v>
                </c:pt>
                <c:pt idx="5126">
                  <c:v>4.1900766435705981</c:v>
                </c:pt>
                <c:pt idx="5127">
                  <c:v>4.1901349885279977</c:v>
                </c:pt>
                <c:pt idx="5128">
                  <c:v>4.1902334193721931</c:v>
                </c:pt>
                <c:pt idx="5129">
                  <c:v>4.1906501911799463</c:v>
                </c:pt>
                <c:pt idx="5130">
                  <c:v>4.1916873293625638</c:v>
                </c:pt>
                <c:pt idx="5131">
                  <c:v>4.1925168166680304</c:v>
                </c:pt>
                <c:pt idx="5132">
                  <c:v>4.1930821490943142</c:v>
                </c:pt>
                <c:pt idx="5133">
                  <c:v>4.1932147508242164</c:v>
                </c:pt>
                <c:pt idx="5134">
                  <c:v>4.1932455941292153</c:v>
                </c:pt>
                <c:pt idx="5135">
                  <c:v>4.1932985923219608</c:v>
                </c:pt>
                <c:pt idx="5136">
                  <c:v>4.194160453231822</c:v>
                </c:pt>
                <c:pt idx="5137">
                  <c:v>4.1942565212185645</c:v>
                </c:pt>
                <c:pt idx="5138">
                  <c:v>4.1942841053647824</c:v>
                </c:pt>
                <c:pt idx="5139">
                  <c:v>4.1944187720569159</c:v>
                </c:pt>
                <c:pt idx="5140">
                  <c:v>4.1946329600708063</c:v>
                </c:pt>
                <c:pt idx="5141">
                  <c:v>4.1949630516389824</c:v>
                </c:pt>
                <c:pt idx="5142">
                  <c:v>4.195005864617122</c:v>
                </c:pt>
                <c:pt idx="5143">
                  <c:v>4.1960515242327041</c:v>
                </c:pt>
                <c:pt idx="5144">
                  <c:v>4.1961143847333275</c:v>
                </c:pt>
                <c:pt idx="5145">
                  <c:v>4.196272387462944</c:v>
                </c:pt>
                <c:pt idx="5146">
                  <c:v>4.1962948760099623</c:v>
                </c:pt>
                <c:pt idx="5147">
                  <c:v>4.1963625647913743</c:v>
                </c:pt>
                <c:pt idx="5148">
                  <c:v>4.1970841533341599</c:v>
                </c:pt>
                <c:pt idx="5149">
                  <c:v>4.1971063144186411</c:v>
                </c:pt>
                <c:pt idx="5150">
                  <c:v>4.1974390741055032</c:v>
                </c:pt>
                <c:pt idx="5151">
                  <c:v>4.1975099192742524</c:v>
                </c:pt>
                <c:pt idx="5152">
                  <c:v>4.197524106628884</c:v>
                </c:pt>
                <c:pt idx="5153">
                  <c:v>4.1977781954410176</c:v>
                </c:pt>
                <c:pt idx="5154">
                  <c:v>4.1982468136988231</c:v>
                </c:pt>
                <c:pt idx="5155">
                  <c:v>4.1983702482148173</c:v>
                </c:pt>
                <c:pt idx="5156">
                  <c:v>4.1990647638616201</c:v>
                </c:pt>
                <c:pt idx="5157">
                  <c:v>4.1996008129840803</c:v>
                </c:pt>
                <c:pt idx="5158">
                  <c:v>4.2006646353083088</c:v>
                </c:pt>
                <c:pt idx="5159">
                  <c:v>4.2007307571087882</c:v>
                </c:pt>
                <c:pt idx="5160">
                  <c:v>4.2017674638758145</c:v>
                </c:pt>
                <c:pt idx="5161">
                  <c:v>4.2017885536925874</c:v>
                </c:pt>
                <c:pt idx="5162">
                  <c:v>4.2018085503544933</c:v>
                </c:pt>
                <c:pt idx="5163">
                  <c:v>4.2026931205436053</c:v>
                </c:pt>
                <c:pt idx="5164">
                  <c:v>4.2027131353745961</c:v>
                </c:pt>
                <c:pt idx="5165">
                  <c:v>4.2027804567215803</c:v>
                </c:pt>
                <c:pt idx="5166">
                  <c:v>4.2029521420215472</c:v>
                </c:pt>
                <c:pt idx="5167">
                  <c:v>4.2038054811682795</c:v>
                </c:pt>
                <c:pt idx="5168">
                  <c:v>4.2047513169604196</c:v>
                </c:pt>
                <c:pt idx="5169">
                  <c:v>4.2050435635746206</c:v>
                </c:pt>
                <c:pt idx="5170">
                  <c:v>4.2050573067477393</c:v>
                </c:pt>
                <c:pt idx="5171">
                  <c:v>4.2050950118656996</c:v>
                </c:pt>
                <c:pt idx="5172">
                  <c:v>4.2066601213439734</c:v>
                </c:pt>
                <c:pt idx="5173">
                  <c:v>4.2067479476811114</c:v>
                </c:pt>
                <c:pt idx="5174">
                  <c:v>4.206843251843579</c:v>
                </c:pt>
                <c:pt idx="5175">
                  <c:v>4.2073570900545629</c:v>
                </c:pt>
                <c:pt idx="5176">
                  <c:v>4.2078194935194517</c:v>
                </c:pt>
                <c:pt idx="5177">
                  <c:v>4.2079166210124264</c:v>
                </c:pt>
                <c:pt idx="5178">
                  <c:v>4.2085190222796367</c:v>
                </c:pt>
                <c:pt idx="5179">
                  <c:v>4.2085490809286004</c:v>
                </c:pt>
                <c:pt idx="5180">
                  <c:v>4.2086529402463873</c:v>
                </c:pt>
                <c:pt idx="5181">
                  <c:v>4.209132201422749</c:v>
                </c:pt>
                <c:pt idx="5182">
                  <c:v>4.2093520690828177</c:v>
                </c:pt>
                <c:pt idx="5183">
                  <c:v>4.2096871415912558</c:v>
                </c:pt>
                <c:pt idx="5184">
                  <c:v>4.2103972072207032</c:v>
                </c:pt>
                <c:pt idx="5185">
                  <c:v>4.2104105887042165</c:v>
                </c:pt>
                <c:pt idx="5186">
                  <c:v>4.2105400887134126</c:v>
                </c:pt>
                <c:pt idx="5187">
                  <c:v>4.2106960670774889</c:v>
                </c:pt>
                <c:pt idx="5188">
                  <c:v>4.2109151394057971</c:v>
                </c:pt>
                <c:pt idx="5189">
                  <c:v>4.2109938455225686</c:v>
                </c:pt>
                <c:pt idx="5190">
                  <c:v>4.2110321383756535</c:v>
                </c:pt>
                <c:pt idx="5191">
                  <c:v>4.2111032574656306</c:v>
                </c:pt>
                <c:pt idx="5192">
                  <c:v>4.212189435354265</c:v>
                </c:pt>
                <c:pt idx="5193">
                  <c:v>4.2129354490965438</c:v>
                </c:pt>
                <c:pt idx="5194">
                  <c:v>4.2137280293090287</c:v>
                </c:pt>
                <c:pt idx="5195">
                  <c:v>4.2142610803352278</c:v>
                </c:pt>
                <c:pt idx="5196">
                  <c:v>4.2143344118558383</c:v>
                </c:pt>
                <c:pt idx="5197">
                  <c:v>4.2146755488599075</c:v>
                </c:pt>
                <c:pt idx="5198">
                  <c:v>4.2149070720322088</c:v>
                </c:pt>
                <c:pt idx="5199">
                  <c:v>4.2152114649134296</c:v>
                </c:pt>
                <c:pt idx="5200">
                  <c:v>4.2153180016891261</c:v>
                </c:pt>
                <c:pt idx="5201">
                  <c:v>4.215416128388239</c:v>
                </c:pt>
                <c:pt idx="5202">
                  <c:v>4.2157823945446928</c:v>
                </c:pt>
                <c:pt idx="5203">
                  <c:v>4.2161614848658955</c:v>
                </c:pt>
                <c:pt idx="5204">
                  <c:v>4.2163274638776977</c:v>
                </c:pt>
                <c:pt idx="5205">
                  <c:v>4.2163488294590721</c:v>
                </c:pt>
                <c:pt idx="5206">
                  <c:v>4.2166646200862292</c:v>
                </c:pt>
                <c:pt idx="5207">
                  <c:v>4.2167965452139651</c:v>
                </c:pt>
                <c:pt idx="5208">
                  <c:v>4.2172582640059382</c:v>
                </c:pt>
                <c:pt idx="5209">
                  <c:v>4.2175891715773739</c:v>
                </c:pt>
                <c:pt idx="5210">
                  <c:v>4.2177902212859024</c:v>
                </c:pt>
                <c:pt idx="5211">
                  <c:v>4.2178035558907379</c:v>
                </c:pt>
                <c:pt idx="5212">
                  <c:v>4.2182392753089601</c:v>
                </c:pt>
                <c:pt idx="5213">
                  <c:v>4.2184391486364188</c:v>
                </c:pt>
                <c:pt idx="5214">
                  <c:v>4.2184567815950462</c:v>
                </c:pt>
                <c:pt idx="5215">
                  <c:v>4.2188498396881435</c:v>
                </c:pt>
                <c:pt idx="5216">
                  <c:v>4.2192426124178226</c:v>
                </c:pt>
                <c:pt idx="5217">
                  <c:v>4.2195562179678889</c:v>
                </c:pt>
                <c:pt idx="5218">
                  <c:v>4.2196219097955225</c:v>
                </c:pt>
                <c:pt idx="5219">
                  <c:v>4.2207825886069275</c:v>
                </c:pt>
                <c:pt idx="5220">
                  <c:v>4.2219557930660674</c:v>
                </c:pt>
                <c:pt idx="5221">
                  <c:v>4.2221133762217482</c:v>
                </c:pt>
                <c:pt idx="5222">
                  <c:v>4.2223604389124558</c:v>
                </c:pt>
                <c:pt idx="5223">
                  <c:v>4.2225472651575027</c:v>
                </c:pt>
                <c:pt idx="5224">
                  <c:v>4.2240506990162174</c:v>
                </c:pt>
                <c:pt idx="5225">
                  <c:v>4.2243913890561098</c:v>
                </c:pt>
                <c:pt idx="5226">
                  <c:v>4.2249665958682829</c:v>
                </c:pt>
                <c:pt idx="5227">
                  <c:v>4.2250231644072196</c:v>
                </c:pt>
                <c:pt idx="5228">
                  <c:v>4.2254857148159326</c:v>
                </c:pt>
                <c:pt idx="5229">
                  <c:v>4.226757495832004</c:v>
                </c:pt>
                <c:pt idx="5230">
                  <c:v>4.2268151276679635</c:v>
                </c:pt>
                <c:pt idx="5231">
                  <c:v>4.2280220550397507</c:v>
                </c:pt>
                <c:pt idx="5232">
                  <c:v>4.2283749248978086</c:v>
                </c:pt>
                <c:pt idx="5233">
                  <c:v>4.2285535555063509</c:v>
                </c:pt>
                <c:pt idx="5234">
                  <c:v>4.2285633769649413</c:v>
                </c:pt>
                <c:pt idx="5235">
                  <c:v>4.2290211693244899</c:v>
                </c:pt>
                <c:pt idx="5236">
                  <c:v>4.2290796873669638</c:v>
                </c:pt>
                <c:pt idx="5237">
                  <c:v>4.2296020772643459</c:v>
                </c:pt>
                <c:pt idx="5238">
                  <c:v>4.2298046576379287</c:v>
                </c:pt>
                <c:pt idx="5239">
                  <c:v>4.2298706663584884</c:v>
                </c:pt>
                <c:pt idx="5240">
                  <c:v>4.2300843274746001</c:v>
                </c:pt>
                <c:pt idx="5241">
                  <c:v>4.2305175275741975</c:v>
                </c:pt>
                <c:pt idx="5242">
                  <c:v>4.2307764590951988</c:v>
                </c:pt>
                <c:pt idx="5243">
                  <c:v>4.2309667389860435</c:v>
                </c:pt>
                <c:pt idx="5244">
                  <c:v>4.2309842909594275</c:v>
                </c:pt>
                <c:pt idx="5245">
                  <c:v>4.2316588347950033</c:v>
                </c:pt>
                <c:pt idx="5246">
                  <c:v>4.2326109643202301</c:v>
                </c:pt>
                <c:pt idx="5247">
                  <c:v>4.2331605664259317</c:v>
                </c:pt>
                <c:pt idx="5248">
                  <c:v>4.2339190598299421</c:v>
                </c:pt>
                <c:pt idx="5249">
                  <c:v>4.2342648039108681</c:v>
                </c:pt>
                <c:pt idx="5250">
                  <c:v>4.2346941765727566</c:v>
                </c:pt>
                <c:pt idx="5251">
                  <c:v>4.2350117159393132</c:v>
                </c:pt>
                <c:pt idx="5252">
                  <c:v>4.2350238713686208</c:v>
                </c:pt>
                <c:pt idx="5253">
                  <c:v>4.2353213200755624</c:v>
                </c:pt>
                <c:pt idx="5254">
                  <c:v>4.2354437860532501</c:v>
                </c:pt>
                <c:pt idx="5255">
                  <c:v>4.2358083645876583</c:v>
                </c:pt>
                <c:pt idx="5256">
                  <c:v>4.2360639242294074</c:v>
                </c:pt>
                <c:pt idx="5257">
                  <c:v>4.2361349525991496</c:v>
                </c:pt>
                <c:pt idx="5258">
                  <c:v>4.2364282304688139</c:v>
                </c:pt>
                <c:pt idx="5259">
                  <c:v>4.2364740392263966</c:v>
                </c:pt>
                <c:pt idx="5260">
                  <c:v>4.2365239210187058</c:v>
                </c:pt>
                <c:pt idx="5261">
                  <c:v>4.2369365874841236</c:v>
                </c:pt>
                <c:pt idx="5262">
                  <c:v>4.2381607183811738</c:v>
                </c:pt>
                <c:pt idx="5263">
                  <c:v>4.2384253438617492</c:v>
                </c:pt>
                <c:pt idx="5264">
                  <c:v>4.2385943969440811</c:v>
                </c:pt>
                <c:pt idx="5265">
                  <c:v>4.2399048784975086</c:v>
                </c:pt>
                <c:pt idx="5266">
                  <c:v>4.2400551972100144</c:v>
                </c:pt>
                <c:pt idx="5267">
                  <c:v>4.2407772678436793</c:v>
                </c:pt>
                <c:pt idx="5268">
                  <c:v>4.2409494988689698</c:v>
                </c:pt>
                <c:pt idx="5269">
                  <c:v>4.2415291304429283</c:v>
                </c:pt>
                <c:pt idx="5270">
                  <c:v>4.2415298453448296</c:v>
                </c:pt>
                <c:pt idx="5271">
                  <c:v>4.2415845471718177</c:v>
                </c:pt>
                <c:pt idx="5272">
                  <c:v>4.241626877683605</c:v>
                </c:pt>
                <c:pt idx="5273">
                  <c:v>4.2417142295225965</c:v>
                </c:pt>
                <c:pt idx="5274">
                  <c:v>4.2417852959018161</c:v>
                </c:pt>
                <c:pt idx="5275">
                  <c:v>4.2422110316746737</c:v>
                </c:pt>
                <c:pt idx="5276">
                  <c:v>4.2423983883027692</c:v>
                </c:pt>
                <c:pt idx="5277">
                  <c:v>4.2424829060220723</c:v>
                </c:pt>
                <c:pt idx="5278">
                  <c:v>4.2426464663758008</c:v>
                </c:pt>
                <c:pt idx="5279">
                  <c:v>4.2428792803273341</c:v>
                </c:pt>
                <c:pt idx="5280">
                  <c:v>4.2439540145211048</c:v>
                </c:pt>
                <c:pt idx="5281">
                  <c:v>4.2443597882601107</c:v>
                </c:pt>
                <c:pt idx="5282">
                  <c:v>4.2443887676363987</c:v>
                </c:pt>
                <c:pt idx="5283">
                  <c:v>4.2446812600359154</c:v>
                </c:pt>
                <c:pt idx="5284">
                  <c:v>4.2449780686101395</c:v>
                </c:pt>
                <c:pt idx="5285">
                  <c:v>4.2460534566277319</c:v>
                </c:pt>
                <c:pt idx="5286">
                  <c:v>4.2463422183512325</c:v>
                </c:pt>
                <c:pt idx="5287">
                  <c:v>4.2469472638285852</c:v>
                </c:pt>
                <c:pt idx="5288">
                  <c:v>4.2470247772696936</c:v>
                </c:pt>
                <c:pt idx="5289">
                  <c:v>4.2471220821921376</c:v>
                </c:pt>
                <c:pt idx="5290">
                  <c:v>4.2472376075985565</c:v>
                </c:pt>
                <c:pt idx="5291">
                  <c:v>4.248132959356183</c:v>
                </c:pt>
                <c:pt idx="5292">
                  <c:v>4.2487746955235499</c:v>
                </c:pt>
                <c:pt idx="5293">
                  <c:v>4.2489591763982322</c:v>
                </c:pt>
                <c:pt idx="5294">
                  <c:v>4.2490523435170449</c:v>
                </c:pt>
                <c:pt idx="5295">
                  <c:v>4.2492154404541065</c:v>
                </c:pt>
                <c:pt idx="5296">
                  <c:v>4.2498350473261572</c:v>
                </c:pt>
                <c:pt idx="5297">
                  <c:v>4.2498580104736137</c:v>
                </c:pt>
                <c:pt idx="5298">
                  <c:v>4.25063322829293</c:v>
                </c:pt>
                <c:pt idx="5299">
                  <c:v>4.2506348899006214</c:v>
                </c:pt>
                <c:pt idx="5300">
                  <c:v>4.2508603748749083</c:v>
                </c:pt>
                <c:pt idx="5301">
                  <c:v>4.2508804006115781</c:v>
                </c:pt>
                <c:pt idx="5302">
                  <c:v>4.2511598456789379</c:v>
                </c:pt>
                <c:pt idx="5303">
                  <c:v>4.2512047192338889</c:v>
                </c:pt>
                <c:pt idx="5304">
                  <c:v>4.2520098815757104</c:v>
                </c:pt>
                <c:pt idx="5305">
                  <c:v>4.252934723678039</c:v>
                </c:pt>
                <c:pt idx="5306">
                  <c:v>4.2539877558230703</c:v>
                </c:pt>
                <c:pt idx="5307">
                  <c:v>4.2541663355895443</c:v>
                </c:pt>
                <c:pt idx="5308">
                  <c:v>4.2545415772227493</c:v>
                </c:pt>
                <c:pt idx="5309">
                  <c:v>4.2546897081934683</c:v>
                </c:pt>
                <c:pt idx="5310">
                  <c:v>4.2548363350399203</c:v>
                </c:pt>
                <c:pt idx="5311">
                  <c:v>4.2550615617891649</c:v>
                </c:pt>
                <c:pt idx="5312">
                  <c:v>4.2553375955827928</c:v>
                </c:pt>
                <c:pt idx="5313">
                  <c:v>4.2554403958990905</c:v>
                </c:pt>
                <c:pt idx="5314">
                  <c:v>4.255949225662274</c:v>
                </c:pt>
                <c:pt idx="5315">
                  <c:v>4.2562233269293879</c:v>
                </c:pt>
                <c:pt idx="5316">
                  <c:v>4.2562353205439507</c:v>
                </c:pt>
                <c:pt idx="5317">
                  <c:v>4.2565397794654771</c:v>
                </c:pt>
                <c:pt idx="5318">
                  <c:v>4.2566592375055858</c:v>
                </c:pt>
                <c:pt idx="5319">
                  <c:v>4.2570911121269734</c:v>
                </c:pt>
                <c:pt idx="5320">
                  <c:v>4.2571239017315516</c:v>
                </c:pt>
                <c:pt idx="5321">
                  <c:v>4.2576200611555004</c:v>
                </c:pt>
                <c:pt idx="5322">
                  <c:v>4.257656977753518</c:v>
                </c:pt>
                <c:pt idx="5323">
                  <c:v>4.2583665005357751</c:v>
                </c:pt>
                <c:pt idx="5324">
                  <c:v>4.2583679153715872</c:v>
                </c:pt>
                <c:pt idx="5325">
                  <c:v>4.2585277309312328</c:v>
                </c:pt>
                <c:pt idx="5326">
                  <c:v>4.2591829543121342</c:v>
                </c:pt>
                <c:pt idx="5327">
                  <c:v>4.2595109756856244</c:v>
                </c:pt>
                <c:pt idx="5328">
                  <c:v>4.2597776338698807</c:v>
                </c:pt>
                <c:pt idx="5329">
                  <c:v>4.2604168062918282</c:v>
                </c:pt>
                <c:pt idx="5330">
                  <c:v>4.2604185701447452</c:v>
                </c:pt>
                <c:pt idx="5331">
                  <c:v>4.2607812118172905</c:v>
                </c:pt>
                <c:pt idx="5332">
                  <c:v>4.2608906611039199</c:v>
                </c:pt>
                <c:pt idx="5333">
                  <c:v>4.2610851528850642</c:v>
                </c:pt>
                <c:pt idx="5334">
                  <c:v>4.261330149490262</c:v>
                </c:pt>
                <c:pt idx="5335">
                  <c:v>4.261472555427015</c:v>
                </c:pt>
                <c:pt idx="5336">
                  <c:v>4.2615354583748282</c:v>
                </c:pt>
                <c:pt idx="5337">
                  <c:v>4.2615521221370782</c:v>
                </c:pt>
                <c:pt idx="5338">
                  <c:v>4.2620013648634352</c:v>
                </c:pt>
                <c:pt idx="5339">
                  <c:v>4.2621327824496262</c:v>
                </c:pt>
                <c:pt idx="5340">
                  <c:v>4.263239975490082</c:v>
                </c:pt>
                <c:pt idx="5341">
                  <c:v>4.2639877611288242</c:v>
                </c:pt>
                <c:pt idx="5342">
                  <c:v>4.2639970068947699</c:v>
                </c:pt>
                <c:pt idx="5343">
                  <c:v>4.2642244432515133</c:v>
                </c:pt>
                <c:pt idx="5344">
                  <c:v>4.2644809230609697</c:v>
                </c:pt>
                <c:pt idx="5345">
                  <c:v>4.2650974358805556</c:v>
                </c:pt>
                <c:pt idx="5346">
                  <c:v>4.265248003064996</c:v>
                </c:pt>
                <c:pt idx="5347">
                  <c:v>4.2658049362591521</c:v>
                </c:pt>
                <c:pt idx="5348">
                  <c:v>4.2658740581042176</c:v>
                </c:pt>
                <c:pt idx="5349">
                  <c:v>4.266198888545361</c:v>
                </c:pt>
                <c:pt idx="5350">
                  <c:v>4.2664634177108312</c:v>
                </c:pt>
                <c:pt idx="5351">
                  <c:v>4.2666251163903732</c:v>
                </c:pt>
                <c:pt idx="5352">
                  <c:v>4.2666930275305788</c:v>
                </c:pt>
                <c:pt idx="5353">
                  <c:v>4.2668658471654402</c:v>
                </c:pt>
                <c:pt idx="5354">
                  <c:v>4.2670883857046604</c:v>
                </c:pt>
                <c:pt idx="5355">
                  <c:v>4.2674100661128094</c:v>
                </c:pt>
                <c:pt idx="5356">
                  <c:v>4.2677771888006806</c:v>
                </c:pt>
                <c:pt idx="5357">
                  <c:v>4.2678346290650184</c:v>
                </c:pt>
                <c:pt idx="5358">
                  <c:v>4.2681919802283845</c:v>
                </c:pt>
                <c:pt idx="5359">
                  <c:v>4.2685271190759773</c:v>
                </c:pt>
                <c:pt idx="5360">
                  <c:v>4.2689494678187261</c:v>
                </c:pt>
                <c:pt idx="5361">
                  <c:v>4.2693215153183424</c:v>
                </c:pt>
                <c:pt idx="5362">
                  <c:v>4.2694224533261123</c:v>
                </c:pt>
                <c:pt idx="5363">
                  <c:v>4.2698880116680655</c:v>
                </c:pt>
                <c:pt idx="5364">
                  <c:v>4.2700323611736275</c:v>
                </c:pt>
                <c:pt idx="5365">
                  <c:v>4.2701838858739825</c:v>
                </c:pt>
                <c:pt idx="5366">
                  <c:v>4.2703140979081935</c:v>
                </c:pt>
                <c:pt idx="5367">
                  <c:v>4.2703624156765079</c:v>
                </c:pt>
                <c:pt idx="5368">
                  <c:v>4.2707536679014293</c:v>
                </c:pt>
                <c:pt idx="5369">
                  <c:v>4.2708078426467138</c:v>
                </c:pt>
                <c:pt idx="5370">
                  <c:v>4.2714742360280438</c:v>
                </c:pt>
                <c:pt idx="5371">
                  <c:v>4.2716011252997594</c:v>
                </c:pt>
                <c:pt idx="5372">
                  <c:v>4.2716446121531746</c:v>
                </c:pt>
                <c:pt idx="5373">
                  <c:v>4.2716860240288286</c:v>
                </c:pt>
                <c:pt idx="5374">
                  <c:v>4.2727459080296946</c:v>
                </c:pt>
                <c:pt idx="5375">
                  <c:v>4.2727493504990548</c:v>
                </c:pt>
                <c:pt idx="5376">
                  <c:v>4.2728403463500868</c:v>
                </c:pt>
                <c:pt idx="5377">
                  <c:v>4.2736509666761684</c:v>
                </c:pt>
                <c:pt idx="5378">
                  <c:v>4.2748781946262406</c:v>
                </c:pt>
                <c:pt idx="5379">
                  <c:v>4.2750618330890724</c:v>
                </c:pt>
                <c:pt idx="5380">
                  <c:v>4.2755122064625608</c:v>
                </c:pt>
                <c:pt idx="5381">
                  <c:v>4.2755547559903642</c:v>
                </c:pt>
                <c:pt idx="5382">
                  <c:v>4.2755949034336487</c:v>
                </c:pt>
                <c:pt idx="5383">
                  <c:v>4.2757166096512904</c:v>
                </c:pt>
                <c:pt idx="5384">
                  <c:v>4.2757389803846166</c:v>
                </c:pt>
                <c:pt idx="5385">
                  <c:v>4.2759042200389388</c:v>
                </c:pt>
                <c:pt idx="5386">
                  <c:v>4.276318486224655</c:v>
                </c:pt>
                <c:pt idx="5387">
                  <c:v>4.2766956384881212</c:v>
                </c:pt>
                <c:pt idx="5388">
                  <c:v>4.2769545002985119</c:v>
                </c:pt>
                <c:pt idx="5389">
                  <c:v>4.2771822525264511</c:v>
                </c:pt>
                <c:pt idx="5390">
                  <c:v>4.2772299775485978</c:v>
                </c:pt>
                <c:pt idx="5391">
                  <c:v>4.2773425180967175</c:v>
                </c:pt>
                <c:pt idx="5392">
                  <c:v>4.277674988289438</c:v>
                </c:pt>
                <c:pt idx="5393">
                  <c:v>4.2778300384331924</c:v>
                </c:pt>
                <c:pt idx="5394">
                  <c:v>4.2778502915054073</c:v>
                </c:pt>
                <c:pt idx="5395">
                  <c:v>4.2785255918277203</c:v>
                </c:pt>
                <c:pt idx="5396">
                  <c:v>4.2788311325114785</c:v>
                </c:pt>
                <c:pt idx="5397">
                  <c:v>4.279072296680468</c:v>
                </c:pt>
                <c:pt idx="5398">
                  <c:v>4.2791245346842866</c:v>
                </c:pt>
                <c:pt idx="5399">
                  <c:v>4.2791919921414863</c:v>
                </c:pt>
                <c:pt idx="5400">
                  <c:v>4.2795376566390972</c:v>
                </c:pt>
                <c:pt idx="5401">
                  <c:v>4.2800190322593608</c:v>
                </c:pt>
                <c:pt idx="5402">
                  <c:v>4.2801927600440672</c:v>
                </c:pt>
                <c:pt idx="5403">
                  <c:v>4.2804913856089284</c:v>
                </c:pt>
                <c:pt idx="5404">
                  <c:v>4.2804932649594525</c:v>
                </c:pt>
                <c:pt idx="5405">
                  <c:v>4.2810275440392305</c:v>
                </c:pt>
                <c:pt idx="5406">
                  <c:v>4.2814949876184469</c:v>
                </c:pt>
                <c:pt idx="5407">
                  <c:v>4.2815078842282901</c:v>
                </c:pt>
                <c:pt idx="5408">
                  <c:v>4.2815659321262389</c:v>
                </c:pt>
                <c:pt idx="5409">
                  <c:v>4.2820395260902684</c:v>
                </c:pt>
                <c:pt idx="5410">
                  <c:v>4.2826202644627065</c:v>
                </c:pt>
                <c:pt idx="5411">
                  <c:v>4.2826568568161729</c:v>
                </c:pt>
                <c:pt idx="5412">
                  <c:v>4.2830158785045942</c:v>
                </c:pt>
                <c:pt idx="5413">
                  <c:v>4.2832622322836835</c:v>
                </c:pt>
                <c:pt idx="5414">
                  <c:v>4.283981916712615</c:v>
                </c:pt>
                <c:pt idx="5415">
                  <c:v>4.2847079996711361</c:v>
                </c:pt>
                <c:pt idx="5416">
                  <c:v>4.2848767987361516</c:v>
                </c:pt>
                <c:pt idx="5417">
                  <c:v>4.2849825909824748</c:v>
                </c:pt>
                <c:pt idx="5418">
                  <c:v>4.2850851924270907</c:v>
                </c:pt>
                <c:pt idx="5419">
                  <c:v>4.2851085125748378</c:v>
                </c:pt>
                <c:pt idx="5420">
                  <c:v>4.2855742030281014</c:v>
                </c:pt>
                <c:pt idx="5421">
                  <c:v>4.285912053992404</c:v>
                </c:pt>
                <c:pt idx="5422">
                  <c:v>4.2865099913497344</c:v>
                </c:pt>
                <c:pt idx="5423">
                  <c:v>4.2865400381430732</c:v>
                </c:pt>
                <c:pt idx="5424">
                  <c:v>4.286631163739222</c:v>
                </c:pt>
                <c:pt idx="5425">
                  <c:v>4.2868572797141411</c:v>
                </c:pt>
                <c:pt idx="5426">
                  <c:v>4.2873302386282512</c:v>
                </c:pt>
                <c:pt idx="5427">
                  <c:v>4.2873362411961118</c:v>
                </c:pt>
                <c:pt idx="5428">
                  <c:v>4.2877667411524083</c:v>
                </c:pt>
                <c:pt idx="5429">
                  <c:v>4.2881153183328582</c:v>
                </c:pt>
                <c:pt idx="5430">
                  <c:v>4.2882150072136227</c:v>
                </c:pt>
                <c:pt idx="5431">
                  <c:v>4.2883322183854151</c:v>
                </c:pt>
                <c:pt idx="5432">
                  <c:v>4.2889217177902648</c:v>
                </c:pt>
                <c:pt idx="5433">
                  <c:v>4.2890971434527634</c:v>
                </c:pt>
                <c:pt idx="5434">
                  <c:v>4.2891214409367739</c:v>
                </c:pt>
                <c:pt idx="5435">
                  <c:v>4.2897748658884307</c:v>
                </c:pt>
                <c:pt idx="5436">
                  <c:v>4.2899078819866414</c:v>
                </c:pt>
                <c:pt idx="5437">
                  <c:v>4.2899626325321494</c:v>
                </c:pt>
                <c:pt idx="5438">
                  <c:v>4.2899805538968492</c:v>
                </c:pt>
                <c:pt idx="5439">
                  <c:v>4.2900090647391504</c:v>
                </c:pt>
                <c:pt idx="5440">
                  <c:v>4.2900622939812578</c:v>
                </c:pt>
                <c:pt idx="5441">
                  <c:v>4.2908330636815704</c:v>
                </c:pt>
                <c:pt idx="5442">
                  <c:v>4.290960528032266</c:v>
                </c:pt>
                <c:pt idx="5443">
                  <c:v>4.291109441361729</c:v>
                </c:pt>
                <c:pt idx="5444">
                  <c:v>4.2911711188877133</c:v>
                </c:pt>
                <c:pt idx="5445">
                  <c:v>4.2912416934738014</c:v>
                </c:pt>
                <c:pt idx="5446">
                  <c:v>4.2912576833960063</c:v>
                </c:pt>
                <c:pt idx="5447">
                  <c:v>4.2919734500175526</c:v>
                </c:pt>
                <c:pt idx="5448">
                  <c:v>4.2921087045781539</c:v>
                </c:pt>
                <c:pt idx="5449">
                  <c:v>4.2922111838377903</c:v>
                </c:pt>
                <c:pt idx="5450">
                  <c:v>4.2932794676792128</c:v>
                </c:pt>
                <c:pt idx="5451">
                  <c:v>4.2933005580930521</c:v>
                </c:pt>
                <c:pt idx="5452">
                  <c:v>4.2933351954585461</c:v>
                </c:pt>
                <c:pt idx="5453">
                  <c:v>4.2945658153066573</c:v>
                </c:pt>
                <c:pt idx="5454">
                  <c:v>4.2947311533917754</c:v>
                </c:pt>
                <c:pt idx="5455">
                  <c:v>4.2950980594286401</c:v>
                </c:pt>
                <c:pt idx="5456">
                  <c:v>4.2951444218547721</c:v>
                </c:pt>
                <c:pt idx="5457">
                  <c:v>4.2952979767223569</c:v>
                </c:pt>
                <c:pt idx="5458">
                  <c:v>4.295330400965705</c:v>
                </c:pt>
                <c:pt idx="5459">
                  <c:v>4.2963404512478061</c:v>
                </c:pt>
                <c:pt idx="5460">
                  <c:v>4.2966909231334602</c:v>
                </c:pt>
                <c:pt idx="5461">
                  <c:v>4.2968514987277215</c:v>
                </c:pt>
                <c:pt idx="5462">
                  <c:v>4.297025296501924</c:v>
                </c:pt>
                <c:pt idx="5463">
                  <c:v>4.2972469974126728</c:v>
                </c:pt>
                <c:pt idx="5464">
                  <c:v>4.2972748703372172</c:v>
                </c:pt>
                <c:pt idx="5465">
                  <c:v>4.2975173042793093</c:v>
                </c:pt>
                <c:pt idx="5466">
                  <c:v>4.2976245421702819</c:v>
                </c:pt>
                <c:pt idx="5467">
                  <c:v>4.2980351777370078</c:v>
                </c:pt>
                <c:pt idx="5468">
                  <c:v>4.2985043266629752</c:v>
                </c:pt>
                <c:pt idx="5469">
                  <c:v>4.2985750897159907</c:v>
                </c:pt>
                <c:pt idx="5470">
                  <c:v>4.2988158720560161</c:v>
                </c:pt>
                <c:pt idx="5471">
                  <c:v>4.2992895634528088</c:v>
                </c:pt>
                <c:pt idx="5472">
                  <c:v>4.2994528766564688</c:v>
                </c:pt>
                <c:pt idx="5473">
                  <c:v>4.2997341866638115</c:v>
                </c:pt>
                <c:pt idx="5474">
                  <c:v>4.3000927936160833</c:v>
                </c:pt>
                <c:pt idx="5475">
                  <c:v>4.3008479560093766</c:v>
                </c:pt>
                <c:pt idx="5476">
                  <c:v>4.3010482994514287</c:v>
                </c:pt>
                <c:pt idx="5477">
                  <c:v>4.3014281981661471</c:v>
                </c:pt>
                <c:pt idx="5478">
                  <c:v>4.3014366718607393</c:v>
                </c:pt>
                <c:pt idx="5479">
                  <c:v>4.301717790795748</c:v>
                </c:pt>
                <c:pt idx="5480">
                  <c:v>4.3021481676752584</c:v>
                </c:pt>
                <c:pt idx="5481">
                  <c:v>4.3024809437915117</c:v>
                </c:pt>
                <c:pt idx="5482">
                  <c:v>4.3028393856356804</c:v>
                </c:pt>
                <c:pt idx="5483">
                  <c:v>4.3028451386078137</c:v>
                </c:pt>
                <c:pt idx="5484">
                  <c:v>4.3031347389092707</c:v>
                </c:pt>
                <c:pt idx="5485">
                  <c:v>4.3034583633419601</c:v>
                </c:pt>
                <c:pt idx="5486">
                  <c:v>4.3034671381791734</c:v>
                </c:pt>
                <c:pt idx="5487">
                  <c:v>4.3041932300749988</c:v>
                </c:pt>
                <c:pt idx="5488">
                  <c:v>4.3045914929139082</c:v>
                </c:pt>
                <c:pt idx="5489">
                  <c:v>4.3050341357810087</c:v>
                </c:pt>
                <c:pt idx="5490">
                  <c:v>4.3051077029979385</c:v>
                </c:pt>
                <c:pt idx="5491">
                  <c:v>4.305420292842582</c:v>
                </c:pt>
                <c:pt idx="5492">
                  <c:v>4.3061731509633256</c:v>
                </c:pt>
                <c:pt idx="5493">
                  <c:v>4.3065141298083054</c:v>
                </c:pt>
                <c:pt idx="5494">
                  <c:v>4.3066173743277565</c:v>
                </c:pt>
                <c:pt idx="5495">
                  <c:v>4.3071562539701729</c:v>
                </c:pt>
                <c:pt idx="5496">
                  <c:v>4.3080122924282449</c:v>
                </c:pt>
                <c:pt idx="5497">
                  <c:v>4.3085769455308371</c:v>
                </c:pt>
                <c:pt idx="5498">
                  <c:v>4.3106484096887172</c:v>
                </c:pt>
                <c:pt idx="5499">
                  <c:v>4.3107988436372668</c:v>
                </c:pt>
                <c:pt idx="5500">
                  <c:v>4.3108354955968764</c:v>
                </c:pt>
                <c:pt idx="5501">
                  <c:v>4.3111316479363371</c:v>
                </c:pt>
                <c:pt idx="5502">
                  <c:v>4.3111564288252557</c:v>
                </c:pt>
                <c:pt idx="5503">
                  <c:v>4.3116849696824007</c:v>
                </c:pt>
                <c:pt idx="5504">
                  <c:v>4.3116971600716818</c:v>
                </c:pt>
                <c:pt idx="5505">
                  <c:v>4.3118723158330914</c:v>
                </c:pt>
                <c:pt idx="5506">
                  <c:v>4.3122830725401959</c:v>
                </c:pt>
                <c:pt idx="5507">
                  <c:v>4.3124798646597524</c:v>
                </c:pt>
                <c:pt idx="5508">
                  <c:v>4.3128363242953478</c:v>
                </c:pt>
                <c:pt idx="5509">
                  <c:v>4.3128683034201369</c:v>
                </c:pt>
                <c:pt idx="5510">
                  <c:v>4.3132027938619562</c:v>
                </c:pt>
                <c:pt idx="5511">
                  <c:v>4.3132758193717615</c:v>
                </c:pt>
                <c:pt idx="5512">
                  <c:v>4.314526499726596</c:v>
                </c:pt>
                <c:pt idx="5513">
                  <c:v>4.3152006245639773</c:v>
                </c:pt>
                <c:pt idx="5514">
                  <c:v>4.3156987460794438</c:v>
                </c:pt>
                <c:pt idx="5515">
                  <c:v>4.3157531974954146</c:v>
                </c:pt>
                <c:pt idx="5516">
                  <c:v>4.3161385685659575</c:v>
                </c:pt>
                <c:pt idx="5517">
                  <c:v>4.3171049197868925</c:v>
                </c:pt>
                <c:pt idx="5518">
                  <c:v>4.3172738635197172</c:v>
                </c:pt>
                <c:pt idx="5519">
                  <c:v>4.3175298105012638</c:v>
                </c:pt>
                <c:pt idx="5520">
                  <c:v>4.3180890411024926</c:v>
                </c:pt>
                <c:pt idx="5521">
                  <c:v>4.3197277062673622</c:v>
                </c:pt>
                <c:pt idx="5522">
                  <c:v>4.3197584049680708</c:v>
                </c:pt>
                <c:pt idx="5523">
                  <c:v>4.3198423365634753</c:v>
                </c:pt>
                <c:pt idx="5524">
                  <c:v>4.3200271221217612</c:v>
                </c:pt>
                <c:pt idx="5525">
                  <c:v>4.3202253803146515</c:v>
                </c:pt>
                <c:pt idx="5526">
                  <c:v>4.3203055104653734</c:v>
                </c:pt>
                <c:pt idx="5527">
                  <c:v>4.3213918873697477</c:v>
                </c:pt>
                <c:pt idx="5528">
                  <c:v>4.3215101145935959</c:v>
                </c:pt>
                <c:pt idx="5529">
                  <c:v>4.3220101834385174</c:v>
                </c:pt>
                <c:pt idx="5530">
                  <c:v>4.3223280290193484</c:v>
                </c:pt>
                <c:pt idx="5531">
                  <c:v>4.3230722990443891</c:v>
                </c:pt>
                <c:pt idx="5532">
                  <c:v>4.3233733163705725</c:v>
                </c:pt>
                <c:pt idx="5533">
                  <c:v>4.3233973681350788</c:v>
                </c:pt>
                <c:pt idx="5534">
                  <c:v>4.3234821308739741</c:v>
                </c:pt>
                <c:pt idx="5535">
                  <c:v>4.3237956066770327</c:v>
                </c:pt>
                <c:pt idx="5536">
                  <c:v>4.3238535501247126</c:v>
                </c:pt>
                <c:pt idx="5537">
                  <c:v>4.3240618476738106</c:v>
                </c:pt>
                <c:pt idx="5538">
                  <c:v>4.3245688838497038</c:v>
                </c:pt>
                <c:pt idx="5539">
                  <c:v>4.3247858154107464</c:v>
                </c:pt>
                <c:pt idx="5540">
                  <c:v>4.3248105513612023</c:v>
                </c:pt>
                <c:pt idx="5541">
                  <c:v>4.3249407804093103</c:v>
                </c:pt>
                <c:pt idx="5542">
                  <c:v>4.3254215621929344</c:v>
                </c:pt>
                <c:pt idx="5543">
                  <c:v>4.3255369013864184</c:v>
                </c:pt>
                <c:pt idx="5544">
                  <c:v>4.3255994036574803</c:v>
                </c:pt>
                <c:pt idx="5545">
                  <c:v>4.3257832734914636</c:v>
                </c:pt>
                <c:pt idx="5546">
                  <c:v>4.3260436264019617</c:v>
                </c:pt>
                <c:pt idx="5547">
                  <c:v>4.326234651502741</c:v>
                </c:pt>
                <c:pt idx="5548">
                  <c:v>4.3264206980562667</c:v>
                </c:pt>
                <c:pt idx="5549">
                  <c:v>4.32673495951276</c:v>
                </c:pt>
                <c:pt idx="5550">
                  <c:v>4.3270496131874117</c:v>
                </c:pt>
                <c:pt idx="5551">
                  <c:v>4.3270906408443883</c:v>
                </c:pt>
                <c:pt idx="5552">
                  <c:v>4.3273325616299951</c:v>
                </c:pt>
                <c:pt idx="5553">
                  <c:v>4.3278176213679567</c:v>
                </c:pt>
                <c:pt idx="5554">
                  <c:v>4.3287031574853794</c:v>
                </c:pt>
                <c:pt idx="5555">
                  <c:v>4.3289566744602128</c:v>
                </c:pt>
                <c:pt idx="5556">
                  <c:v>4.3293839414502449</c:v>
                </c:pt>
                <c:pt idx="5557">
                  <c:v>4.3294013160118245</c:v>
                </c:pt>
                <c:pt idx="5558">
                  <c:v>4.3299534660987211</c:v>
                </c:pt>
                <c:pt idx="5559">
                  <c:v>4.329998499131805</c:v>
                </c:pt>
                <c:pt idx="5560">
                  <c:v>4.3306896447774346</c:v>
                </c:pt>
                <c:pt idx="5561">
                  <c:v>4.3309161823358178</c:v>
                </c:pt>
                <c:pt idx="5562">
                  <c:v>4.330940959996898</c:v>
                </c:pt>
                <c:pt idx="5563">
                  <c:v>4.3313007451114744</c:v>
                </c:pt>
                <c:pt idx="5564">
                  <c:v>4.3331217668730613</c:v>
                </c:pt>
                <c:pt idx="5565">
                  <c:v>4.3331839206189686</c:v>
                </c:pt>
                <c:pt idx="5566">
                  <c:v>4.3337509654099824</c:v>
                </c:pt>
                <c:pt idx="5567">
                  <c:v>4.3339866363539512</c:v>
                </c:pt>
                <c:pt idx="5568">
                  <c:v>4.3341935110242167</c:v>
                </c:pt>
                <c:pt idx="5569">
                  <c:v>4.3346157045611431</c:v>
                </c:pt>
                <c:pt idx="5570">
                  <c:v>4.3346205668891908</c:v>
                </c:pt>
                <c:pt idx="5571">
                  <c:v>4.3347794201358711</c:v>
                </c:pt>
                <c:pt idx="5572">
                  <c:v>4.3352375464922952</c:v>
                </c:pt>
                <c:pt idx="5573">
                  <c:v>4.3352916353365822</c:v>
                </c:pt>
                <c:pt idx="5574">
                  <c:v>4.3353099807756754</c:v>
                </c:pt>
                <c:pt idx="5575">
                  <c:v>4.3353962616533996</c:v>
                </c:pt>
                <c:pt idx="5576">
                  <c:v>4.3355984368203586</c:v>
                </c:pt>
                <c:pt idx="5577">
                  <c:v>4.3362618543641185</c:v>
                </c:pt>
                <c:pt idx="5578">
                  <c:v>4.3362861013224707</c:v>
                </c:pt>
                <c:pt idx="5579">
                  <c:v>4.3367461484552026</c:v>
                </c:pt>
                <c:pt idx="5580">
                  <c:v>4.3370814627796905</c:v>
                </c:pt>
                <c:pt idx="5581">
                  <c:v>4.337119415911042</c:v>
                </c:pt>
                <c:pt idx="5582">
                  <c:v>4.3371232590731115</c:v>
                </c:pt>
                <c:pt idx="5583">
                  <c:v>4.3372145361192445</c:v>
                </c:pt>
                <c:pt idx="5584">
                  <c:v>4.3374058998686458</c:v>
                </c:pt>
                <c:pt idx="5585">
                  <c:v>4.3376675558430833</c:v>
                </c:pt>
                <c:pt idx="5586">
                  <c:v>4.3378398865715111</c:v>
                </c:pt>
                <c:pt idx="5587">
                  <c:v>4.3384518536982597</c:v>
                </c:pt>
                <c:pt idx="5588">
                  <c:v>4.338663655854428</c:v>
                </c:pt>
                <c:pt idx="5589">
                  <c:v>4.3396203455924063</c:v>
                </c:pt>
                <c:pt idx="5590">
                  <c:v>4.3402489576665042</c:v>
                </c:pt>
                <c:pt idx="5591">
                  <c:v>4.3410423612153606</c:v>
                </c:pt>
                <c:pt idx="5592">
                  <c:v>4.3417051740088182</c:v>
                </c:pt>
                <c:pt idx="5593">
                  <c:v>4.3418827390669268</c:v>
                </c:pt>
                <c:pt idx="5594">
                  <c:v>4.3424032738132592</c:v>
                </c:pt>
                <c:pt idx="5595">
                  <c:v>4.3425350700932457</c:v>
                </c:pt>
                <c:pt idx="5596">
                  <c:v>4.3425678972421693</c:v>
                </c:pt>
                <c:pt idx="5597">
                  <c:v>4.3433803023785469</c:v>
                </c:pt>
                <c:pt idx="5598">
                  <c:v>4.3433818122854024</c:v>
                </c:pt>
                <c:pt idx="5599">
                  <c:v>4.3436175771340935</c:v>
                </c:pt>
                <c:pt idx="5600">
                  <c:v>4.3438187479094221</c:v>
                </c:pt>
                <c:pt idx="5601">
                  <c:v>4.3440267069347094</c:v>
                </c:pt>
                <c:pt idx="5602">
                  <c:v>4.3443483696590954</c:v>
                </c:pt>
                <c:pt idx="5603">
                  <c:v>4.3445722471605226</c:v>
                </c:pt>
                <c:pt idx="5604">
                  <c:v>4.3448803781654952</c:v>
                </c:pt>
                <c:pt idx="5605">
                  <c:v>4.3450883332954993</c:v>
                </c:pt>
                <c:pt idx="5606">
                  <c:v>4.3454584513766541</c:v>
                </c:pt>
                <c:pt idx="5607">
                  <c:v>4.3455691675899102</c:v>
                </c:pt>
                <c:pt idx="5608">
                  <c:v>4.3465644052547567</c:v>
                </c:pt>
                <c:pt idx="5609">
                  <c:v>4.3468176512204755</c:v>
                </c:pt>
                <c:pt idx="5610">
                  <c:v>4.3476370001163582</c:v>
                </c:pt>
                <c:pt idx="5611">
                  <c:v>4.3478705460876066</c:v>
                </c:pt>
                <c:pt idx="5612">
                  <c:v>4.3479251256142266</c:v>
                </c:pt>
                <c:pt idx="5613">
                  <c:v>4.3479706621357144</c:v>
                </c:pt>
                <c:pt idx="5614">
                  <c:v>4.3480632559144112</c:v>
                </c:pt>
                <c:pt idx="5615">
                  <c:v>4.3484662604284585</c:v>
                </c:pt>
                <c:pt idx="5616">
                  <c:v>4.3485059321171828</c:v>
                </c:pt>
                <c:pt idx="5617">
                  <c:v>4.3485679806835922</c:v>
                </c:pt>
                <c:pt idx="5618">
                  <c:v>4.3487706768058709</c:v>
                </c:pt>
                <c:pt idx="5619">
                  <c:v>4.3493392065722682</c:v>
                </c:pt>
                <c:pt idx="5620">
                  <c:v>4.3494783838911815</c:v>
                </c:pt>
                <c:pt idx="5621">
                  <c:v>4.3496371682722534</c:v>
                </c:pt>
                <c:pt idx="5622">
                  <c:v>4.3496426552393803</c:v>
                </c:pt>
                <c:pt idx="5623">
                  <c:v>4.3502417547056629</c:v>
                </c:pt>
                <c:pt idx="5624">
                  <c:v>4.3505128988828234</c:v>
                </c:pt>
                <c:pt idx="5625">
                  <c:v>4.3509011132442073</c:v>
                </c:pt>
                <c:pt idx="5626">
                  <c:v>4.3509035335972701</c:v>
                </c:pt>
                <c:pt idx="5627">
                  <c:v>4.3513269024955976</c:v>
                </c:pt>
                <c:pt idx="5628">
                  <c:v>4.3517690455805793</c:v>
                </c:pt>
                <c:pt idx="5629">
                  <c:v>4.351840828030924</c:v>
                </c:pt>
                <c:pt idx="5630">
                  <c:v>4.3520436412694954</c:v>
                </c:pt>
                <c:pt idx="5631">
                  <c:v>4.3522408132221324</c:v>
                </c:pt>
                <c:pt idx="5632">
                  <c:v>4.352908685848119</c:v>
                </c:pt>
                <c:pt idx="5633">
                  <c:v>4.3534455419499718</c:v>
                </c:pt>
                <c:pt idx="5634">
                  <c:v>4.3535554326926151</c:v>
                </c:pt>
                <c:pt idx="5635">
                  <c:v>4.355052554695785</c:v>
                </c:pt>
                <c:pt idx="5636">
                  <c:v>4.3550754401364236</c:v>
                </c:pt>
                <c:pt idx="5637">
                  <c:v>4.355232614177087</c:v>
                </c:pt>
                <c:pt idx="5638">
                  <c:v>4.3558237221131986</c:v>
                </c:pt>
                <c:pt idx="5639">
                  <c:v>4.3563752839514773</c:v>
                </c:pt>
                <c:pt idx="5640">
                  <c:v>4.3565157028406505</c:v>
                </c:pt>
                <c:pt idx="5641">
                  <c:v>4.35673035339462</c:v>
                </c:pt>
                <c:pt idx="5642">
                  <c:v>4.3574874619155439</c:v>
                </c:pt>
                <c:pt idx="5643">
                  <c:v>4.3578889807198475</c:v>
                </c:pt>
                <c:pt idx="5644">
                  <c:v>4.3582917642713408</c:v>
                </c:pt>
                <c:pt idx="5645">
                  <c:v>4.3585600811952299</c:v>
                </c:pt>
                <c:pt idx="5646">
                  <c:v>4.3587110751903886</c:v>
                </c:pt>
                <c:pt idx="5647">
                  <c:v>4.3589355921763131</c:v>
                </c:pt>
                <c:pt idx="5648">
                  <c:v>4.3597850373288107</c:v>
                </c:pt>
                <c:pt idx="5649">
                  <c:v>4.3597941496507069</c:v>
                </c:pt>
                <c:pt idx="5650">
                  <c:v>4.3599206569708828</c:v>
                </c:pt>
                <c:pt idx="5651">
                  <c:v>4.3599758898539243</c:v>
                </c:pt>
                <c:pt idx="5652">
                  <c:v>4.3602103678566513</c:v>
                </c:pt>
                <c:pt idx="5653">
                  <c:v>4.3610436123030141</c:v>
                </c:pt>
                <c:pt idx="5654">
                  <c:v>4.3618156086249895</c:v>
                </c:pt>
                <c:pt idx="5655">
                  <c:v>4.3621823122048671</c:v>
                </c:pt>
                <c:pt idx="5656">
                  <c:v>4.3625926729708047</c:v>
                </c:pt>
                <c:pt idx="5657">
                  <c:v>4.3632139862517327</c:v>
                </c:pt>
                <c:pt idx="5658">
                  <c:v>4.3634759111267334</c:v>
                </c:pt>
                <c:pt idx="5659">
                  <c:v>4.3635974481701743</c:v>
                </c:pt>
                <c:pt idx="5660">
                  <c:v>4.3636024731357175</c:v>
                </c:pt>
                <c:pt idx="5661">
                  <c:v>4.3645650309807467</c:v>
                </c:pt>
                <c:pt idx="5662">
                  <c:v>4.3649633212764885</c:v>
                </c:pt>
                <c:pt idx="5663">
                  <c:v>4.3651622732255451</c:v>
                </c:pt>
                <c:pt idx="5664">
                  <c:v>4.3652981134515061</c:v>
                </c:pt>
                <c:pt idx="5665">
                  <c:v>4.3655853544359289</c:v>
                </c:pt>
                <c:pt idx="5666">
                  <c:v>4.3656289589504453</c:v>
                </c:pt>
                <c:pt idx="5667">
                  <c:v>4.3659295074623428</c:v>
                </c:pt>
                <c:pt idx="5668">
                  <c:v>4.3668138496931759</c:v>
                </c:pt>
                <c:pt idx="5669">
                  <c:v>4.3672303824611181</c:v>
                </c:pt>
                <c:pt idx="5670">
                  <c:v>4.3674596914255908</c:v>
                </c:pt>
                <c:pt idx="5671">
                  <c:v>4.3679072228934297</c:v>
                </c:pt>
                <c:pt idx="5672">
                  <c:v>4.3684026765231394</c:v>
                </c:pt>
                <c:pt idx="5673">
                  <c:v>4.3685108317510108</c:v>
                </c:pt>
                <c:pt idx="5674">
                  <c:v>4.3685347293032954</c:v>
                </c:pt>
                <c:pt idx="5675">
                  <c:v>4.3688008683232704</c:v>
                </c:pt>
                <c:pt idx="5676">
                  <c:v>4.3688187950747395</c:v>
                </c:pt>
                <c:pt idx="5677">
                  <c:v>4.3690468423358766</c:v>
                </c:pt>
                <c:pt idx="5678">
                  <c:v>4.3691900526792891</c:v>
                </c:pt>
                <c:pt idx="5679">
                  <c:v>4.3693853825146691</c:v>
                </c:pt>
                <c:pt idx="5680">
                  <c:v>4.3696335515106943</c:v>
                </c:pt>
                <c:pt idx="5681">
                  <c:v>4.3697638375386658</c:v>
                </c:pt>
                <c:pt idx="5682">
                  <c:v>4.3703321850631482</c:v>
                </c:pt>
                <c:pt idx="5683">
                  <c:v>4.3706792515679496</c:v>
                </c:pt>
                <c:pt idx="5684">
                  <c:v>4.3709437163329152</c:v>
                </c:pt>
                <c:pt idx="5685">
                  <c:v>4.3709915465053522</c:v>
                </c:pt>
                <c:pt idx="5686">
                  <c:v>4.3711376483842166</c:v>
                </c:pt>
                <c:pt idx="5687">
                  <c:v>4.3712762726484922</c:v>
                </c:pt>
                <c:pt idx="5688">
                  <c:v>4.3718001859506508</c:v>
                </c:pt>
                <c:pt idx="5689">
                  <c:v>4.372087845665904</c:v>
                </c:pt>
                <c:pt idx="5690">
                  <c:v>4.3724480368906899</c:v>
                </c:pt>
                <c:pt idx="5691">
                  <c:v>4.3724566762978627</c:v>
                </c:pt>
                <c:pt idx="5692">
                  <c:v>4.3726686258811309</c:v>
                </c:pt>
                <c:pt idx="5693">
                  <c:v>4.3727614856106394</c:v>
                </c:pt>
                <c:pt idx="5694">
                  <c:v>4.373439800251349</c:v>
                </c:pt>
                <c:pt idx="5695">
                  <c:v>4.3735249106767444</c:v>
                </c:pt>
                <c:pt idx="5696">
                  <c:v>4.374013255981918</c:v>
                </c:pt>
                <c:pt idx="5697">
                  <c:v>4.3740274928727345</c:v>
                </c:pt>
                <c:pt idx="5698">
                  <c:v>4.3740278989595645</c:v>
                </c:pt>
                <c:pt idx="5699">
                  <c:v>4.3745647176156117</c:v>
                </c:pt>
                <c:pt idx="5700">
                  <c:v>4.3746780032897501</c:v>
                </c:pt>
                <c:pt idx="5701">
                  <c:v>4.3746878908523135</c:v>
                </c:pt>
                <c:pt idx="5702">
                  <c:v>4.3747302353777515</c:v>
                </c:pt>
                <c:pt idx="5703">
                  <c:v>4.375540701696047</c:v>
                </c:pt>
                <c:pt idx="5704">
                  <c:v>4.3760103594256918</c:v>
                </c:pt>
                <c:pt idx="5705">
                  <c:v>4.3764891228689278</c:v>
                </c:pt>
                <c:pt idx="5706">
                  <c:v>4.3768036797302887</c:v>
                </c:pt>
                <c:pt idx="5707">
                  <c:v>4.3774020520630632</c:v>
                </c:pt>
                <c:pt idx="5708">
                  <c:v>4.3777112507498268</c:v>
                </c:pt>
                <c:pt idx="5709">
                  <c:v>4.3779639461569024</c:v>
                </c:pt>
                <c:pt idx="5710">
                  <c:v>4.3779914857401216</c:v>
                </c:pt>
                <c:pt idx="5711">
                  <c:v>4.3784034679788846</c:v>
                </c:pt>
                <c:pt idx="5712">
                  <c:v>4.3784967043036849</c:v>
                </c:pt>
                <c:pt idx="5713">
                  <c:v>4.378558567780261</c:v>
                </c:pt>
                <c:pt idx="5714">
                  <c:v>4.3789378873781644</c:v>
                </c:pt>
                <c:pt idx="5715">
                  <c:v>4.3793572113649191</c:v>
                </c:pt>
                <c:pt idx="5716">
                  <c:v>4.3793688763322232</c:v>
                </c:pt>
                <c:pt idx="5717">
                  <c:v>4.3800888223182657</c:v>
                </c:pt>
                <c:pt idx="5718">
                  <c:v>4.3804678630191107</c:v>
                </c:pt>
                <c:pt idx="5719">
                  <c:v>4.380600290794824</c:v>
                </c:pt>
                <c:pt idx="5720">
                  <c:v>4.3807906108087575</c:v>
                </c:pt>
                <c:pt idx="5721">
                  <c:v>4.3811159187603197</c:v>
                </c:pt>
                <c:pt idx="5722">
                  <c:v>4.3812141801468698</c:v>
                </c:pt>
                <c:pt idx="5723">
                  <c:v>4.3814820675765347</c:v>
                </c:pt>
                <c:pt idx="5724">
                  <c:v>4.381518102000193</c:v>
                </c:pt>
                <c:pt idx="5725">
                  <c:v>4.381574132773479</c:v>
                </c:pt>
                <c:pt idx="5726">
                  <c:v>4.3817388823247541</c:v>
                </c:pt>
                <c:pt idx="5727">
                  <c:v>4.3819993823255663</c:v>
                </c:pt>
                <c:pt idx="5728">
                  <c:v>4.3833194590017026</c:v>
                </c:pt>
                <c:pt idx="5729">
                  <c:v>4.3834906240744029</c:v>
                </c:pt>
                <c:pt idx="5730">
                  <c:v>4.3836283277946677</c:v>
                </c:pt>
                <c:pt idx="5731">
                  <c:v>4.3837038086840785</c:v>
                </c:pt>
                <c:pt idx="5732">
                  <c:v>4.3838236523380134</c:v>
                </c:pt>
                <c:pt idx="5733">
                  <c:v>4.3840776706439222</c:v>
                </c:pt>
                <c:pt idx="5734">
                  <c:v>4.3844984862695791</c:v>
                </c:pt>
                <c:pt idx="5735">
                  <c:v>4.3849658426226163</c:v>
                </c:pt>
                <c:pt idx="5736">
                  <c:v>4.3859957322946377</c:v>
                </c:pt>
                <c:pt idx="5737">
                  <c:v>4.3868229239661787</c:v>
                </c:pt>
                <c:pt idx="5738">
                  <c:v>4.38718889904428</c:v>
                </c:pt>
                <c:pt idx="5739">
                  <c:v>4.3872527886736261</c:v>
                </c:pt>
                <c:pt idx="5740">
                  <c:v>4.3873220176149328</c:v>
                </c:pt>
                <c:pt idx="5741">
                  <c:v>4.3876627359789611</c:v>
                </c:pt>
                <c:pt idx="5742">
                  <c:v>4.3879026146009075</c:v>
                </c:pt>
                <c:pt idx="5743">
                  <c:v>4.3879422318265453</c:v>
                </c:pt>
                <c:pt idx="5744">
                  <c:v>4.3882924982854163</c:v>
                </c:pt>
                <c:pt idx="5745">
                  <c:v>4.3883364296837915</c:v>
                </c:pt>
                <c:pt idx="5746">
                  <c:v>4.3883377858039436</c:v>
                </c:pt>
                <c:pt idx="5747">
                  <c:v>4.3885662297758348</c:v>
                </c:pt>
                <c:pt idx="5748">
                  <c:v>4.3891475048995634</c:v>
                </c:pt>
                <c:pt idx="5749">
                  <c:v>4.389722252107962</c:v>
                </c:pt>
                <c:pt idx="5750">
                  <c:v>4.3899787616567219</c:v>
                </c:pt>
                <c:pt idx="5751">
                  <c:v>4.3900566517814106</c:v>
                </c:pt>
                <c:pt idx="5752">
                  <c:v>4.3902368981940265</c:v>
                </c:pt>
                <c:pt idx="5753">
                  <c:v>4.3908215815702203</c:v>
                </c:pt>
                <c:pt idx="5754">
                  <c:v>4.3918231049477692</c:v>
                </c:pt>
                <c:pt idx="5755">
                  <c:v>4.3919534274064365</c:v>
                </c:pt>
                <c:pt idx="5756">
                  <c:v>4.3923912452298461</c:v>
                </c:pt>
                <c:pt idx="5757">
                  <c:v>4.3925501894884231</c:v>
                </c:pt>
                <c:pt idx="5758">
                  <c:v>4.3930549632680602</c:v>
                </c:pt>
                <c:pt idx="5759">
                  <c:v>4.3931736366476564</c:v>
                </c:pt>
                <c:pt idx="5760">
                  <c:v>4.3934733095243139</c:v>
                </c:pt>
                <c:pt idx="5761">
                  <c:v>4.3935932835435692</c:v>
                </c:pt>
                <c:pt idx="5762">
                  <c:v>4.3938167618677779</c:v>
                </c:pt>
                <c:pt idx="5763">
                  <c:v>4.3940137083026043</c:v>
                </c:pt>
                <c:pt idx="5764">
                  <c:v>4.3941381041899898</c:v>
                </c:pt>
                <c:pt idx="5765">
                  <c:v>4.3943013710534418</c:v>
                </c:pt>
                <c:pt idx="5766">
                  <c:v>4.3943248417726632</c:v>
                </c:pt>
                <c:pt idx="5767">
                  <c:v>4.3943548025490546</c:v>
                </c:pt>
                <c:pt idx="5768">
                  <c:v>4.3944683880911981</c:v>
                </c:pt>
                <c:pt idx="5769">
                  <c:v>4.3945387233775595</c:v>
                </c:pt>
                <c:pt idx="5770">
                  <c:v>4.3947493669118476</c:v>
                </c:pt>
                <c:pt idx="5771">
                  <c:v>4.3957844880376555</c:v>
                </c:pt>
                <c:pt idx="5772">
                  <c:v>4.3957860598344993</c:v>
                </c:pt>
                <c:pt idx="5773">
                  <c:v>4.3957960219860048</c:v>
                </c:pt>
                <c:pt idx="5774">
                  <c:v>4.3967817302937116</c:v>
                </c:pt>
                <c:pt idx="5775">
                  <c:v>4.3974952664200861</c:v>
                </c:pt>
                <c:pt idx="5776">
                  <c:v>4.397661656590846</c:v>
                </c:pt>
                <c:pt idx="5777">
                  <c:v>4.3980154335177168</c:v>
                </c:pt>
                <c:pt idx="5778">
                  <c:v>4.3980877312789479</c:v>
                </c:pt>
                <c:pt idx="5779">
                  <c:v>4.3986847670456539</c:v>
                </c:pt>
                <c:pt idx="5780">
                  <c:v>4.3988120986861539</c:v>
                </c:pt>
                <c:pt idx="5781">
                  <c:v>4.3988355172960034</c:v>
                </c:pt>
                <c:pt idx="5782">
                  <c:v>4.3991931276369813</c:v>
                </c:pt>
                <c:pt idx="5783">
                  <c:v>4.3992309206720881</c:v>
                </c:pt>
                <c:pt idx="5784">
                  <c:v>4.3993101797565446</c:v>
                </c:pt>
                <c:pt idx="5785">
                  <c:v>4.3997027885425073</c:v>
                </c:pt>
                <c:pt idx="5786">
                  <c:v>4.3999024098704655</c:v>
                </c:pt>
                <c:pt idx="5787">
                  <c:v>4.3999327750899369</c:v>
                </c:pt>
                <c:pt idx="5788">
                  <c:v>4.4010537018155311</c:v>
                </c:pt>
                <c:pt idx="5789">
                  <c:v>4.4018363588524467</c:v>
                </c:pt>
                <c:pt idx="5790">
                  <c:v>4.4020076179463885</c:v>
                </c:pt>
                <c:pt idx="5791">
                  <c:v>4.4020463115558259</c:v>
                </c:pt>
                <c:pt idx="5792">
                  <c:v>4.4027126442196058</c:v>
                </c:pt>
                <c:pt idx="5793">
                  <c:v>4.4027225724074341</c:v>
                </c:pt>
                <c:pt idx="5794">
                  <c:v>4.4029422591965908</c:v>
                </c:pt>
                <c:pt idx="5795">
                  <c:v>4.4030276184599977</c:v>
                </c:pt>
                <c:pt idx="5796">
                  <c:v>4.4035637128156404</c:v>
                </c:pt>
                <c:pt idx="5797">
                  <c:v>4.4035841728163643</c:v>
                </c:pt>
                <c:pt idx="5798">
                  <c:v>4.4037645269619237</c:v>
                </c:pt>
                <c:pt idx="5799">
                  <c:v>4.4038738412377603</c:v>
                </c:pt>
                <c:pt idx="5800">
                  <c:v>4.4042733285570765</c:v>
                </c:pt>
                <c:pt idx="5801">
                  <c:v>4.4044829912087327</c:v>
                </c:pt>
                <c:pt idx="5802">
                  <c:v>4.404559103924095</c:v>
                </c:pt>
                <c:pt idx="5803">
                  <c:v>4.4048008956379192</c:v>
                </c:pt>
                <c:pt idx="5804">
                  <c:v>4.4048226616348796</c:v>
                </c:pt>
                <c:pt idx="5805">
                  <c:v>4.4051102141915095</c:v>
                </c:pt>
                <c:pt idx="5806">
                  <c:v>4.4051762249782191</c:v>
                </c:pt>
                <c:pt idx="5807">
                  <c:v>4.4053329189675052</c:v>
                </c:pt>
                <c:pt idx="5808">
                  <c:v>4.4053561615360923</c:v>
                </c:pt>
                <c:pt idx="5809">
                  <c:v>4.4054945772190033</c:v>
                </c:pt>
                <c:pt idx="5810">
                  <c:v>4.4056114210659603</c:v>
                </c:pt>
                <c:pt idx="5811">
                  <c:v>4.4059051267990501</c:v>
                </c:pt>
                <c:pt idx="5812">
                  <c:v>4.4063073919348978</c:v>
                </c:pt>
                <c:pt idx="5813">
                  <c:v>4.406548512496868</c:v>
                </c:pt>
                <c:pt idx="5814">
                  <c:v>4.4066591962740738</c:v>
                </c:pt>
                <c:pt idx="5815">
                  <c:v>4.4067766473916938</c:v>
                </c:pt>
                <c:pt idx="5816">
                  <c:v>4.4071471190612339</c:v>
                </c:pt>
                <c:pt idx="5817">
                  <c:v>4.4073199219197274</c:v>
                </c:pt>
                <c:pt idx="5818">
                  <c:v>4.407322039874809</c:v>
                </c:pt>
                <c:pt idx="5819">
                  <c:v>4.4081743051800615</c:v>
                </c:pt>
                <c:pt idx="5820">
                  <c:v>4.408285282230711</c:v>
                </c:pt>
                <c:pt idx="5821">
                  <c:v>4.4084113309108419</c:v>
                </c:pt>
                <c:pt idx="5822">
                  <c:v>4.408426961808857</c:v>
                </c:pt>
                <c:pt idx="5823">
                  <c:v>4.408452491166309</c:v>
                </c:pt>
                <c:pt idx="5824">
                  <c:v>4.4095551874855055</c:v>
                </c:pt>
                <c:pt idx="5825">
                  <c:v>4.4098772502579946</c:v>
                </c:pt>
                <c:pt idx="5826">
                  <c:v>4.4100896880645566</c:v>
                </c:pt>
                <c:pt idx="5827">
                  <c:v>4.4101423378674314</c:v>
                </c:pt>
                <c:pt idx="5828">
                  <c:v>4.4102674419823806</c:v>
                </c:pt>
                <c:pt idx="5829">
                  <c:v>4.4108155712432469</c:v>
                </c:pt>
                <c:pt idx="5830">
                  <c:v>4.4109329743389347</c:v>
                </c:pt>
                <c:pt idx="5831">
                  <c:v>4.4111016144261379</c:v>
                </c:pt>
                <c:pt idx="5832">
                  <c:v>4.4115956806883556</c:v>
                </c:pt>
                <c:pt idx="5833">
                  <c:v>4.413394905081276</c:v>
                </c:pt>
                <c:pt idx="5834">
                  <c:v>4.413418890122828</c:v>
                </c:pt>
                <c:pt idx="5835">
                  <c:v>4.4134942503938186</c:v>
                </c:pt>
                <c:pt idx="5836">
                  <c:v>4.4145511803016362</c:v>
                </c:pt>
                <c:pt idx="5837">
                  <c:v>4.4145702651325101</c:v>
                </c:pt>
                <c:pt idx="5838">
                  <c:v>4.4148064559246549</c:v>
                </c:pt>
                <c:pt idx="5839">
                  <c:v>4.4151749798912503</c:v>
                </c:pt>
                <c:pt idx="5840">
                  <c:v>4.415565251283315</c:v>
                </c:pt>
                <c:pt idx="5841">
                  <c:v>4.4157623330848175</c:v>
                </c:pt>
                <c:pt idx="5842">
                  <c:v>4.4158792667765798</c:v>
                </c:pt>
                <c:pt idx="5843">
                  <c:v>4.4164073518136817</c:v>
                </c:pt>
                <c:pt idx="5844">
                  <c:v>4.4164917688112348</c:v>
                </c:pt>
                <c:pt idx="5845">
                  <c:v>4.4164980178987303</c:v>
                </c:pt>
                <c:pt idx="5846">
                  <c:v>4.41665572820233</c:v>
                </c:pt>
                <c:pt idx="5847">
                  <c:v>4.4166591959229526</c:v>
                </c:pt>
                <c:pt idx="5848">
                  <c:v>4.4169755899846121</c:v>
                </c:pt>
                <c:pt idx="5849">
                  <c:v>4.4176508056591812</c:v>
                </c:pt>
                <c:pt idx="5850">
                  <c:v>4.4179145049411703</c:v>
                </c:pt>
                <c:pt idx="5851">
                  <c:v>4.4179260257502628</c:v>
                </c:pt>
                <c:pt idx="5852">
                  <c:v>4.4179595389475876</c:v>
                </c:pt>
                <c:pt idx="5853">
                  <c:v>4.4187417214478124</c:v>
                </c:pt>
                <c:pt idx="5854">
                  <c:v>4.4192853424970613</c:v>
                </c:pt>
                <c:pt idx="5855">
                  <c:v>4.4199281555763932</c:v>
                </c:pt>
                <c:pt idx="5856">
                  <c:v>4.419928547634723</c:v>
                </c:pt>
                <c:pt idx="5857">
                  <c:v>4.4200833866427995</c:v>
                </c:pt>
                <c:pt idx="5858">
                  <c:v>4.4201194559682779</c:v>
                </c:pt>
                <c:pt idx="5859">
                  <c:v>4.4201948331103527</c:v>
                </c:pt>
                <c:pt idx="5860">
                  <c:v>4.4203497287269151</c:v>
                </c:pt>
                <c:pt idx="5861">
                  <c:v>4.4208714959314266</c:v>
                </c:pt>
                <c:pt idx="5862">
                  <c:v>4.4219769409921375</c:v>
                </c:pt>
                <c:pt idx="5863">
                  <c:v>4.4224254287520006</c:v>
                </c:pt>
                <c:pt idx="5864">
                  <c:v>4.4228706819388766</c:v>
                </c:pt>
                <c:pt idx="5865">
                  <c:v>4.4231722171992365</c:v>
                </c:pt>
                <c:pt idx="5866">
                  <c:v>4.4234125220152949</c:v>
                </c:pt>
                <c:pt idx="5867">
                  <c:v>4.4235584611921821</c:v>
                </c:pt>
                <c:pt idx="5868">
                  <c:v>4.4246585662950686</c:v>
                </c:pt>
                <c:pt idx="5869">
                  <c:v>4.4253307155924766</c:v>
                </c:pt>
                <c:pt idx="5870">
                  <c:v>4.4253513190425293</c:v>
                </c:pt>
                <c:pt idx="5871">
                  <c:v>4.425574111142109</c:v>
                </c:pt>
                <c:pt idx="5872">
                  <c:v>4.4260123957293676</c:v>
                </c:pt>
                <c:pt idx="5873">
                  <c:v>4.4262571853634061</c:v>
                </c:pt>
                <c:pt idx="5874">
                  <c:v>4.426263920285189</c:v>
                </c:pt>
                <c:pt idx="5875">
                  <c:v>4.4265787567681851</c:v>
                </c:pt>
                <c:pt idx="5876">
                  <c:v>4.4266151840861037</c:v>
                </c:pt>
                <c:pt idx="5877">
                  <c:v>4.4269017899868759</c:v>
                </c:pt>
                <c:pt idx="5878">
                  <c:v>4.4274435277582862</c:v>
                </c:pt>
                <c:pt idx="5879">
                  <c:v>4.4275500138458934</c:v>
                </c:pt>
                <c:pt idx="5880">
                  <c:v>4.427724249376614</c:v>
                </c:pt>
                <c:pt idx="5881">
                  <c:v>4.4279080003276015</c:v>
                </c:pt>
                <c:pt idx="5882">
                  <c:v>4.4280148474178773</c:v>
                </c:pt>
                <c:pt idx="5883">
                  <c:v>4.4280152129340653</c:v>
                </c:pt>
                <c:pt idx="5884">
                  <c:v>4.4281203281554644</c:v>
                </c:pt>
                <c:pt idx="5885">
                  <c:v>4.4283329992985889</c:v>
                </c:pt>
                <c:pt idx="5886">
                  <c:v>4.4285061876038547</c:v>
                </c:pt>
                <c:pt idx="5887">
                  <c:v>4.4285416176281949</c:v>
                </c:pt>
                <c:pt idx="5888">
                  <c:v>4.4289699593302609</c:v>
                </c:pt>
                <c:pt idx="5889">
                  <c:v>4.4290036008289597</c:v>
                </c:pt>
                <c:pt idx="5890">
                  <c:v>4.429247851036596</c:v>
                </c:pt>
                <c:pt idx="5891">
                  <c:v>4.4292508713355243</c:v>
                </c:pt>
                <c:pt idx="5892">
                  <c:v>4.4293536987530553</c:v>
                </c:pt>
                <c:pt idx="5893">
                  <c:v>4.4294793591936559</c:v>
                </c:pt>
                <c:pt idx="5894">
                  <c:v>4.4296095172096219</c:v>
                </c:pt>
                <c:pt idx="5895">
                  <c:v>4.4306561686064683</c:v>
                </c:pt>
                <c:pt idx="5896">
                  <c:v>4.4315114676636496</c:v>
                </c:pt>
                <c:pt idx="5897">
                  <c:v>4.4317585333974554</c:v>
                </c:pt>
                <c:pt idx="5898">
                  <c:v>4.4321461778139488</c:v>
                </c:pt>
                <c:pt idx="5899">
                  <c:v>4.4321547949150473</c:v>
                </c:pt>
                <c:pt idx="5900">
                  <c:v>4.4323444245418893</c:v>
                </c:pt>
                <c:pt idx="5901">
                  <c:v>4.4324633179744488</c:v>
                </c:pt>
                <c:pt idx="5902">
                  <c:v>4.4326303924000108</c:v>
                </c:pt>
                <c:pt idx="5903">
                  <c:v>4.4327173881818132</c:v>
                </c:pt>
                <c:pt idx="5904">
                  <c:v>4.4329268364340511</c:v>
                </c:pt>
                <c:pt idx="5905">
                  <c:v>4.4335244446529343</c:v>
                </c:pt>
                <c:pt idx="5906">
                  <c:v>4.4338803378037603</c:v>
                </c:pt>
                <c:pt idx="5907">
                  <c:v>4.4339636721971702</c:v>
                </c:pt>
                <c:pt idx="5908">
                  <c:v>4.4339857470281254</c:v>
                </c:pt>
                <c:pt idx="5909">
                  <c:v>4.4344255669163299</c:v>
                </c:pt>
                <c:pt idx="5910">
                  <c:v>4.4355342027407625</c:v>
                </c:pt>
                <c:pt idx="5911">
                  <c:v>4.4356908678647651</c:v>
                </c:pt>
                <c:pt idx="5912">
                  <c:v>4.4357615162982142</c:v>
                </c:pt>
                <c:pt idx="5913">
                  <c:v>4.4358499429658744</c:v>
                </c:pt>
                <c:pt idx="5914">
                  <c:v>4.4358647653496783</c:v>
                </c:pt>
                <c:pt idx="5915">
                  <c:v>4.4361893509207073</c:v>
                </c:pt>
                <c:pt idx="5916">
                  <c:v>4.4366738599367448</c:v>
                </c:pt>
                <c:pt idx="5917">
                  <c:v>4.4367623409080741</c:v>
                </c:pt>
                <c:pt idx="5918">
                  <c:v>4.4369422654889101</c:v>
                </c:pt>
                <c:pt idx="5919">
                  <c:v>4.436973141148612</c:v>
                </c:pt>
                <c:pt idx="5920">
                  <c:v>4.4378417525556184</c:v>
                </c:pt>
                <c:pt idx="5921">
                  <c:v>4.4382443500940392</c:v>
                </c:pt>
                <c:pt idx="5922">
                  <c:v>4.4384316362356575</c:v>
                </c:pt>
                <c:pt idx="5923">
                  <c:v>4.4391710030095703</c:v>
                </c:pt>
                <c:pt idx="5924">
                  <c:v>4.4395375071651824</c:v>
                </c:pt>
                <c:pt idx="5925">
                  <c:v>4.4398166651753828</c:v>
                </c:pt>
                <c:pt idx="5926">
                  <c:v>4.4399908033049762</c:v>
                </c:pt>
                <c:pt idx="5927">
                  <c:v>4.4406016827407706</c:v>
                </c:pt>
                <c:pt idx="5928">
                  <c:v>4.441267010398767</c:v>
                </c:pt>
                <c:pt idx="5929">
                  <c:v>4.4415075476421615</c:v>
                </c:pt>
                <c:pt idx="5930">
                  <c:v>4.4415675959605414</c:v>
                </c:pt>
                <c:pt idx="5931">
                  <c:v>4.4415803005703944</c:v>
                </c:pt>
                <c:pt idx="5932">
                  <c:v>4.4421043862709517</c:v>
                </c:pt>
                <c:pt idx="5933">
                  <c:v>4.4425183484364643</c:v>
                </c:pt>
                <c:pt idx="5934">
                  <c:v>4.4426420796613852</c:v>
                </c:pt>
                <c:pt idx="5935">
                  <c:v>4.4429915974707059</c:v>
                </c:pt>
                <c:pt idx="5936">
                  <c:v>4.4433835131761805</c:v>
                </c:pt>
                <c:pt idx="5937">
                  <c:v>4.4436830419501527</c:v>
                </c:pt>
                <c:pt idx="5938">
                  <c:v>4.4448373815065034</c:v>
                </c:pt>
                <c:pt idx="5939">
                  <c:v>4.4449259333379914</c:v>
                </c:pt>
                <c:pt idx="5940">
                  <c:v>4.4459819977022406</c:v>
                </c:pt>
                <c:pt idx="5941">
                  <c:v>4.446041324645412</c:v>
                </c:pt>
                <c:pt idx="5942">
                  <c:v>4.4462216967200101</c:v>
                </c:pt>
                <c:pt idx="5943">
                  <c:v>4.4462603726842165</c:v>
                </c:pt>
                <c:pt idx="5944">
                  <c:v>4.4467653953215907</c:v>
                </c:pt>
                <c:pt idx="5945">
                  <c:v>4.4469822284288947</c:v>
                </c:pt>
                <c:pt idx="5946">
                  <c:v>4.4472720370280392</c:v>
                </c:pt>
                <c:pt idx="5947">
                  <c:v>4.4479840206705967</c:v>
                </c:pt>
                <c:pt idx="5948">
                  <c:v>4.4480605868324341</c:v>
                </c:pt>
                <c:pt idx="5949">
                  <c:v>4.4481219259304856</c:v>
                </c:pt>
                <c:pt idx="5950">
                  <c:v>4.4486502134366708</c:v>
                </c:pt>
                <c:pt idx="5951">
                  <c:v>4.4486538174517793</c:v>
                </c:pt>
                <c:pt idx="5952">
                  <c:v>4.4488195885665194</c:v>
                </c:pt>
                <c:pt idx="5953">
                  <c:v>4.4493984715453125</c:v>
                </c:pt>
                <c:pt idx="5954">
                  <c:v>4.4504633566807694</c:v>
                </c:pt>
                <c:pt idx="5955">
                  <c:v>4.4504721625154549</c:v>
                </c:pt>
                <c:pt idx="5956">
                  <c:v>4.4505361610585545</c:v>
                </c:pt>
                <c:pt idx="5957">
                  <c:v>4.4506431641970483</c:v>
                </c:pt>
                <c:pt idx="5958">
                  <c:v>4.4509683951615324</c:v>
                </c:pt>
                <c:pt idx="5959">
                  <c:v>4.4510007338177386</c:v>
                </c:pt>
                <c:pt idx="5960">
                  <c:v>4.4511328524885698</c:v>
                </c:pt>
                <c:pt idx="5961">
                  <c:v>4.4515632496665987</c:v>
                </c:pt>
                <c:pt idx="5962">
                  <c:v>4.4517818960765494</c:v>
                </c:pt>
                <c:pt idx="5963">
                  <c:v>4.451783049973324</c:v>
                </c:pt>
                <c:pt idx="5964">
                  <c:v>4.4521799307941823</c:v>
                </c:pt>
                <c:pt idx="5965">
                  <c:v>4.4522704519888565</c:v>
                </c:pt>
                <c:pt idx="5966">
                  <c:v>4.4533027310759659</c:v>
                </c:pt>
                <c:pt idx="5967">
                  <c:v>4.4536181146444802</c:v>
                </c:pt>
                <c:pt idx="5968">
                  <c:v>4.4537275595354782</c:v>
                </c:pt>
                <c:pt idx="5969">
                  <c:v>4.4540877579196154</c:v>
                </c:pt>
                <c:pt idx="5970">
                  <c:v>4.4543082195189836</c:v>
                </c:pt>
                <c:pt idx="5971">
                  <c:v>4.4543716867893322</c:v>
                </c:pt>
                <c:pt idx="5972">
                  <c:v>4.4546039412853489</c:v>
                </c:pt>
                <c:pt idx="5973">
                  <c:v>4.4549902026504631</c:v>
                </c:pt>
                <c:pt idx="5974">
                  <c:v>4.4550024768484393</c:v>
                </c:pt>
                <c:pt idx="5975">
                  <c:v>4.4552544649882408</c:v>
                </c:pt>
                <c:pt idx="5976">
                  <c:v>4.4554279365800156</c:v>
                </c:pt>
                <c:pt idx="5977">
                  <c:v>4.4559250171298377</c:v>
                </c:pt>
                <c:pt idx="5978">
                  <c:v>4.4560023232510595</c:v>
                </c:pt>
                <c:pt idx="5979">
                  <c:v>4.4560431444599766</c:v>
                </c:pt>
                <c:pt idx="5980">
                  <c:v>4.4561404856460296</c:v>
                </c:pt>
                <c:pt idx="5981">
                  <c:v>4.456152611524594</c:v>
                </c:pt>
                <c:pt idx="5982">
                  <c:v>4.4562002416385145</c:v>
                </c:pt>
                <c:pt idx="5983">
                  <c:v>4.4567675059595127</c:v>
                </c:pt>
                <c:pt idx="5984">
                  <c:v>4.4569297871362279</c:v>
                </c:pt>
                <c:pt idx="5985">
                  <c:v>4.457882451076979</c:v>
                </c:pt>
                <c:pt idx="5986">
                  <c:v>4.4588340924517773</c:v>
                </c:pt>
                <c:pt idx="5987">
                  <c:v>4.4589363118549699</c:v>
                </c:pt>
                <c:pt idx="5988">
                  <c:v>4.4594698296899784</c:v>
                </c:pt>
                <c:pt idx="5989">
                  <c:v>4.4598705283950819</c:v>
                </c:pt>
                <c:pt idx="5990">
                  <c:v>4.4612559877079692</c:v>
                </c:pt>
                <c:pt idx="5991">
                  <c:v>4.4621314346821448</c:v>
                </c:pt>
                <c:pt idx="5992">
                  <c:v>4.4624701833791391</c:v>
                </c:pt>
                <c:pt idx="5993">
                  <c:v>4.462885715924263</c:v>
                </c:pt>
                <c:pt idx="5994">
                  <c:v>4.4629540997087522</c:v>
                </c:pt>
                <c:pt idx="5995">
                  <c:v>4.4631500319675004</c:v>
                </c:pt>
                <c:pt idx="5996">
                  <c:v>4.4632949205212826</c:v>
                </c:pt>
                <c:pt idx="5997">
                  <c:v>4.4634854358948326</c:v>
                </c:pt>
                <c:pt idx="5998">
                  <c:v>4.4635968223296967</c:v>
                </c:pt>
                <c:pt idx="5999">
                  <c:v>4.4640758316176417</c:v>
                </c:pt>
                <c:pt idx="6000">
                  <c:v>4.4642119817963888</c:v>
                </c:pt>
                <c:pt idx="6001">
                  <c:v>4.4648926964372802</c:v>
                </c:pt>
                <c:pt idx="6002">
                  <c:v>4.4662135245354753</c:v>
                </c:pt>
                <c:pt idx="6003">
                  <c:v>4.4662846088269346</c:v>
                </c:pt>
                <c:pt idx="6004">
                  <c:v>4.4665114137604238</c:v>
                </c:pt>
                <c:pt idx="6005">
                  <c:v>4.466665264431267</c:v>
                </c:pt>
                <c:pt idx="6006">
                  <c:v>4.4669174653927577</c:v>
                </c:pt>
                <c:pt idx="6007">
                  <c:v>4.4670881479920581</c:v>
                </c:pt>
                <c:pt idx="6008">
                  <c:v>4.4671742646439689</c:v>
                </c:pt>
                <c:pt idx="6009">
                  <c:v>4.4674297150090121</c:v>
                </c:pt>
                <c:pt idx="6010">
                  <c:v>4.4677688302586631</c:v>
                </c:pt>
                <c:pt idx="6011">
                  <c:v>4.4681928546621519</c:v>
                </c:pt>
                <c:pt idx="6012">
                  <c:v>4.468460328140667</c:v>
                </c:pt>
                <c:pt idx="6013">
                  <c:v>4.4692814076554956</c:v>
                </c:pt>
                <c:pt idx="6014">
                  <c:v>4.470519429689654</c:v>
                </c:pt>
                <c:pt idx="6015">
                  <c:v>4.4705363537925873</c:v>
                </c:pt>
                <c:pt idx="6016">
                  <c:v>4.4705637116705486</c:v>
                </c:pt>
                <c:pt idx="6017">
                  <c:v>4.4707075542258998</c:v>
                </c:pt>
                <c:pt idx="6018">
                  <c:v>4.4713291913502067</c:v>
                </c:pt>
                <c:pt idx="6019">
                  <c:v>4.4716307621187372</c:v>
                </c:pt>
                <c:pt idx="6020">
                  <c:v>4.4726419999854912</c:v>
                </c:pt>
                <c:pt idx="6021">
                  <c:v>4.4728010318865064</c:v>
                </c:pt>
                <c:pt idx="6022">
                  <c:v>4.4732569610846697</c:v>
                </c:pt>
                <c:pt idx="6023">
                  <c:v>4.473492728456093</c:v>
                </c:pt>
                <c:pt idx="6024">
                  <c:v>4.4736394250380895</c:v>
                </c:pt>
                <c:pt idx="6025">
                  <c:v>4.4737582101615683</c:v>
                </c:pt>
                <c:pt idx="6026">
                  <c:v>4.4742889722446648</c:v>
                </c:pt>
                <c:pt idx="6027">
                  <c:v>4.4748256402401827</c:v>
                </c:pt>
                <c:pt idx="6028">
                  <c:v>4.476185713444881</c:v>
                </c:pt>
                <c:pt idx="6029">
                  <c:v>4.4768391652338</c:v>
                </c:pt>
                <c:pt idx="6030">
                  <c:v>4.4770578879910419</c:v>
                </c:pt>
                <c:pt idx="6031">
                  <c:v>4.4771291003728164</c:v>
                </c:pt>
                <c:pt idx="6032">
                  <c:v>4.4775087821279733</c:v>
                </c:pt>
                <c:pt idx="6033">
                  <c:v>4.4776825828375113</c:v>
                </c:pt>
                <c:pt idx="6034">
                  <c:v>4.4781794732887983</c:v>
                </c:pt>
                <c:pt idx="6035">
                  <c:v>4.4782587924382415</c:v>
                </c:pt>
                <c:pt idx="6036">
                  <c:v>4.478541905316197</c:v>
                </c:pt>
                <c:pt idx="6037">
                  <c:v>4.4786352619399485</c:v>
                </c:pt>
                <c:pt idx="6038">
                  <c:v>4.4788841465418976</c:v>
                </c:pt>
                <c:pt idx="6039">
                  <c:v>4.4792322313731958</c:v>
                </c:pt>
                <c:pt idx="6040">
                  <c:v>4.4796524593062088</c:v>
                </c:pt>
                <c:pt idx="6041">
                  <c:v>4.4799922951515008</c:v>
                </c:pt>
                <c:pt idx="6042">
                  <c:v>4.4803217661770462</c:v>
                </c:pt>
                <c:pt idx="6043">
                  <c:v>4.4805328510712128</c:v>
                </c:pt>
                <c:pt idx="6044">
                  <c:v>4.4805551710095974</c:v>
                </c:pt>
                <c:pt idx="6045">
                  <c:v>4.480647842014756</c:v>
                </c:pt>
                <c:pt idx="6046">
                  <c:v>4.4812357773668374</c:v>
                </c:pt>
                <c:pt idx="6047">
                  <c:v>4.4815701854740491</c:v>
                </c:pt>
                <c:pt idx="6048">
                  <c:v>4.481588912026587</c:v>
                </c:pt>
                <c:pt idx="6049">
                  <c:v>4.4817209039648969</c:v>
                </c:pt>
                <c:pt idx="6050">
                  <c:v>4.4819124144919513</c:v>
                </c:pt>
                <c:pt idx="6051">
                  <c:v>4.4819897381248204</c:v>
                </c:pt>
                <c:pt idx="6052">
                  <c:v>4.4820788847739701</c:v>
                </c:pt>
                <c:pt idx="6053">
                  <c:v>4.482328328556255</c:v>
                </c:pt>
                <c:pt idx="6054">
                  <c:v>4.4824646614249124</c:v>
                </c:pt>
                <c:pt idx="6055">
                  <c:v>4.4825046960011878</c:v>
                </c:pt>
                <c:pt idx="6056">
                  <c:v>4.4827180684099863</c:v>
                </c:pt>
                <c:pt idx="6057">
                  <c:v>4.4832192272595206</c:v>
                </c:pt>
                <c:pt idx="6058">
                  <c:v>4.4840073688131774</c:v>
                </c:pt>
                <c:pt idx="6059">
                  <c:v>4.4842091012435183</c:v>
                </c:pt>
                <c:pt idx="6060">
                  <c:v>4.4842935349902069</c:v>
                </c:pt>
                <c:pt idx="6061">
                  <c:v>4.4846673825075571</c:v>
                </c:pt>
                <c:pt idx="6062">
                  <c:v>4.485177189868204</c:v>
                </c:pt>
                <c:pt idx="6063">
                  <c:v>4.4852174909338904</c:v>
                </c:pt>
                <c:pt idx="6064">
                  <c:v>4.4853815831590289</c:v>
                </c:pt>
                <c:pt idx="6065">
                  <c:v>4.4856653629458876</c:v>
                </c:pt>
                <c:pt idx="6066">
                  <c:v>4.4859827377483406</c:v>
                </c:pt>
                <c:pt idx="6067">
                  <c:v>4.4860409857624557</c:v>
                </c:pt>
                <c:pt idx="6068">
                  <c:v>4.4862817951976801</c:v>
                </c:pt>
                <c:pt idx="6069">
                  <c:v>4.4868984335623665</c:v>
                </c:pt>
                <c:pt idx="6070">
                  <c:v>4.4872106905402962</c:v>
                </c:pt>
                <c:pt idx="6071">
                  <c:v>4.4874619365991704</c:v>
                </c:pt>
                <c:pt idx="6072">
                  <c:v>4.4874834515498714</c:v>
                </c:pt>
                <c:pt idx="6073">
                  <c:v>4.4879839379940174</c:v>
                </c:pt>
                <c:pt idx="6074">
                  <c:v>4.4884207889443557</c:v>
                </c:pt>
                <c:pt idx="6075">
                  <c:v>4.4897376757934175</c:v>
                </c:pt>
                <c:pt idx="6076">
                  <c:v>4.4900488318759528</c:v>
                </c:pt>
                <c:pt idx="6077">
                  <c:v>4.4905561484245755</c:v>
                </c:pt>
                <c:pt idx="6078">
                  <c:v>4.4906362418166035</c:v>
                </c:pt>
                <c:pt idx="6079">
                  <c:v>4.4911199943166178</c:v>
                </c:pt>
                <c:pt idx="6080">
                  <c:v>4.4913391028639698</c:v>
                </c:pt>
                <c:pt idx="6081">
                  <c:v>4.491577901949757</c:v>
                </c:pt>
                <c:pt idx="6082">
                  <c:v>4.4918959484249044</c:v>
                </c:pt>
                <c:pt idx="6083">
                  <c:v>4.4919209740837642</c:v>
                </c:pt>
                <c:pt idx="6084">
                  <c:v>4.4922035498722819</c:v>
                </c:pt>
                <c:pt idx="6085">
                  <c:v>4.4925007322459303</c:v>
                </c:pt>
                <c:pt idx="6086">
                  <c:v>4.4930254971332406</c:v>
                </c:pt>
                <c:pt idx="6087">
                  <c:v>4.493114277689144</c:v>
                </c:pt>
                <c:pt idx="6088">
                  <c:v>4.4932865611275776</c:v>
                </c:pt>
                <c:pt idx="6089">
                  <c:v>4.4941192193841299</c:v>
                </c:pt>
                <c:pt idx="6090">
                  <c:v>4.4941635170660135</c:v>
                </c:pt>
                <c:pt idx="6091">
                  <c:v>4.4949512713720443</c:v>
                </c:pt>
                <c:pt idx="6092">
                  <c:v>4.4969109353751584</c:v>
                </c:pt>
                <c:pt idx="6093">
                  <c:v>4.4971784491069693</c:v>
                </c:pt>
                <c:pt idx="6094">
                  <c:v>4.497403865533788</c:v>
                </c:pt>
                <c:pt idx="6095">
                  <c:v>4.497739209184763</c:v>
                </c:pt>
                <c:pt idx="6096">
                  <c:v>4.4979306928664977</c:v>
                </c:pt>
                <c:pt idx="6097">
                  <c:v>4.4979835468879905</c:v>
                </c:pt>
                <c:pt idx="6098">
                  <c:v>4.498394594730267</c:v>
                </c:pt>
                <c:pt idx="6099">
                  <c:v>4.4988958600824915</c:v>
                </c:pt>
                <c:pt idx="6100">
                  <c:v>4.4992627785622687</c:v>
                </c:pt>
                <c:pt idx="6101">
                  <c:v>4.4993105513202352</c:v>
                </c:pt>
                <c:pt idx="6102">
                  <c:v>4.5001440937762389</c:v>
                </c:pt>
                <c:pt idx="6103">
                  <c:v>4.5003729609866063</c:v>
                </c:pt>
                <c:pt idx="6104">
                  <c:v>4.5005022243796109</c:v>
                </c:pt>
                <c:pt idx="6105">
                  <c:v>4.5007495707586109</c:v>
                </c:pt>
                <c:pt idx="6106">
                  <c:v>4.5019334359692644</c:v>
                </c:pt>
                <c:pt idx="6107">
                  <c:v>4.5023603947086048</c:v>
                </c:pt>
                <c:pt idx="6108">
                  <c:v>4.5033653134344158</c:v>
                </c:pt>
                <c:pt idx="6109">
                  <c:v>4.5040690658523657</c:v>
                </c:pt>
                <c:pt idx="6110">
                  <c:v>4.5049286602683249</c:v>
                </c:pt>
                <c:pt idx="6111">
                  <c:v>4.5052526646656519</c:v>
                </c:pt>
                <c:pt idx="6112">
                  <c:v>4.5053673096036544</c:v>
                </c:pt>
                <c:pt idx="6113">
                  <c:v>4.5053974964422387</c:v>
                </c:pt>
                <c:pt idx="6114">
                  <c:v>4.5059390347181898</c:v>
                </c:pt>
                <c:pt idx="6115">
                  <c:v>4.5068155680407207</c:v>
                </c:pt>
                <c:pt idx="6116">
                  <c:v>4.5071687474373059</c:v>
                </c:pt>
                <c:pt idx="6117">
                  <c:v>4.5074617304707676</c:v>
                </c:pt>
                <c:pt idx="6118">
                  <c:v>4.5078549074809073</c:v>
                </c:pt>
                <c:pt idx="6119">
                  <c:v>4.507899427296902</c:v>
                </c:pt>
                <c:pt idx="6120">
                  <c:v>4.5084814984778125</c:v>
                </c:pt>
                <c:pt idx="6121">
                  <c:v>4.5085069248873308</c:v>
                </c:pt>
                <c:pt idx="6122">
                  <c:v>4.5086103686564805</c:v>
                </c:pt>
                <c:pt idx="6123">
                  <c:v>4.5089471745182426</c:v>
                </c:pt>
                <c:pt idx="6124">
                  <c:v>4.5090519810970315</c:v>
                </c:pt>
                <c:pt idx="6125">
                  <c:v>4.5096018805738574</c:v>
                </c:pt>
                <c:pt idx="6126">
                  <c:v>4.5099047417818108</c:v>
                </c:pt>
                <c:pt idx="6127">
                  <c:v>4.5099151788136984</c:v>
                </c:pt>
                <c:pt idx="6128">
                  <c:v>4.5101305469553647</c:v>
                </c:pt>
                <c:pt idx="6129">
                  <c:v>4.5101835287451619</c:v>
                </c:pt>
                <c:pt idx="6130">
                  <c:v>4.5103402184480315</c:v>
                </c:pt>
                <c:pt idx="6131">
                  <c:v>4.5104040097088465</c:v>
                </c:pt>
                <c:pt idx="6132">
                  <c:v>4.5110685937630128</c:v>
                </c:pt>
                <c:pt idx="6133">
                  <c:v>4.5116869953193337</c:v>
                </c:pt>
                <c:pt idx="6134">
                  <c:v>4.5117194869264861</c:v>
                </c:pt>
                <c:pt idx="6135">
                  <c:v>4.5126478731902422</c:v>
                </c:pt>
                <c:pt idx="6136">
                  <c:v>4.5126777004172913</c:v>
                </c:pt>
                <c:pt idx="6137">
                  <c:v>4.5132019354801489</c:v>
                </c:pt>
                <c:pt idx="6138">
                  <c:v>4.5136577512751552</c:v>
                </c:pt>
                <c:pt idx="6139">
                  <c:v>4.5145151885848724</c:v>
                </c:pt>
                <c:pt idx="6140">
                  <c:v>4.5146131444101893</c:v>
                </c:pt>
                <c:pt idx="6141">
                  <c:v>4.5151996058111052</c:v>
                </c:pt>
                <c:pt idx="6142">
                  <c:v>4.5152105807924876</c:v>
                </c:pt>
                <c:pt idx="6143">
                  <c:v>4.5153995228070682</c:v>
                </c:pt>
                <c:pt idx="6144">
                  <c:v>4.5157398918451523</c:v>
                </c:pt>
                <c:pt idx="6145">
                  <c:v>4.5157960277286033</c:v>
                </c:pt>
                <c:pt idx="6146">
                  <c:v>4.5162738849016826</c:v>
                </c:pt>
                <c:pt idx="6147">
                  <c:v>4.5162938020667669</c:v>
                </c:pt>
                <c:pt idx="6148">
                  <c:v>4.5167683448498597</c:v>
                </c:pt>
                <c:pt idx="6149">
                  <c:v>4.5172002097535859</c:v>
                </c:pt>
                <c:pt idx="6150">
                  <c:v>4.5172137111779973</c:v>
                </c:pt>
                <c:pt idx="6151">
                  <c:v>4.5172542665406228</c:v>
                </c:pt>
                <c:pt idx="6152">
                  <c:v>4.5173212772834912</c:v>
                </c:pt>
                <c:pt idx="6153">
                  <c:v>4.5173620215373411</c:v>
                </c:pt>
                <c:pt idx="6154">
                  <c:v>4.5174089211980588</c:v>
                </c:pt>
                <c:pt idx="6155">
                  <c:v>4.51806698019558</c:v>
                </c:pt>
                <c:pt idx="6156">
                  <c:v>4.5185572291243092</c:v>
                </c:pt>
                <c:pt idx="6157">
                  <c:v>4.5186437460536872</c:v>
                </c:pt>
                <c:pt idx="6158">
                  <c:v>4.5187767457123549</c:v>
                </c:pt>
                <c:pt idx="6159">
                  <c:v>4.5192676334136443</c:v>
                </c:pt>
                <c:pt idx="6160">
                  <c:v>4.5193004710344011</c:v>
                </c:pt>
                <c:pt idx="6161">
                  <c:v>4.5195365141521329</c:v>
                </c:pt>
                <c:pt idx="6162">
                  <c:v>4.5199636855570935</c:v>
                </c:pt>
                <c:pt idx="6163">
                  <c:v>4.5200150730981949</c:v>
                </c:pt>
                <c:pt idx="6164">
                  <c:v>4.5200210494291673</c:v>
                </c:pt>
                <c:pt idx="6165">
                  <c:v>4.5200482064132492</c:v>
                </c:pt>
                <c:pt idx="6166">
                  <c:v>4.5200791750100846</c:v>
                </c:pt>
                <c:pt idx="6167">
                  <c:v>4.5208945389828523</c:v>
                </c:pt>
                <c:pt idx="6168">
                  <c:v>4.5217316623454771</c:v>
                </c:pt>
                <c:pt idx="6169">
                  <c:v>4.5219724977899327</c:v>
                </c:pt>
                <c:pt idx="6170">
                  <c:v>4.5224758555914475</c:v>
                </c:pt>
                <c:pt idx="6171">
                  <c:v>4.522781661185328</c:v>
                </c:pt>
                <c:pt idx="6172">
                  <c:v>4.5230436639215359</c:v>
                </c:pt>
                <c:pt idx="6173">
                  <c:v>4.5232702887889529</c:v>
                </c:pt>
                <c:pt idx="6174">
                  <c:v>4.5236199194637274</c:v>
                </c:pt>
                <c:pt idx="6175">
                  <c:v>4.5239156952363269</c:v>
                </c:pt>
                <c:pt idx="6176">
                  <c:v>4.524188102378349</c:v>
                </c:pt>
                <c:pt idx="6177">
                  <c:v>4.5242027380040275</c:v>
                </c:pt>
                <c:pt idx="6178">
                  <c:v>4.524286194836141</c:v>
                </c:pt>
                <c:pt idx="6179">
                  <c:v>4.5248498638249819</c:v>
                </c:pt>
                <c:pt idx="6180">
                  <c:v>4.5250074467149766</c:v>
                </c:pt>
                <c:pt idx="6181">
                  <c:v>4.5257119940647792</c:v>
                </c:pt>
                <c:pt idx="6182">
                  <c:v>4.525873715447716</c:v>
                </c:pt>
                <c:pt idx="6183">
                  <c:v>4.5261831970471142</c:v>
                </c:pt>
                <c:pt idx="6184">
                  <c:v>4.5275053269698011</c:v>
                </c:pt>
                <c:pt idx="6185">
                  <c:v>4.5278595986412435</c:v>
                </c:pt>
                <c:pt idx="6186">
                  <c:v>4.5282449124182911</c:v>
                </c:pt>
                <c:pt idx="6187">
                  <c:v>4.5282724821674254</c:v>
                </c:pt>
                <c:pt idx="6188">
                  <c:v>4.5283412662891926</c:v>
                </c:pt>
                <c:pt idx="6189">
                  <c:v>4.5285079426677148</c:v>
                </c:pt>
                <c:pt idx="6190">
                  <c:v>4.528590815039566</c:v>
                </c:pt>
                <c:pt idx="6191">
                  <c:v>4.5287309030078235</c:v>
                </c:pt>
                <c:pt idx="6192">
                  <c:v>4.5288142204819497</c:v>
                </c:pt>
                <c:pt idx="6193">
                  <c:v>4.5288900649543908</c:v>
                </c:pt>
                <c:pt idx="6194">
                  <c:v>4.5291922341385931</c:v>
                </c:pt>
                <c:pt idx="6195">
                  <c:v>4.5295033035961705</c:v>
                </c:pt>
                <c:pt idx="6196">
                  <c:v>4.5299263951570357</c:v>
                </c:pt>
                <c:pt idx="6197">
                  <c:v>4.5302159794346775</c:v>
                </c:pt>
                <c:pt idx="6198">
                  <c:v>4.5302795429717442</c:v>
                </c:pt>
                <c:pt idx="6199">
                  <c:v>4.5307112365521682</c:v>
                </c:pt>
                <c:pt idx="6200">
                  <c:v>4.5314318778125111</c:v>
                </c:pt>
                <c:pt idx="6201">
                  <c:v>4.5314539467632109</c:v>
                </c:pt>
                <c:pt idx="6202">
                  <c:v>4.5329172497540675</c:v>
                </c:pt>
                <c:pt idx="6203">
                  <c:v>4.5339304047647238</c:v>
                </c:pt>
                <c:pt idx="6204">
                  <c:v>4.5339580174412104</c:v>
                </c:pt>
                <c:pt idx="6205">
                  <c:v>4.5347224769733714</c:v>
                </c:pt>
                <c:pt idx="6206">
                  <c:v>4.5360817299031249</c:v>
                </c:pt>
                <c:pt idx="6207">
                  <c:v>4.537365593195454</c:v>
                </c:pt>
                <c:pt idx="6208">
                  <c:v>4.5378987074617667</c:v>
                </c:pt>
                <c:pt idx="6209">
                  <c:v>4.5385411231387112</c:v>
                </c:pt>
                <c:pt idx="6210">
                  <c:v>4.5386753928129062</c:v>
                </c:pt>
                <c:pt idx="6211">
                  <c:v>4.5390757658305549</c:v>
                </c:pt>
                <c:pt idx="6212">
                  <c:v>4.5392747397305628</c:v>
                </c:pt>
                <c:pt idx="6213">
                  <c:v>4.5397216147515369</c:v>
                </c:pt>
                <c:pt idx="6214">
                  <c:v>4.5397864907708794</c:v>
                </c:pt>
                <c:pt idx="6215">
                  <c:v>4.5398489579931578</c:v>
                </c:pt>
                <c:pt idx="6216">
                  <c:v>4.5400191105922518</c:v>
                </c:pt>
                <c:pt idx="6217">
                  <c:v>4.5403892065404268</c:v>
                </c:pt>
                <c:pt idx="6218">
                  <c:v>4.5404684032886511</c:v>
                </c:pt>
                <c:pt idx="6219">
                  <c:v>4.54050323811314</c:v>
                </c:pt>
                <c:pt idx="6220">
                  <c:v>4.5416494752539096</c:v>
                </c:pt>
                <c:pt idx="6221">
                  <c:v>4.5420285959456148</c:v>
                </c:pt>
                <c:pt idx="6222">
                  <c:v>4.5425321124890781</c:v>
                </c:pt>
                <c:pt idx="6223">
                  <c:v>4.5433886322515331</c:v>
                </c:pt>
                <c:pt idx="6224">
                  <c:v>4.5436092655781204</c:v>
                </c:pt>
                <c:pt idx="6225">
                  <c:v>4.5441482845467691</c:v>
                </c:pt>
                <c:pt idx="6226">
                  <c:v>4.544220416292629</c:v>
                </c:pt>
                <c:pt idx="6227">
                  <c:v>4.5452508122859649</c:v>
                </c:pt>
                <c:pt idx="6228">
                  <c:v>4.5458394508156195</c:v>
                </c:pt>
                <c:pt idx="6229">
                  <c:v>4.5464654768692601</c:v>
                </c:pt>
                <c:pt idx="6230">
                  <c:v>4.5464675470929761</c:v>
                </c:pt>
                <c:pt idx="6231">
                  <c:v>4.5466791079602347</c:v>
                </c:pt>
                <c:pt idx="6232">
                  <c:v>4.5469489698963796</c:v>
                </c:pt>
                <c:pt idx="6233">
                  <c:v>4.547211334582582</c:v>
                </c:pt>
                <c:pt idx="6234">
                  <c:v>4.5472622909296918</c:v>
                </c:pt>
                <c:pt idx="6235">
                  <c:v>4.5475296362912667</c:v>
                </c:pt>
                <c:pt idx="6236">
                  <c:v>4.5476292115495625</c:v>
                </c:pt>
                <c:pt idx="6237">
                  <c:v>4.5477988599721373</c:v>
                </c:pt>
                <c:pt idx="6238">
                  <c:v>4.5480835247081162</c:v>
                </c:pt>
                <c:pt idx="6239">
                  <c:v>4.5495405624785432</c:v>
                </c:pt>
                <c:pt idx="6240">
                  <c:v>4.5495486119510442</c:v>
                </c:pt>
                <c:pt idx="6241">
                  <c:v>4.5497395472634938</c:v>
                </c:pt>
                <c:pt idx="6242">
                  <c:v>4.5503153416305739</c:v>
                </c:pt>
                <c:pt idx="6243">
                  <c:v>4.5504263841517636</c:v>
                </c:pt>
                <c:pt idx="6244">
                  <c:v>4.5506645984536265</c:v>
                </c:pt>
                <c:pt idx="6245">
                  <c:v>4.5507387351913202</c:v>
                </c:pt>
                <c:pt idx="6246">
                  <c:v>4.5508968803458165</c:v>
                </c:pt>
                <c:pt idx="6247">
                  <c:v>4.5511296380553734</c:v>
                </c:pt>
                <c:pt idx="6248">
                  <c:v>4.5512508000597069</c:v>
                </c:pt>
                <c:pt idx="6249">
                  <c:v>4.5520755861553841</c:v>
                </c:pt>
                <c:pt idx="6250">
                  <c:v>4.5526119174610589</c:v>
                </c:pt>
                <c:pt idx="6251">
                  <c:v>4.5526316490562797</c:v>
                </c:pt>
                <c:pt idx="6252">
                  <c:v>4.5533305970693769</c:v>
                </c:pt>
                <c:pt idx="6253">
                  <c:v>4.5536267671283666</c:v>
                </c:pt>
                <c:pt idx="6254">
                  <c:v>4.5541963266102501</c:v>
                </c:pt>
                <c:pt idx="6255">
                  <c:v>4.5544799478243618</c:v>
                </c:pt>
                <c:pt idx="6256">
                  <c:v>4.5546892105713574</c:v>
                </c:pt>
                <c:pt idx="6257">
                  <c:v>4.5550413173303923</c:v>
                </c:pt>
                <c:pt idx="6258">
                  <c:v>4.555079332186704</c:v>
                </c:pt>
                <c:pt idx="6259">
                  <c:v>4.5554877231725364</c:v>
                </c:pt>
                <c:pt idx="6260">
                  <c:v>4.5556137534054333</c:v>
                </c:pt>
                <c:pt idx="6261">
                  <c:v>4.5557372249373058</c:v>
                </c:pt>
                <c:pt idx="6262">
                  <c:v>4.555873088645833</c:v>
                </c:pt>
                <c:pt idx="6263">
                  <c:v>4.5560040923166083</c:v>
                </c:pt>
                <c:pt idx="6264">
                  <c:v>4.5561073886664145</c:v>
                </c:pt>
                <c:pt idx="6265">
                  <c:v>4.5562289742577411</c:v>
                </c:pt>
                <c:pt idx="6266">
                  <c:v>4.5562738926550521</c:v>
                </c:pt>
                <c:pt idx="6267">
                  <c:v>4.5564388929930946</c:v>
                </c:pt>
                <c:pt idx="6268">
                  <c:v>4.556871782261287</c:v>
                </c:pt>
                <c:pt idx="6269">
                  <c:v>4.558254656567569</c:v>
                </c:pt>
                <c:pt idx="6270">
                  <c:v>4.5583098842052099</c:v>
                </c:pt>
                <c:pt idx="6271">
                  <c:v>4.5583771751554201</c:v>
                </c:pt>
                <c:pt idx="6272">
                  <c:v>4.5594818567187447</c:v>
                </c:pt>
                <c:pt idx="6273">
                  <c:v>4.5596071021135804</c:v>
                </c:pt>
                <c:pt idx="6274">
                  <c:v>4.559850678161748</c:v>
                </c:pt>
                <c:pt idx="6275">
                  <c:v>4.5599255528458649</c:v>
                </c:pt>
                <c:pt idx="6276">
                  <c:v>4.560017540395787</c:v>
                </c:pt>
                <c:pt idx="6277">
                  <c:v>4.5602287129722603</c:v>
                </c:pt>
                <c:pt idx="6278">
                  <c:v>4.5603144402749614</c:v>
                </c:pt>
                <c:pt idx="6279">
                  <c:v>4.5607901124929811</c:v>
                </c:pt>
                <c:pt idx="6280">
                  <c:v>4.5614785432601126</c:v>
                </c:pt>
                <c:pt idx="6281">
                  <c:v>4.5616196950475585</c:v>
                </c:pt>
                <c:pt idx="6282">
                  <c:v>4.5616754745966874</c:v>
                </c:pt>
                <c:pt idx="6283">
                  <c:v>4.5618116786516074</c:v>
                </c:pt>
                <c:pt idx="6284">
                  <c:v>4.5619627417580029</c:v>
                </c:pt>
                <c:pt idx="6285">
                  <c:v>4.5620133374258165</c:v>
                </c:pt>
                <c:pt idx="6286">
                  <c:v>4.5622696611952644</c:v>
                </c:pt>
                <c:pt idx="6287">
                  <c:v>4.5623445215387912</c:v>
                </c:pt>
                <c:pt idx="6288">
                  <c:v>4.5624872021357561</c:v>
                </c:pt>
                <c:pt idx="6289">
                  <c:v>4.5631687026660135</c:v>
                </c:pt>
                <c:pt idx="6290">
                  <c:v>4.5631759581362763</c:v>
                </c:pt>
                <c:pt idx="6291">
                  <c:v>4.563258079607559</c:v>
                </c:pt>
                <c:pt idx="6292">
                  <c:v>4.5636652422217283</c:v>
                </c:pt>
                <c:pt idx="6293">
                  <c:v>4.5637548918479567</c:v>
                </c:pt>
                <c:pt idx="6294">
                  <c:v>4.5648795341720136</c:v>
                </c:pt>
                <c:pt idx="6295">
                  <c:v>4.5651708139981588</c:v>
                </c:pt>
                <c:pt idx="6296">
                  <c:v>4.5657376149529751</c:v>
                </c:pt>
                <c:pt idx="6297">
                  <c:v>4.5664507617712822</c:v>
                </c:pt>
                <c:pt idx="6298">
                  <c:v>4.5665476301200023</c:v>
                </c:pt>
                <c:pt idx="6299">
                  <c:v>4.5665706381351141</c:v>
                </c:pt>
                <c:pt idx="6300">
                  <c:v>4.566603412907237</c:v>
                </c:pt>
                <c:pt idx="6301">
                  <c:v>4.5666763421966614</c:v>
                </c:pt>
                <c:pt idx="6302">
                  <c:v>4.5669417197169784</c:v>
                </c:pt>
                <c:pt idx="6303">
                  <c:v>4.567157425691919</c:v>
                </c:pt>
                <c:pt idx="6304">
                  <c:v>4.5673227735039834</c:v>
                </c:pt>
                <c:pt idx="6305">
                  <c:v>4.5680841221642785</c:v>
                </c:pt>
                <c:pt idx="6306">
                  <c:v>4.5692047180829185</c:v>
                </c:pt>
                <c:pt idx="6307">
                  <c:v>4.5698826371664367</c:v>
                </c:pt>
                <c:pt idx="6308">
                  <c:v>4.5699606290583361</c:v>
                </c:pt>
                <c:pt idx="6309">
                  <c:v>4.5701747237169679</c:v>
                </c:pt>
                <c:pt idx="6310">
                  <c:v>4.5702544949787169</c:v>
                </c:pt>
                <c:pt idx="6311">
                  <c:v>4.5703246321620474</c:v>
                </c:pt>
                <c:pt idx="6312">
                  <c:v>4.5705232049323659</c:v>
                </c:pt>
                <c:pt idx="6313">
                  <c:v>4.570660616048789</c:v>
                </c:pt>
                <c:pt idx="6314">
                  <c:v>4.570661316522564</c:v>
                </c:pt>
                <c:pt idx="6315">
                  <c:v>4.5715454998348619</c:v>
                </c:pt>
                <c:pt idx="6316">
                  <c:v>4.5726262984299106</c:v>
                </c:pt>
                <c:pt idx="6317">
                  <c:v>4.5728421791578011</c:v>
                </c:pt>
                <c:pt idx="6318">
                  <c:v>4.5729679131738914</c:v>
                </c:pt>
                <c:pt idx="6319">
                  <c:v>4.5732045693990253</c:v>
                </c:pt>
                <c:pt idx="6320">
                  <c:v>4.5732298872035191</c:v>
                </c:pt>
                <c:pt idx="6321">
                  <c:v>4.5734747643114737</c:v>
                </c:pt>
                <c:pt idx="6322">
                  <c:v>4.5746832518247711</c:v>
                </c:pt>
                <c:pt idx="6323">
                  <c:v>4.5750371643709951</c:v>
                </c:pt>
                <c:pt idx="6324">
                  <c:v>4.5767675242382273</c:v>
                </c:pt>
                <c:pt idx="6325">
                  <c:v>4.5770143659643763</c:v>
                </c:pt>
                <c:pt idx="6326">
                  <c:v>4.577395288101509</c:v>
                </c:pt>
                <c:pt idx="6327">
                  <c:v>4.5778901120274185</c:v>
                </c:pt>
                <c:pt idx="6328">
                  <c:v>4.5780348908302813</c:v>
                </c:pt>
                <c:pt idx="6329">
                  <c:v>4.5789423088466323</c:v>
                </c:pt>
                <c:pt idx="6330">
                  <c:v>4.5790000144590541</c:v>
                </c:pt>
                <c:pt idx="6331">
                  <c:v>4.5790257033394539</c:v>
                </c:pt>
                <c:pt idx="6332">
                  <c:v>4.5790362325831033</c:v>
                </c:pt>
                <c:pt idx="6333">
                  <c:v>4.5793014128514509</c:v>
                </c:pt>
                <c:pt idx="6334">
                  <c:v>4.5794511533220126</c:v>
                </c:pt>
                <c:pt idx="6335">
                  <c:v>4.5795351576568954</c:v>
                </c:pt>
                <c:pt idx="6336">
                  <c:v>4.5795361889068582</c:v>
                </c:pt>
                <c:pt idx="6337">
                  <c:v>4.5795747997776957</c:v>
                </c:pt>
                <c:pt idx="6338">
                  <c:v>4.5796941688349113</c:v>
                </c:pt>
                <c:pt idx="6339">
                  <c:v>4.5799373872479103</c:v>
                </c:pt>
                <c:pt idx="6340">
                  <c:v>4.5802134173172249</c:v>
                </c:pt>
                <c:pt idx="6341">
                  <c:v>4.5806128607659922</c:v>
                </c:pt>
                <c:pt idx="6342">
                  <c:v>4.5806458064800131</c:v>
                </c:pt>
                <c:pt idx="6343">
                  <c:v>4.5818454786240004</c:v>
                </c:pt>
                <c:pt idx="6344">
                  <c:v>4.5821193004802385</c:v>
                </c:pt>
                <c:pt idx="6345">
                  <c:v>4.5833874397463479</c:v>
                </c:pt>
                <c:pt idx="6346">
                  <c:v>4.5838345879764057</c:v>
                </c:pt>
                <c:pt idx="6347">
                  <c:v>4.5840547041726127</c:v>
                </c:pt>
                <c:pt idx="6348">
                  <c:v>4.5845296598945415</c:v>
                </c:pt>
                <c:pt idx="6349">
                  <c:v>4.5845464978333528</c:v>
                </c:pt>
                <c:pt idx="6350">
                  <c:v>4.5846924324240934</c:v>
                </c:pt>
                <c:pt idx="6351">
                  <c:v>4.5847614243065191</c:v>
                </c:pt>
                <c:pt idx="6352">
                  <c:v>4.5850313953905042</c:v>
                </c:pt>
                <c:pt idx="6353">
                  <c:v>4.5850332696985898</c:v>
                </c:pt>
                <c:pt idx="6354">
                  <c:v>4.5857191495462093</c:v>
                </c:pt>
                <c:pt idx="6355">
                  <c:v>4.5860750964312951</c:v>
                </c:pt>
                <c:pt idx="6356">
                  <c:v>4.5863321253437332</c:v>
                </c:pt>
                <c:pt idx="6357">
                  <c:v>4.5865814031023859</c:v>
                </c:pt>
                <c:pt idx="6358">
                  <c:v>4.586686375554696</c:v>
                </c:pt>
                <c:pt idx="6359">
                  <c:v>4.5873166461613941</c:v>
                </c:pt>
                <c:pt idx="6360">
                  <c:v>4.5879214848568921</c:v>
                </c:pt>
                <c:pt idx="6361">
                  <c:v>4.5889371809577542</c:v>
                </c:pt>
                <c:pt idx="6362">
                  <c:v>4.5900153454350123</c:v>
                </c:pt>
                <c:pt idx="6363">
                  <c:v>4.590720574938481</c:v>
                </c:pt>
                <c:pt idx="6364">
                  <c:v>4.5907234213478834</c:v>
                </c:pt>
                <c:pt idx="6365">
                  <c:v>4.5909644785438219</c:v>
                </c:pt>
                <c:pt idx="6366">
                  <c:v>4.5912554102019278</c:v>
                </c:pt>
                <c:pt idx="6367">
                  <c:v>4.5919147445231996</c:v>
                </c:pt>
                <c:pt idx="6368">
                  <c:v>4.5925898809230432</c:v>
                </c:pt>
                <c:pt idx="6369">
                  <c:v>4.593409237753832</c:v>
                </c:pt>
                <c:pt idx="6370">
                  <c:v>4.5936272453104454</c:v>
                </c:pt>
                <c:pt idx="6371">
                  <c:v>4.5936908659101459</c:v>
                </c:pt>
                <c:pt idx="6372">
                  <c:v>4.5937464111039246</c:v>
                </c:pt>
                <c:pt idx="6373">
                  <c:v>4.5938699350307299</c:v>
                </c:pt>
                <c:pt idx="6374">
                  <c:v>4.5939488536537034</c:v>
                </c:pt>
                <c:pt idx="6375">
                  <c:v>4.594909770306101</c:v>
                </c:pt>
                <c:pt idx="6376">
                  <c:v>4.5949659857778107</c:v>
                </c:pt>
                <c:pt idx="6377">
                  <c:v>4.5953572815485426</c:v>
                </c:pt>
                <c:pt idx="6378">
                  <c:v>4.5956736386393828</c:v>
                </c:pt>
                <c:pt idx="6379">
                  <c:v>4.5958067177261404</c:v>
                </c:pt>
                <c:pt idx="6380">
                  <c:v>4.59642704228576</c:v>
                </c:pt>
                <c:pt idx="6381">
                  <c:v>4.5967282889044769</c:v>
                </c:pt>
                <c:pt idx="6382">
                  <c:v>4.5968917706410224</c:v>
                </c:pt>
                <c:pt idx="6383">
                  <c:v>4.5971362186507729</c:v>
                </c:pt>
                <c:pt idx="6384">
                  <c:v>4.5971978526529291</c:v>
                </c:pt>
                <c:pt idx="6385">
                  <c:v>4.5977648268257356</c:v>
                </c:pt>
                <c:pt idx="6386">
                  <c:v>4.5982002541152731</c:v>
                </c:pt>
                <c:pt idx="6387">
                  <c:v>4.5984487644008576</c:v>
                </c:pt>
                <c:pt idx="6388">
                  <c:v>4.5992049743066588</c:v>
                </c:pt>
                <c:pt idx="6389">
                  <c:v>4.5994971779904423</c:v>
                </c:pt>
                <c:pt idx="6390">
                  <c:v>4.6004590397693077</c:v>
                </c:pt>
                <c:pt idx="6391">
                  <c:v>4.6005165230165828</c:v>
                </c:pt>
                <c:pt idx="6392">
                  <c:v>4.6010705526744013</c:v>
                </c:pt>
                <c:pt idx="6393">
                  <c:v>4.6011704179371549</c:v>
                </c:pt>
                <c:pt idx="6394">
                  <c:v>4.6015751737902448</c:v>
                </c:pt>
                <c:pt idx="6395">
                  <c:v>4.6016695068378404</c:v>
                </c:pt>
                <c:pt idx="6396">
                  <c:v>4.6019640038108767</c:v>
                </c:pt>
                <c:pt idx="6397">
                  <c:v>4.6019756479544132</c:v>
                </c:pt>
                <c:pt idx="6398">
                  <c:v>4.6020723325947168</c:v>
                </c:pt>
                <c:pt idx="6399">
                  <c:v>4.6027919652445881</c:v>
                </c:pt>
                <c:pt idx="6400">
                  <c:v>4.6028071175771856</c:v>
                </c:pt>
                <c:pt idx="6401">
                  <c:v>4.6028193273253484</c:v>
                </c:pt>
                <c:pt idx="6402">
                  <c:v>4.6034542543029096</c:v>
                </c:pt>
                <c:pt idx="6403">
                  <c:v>4.6036201804935768</c:v>
                </c:pt>
                <c:pt idx="6404">
                  <c:v>4.6039797306639434</c:v>
                </c:pt>
                <c:pt idx="6405">
                  <c:v>4.6039854699279337</c:v>
                </c:pt>
                <c:pt idx="6406">
                  <c:v>4.6045875643461294</c:v>
                </c:pt>
                <c:pt idx="6407">
                  <c:v>4.6049530309409503</c:v>
                </c:pt>
                <c:pt idx="6408">
                  <c:v>4.6051643930062314</c:v>
                </c:pt>
                <c:pt idx="6409">
                  <c:v>4.6053134991467299</c:v>
                </c:pt>
                <c:pt idx="6410">
                  <c:v>4.6056725175596487</c:v>
                </c:pt>
                <c:pt idx="6411">
                  <c:v>4.6060004857669776</c:v>
                </c:pt>
                <c:pt idx="6412">
                  <c:v>4.6067532549367618</c:v>
                </c:pt>
                <c:pt idx="6413">
                  <c:v>4.6067961416623353</c:v>
                </c:pt>
                <c:pt idx="6414">
                  <c:v>4.6072674063516956</c:v>
                </c:pt>
                <c:pt idx="6415">
                  <c:v>4.6074489661521332</c:v>
                </c:pt>
                <c:pt idx="6416">
                  <c:v>4.6096563884270427</c:v>
                </c:pt>
                <c:pt idx="6417">
                  <c:v>4.6100556871963683</c:v>
                </c:pt>
                <c:pt idx="6418">
                  <c:v>4.6100619770418305</c:v>
                </c:pt>
                <c:pt idx="6419">
                  <c:v>4.610226884215062</c:v>
                </c:pt>
                <c:pt idx="6420">
                  <c:v>4.6102311531519229</c:v>
                </c:pt>
                <c:pt idx="6421">
                  <c:v>4.610657843475173</c:v>
                </c:pt>
                <c:pt idx="6422">
                  <c:v>4.6108335426281597</c:v>
                </c:pt>
                <c:pt idx="6423">
                  <c:v>4.6111696595844798</c:v>
                </c:pt>
                <c:pt idx="6424">
                  <c:v>4.6113016282952364</c:v>
                </c:pt>
                <c:pt idx="6425">
                  <c:v>4.6119481620211547</c:v>
                </c:pt>
                <c:pt idx="6426">
                  <c:v>4.612177983945001</c:v>
                </c:pt>
                <c:pt idx="6427">
                  <c:v>4.612179429200566</c:v>
                </c:pt>
                <c:pt idx="6428">
                  <c:v>4.6123826580989817</c:v>
                </c:pt>
                <c:pt idx="6429">
                  <c:v>4.6126187710955371</c:v>
                </c:pt>
                <c:pt idx="6430">
                  <c:v>4.6128115885896896</c:v>
                </c:pt>
                <c:pt idx="6431">
                  <c:v>4.6129366218064058</c:v>
                </c:pt>
                <c:pt idx="6432">
                  <c:v>4.6130855991228481</c:v>
                </c:pt>
                <c:pt idx="6433">
                  <c:v>4.6131117819596135</c:v>
                </c:pt>
                <c:pt idx="6434">
                  <c:v>4.6137141274357418</c:v>
                </c:pt>
                <c:pt idx="6435">
                  <c:v>4.6140949411105225</c:v>
                </c:pt>
                <c:pt idx="6436">
                  <c:v>4.6141145616113119</c:v>
                </c:pt>
                <c:pt idx="6437">
                  <c:v>4.6143820549685577</c:v>
                </c:pt>
                <c:pt idx="6438">
                  <c:v>4.6145553628597185</c:v>
                </c:pt>
                <c:pt idx="6439">
                  <c:v>4.6148271872675366</c:v>
                </c:pt>
                <c:pt idx="6440">
                  <c:v>4.6154848591319935</c:v>
                </c:pt>
                <c:pt idx="6441">
                  <c:v>4.6167242755170346</c:v>
                </c:pt>
                <c:pt idx="6442">
                  <c:v>4.6167287195502205</c:v>
                </c:pt>
                <c:pt idx="6443">
                  <c:v>4.6176716793731059</c:v>
                </c:pt>
                <c:pt idx="6444">
                  <c:v>4.6177689306679053</c:v>
                </c:pt>
                <c:pt idx="6445">
                  <c:v>4.6189397533363818</c:v>
                </c:pt>
                <c:pt idx="6446">
                  <c:v>4.6190382825016396</c:v>
                </c:pt>
                <c:pt idx="6447">
                  <c:v>4.619074657923453</c:v>
                </c:pt>
                <c:pt idx="6448">
                  <c:v>4.6194613737532793</c:v>
                </c:pt>
                <c:pt idx="6449">
                  <c:v>4.6199141120156266</c:v>
                </c:pt>
                <c:pt idx="6450">
                  <c:v>4.6199892180137372</c:v>
                </c:pt>
                <c:pt idx="6451">
                  <c:v>4.6200131645141784</c:v>
                </c:pt>
                <c:pt idx="6452">
                  <c:v>4.6202476540352357</c:v>
                </c:pt>
                <c:pt idx="6453">
                  <c:v>4.6203507474179819</c:v>
                </c:pt>
                <c:pt idx="6454">
                  <c:v>4.620504378900951</c:v>
                </c:pt>
                <c:pt idx="6455">
                  <c:v>4.6206548081492871</c:v>
                </c:pt>
                <c:pt idx="6456">
                  <c:v>4.6206896524189416</c:v>
                </c:pt>
                <c:pt idx="6457">
                  <c:v>4.6214312346085205</c:v>
                </c:pt>
                <c:pt idx="6458">
                  <c:v>4.6228684473512676</c:v>
                </c:pt>
                <c:pt idx="6459">
                  <c:v>4.6229373876374513</c:v>
                </c:pt>
                <c:pt idx="6460">
                  <c:v>4.622941074292358</c:v>
                </c:pt>
                <c:pt idx="6461">
                  <c:v>4.6239666474063483</c:v>
                </c:pt>
                <c:pt idx="6462">
                  <c:v>4.6240711744043521</c:v>
                </c:pt>
                <c:pt idx="6463">
                  <c:v>4.6247520933936928</c:v>
                </c:pt>
                <c:pt idx="6464">
                  <c:v>4.6250227951009908</c:v>
                </c:pt>
                <c:pt idx="6465">
                  <c:v>4.6251653065286407</c:v>
                </c:pt>
                <c:pt idx="6466">
                  <c:v>4.6255681581869448</c:v>
                </c:pt>
                <c:pt idx="6467">
                  <c:v>4.6256257161491829</c:v>
                </c:pt>
                <c:pt idx="6468">
                  <c:v>4.6257999285488189</c:v>
                </c:pt>
                <c:pt idx="6469">
                  <c:v>4.6258519675249801</c:v>
                </c:pt>
                <c:pt idx="6470">
                  <c:v>4.6260068659317781</c:v>
                </c:pt>
                <c:pt idx="6471">
                  <c:v>4.626177583751212</c:v>
                </c:pt>
                <c:pt idx="6472">
                  <c:v>4.6269910147249096</c:v>
                </c:pt>
                <c:pt idx="6473">
                  <c:v>4.6278755705810823</c:v>
                </c:pt>
                <c:pt idx="6474">
                  <c:v>4.6280038138505404</c:v>
                </c:pt>
                <c:pt idx="6475">
                  <c:v>4.6284141320825078</c:v>
                </c:pt>
                <c:pt idx="6476">
                  <c:v>4.6285641554396042</c:v>
                </c:pt>
                <c:pt idx="6477">
                  <c:v>4.6296799524443584</c:v>
                </c:pt>
                <c:pt idx="6478">
                  <c:v>4.6305047378305639</c:v>
                </c:pt>
                <c:pt idx="6479">
                  <c:v>4.6307063021493278</c:v>
                </c:pt>
                <c:pt idx="6480">
                  <c:v>4.6313313469378166</c:v>
                </c:pt>
                <c:pt idx="6481">
                  <c:v>4.6313321009705364</c:v>
                </c:pt>
                <c:pt idx="6482">
                  <c:v>4.6314030888156328</c:v>
                </c:pt>
                <c:pt idx="6483">
                  <c:v>4.6334833793478225</c:v>
                </c:pt>
                <c:pt idx="6484">
                  <c:v>4.633597501297519</c:v>
                </c:pt>
                <c:pt idx="6485">
                  <c:v>4.6339207047366484</c:v>
                </c:pt>
                <c:pt idx="6486">
                  <c:v>4.6345905130233778</c:v>
                </c:pt>
                <c:pt idx="6487">
                  <c:v>4.6346812776795838</c:v>
                </c:pt>
                <c:pt idx="6488">
                  <c:v>4.6347645352115965</c:v>
                </c:pt>
                <c:pt idx="6489">
                  <c:v>4.6351017807849173</c:v>
                </c:pt>
                <c:pt idx="6490">
                  <c:v>4.6351649567361983</c:v>
                </c:pt>
                <c:pt idx="6491">
                  <c:v>4.6352887755181769</c:v>
                </c:pt>
                <c:pt idx="6492">
                  <c:v>4.6355545023909785</c:v>
                </c:pt>
                <c:pt idx="6493">
                  <c:v>4.6358012976367471</c:v>
                </c:pt>
                <c:pt idx="6494">
                  <c:v>4.6360326722417504</c:v>
                </c:pt>
                <c:pt idx="6495">
                  <c:v>4.6360775946361095</c:v>
                </c:pt>
                <c:pt idx="6496">
                  <c:v>4.6361732667958879</c:v>
                </c:pt>
                <c:pt idx="6497">
                  <c:v>4.6364197240050418</c:v>
                </c:pt>
                <c:pt idx="6498">
                  <c:v>4.6372279783464965</c:v>
                </c:pt>
                <c:pt idx="6499">
                  <c:v>4.6373247011892564</c:v>
                </c:pt>
                <c:pt idx="6500">
                  <c:v>4.637400604803978</c:v>
                </c:pt>
                <c:pt idx="6501">
                  <c:v>4.6376212656416369</c:v>
                </c:pt>
                <c:pt idx="6502">
                  <c:v>4.6378941391272948</c:v>
                </c:pt>
                <c:pt idx="6503">
                  <c:v>4.6380479776431445</c:v>
                </c:pt>
                <c:pt idx="6504">
                  <c:v>4.6383621134437858</c:v>
                </c:pt>
                <c:pt idx="6505">
                  <c:v>4.6385254555422479</c:v>
                </c:pt>
                <c:pt idx="6506">
                  <c:v>4.6385385849703651</c:v>
                </c:pt>
                <c:pt idx="6507">
                  <c:v>4.6388444589174744</c:v>
                </c:pt>
                <c:pt idx="6508">
                  <c:v>4.6396745330132276</c:v>
                </c:pt>
                <c:pt idx="6509">
                  <c:v>4.6399841552404739</c:v>
                </c:pt>
                <c:pt idx="6510">
                  <c:v>4.6402899818174781</c:v>
                </c:pt>
                <c:pt idx="6511">
                  <c:v>4.6404458446847263</c:v>
                </c:pt>
                <c:pt idx="6512">
                  <c:v>4.6406118735506485</c:v>
                </c:pt>
                <c:pt idx="6513">
                  <c:v>4.6412944735967718</c:v>
                </c:pt>
                <c:pt idx="6514">
                  <c:v>4.6415268021626144</c:v>
                </c:pt>
                <c:pt idx="6515">
                  <c:v>4.6417437694991968</c:v>
                </c:pt>
                <c:pt idx="6516">
                  <c:v>4.6417802217809196</c:v>
                </c:pt>
                <c:pt idx="6517">
                  <c:v>4.6420102099682747</c:v>
                </c:pt>
                <c:pt idx="6518">
                  <c:v>4.6423882346279983</c:v>
                </c:pt>
                <c:pt idx="6519">
                  <c:v>4.6427225137420427</c:v>
                </c:pt>
                <c:pt idx="6520">
                  <c:v>4.6427627774702147</c:v>
                </c:pt>
                <c:pt idx="6521">
                  <c:v>4.6430598981099429</c:v>
                </c:pt>
                <c:pt idx="6522">
                  <c:v>4.6431151534725572</c:v>
                </c:pt>
                <c:pt idx="6523">
                  <c:v>4.6431945495471201</c:v>
                </c:pt>
                <c:pt idx="6524">
                  <c:v>4.6434488881455867</c:v>
                </c:pt>
                <c:pt idx="6525">
                  <c:v>4.6434765478492164</c:v>
                </c:pt>
                <c:pt idx="6526">
                  <c:v>4.6442530931157702</c:v>
                </c:pt>
                <c:pt idx="6527">
                  <c:v>4.6448750286048508</c:v>
                </c:pt>
                <c:pt idx="6528">
                  <c:v>4.6449806830319655</c:v>
                </c:pt>
                <c:pt idx="6529">
                  <c:v>4.6452053998846816</c:v>
                </c:pt>
                <c:pt idx="6530">
                  <c:v>4.6452761400056968</c:v>
                </c:pt>
                <c:pt idx="6531">
                  <c:v>4.6453483492880494</c:v>
                </c:pt>
                <c:pt idx="6532">
                  <c:v>4.6459278616144442</c:v>
                </c:pt>
                <c:pt idx="6533">
                  <c:v>4.6461774330479786</c:v>
                </c:pt>
                <c:pt idx="6534">
                  <c:v>4.646196239812511</c:v>
                </c:pt>
                <c:pt idx="6535">
                  <c:v>4.6463515431511704</c:v>
                </c:pt>
                <c:pt idx="6536">
                  <c:v>4.6469669043385267</c:v>
                </c:pt>
                <c:pt idx="6537">
                  <c:v>4.6470893271012264</c:v>
                </c:pt>
                <c:pt idx="6538">
                  <c:v>4.6472822563932343</c:v>
                </c:pt>
                <c:pt idx="6539">
                  <c:v>4.6475166024060064</c:v>
                </c:pt>
                <c:pt idx="6540">
                  <c:v>4.6479973880377532</c:v>
                </c:pt>
                <c:pt idx="6541">
                  <c:v>4.6484110522364279</c:v>
                </c:pt>
                <c:pt idx="6542">
                  <c:v>4.6485903408363045</c:v>
                </c:pt>
                <c:pt idx="6543">
                  <c:v>4.648711392633726</c:v>
                </c:pt>
                <c:pt idx="6544">
                  <c:v>4.648826774967354</c:v>
                </c:pt>
                <c:pt idx="6545">
                  <c:v>4.6491703925529615</c:v>
                </c:pt>
                <c:pt idx="6546">
                  <c:v>4.6491948660027118</c:v>
                </c:pt>
                <c:pt idx="6547">
                  <c:v>4.650875090929139</c:v>
                </c:pt>
                <c:pt idx="6548">
                  <c:v>4.6519299389332769</c:v>
                </c:pt>
                <c:pt idx="6549">
                  <c:v>4.65230771899272</c:v>
                </c:pt>
                <c:pt idx="6550">
                  <c:v>4.6524605246882942</c:v>
                </c:pt>
                <c:pt idx="6551">
                  <c:v>4.6528134259812246</c:v>
                </c:pt>
                <c:pt idx="6552">
                  <c:v>4.6531719171733847</c:v>
                </c:pt>
                <c:pt idx="6553">
                  <c:v>4.6534238440159568</c:v>
                </c:pt>
                <c:pt idx="6554">
                  <c:v>4.6535260847538806</c:v>
                </c:pt>
                <c:pt idx="6555">
                  <c:v>4.6552259966670118</c:v>
                </c:pt>
                <c:pt idx="6556">
                  <c:v>4.6557621024984055</c:v>
                </c:pt>
                <c:pt idx="6557">
                  <c:v>4.6561530965442453</c:v>
                </c:pt>
                <c:pt idx="6558">
                  <c:v>4.6568367683605674</c:v>
                </c:pt>
                <c:pt idx="6559">
                  <c:v>4.6570131062170326</c:v>
                </c:pt>
                <c:pt idx="6560">
                  <c:v>4.6581263521928351</c:v>
                </c:pt>
                <c:pt idx="6561">
                  <c:v>4.658489561320752</c:v>
                </c:pt>
                <c:pt idx="6562">
                  <c:v>4.6585818292955663</c:v>
                </c:pt>
                <c:pt idx="6563">
                  <c:v>4.6585932620709016</c:v>
                </c:pt>
                <c:pt idx="6564">
                  <c:v>4.6589224873653547</c:v>
                </c:pt>
                <c:pt idx="6565">
                  <c:v>4.6593858214907726</c:v>
                </c:pt>
                <c:pt idx="6566">
                  <c:v>4.6597665128671055</c:v>
                </c:pt>
                <c:pt idx="6567">
                  <c:v>4.6599770458150847</c:v>
                </c:pt>
                <c:pt idx="6568">
                  <c:v>4.6600831538845515</c:v>
                </c:pt>
                <c:pt idx="6569">
                  <c:v>4.6605312557888343</c:v>
                </c:pt>
                <c:pt idx="6570">
                  <c:v>4.66119761721927</c:v>
                </c:pt>
                <c:pt idx="6571">
                  <c:v>4.66155014975757</c:v>
                </c:pt>
                <c:pt idx="6572">
                  <c:v>4.6616169849792355</c:v>
                </c:pt>
                <c:pt idx="6573">
                  <c:v>4.662595295223861</c:v>
                </c:pt>
                <c:pt idx="6574">
                  <c:v>4.6633372674180809</c:v>
                </c:pt>
                <c:pt idx="6575">
                  <c:v>4.6635479487461469</c:v>
                </c:pt>
                <c:pt idx="6576">
                  <c:v>4.6635754766640147</c:v>
                </c:pt>
                <c:pt idx="6577">
                  <c:v>4.6644903356043166</c:v>
                </c:pt>
                <c:pt idx="6578">
                  <c:v>4.6652464764651489</c:v>
                </c:pt>
                <c:pt idx="6579">
                  <c:v>4.6652679099951033</c:v>
                </c:pt>
                <c:pt idx="6580">
                  <c:v>4.6652980043242431</c:v>
                </c:pt>
                <c:pt idx="6581">
                  <c:v>4.6668390306151171</c:v>
                </c:pt>
                <c:pt idx="6582">
                  <c:v>4.6669914706818387</c:v>
                </c:pt>
                <c:pt idx="6583">
                  <c:v>4.6671922437906073</c:v>
                </c:pt>
                <c:pt idx="6584">
                  <c:v>4.6674985867643546</c:v>
                </c:pt>
                <c:pt idx="6585">
                  <c:v>4.6677075086631019</c:v>
                </c:pt>
                <c:pt idx="6586">
                  <c:v>4.6680111327022518</c:v>
                </c:pt>
                <c:pt idx="6587">
                  <c:v>4.6682289185757888</c:v>
                </c:pt>
                <c:pt idx="6588">
                  <c:v>4.6686405382503002</c:v>
                </c:pt>
                <c:pt idx="6589">
                  <c:v>4.6712334749057716</c:v>
                </c:pt>
                <c:pt idx="6590">
                  <c:v>4.6713436943334914</c:v>
                </c:pt>
                <c:pt idx="6591">
                  <c:v>4.67170912075769</c:v>
                </c:pt>
                <c:pt idx="6592">
                  <c:v>4.6725641450441024</c:v>
                </c:pt>
                <c:pt idx="6593">
                  <c:v>4.6729782597149914</c:v>
                </c:pt>
                <c:pt idx="6594">
                  <c:v>4.6730935983424597</c:v>
                </c:pt>
                <c:pt idx="6595">
                  <c:v>4.673169093505197</c:v>
                </c:pt>
                <c:pt idx="6596">
                  <c:v>4.6733510910609413</c:v>
                </c:pt>
                <c:pt idx="6597">
                  <c:v>4.6733979354304962</c:v>
                </c:pt>
                <c:pt idx="6598">
                  <c:v>4.6740367158246618</c:v>
                </c:pt>
                <c:pt idx="6599">
                  <c:v>4.6741092658758614</c:v>
                </c:pt>
                <c:pt idx="6600">
                  <c:v>4.6742479635209424</c:v>
                </c:pt>
                <c:pt idx="6601">
                  <c:v>4.6743935363579139</c:v>
                </c:pt>
                <c:pt idx="6602">
                  <c:v>4.676465683326068</c:v>
                </c:pt>
                <c:pt idx="6603">
                  <c:v>4.6767179177617235</c:v>
                </c:pt>
                <c:pt idx="6604">
                  <c:v>4.6768329783020706</c:v>
                </c:pt>
                <c:pt idx="6605">
                  <c:v>4.6770229108850012</c:v>
                </c:pt>
                <c:pt idx="6606">
                  <c:v>4.6776084771827176</c:v>
                </c:pt>
                <c:pt idx="6607">
                  <c:v>4.6776488645729195</c:v>
                </c:pt>
                <c:pt idx="6608">
                  <c:v>4.6780608735529468</c:v>
                </c:pt>
                <c:pt idx="6609">
                  <c:v>4.6783666833083979</c:v>
                </c:pt>
                <c:pt idx="6610">
                  <c:v>4.6789976542539167</c:v>
                </c:pt>
                <c:pt idx="6611">
                  <c:v>4.6790664894591378</c:v>
                </c:pt>
                <c:pt idx="6612">
                  <c:v>4.6792827336350129</c:v>
                </c:pt>
                <c:pt idx="6613">
                  <c:v>4.6794781934940355</c:v>
                </c:pt>
                <c:pt idx="6614">
                  <c:v>4.6797845051921332</c:v>
                </c:pt>
                <c:pt idx="6615">
                  <c:v>4.6798441914269802</c:v>
                </c:pt>
                <c:pt idx="6616">
                  <c:v>4.6801511863995477</c:v>
                </c:pt>
                <c:pt idx="6617">
                  <c:v>4.6808270816354023</c:v>
                </c:pt>
                <c:pt idx="6618">
                  <c:v>4.6808536098520133</c:v>
                </c:pt>
                <c:pt idx="6619">
                  <c:v>4.6810405639748192</c:v>
                </c:pt>
                <c:pt idx="6620">
                  <c:v>4.6811015279362751</c:v>
                </c:pt>
                <c:pt idx="6621">
                  <c:v>4.681245643142276</c:v>
                </c:pt>
                <c:pt idx="6622">
                  <c:v>4.681797374672807</c:v>
                </c:pt>
                <c:pt idx="6623">
                  <c:v>4.6820589727055744</c:v>
                </c:pt>
                <c:pt idx="6624">
                  <c:v>4.6823894478600172</c:v>
                </c:pt>
                <c:pt idx="6625">
                  <c:v>4.6828428320918638</c:v>
                </c:pt>
                <c:pt idx="6626">
                  <c:v>4.6830769943076671</c:v>
                </c:pt>
                <c:pt idx="6627">
                  <c:v>4.6835355044205604</c:v>
                </c:pt>
                <c:pt idx="6628">
                  <c:v>4.683707203192724</c:v>
                </c:pt>
                <c:pt idx="6629">
                  <c:v>4.6841758511973559</c:v>
                </c:pt>
                <c:pt idx="6630">
                  <c:v>4.6847605978341162</c:v>
                </c:pt>
                <c:pt idx="6631">
                  <c:v>4.6854121760861975</c:v>
                </c:pt>
                <c:pt idx="6632">
                  <c:v>4.6855787853905673</c:v>
                </c:pt>
                <c:pt idx="6633">
                  <c:v>4.686161710173165</c:v>
                </c:pt>
                <c:pt idx="6634">
                  <c:v>4.6869103668854315</c:v>
                </c:pt>
                <c:pt idx="6635">
                  <c:v>4.6869777121012017</c:v>
                </c:pt>
                <c:pt idx="6636">
                  <c:v>4.6870264046851586</c:v>
                </c:pt>
                <c:pt idx="6637">
                  <c:v>4.6871836542237046</c:v>
                </c:pt>
                <c:pt idx="6638">
                  <c:v>4.6873491590427383</c:v>
                </c:pt>
                <c:pt idx="6639">
                  <c:v>4.6873963627841508</c:v>
                </c:pt>
                <c:pt idx="6640">
                  <c:v>4.6890626866682821</c:v>
                </c:pt>
                <c:pt idx="6641">
                  <c:v>4.689445800067257</c:v>
                </c:pt>
                <c:pt idx="6642">
                  <c:v>4.6895317325946433</c:v>
                </c:pt>
                <c:pt idx="6643">
                  <c:v>4.690151880242758</c:v>
                </c:pt>
                <c:pt idx="6644">
                  <c:v>4.6901648806124454</c:v>
                </c:pt>
                <c:pt idx="6645">
                  <c:v>4.6904266053847943</c:v>
                </c:pt>
                <c:pt idx="6646">
                  <c:v>4.6907771424661533</c:v>
                </c:pt>
                <c:pt idx="6647">
                  <c:v>4.6914872480598735</c:v>
                </c:pt>
                <c:pt idx="6648">
                  <c:v>4.6916157051467255</c:v>
                </c:pt>
                <c:pt idx="6649">
                  <c:v>4.6916368184533148</c:v>
                </c:pt>
                <c:pt idx="6650">
                  <c:v>4.6921081881311641</c:v>
                </c:pt>
                <c:pt idx="6651">
                  <c:v>4.6923709447777178</c:v>
                </c:pt>
                <c:pt idx="6652">
                  <c:v>4.6925182540004133</c:v>
                </c:pt>
                <c:pt idx="6653">
                  <c:v>4.6928951042926368</c:v>
                </c:pt>
                <c:pt idx="6654">
                  <c:v>4.6930129666496851</c:v>
                </c:pt>
                <c:pt idx="6655">
                  <c:v>4.6935301620661294</c:v>
                </c:pt>
                <c:pt idx="6656">
                  <c:v>4.6935809343142694</c:v>
                </c:pt>
                <c:pt idx="6657">
                  <c:v>4.6939768832067026</c:v>
                </c:pt>
                <c:pt idx="6658">
                  <c:v>4.6941278404679991</c:v>
                </c:pt>
                <c:pt idx="6659">
                  <c:v>4.6944566144609743</c:v>
                </c:pt>
                <c:pt idx="6660">
                  <c:v>4.695190040579706</c:v>
                </c:pt>
                <c:pt idx="6661">
                  <c:v>4.6953365649887751</c:v>
                </c:pt>
                <c:pt idx="6662">
                  <c:v>4.6955053440417256</c:v>
                </c:pt>
                <c:pt idx="6663">
                  <c:v>4.6957514452375166</c:v>
                </c:pt>
                <c:pt idx="6664">
                  <c:v>4.6965474528850626</c:v>
                </c:pt>
                <c:pt idx="6665">
                  <c:v>4.6966465441230829</c:v>
                </c:pt>
                <c:pt idx="6666">
                  <c:v>4.6967269533173077</c:v>
                </c:pt>
                <c:pt idx="6667">
                  <c:v>4.6975767371030832</c:v>
                </c:pt>
                <c:pt idx="6668">
                  <c:v>4.6978406354649493</c:v>
                </c:pt>
                <c:pt idx="6669">
                  <c:v>4.6986886513606576</c:v>
                </c:pt>
                <c:pt idx="6670">
                  <c:v>4.6990873795601269</c:v>
                </c:pt>
                <c:pt idx="6671">
                  <c:v>4.6991810174592885</c:v>
                </c:pt>
                <c:pt idx="6672">
                  <c:v>4.6992200428400919</c:v>
                </c:pt>
                <c:pt idx="6673">
                  <c:v>4.6992328053901353</c:v>
                </c:pt>
                <c:pt idx="6674">
                  <c:v>4.6992572315525525</c:v>
                </c:pt>
                <c:pt idx="6675">
                  <c:v>4.6995259737946107</c:v>
                </c:pt>
                <c:pt idx="6676">
                  <c:v>4.6999019440154512</c:v>
                </c:pt>
                <c:pt idx="6677">
                  <c:v>4.700011773958221</c:v>
                </c:pt>
                <c:pt idx="6678">
                  <c:v>4.7001788657897121</c:v>
                </c:pt>
                <c:pt idx="6679">
                  <c:v>4.7006428912800811</c:v>
                </c:pt>
                <c:pt idx="6680">
                  <c:v>4.7007351265889916</c:v>
                </c:pt>
                <c:pt idx="6681">
                  <c:v>4.7007711848405895</c:v>
                </c:pt>
                <c:pt idx="6682">
                  <c:v>4.700925735801345</c:v>
                </c:pt>
                <c:pt idx="6683">
                  <c:v>4.7014572582998992</c:v>
                </c:pt>
                <c:pt idx="6684">
                  <c:v>4.7016455287433212</c:v>
                </c:pt>
                <c:pt idx="6685">
                  <c:v>4.7022789186028628</c:v>
                </c:pt>
                <c:pt idx="6686">
                  <c:v>4.7024326184843002</c:v>
                </c:pt>
                <c:pt idx="6687">
                  <c:v>4.7024698616949117</c:v>
                </c:pt>
                <c:pt idx="6688">
                  <c:v>4.7029215726022553</c:v>
                </c:pt>
                <c:pt idx="6689">
                  <c:v>4.7034967703949375</c:v>
                </c:pt>
                <c:pt idx="6690">
                  <c:v>4.7038485806353645</c:v>
                </c:pt>
                <c:pt idx="6691">
                  <c:v>4.7042207822803856</c:v>
                </c:pt>
                <c:pt idx="6692">
                  <c:v>4.7045699256636722</c:v>
                </c:pt>
                <c:pt idx="6693">
                  <c:v>4.7047443433514493</c:v>
                </c:pt>
                <c:pt idx="6694">
                  <c:v>4.7049899175410639</c:v>
                </c:pt>
                <c:pt idx="6695">
                  <c:v>4.7050734696086307</c:v>
                </c:pt>
                <c:pt idx="6696">
                  <c:v>4.7051803631972486</c:v>
                </c:pt>
                <c:pt idx="6697">
                  <c:v>4.7057307472936785</c:v>
                </c:pt>
                <c:pt idx="6698">
                  <c:v>4.706093112576105</c:v>
                </c:pt>
                <c:pt idx="6699">
                  <c:v>4.7061890261142985</c:v>
                </c:pt>
                <c:pt idx="6700">
                  <c:v>4.7062827781697125</c:v>
                </c:pt>
                <c:pt idx="6701">
                  <c:v>4.7064645624905728</c:v>
                </c:pt>
                <c:pt idx="6702">
                  <c:v>4.7069479869209783</c:v>
                </c:pt>
                <c:pt idx="6703">
                  <c:v>4.7071893878760669</c:v>
                </c:pt>
                <c:pt idx="6704">
                  <c:v>4.7074348054485293</c:v>
                </c:pt>
                <c:pt idx="6705">
                  <c:v>4.7077907363953404</c:v>
                </c:pt>
                <c:pt idx="6706">
                  <c:v>4.7080263616302975</c:v>
                </c:pt>
                <c:pt idx="6707">
                  <c:v>4.7080323960989183</c:v>
                </c:pt>
                <c:pt idx="6708">
                  <c:v>4.7084800333941708</c:v>
                </c:pt>
                <c:pt idx="6709">
                  <c:v>4.709197508640913</c:v>
                </c:pt>
                <c:pt idx="6710">
                  <c:v>4.7092040830694346</c:v>
                </c:pt>
                <c:pt idx="6711">
                  <c:v>4.7101729310336191</c:v>
                </c:pt>
                <c:pt idx="6712">
                  <c:v>4.7110988252854087</c:v>
                </c:pt>
                <c:pt idx="6713">
                  <c:v>4.7111019083016084</c:v>
                </c:pt>
                <c:pt idx="6714">
                  <c:v>4.7114796551162241</c:v>
                </c:pt>
                <c:pt idx="6715">
                  <c:v>4.712004449348191</c:v>
                </c:pt>
                <c:pt idx="6716">
                  <c:v>4.7120398656798628</c:v>
                </c:pt>
                <c:pt idx="6717">
                  <c:v>4.7120977471141972</c:v>
                </c:pt>
                <c:pt idx="6718">
                  <c:v>4.7122273709873088</c:v>
                </c:pt>
                <c:pt idx="6719">
                  <c:v>4.7122715076809012</c:v>
                </c:pt>
                <c:pt idx="6720">
                  <c:v>4.7123520818898905</c:v>
                </c:pt>
                <c:pt idx="6721">
                  <c:v>4.7124422835596356</c:v>
                </c:pt>
                <c:pt idx="6722">
                  <c:v>4.7124838327232323</c:v>
                </c:pt>
                <c:pt idx="6723">
                  <c:v>4.7125607471128008</c:v>
                </c:pt>
                <c:pt idx="6724">
                  <c:v>4.7127944483272257</c:v>
                </c:pt>
                <c:pt idx="6725">
                  <c:v>4.7136147635475352</c:v>
                </c:pt>
                <c:pt idx="6726">
                  <c:v>4.7139049909836448</c:v>
                </c:pt>
                <c:pt idx="6727">
                  <c:v>4.7151838734083178</c:v>
                </c:pt>
                <c:pt idx="6728">
                  <c:v>4.7157685615506271</c:v>
                </c:pt>
                <c:pt idx="6729">
                  <c:v>4.7158986256286752</c:v>
                </c:pt>
                <c:pt idx="6730">
                  <c:v>4.7166287618785505</c:v>
                </c:pt>
                <c:pt idx="6731">
                  <c:v>4.7170460645235606</c:v>
                </c:pt>
                <c:pt idx="6732">
                  <c:v>4.7171681414800055</c:v>
                </c:pt>
                <c:pt idx="6733">
                  <c:v>4.7176677826786886</c:v>
                </c:pt>
                <c:pt idx="6734">
                  <c:v>4.7180271534088369</c:v>
                </c:pt>
                <c:pt idx="6735">
                  <c:v>4.7183472611311448</c:v>
                </c:pt>
                <c:pt idx="6736">
                  <c:v>4.7185923074842204</c:v>
                </c:pt>
                <c:pt idx="6737">
                  <c:v>4.7187174138271093</c:v>
                </c:pt>
                <c:pt idx="6738">
                  <c:v>4.718762909638663</c:v>
                </c:pt>
                <c:pt idx="6739">
                  <c:v>4.7189109493003585</c:v>
                </c:pt>
                <c:pt idx="6740">
                  <c:v>4.7196643087044281</c:v>
                </c:pt>
                <c:pt idx="6741">
                  <c:v>4.7198608357923311</c:v>
                </c:pt>
                <c:pt idx="6742">
                  <c:v>4.7201542039793676</c:v>
                </c:pt>
                <c:pt idx="6743">
                  <c:v>4.7203266437428564</c:v>
                </c:pt>
                <c:pt idx="6744">
                  <c:v>4.7207954927691622</c:v>
                </c:pt>
                <c:pt idx="6745">
                  <c:v>4.7212577864077838</c:v>
                </c:pt>
                <c:pt idx="6746">
                  <c:v>4.721462375425606</c:v>
                </c:pt>
                <c:pt idx="6747">
                  <c:v>4.7217933669308687</c:v>
                </c:pt>
                <c:pt idx="6748">
                  <c:v>4.7218348307632318</c:v>
                </c:pt>
                <c:pt idx="6749">
                  <c:v>4.7244051547652237</c:v>
                </c:pt>
                <c:pt idx="6750">
                  <c:v>4.7252411831574559</c:v>
                </c:pt>
                <c:pt idx="6751">
                  <c:v>4.7254799871566524</c:v>
                </c:pt>
                <c:pt idx="6752">
                  <c:v>4.7263613314990502</c:v>
                </c:pt>
                <c:pt idx="6753">
                  <c:v>4.7268257969384679</c:v>
                </c:pt>
                <c:pt idx="6754">
                  <c:v>4.7268266278800288</c:v>
                </c:pt>
                <c:pt idx="6755">
                  <c:v>4.727428775878094</c:v>
                </c:pt>
                <c:pt idx="6756">
                  <c:v>4.7282022347315564</c:v>
                </c:pt>
                <c:pt idx="6757">
                  <c:v>4.7291368820786772</c:v>
                </c:pt>
                <c:pt idx="6758">
                  <c:v>4.7295449416365924</c:v>
                </c:pt>
                <c:pt idx="6759">
                  <c:v>4.7296824457948379</c:v>
                </c:pt>
                <c:pt idx="6760">
                  <c:v>4.7297044289589767</c:v>
                </c:pt>
                <c:pt idx="6761">
                  <c:v>4.7297182916159581</c:v>
                </c:pt>
                <c:pt idx="6762">
                  <c:v>4.7299228275851855</c:v>
                </c:pt>
                <c:pt idx="6763">
                  <c:v>4.7303842701666783</c:v>
                </c:pt>
                <c:pt idx="6764">
                  <c:v>4.7305272511919272</c:v>
                </c:pt>
                <c:pt idx="6765">
                  <c:v>4.7305391159481003</c:v>
                </c:pt>
                <c:pt idx="6766">
                  <c:v>4.730993105406629</c:v>
                </c:pt>
                <c:pt idx="6767">
                  <c:v>4.7312719406848842</c:v>
                </c:pt>
                <c:pt idx="6768">
                  <c:v>4.7316674694645569</c:v>
                </c:pt>
                <c:pt idx="6769">
                  <c:v>4.7321469536776402</c:v>
                </c:pt>
                <c:pt idx="6770">
                  <c:v>4.7325353763660596</c:v>
                </c:pt>
                <c:pt idx="6771">
                  <c:v>4.7326967756230198</c:v>
                </c:pt>
                <c:pt idx="6772">
                  <c:v>4.7329179992131367</c:v>
                </c:pt>
                <c:pt idx="6773">
                  <c:v>4.7332993438870021</c:v>
                </c:pt>
                <c:pt idx="6774">
                  <c:v>4.7334844566743373</c:v>
                </c:pt>
                <c:pt idx="6775">
                  <c:v>4.7345962110491229</c:v>
                </c:pt>
                <c:pt idx="6776">
                  <c:v>4.7347637758354129</c:v>
                </c:pt>
                <c:pt idx="6777">
                  <c:v>4.7348336131237971</c:v>
                </c:pt>
                <c:pt idx="6778">
                  <c:v>4.7349816334148489</c:v>
                </c:pt>
                <c:pt idx="6779">
                  <c:v>4.7352587492867073</c:v>
                </c:pt>
                <c:pt idx="6780">
                  <c:v>4.7355391450732629</c:v>
                </c:pt>
                <c:pt idx="6781">
                  <c:v>4.7356941086141795</c:v>
                </c:pt>
                <c:pt idx="6782">
                  <c:v>4.7358122670164313</c:v>
                </c:pt>
                <c:pt idx="6783">
                  <c:v>4.7363262079339172</c:v>
                </c:pt>
                <c:pt idx="6784">
                  <c:v>4.736395399796554</c:v>
                </c:pt>
                <c:pt idx="6785">
                  <c:v>4.7367118316837011</c:v>
                </c:pt>
                <c:pt idx="6786">
                  <c:v>4.7367804210448954</c:v>
                </c:pt>
                <c:pt idx="6787">
                  <c:v>4.7370837566727113</c:v>
                </c:pt>
                <c:pt idx="6788">
                  <c:v>4.7373101285254187</c:v>
                </c:pt>
                <c:pt idx="6789">
                  <c:v>4.7374784082487347</c:v>
                </c:pt>
                <c:pt idx="6790">
                  <c:v>4.7376781692254806</c:v>
                </c:pt>
                <c:pt idx="6791">
                  <c:v>4.7380142096489903</c:v>
                </c:pt>
                <c:pt idx="6792">
                  <c:v>4.7381163229682688</c:v>
                </c:pt>
                <c:pt idx="6793">
                  <c:v>4.7389764325676573</c:v>
                </c:pt>
                <c:pt idx="6794">
                  <c:v>4.7392551644245202</c:v>
                </c:pt>
                <c:pt idx="6795">
                  <c:v>4.739868511996602</c:v>
                </c:pt>
                <c:pt idx="6796">
                  <c:v>4.7402865511524332</c:v>
                </c:pt>
                <c:pt idx="6797">
                  <c:v>4.7402960732664905</c:v>
                </c:pt>
                <c:pt idx="6798">
                  <c:v>4.7403187934556401</c:v>
                </c:pt>
                <c:pt idx="6799">
                  <c:v>4.7407989828115973</c:v>
                </c:pt>
                <c:pt idx="6800">
                  <c:v>4.7413542239252839</c:v>
                </c:pt>
                <c:pt idx="6801">
                  <c:v>4.7414615021208579</c:v>
                </c:pt>
                <c:pt idx="6802">
                  <c:v>4.7416675423693428</c:v>
                </c:pt>
                <c:pt idx="6803">
                  <c:v>4.7421151239469932</c:v>
                </c:pt>
                <c:pt idx="6804">
                  <c:v>4.7421320057423726</c:v>
                </c:pt>
                <c:pt idx="6805">
                  <c:v>4.7427605060816083</c:v>
                </c:pt>
                <c:pt idx="6806">
                  <c:v>4.7427989685576719</c:v>
                </c:pt>
                <c:pt idx="6807">
                  <c:v>4.7430325238165079</c:v>
                </c:pt>
                <c:pt idx="6808">
                  <c:v>4.743211833960844</c:v>
                </c:pt>
                <c:pt idx="6809">
                  <c:v>4.7444036931365368</c:v>
                </c:pt>
                <c:pt idx="6810">
                  <c:v>4.7444691524872207</c:v>
                </c:pt>
                <c:pt idx="6811">
                  <c:v>4.7445786572139248</c:v>
                </c:pt>
                <c:pt idx="6812">
                  <c:v>4.7446968414037993</c:v>
                </c:pt>
                <c:pt idx="6813">
                  <c:v>4.7450003211083835</c:v>
                </c:pt>
                <c:pt idx="6814">
                  <c:v>4.7454512816002685</c:v>
                </c:pt>
                <c:pt idx="6815">
                  <c:v>4.74559286970287</c:v>
                </c:pt>
                <c:pt idx="6816">
                  <c:v>4.7463445347925992</c:v>
                </c:pt>
                <c:pt idx="6817">
                  <c:v>4.7467677678240676</c:v>
                </c:pt>
                <c:pt idx="6818">
                  <c:v>4.7467803054266824</c:v>
                </c:pt>
                <c:pt idx="6819">
                  <c:v>4.7469424068961938</c:v>
                </c:pt>
                <c:pt idx="6820">
                  <c:v>4.7473766325183746</c:v>
                </c:pt>
                <c:pt idx="6821">
                  <c:v>4.7478860355860606</c:v>
                </c:pt>
                <c:pt idx="6822">
                  <c:v>4.7492722043613043</c:v>
                </c:pt>
                <c:pt idx="6823">
                  <c:v>4.7494485383391982</c:v>
                </c:pt>
                <c:pt idx="6824">
                  <c:v>4.7496738228365407</c:v>
                </c:pt>
                <c:pt idx="6825">
                  <c:v>4.7496884685547389</c:v>
                </c:pt>
                <c:pt idx="6826">
                  <c:v>4.7498320797332054</c:v>
                </c:pt>
                <c:pt idx="6827">
                  <c:v>4.7499841802030449</c:v>
                </c:pt>
                <c:pt idx="6828">
                  <c:v>4.7506841668502426</c:v>
                </c:pt>
                <c:pt idx="6829">
                  <c:v>4.7508250200474125</c:v>
                </c:pt>
                <c:pt idx="6830">
                  <c:v>4.7509926008157066</c:v>
                </c:pt>
                <c:pt idx="6831">
                  <c:v>4.7517520257022721</c:v>
                </c:pt>
                <c:pt idx="6832">
                  <c:v>4.7518749381939882</c:v>
                </c:pt>
                <c:pt idx="6833">
                  <c:v>4.7527416668061333</c:v>
                </c:pt>
                <c:pt idx="6834">
                  <c:v>4.7528667002289993</c:v>
                </c:pt>
                <c:pt idx="6835">
                  <c:v>4.7529356575492399</c:v>
                </c:pt>
                <c:pt idx="6836">
                  <c:v>4.7531194470285731</c:v>
                </c:pt>
                <c:pt idx="6837">
                  <c:v>4.7534099144386461</c:v>
                </c:pt>
                <c:pt idx="6838">
                  <c:v>4.7551286367404231</c:v>
                </c:pt>
                <c:pt idx="6839">
                  <c:v>4.7566202765281238</c:v>
                </c:pt>
                <c:pt idx="6840">
                  <c:v>4.75717731024685</c:v>
                </c:pt>
                <c:pt idx="6841">
                  <c:v>4.7573803876126837</c:v>
                </c:pt>
                <c:pt idx="6842">
                  <c:v>4.7575084387199604</c:v>
                </c:pt>
                <c:pt idx="6843">
                  <c:v>4.7575442737741112</c:v>
                </c:pt>
                <c:pt idx="6844">
                  <c:v>4.7579452918073315</c:v>
                </c:pt>
                <c:pt idx="6845">
                  <c:v>4.758578670942458</c:v>
                </c:pt>
                <c:pt idx="6846">
                  <c:v>4.7595218040395002</c:v>
                </c:pt>
                <c:pt idx="6847">
                  <c:v>4.7599878380336325</c:v>
                </c:pt>
                <c:pt idx="6848">
                  <c:v>4.7603135456397743</c:v>
                </c:pt>
                <c:pt idx="6849">
                  <c:v>4.7612795971159914</c:v>
                </c:pt>
                <c:pt idx="6850">
                  <c:v>4.7613059100248325</c:v>
                </c:pt>
                <c:pt idx="6851">
                  <c:v>4.7626098773310224</c:v>
                </c:pt>
                <c:pt idx="6852">
                  <c:v>4.7630154101263793</c:v>
                </c:pt>
                <c:pt idx="6853">
                  <c:v>4.7636240114240342</c:v>
                </c:pt>
                <c:pt idx="6854">
                  <c:v>4.763787722109794</c:v>
                </c:pt>
                <c:pt idx="6855">
                  <c:v>4.7641889748589357</c:v>
                </c:pt>
                <c:pt idx="6856">
                  <c:v>4.7648012621165208</c:v>
                </c:pt>
                <c:pt idx="6857">
                  <c:v>4.7648495206369059</c:v>
                </c:pt>
                <c:pt idx="6858">
                  <c:v>4.7651794137512189</c:v>
                </c:pt>
                <c:pt idx="6859">
                  <c:v>4.7660878495775316</c:v>
                </c:pt>
                <c:pt idx="6860">
                  <c:v>4.7663031341149589</c:v>
                </c:pt>
                <c:pt idx="6861">
                  <c:v>4.7665530824368396</c:v>
                </c:pt>
                <c:pt idx="6862">
                  <c:v>4.7666413186032344</c:v>
                </c:pt>
                <c:pt idx="6863">
                  <c:v>4.7666834201317299</c:v>
                </c:pt>
                <c:pt idx="6864">
                  <c:v>4.7667615124919465</c:v>
                </c:pt>
                <c:pt idx="6865">
                  <c:v>4.7670765297376816</c:v>
                </c:pt>
                <c:pt idx="6866">
                  <c:v>4.7675144908170823</c:v>
                </c:pt>
                <c:pt idx="6867">
                  <c:v>4.767827214361227</c:v>
                </c:pt>
                <c:pt idx="6868">
                  <c:v>4.7688380254863567</c:v>
                </c:pt>
                <c:pt idx="6869">
                  <c:v>4.7689864620854046</c:v>
                </c:pt>
                <c:pt idx="6870">
                  <c:v>4.7692972293653337</c:v>
                </c:pt>
                <c:pt idx="6871">
                  <c:v>4.7693921960414318</c:v>
                </c:pt>
                <c:pt idx="6872">
                  <c:v>4.7698246766091863</c:v>
                </c:pt>
                <c:pt idx="6873">
                  <c:v>4.7698472259266342</c:v>
                </c:pt>
                <c:pt idx="6874">
                  <c:v>4.7698998491413791</c:v>
                </c:pt>
                <c:pt idx="6875">
                  <c:v>4.7709245781958609</c:v>
                </c:pt>
                <c:pt idx="6876">
                  <c:v>4.7716675477694386</c:v>
                </c:pt>
                <c:pt idx="6877">
                  <c:v>4.7724159433236517</c:v>
                </c:pt>
                <c:pt idx="6878">
                  <c:v>4.7724424656873792</c:v>
                </c:pt>
                <c:pt idx="6879">
                  <c:v>4.7733694392347967</c:v>
                </c:pt>
                <c:pt idx="6880">
                  <c:v>4.7742786747692509</c:v>
                </c:pt>
                <c:pt idx="6881">
                  <c:v>4.7747443531108207</c:v>
                </c:pt>
                <c:pt idx="6882">
                  <c:v>4.7748335250484697</c:v>
                </c:pt>
                <c:pt idx="6883">
                  <c:v>4.7750474235238567</c:v>
                </c:pt>
                <c:pt idx="6884">
                  <c:v>4.7750800361744075</c:v>
                </c:pt>
                <c:pt idx="6885">
                  <c:v>4.7754202262884711</c:v>
                </c:pt>
                <c:pt idx="6886">
                  <c:v>4.7757130534211241</c:v>
                </c:pt>
                <c:pt idx="6887">
                  <c:v>4.7757381918894026</c:v>
                </c:pt>
                <c:pt idx="6888">
                  <c:v>4.775970542530942</c:v>
                </c:pt>
                <c:pt idx="6889">
                  <c:v>4.7761093118775362</c:v>
                </c:pt>
                <c:pt idx="6890">
                  <c:v>4.7762109720197028</c:v>
                </c:pt>
                <c:pt idx="6891">
                  <c:v>4.7762565760535596</c:v>
                </c:pt>
                <c:pt idx="6892">
                  <c:v>4.776565546408178</c:v>
                </c:pt>
                <c:pt idx="6893">
                  <c:v>4.7766043286728062</c:v>
                </c:pt>
                <c:pt idx="6894">
                  <c:v>4.7766067552245515</c:v>
                </c:pt>
                <c:pt idx="6895">
                  <c:v>4.776932772093673</c:v>
                </c:pt>
                <c:pt idx="6896">
                  <c:v>4.7773455491302164</c:v>
                </c:pt>
                <c:pt idx="6897">
                  <c:v>4.7780449753915644</c:v>
                </c:pt>
                <c:pt idx="6898">
                  <c:v>4.778351412127126</c:v>
                </c:pt>
                <c:pt idx="6899">
                  <c:v>4.7787905398681838</c:v>
                </c:pt>
                <c:pt idx="6900">
                  <c:v>4.7787914111067984</c:v>
                </c:pt>
                <c:pt idx="6901">
                  <c:v>4.7792464031475674</c:v>
                </c:pt>
                <c:pt idx="6902">
                  <c:v>4.7802044159518511</c:v>
                </c:pt>
                <c:pt idx="6903">
                  <c:v>4.7809434039414906</c:v>
                </c:pt>
                <c:pt idx="6904">
                  <c:v>4.7813749936068914</c:v>
                </c:pt>
                <c:pt idx="6905">
                  <c:v>4.7820440169875642</c:v>
                </c:pt>
                <c:pt idx="6906">
                  <c:v>4.7821865918784665</c:v>
                </c:pt>
                <c:pt idx="6907">
                  <c:v>4.7823344099106775</c:v>
                </c:pt>
                <c:pt idx="6908">
                  <c:v>4.782707033998304</c:v>
                </c:pt>
                <c:pt idx="6909">
                  <c:v>4.7828172363080883</c:v>
                </c:pt>
                <c:pt idx="6910">
                  <c:v>4.783148165623877</c:v>
                </c:pt>
                <c:pt idx="6911">
                  <c:v>4.7832107670275708</c:v>
                </c:pt>
                <c:pt idx="6912">
                  <c:v>4.7834950646978047</c:v>
                </c:pt>
                <c:pt idx="6913">
                  <c:v>4.784454087706429</c:v>
                </c:pt>
                <c:pt idx="6914">
                  <c:v>4.7847303312767755</c:v>
                </c:pt>
                <c:pt idx="6915">
                  <c:v>4.7849690275580699</c:v>
                </c:pt>
                <c:pt idx="6916">
                  <c:v>4.7850596876379976</c:v>
                </c:pt>
                <c:pt idx="6917">
                  <c:v>4.7858328340454213</c:v>
                </c:pt>
                <c:pt idx="6918">
                  <c:v>4.7863415276814587</c:v>
                </c:pt>
                <c:pt idx="6919">
                  <c:v>4.7865623626199207</c:v>
                </c:pt>
                <c:pt idx="6920">
                  <c:v>4.7871853207563104</c:v>
                </c:pt>
                <c:pt idx="6921">
                  <c:v>4.7884723114732042</c:v>
                </c:pt>
                <c:pt idx="6922">
                  <c:v>4.7892047200756354</c:v>
                </c:pt>
                <c:pt idx="6923">
                  <c:v>4.7893268992759364</c:v>
                </c:pt>
                <c:pt idx="6924">
                  <c:v>4.7894482460224337</c:v>
                </c:pt>
                <c:pt idx="6925">
                  <c:v>4.7898115000038635</c:v>
                </c:pt>
                <c:pt idx="6926">
                  <c:v>4.7899038139908097</c:v>
                </c:pt>
                <c:pt idx="6927">
                  <c:v>4.7901655920200943</c:v>
                </c:pt>
                <c:pt idx="6928">
                  <c:v>4.7906055583022606</c:v>
                </c:pt>
                <c:pt idx="6929">
                  <c:v>4.7908751200579731</c:v>
                </c:pt>
                <c:pt idx="6930">
                  <c:v>4.791251364037751</c:v>
                </c:pt>
                <c:pt idx="6931">
                  <c:v>4.7917344131320165</c:v>
                </c:pt>
                <c:pt idx="6932">
                  <c:v>4.792947966987481</c:v>
                </c:pt>
                <c:pt idx="6933">
                  <c:v>4.7933672164273649</c:v>
                </c:pt>
                <c:pt idx="6934">
                  <c:v>4.7936320852379986</c:v>
                </c:pt>
                <c:pt idx="6935">
                  <c:v>4.7937687373975661</c:v>
                </c:pt>
                <c:pt idx="6936">
                  <c:v>4.7941061402224889</c:v>
                </c:pt>
                <c:pt idx="6937">
                  <c:v>4.7946280282093872</c:v>
                </c:pt>
                <c:pt idx="6938">
                  <c:v>4.7948437816247775</c:v>
                </c:pt>
                <c:pt idx="6939">
                  <c:v>4.7949598435194121</c:v>
                </c:pt>
                <c:pt idx="6940">
                  <c:v>4.7952093937672231</c:v>
                </c:pt>
                <c:pt idx="6941">
                  <c:v>4.795278359685561</c:v>
                </c:pt>
                <c:pt idx="6942">
                  <c:v>4.7953352161061948</c:v>
                </c:pt>
                <c:pt idx="6943">
                  <c:v>4.7953672788294819</c:v>
                </c:pt>
                <c:pt idx="6944">
                  <c:v>4.7955406816429944</c:v>
                </c:pt>
                <c:pt idx="6945">
                  <c:v>4.7961950062415983</c:v>
                </c:pt>
                <c:pt idx="6946">
                  <c:v>4.7981168874033804</c:v>
                </c:pt>
                <c:pt idx="6947">
                  <c:v>4.798157464270937</c:v>
                </c:pt>
                <c:pt idx="6948">
                  <c:v>4.7982983428466142</c:v>
                </c:pt>
                <c:pt idx="6949">
                  <c:v>4.7983734946714272</c:v>
                </c:pt>
                <c:pt idx="6950">
                  <c:v>4.7985976612766024</c:v>
                </c:pt>
                <c:pt idx="6951">
                  <c:v>4.7986086421268466</c:v>
                </c:pt>
                <c:pt idx="6952">
                  <c:v>4.7986624965454094</c:v>
                </c:pt>
                <c:pt idx="6953">
                  <c:v>4.7992814322394741</c:v>
                </c:pt>
                <c:pt idx="6954">
                  <c:v>4.7993665527854565</c:v>
                </c:pt>
                <c:pt idx="6955">
                  <c:v>4.8006832595700644</c:v>
                </c:pt>
                <c:pt idx="6956">
                  <c:v>4.8012651531841932</c:v>
                </c:pt>
                <c:pt idx="6957">
                  <c:v>4.8015207656579069</c:v>
                </c:pt>
                <c:pt idx="6958">
                  <c:v>4.8017399684060864</c:v>
                </c:pt>
                <c:pt idx="6959">
                  <c:v>4.8019782789127845</c:v>
                </c:pt>
                <c:pt idx="6960">
                  <c:v>4.8021134272576358</c:v>
                </c:pt>
                <c:pt idx="6961">
                  <c:v>4.8022963874789326</c:v>
                </c:pt>
                <c:pt idx="6962">
                  <c:v>4.802309830535175</c:v>
                </c:pt>
                <c:pt idx="6963">
                  <c:v>4.8023404410937491</c:v>
                </c:pt>
                <c:pt idx="6964">
                  <c:v>4.8023882503072679</c:v>
                </c:pt>
                <c:pt idx="6965">
                  <c:v>4.8027484485375931</c:v>
                </c:pt>
                <c:pt idx="6966">
                  <c:v>4.8034653831519885</c:v>
                </c:pt>
                <c:pt idx="6967">
                  <c:v>4.8044831958953447</c:v>
                </c:pt>
                <c:pt idx="6968">
                  <c:v>4.8045196542526325</c:v>
                </c:pt>
                <c:pt idx="6969">
                  <c:v>4.8049395788935945</c:v>
                </c:pt>
                <c:pt idx="6970">
                  <c:v>4.8051452837888533</c:v>
                </c:pt>
                <c:pt idx="6971">
                  <c:v>4.805238980136826</c:v>
                </c:pt>
                <c:pt idx="6972">
                  <c:v>4.8056765202042033</c:v>
                </c:pt>
                <c:pt idx="6973">
                  <c:v>4.8057038104471381</c:v>
                </c:pt>
                <c:pt idx="6974">
                  <c:v>4.8062267023975025</c:v>
                </c:pt>
                <c:pt idx="6975">
                  <c:v>4.8064752611770913</c:v>
                </c:pt>
                <c:pt idx="6976">
                  <c:v>4.8068168249088794</c:v>
                </c:pt>
                <c:pt idx="6977">
                  <c:v>4.8071027604013725</c:v>
                </c:pt>
                <c:pt idx="6978">
                  <c:v>4.8076129108597723</c:v>
                </c:pt>
                <c:pt idx="6979">
                  <c:v>4.8076274979981752</c:v>
                </c:pt>
                <c:pt idx="6980">
                  <c:v>4.8077215708739978</c:v>
                </c:pt>
                <c:pt idx="6981">
                  <c:v>4.8080667150501926</c:v>
                </c:pt>
                <c:pt idx="6982">
                  <c:v>4.8082429442044425</c:v>
                </c:pt>
                <c:pt idx="6983">
                  <c:v>4.8090308858291628</c:v>
                </c:pt>
                <c:pt idx="6984">
                  <c:v>4.8093649152019129</c:v>
                </c:pt>
                <c:pt idx="6985">
                  <c:v>4.8096275392996617</c:v>
                </c:pt>
                <c:pt idx="6986">
                  <c:v>4.8096789698632643</c:v>
                </c:pt>
                <c:pt idx="6987">
                  <c:v>4.8098104937996844</c:v>
                </c:pt>
                <c:pt idx="6988">
                  <c:v>4.8103871422579472</c:v>
                </c:pt>
                <c:pt idx="6989">
                  <c:v>4.8109109589133858</c:v>
                </c:pt>
                <c:pt idx="6990">
                  <c:v>4.8117638759749219</c:v>
                </c:pt>
                <c:pt idx="6991">
                  <c:v>4.8117855077037603</c:v>
                </c:pt>
                <c:pt idx="6992">
                  <c:v>4.8118657940573479</c:v>
                </c:pt>
                <c:pt idx="6993">
                  <c:v>4.8123662902128146</c:v>
                </c:pt>
                <c:pt idx="6994">
                  <c:v>4.812901836491517</c:v>
                </c:pt>
                <c:pt idx="6995">
                  <c:v>4.8129670918435119</c:v>
                </c:pt>
                <c:pt idx="6996">
                  <c:v>4.8143513547146792</c:v>
                </c:pt>
                <c:pt idx="6997">
                  <c:v>4.8149728748490022</c:v>
                </c:pt>
                <c:pt idx="6998">
                  <c:v>4.8153307534269914</c:v>
                </c:pt>
                <c:pt idx="6999">
                  <c:v>4.8153950395165168</c:v>
                </c:pt>
                <c:pt idx="7000">
                  <c:v>4.8155567926383576</c:v>
                </c:pt>
                <c:pt idx="7001">
                  <c:v>4.8157389821460681</c:v>
                </c:pt>
                <c:pt idx="7002">
                  <c:v>4.8161050231565659</c:v>
                </c:pt>
                <c:pt idx="7003">
                  <c:v>4.8161066321042592</c:v>
                </c:pt>
                <c:pt idx="7004">
                  <c:v>4.8171343782056422</c:v>
                </c:pt>
                <c:pt idx="7005">
                  <c:v>4.8176494667934655</c:v>
                </c:pt>
                <c:pt idx="7006">
                  <c:v>4.8176576054204112</c:v>
                </c:pt>
                <c:pt idx="7007">
                  <c:v>4.8176952533211752</c:v>
                </c:pt>
                <c:pt idx="7008">
                  <c:v>4.8179637712462124</c:v>
                </c:pt>
                <c:pt idx="7009">
                  <c:v>4.8181656925769181</c:v>
                </c:pt>
                <c:pt idx="7010">
                  <c:v>4.8185991018213228</c:v>
                </c:pt>
                <c:pt idx="7011">
                  <c:v>4.818656263259558</c:v>
                </c:pt>
                <c:pt idx="7012">
                  <c:v>4.8188762913268111</c:v>
                </c:pt>
                <c:pt idx="7013">
                  <c:v>4.818912683349347</c:v>
                </c:pt>
                <c:pt idx="7014">
                  <c:v>4.8195496247043286</c:v>
                </c:pt>
                <c:pt idx="7015">
                  <c:v>4.8201549867960471</c:v>
                </c:pt>
                <c:pt idx="7016">
                  <c:v>4.8204465584942717</c:v>
                </c:pt>
                <c:pt idx="7017">
                  <c:v>4.8208662150201</c:v>
                </c:pt>
                <c:pt idx="7018">
                  <c:v>4.8215110771495455</c:v>
                </c:pt>
                <c:pt idx="7019">
                  <c:v>4.8218230356344689</c:v>
                </c:pt>
                <c:pt idx="7020">
                  <c:v>4.8221466202355421</c:v>
                </c:pt>
                <c:pt idx="7021">
                  <c:v>4.8232114764073311</c:v>
                </c:pt>
                <c:pt idx="7022">
                  <c:v>4.8232871667813066</c:v>
                </c:pt>
                <c:pt idx="7023">
                  <c:v>4.8233377080372035</c:v>
                </c:pt>
                <c:pt idx="7024">
                  <c:v>4.8236438003454696</c:v>
                </c:pt>
                <c:pt idx="7025">
                  <c:v>4.8236859954539497</c:v>
                </c:pt>
                <c:pt idx="7026">
                  <c:v>4.8237341589114298</c:v>
                </c:pt>
                <c:pt idx="7027">
                  <c:v>4.8237712310387533</c:v>
                </c:pt>
                <c:pt idx="7028">
                  <c:v>4.8238701518079408</c:v>
                </c:pt>
                <c:pt idx="7029">
                  <c:v>4.8246260389346016</c:v>
                </c:pt>
                <c:pt idx="7030">
                  <c:v>4.8251259725482329</c:v>
                </c:pt>
                <c:pt idx="7031">
                  <c:v>4.8252445229994469</c:v>
                </c:pt>
                <c:pt idx="7032">
                  <c:v>4.8259078550925212</c:v>
                </c:pt>
                <c:pt idx="7033">
                  <c:v>4.8267899274968835</c:v>
                </c:pt>
                <c:pt idx="7034">
                  <c:v>4.8270440285429199</c:v>
                </c:pt>
                <c:pt idx="7035">
                  <c:v>4.8272983800038789</c:v>
                </c:pt>
                <c:pt idx="7036">
                  <c:v>4.8277368891126562</c:v>
                </c:pt>
                <c:pt idx="7037">
                  <c:v>4.8277435340607644</c:v>
                </c:pt>
                <c:pt idx="7038">
                  <c:v>4.8279267907661003</c:v>
                </c:pt>
                <c:pt idx="7039">
                  <c:v>4.8279952479080439</c:v>
                </c:pt>
                <c:pt idx="7040">
                  <c:v>4.8282831823519592</c:v>
                </c:pt>
                <c:pt idx="7041">
                  <c:v>4.8285775259814629</c:v>
                </c:pt>
                <c:pt idx="7042">
                  <c:v>4.8289452562571951</c:v>
                </c:pt>
                <c:pt idx="7043">
                  <c:v>4.8291486537847268</c:v>
                </c:pt>
                <c:pt idx="7044">
                  <c:v>4.8291792694793987</c:v>
                </c:pt>
                <c:pt idx="7045">
                  <c:v>4.8292742850864769</c:v>
                </c:pt>
                <c:pt idx="7046">
                  <c:v>4.829555680513181</c:v>
                </c:pt>
                <c:pt idx="7047">
                  <c:v>4.8295995467535899</c:v>
                </c:pt>
                <c:pt idx="7048">
                  <c:v>4.8301164542293202</c:v>
                </c:pt>
                <c:pt idx="7049">
                  <c:v>4.8307240676121257</c:v>
                </c:pt>
                <c:pt idx="7050">
                  <c:v>4.8312462771436975</c:v>
                </c:pt>
                <c:pt idx="7051">
                  <c:v>4.8326955935676832</c:v>
                </c:pt>
                <c:pt idx="7052">
                  <c:v>4.8327358482786229</c:v>
                </c:pt>
                <c:pt idx="7053">
                  <c:v>4.8331217112524545</c:v>
                </c:pt>
                <c:pt idx="7054">
                  <c:v>4.8332033475594161</c:v>
                </c:pt>
                <c:pt idx="7055">
                  <c:v>4.8336804367351158</c:v>
                </c:pt>
                <c:pt idx="7056">
                  <c:v>4.833949470970853</c:v>
                </c:pt>
                <c:pt idx="7057">
                  <c:v>4.8344280292909962</c:v>
                </c:pt>
                <c:pt idx="7058">
                  <c:v>4.8345961490716567</c:v>
                </c:pt>
                <c:pt idx="7059">
                  <c:v>4.8350848530036181</c:v>
                </c:pt>
                <c:pt idx="7060">
                  <c:v>4.8353804291256735</c:v>
                </c:pt>
                <c:pt idx="7061">
                  <c:v>4.8356175852516809</c:v>
                </c:pt>
                <c:pt idx="7062">
                  <c:v>4.836372406631213</c:v>
                </c:pt>
                <c:pt idx="7063">
                  <c:v>4.8366592706184921</c:v>
                </c:pt>
                <c:pt idx="7064">
                  <c:v>4.8368410318957222</c:v>
                </c:pt>
                <c:pt idx="7065">
                  <c:v>4.8369853930844098</c:v>
                </c:pt>
                <c:pt idx="7066">
                  <c:v>4.8371121211671815</c:v>
                </c:pt>
                <c:pt idx="7067">
                  <c:v>4.83768999328543</c:v>
                </c:pt>
                <c:pt idx="7068">
                  <c:v>4.838444842377549</c:v>
                </c:pt>
                <c:pt idx="7069">
                  <c:v>4.8385244030428431</c:v>
                </c:pt>
                <c:pt idx="7070">
                  <c:v>4.8386394747446575</c:v>
                </c:pt>
                <c:pt idx="7071">
                  <c:v>4.8394490013030476</c:v>
                </c:pt>
                <c:pt idx="7072">
                  <c:v>4.8404605989961409</c:v>
                </c:pt>
                <c:pt idx="7073">
                  <c:v>4.841587409865677</c:v>
                </c:pt>
                <c:pt idx="7074">
                  <c:v>4.842328907624208</c:v>
                </c:pt>
                <c:pt idx="7075">
                  <c:v>4.8428987738070663</c:v>
                </c:pt>
                <c:pt idx="7076">
                  <c:v>4.8430016595167533</c:v>
                </c:pt>
                <c:pt idx="7077">
                  <c:v>4.8432912288900383</c:v>
                </c:pt>
                <c:pt idx="7078">
                  <c:v>4.8439723353450326</c:v>
                </c:pt>
                <c:pt idx="7079">
                  <c:v>4.8440686081463333</c:v>
                </c:pt>
                <c:pt idx="7080">
                  <c:v>4.8442528338701409</c:v>
                </c:pt>
                <c:pt idx="7081">
                  <c:v>4.8449417035679607</c:v>
                </c:pt>
                <c:pt idx="7082">
                  <c:v>4.8451375825175447</c:v>
                </c:pt>
                <c:pt idx="7083">
                  <c:v>4.8455712644013653</c:v>
                </c:pt>
                <c:pt idx="7084">
                  <c:v>4.8457526953924894</c:v>
                </c:pt>
                <c:pt idx="7085">
                  <c:v>4.8459730323227284</c:v>
                </c:pt>
                <c:pt idx="7086">
                  <c:v>4.8460363090965304</c:v>
                </c:pt>
                <c:pt idx="7087">
                  <c:v>4.8476032758320127</c:v>
                </c:pt>
                <c:pt idx="7088">
                  <c:v>4.8486077984150038</c:v>
                </c:pt>
                <c:pt idx="7089">
                  <c:v>4.8489127645641377</c:v>
                </c:pt>
                <c:pt idx="7090">
                  <c:v>4.8495486162594519</c:v>
                </c:pt>
                <c:pt idx="7091">
                  <c:v>4.849679332909858</c:v>
                </c:pt>
                <c:pt idx="7092">
                  <c:v>4.8498819647541467</c:v>
                </c:pt>
                <c:pt idx="7093">
                  <c:v>4.8511267758358674</c:v>
                </c:pt>
                <c:pt idx="7094">
                  <c:v>4.8513734549817737</c:v>
                </c:pt>
                <c:pt idx="7095">
                  <c:v>4.851582623591133</c:v>
                </c:pt>
                <c:pt idx="7096">
                  <c:v>4.8524651267574272</c:v>
                </c:pt>
                <c:pt idx="7097">
                  <c:v>4.8525592489390545</c:v>
                </c:pt>
                <c:pt idx="7098">
                  <c:v>4.8530871969813498</c:v>
                </c:pt>
                <c:pt idx="7099">
                  <c:v>4.8533721536359327</c:v>
                </c:pt>
                <c:pt idx="7100">
                  <c:v>4.8533994030832277</c:v>
                </c:pt>
                <c:pt idx="7101">
                  <c:v>4.8539058896068497</c:v>
                </c:pt>
                <c:pt idx="7102">
                  <c:v>4.8546262355672729</c:v>
                </c:pt>
                <c:pt idx="7103">
                  <c:v>4.8546839856061146</c:v>
                </c:pt>
                <c:pt idx="7104">
                  <c:v>4.8547017239009138</c:v>
                </c:pt>
                <c:pt idx="7105">
                  <c:v>4.8553823675584864</c:v>
                </c:pt>
                <c:pt idx="7106">
                  <c:v>4.8561886297685977</c:v>
                </c:pt>
                <c:pt idx="7107">
                  <c:v>4.8574922469065536</c:v>
                </c:pt>
                <c:pt idx="7108">
                  <c:v>4.8575132176254003</c:v>
                </c:pt>
                <c:pt idx="7109">
                  <c:v>4.8580544074519407</c:v>
                </c:pt>
                <c:pt idx="7110">
                  <c:v>4.8585081712970517</c:v>
                </c:pt>
                <c:pt idx="7111">
                  <c:v>4.8592601609219184</c:v>
                </c:pt>
                <c:pt idx="7112">
                  <c:v>4.8593887873429491</c:v>
                </c:pt>
                <c:pt idx="7113">
                  <c:v>4.8595191657951302</c:v>
                </c:pt>
                <c:pt idx="7114">
                  <c:v>4.8598366974589196</c:v>
                </c:pt>
                <c:pt idx="7115">
                  <c:v>4.8599534846630679</c:v>
                </c:pt>
                <c:pt idx="7116">
                  <c:v>4.8605482253652381</c:v>
                </c:pt>
                <c:pt idx="7117">
                  <c:v>4.8610694781330404</c:v>
                </c:pt>
                <c:pt idx="7118">
                  <c:v>4.8610815432416992</c:v>
                </c:pt>
                <c:pt idx="7119">
                  <c:v>4.8612604491818603</c:v>
                </c:pt>
                <c:pt idx="7120">
                  <c:v>4.8613486013479337</c:v>
                </c:pt>
                <c:pt idx="7121">
                  <c:v>4.8614814486777789</c:v>
                </c:pt>
                <c:pt idx="7122">
                  <c:v>4.8617577148957736</c:v>
                </c:pt>
                <c:pt idx="7123">
                  <c:v>4.8617603510062253</c:v>
                </c:pt>
                <c:pt idx="7124">
                  <c:v>4.8622365103976186</c:v>
                </c:pt>
                <c:pt idx="7125">
                  <c:v>4.8627726812207754</c:v>
                </c:pt>
                <c:pt idx="7126">
                  <c:v>4.8629137331943966</c:v>
                </c:pt>
                <c:pt idx="7127">
                  <c:v>4.8629443086535264</c:v>
                </c:pt>
                <c:pt idx="7128">
                  <c:v>4.8639108307899201</c:v>
                </c:pt>
                <c:pt idx="7129">
                  <c:v>4.863921244077388</c:v>
                </c:pt>
                <c:pt idx="7130">
                  <c:v>4.8642219388858789</c:v>
                </c:pt>
                <c:pt idx="7131">
                  <c:v>4.8646085145201221</c:v>
                </c:pt>
                <c:pt idx="7132">
                  <c:v>4.8647532042421693</c:v>
                </c:pt>
                <c:pt idx="7133">
                  <c:v>4.865092471472181</c:v>
                </c:pt>
                <c:pt idx="7134">
                  <c:v>4.8651943116057099</c:v>
                </c:pt>
                <c:pt idx="7135">
                  <c:v>4.8657365204496026</c:v>
                </c:pt>
                <c:pt idx="7136">
                  <c:v>4.8670762610897489</c:v>
                </c:pt>
                <c:pt idx="7137">
                  <c:v>4.8675697934199551</c:v>
                </c:pt>
                <c:pt idx="7138">
                  <c:v>4.8683574172966422</c:v>
                </c:pt>
                <c:pt idx="7139">
                  <c:v>4.8685318484870201</c:v>
                </c:pt>
                <c:pt idx="7140">
                  <c:v>4.8685687906930326</c:v>
                </c:pt>
                <c:pt idx="7141">
                  <c:v>4.8688831710965781</c:v>
                </c:pt>
                <c:pt idx="7142">
                  <c:v>4.8693923881478138</c:v>
                </c:pt>
                <c:pt idx="7143">
                  <c:v>4.8698723391332495</c:v>
                </c:pt>
                <c:pt idx="7144">
                  <c:v>4.8699912060604778</c:v>
                </c:pt>
                <c:pt idx="7145">
                  <c:v>4.8699920571734543</c:v>
                </c:pt>
                <c:pt idx="7146">
                  <c:v>4.870326805032299</c:v>
                </c:pt>
                <c:pt idx="7147">
                  <c:v>4.8710626777504027</c:v>
                </c:pt>
                <c:pt idx="7148">
                  <c:v>4.8711511893854027</c:v>
                </c:pt>
                <c:pt idx="7149">
                  <c:v>4.8717808182948668</c:v>
                </c:pt>
                <c:pt idx="7150">
                  <c:v>4.8727648009734699</c:v>
                </c:pt>
                <c:pt idx="7151">
                  <c:v>4.8728469728873565</c:v>
                </c:pt>
                <c:pt idx="7152">
                  <c:v>4.8730015329605108</c:v>
                </c:pt>
                <c:pt idx="7153">
                  <c:v>4.8730642482967568</c:v>
                </c:pt>
                <c:pt idx="7154">
                  <c:v>4.8733199076110481</c:v>
                </c:pt>
                <c:pt idx="7155">
                  <c:v>4.8739158227165618</c:v>
                </c:pt>
                <c:pt idx="7156">
                  <c:v>4.8743051114192486</c:v>
                </c:pt>
                <c:pt idx="7157">
                  <c:v>4.8743685377804375</c:v>
                </c:pt>
                <c:pt idx="7158">
                  <c:v>4.8751218689884395</c:v>
                </c:pt>
                <c:pt idx="7159">
                  <c:v>4.8757993057533593</c:v>
                </c:pt>
                <c:pt idx="7160">
                  <c:v>4.8781593807544725</c:v>
                </c:pt>
                <c:pt idx="7161">
                  <c:v>4.8783476543027557</c:v>
                </c:pt>
                <c:pt idx="7162">
                  <c:v>4.8787042307193085</c:v>
                </c:pt>
                <c:pt idx="7163">
                  <c:v>4.8788855873321513</c:v>
                </c:pt>
                <c:pt idx="7164">
                  <c:v>4.8792215230397638</c:v>
                </c:pt>
                <c:pt idx="7165">
                  <c:v>4.8795506787414178</c:v>
                </c:pt>
                <c:pt idx="7166">
                  <c:v>4.8796158316047729</c:v>
                </c:pt>
                <c:pt idx="7167">
                  <c:v>4.8796780183190531</c:v>
                </c:pt>
                <c:pt idx="7168">
                  <c:v>4.879769092397237</c:v>
                </c:pt>
                <c:pt idx="7169">
                  <c:v>4.8798329301946257</c:v>
                </c:pt>
                <c:pt idx="7170">
                  <c:v>4.8798687907874791</c:v>
                </c:pt>
                <c:pt idx="7171">
                  <c:v>4.8799151111771417</c:v>
                </c:pt>
                <c:pt idx="7172">
                  <c:v>4.8799669476125116</c:v>
                </c:pt>
                <c:pt idx="7173">
                  <c:v>4.8801830620504765</c:v>
                </c:pt>
                <c:pt idx="7174">
                  <c:v>4.8803475452944536</c:v>
                </c:pt>
                <c:pt idx="7175">
                  <c:v>4.8806367898648517</c:v>
                </c:pt>
                <c:pt idx="7176">
                  <c:v>4.881246830590305</c:v>
                </c:pt>
                <c:pt idx="7177">
                  <c:v>4.8813211694978493</c:v>
                </c:pt>
                <c:pt idx="7178">
                  <c:v>4.8818600460759356</c:v>
                </c:pt>
                <c:pt idx="7179">
                  <c:v>4.8823662049341392</c:v>
                </c:pt>
                <c:pt idx="7180">
                  <c:v>4.8835197913876369</c:v>
                </c:pt>
                <c:pt idx="7181">
                  <c:v>4.8841269832331289</c:v>
                </c:pt>
                <c:pt idx="7182">
                  <c:v>4.8842156555485934</c:v>
                </c:pt>
                <c:pt idx="7183">
                  <c:v>4.8843422261078464</c:v>
                </c:pt>
                <c:pt idx="7184">
                  <c:v>4.8843468320044181</c:v>
                </c:pt>
                <c:pt idx="7185">
                  <c:v>4.8850970432259784</c:v>
                </c:pt>
                <c:pt idx="7186">
                  <c:v>4.8851942666172787</c:v>
                </c:pt>
                <c:pt idx="7187">
                  <c:v>4.88548821237654</c:v>
                </c:pt>
                <c:pt idx="7188">
                  <c:v>4.8856357461604221</c:v>
                </c:pt>
                <c:pt idx="7189">
                  <c:v>4.886932782106725</c:v>
                </c:pt>
                <c:pt idx="7190">
                  <c:v>4.8872359671105965</c:v>
                </c:pt>
                <c:pt idx="7191">
                  <c:v>4.8884974429939021</c:v>
                </c:pt>
                <c:pt idx="7192">
                  <c:v>4.8895536364009002</c:v>
                </c:pt>
                <c:pt idx="7193">
                  <c:v>4.8896032703216425</c:v>
                </c:pt>
                <c:pt idx="7194">
                  <c:v>4.8905819627497396</c:v>
                </c:pt>
                <c:pt idx="7195">
                  <c:v>4.8906483629670534</c:v>
                </c:pt>
                <c:pt idx="7196">
                  <c:v>4.8909863293311195</c:v>
                </c:pt>
                <c:pt idx="7197">
                  <c:v>4.8914444385900042</c:v>
                </c:pt>
                <c:pt idx="7198">
                  <c:v>4.8925749117689419</c:v>
                </c:pt>
                <c:pt idx="7199">
                  <c:v>4.8930817964557738</c:v>
                </c:pt>
                <c:pt idx="7200">
                  <c:v>4.8934583131880904</c:v>
                </c:pt>
                <c:pt idx="7201">
                  <c:v>4.8934953531373511</c:v>
                </c:pt>
                <c:pt idx="7202">
                  <c:v>4.8942246534657627</c:v>
                </c:pt>
                <c:pt idx="7203">
                  <c:v>4.8945456758555386</c:v>
                </c:pt>
                <c:pt idx="7204">
                  <c:v>4.894792069829105</c:v>
                </c:pt>
                <c:pt idx="7205">
                  <c:v>4.8949342040857315</c:v>
                </c:pt>
                <c:pt idx="7206">
                  <c:v>4.8972284232232912</c:v>
                </c:pt>
                <c:pt idx="7207">
                  <c:v>4.8972307372263479</c:v>
                </c:pt>
                <c:pt idx="7208">
                  <c:v>4.8972438220501058</c:v>
                </c:pt>
                <c:pt idx="7209">
                  <c:v>4.8973050299337224</c:v>
                </c:pt>
                <c:pt idx="7210">
                  <c:v>4.8977568199483352</c:v>
                </c:pt>
                <c:pt idx="7211">
                  <c:v>4.8979866339040141</c:v>
                </c:pt>
                <c:pt idx="7212">
                  <c:v>4.8983863419120706</c:v>
                </c:pt>
                <c:pt idx="7213">
                  <c:v>4.8993227083015594</c:v>
                </c:pt>
                <c:pt idx="7214">
                  <c:v>4.899385384800099</c:v>
                </c:pt>
                <c:pt idx="7215">
                  <c:v>4.8996348813307407</c:v>
                </c:pt>
                <c:pt idx="7216">
                  <c:v>4.8998795620207964</c:v>
                </c:pt>
                <c:pt idx="7217">
                  <c:v>4.9001047916922644</c:v>
                </c:pt>
                <c:pt idx="7218">
                  <c:v>4.9003903304309588</c:v>
                </c:pt>
                <c:pt idx="7219">
                  <c:v>4.9006223060736689</c:v>
                </c:pt>
                <c:pt idx="7220">
                  <c:v>4.9007356355544696</c:v>
                </c:pt>
                <c:pt idx="7221">
                  <c:v>4.9008479548004802</c:v>
                </c:pt>
                <c:pt idx="7222">
                  <c:v>4.9009531536792776</c:v>
                </c:pt>
                <c:pt idx="7223">
                  <c:v>4.9010860060274108</c:v>
                </c:pt>
                <c:pt idx="7224">
                  <c:v>4.9022834222240794</c:v>
                </c:pt>
                <c:pt idx="7225">
                  <c:v>4.9023553805808389</c:v>
                </c:pt>
                <c:pt idx="7226">
                  <c:v>4.9028773760597115</c:v>
                </c:pt>
                <c:pt idx="7227">
                  <c:v>4.9032822421671609</c:v>
                </c:pt>
                <c:pt idx="7228">
                  <c:v>4.9048356198242438</c:v>
                </c:pt>
                <c:pt idx="7229">
                  <c:v>4.9050252819498317</c:v>
                </c:pt>
                <c:pt idx="7230">
                  <c:v>4.9052454155770455</c:v>
                </c:pt>
                <c:pt idx="7231">
                  <c:v>4.9052623258158858</c:v>
                </c:pt>
                <c:pt idx="7232">
                  <c:v>4.9074653015505563</c:v>
                </c:pt>
                <c:pt idx="7233">
                  <c:v>4.9075264687480242</c:v>
                </c:pt>
                <c:pt idx="7234">
                  <c:v>4.9079789430266807</c:v>
                </c:pt>
                <c:pt idx="7235">
                  <c:v>4.9082379377896928</c:v>
                </c:pt>
                <c:pt idx="7236">
                  <c:v>4.9084366976938121</c:v>
                </c:pt>
                <c:pt idx="7237">
                  <c:v>4.9084637875377473</c:v>
                </c:pt>
                <c:pt idx="7238">
                  <c:v>4.9085614414839949</c:v>
                </c:pt>
                <c:pt idx="7239">
                  <c:v>4.9089891515192745</c:v>
                </c:pt>
                <c:pt idx="7240">
                  <c:v>4.9101936477551851</c:v>
                </c:pt>
                <c:pt idx="7241">
                  <c:v>4.9127768702183081</c:v>
                </c:pt>
                <c:pt idx="7242">
                  <c:v>4.9127859433510093</c:v>
                </c:pt>
                <c:pt idx="7243">
                  <c:v>4.9132228314057169</c:v>
                </c:pt>
                <c:pt idx="7244">
                  <c:v>4.9133731141612449</c:v>
                </c:pt>
                <c:pt idx="7245">
                  <c:v>4.9138505209263945</c:v>
                </c:pt>
                <c:pt idx="7246">
                  <c:v>4.9139982894921888</c:v>
                </c:pt>
                <c:pt idx="7247">
                  <c:v>4.9141067632661892</c:v>
                </c:pt>
                <c:pt idx="7248">
                  <c:v>4.9142749157135377</c:v>
                </c:pt>
                <c:pt idx="7249">
                  <c:v>4.9145614750656739</c:v>
                </c:pt>
                <c:pt idx="7250">
                  <c:v>4.9147972430470119</c:v>
                </c:pt>
                <c:pt idx="7251">
                  <c:v>4.9148271965602959</c:v>
                </c:pt>
                <c:pt idx="7252">
                  <c:v>4.9148853983973071</c:v>
                </c:pt>
                <c:pt idx="7253">
                  <c:v>4.9151627736907724</c:v>
                </c:pt>
                <c:pt idx="7254">
                  <c:v>4.9155001565299177</c:v>
                </c:pt>
                <c:pt idx="7255">
                  <c:v>4.9162211339012742</c:v>
                </c:pt>
                <c:pt idx="7256">
                  <c:v>4.9166034130801064</c:v>
                </c:pt>
                <c:pt idx="7257">
                  <c:v>4.9167439232504719</c:v>
                </c:pt>
                <c:pt idx="7258">
                  <c:v>4.9169242967696141</c:v>
                </c:pt>
                <c:pt idx="7259">
                  <c:v>4.9170485025921131</c:v>
                </c:pt>
                <c:pt idx="7260">
                  <c:v>4.9173803986727265</c:v>
                </c:pt>
                <c:pt idx="7261">
                  <c:v>4.9176199543854269</c:v>
                </c:pt>
                <c:pt idx="7262">
                  <c:v>4.9176820392479481</c:v>
                </c:pt>
                <c:pt idx="7263">
                  <c:v>4.9179373158301605</c:v>
                </c:pt>
                <c:pt idx="7264">
                  <c:v>4.9184418122058196</c:v>
                </c:pt>
                <c:pt idx="7265">
                  <c:v>4.91844256594438</c:v>
                </c:pt>
                <c:pt idx="7266">
                  <c:v>4.9184558002407579</c:v>
                </c:pt>
                <c:pt idx="7267">
                  <c:v>4.9184906567170028</c:v>
                </c:pt>
                <c:pt idx="7268">
                  <c:v>4.9185639193385544</c:v>
                </c:pt>
                <c:pt idx="7269">
                  <c:v>4.9191262525818402</c:v>
                </c:pt>
                <c:pt idx="7270">
                  <c:v>4.9201014778565701</c:v>
                </c:pt>
                <c:pt idx="7271">
                  <c:v>4.920135272112895</c:v>
                </c:pt>
                <c:pt idx="7272">
                  <c:v>4.9208361526770119</c:v>
                </c:pt>
                <c:pt idx="7273">
                  <c:v>4.9211580939622452</c:v>
                </c:pt>
                <c:pt idx="7274">
                  <c:v>4.9213212407685401</c:v>
                </c:pt>
                <c:pt idx="7275">
                  <c:v>4.9215585832163784</c:v>
                </c:pt>
                <c:pt idx="7276">
                  <c:v>4.9219811375202607</c:v>
                </c:pt>
                <c:pt idx="7277">
                  <c:v>4.9224508936037408</c:v>
                </c:pt>
                <c:pt idx="7278">
                  <c:v>4.9228471167307832</c:v>
                </c:pt>
                <c:pt idx="7279">
                  <c:v>4.9230440680122509</c:v>
                </c:pt>
                <c:pt idx="7280">
                  <c:v>4.9240021319354392</c:v>
                </c:pt>
                <c:pt idx="7281">
                  <c:v>4.9242643091589908</c:v>
                </c:pt>
                <c:pt idx="7282">
                  <c:v>4.9242726300255812</c:v>
                </c:pt>
                <c:pt idx="7283">
                  <c:v>4.9246241768270211</c:v>
                </c:pt>
                <c:pt idx="7284">
                  <c:v>4.9248760501618936</c:v>
                </c:pt>
                <c:pt idx="7285">
                  <c:v>4.925096991719621</c:v>
                </c:pt>
                <c:pt idx="7286">
                  <c:v>4.9253239357094403</c:v>
                </c:pt>
                <c:pt idx="7287">
                  <c:v>4.9265464351895405</c:v>
                </c:pt>
                <c:pt idx="7288">
                  <c:v>4.9285095979871745</c:v>
                </c:pt>
                <c:pt idx="7289">
                  <c:v>4.9287635067359563</c:v>
                </c:pt>
                <c:pt idx="7290">
                  <c:v>4.9288157861397321</c:v>
                </c:pt>
                <c:pt idx="7291">
                  <c:v>4.9294706220443327</c:v>
                </c:pt>
                <c:pt idx="7292">
                  <c:v>4.9297831873512248</c:v>
                </c:pt>
                <c:pt idx="7293">
                  <c:v>4.9301087173291931</c:v>
                </c:pt>
                <c:pt idx="7294">
                  <c:v>4.930370134169725</c:v>
                </c:pt>
                <c:pt idx="7295">
                  <c:v>4.9306037882191838</c:v>
                </c:pt>
                <c:pt idx="7296">
                  <c:v>4.9306726973502348</c:v>
                </c:pt>
                <c:pt idx="7297">
                  <c:v>4.9309074216696649</c:v>
                </c:pt>
                <c:pt idx="7298">
                  <c:v>4.9312713800111005</c:v>
                </c:pt>
                <c:pt idx="7299">
                  <c:v>4.9315544225812786</c:v>
                </c:pt>
                <c:pt idx="7300">
                  <c:v>4.9318709247852839</c:v>
                </c:pt>
                <c:pt idx="7301">
                  <c:v>4.9322006738984943</c:v>
                </c:pt>
                <c:pt idx="7302">
                  <c:v>4.9322574402713357</c:v>
                </c:pt>
                <c:pt idx="7303">
                  <c:v>4.9323770154314666</c:v>
                </c:pt>
                <c:pt idx="7304">
                  <c:v>4.9325561151460997</c:v>
                </c:pt>
                <c:pt idx="7305">
                  <c:v>4.9327663937813782</c:v>
                </c:pt>
                <c:pt idx="7306">
                  <c:v>4.9340143907625063</c:v>
                </c:pt>
                <c:pt idx="7307">
                  <c:v>4.9343188787874013</c:v>
                </c:pt>
                <c:pt idx="7308">
                  <c:v>4.9345979465055612</c:v>
                </c:pt>
                <c:pt idx="7309">
                  <c:v>4.9347679502587161</c:v>
                </c:pt>
                <c:pt idx="7310">
                  <c:v>4.935447013220168</c:v>
                </c:pt>
                <c:pt idx="7311">
                  <c:v>4.9355646334152796</c:v>
                </c:pt>
                <c:pt idx="7312">
                  <c:v>4.9355836326267477</c:v>
                </c:pt>
                <c:pt idx="7313">
                  <c:v>4.9357331855991795</c:v>
                </c:pt>
                <c:pt idx="7314">
                  <c:v>4.9358586261270059</c:v>
                </c:pt>
                <c:pt idx="7315">
                  <c:v>4.9359425562828534</c:v>
                </c:pt>
                <c:pt idx="7316">
                  <c:v>4.9365772157695389</c:v>
                </c:pt>
                <c:pt idx="7317">
                  <c:v>4.9366022218552308</c:v>
                </c:pt>
                <c:pt idx="7318">
                  <c:v>4.93744774619881</c:v>
                </c:pt>
                <c:pt idx="7319">
                  <c:v>4.9375805697448945</c:v>
                </c:pt>
                <c:pt idx="7320">
                  <c:v>4.9381014296901045</c:v>
                </c:pt>
                <c:pt idx="7321">
                  <c:v>4.9389714259981012</c:v>
                </c:pt>
                <c:pt idx="7322">
                  <c:v>4.9390745736645165</c:v>
                </c:pt>
                <c:pt idx="7323">
                  <c:v>4.9391999840467786</c:v>
                </c:pt>
                <c:pt idx="7324">
                  <c:v>4.9399104725548453</c:v>
                </c:pt>
                <c:pt idx="7325">
                  <c:v>4.9399952557238507</c:v>
                </c:pt>
                <c:pt idx="7326">
                  <c:v>4.9401075583787577</c:v>
                </c:pt>
                <c:pt idx="7327">
                  <c:v>4.9402919939993755</c:v>
                </c:pt>
                <c:pt idx="7328">
                  <c:v>4.9405295200370256</c:v>
                </c:pt>
                <c:pt idx="7329">
                  <c:v>4.9406879918623172</c:v>
                </c:pt>
                <c:pt idx="7330">
                  <c:v>4.9407714880687372</c:v>
                </c:pt>
                <c:pt idx="7331">
                  <c:v>4.941133637851661</c:v>
                </c:pt>
                <c:pt idx="7332">
                  <c:v>4.9425370118088647</c:v>
                </c:pt>
                <c:pt idx="7333">
                  <c:v>4.9432318607403811</c:v>
                </c:pt>
                <c:pt idx="7334">
                  <c:v>4.9440022092416065</c:v>
                </c:pt>
                <c:pt idx="7335">
                  <c:v>4.9444016869388943</c:v>
                </c:pt>
                <c:pt idx="7336">
                  <c:v>4.9444567871632294</c:v>
                </c:pt>
                <c:pt idx="7337">
                  <c:v>4.9445816353497802</c:v>
                </c:pt>
                <c:pt idx="7338">
                  <c:v>4.9452621116160103</c:v>
                </c:pt>
                <c:pt idx="7339">
                  <c:v>4.9452960513837407</c:v>
                </c:pt>
                <c:pt idx="7340">
                  <c:v>4.946123664765997</c:v>
                </c:pt>
                <c:pt idx="7341">
                  <c:v>4.946646090606011</c:v>
                </c:pt>
                <c:pt idx="7342">
                  <c:v>4.9473599075680577</c:v>
                </c:pt>
                <c:pt idx="7343">
                  <c:v>4.947447518805614</c:v>
                </c:pt>
                <c:pt idx="7344">
                  <c:v>4.9481540367717098</c:v>
                </c:pt>
                <c:pt idx="7345">
                  <c:v>4.948366185721631</c:v>
                </c:pt>
                <c:pt idx="7346">
                  <c:v>4.9484351385939256</c:v>
                </c:pt>
                <c:pt idx="7347">
                  <c:v>4.9486886512112847</c:v>
                </c:pt>
                <c:pt idx="7348">
                  <c:v>4.9487405000761244</c:v>
                </c:pt>
                <c:pt idx="7349">
                  <c:v>4.9491702673468287</c:v>
                </c:pt>
                <c:pt idx="7350">
                  <c:v>4.9493800065126354</c:v>
                </c:pt>
                <c:pt idx="7351">
                  <c:v>4.9499110336967398</c:v>
                </c:pt>
                <c:pt idx="7352">
                  <c:v>4.9503890047925312</c:v>
                </c:pt>
                <c:pt idx="7353">
                  <c:v>4.9506639177537863</c:v>
                </c:pt>
                <c:pt idx="7354">
                  <c:v>4.9506775663297491</c:v>
                </c:pt>
                <c:pt idx="7355">
                  <c:v>4.9511830446739395</c:v>
                </c:pt>
                <c:pt idx="7356">
                  <c:v>4.9514781799839129</c:v>
                </c:pt>
                <c:pt idx="7357">
                  <c:v>4.9532613321719579</c:v>
                </c:pt>
                <c:pt idx="7358">
                  <c:v>4.9539644313372984</c:v>
                </c:pt>
                <c:pt idx="7359">
                  <c:v>4.9540345167780329</c:v>
                </c:pt>
                <c:pt idx="7360">
                  <c:v>4.9552387877054258</c:v>
                </c:pt>
                <c:pt idx="7361">
                  <c:v>4.9554621726003747</c:v>
                </c:pt>
                <c:pt idx="7362">
                  <c:v>4.9556963000585696</c:v>
                </c:pt>
                <c:pt idx="7363">
                  <c:v>4.9557313694229368</c:v>
                </c:pt>
                <c:pt idx="7364">
                  <c:v>4.9569096326575579</c:v>
                </c:pt>
                <c:pt idx="7365">
                  <c:v>4.9578216425512451</c:v>
                </c:pt>
                <c:pt idx="7366">
                  <c:v>4.9579628247010064</c:v>
                </c:pt>
                <c:pt idx="7367">
                  <c:v>4.9580030593922144</c:v>
                </c:pt>
                <c:pt idx="7368">
                  <c:v>4.9594088281262518</c:v>
                </c:pt>
                <c:pt idx="7369">
                  <c:v>4.9595572640052001</c:v>
                </c:pt>
                <c:pt idx="7370">
                  <c:v>4.9598870538882904</c:v>
                </c:pt>
                <c:pt idx="7371">
                  <c:v>4.9600629235930409</c:v>
                </c:pt>
                <c:pt idx="7372">
                  <c:v>4.9607864299854478</c:v>
                </c:pt>
                <c:pt idx="7373">
                  <c:v>4.9610358483521564</c:v>
                </c:pt>
                <c:pt idx="7374">
                  <c:v>4.9610742647131554</c:v>
                </c:pt>
                <c:pt idx="7375">
                  <c:v>4.9611707655705066</c:v>
                </c:pt>
                <c:pt idx="7376">
                  <c:v>4.961311466606154</c:v>
                </c:pt>
                <c:pt idx="7377">
                  <c:v>4.9613703379390932</c:v>
                </c:pt>
                <c:pt idx="7378">
                  <c:v>4.9617994801586081</c:v>
                </c:pt>
                <c:pt idx="7379">
                  <c:v>4.9626547280103424</c:v>
                </c:pt>
                <c:pt idx="7380">
                  <c:v>4.9628910910335957</c:v>
                </c:pt>
                <c:pt idx="7381">
                  <c:v>4.9635712483342935</c:v>
                </c:pt>
                <c:pt idx="7382">
                  <c:v>4.963640180887313</c:v>
                </c:pt>
                <c:pt idx="7383">
                  <c:v>4.9638647581343536</c:v>
                </c:pt>
                <c:pt idx="7384">
                  <c:v>4.9642818965216566</c:v>
                </c:pt>
                <c:pt idx="7385">
                  <c:v>4.9643341868103139</c:v>
                </c:pt>
                <c:pt idx="7386">
                  <c:v>4.9647318157250897</c:v>
                </c:pt>
                <c:pt idx="7387">
                  <c:v>4.9659850263609613</c:v>
                </c:pt>
                <c:pt idx="7388">
                  <c:v>4.9659853854288576</c:v>
                </c:pt>
                <c:pt idx="7389">
                  <c:v>4.9665114817118257</c:v>
                </c:pt>
                <c:pt idx="7390">
                  <c:v>4.9666199461846015</c:v>
                </c:pt>
                <c:pt idx="7391">
                  <c:v>4.9674503549788698</c:v>
                </c:pt>
                <c:pt idx="7392">
                  <c:v>4.9680090394554792</c:v>
                </c:pt>
                <c:pt idx="7393">
                  <c:v>4.9681054110809537</c:v>
                </c:pt>
                <c:pt idx="7394">
                  <c:v>4.9681450837361112</c:v>
                </c:pt>
                <c:pt idx="7395">
                  <c:v>4.968551170259814</c:v>
                </c:pt>
                <c:pt idx="7396">
                  <c:v>4.968869427285652</c:v>
                </c:pt>
                <c:pt idx="7397">
                  <c:v>4.9691917177982194</c:v>
                </c:pt>
                <c:pt idx="7398">
                  <c:v>4.9693419650169686</c:v>
                </c:pt>
                <c:pt idx="7399">
                  <c:v>4.9694925901718845</c:v>
                </c:pt>
                <c:pt idx="7400">
                  <c:v>4.9702164356569689</c:v>
                </c:pt>
                <c:pt idx="7401">
                  <c:v>4.9705866454211209</c:v>
                </c:pt>
                <c:pt idx="7402">
                  <c:v>4.9716681218186611</c:v>
                </c:pt>
                <c:pt idx="7403">
                  <c:v>4.9723355994902905</c:v>
                </c:pt>
                <c:pt idx="7404">
                  <c:v>4.9723696810893108</c:v>
                </c:pt>
                <c:pt idx="7405">
                  <c:v>4.9738721106346215</c:v>
                </c:pt>
                <c:pt idx="7406">
                  <c:v>4.9738999630914522</c:v>
                </c:pt>
                <c:pt idx="7407">
                  <c:v>4.9757290791904776</c:v>
                </c:pt>
                <c:pt idx="7408">
                  <c:v>4.9761089438188515</c:v>
                </c:pt>
                <c:pt idx="7409">
                  <c:v>4.9762714752023349</c:v>
                </c:pt>
                <c:pt idx="7410">
                  <c:v>4.9767865099489201</c:v>
                </c:pt>
                <c:pt idx="7411">
                  <c:v>4.9770923352859961</c:v>
                </c:pt>
                <c:pt idx="7412">
                  <c:v>4.9772894352190464</c:v>
                </c:pt>
                <c:pt idx="7413">
                  <c:v>4.9774427597230559</c:v>
                </c:pt>
                <c:pt idx="7414">
                  <c:v>4.9774911967838049</c:v>
                </c:pt>
                <c:pt idx="7415">
                  <c:v>4.9776830890322996</c:v>
                </c:pt>
                <c:pt idx="7416">
                  <c:v>4.9781766416493829</c:v>
                </c:pt>
                <c:pt idx="7417">
                  <c:v>4.9783248824780175</c:v>
                </c:pt>
                <c:pt idx="7418">
                  <c:v>4.9783413351229093</c:v>
                </c:pt>
                <c:pt idx="7419">
                  <c:v>4.9783915407412733</c:v>
                </c:pt>
                <c:pt idx="7420">
                  <c:v>4.9785775066623126</c:v>
                </c:pt>
                <c:pt idx="7421">
                  <c:v>4.9786170973815258</c:v>
                </c:pt>
                <c:pt idx="7422">
                  <c:v>4.9786611314445599</c:v>
                </c:pt>
                <c:pt idx="7423">
                  <c:v>4.9787833794127128</c:v>
                </c:pt>
                <c:pt idx="7424">
                  <c:v>4.9790406433691485</c:v>
                </c:pt>
                <c:pt idx="7425">
                  <c:v>4.9790602431881208</c:v>
                </c:pt>
                <c:pt idx="7426">
                  <c:v>4.9796735402812793</c:v>
                </c:pt>
                <c:pt idx="7427">
                  <c:v>4.9805174344495606</c:v>
                </c:pt>
                <c:pt idx="7428">
                  <c:v>4.9807728489562066</c:v>
                </c:pt>
                <c:pt idx="7429">
                  <c:v>4.9808134940185376</c:v>
                </c:pt>
                <c:pt idx="7430">
                  <c:v>4.9809116384268206</c:v>
                </c:pt>
                <c:pt idx="7431">
                  <c:v>4.9813867114865769</c:v>
                </c:pt>
                <c:pt idx="7432">
                  <c:v>4.9815782343805637</c:v>
                </c:pt>
                <c:pt idx="7433">
                  <c:v>4.9815913507778573</c:v>
                </c:pt>
                <c:pt idx="7434">
                  <c:v>4.9818831903103513</c:v>
                </c:pt>
                <c:pt idx="7435">
                  <c:v>4.9828477269645175</c:v>
                </c:pt>
                <c:pt idx="7436">
                  <c:v>4.9828688459730843</c:v>
                </c:pt>
                <c:pt idx="7437">
                  <c:v>4.9841585049942978</c:v>
                </c:pt>
                <c:pt idx="7438">
                  <c:v>4.984332413517583</c:v>
                </c:pt>
                <c:pt idx="7439">
                  <c:v>4.9843838739551112</c:v>
                </c:pt>
                <c:pt idx="7440">
                  <c:v>4.9849085325688431</c:v>
                </c:pt>
                <c:pt idx="7441">
                  <c:v>4.9851060113049535</c:v>
                </c:pt>
                <c:pt idx="7442">
                  <c:v>4.9854849783838553</c:v>
                </c:pt>
                <c:pt idx="7443">
                  <c:v>4.9860217094479546</c:v>
                </c:pt>
                <c:pt idx="7444">
                  <c:v>4.9862914597480472</c:v>
                </c:pt>
                <c:pt idx="7445">
                  <c:v>4.9865662326830726</c:v>
                </c:pt>
                <c:pt idx="7446">
                  <c:v>4.9868130473384413</c:v>
                </c:pt>
                <c:pt idx="7447">
                  <c:v>4.9868168087993148</c:v>
                </c:pt>
                <c:pt idx="7448">
                  <c:v>4.9869686955010044</c:v>
                </c:pt>
                <c:pt idx="7449">
                  <c:v>4.9871583682023983</c:v>
                </c:pt>
                <c:pt idx="7450">
                  <c:v>4.9873169337050118</c:v>
                </c:pt>
                <c:pt idx="7451">
                  <c:v>4.9879637266809658</c:v>
                </c:pt>
                <c:pt idx="7452">
                  <c:v>4.9885823851838769</c:v>
                </c:pt>
                <c:pt idx="7453">
                  <c:v>4.99050024645262</c:v>
                </c:pt>
                <c:pt idx="7454">
                  <c:v>4.9913573497545531</c:v>
                </c:pt>
                <c:pt idx="7455">
                  <c:v>4.9913834414442926</c:v>
                </c:pt>
                <c:pt idx="7456">
                  <c:v>4.9914863933332132</c:v>
                </c:pt>
                <c:pt idx="7457">
                  <c:v>4.9918853409280342</c:v>
                </c:pt>
                <c:pt idx="7458">
                  <c:v>4.9929388059523374</c:v>
                </c:pt>
                <c:pt idx="7459">
                  <c:v>4.9930782739582193</c:v>
                </c:pt>
                <c:pt idx="7460">
                  <c:v>4.9932449057717943</c:v>
                </c:pt>
                <c:pt idx="7461">
                  <c:v>4.99325951833326</c:v>
                </c:pt>
                <c:pt idx="7462">
                  <c:v>4.9932927483713412</c:v>
                </c:pt>
                <c:pt idx="7463">
                  <c:v>4.9935009928615592</c:v>
                </c:pt>
                <c:pt idx="7464">
                  <c:v>4.9936028113331048</c:v>
                </c:pt>
                <c:pt idx="7465">
                  <c:v>4.9940859877269403</c:v>
                </c:pt>
                <c:pt idx="7466">
                  <c:v>4.9950305561114101</c:v>
                </c:pt>
                <c:pt idx="7467">
                  <c:v>4.9951849560320358</c:v>
                </c:pt>
                <c:pt idx="7468">
                  <c:v>4.9952583324299296</c:v>
                </c:pt>
                <c:pt idx="7469">
                  <c:v>4.9960596562858717</c:v>
                </c:pt>
                <c:pt idx="7470">
                  <c:v>4.9966552529375434</c:v>
                </c:pt>
                <c:pt idx="7471">
                  <c:v>4.9966810075201762</c:v>
                </c:pt>
                <c:pt idx="7472">
                  <c:v>4.9970165592828133</c:v>
                </c:pt>
                <c:pt idx="7473">
                  <c:v>4.9976781138576598</c:v>
                </c:pt>
                <c:pt idx="7474">
                  <c:v>4.9978384877178783</c:v>
                </c:pt>
                <c:pt idx="7475">
                  <c:v>4.998180573187244</c:v>
                </c:pt>
                <c:pt idx="7476">
                  <c:v>4.9986965487256594</c:v>
                </c:pt>
                <c:pt idx="7477">
                  <c:v>4.9987168670101134</c:v>
                </c:pt>
                <c:pt idx="7478">
                  <c:v>4.9987820022917537</c:v>
                </c:pt>
                <c:pt idx="7479">
                  <c:v>4.9989556220851838</c:v>
                </c:pt>
                <c:pt idx="7480">
                  <c:v>4.999531543653454</c:v>
                </c:pt>
                <c:pt idx="7481">
                  <c:v>4.9996095825829654</c:v>
                </c:pt>
                <c:pt idx="7482">
                  <c:v>5.0010018370370339</c:v>
                </c:pt>
                <c:pt idx="7483">
                  <c:v>5.0015071594232916</c:v>
                </c:pt>
                <c:pt idx="7484">
                  <c:v>5.0016144459298246</c:v>
                </c:pt>
                <c:pt idx="7485">
                  <c:v>5.0018362900224584</c:v>
                </c:pt>
                <c:pt idx="7486">
                  <c:v>5.0022642930917396</c:v>
                </c:pt>
                <c:pt idx="7487">
                  <c:v>5.0022907173870079</c:v>
                </c:pt>
                <c:pt idx="7488">
                  <c:v>5.0038497994798803</c:v>
                </c:pt>
                <c:pt idx="7489">
                  <c:v>5.0039856627377111</c:v>
                </c:pt>
                <c:pt idx="7490">
                  <c:v>5.0040205087030252</c:v>
                </c:pt>
                <c:pt idx="7491">
                  <c:v>5.004464872797735</c:v>
                </c:pt>
                <c:pt idx="7492">
                  <c:v>5.004816300807998</c:v>
                </c:pt>
                <c:pt idx="7493">
                  <c:v>5.0049843864001051</c:v>
                </c:pt>
                <c:pt idx="7494">
                  <c:v>5.0050487643888628</c:v>
                </c:pt>
                <c:pt idx="7495">
                  <c:v>5.0052316093197557</c:v>
                </c:pt>
                <c:pt idx="7496">
                  <c:v>5.0053270856743053</c:v>
                </c:pt>
                <c:pt idx="7497">
                  <c:v>5.0056414122118928</c:v>
                </c:pt>
                <c:pt idx="7498">
                  <c:v>5.0057017201232705</c:v>
                </c:pt>
                <c:pt idx="7499">
                  <c:v>5.0059882329010463</c:v>
                </c:pt>
                <c:pt idx="7500">
                  <c:v>5.0069032802406799</c:v>
                </c:pt>
                <c:pt idx="7501">
                  <c:v>5.0069775210264327</c:v>
                </c:pt>
                <c:pt idx="7502">
                  <c:v>5.007118713768798</c:v>
                </c:pt>
                <c:pt idx="7503">
                  <c:v>5.0077257211841539</c:v>
                </c:pt>
                <c:pt idx="7504">
                  <c:v>5.0080683714751357</c:v>
                </c:pt>
                <c:pt idx="7505">
                  <c:v>5.008592462216324</c:v>
                </c:pt>
                <c:pt idx="7506">
                  <c:v>5.0091968467807133</c:v>
                </c:pt>
                <c:pt idx="7507">
                  <c:v>5.0095073814531839</c:v>
                </c:pt>
                <c:pt idx="7508">
                  <c:v>5.009694688400999</c:v>
                </c:pt>
                <c:pt idx="7509">
                  <c:v>5.0098566770899247</c:v>
                </c:pt>
                <c:pt idx="7510">
                  <c:v>5.0100389983514786</c:v>
                </c:pt>
                <c:pt idx="7511">
                  <c:v>5.0110109202878181</c:v>
                </c:pt>
                <c:pt idx="7512">
                  <c:v>5.0121443177142755</c:v>
                </c:pt>
                <c:pt idx="7513">
                  <c:v>5.0126417626011053</c:v>
                </c:pt>
                <c:pt idx="7514">
                  <c:v>5.0133378325721853</c:v>
                </c:pt>
                <c:pt idx="7515">
                  <c:v>5.0135205126553064</c:v>
                </c:pt>
                <c:pt idx="7516">
                  <c:v>5.0143779437334883</c:v>
                </c:pt>
                <c:pt idx="7517">
                  <c:v>5.0143857309249462</c:v>
                </c:pt>
                <c:pt idx="7518">
                  <c:v>5.0150631492604809</c:v>
                </c:pt>
                <c:pt idx="7519">
                  <c:v>5.0154956459233775</c:v>
                </c:pt>
                <c:pt idx="7520">
                  <c:v>5.0154997727999397</c:v>
                </c:pt>
                <c:pt idx="7521">
                  <c:v>5.0163868855165568</c:v>
                </c:pt>
                <c:pt idx="7522">
                  <c:v>5.0168500517236074</c:v>
                </c:pt>
                <c:pt idx="7523">
                  <c:v>5.0170563511840056</c:v>
                </c:pt>
                <c:pt idx="7524">
                  <c:v>5.0172407364230658</c:v>
                </c:pt>
                <c:pt idx="7525">
                  <c:v>5.0172623689169331</c:v>
                </c:pt>
                <c:pt idx="7526">
                  <c:v>5.0173356984510802</c:v>
                </c:pt>
                <c:pt idx="7527">
                  <c:v>5.0175398392003103</c:v>
                </c:pt>
                <c:pt idx="7528">
                  <c:v>5.0176991116055545</c:v>
                </c:pt>
                <c:pt idx="7529">
                  <c:v>5.0182716683514101</c:v>
                </c:pt>
                <c:pt idx="7530">
                  <c:v>5.0204051634603708</c:v>
                </c:pt>
                <c:pt idx="7531">
                  <c:v>5.020651455039852</c:v>
                </c:pt>
                <c:pt idx="7532">
                  <c:v>5.020901665385721</c:v>
                </c:pt>
                <c:pt idx="7533">
                  <c:v>5.0211069911582333</c:v>
                </c:pt>
                <c:pt idx="7534">
                  <c:v>5.0212041130134324</c:v>
                </c:pt>
                <c:pt idx="7535">
                  <c:v>5.0218200118574909</c:v>
                </c:pt>
                <c:pt idx="7536">
                  <c:v>5.0228260477007147</c:v>
                </c:pt>
                <c:pt idx="7537">
                  <c:v>5.0228812775040401</c:v>
                </c:pt>
                <c:pt idx="7538">
                  <c:v>5.0230741028945749</c:v>
                </c:pt>
                <c:pt idx="7539">
                  <c:v>5.023090824034143</c:v>
                </c:pt>
                <c:pt idx="7540">
                  <c:v>5.0243277973135969</c:v>
                </c:pt>
                <c:pt idx="7541">
                  <c:v>5.0247301612263371</c:v>
                </c:pt>
                <c:pt idx="7542">
                  <c:v>5.0250699809070252</c:v>
                </c:pt>
                <c:pt idx="7543">
                  <c:v>5.0259146801574444</c:v>
                </c:pt>
                <c:pt idx="7544">
                  <c:v>5.0259879830847796</c:v>
                </c:pt>
                <c:pt idx="7545">
                  <c:v>5.0261327614652576</c:v>
                </c:pt>
                <c:pt idx="7546">
                  <c:v>5.0269664675852272</c:v>
                </c:pt>
                <c:pt idx="7547">
                  <c:v>5.0269685581438903</c:v>
                </c:pt>
                <c:pt idx="7548">
                  <c:v>5.0273818202410911</c:v>
                </c:pt>
                <c:pt idx="7549">
                  <c:v>5.0276263684007239</c:v>
                </c:pt>
                <c:pt idx="7550">
                  <c:v>5.0284770436222956</c:v>
                </c:pt>
                <c:pt idx="7551">
                  <c:v>5.0291153426800275</c:v>
                </c:pt>
                <c:pt idx="7552">
                  <c:v>5.0297429775873486</c:v>
                </c:pt>
                <c:pt idx="7553">
                  <c:v>5.0298554066660621</c:v>
                </c:pt>
                <c:pt idx="7554">
                  <c:v>5.0308997284916384</c:v>
                </c:pt>
                <c:pt idx="7555">
                  <c:v>5.0311838236050832</c:v>
                </c:pt>
                <c:pt idx="7556">
                  <c:v>5.031707283138978</c:v>
                </c:pt>
                <c:pt idx="7557">
                  <c:v>5.0321534963776493</c:v>
                </c:pt>
                <c:pt idx="7558">
                  <c:v>5.0324329308323339</c:v>
                </c:pt>
                <c:pt idx="7559">
                  <c:v>5.0324862024872346</c:v>
                </c:pt>
                <c:pt idx="7560">
                  <c:v>5.0327708443342507</c:v>
                </c:pt>
                <c:pt idx="7561">
                  <c:v>5.0329706552529281</c:v>
                </c:pt>
                <c:pt idx="7562">
                  <c:v>5.032974727554655</c:v>
                </c:pt>
                <c:pt idx="7563">
                  <c:v>5.0333221820707577</c:v>
                </c:pt>
                <c:pt idx="7564">
                  <c:v>5.0333930266560669</c:v>
                </c:pt>
                <c:pt idx="7565">
                  <c:v>5.0338721927635639</c:v>
                </c:pt>
                <c:pt idx="7566">
                  <c:v>5.0338917918160444</c:v>
                </c:pt>
                <c:pt idx="7567">
                  <c:v>5.0341345751472568</c:v>
                </c:pt>
                <c:pt idx="7568">
                  <c:v>5.0343111776732314</c:v>
                </c:pt>
                <c:pt idx="7569">
                  <c:v>5.0349048698278782</c:v>
                </c:pt>
                <c:pt idx="7570">
                  <c:v>5.0353018597838837</c:v>
                </c:pt>
                <c:pt idx="7571">
                  <c:v>5.036359309906949</c:v>
                </c:pt>
                <c:pt idx="7572">
                  <c:v>5.0364870945779634</c:v>
                </c:pt>
                <c:pt idx="7573">
                  <c:v>5.0366349654077824</c:v>
                </c:pt>
                <c:pt idx="7574">
                  <c:v>5.0370590864128273</c:v>
                </c:pt>
                <c:pt idx="7575">
                  <c:v>5.0371351191323859</c:v>
                </c:pt>
                <c:pt idx="7576">
                  <c:v>5.0373553518401302</c:v>
                </c:pt>
                <c:pt idx="7577">
                  <c:v>5.0375964610507378</c:v>
                </c:pt>
                <c:pt idx="7578">
                  <c:v>5.0403813789113743</c:v>
                </c:pt>
                <c:pt idx="7579">
                  <c:v>5.0407303848946787</c:v>
                </c:pt>
                <c:pt idx="7580">
                  <c:v>5.0408521124900831</c:v>
                </c:pt>
                <c:pt idx="7581">
                  <c:v>5.0416566062059855</c:v>
                </c:pt>
                <c:pt idx="7582">
                  <c:v>5.0420115281870146</c:v>
                </c:pt>
                <c:pt idx="7583">
                  <c:v>5.0433514404350062</c:v>
                </c:pt>
                <c:pt idx="7584">
                  <c:v>5.043657534492449</c:v>
                </c:pt>
                <c:pt idx="7585">
                  <c:v>5.0438158947325142</c:v>
                </c:pt>
                <c:pt idx="7586">
                  <c:v>5.043955293348569</c:v>
                </c:pt>
                <c:pt idx="7587">
                  <c:v>5.0443805255589691</c:v>
                </c:pt>
                <c:pt idx="7588">
                  <c:v>5.0451285100387731</c:v>
                </c:pt>
                <c:pt idx="7589">
                  <c:v>5.0451677343344867</c:v>
                </c:pt>
                <c:pt idx="7590">
                  <c:v>5.0452659521415244</c:v>
                </c:pt>
                <c:pt idx="7591">
                  <c:v>5.0453528743251113</c:v>
                </c:pt>
                <c:pt idx="7592">
                  <c:v>5.0454226173323544</c:v>
                </c:pt>
                <c:pt idx="7593">
                  <c:v>5.0461055757796478</c:v>
                </c:pt>
                <c:pt idx="7594">
                  <c:v>5.0464402857840716</c:v>
                </c:pt>
                <c:pt idx="7595">
                  <c:v>5.0469609845666143</c:v>
                </c:pt>
                <c:pt idx="7596">
                  <c:v>5.0470720729684393</c:v>
                </c:pt>
                <c:pt idx="7597">
                  <c:v>5.0471221770981396</c:v>
                </c:pt>
                <c:pt idx="7598">
                  <c:v>5.0476500952908356</c:v>
                </c:pt>
                <c:pt idx="7599">
                  <c:v>5.0476505898074979</c:v>
                </c:pt>
                <c:pt idx="7600">
                  <c:v>5.0480343039555935</c:v>
                </c:pt>
                <c:pt idx="7601">
                  <c:v>5.0490221088620899</c:v>
                </c:pt>
                <c:pt idx="7602">
                  <c:v>5.0490449804469621</c:v>
                </c:pt>
                <c:pt idx="7603">
                  <c:v>5.0503526806680954</c:v>
                </c:pt>
                <c:pt idx="7604">
                  <c:v>5.0504201323366908</c:v>
                </c:pt>
                <c:pt idx="7605">
                  <c:v>5.050954164091479</c:v>
                </c:pt>
                <c:pt idx="7606">
                  <c:v>5.0513445647518127</c:v>
                </c:pt>
                <c:pt idx="7607">
                  <c:v>5.0517020107816526</c:v>
                </c:pt>
                <c:pt idx="7608">
                  <c:v>5.0517526874913363</c:v>
                </c:pt>
                <c:pt idx="7609">
                  <c:v>5.0523503022231671</c:v>
                </c:pt>
                <c:pt idx="7610">
                  <c:v>5.053372224158565</c:v>
                </c:pt>
                <c:pt idx="7611">
                  <c:v>5.0536469518205021</c:v>
                </c:pt>
                <c:pt idx="7612">
                  <c:v>5.0557435965726603</c:v>
                </c:pt>
                <c:pt idx="7613">
                  <c:v>5.05586381266387</c:v>
                </c:pt>
                <c:pt idx="7614">
                  <c:v>5.0559450019603798</c:v>
                </c:pt>
                <c:pt idx="7615">
                  <c:v>5.0560026004614604</c:v>
                </c:pt>
                <c:pt idx="7616">
                  <c:v>5.0562500166300257</c:v>
                </c:pt>
                <c:pt idx="7617">
                  <c:v>5.0563377511526388</c:v>
                </c:pt>
                <c:pt idx="7618">
                  <c:v>5.0565464928949782</c:v>
                </c:pt>
                <c:pt idx="7619">
                  <c:v>5.0568205210545258</c:v>
                </c:pt>
                <c:pt idx="7620">
                  <c:v>5.0570095433823266</c:v>
                </c:pt>
                <c:pt idx="7621">
                  <c:v>5.0574835942720595</c:v>
                </c:pt>
                <c:pt idx="7622">
                  <c:v>5.0575063709040089</c:v>
                </c:pt>
                <c:pt idx="7623">
                  <c:v>5.0580010796517536</c:v>
                </c:pt>
                <c:pt idx="7624">
                  <c:v>5.05835354876299</c:v>
                </c:pt>
                <c:pt idx="7625">
                  <c:v>5.0583782696767177</c:v>
                </c:pt>
                <c:pt idx="7626">
                  <c:v>5.058471260785157</c:v>
                </c:pt>
                <c:pt idx="7627">
                  <c:v>5.0590453393165893</c:v>
                </c:pt>
                <c:pt idx="7628">
                  <c:v>5.0591330577338143</c:v>
                </c:pt>
                <c:pt idx="7629">
                  <c:v>5.0593100253171839</c:v>
                </c:pt>
                <c:pt idx="7630">
                  <c:v>5.0594404658648626</c:v>
                </c:pt>
                <c:pt idx="7631">
                  <c:v>5.0597117627044703</c:v>
                </c:pt>
                <c:pt idx="7632">
                  <c:v>5.0599631370097411</c:v>
                </c:pt>
                <c:pt idx="7633">
                  <c:v>5.0619939721731839</c:v>
                </c:pt>
                <c:pt idx="7634">
                  <c:v>5.0621036313047387</c:v>
                </c:pt>
                <c:pt idx="7635">
                  <c:v>5.0624296772432604</c:v>
                </c:pt>
                <c:pt idx="7636">
                  <c:v>5.0627398643866419</c:v>
                </c:pt>
                <c:pt idx="7637">
                  <c:v>5.0632211234443512</c:v>
                </c:pt>
                <c:pt idx="7638">
                  <c:v>5.0635866507018639</c:v>
                </c:pt>
                <c:pt idx="7639">
                  <c:v>5.0637241631766088</c:v>
                </c:pt>
                <c:pt idx="7640">
                  <c:v>5.0639990614365082</c:v>
                </c:pt>
                <c:pt idx="7641">
                  <c:v>5.0643418281952188</c:v>
                </c:pt>
                <c:pt idx="7642">
                  <c:v>5.0646026371469555</c:v>
                </c:pt>
                <c:pt idx="7643">
                  <c:v>5.0660322518181617</c:v>
                </c:pt>
                <c:pt idx="7644">
                  <c:v>5.0662931829037499</c:v>
                </c:pt>
                <c:pt idx="7645">
                  <c:v>5.0666940553282069</c:v>
                </c:pt>
                <c:pt idx="7646">
                  <c:v>5.0670048889464372</c:v>
                </c:pt>
                <c:pt idx="7647">
                  <c:v>5.0671407702124078</c:v>
                </c:pt>
                <c:pt idx="7648">
                  <c:v>5.0683793018989256</c:v>
                </c:pt>
                <c:pt idx="7649">
                  <c:v>5.0687517351783455</c:v>
                </c:pt>
                <c:pt idx="7650">
                  <c:v>5.0691474678124466</c:v>
                </c:pt>
                <c:pt idx="7651">
                  <c:v>5.0693002081781433</c:v>
                </c:pt>
                <c:pt idx="7652">
                  <c:v>5.0694168575280454</c:v>
                </c:pt>
                <c:pt idx="7653">
                  <c:v>5.0703755371776094</c:v>
                </c:pt>
                <c:pt idx="7654">
                  <c:v>5.070417165537469</c:v>
                </c:pt>
                <c:pt idx="7655">
                  <c:v>5.0705426552709678</c:v>
                </c:pt>
                <c:pt idx="7656">
                  <c:v>5.0717205640404588</c:v>
                </c:pt>
                <c:pt idx="7657">
                  <c:v>5.0722433909091436</c:v>
                </c:pt>
                <c:pt idx="7658">
                  <c:v>5.0727842705285306</c:v>
                </c:pt>
                <c:pt idx="7659">
                  <c:v>5.0730531182555216</c:v>
                </c:pt>
                <c:pt idx="7660">
                  <c:v>5.0737509885199135</c:v>
                </c:pt>
                <c:pt idx="7661">
                  <c:v>5.0742473937871111</c:v>
                </c:pt>
                <c:pt idx="7662">
                  <c:v>5.0743797966201418</c:v>
                </c:pt>
                <c:pt idx="7663">
                  <c:v>5.0744989391011863</c:v>
                </c:pt>
                <c:pt idx="7664">
                  <c:v>5.0747377697462337</c:v>
                </c:pt>
                <c:pt idx="7665">
                  <c:v>5.075152299483813</c:v>
                </c:pt>
                <c:pt idx="7666">
                  <c:v>5.076159437406754</c:v>
                </c:pt>
                <c:pt idx="7667">
                  <c:v>5.076416945749056</c:v>
                </c:pt>
                <c:pt idx="7668">
                  <c:v>5.0773301618168913</c:v>
                </c:pt>
                <c:pt idx="7669">
                  <c:v>5.0775628877237153</c:v>
                </c:pt>
                <c:pt idx="7670">
                  <c:v>5.0780294747155876</c:v>
                </c:pt>
                <c:pt idx="7671">
                  <c:v>5.0783142479362633</c:v>
                </c:pt>
                <c:pt idx="7672">
                  <c:v>5.0786873990235994</c:v>
                </c:pt>
                <c:pt idx="7673">
                  <c:v>5.0787175050225963</c:v>
                </c:pt>
                <c:pt idx="7674">
                  <c:v>5.0788193626707008</c:v>
                </c:pt>
                <c:pt idx="7675">
                  <c:v>5.0792643837067448</c:v>
                </c:pt>
                <c:pt idx="7676">
                  <c:v>5.0795111995718623</c:v>
                </c:pt>
                <c:pt idx="7677">
                  <c:v>5.0803865364450091</c:v>
                </c:pt>
                <c:pt idx="7678">
                  <c:v>5.0804700399386062</c:v>
                </c:pt>
                <c:pt idx="7679">
                  <c:v>5.0814163917568873</c:v>
                </c:pt>
                <c:pt idx="7680">
                  <c:v>5.0818161930186143</c:v>
                </c:pt>
                <c:pt idx="7681">
                  <c:v>5.0820792195623739</c:v>
                </c:pt>
                <c:pt idx="7682">
                  <c:v>5.0824874377872229</c:v>
                </c:pt>
                <c:pt idx="7683">
                  <c:v>5.0825496588546555</c:v>
                </c:pt>
                <c:pt idx="7684">
                  <c:v>5.0827627988763959</c:v>
                </c:pt>
                <c:pt idx="7685">
                  <c:v>5.083426537920702</c:v>
                </c:pt>
                <c:pt idx="7686">
                  <c:v>5.0837763955553283</c:v>
                </c:pt>
                <c:pt idx="7687">
                  <c:v>5.0840616624889021</c:v>
                </c:pt>
                <c:pt idx="7688">
                  <c:v>5.0841192550274465</c:v>
                </c:pt>
                <c:pt idx="7689">
                  <c:v>5.0848328942058529</c:v>
                </c:pt>
                <c:pt idx="7690">
                  <c:v>5.0851961917425745</c:v>
                </c:pt>
                <c:pt idx="7691">
                  <c:v>5.0856712322352484</c:v>
                </c:pt>
                <c:pt idx="7692">
                  <c:v>5.0856959960215464</c:v>
                </c:pt>
                <c:pt idx="7693">
                  <c:v>5.0857005194025655</c:v>
                </c:pt>
                <c:pt idx="7694">
                  <c:v>5.0863103088434407</c:v>
                </c:pt>
                <c:pt idx="7695">
                  <c:v>5.086364842656236</c:v>
                </c:pt>
                <c:pt idx="7696">
                  <c:v>5.0870319744029313</c:v>
                </c:pt>
                <c:pt idx="7697">
                  <c:v>5.0874400900320067</c:v>
                </c:pt>
                <c:pt idx="7698">
                  <c:v>5.0879897032169668</c:v>
                </c:pt>
                <c:pt idx="7699">
                  <c:v>5.0882399467911936</c:v>
                </c:pt>
                <c:pt idx="7700">
                  <c:v>5.0895748511676988</c:v>
                </c:pt>
                <c:pt idx="7701">
                  <c:v>5.0897050573371416</c:v>
                </c:pt>
                <c:pt idx="7702">
                  <c:v>5.0897158720391609</c:v>
                </c:pt>
                <c:pt idx="7703">
                  <c:v>5.0911137456483884</c:v>
                </c:pt>
                <c:pt idx="7704">
                  <c:v>5.0922553276107685</c:v>
                </c:pt>
                <c:pt idx="7705">
                  <c:v>5.09240035474377</c:v>
                </c:pt>
                <c:pt idx="7706">
                  <c:v>5.0925691634679149</c:v>
                </c:pt>
                <c:pt idx="7707">
                  <c:v>5.0930710766923628</c:v>
                </c:pt>
                <c:pt idx="7708">
                  <c:v>5.0940528507325</c:v>
                </c:pt>
                <c:pt idx="7709">
                  <c:v>5.0940723168256232</c:v>
                </c:pt>
                <c:pt idx="7710">
                  <c:v>5.0944332941604635</c:v>
                </c:pt>
                <c:pt idx="7711">
                  <c:v>5.094445002930776</c:v>
                </c:pt>
                <c:pt idx="7712">
                  <c:v>5.0944452848684305</c:v>
                </c:pt>
                <c:pt idx="7713">
                  <c:v>5.0945827513284625</c:v>
                </c:pt>
                <c:pt idx="7714">
                  <c:v>5.0946932880974947</c:v>
                </c:pt>
                <c:pt idx="7715">
                  <c:v>5.0950490186055362</c:v>
                </c:pt>
                <c:pt idx="7716">
                  <c:v>5.0955077828180633</c:v>
                </c:pt>
                <c:pt idx="7717">
                  <c:v>5.0962156698651304</c:v>
                </c:pt>
                <c:pt idx="7718">
                  <c:v>5.0978869590394655</c:v>
                </c:pt>
                <c:pt idx="7719">
                  <c:v>5.0985008779585259</c:v>
                </c:pt>
                <c:pt idx="7720">
                  <c:v>5.0992431383820973</c:v>
                </c:pt>
                <c:pt idx="7721">
                  <c:v>5.0999342129088658</c:v>
                </c:pt>
                <c:pt idx="7722">
                  <c:v>5.1007578327224365</c:v>
                </c:pt>
                <c:pt idx="7723">
                  <c:v>5.1010916273428011</c:v>
                </c:pt>
                <c:pt idx="7724">
                  <c:v>5.1011834458427394</c:v>
                </c:pt>
                <c:pt idx="7725">
                  <c:v>5.1018728637526198</c:v>
                </c:pt>
                <c:pt idx="7726">
                  <c:v>5.1019634298429883</c:v>
                </c:pt>
                <c:pt idx="7727">
                  <c:v>5.1021453643840493</c:v>
                </c:pt>
                <c:pt idx="7728">
                  <c:v>5.1021799173767439</c:v>
                </c:pt>
                <c:pt idx="7729">
                  <c:v>5.1025371162643367</c:v>
                </c:pt>
                <c:pt idx="7730">
                  <c:v>5.1025799643711469</c:v>
                </c:pt>
                <c:pt idx="7731">
                  <c:v>5.1026620858402971</c:v>
                </c:pt>
                <c:pt idx="7732">
                  <c:v>5.1028414907200954</c:v>
                </c:pt>
                <c:pt idx="7733">
                  <c:v>5.1032391851086256</c:v>
                </c:pt>
                <c:pt idx="7734">
                  <c:v>5.1033121940165183</c:v>
                </c:pt>
                <c:pt idx="7735">
                  <c:v>5.1036856779993816</c:v>
                </c:pt>
                <c:pt idx="7736">
                  <c:v>5.1037080744221459</c:v>
                </c:pt>
                <c:pt idx="7737">
                  <c:v>5.1039102722608414</c:v>
                </c:pt>
                <c:pt idx="7738">
                  <c:v>5.1044285821831021</c:v>
                </c:pt>
                <c:pt idx="7739">
                  <c:v>5.1069544044178468</c:v>
                </c:pt>
                <c:pt idx="7740">
                  <c:v>5.1069561646930559</c:v>
                </c:pt>
                <c:pt idx="7741">
                  <c:v>5.1081473953704748</c:v>
                </c:pt>
                <c:pt idx="7742">
                  <c:v>5.1083656424766657</c:v>
                </c:pt>
                <c:pt idx="7743">
                  <c:v>5.1086872125173182</c:v>
                </c:pt>
                <c:pt idx="7744">
                  <c:v>5.1089686309833953</c:v>
                </c:pt>
                <c:pt idx="7745">
                  <c:v>5.1098473065496544</c:v>
                </c:pt>
                <c:pt idx="7746">
                  <c:v>5.1101896518339904</c:v>
                </c:pt>
                <c:pt idx="7747">
                  <c:v>5.1115927069849647</c:v>
                </c:pt>
                <c:pt idx="7748">
                  <c:v>5.1124583163293824</c:v>
                </c:pt>
                <c:pt idx="7749">
                  <c:v>5.1125349359794932</c:v>
                </c:pt>
                <c:pt idx="7750">
                  <c:v>5.1134462991902252</c:v>
                </c:pt>
                <c:pt idx="7751">
                  <c:v>5.1139757033088333</c:v>
                </c:pt>
                <c:pt idx="7752">
                  <c:v>5.1142513588270937</c:v>
                </c:pt>
                <c:pt idx="7753">
                  <c:v>5.1149702956070016</c:v>
                </c:pt>
                <c:pt idx="7754">
                  <c:v>5.1156995521713329</c:v>
                </c:pt>
                <c:pt idx="7755">
                  <c:v>5.1159013376083715</c:v>
                </c:pt>
                <c:pt idx="7756">
                  <c:v>5.1168394429097948</c:v>
                </c:pt>
                <c:pt idx="7757">
                  <c:v>5.1172613815325523</c:v>
                </c:pt>
                <c:pt idx="7758">
                  <c:v>5.1172752480287045</c:v>
                </c:pt>
                <c:pt idx="7759">
                  <c:v>5.1177173327949337</c:v>
                </c:pt>
                <c:pt idx="7760">
                  <c:v>5.1178996793439824</c:v>
                </c:pt>
                <c:pt idx="7761">
                  <c:v>5.1181807329965485</c:v>
                </c:pt>
                <c:pt idx="7762">
                  <c:v>5.1182474244831972</c:v>
                </c:pt>
                <c:pt idx="7763">
                  <c:v>5.1196728820099606</c:v>
                </c:pt>
                <c:pt idx="7764">
                  <c:v>5.1197310898485062</c:v>
                </c:pt>
                <c:pt idx="7765">
                  <c:v>5.1197842692258151</c:v>
                </c:pt>
                <c:pt idx="7766">
                  <c:v>5.1201846730011473</c:v>
                </c:pt>
                <c:pt idx="7767">
                  <c:v>5.1210822309177253</c:v>
                </c:pt>
                <c:pt idx="7768">
                  <c:v>5.1221140745715399</c:v>
                </c:pt>
                <c:pt idx="7769">
                  <c:v>5.122840122024547</c:v>
                </c:pt>
                <c:pt idx="7770">
                  <c:v>5.1231611920383457</c:v>
                </c:pt>
                <c:pt idx="7771">
                  <c:v>5.1239062814828298</c:v>
                </c:pt>
                <c:pt idx="7772">
                  <c:v>5.1239697175739138</c:v>
                </c:pt>
                <c:pt idx="7773">
                  <c:v>5.1239897387847684</c:v>
                </c:pt>
                <c:pt idx="7774">
                  <c:v>5.1242786068265263</c:v>
                </c:pt>
                <c:pt idx="7775">
                  <c:v>5.124494942541534</c:v>
                </c:pt>
                <c:pt idx="7776">
                  <c:v>5.1248002158545889</c:v>
                </c:pt>
                <c:pt idx="7777">
                  <c:v>5.12491114200939</c:v>
                </c:pt>
                <c:pt idx="7778">
                  <c:v>5.1253300645706812</c:v>
                </c:pt>
                <c:pt idx="7779">
                  <c:v>5.1256638802643062</c:v>
                </c:pt>
                <c:pt idx="7780">
                  <c:v>5.1258790823651923</c:v>
                </c:pt>
                <c:pt idx="7781">
                  <c:v>5.1261337516037759</c:v>
                </c:pt>
                <c:pt idx="7782">
                  <c:v>5.126554071753632</c:v>
                </c:pt>
                <c:pt idx="7783">
                  <c:v>5.1272933429016003</c:v>
                </c:pt>
                <c:pt idx="7784">
                  <c:v>5.1282021895859593</c:v>
                </c:pt>
                <c:pt idx="7785">
                  <c:v>5.1282975662640258</c:v>
                </c:pt>
                <c:pt idx="7786">
                  <c:v>5.1283729655117885</c:v>
                </c:pt>
                <c:pt idx="7787">
                  <c:v>5.1300529824589853</c:v>
                </c:pt>
                <c:pt idx="7788">
                  <c:v>5.1304227998832381</c:v>
                </c:pt>
                <c:pt idx="7789">
                  <c:v>5.130691372053187</c:v>
                </c:pt>
                <c:pt idx="7790">
                  <c:v>5.1309138403438821</c:v>
                </c:pt>
                <c:pt idx="7791">
                  <c:v>5.1309142186553345</c:v>
                </c:pt>
                <c:pt idx="7792">
                  <c:v>5.1320794670024377</c:v>
                </c:pt>
                <c:pt idx="7793">
                  <c:v>5.1322623332205888</c:v>
                </c:pt>
                <c:pt idx="7794">
                  <c:v>5.1322832095461992</c:v>
                </c:pt>
                <c:pt idx="7795">
                  <c:v>5.1328521881434677</c:v>
                </c:pt>
                <c:pt idx="7796">
                  <c:v>5.1332348431385171</c:v>
                </c:pt>
                <c:pt idx="7797">
                  <c:v>5.13344839679442</c:v>
                </c:pt>
                <c:pt idx="7798">
                  <c:v>5.1361331619255397</c:v>
                </c:pt>
                <c:pt idx="7799">
                  <c:v>5.1365331436803228</c:v>
                </c:pt>
                <c:pt idx="7800">
                  <c:v>5.1373306101440823</c:v>
                </c:pt>
                <c:pt idx="7801">
                  <c:v>5.1374918839098349</c:v>
                </c:pt>
                <c:pt idx="7802">
                  <c:v>5.1375405283229716</c:v>
                </c:pt>
                <c:pt idx="7803">
                  <c:v>5.1379241655296388</c:v>
                </c:pt>
                <c:pt idx="7804">
                  <c:v>5.1382854861897336</c:v>
                </c:pt>
                <c:pt idx="7805">
                  <c:v>5.1384649603799595</c:v>
                </c:pt>
                <c:pt idx="7806">
                  <c:v>5.1384819006231854</c:v>
                </c:pt>
                <c:pt idx="7807">
                  <c:v>5.1385497513161402</c:v>
                </c:pt>
                <c:pt idx="7808">
                  <c:v>5.1394546499706735</c:v>
                </c:pt>
                <c:pt idx="7809">
                  <c:v>5.140016161315204</c:v>
                </c:pt>
                <c:pt idx="7810">
                  <c:v>5.141380624715878</c:v>
                </c:pt>
                <c:pt idx="7811">
                  <c:v>5.1414004938296998</c:v>
                </c:pt>
                <c:pt idx="7812">
                  <c:v>5.1420159917010801</c:v>
                </c:pt>
                <c:pt idx="7813">
                  <c:v>5.1446713441684899</c:v>
                </c:pt>
                <c:pt idx="7814">
                  <c:v>5.1447667629674081</c:v>
                </c:pt>
                <c:pt idx="7815">
                  <c:v>5.1454472809029355</c:v>
                </c:pt>
                <c:pt idx="7816">
                  <c:v>5.1460809016047726</c:v>
                </c:pt>
                <c:pt idx="7817">
                  <c:v>5.1462976274262893</c:v>
                </c:pt>
                <c:pt idx="7818">
                  <c:v>5.1463262666165814</c:v>
                </c:pt>
                <c:pt idx="7819">
                  <c:v>5.1463687593095431</c:v>
                </c:pt>
                <c:pt idx="7820">
                  <c:v>5.1468299203870682</c:v>
                </c:pt>
                <c:pt idx="7821">
                  <c:v>5.147778156365419</c:v>
                </c:pt>
                <c:pt idx="7822">
                  <c:v>5.1480435887358746</c:v>
                </c:pt>
                <c:pt idx="7823">
                  <c:v>5.1482203183324646</c:v>
                </c:pt>
                <c:pt idx="7824">
                  <c:v>5.1486916536353053</c:v>
                </c:pt>
                <c:pt idx="7825">
                  <c:v>5.148760884104381</c:v>
                </c:pt>
                <c:pt idx="7826">
                  <c:v>5.1493639447111033</c:v>
                </c:pt>
                <c:pt idx="7827">
                  <c:v>5.1496972853654119</c:v>
                </c:pt>
                <c:pt idx="7828">
                  <c:v>5.1502532003134105</c:v>
                </c:pt>
                <c:pt idx="7829">
                  <c:v>5.1511624191716923</c:v>
                </c:pt>
                <c:pt idx="7830">
                  <c:v>5.1518339286307917</c:v>
                </c:pt>
                <c:pt idx="7831">
                  <c:v>5.1519373296039719</c:v>
                </c:pt>
                <c:pt idx="7832">
                  <c:v>5.152749035923387</c:v>
                </c:pt>
                <c:pt idx="7833">
                  <c:v>5.1533042191446574</c:v>
                </c:pt>
                <c:pt idx="7834">
                  <c:v>5.1545865858189002</c:v>
                </c:pt>
                <c:pt idx="7835">
                  <c:v>5.1546713618382753</c:v>
                </c:pt>
                <c:pt idx="7836">
                  <c:v>5.1549568399268511</c:v>
                </c:pt>
                <c:pt idx="7837">
                  <c:v>5.1550945901832446</c:v>
                </c:pt>
                <c:pt idx="7838">
                  <c:v>5.1551768901846602</c:v>
                </c:pt>
                <c:pt idx="7839">
                  <c:v>5.1564876266964941</c:v>
                </c:pt>
                <c:pt idx="7840">
                  <c:v>5.1567565604698444</c:v>
                </c:pt>
                <c:pt idx="7841">
                  <c:v>5.156790029095272</c:v>
                </c:pt>
                <c:pt idx="7842">
                  <c:v>5.1575772152075041</c:v>
                </c:pt>
                <c:pt idx="7843">
                  <c:v>5.1576912082447572</c:v>
                </c:pt>
                <c:pt idx="7844">
                  <c:v>5.157702909803783</c:v>
                </c:pt>
                <c:pt idx="7845">
                  <c:v>5.1582583649242846</c:v>
                </c:pt>
                <c:pt idx="7846">
                  <c:v>5.1588662291445226</c:v>
                </c:pt>
                <c:pt idx="7847">
                  <c:v>5.1594825204945298</c:v>
                </c:pt>
                <c:pt idx="7848">
                  <c:v>5.1595419503881086</c:v>
                </c:pt>
                <c:pt idx="7849">
                  <c:v>5.1597992229765612</c:v>
                </c:pt>
                <c:pt idx="7850">
                  <c:v>5.160734696519329</c:v>
                </c:pt>
                <c:pt idx="7851">
                  <c:v>5.1617016022277626</c:v>
                </c:pt>
                <c:pt idx="7852">
                  <c:v>5.1618955685628132</c:v>
                </c:pt>
                <c:pt idx="7853">
                  <c:v>5.1621629414203287</c:v>
                </c:pt>
                <c:pt idx="7854">
                  <c:v>5.1622679251547439</c:v>
                </c:pt>
                <c:pt idx="7855">
                  <c:v>5.1625649289023574</c:v>
                </c:pt>
                <c:pt idx="7856">
                  <c:v>5.1630009598484676</c:v>
                </c:pt>
                <c:pt idx="7857">
                  <c:v>5.1636875076813649</c:v>
                </c:pt>
                <c:pt idx="7858">
                  <c:v>5.1640307513683359</c:v>
                </c:pt>
                <c:pt idx="7859">
                  <c:v>5.1658320656895595</c:v>
                </c:pt>
                <c:pt idx="7860">
                  <c:v>5.1660383150216678</c:v>
                </c:pt>
                <c:pt idx="7861">
                  <c:v>5.1662570778623058</c:v>
                </c:pt>
                <c:pt idx="7862">
                  <c:v>5.1663986479820014</c:v>
                </c:pt>
                <c:pt idx="7863">
                  <c:v>5.1667976792163053</c:v>
                </c:pt>
                <c:pt idx="7864">
                  <c:v>5.1674923444365142</c:v>
                </c:pt>
                <c:pt idx="7865">
                  <c:v>5.1692455439156841</c:v>
                </c:pt>
                <c:pt idx="7866">
                  <c:v>5.1695540974342293</c:v>
                </c:pt>
                <c:pt idx="7867">
                  <c:v>5.1698208301959649</c:v>
                </c:pt>
                <c:pt idx="7868">
                  <c:v>5.1704565694295752</c:v>
                </c:pt>
                <c:pt idx="7869">
                  <c:v>5.1705245266232609</c:v>
                </c:pt>
                <c:pt idx="7870">
                  <c:v>5.1711076504814644</c:v>
                </c:pt>
                <c:pt idx="7871">
                  <c:v>5.1716444611640799</c:v>
                </c:pt>
                <c:pt idx="7872">
                  <c:v>5.1722929139785565</c:v>
                </c:pt>
                <c:pt idx="7873">
                  <c:v>5.1725780149229585</c:v>
                </c:pt>
                <c:pt idx="7874">
                  <c:v>5.1728110146742168</c:v>
                </c:pt>
                <c:pt idx="7875">
                  <c:v>5.1728901580575464</c:v>
                </c:pt>
                <c:pt idx="7876">
                  <c:v>5.1738729574824873</c:v>
                </c:pt>
                <c:pt idx="7877">
                  <c:v>5.1739772725007498</c:v>
                </c:pt>
                <c:pt idx="7878">
                  <c:v>5.1752719782376664</c:v>
                </c:pt>
                <c:pt idx="7879">
                  <c:v>5.1753598558760334</c:v>
                </c:pt>
                <c:pt idx="7880">
                  <c:v>5.1757247544469456</c:v>
                </c:pt>
                <c:pt idx="7881">
                  <c:v>5.1766070741892776</c:v>
                </c:pt>
                <c:pt idx="7882">
                  <c:v>5.1772240747944336</c:v>
                </c:pt>
                <c:pt idx="7883">
                  <c:v>5.1774249226198625</c:v>
                </c:pt>
                <c:pt idx="7884">
                  <c:v>5.1778126507490789</c:v>
                </c:pt>
                <c:pt idx="7885">
                  <c:v>5.1778267770784856</c:v>
                </c:pt>
                <c:pt idx="7886">
                  <c:v>5.1779827720460618</c:v>
                </c:pt>
                <c:pt idx="7887">
                  <c:v>5.178082092693943</c:v>
                </c:pt>
                <c:pt idx="7888">
                  <c:v>5.1781345018848661</c:v>
                </c:pt>
                <c:pt idx="7889">
                  <c:v>5.1784871506043499</c:v>
                </c:pt>
                <c:pt idx="7890">
                  <c:v>5.1787927059031427</c:v>
                </c:pt>
                <c:pt idx="7891">
                  <c:v>5.1790753387277215</c:v>
                </c:pt>
                <c:pt idx="7892">
                  <c:v>5.1794494406766898</c:v>
                </c:pt>
                <c:pt idx="7893">
                  <c:v>5.1808303593336023</c:v>
                </c:pt>
                <c:pt idx="7894">
                  <c:v>5.1829473026175013</c:v>
                </c:pt>
                <c:pt idx="7895">
                  <c:v>5.1832643982450737</c:v>
                </c:pt>
                <c:pt idx="7896">
                  <c:v>5.1845386044245192</c:v>
                </c:pt>
                <c:pt idx="7897">
                  <c:v>5.1845969613723142</c:v>
                </c:pt>
                <c:pt idx="7898">
                  <c:v>5.1846039585837662</c:v>
                </c:pt>
                <c:pt idx="7899">
                  <c:v>5.1847321244279518</c:v>
                </c:pt>
                <c:pt idx="7900">
                  <c:v>5.1848714444959203</c:v>
                </c:pt>
                <c:pt idx="7901">
                  <c:v>5.1854139772238241</c:v>
                </c:pt>
                <c:pt idx="7902">
                  <c:v>5.1856560968451513</c:v>
                </c:pt>
                <c:pt idx="7903">
                  <c:v>5.1857100377237062</c:v>
                </c:pt>
                <c:pt idx="7904">
                  <c:v>5.1857538242468992</c:v>
                </c:pt>
                <c:pt idx="7905">
                  <c:v>5.1864099535201378</c:v>
                </c:pt>
                <c:pt idx="7906">
                  <c:v>5.1865569966379219</c:v>
                </c:pt>
                <c:pt idx="7907">
                  <c:v>5.1869868406726551</c:v>
                </c:pt>
                <c:pt idx="7908">
                  <c:v>5.1873942954114813</c:v>
                </c:pt>
                <c:pt idx="7909">
                  <c:v>5.1874449317068061</c:v>
                </c:pt>
                <c:pt idx="7910">
                  <c:v>5.187814050660088</c:v>
                </c:pt>
                <c:pt idx="7911">
                  <c:v>5.1882862511950565</c:v>
                </c:pt>
                <c:pt idx="7912">
                  <c:v>5.1883119246932328</c:v>
                </c:pt>
                <c:pt idx="7913">
                  <c:v>5.1883438559551038</c:v>
                </c:pt>
                <c:pt idx="7914">
                  <c:v>5.188933208612112</c:v>
                </c:pt>
                <c:pt idx="7915">
                  <c:v>5.1905586875632803</c:v>
                </c:pt>
                <c:pt idx="7916">
                  <c:v>5.1921129623334803</c:v>
                </c:pt>
                <c:pt idx="7917">
                  <c:v>5.1926569692662961</c:v>
                </c:pt>
                <c:pt idx="7918">
                  <c:v>5.1933592868427505</c:v>
                </c:pt>
                <c:pt idx="7919">
                  <c:v>5.1933917666469958</c:v>
                </c:pt>
                <c:pt idx="7920">
                  <c:v>5.1942888120680202</c:v>
                </c:pt>
                <c:pt idx="7921">
                  <c:v>5.1945970121618208</c:v>
                </c:pt>
                <c:pt idx="7922">
                  <c:v>5.1967002446884569</c:v>
                </c:pt>
                <c:pt idx="7923">
                  <c:v>5.197043648567913</c:v>
                </c:pt>
                <c:pt idx="7924">
                  <c:v>5.1970990239753823</c:v>
                </c:pt>
                <c:pt idx="7925">
                  <c:v>5.1972446328606585</c:v>
                </c:pt>
                <c:pt idx="7926">
                  <c:v>5.1973918560129908</c:v>
                </c:pt>
                <c:pt idx="7927">
                  <c:v>5.1977774564801988</c:v>
                </c:pt>
                <c:pt idx="7928">
                  <c:v>5.1977951867444858</c:v>
                </c:pt>
                <c:pt idx="7929">
                  <c:v>5.1988292187801735</c:v>
                </c:pt>
                <c:pt idx="7930">
                  <c:v>5.1988552967694517</c:v>
                </c:pt>
                <c:pt idx="7931">
                  <c:v>5.1990967096169198</c:v>
                </c:pt>
                <c:pt idx="7932">
                  <c:v>5.1997838140614849</c:v>
                </c:pt>
                <c:pt idx="7933">
                  <c:v>5.2003906238264817</c:v>
                </c:pt>
                <c:pt idx="7934">
                  <c:v>5.2011594651438608</c:v>
                </c:pt>
                <c:pt idx="7935">
                  <c:v>5.2019370116192833</c:v>
                </c:pt>
                <c:pt idx="7936">
                  <c:v>5.2023211872336166</c:v>
                </c:pt>
                <c:pt idx="7937">
                  <c:v>5.2023691941880958</c:v>
                </c:pt>
                <c:pt idx="7938">
                  <c:v>5.203583080550529</c:v>
                </c:pt>
                <c:pt idx="7939">
                  <c:v>5.2040445615358015</c:v>
                </c:pt>
                <c:pt idx="7940">
                  <c:v>5.204237627365246</c:v>
                </c:pt>
                <c:pt idx="7941">
                  <c:v>5.204581702194961</c:v>
                </c:pt>
                <c:pt idx="7942">
                  <c:v>5.2052596637921464</c:v>
                </c:pt>
                <c:pt idx="7943">
                  <c:v>5.2066522276283056</c:v>
                </c:pt>
                <c:pt idx="7944">
                  <c:v>5.2074763124254142</c:v>
                </c:pt>
                <c:pt idx="7945">
                  <c:v>5.2078104180171962</c:v>
                </c:pt>
                <c:pt idx="7946">
                  <c:v>5.2078565872555931</c:v>
                </c:pt>
                <c:pt idx="7947">
                  <c:v>5.2081750205436439</c:v>
                </c:pt>
                <c:pt idx="7948">
                  <c:v>5.2082131273747745</c:v>
                </c:pt>
                <c:pt idx="7949">
                  <c:v>5.2083085758841463</c:v>
                </c:pt>
                <c:pt idx="7950">
                  <c:v>5.2083736385985437</c:v>
                </c:pt>
                <c:pt idx="7951">
                  <c:v>5.2092600111011151</c:v>
                </c:pt>
                <c:pt idx="7952">
                  <c:v>5.2093501469927572</c:v>
                </c:pt>
                <c:pt idx="7953">
                  <c:v>5.2100307352549642</c:v>
                </c:pt>
                <c:pt idx="7954">
                  <c:v>5.2108153083748752</c:v>
                </c:pt>
                <c:pt idx="7955">
                  <c:v>5.2110086235497901</c:v>
                </c:pt>
                <c:pt idx="7956">
                  <c:v>5.2114185316559851</c:v>
                </c:pt>
                <c:pt idx="7957">
                  <c:v>5.2142270527299353</c:v>
                </c:pt>
                <c:pt idx="7958">
                  <c:v>5.2159966554578645</c:v>
                </c:pt>
                <c:pt idx="7959">
                  <c:v>5.2166676357718744</c:v>
                </c:pt>
                <c:pt idx="7960">
                  <c:v>5.2182487428701796</c:v>
                </c:pt>
                <c:pt idx="7961">
                  <c:v>5.2183011124520489</c:v>
                </c:pt>
                <c:pt idx="7962">
                  <c:v>5.2183518828485136</c:v>
                </c:pt>
                <c:pt idx="7963">
                  <c:v>5.2186154981470283</c:v>
                </c:pt>
                <c:pt idx="7964">
                  <c:v>5.2187915782594807</c:v>
                </c:pt>
                <c:pt idx="7965">
                  <c:v>5.2189909235703906</c:v>
                </c:pt>
                <c:pt idx="7966">
                  <c:v>5.2193403729859265</c:v>
                </c:pt>
                <c:pt idx="7967">
                  <c:v>5.220047979240336</c:v>
                </c:pt>
                <c:pt idx="7968">
                  <c:v>5.2205035320565925</c:v>
                </c:pt>
                <c:pt idx="7969">
                  <c:v>5.2206198042471872</c:v>
                </c:pt>
                <c:pt idx="7970">
                  <c:v>5.2214161513566753</c:v>
                </c:pt>
                <c:pt idx="7971">
                  <c:v>5.2215696135036724</c:v>
                </c:pt>
                <c:pt idx="7972">
                  <c:v>5.2218062098367364</c:v>
                </c:pt>
                <c:pt idx="7973">
                  <c:v>5.2218222545746782</c:v>
                </c:pt>
                <c:pt idx="7974">
                  <c:v>5.2227689800286434</c:v>
                </c:pt>
                <c:pt idx="7975">
                  <c:v>5.2228414917469212</c:v>
                </c:pt>
                <c:pt idx="7976">
                  <c:v>5.2229637102975932</c:v>
                </c:pt>
                <c:pt idx="7977">
                  <c:v>5.2231710173925796</c:v>
                </c:pt>
                <c:pt idx="7978">
                  <c:v>5.2235660884762165</c:v>
                </c:pt>
                <c:pt idx="7979">
                  <c:v>5.2242210079425249</c:v>
                </c:pt>
                <c:pt idx="7980">
                  <c:v>5.225455194654165</c:v>
                </c:pt>
                <c:pt idx="7981">
                  <c:v>5.2262898062163936</c:v>
                </c:pt>
                <c:pt idx="7982">
                  <c:v>5.227482952576997</c:v>
                </c:pt>
                <c:pt idx="7983">
                  <c:v>5.2275436329546041</c:v>
                </c:pt>
                <c:pt idx="7984">
                  <c:v>5.2288127959218604</c:v>
                </c:pt>
                <c:pt idx="7985">
                  <c:v>5.2295202876618463</c:v>
                </c:pt>
                <c:pt idx="7986">
                  <c:v>5.2310939592447143</c:v>
                </c:pt>
                <c:pt idx="7987">
                  <c:v>5.2314115592737576</c:v>
                </c:pt>
                <c:pt idx="7988">
                  <c:v>5.2314639155810276</c:v>
                </c:pt>
                <c:pt idx="7989">
                  <c:v>5.2324620635807912</c:v>
                </c:pt>
                <c:pt idx="7990">
                  <c:v>5.2326812005512418</c:v>
                </c:pt>
                <c:pt idx="7991">
                  <c:v>5.2330160182781089</c:v>
                </c:pt>
                <c:pt idx="7992">
                  <c:v>5.2336084139118242</c:v>
                </c:pt>
                <c:pt idx="7993">
                  <c:v>5.2339768549465138</c:v>
                </c:pt>
                <c:pt idx="7994">
                  <c:v>5.2341777163630701</c:v>
                </c:pt>
                <c:pt idx="7995">
                  <c:v>5.2345795409295217</c:v>
                </c:pt>
                <c:pt idx="7996">
                  <c:v>5.2355611331977254</c:v>
                </c:pt>
                <c:pt idx="7997">
                  <c:v>5.2358862753505813</c:v>
                </c:pt>
                <c:pt idx="7998">
                  <c:v>5.2361568972565893</c:v>
                </c:pt>
                <c:pt idx="7999">
                  <c:v>5.2366821386854951</c:v>
                </c:pt>
                <c:pt idx="8000">
                  <c:v>5.2367964367469284</c:v>
                </c:pt>
                <c:pt idx="8001">
                  <c:v>5.2370212674819365</c:v>
                </c:pt>
                <c:pt idx="8002">
                  <c:v>5.2396045975686372</c:v>
                </c:pt>
                <c:pt idx="8003">
                  <c:v>5.239628654371697</c:v>
                </c:pt>
                <c:pt idx="8004">
                  <c:v>5.2399622284239475</c:v>
                </c:pt>
                <c:pt idx="8005">
                  <c:v>5.2400185891269961</c:v>
                </c:pt>
                <c:pt idx="8006">
                  <c:v>5.2400334522936953</c:v>
                </c:pt>
                <c:pt idx="8007">
                  <c:v>5.2401289790336838</c:v>
                </c:pt>
                <c:pt idx="8008">
                  <c:v>5.2402190858222673</c:v>
                </c:pt>
                <c:pt idx="8009">
                  <c:v>5.2405471391472398</c:v>
                </c:pt>
                <c:pt idx="8010">
                  <c:v>5.2409397731397682</c:v>
                </c:pt>
                <c:pt idx="8011">
                  <c:v>5.2411575989599788</c:v>
                </c:pt>
                <c:pt idx="8012">
                  <c:v>5.2414569173997156</c:v>
                </c:pt>
                <c:pt idx="8013">
                  <c:v>5.2418198957357829</c:v>
                </c:pt>
                <c:pt idx="8014">
                  <c:v>5.2419173959312761</c:v>
                </c:pt>
                <c:pt idx="8015">
                  <c:v>5.2420865176718827</c:v>
                </c:pt>
                <c:pt idx="8016">
                  <c:v>5.2421489739696403</c:v>
                </c:pt>
                <c:pt idx="8017">
                  <c:v>5.2425422990991635</c:v>
                </c:pt>
                <c:pt idx="8018">
                  <c:v>5.2432523296121731</c:v>
                </c:pt>
                <c:pt idx="8019">
                  <c:v>5.2441612495402623</c:v>
                </c:pt>
                <c:pt idx="8020">
                  <c:v>5.2449400170341205</c:v>
                </c:pt>
                <c:pt idx="8021">
                  <c:v>5.2449430748286767</c:v>
                </c:pt>
                <c:pt idx="8022">
                  <c:v>5.2450533008815805</c:v>
                </c:pt>
                <c:pt idx="8023">
                  <c:v>5.2452487296919079</c:v>
                </c:pt>
                <c:pt idx="8024">
                  <c:v>5.2455363776749193</c:v>
                </c:pt>
                <c:pt idx="8025">
                  <c:v>5.2463693691009405</c:v>
                </c:pt>
                <c:pt idx="8026">
                  <c:v>5.2466775243802575</c:v>
                </c:pt>
                <c:pt idx="8027">
                  <c:v>5.2467530504227051</c:v>
                </c:pt>
                <c:pt idx="8028">
                  <c:v>5.2473785610210557</c:v>
                </c:pt>
                <c:pt idx="8029">
                  <c:v>5.2483730388763696</c:v>
                </c:pt>
                <c:pt idx="8030">
                  <c:v>5.2487015974995979</c:v>
                </c:pt>
                <c:pt idx="8031">
                  <c:v>5.2489924551952116</c:v>
                </c:pt>
                <c:pt idx="8032">
                  <c:v>5.2492554134109533</c:v>
                </c:pt>
                <c:pt idx="8033">
                  <c:v>5.2495376817704322</c:v>
                </c:pt>
                <c:pt idx="8034">
                  <c:v>5.2501529011758672</c:v>
                </c:pt>
                <c:pt idx="8035">
                  <c:v>5.2503444628036489</c:v>
                </c:pt>
                <c:pt idx="8036">
                  <c:v>5.2525415794511625</c:v>
                </c:pt>
                <c:pt idx="8037">
                  <c:v>5.2527059180862254</c:v>
                </c:pt>
                <c:pt idx="8038">
                  <c:v>5.2534759475742776</c:v>
                </c:pt>
                <c:pt idx="8039">
                  <c:v>5.2534985099577947</c:v>
                </c:pt>
                <c:pt idx="8040">
                  <c:v>5.2537589832473843</c:v>
                </c:pt>
                <c:pt idx="8041">
                  <c:v>5.2539825550030059</c:v>
                </c:pt>
                <c:pt idx="8042">
                  <c:v>5.2543664139535133</c:v>
                </c:pt>
                <c:pt idx="8043">
                  <c:v>5.2547024485390459</c:v>
                </c:pt>
                <c:pt idx="8044">
                  <c:v>5.2552602274342757</c:v>
                </c:pt>
                <c:pt idx="8045">
                  <c:v>5.2552790082978262</c:v>
                </c:pt>
                <c:pt idx="8046">
                  <c:v>5.25534020842092</c:v>
                </c:pt>
                <c:pt idx="8047">
                  <c:v>5.2562314980805525</c:v>
                </c:pt>
                <c:pt idx="8048">
                  <c:v>5.2578719337576549</c:v>
                </c:pt>
                <c:pt idx="8049">
                  <c:v>5.2578801626685143</c:v>
                </c:pt>
                <c:pt idx="8050">
                  <c:v>5.2581764428144613</c:v>
                </c:pt>
                <c:pt idx="8051">
                  <c:v>5.258483438036353</c:v>
                </c:pt>
                <c:pt idx="8052">
                  <c:v>5.2585351966081513</c:v>
                </c:pt>
                <c:pt idx="8053">
                  <c:v>5.2587277501583793</c:v>
                </c:pt>
                <c:pt idx="8054">
                  <c:v>5.2588967402230189</c:v>
                </c:pt>
                <c:pt idx="8055">
                  <c:v>5.2591047609330817</c:v>
                </c:pt>
                <c:pt idx="8056">
                  <c:v>5.2593127709336178</c:v>
                </c:pt>
                <c:pt idx="8057">
                  <c:v>5.2596817088288184</c:v>
                </c:pt>
                <c:pt idx="8058">
                  <c:v>5.259845486189068</c:v>
                </c:pt>
                <c:pt idx="8059">
                  <c:v>5.2599707419972397</c:v>
                </c:pt>
                <c:pt idx="8060">
                  <c:v>5.2607651649609268</c:v>
                </c:pt>
                <c:pt idx="8061">
                  <c:v>5.2615131774567576</c:v>
                </c:pt>
                <c:pt idx="8062">
                  <c:v>5.2619333204330987</c:v>
                </c:pt>
                <c:pt idx="8063">
                  <c:v>5.2619599974372253</c:v>
                </c:pt>
                <c:pt idx="8064">
                  <c:v>5.2622459467855665</c:v>
                </c:pt>
                <c:pt idx="8065">
                  <c:v>5.2626784456834717</c:v>
                </c:pt>
                <c:pt idx="8066">
                  <c:v>5.2640824111429394</c:v>
                </c:pt>
                <c:pt idx="8067">
                  <c:v>5.2641043132456327</c:v>
                </c:pt>
                <c:pt idx="8068">
                  <c:v>5.2647215981175508</c:v>
                </c:pt>
                <c:pt idx="8069">
                  <c:v>5.2647668261002716</c:v>
                </c:pt>
                <c:pt idx="8070">
                  <c:v>5.2654309119029916</c:v>
                </c:pt>
                <c:pt idx="8071">
                  <c:v>5.2657755309015153</c:v>
                </c:pt>
                <c:pt idx="8072">
                  <c:v>5.266455475702732</c:v>
                </c:pt>
                <c:pt idx="8073">
                  <c:v>5.2666755078669478</c:v>
                </c:pt>
                <c:pt idx="8074">
                  <c:v>5.2674969581492199</c:v>
                </c:pt>
                <c:pt idx="8075">
                  <c:v>5.2683967367161095</c:v>
                </c:pt>
                <c:pt idx="8076">
                  <c:v>5.2685914155500271</c:v>
                </c:pt>
                <c:pt idx="8077">
                  <c:v>5.2686808056589687</c:v>
                </c:pt>
                <c:pt idx="8078">
                  <c:v>5.2699195946473232</c:v>
                </c:pt>
                <c:pt idx="8079">
                  <c:v>5.2704040499543385</c:v>
                </c:pt>
                <c:pt idx="8080">
                  <c:v>5.2705610294051288</c:v>
                </c:pt>
                <c:pt idx="8081">
                  <c:v>5.27082233380726</c:v>
                </c:pt>
                <c:pt idx="8082">
                  <c:v>5.2733578652816204</c:v>
                </c:pt>
                <c:pt idx="8083">
                  <c:v>5.2735613431816928</c:v>
                </c:pt>
                <c:pt idx="8084">
                  <c:v>5.2742281901790786</c:v>
                </c:pt>
                <c:pt idx="8085">
                  <c:v>5.2742659030331991</c:v>
                </c:pt>
                <c:pt idx="8086">
                  <c:v>5.2747457891234255</c:v>
                </c:pt>
                <c:pt idx="8087">
                  <c:v>5.2752551512040782</c:v>
                </c:pt>
                <c:pt idx="8088">
                  <c:v>5.2752922608849975</c:v>
                </c:pt>
                <c:pt idx="8089">
                  <c:v>5.2757312923162694</c:v>
                </c:pt>
                <c:pt idx="8090">
                  <c:v>5.2770490273545487</c:v>
                </c:pt>
                <c:pt idx="8091">
                  <c:v>5.2775131599503418</c:v>
                </c:pt>
                <c:pt idx="8092">
                  <c:v>5.27774147471054</c:v>
                </c:pt>
                <c:pt idx="8093">
                  <c:v>5.2782843056370536</c:v>
                </c:pt>
                <c:pt idx="8094">
                  <c:v>5.2790115526979058</c:v>
                </c:pt>
                <c:pt idx="8095">
                  <c:v>5.2800421438790206</c:v>
                </c:pt>
                <c:pt idx="8096">
                  <c:v>5.2804732204931604</c:v>
                </c:pt>
                <c:pt idx="8097">
                  <c:v>5.2806807921123076</c:v>
                </c:pt>
                <c:pt idx="8098">
                  <c:v>5.2813247162149146</c:v>
                </c:pt>
                <c:pt idx="8099">
                  <c:v>5.2822026718209116</c:v>
                </c:pt>
                <c:pt idx="8100">
                  <c:v>5.2826481517940529</c:v>
                </c:pt>
                <c:pt idx="8101">
                  <c:v>5.282691995595366</c:v>
                </c:pt>
                <c:pt idx="8102">
                  <c:v>5.2833314001895353</c:v>
                </c:pt>
                <c:pt idx="8103">
                  <c:v>5.2839727060616939</c:v>
                </c:pt>
                <c:pt idx="8104">
                  <c:v>5.2842272214726966</c:v>
                </c:pt>
                <c:pt idx="8105">
                  <c:v>5.2844001384853572</c:v>
                </c:pt>
                <c:pt idx="8106">
                  <c:v>5.2847333345618832</c:v>
                </c:pt>
                <c:pt idx="8107">
                  <c:v>5.2864133771859905</c:v>
                </c:pt>
                <c:pt idx="8108">
                  <c:v>5.2875739393435879</c:v>
                </c:pt>
                <c:pt idx="8109">
                  <c:v>5.2878763704883793</c:v>
                </c:pt>
                <c:pt idx="8110">
                  <c:v>5.288027722400642</c:v>
                </c:pt>
                <c:pt idx="8111">
                  <c:v>5.2889767422479546</c:v>
                </c:pt>
                <c:pt idx="8112">
                  <c:v>5.2891708683303511</c:v>
                </c:pt>
                <c:pt idx="8113">
                  <c:v>5.2894721160553635</c:v>
                </c:pt>
                <c:pt idx="8114">
                  <c:v>5.2897440073878164</c:v>
                </c:pt>
                <c:pt idx="8115">
                  <c:v>5.2898025800735944</c:v>
                </c:pt>
                <c:pt idx="8116">
                  <c:v>5.2898912288820874</c:v>
                </c:pt>
                <c:pt idx="8117">
                  <c:v>5.2903127076528094</c:v>
                </c:pt>
                <c:pt idx="8118">
                  <c:v>5.2904385986481142</c:v>
                </c:pt>
                <c:pt idx="8119">
                  <c:v>5.2915209656430298</c:v>
                </c:pt>
                <c:pt idx="8120">
                  <c:v>5.2926069957993391</c:v>
                </c:pt>
                <c:pt idx="8121">
                  <c:v>5.293071852855757</c:v>
                </c:pt>
                <c:pt idx="8122">
                  <c:v>5.2944705626753654</c:v>
                </c:pt>
                <c:pt idx="8123">
                  <c:v>5.294480533232572</c:v>
                </c:pt>
                <c:pt idx="8124">
                  <c:v>5.2946837893003522</c:v>
                </c:pt>
                <c:pt idx="8125">
                  <c:v>5.2948890592199724</c:v>
                </c:pt>
                <c:pt idx="8126">
                  <c:v>5.2954042099696119</c:v>
                </c:pt>
                <c:pt idx="8127">
                  <c:v>5.2961494143071342</c:v>
                </c:pt>
                <c:pt idx="8128">
                  <c:v>5.2965232735204832</c:v>
                </c:pt>
                <c:pt idx="8129">
                  <c:v>5.2970607483173859</c:v>
                </c:pt>
                <c:pt idx="8130">
                  <c:v>5.2970636505454225</c:v>
                </c:pt>
                <c:pt idx="8131">
                  <c:v>5.2970804764049699</c:v>
                </c:pt>
                <c:pt idx="8132">
                  <c:v>5.2971284754930092</c:v>
                </c:pt>
                <c:pt idx="8133">
                  <c:v>5.2976641403751765</c:v>
                </c:pt>
                <c:pt idx="8134">
                  <c:v>5.2978946587269586</c:v>
                </c:pt>
                <c:pt idx="8135">
                  <c:v>5.2980935282710879</c:v>
                </c:pt>
                <c:pt idx="8136">
                  <c:v>5.2984281150309327</c:v>
                </c:pt>
                <c:pt idx="8137">
                  <c:v>5.298434658609164</c:v>
                </c:pt>
                <c:pt idx="8138">
                  <c:v>5.2989013782556453</c:v>
                </c:pt>
                <c:pt idx="8139">
                  <c:v>5.2998367544300544</c:v>
                </c:pt>
                <c:pt idx="8140">
                  <c:v>5.300196582960174</c:v>
                </c:pt>
                <c:pt idx="8141">
                  <c:v>5.3004992934991222</c:v>
                </c:pt>
                <c:pt idx="8142">
                  <c:v>5.3008219696869663</c:v>
                </c:pt>
                <c:pt idx="8143">
                  <c:v>5.3010389879927411</c:v>
                </c:pt>
                <c:pt idx="8144">
                  <c:v>5.3019211707585638</c:v>
                </c:pt>
                <c:pt idx="8145">
                  <c:v>5.3020883519935884</c:v>
                </c:pt>
                <c:pt idx="8146">
                  <c:v>5.3021984904852895</c:v>
                </c:pt>
                <c:pt idx="8147">
                  <c:v>5.3045295379621153</c:v>
                </c:pt>
                <c:pt idx="8148">
                  <c:v>5.3046867176292558</c:v>
                </c:pt>
                <c:pt idx="8149">
                  <c:v>5.3047084143583314</c:v>
                </c:pt>
                <c:pt idx="8150">
                  <c:v>5.305031627463479</c:v>
                </c:pt>
                <c:pt idx="8151">
                  <c:v>5.3051017808732235</c:v>
                </c:pt>
                <c:pt idx="8152">
                  <c:v>5.3059423870590861</c:v>
                </c:pt>
                <c:pt idx="8153">
                  <c:v>5.3075761796639522</c:v>
                </c:pt>
                <c:pt idx="8154">
                  <c:v>5.3085735650929804</c:v>
                </c:pt>
                <c:pt idx="8155">
                  <c:v>5.3087273610104511</c:v>
                </c:pt>
                <c:pt idx="8156">
                  <c:v>5.3095200449641418</c:v>
                </c:pt>
                <c:pt idx="8157">
                  <c:v>5.3099624861028465</c:v>
                </c:pt>
                <c:pt idx="8158">
                  <c:v>5.3106887402465581</c:v>
                </c:pt>
                <c:pt idx="8159">
                  <c:v>5.3120381591568515</c:v>
                </c:pt>
                <c:pt idx="8160">
                  <c:v>5.3120619117334051</c:v>
                </c:pt>
                <c:pt idx="8161">
                  <c:v>5.3128734827711428</c:v>
                </c:pt>
                <c:pt idx="8162">
                  <c:v>5.315156890321723</c:v>
                </c:pt>
                <c:pt idx="8163">
                  <c:v>5.3152016528746664</c:v>
                </c:pt>
                <c:pt idx="8164">
                  <c:v>5.3155997291188903</c:v>
                </c:pt>
                <c:pt idx="8165">
                  <c:v>5.315684930227353</c:v>
                </c:pt>
                <c:pt idx="8166">
                  <c:v>5.315973048538436</c:v>
                </c:pt>
                <c:pt idx="8167">
                  <c:v>5.3162963473431901</c:v>
                </c:pt>
                <c:pt idx="8168">
                  <c:v>5.3163019985113431</c:v>
                </c:pt>
                <c:pt idx="8169">
                  <c:v>5.3166124239450783</c:v>
                </c:pt>
                <c:pt idx="8170">
                  <c:v>5.317215713817891</c:v>
                </c:pt>
                <c:pt idx="8171">
                  <c:v>5.3172712600085337</c:v>
                </c:pt>
                <c:pt idx="8172">
                  <c:v>5.3173264536575005</c:v>
                </c:pt>
                <c:pt idx="8173">
                  <c:v>5.3176023409049176</c:v>
                </c:pt>
                <c:pt idx="8174">
                  <c:v>5.3176205731439925</c:v>
                </c:pt>
                <c:pt idx="8175">
                  <c:v>5.3176412345422452</c:v>
                </c:pt>
                <c:pt idx="8176">
                  <c:v>5.3180289994686403</c:v>
                </c:pt>
                <c:pt idx="8177">
                  <c:v>5.3186400319190188</c:v>
                </c:pt>
                <c:pt idx="8178">
                  <c:v>5.3193078677498109</c:v>
                </c:pt>
                <c:pt idx="8179">
                  <c:v>5.3203069061401971</c:v>
                </c:pt>
                <c:pt idx="8180">
                  <c:v>5.3213310216762624</c:v>
                </c:pt>
                <c:pt idx="8181">
                  <c:v>5.3218975728946329</c:v>
                </c:pt>
                <c:pt idx="8182">
                  <c:v>5.323221276346116</c:v>
                </c:pt>
                <c:pt idx="8183">
                  <c:v>5.3232671297528649</c:v>
                </c:pt>
                <c:pt idx="8184">
                  <c:v>5.3234642108085621</c:v>
                </c:pt>
                <c:pt idx="8185">
                  <c:v>5.3234805398070613</c:v>
                </c:pt>
                <c:pt idx="8186">
                  <c:v>5.3237322998898833</c:v>
                </c:pt>
                <c:pt idx="8187">
                  <c:v>5.3244110957404622</c:v>
                </c:pt>
                <c:pt idx="8188">
                  <c:v>5.3259058533007533</c:v>
                </c:pt>
                <c:pt idx="8189">
                  <c:v>5.3268673866663239</c:v>
                </c:pt>
                <c:pt idx="8190">
                  <c:v>5.3271414096754635</c:v>
                </c:pt>
                <c:pt idx="8191">
                  <c:v>5.3272883510178977</c:v>
                </c:pt>
                <c:pt idx="8192">
                  <c:v>5.327655092490998</c:v>
                </c:pt>
                <c:pt idx="8193">
                  <c:v>5.3277182399770169</c:v>
                </c:pt>
                <c:pt idx="8194">
                  <c:v>5.3281329897597249</c:v>
                </c:pt>
                <c:pt idx="8195">
                  <c:v>5.3290533427038422</c:v>
                </c:pt>
                <c:pt idx="8196">
                  <c:v>5.329484862022964</c:v>
                </c:pt>
                <c:pt idx="8197">
                  <c:v>5.3305650798536606</c:v>
                </c:pt>
                <c:pt idx="8198">
                  <c:v>5.330872911064148</c:v>
                </c:pt>
                <c:pt idx="8199">
                  <c:v>5.3326817437810963</c:v>
                </c:pt>
                <c:pt idx="8200">
                  <c:v>5.3327292457529945</c:v>
                </c:pt>
                <c:pt idx="8201">
                  <c:v>5.3329748136758734</c:v>
                </c:pt>
                <c:pt idx="8202">
                  <c:v>5.333827420447748</c:v>
                </c:pt>
                <c:pt idx="8203">
                  <c:v>5.3341099392460265</c:v>
                </c:pt>
                <c:pt idx="8204">
                  <c:v>5.3344547255986718</c:v>
                </c:pt>
                <c:pt idx="8205">
                  <c:v>5.3350116741246083</c:v>
                </c:pt>
                <c:pt idx="8206">
                  <c:v>5.3355424735204435</c:v>
                </c:pt>
                <c:pt idx="8207">
                  <c:v>5.3357387921182697</c:v>
                </c:pt>
                <c:pt idx="8208">
                  <c:v>5.3366467029523603</c:v>
                </c:pt>
                <c:pt idx="8209">
                  <c:v>5.3371106034991422</c:v>
                </c:pt>
                <c:pt idx="8210">
                  <c:v>5.337729030788763</c:v>
                </c:pt>
                <c:pt idx="8211">
                  <c:v>5.3381606116797506</c:v>
                </c:pt>
                <c:pt idx="8212">
                  <c:v>5.3387964461175219</c:v>
                </c:pt>
                <c:pt idx="8213">
                  <c:v>5.3394551868223683</c:v>
                </c:pt>
                <c:pt idx="8214">
                  <c:v>5.3395977278445876</c:v>
                </c:pt>
                <c:pt idx="8215">
                  <c:v>5.3396466480384221</c:v>
                </c:pt>
                <c:pt idx="8216">
                  <c:v>5.3403808055054096</c:v>
                </c:pt>
                <c:pt idx="8217">
                  <c:v>5.3405443917931086</c:v>
                </c:pt>
                <c:pt idx="8218">
                  <c:v>5.3415677127524939</c:v>
                </c:pt>
                <c:pt idx="8219">
                  <c:v>5.3416259662028232</c:v>
                </c:pt>
                <c:pt idx="8220">
                  <c:v>5.3420192825831228</c:v>
                </c:pt>
                <c:pt idx="8221">
                  <c:v>5.3423217135610539</c:v>
                </c:pt>
                <c:pt idx="8222">
                  <c:v>5.3424915530846766</c:v>
                </c:pt>
                <c:pt idx="8223">
                  <c:v>5.3429088879395552</c:v>
                </c:pt>
                <c:pt idx="8224">
                  <c:v>5.3430789647391954</c:v>
                </c:pt>
                <c:pt idx="8225">
                  <c:v>5.3431322711264597</c:v>
                </c:pt>
                <c:pt idx="8226">
                  <c:v>5.3436765068053251</c:v>
                </c:pt>
                <c:pt idx="8227">
                  <c:v>5.3439625459458924</c:v>
                </c:pt>
                <c:pt idx="8228">
                  <c:v>5.3451560983144795</c:v>
                </c:pt>
                <c:pt idx="8229">
                  <c:v>5.3452127309518778</c:v>
                </c:pt>
                <c:pt idx="8230">
                  <c:v>5.3452859839753852</c:v>
                </c:pt>
                <c:pt idx="8231">
                  <c:v>5.3453832670757171</c:v>
                </c:pt>
                <c:pt idx="8232">
                  <c:v>5.3456393097622996</c:v>
                </c:pt>
                <c:pt idx="8233">
                  <c:v>5.3458415494930351</c:v>
                </c:pt>
                <c:pt idx="8234">
                  <c:v>5.3461081566629902</c:v>
                </c:pt>
                <c:pt idx="8235">
                  <c:v>5.3472747963179916</c:v>
                </c:pt>
                <c:pt idx="8236">
                  <c:v>5.3475406976408566</c:v>
                </c:pt>
                <c:pt idx="8237">
                  <c:v>5.3477476628396206</c:v>
                </c:pt>
                <c:pt idx="8238">
                  <c:v>5.3490604710884737</c:v>
                </c:pt>
                <c:pt idx="8239">
                  <c:v>5.3490935357962073</c:v>
                </c:pt>
                <c:pt idx="8240">
                  <c:v>5.3492920101636203</c:v>
                </c:pt>
                <c:pt idx="8241">
                  <c:v>5.3503728919830111</c:v>
                </c:pt>
                <c:pt idx="8242">
                  <c:v>5.3516239753204813</c:v>
                </c:pt>
                <c:pt idx="8243">
                  <c:v>5.3522415547553077</c:v>
                </c:pt>
                <c:pt idx="8244">
                  <c:v>5.3528472985479816</c:v>
                </c:pt>
                <c:pt idx="8245">
                  <c:v>5.3532012994244118</c:v>
                </c:pt>
                <c:pt idx="8246">
                  <c:v>5.3532253352760986</c:v>
                </c:pt>
                <c:pt idx="8247">
                  <c:v>5.3537933169669207</c:v>
                </c:pt>
                <c:pt idx="8248">
                  <c:v>5.3538271699915114</c:v>
                </c:pt>
                <c:pt idx="8249">
                  <c:v>5.3556454589298621</c:v>
                </c:pt>
                <c:pt idx="8250">
                  <c:v>5.3556899000668272</c:v>
                </c:pt>
                <c:pt idx="8251">
                  <c:v>5.356182351932202</c:v>
                </c:pt>
                <c:pt idx="8252">
                  <c:v>5.357214641198663</c:v>
                </c:pt>
                <c:pt idx="8253">
                  <c:v>5.3575485542658132</c:v>
                </c:pt>
                <c:pt idx="8254">
                  <c:v>5.3576417752773056</c:v>
                </c:pt>
                <c:pt idx="8255">
                  <c:v>5.3577658017748551</c:v>
                </c:pt>
                <c:pt idx="8256">
                  <c:v>5.3579419462340816</c:v>
                </c:pt>
                <c:pt idx="8257">
                  <c:v>5.3580053424544678</c:v>
                </c:pt>
                <c:pt idx="8258">
                  <c:v>5.358167560145322</c:v>
                </c:pt>
                <c:pt idx="8259">
                  <c:v>5.3583759108830815</c:v>
                </c:pt>
                <c:pt idx="8260">
                  <c:v>5.3589075877146772</c:v>
                </c:pt>
                <c:pt idx="8261">
                  <c:v>5.3592897176914756</c:v>
                </c:pt>
                <c:pt idx="8262">
                  <c:v>5.3594281890193685</c:v>
                </c:pt>
                <c:pt idx="8263">
                  <c:v>5.3594951580782038</c:v>
                </c:pt>
                <c:pt idx="8264">
                  <c:v>5.3595068655370754</c:v>
                </c:pt>
                <c:pt idx="8265">
                  <c:v>5.3595983041867425</c:v>
                </c:pt>
                <c:pt idx="8266">
                  <c:v>5.3599664933115712</c:v>
                </c:pt>
                <c:pt idx="8267">
                  <c:v>5.3601987195217138</c:v>
                </c:pt>
                <c:pt idx="8268">
                  <c:v>5.3608728559886112</c:v>
                </c:pt>
                <c:pt idx="8269">
                  <c:v>5.3612367301873833</c:v>
                </c:pt>
                <c:pt idx="8270">
                  <c:v>5.3615856999586846</c:v>
                </c:pt>
                <c:pt idx="8271">
                  <c:v>5.3617830872168764</c:v>
                </c:pt>
                <c:pt idx="8272">
                  <c:v>5.3620663013181105</c:v>
                </c:pt>
                <c:pt idx="8273">
                  <c:v>5.362446669422086</c:v>
                </c:pt>
                <c:pt idx="8274">
                  <c:v>5.3630794632953815</c:v>
                </c:pt>
                <c:pt idx="8275">
                  <c:v>5.3630826270838874</c:v>
                </c:pt>
                <c:pt idx="8276">
                  <c:v>5.3631481055056476</c:v>
                </c:pt>
                <c:pt idx="8277">
                  <c:v>5.3633368419870209</c:v>
                </c:pt>
                <c:pt idx="8278">
                  <c:v>5.3643086908232558</c:v>
                </c:pt>
                <c:pt idx="8279">
                  <c:v>5.3648274236184346</c:v>
                </c:pt>
                <c:pt idx="8280">
                  <c:v>5.3652817237217203</c:v>
                </c:pt>
                <c:pt idx="8281">
                  <c:v>5.3665623496024919</c:v>
                </c:pt>
                <c:pt idx="8282">
                  <c:v>5.3679467183465732</c:v>
                </c:pt>
                <c:pt idx="8283">
                  <c:v>5.3686187817420974</c:v>
                </c:pt>
                <c:pt idx="8284">
                  <c:v>5.3686327102808571</c:v>
                </c:pt>
                <c:pt idx="8285">
                  <c:v>5.3691679624997253</c:v>
                </c:pt>
                <c:pt idx="8286">
                  <c:v>5.3711006770943008</c:v>
                </c:pt>
                <c:pt idx="8287">
                  <c:v>5.3712123907159564</c:v>
                </c:pt>
                <c:pt idx="8288">
                  <c:v>5.3714118784626121</c:v>
                </c:pt>
                <c:pt idx="8289">
                  <c:v>5.3715393104975311</c:v>
                </c:pt>
                <c:pt idx="8290">
                  <c:v>5.3715869862268946</c:v>
                </c:pt>
                <c:pt idx="8291">
                  <c:v>5.3720694553000312</c:v>
                </c:pt>
                <c:pt idx="8292">
                  <c:v>5.3733314777666843</c:v>
                </c:pt>
                <c:pt idx="8293">
                  <c:v>5.3735849564417579</c:v>
                </c:pt>
                <c:pt idx="8294">
                  <c:v>5.3739866181726574</c:v>
                </c:pt>
                <c:pt idx="8295">
                  <c:v>5.3742951951526656</c:v>
                </c:pt>
                <c:pt idx="8296">
                  <c:v>5.3755928459977307</c:v>
                </c:pt>
                <c:pt idx="8297">
                  <c:v>5.3766308251025388</c:v>
                </c:pt>
                <c:pt idx="8298">
                  <c:v>5.3768323336844306</c:v>
                </c:pt>
                <c:pt idx="8299">
                  <c:v>5.3772473004203132</c:v>
                </c:pt>
                <c:pt idx="8300">
                  <c:v>5.377278384156007</c:v>
                </c:pt>
                <c:pt idx="8301">
                  <c:v>5.3774154490276915</c:v>
                </c:pt>
                <c:pt idx="8302">
                  <c:v>5.3783155246595493</c:v>
                </c:pt>
                <c:pt idx="8303">
                  <c:v>5.3785792444746301</c:v>
                </c:pt>
                <c:pt idx="8304">
                  <c:v>5.3791067223520654</c:v>
                </c:pt>
                <c:pt idx="8305">
                  <c:v>5.3796148182063481</c:v>
                </c:pt>
                <c:pt idx="8306">
                  <c:v>5.3818934331699095</c:v>
                </c:pt>
                <c:pt idx="8307">
                  <c:v>5.3822616431868653</c:v>
                </c:pt>
                <c:pt idx="8308">
                  <c:v>5.3823589304440835</c:v>
                </c:pt>
                <c:pt idx="8309">
                  <c:v>5.3824559916903771</c:v>
                </c:pt>
                <c:pt idx="8310">
                  <c:v>5.3829663471668461</c:v>
                </c:pt>
                <c:pt idx="8311">
                  <c:v>5.3831694257146232</c:v>
                </c:pt>
                <c:pt idx="8312">
                  <c:v>5.3831834815942612</c:v>
                </c:pt>
                <c:pt idx="8313">
                  <c:v>5.383793655531866</c:v>
                </c:pt>
                <c:pt idx="8314">
                  <c:v>5.3839758649958558</c:v>
                </c:pt>
                <c:pt idx="8315">
                  <c:v>5.3854496126024358</c:v>
                </c:pt>
                <c:pt idx="8316">
                  <c:v>5.3854733769028957</c:v>
                </c:pt>
                <c:pt idx="8317">
                  <c:v>5.3860677468189158</c:v>
                </c:pt>
                <c:pt idx="8318">
                  <c:v>5.3867355628169822</c:v>
                </c:pt>
                <c:pt idx="8319">
                  <c:v>5.3870525765492481</c:v>
                </c:pt>
                <c:pt idx="8320">
                  <c:v>5.3874859646030808</c:v>
                </c:pt>
                <c:pt idx="8321">
                  <c:v>5.3882943309208988</c:v>
                </c:pt>
                <c:pt idx="8322">
                  <c:v>5.3883049990778957</c:v>
                </c:pt>
                <c:pt idx="8323">
                  <c:v>5.3884460548419426</c:v>
                </c:pt>
                <c:pt idx="8324">
                  <c:v>5.3887239490550698</c:v>
                </c:pt>
                <c:pt idx="8325">
                  <c:v>5.3887830471680269</c:v>
                </c:pt>
                <c:pt idx="8326">
                  <c:v>5.3902754522948753</c:v>
                </c:pt>
                <c:pt idx="8327">
                  <c:v>5.3904218017807901</c:v>
                </c:pt>
                <c:pt idx="8328">
                  <c:v>5.3907177183000954</c:v>
                </c:pt>
                <c:pt idx="8329">
                  <c:v>5.3911917733714931</c:v>
                </c:pt>
                <c:pt idx="8330">
                  <c:v>5.3947809765650208</c:v>
                </c:pt>
                <c:pt idx="8331">
                  <c:v>5.3951868830109655</c:v>
                </c:pt>
                <c:pt idx="8332">
                  <c:v>5.3954401643771916</c:v>
                </c:pt>
                <c:pt idx="8333">
                  <c:v>5.3961999873589956</c:v>
                </c:pt>
                <c:pt idx="8334">
                  <c:v>5.3986691076742233</c:v>
                </c:pt>
                <c:pt idx="8335">
                  <c:v>5.3994131965207135</c:v>
                </c:pt>
                <c:pt idx="8336">
                  <c:v>5.3996324711143355</c:v>
                </c:pt>
                <c:pt idx="8337">
                  <c:v>5.3996694188658436</c:v>
                </c:pt>
                <c:pt idx="8338">
                  <c:v>5.4004452481616418</c:v>
                </c:pt>
                <c:pt idx="8339">
                  <c:v>5.401196865811535</c:v>
                </c:pt>
                <c:pt idx="8340">
                  <c:v>5.4015663024818839</c:v>
                </c:pt>
                <c:pt idx="8341">
                  <c:v>5.4021082110703045</c:v>
                </c:pt>
                <c:pt idx="8342">
                  <c:v>5.4022874602865718</c:v>
                </c:pt>
                <c:pt idx="8343">
                  <c:v>5.40245358119172</c:v>
                </c:pt>
                <c:pt idx="8344">
                  <c:v>5.4032818039924289</c:v>
                </c:pt>
                <c:pt idx="8345">
                  <c:v>5.4036207278846042</c:v>
                </c:pt>
                <c:pt idx="8346">
                  <c:v>5.4038411511999005</c:v>
                </c:pt>
                <c:pt idx="8347">
                  <c:v>5.4039879343274277</c:v>
                </c:pt>
                <c:pt idx="8348">
                  <c:v>5.4041862424614537</c:v>
                </c:pt>
                <c:pt idx="8349">
                  <c:v>5.4061500140170136</c:v>
                </c:pt>
                <c:pt idx="8350">
                  <c:v>5.4071089945766877</c:v>
                </c:pt>
                <c:pt idx="8351">
                  <c:v>5.4076835462207011</c:v>
                </c:pt>
                <c:pt idx="8352">
                  <c:v>5.4077938114586868</c:v>
                </c:pt>
                <c:pt idx="8353">
                  <c:v>5.4085989431938328</c:v>
                </c:pt>
                <c:pt idx="8354">
                  <c:v>5.4086375112496023</c:v>
                </c:pt>
                <c:pt idx="8355">
                  <c:v>5.4086440868577359</c:v>
                </c:pt>
                <c:pt idx="8356">
                  <c:v>5.4086834839519442</c:v>
                </c:pt>
                <c:pt idx="8357">
                  <c:v>5.4089832449966408</c:v>
                </c:pt>
                <c:pt idx="8358">
                  <c:v>5.4093993124362916</c:v>
                </c:pt>
                <c:pt idx="8359">
                  <c:v>5.4101310836239991</c:v>
                </c:pt>
                <c:pt idx="8360">
                  <c:v>5.4101893503254352</c:v>
                </c:pt>
                <c:pt idx="8361">
                  <c:v>5.4107713815264376</c:v>
                </c:pt>
                <c:pt idx="8362">
                  <c:v>5.4115185831305075</c:v>
                </c:pt>
                <c:pt idx="8363">
                  <c:v>5.4121519762838064</c:v>
                </c:pt>
                <c:pt idx="8364">
                  <c:v>5.4123322107959524</c:v>
                </c:pt>
                <c:pt idx="8365">
                  <c:v>5.4132502011055585</c:v>
                </c:pt>
                <c:pt idx="8366">
                  <c:v>5.4140339327451112</c:v>
                </c:pt>
                <c:pt idx="8367">
                  <c:v>5.4143825540539954</c:v>
                </c:pt>
                <c:pt idx="8368">
                  <c:v>5.4147998209711883</c:v>
                </c:pt>
                <c:pt idx="8369">
                  <c:v>5.4153057463384195</c:v>
                </c:pt>
                <c:pt idx="8370">
                  <c:v>5.4163772939199211</c:v>
                </c:pt>
                <c:pt idx="8371">
                  <c:v>5.4164447153419717</c:v>
                </c:pt>
                <c:pt idx="8372">
                  <c:v>5.4164529282372555</c:v>
                </c:pt>
                <c:pt idx="8373">
                  <c:v>5.4169665627769827</c:v>
                </c:pt>
                <c:pt idx="8374">
                  <c:v>5.4177286991122857</c:v>
                </c:pt>
                <c:pt idx="8375">
                  <c:v>5.4187961485445619</c:v>
                </c:pt>
                <c:pt idx="8376">
                  <c:v>5.4190886414464714</c:v>
                </c:pt>
                <c:pt idx="8377">
                  <c:v>5.4194114335065207</c:v>
                </c:pt>
                <c:pt idx="8378">
                  <c:v>5.4195364569781779</c:v>
                </c:pt>
                <c:pt idx="8379">
                  <c:v>5.4198850714322768</c:v>
                </c:pt>
                <c:pt idx="8380">
                  <c:v>5.4204253784387397</c:v>
                </c:pt>
                <c:pt idx="8381">
                  <c:v>5.4205955881139722</c:v>
                </c:pt>
                <c:pt idx="8382">
                  <c:v>5.4222958055626158</c:v>
                </c:pt>
                <c:pt idx="8383">
                  <c:v>5.4225968990108484</c:v>
                </c:pt>
                <c:pt idx="8384">
                  <c:v>5.4228146984030765</c:v>
                </c:pt>
                <c:pt idx="8385">
                  <c:v>5.4232579307725333</c:v>
                </c:pt>
                <c:pt idx="8386">
                  <c:v>5.423778517452905</c:v>
                </c:pt>
                <c:pt idx="8387">
                  <c:v>5.4239743901016571</c:v>
                </c:pt>
                <c:pt idx="8388">
                  <c:v>5.4240613177071655</c:v>
                </c:pt>
                <c:pt idx="8389">
                  <c:v>5.4246048570205616</c:v>
                </c:pt>
                <c:pt idx="8390">
                  <c:v>5.4257162379556094</c:v>
                </c:pt>
                <c:pt idx="8391">
                  <c:v>5.4259346909792887</c:v>
                </c:pt>
                <c:pt idx="8392">
                  <c:v>5.4269370628688938</c:v>
                </c:pt>
                <c:pt idx="8393">
                  <c:v>5.4271105316234207</c:v>
                </c:pt>
                <c:pt idx="8394">
                  <c:v>5.4274234506161934</c:v>
                </c:pt>
                <c:pt idx="8395">
                  <c:v>5.4278170592269639</c:v>
                </c:pt>
                <c:pt idx="8396">
                  <c:v>5.4284656642856781</c:v>
                </c:pt>
                <c:pt idx="8397">
                  <c:v>5.4287020385245786</c:v>
                </c:pt>
                <c:pt idx="8398">
                  <c:v>5.4295678807957053</c:v>
                </c:pt>
                <c:pt idx="8399">
                  <c:v>5.4299785559429408</c:v>
                </c:pt>
                <c:pt idx="8400">
                  <c:v>5.430098178308925</c:v>
                </c:pt>
                <c:pt idx="8401">
                  <c:v>5.4302386567671723</c:v>
                </c:pt>
                <c:pt idx="8402">
                  <c:v>5.430548494203669</c:v>
                </c:pt>
                <c:pt idx="8403">
                  <c:v>5.431097273217123</c:v>
                </c:pt>
                <c:pt idx="8404">
                  <c:v>5.4314028153022607</c:v>
                </c:pt>
                <c:pt idx="8405">
                  <c:v>5.4318868613731075</c:v>
                </c:pt>
                <c:pt idx="8406">
                  <c:v>5.4341125249132594</c:v>
                </c:pt>
                <c:pt idx="8407">
                  <c:v>5.4342027541903342</c:v>
                </c:pt>
                <c:pt idx="8408">
                  <c:v>5.4346979932503556</c:v>
                </c:pt>
                <c:pt idx="8409">
                  <c:v>5.4360858322169641</c:v>
                </c:pt>
                <c:pt idx="8410">
                  <c:v>5.43699027895555</c:v>
                </c:pt>
                <c:pt idx="8411">
                  <c:v>5.4373161614247412</c:v>
                </c:pt>
                <c:pt idx="8412">
                  <c:v>5.4380378499098798</c:v>
                </c:pt>
                <c:pt idx="8413">
                  <c:v>5.4380857412108412</c:v>
                </c:pt>
                <c:pt idx="8414">
                  <c:v>5.4385659105779318</c:v>
                </c:pt>
                <c:pt idx="8415">
                  <c:v>5.4398852443510988</c:v>
                </c:pt>
                <c:pt idx="8416">
                  <c:v>5.4401135468922002</c:v>
                </c:pt>
                <c:pt idx="8417">
                  <c:v>5.44162337227643</c:v>
                </c:pt>
                <c:pt idx="8418">
                  <c:v>5.441821844696678</c:v>
                </c:pt>
                <c:pt idx="8419">
                  <c:v>5.4418942570618016</c:v>
                </c:pt>
                <c:pt idx="8420">
                  <c:v>5.4419879896984922</c:v>
                </c:pt>
                <c:pt idx="8421">
                  <c:v>5.4424329122200659</c:v>
                </c:pt>
                <c:pt idx="8422">
                  <c:v>5.4426049075162979</c:v>
                </c:pt>
                <c:pt idx="8423">
                  <c:v>5.4442338089331601</c:v>
                </c:pt>
                <c:pt idx="8424">
                  <c:v>5.4442533201989649</c:v>
                </c:pt>
                <c:pt idx="8425">
                  <c:v>5.4444519169732457</c:v>
                </c:pt>
                <c:pt idx="8426">
                  <c:v>5.4447670312755321</c:v>
                </c:pt>
                <c:pt idx="8427">
                  <c:v>5.4452583329694102</c:v>
                </c:pt>
                <c:pt idx="8428">
                  <c:v>5.4452803240598939</c:v>
                </c:pt>
                <c:pt idx="8429">
                  <c:v>5.4464280326903838</c:v>
                </c:pt>
                <c:pt idx="8430">
                  <c:v>5.4478131401736851</c:v>
                </c:pt>
                <c:pt idx="8431">
                  <c:v>5.4488853741541323</c:v>
                </c:pt>
                <c:pt idx="8432">
                  <c:v>5.4489966706280493</c:v>
                </c:pt>
                <c:pt idx="8433">
                  <c:v>5.4499551071078027</c:v>
                </c:pt>
                <c:pt idx="8434">
                  <c:v>5.4500929492960299</c:v>
                </c:pt>
                <c:pt idx="8435">
                  <c:v>5.4511786890820861</c:v>
                </c:pt>
                <c:pt idx="8436">
                  <c:v>5.4568803614291008</c:v>
                </c:pt>
                <c:pt idx="8437">
                  <c:v>5.4578301577546151</c:v>
                </c:pt>
                <c:pt idx="8438">
                  <c:v>5.4584947366850303</c:v>
                </c:pt>
                <c:pt idx="8439">
                  <c:v>5.4586919954822068</c:v>
                </c:pt>
                <c:pt idx="8440">
                  <c:v>5.4587011405036714</c:v>
                </c:pt>
                <c:pt idx="8441">
                  <c:v>5.4588774606442971</c:v>
                </c:pt>
                <c:pt idx="8442">
                  <c:v>5.4593760047125368</c:v>
                </c:pt>
                <c:pt idx="8443">
                  <c:v>5.4606098170224806</c:v>
                </c:pt>
                <c:pt idx="8444">
                  <c:v>5.4608648611234427</c:v>
                </c:pt>
                <c:pt idx="8445">
                  <c:v>5.4617564571798471</c:v>
                </c:pt>
                <c:pt idx="8446">
                  <c:v>5.4627587109002045</c:v>
                </c:pt>
                <c:pt idx="8447">
                  <c:v>5.4639174559869295</c:v>
                </c:pt>
                <c:pt idx="8448">
                  <c:v>5.4643539908943053</c:v>
                </c:pt>
                <c:pt idx="8449">
                  <c:v>5.4649004526800402</c:v>
                </c:pt>
                <c:pt idx="8450">
                  <c:v>5.4650867771058191</c:v>
                </c:pt>
                <c:pt idx="8451">
                  <c:v>5.466071685919009</c:v>
                </c:pt>
                <c:pt idx="8452">
                  <c:v>5.4665133729128819</c:v>
                </c:pt>
                <c:pt idx="8453">
                  <c:v>5.467764296931386</c:v>
                </c:pt>
                <c:pt idx="8454">
                  <c:v>5.4682200445673503</c:v>
                </c:pt>
                <c:pt idx="8455">
                  <c:v>5.4689731663607724</c:v>
                </c:pt>
                <c:pt idx="8456">
                  <c:v>5.4703640431356204</c:v>
                </c:pt>
                <c:pt idx="8457">
                  <c:v>5.4704055900801425</c:v>
                </c:pt>
                <c:pt idx="8458">
                  <c:v>5.4708043851841994</c:v>
                </c:pt>
                <c:pt idx="8459">
                  <c:v>5.4719107634168607</c:v>
                </c:pt>
                <c:pt idx="8460">
                  <c:v>5.4722491033238487</c:v>
                </c:pt>
                <c:pt idx="8461">
                  <c:v>5.4733445271015819</c:v>
                </c:pt>
                <c:pt idx="8462">
                  <c:v>5.473665494851101</c:v>
                </c:pt>
                <c:pt idx="8463">
                  <c:v>5.4739292549906855</c:v>
                </c:pt>
                <c:pt idx="8464">
                  <c:v>5.4744779577992828</c:v>
                </c:pt>
                <c:pt idx="8465">
                  <c:v>5.4760918908701575</c:v>
                </c:pt>
                <c:pt idx="8466">
                  <c:v>5.4766657453173035</c:v>
                </c:pt>
                <c:pt idx="8467">
                  <c:v>5.477832330641772</c:v>
                </c:pt>
                <c:pt idx="8468">
                  <c:v>5.4779220590379838</c:v>
                </c:pt>
                <c:pt idx="8469">
                  <c:v>5.4779300633243153</c:v>
                </c:pt>
                <c:pt idx="8470">
                  <c:v>5.4789208904548259</c:v>
                </c:pt>
                <c:pt idx="8471">
                  <c:v>5.4794741099605</c:v>
                </c:pt>
                <c:pt idx="8472">
                  <c:v>5.4800268480847043</c:v>
                </c:pt>
                <c:pt idx="8473">
                  <c:v>5.4801262595370224</c:v>
                </c:pt>
                <c:pt idx="8474">
                  <c:v>5.4805825317729564</c:v>
                </c:pt>
                <c:pt idx="8475">
                  <c:v>5.4806914475811963</c:v>
                </c:pt>
                <c:pt idx="8476">
                  <c:v>5.4813175174389066</c:v>
                </c:pt>
                <c:pt idx="8477">
                  <c:v>5.4814168113840083</c:v>
                </c:pt>
                <c:pt idx="8478">
                  <c:v>5.481903421824974</c:v>
                </c:pt>
                <c:pt idx="8479">
                  <c:v>5.4819400900017143</c:v>
                </c:pt>
                <c:pt idx="8480">
                  <c:v>5.4819832411976064</c:v>
                </c:pt>
                <c:pt idx="8481">
                  <c:v>5.4825517332412312</c:v>
                </c:pt>
                <c:pt idx="8482">
                  <c:v>5.4833144123557274</c:v>
                </c:pt>
                <c:pt idx="8483">
                  <c:v>5.4840828970305822</c:v>
                </c:pt>
                <c:pt idx="8484">
                  <c:v>5.4843157403866449</c:v>
                </c:pt>
                <c:pt idx="8485">
                  <c:v>5.4854340267931061</c:v>
                </c:pt>
                <c:pt idx="8486">
                  <c:v>5.485756887821351</c:v>
                </c:pt>
                <c:pt idx="8487">
                  <c:v>5.485989999372757</c:v>
                </c:pt>
                <c:pt idx="8488">
                  <c:v>5.4860731893171453</c:v>
                </c:pt>
                <c:pt idx="8489">
                  <c:v>5.4862722361404943</c:v>
                </c:pt>
                <c:pt idx="8490">
                  <c:v>5.4870512274541507</c:v>
                </c:pt>
                <c:pt idx="8491">
                  <c:v>5.4873460384150965</c:v>
                </c:pt>
                <c:pt idx="8492">
                  <c:v>5.487882969052464</c:v>
                </c:pt>
                <c:pt idx="8493">
                  <c:v>5.4879001235169822</c:v>
                </c:pt>
                <c:pt idx="8494">
                  <c:v>5.488649484533858</c:v>
                </c:pt>
                <c:pt idx="8495">
                  <c:v>5.4893647258604208</c:v>
                </c:pt>
                <c:pt idx="8496">
                  <c:v>5.4896925134686221</c:v>
                </c:pt>
                <c:pt idx="8497">
                  <c:v>5.4899317081563233</c:v>
                </c:pt>
                <c:pt idx="8498">
                  <c:v>5.491032517104518</c:v>
                </c:pt>
                <c:pt idx="8499">
                  <c:v>5.4913151030503968</c:v>
                </c:pt>
                <c:pt idx="8500">
                  <c:v>5.4918280509216393</c:v>
                </c:pt>
                <c:pt idx="8501">
                  <c:v>5.4928580113815491</c:v>
                </c:pt>
                <c:pt idx="8502">
                  <c:v>5.493470991246669</c:v>
                </c:pt>
                <c:pt idx="8503">
                  <c:v>5.4945828636905976</c:v>
                </c:pt>
                <c:pt idx="8504">
                  <c:v>5.4969694760628514</c:v>
                </c:pt>
                <c:pt idx="8505">
                  <c:v>5.497309579149392</c:v>
                </c:pt>
                <c:pt idx="8506">
                  <c:v>5.4975753062871817</c:v>
                </c:pt>
                <c:pt idx="8507">
                  <c:v>5.4978505541457068</c:v>
                </c:pt>
                <c:pt idx="8508">
                  <c:v>5.4981686466388044</c:v>
                </c:pt>
                <c:pt idx="8509">
                  <c:v>5.498490311262878</c:v>
                </c:pt>
                <c:pt idx="8510">
                  <c:v>5.4997100255475386</c:v>
                </c:pt>
                <c:pt idx="8511">
                  <c:v>5.5009808448866364</c:v>
                </c:pt>
                <c:pt idx="8512">
                  <c:v>5.5013663083154265</c:v>
                </c:pt>
                <c:pt idx="8513">
                  <c:v>5.5014676391529331</c:v>
                </c:pt>
                <c:pt idx="8514">
                  <c:v>5.5015982694869425</c:v>
                </c:pt>
                <c:pt idx="8515">
                  <c:v>5.501613396055296</c:v>
                </c:pt>
                <c:pt idx="8516">
                  <c:v>5.5024142799242943</c:v>
                </c:pt>
                <c:pt idx="8517">
                  <c:v>5.5036198176159781</c:v>
                </c:pt>
                <c:pt idx="8518">
                  <c:v>5.5039461686227389</c:v>
                </c:pt>
                <c:pt idx="8519">
                  <c:v>5.5042115424790063</c:v>
                </c:pt>
                <c:pt idx="8520">
                  <c:v>5.5048419486678917</c:v>
                </c:pt>
                <c:pt idx="8521">
                  <c:v>5.5053669359165642</c:v>
                </c:pt>
                <c:pt idx="8522">
                  <c:v>5.5053742124479088</c:v>
                </c:pt>
                <c:pt idx="8523">
                  <c:v>5.5056632749367429</c:v>
                </c:pt>
                <c:pt idx="8524">
                  <c:v>5.5061374569641339</c:v>
                </c:pt>
                <c:pt idx="8525">
                  <c:v>5.5062656712875091</c:v>
                </c:pt>
                <c:pt idx="8526">
                  <c:v>5.5065490763983451</c:v>
                </c:pt>
                <c:pt idx="8527">
                  <c:v>5.5081684357096403</c:v>
                </c:pt>
                <c:pt idx="8528">
                  <c:v>5.5098069067994704</c:v>
                </c:pt>
                <c:pt idx="8529">
                  <c:v>5.5106247269661663</c:v>
                </c:pt>
                <c:pt idx="8530">
                  <c:v>5.5114441993492784</c:v>
                </c:pt>
                <c:pt idx="8531">
                  <c:v>5.5124261637539931</c:v>
                </c:pt>
                <c:pt idx="8532">
                  <c:v>5.5145063318306464</c:v>
                </c:pt>
                <c:pt idx="8533">
                  <c:v>5.51530064178211</c:v>
                </c:pt>
                <c:pt idx="8534">
                  <c:v>5.5153575055673985</c:v>
                </c:pt>
                <c:pt idx="8535">
                  <c:v>5.5160655907486342</c:v>
                </c:pt>
                <c:pt idx="8536">
                  <c:v>5.5165457977741665</c:v>
                </c:pt>
                <c:pt idx="8537">
                  <c:v>5.5185170301709716</c:v>
                </c:pt>
                <c:pt idx="8538">
                  <c:v>5.5185699117547848</c:v>
                </c:pt>
                <c:pt idx="8539">
                  <c:v>5.5186786728244606</c:v>
                </c:pt>
                <c:pt idx="8540">
                  <c:v>5.5190720726835361</c:v>
                </c:pt>
                <c:pt idx="8541">
                  <c:v>5.5204720622385706</c:v>
                </c:pt>
                <c:pt idx="8542">
                  <c:v>5.5209220225695903</c:v>
                </c:pt>
                <c:pt idx="8543">
                  <c:v>5.5220828705573446</c:v>
                </c:pt>
                <c:pt idx="8544">
                  <c:v>5.5222048638896668</c:v>
                </c:pt>
                <c:pt idx="8545">
                  <c:v>5.5222542059264264</c:v>
                </c:pt>
                <c:pt idx="8546">
                  <c:v>5.5233986446095029</c:v>
                </c:pt>
                <c:pt idx="8547">
                  <c:v>5.5244988788060159</c:v>
                </c:pt>
                <c:pt idx="8548">
                  <c:v>5.5246255707436953</c:v>
                </c:pt>
                <c:pt idx="8549">
                  <c:v>5.5246397939376175</c:v>
                </c:pt>
                <c:pt idx="8550">
                  <c:v>5.5266301434800162</c:v>
                </c:pt>
                <c:pt idx="8551">
                  <c:v>5.5270088940187279</c:v>
                </c:pt>
                <c:pt idx="8552">
                  <c:v>5.5277403457360474</c:v>
                </c:pt>
                <c:pt idx="8553">
                  <c:v>5.527946963173747</c:v>
                </c:pt>
                <c:pt idx="8554">
                  <c:v>5.5283776103975457</c:v>
                </c:pt>
                <c:pt idx="8555">
                  <c:v>5.5286068139636164</c:v>
                </c:pt>
                <c:pt idx="8556">
                  <c:v>5.5293867675006396</c:v>
                </c:pt>
                <c:pt idx="8557">
                  <c:v>5.5294459093619714</c:v>
                </c:pt>
                <c:pt idx="8558">
                  <c:v>5.5297558784094543</c:v>
                </c:pt>
                <c:pt idx="8559">
                  <c:v>5.5303218471154008</c:v>
                </c:pt>
                <c:pt idx="8560">
                  <c:v>5.5313742794336385</c:v>
                </c:pt>
                <c:pt idx="8561">
                  <c:v>5.5315818560273486</c:v>
                </c:pt>
                <c:pt idx="8562">
                  <c:v>5.5319329942458495</c:v>
                </c:pt>
                <c:pt idx="8563">
                  <c:v>5.5330790406764274</c:v>
                </c:pt>
                <c:pt idx="8564">
                  <c:v>5.5331484309487751</c:v>
                </c:pt>
                <c:pt idx="8565">
                  <c:v>5.5337668453907343</c:v>
                </c:pt>
                <c:pt idx="8566">
                  <c:v>5.5345882133665203</c:v>
                </c:pt>
                <c:pt idx="8567">
                  <c:v>5.5348228689248264</c:v>
                </c:pt>
                <c:pt idx="8568">
                  <c:v>5.5355920077402292</c:v>
                </c:pt>
                <c:pt idx="8569">
                  <c:v>5.5364323694725197</c:v>
                </c:pt>
                <c:pt idx="8570">
                  <c:v>5.5375553701260181</c:v>
                </c:pt>
                <c:pt idx="8571">
                  <c:v>5.5383248963441156</c:v>
                </c:pt>
                <c:pt idx="8572">
                  <c:v>5.5384200362251059</c:v>
                </c:pt>
                <c:pt idx="8573">
                  <c:v>5.5389119604497852</c:v>
                </c:pt>
                <c:pt idx="8574">
                  <c:v>5.5391778478028835</c:v>
                </c:pt>
                <c:pt idx="8575">
                  <c:v>5.5405126933609399</c:v>
                </c:pt>
                <c:pt idx="8576">
                  <c:v>5.5405913947157321</c:v>
                </c:pt>
                <c:pt idx="8577">
                  <c:v>5.5411633566546996</c:v>
                </c:pt>
                <c:pt idx="8578">
                  <c:v>5.5413760217338428</c:v>
                </c:pt>
                <c:pt idx="8579">
                  <c:v>5.5415931638310996</c:v>
                </c:pt>
                <c:pt idx="8580">
                  <c:v>5.5420858799238024</c:v>
                </c:pt>
                <c:pt idx="8581">
                  <c:v>5.5422477505072107</c:v>
                </c:pt>
                <c:pt idx="8582">
                  <c:v>5.5424200173617848</c:v>
                </c:pt>
                <c:pt idx="8583">
                  <c:v>5.5429314956583999</c:v>
                </c:pt>
                <c:pt idx="8584">
                  <c:v>5.5430319958870413</c:v>
                </c:pt>
                <c:pt idx="8585">
                  <c:v>5.5440493809667233</c:v>
                </c:pt>
                <c:pt idx="8586">
                  <c:v>5.5455421691123261</c:v>
                </c:pt>
                <c:pt idx="8587">
                  <c:v>5.5456312170481814</c:v>
                </c:pt>
                <c:pt idx="8588">
                  <c:v>5.5467073431338862</c:v>
                </c:pt>
                <c:pt idx="8589">
                  <c:v>5.5471938843367754</c:v>
                </c:pt>
                <c:pt idx="8590">
                  <c:v>5.5472705413738712</c:v>
                </c:pt>
                <c:pt idx="8591">
                  <c:v>5.5487901445960963</c:v>
                </c:pt>
                <c:pt idx="8592">
                  <c:v>5.551421234171495</c:v>
                </c:pt>
                <c:pt idx="8593">
                  <c:v>5.5514931189386418</c:v>
                </c:pt>
                <c:pt idx="8594">
                  <c:v>5.5524125559041524</c:v>
                </c:pt>
                <c:pt idx="8595">
                  <c:v>5.5526730207515564</c:v>
                </c:pt>
                <c:pt idx="8596">
                  <c:v>5.5528524977561888</c:v>
                </c:pt>
                <c:pt idx="8597">
                  <c:v>5.5528974250854306</c:v>
                </c:pt>
                <c:pt idx="8598">
                  <c:v>5.5532774544101091</c:v>
                </c:pt>
                <c:pt idx="8599">
                  <c:v>5.5537730156012639</c:v>
                </c:pt>
                <c:pt idx="8600">
                  <c:v>5.5549699309447327</c:v>
                </c:pt>
                <c:pt idx="8601">
                  <c:v>5.5572723189865281</c:v>
                </c:pt>
                <c:pt idx="8602">
                  <c:v>5.5586444628682754</c:v>
                </c:pt>
                <c:pt idx="8603">
                  <c:v>5.5599450263257832</c:v>
                </c:pt>
                <c:pt idx="8604">
                  <c:v>5.560123913398944</c:v>
                </c:pt>
                <c:pt idx="8605">
                  <c:v>5.5608498744962311</c:v>
                </c:pt>
                <c:pt idx="8606">
                  <c:v>5.5609857409438614</c:v>
                </c:pt>
                <c:pt idx="8607">
                  <c:v>5.5612991170772732</c:v>
                </c:pt>
                <c:pt idx="8608">
                  <c:v>5.5623052842936831</c:v>
                </c:pt>
                <c:pt idx="8609">
                  <c:v>5.5634954358732545</c:v>
                </c:pt>
                <c:pt idx="8610">
                  <c:v>5.5636033065383064</c:v>
                </c:pt>
                <c:pt idx="8611">
                  <c:v>5.5637926649863374</c:v>
                </c:pt>
                <c:pt idx="8612">
                  <c:v>5.5639563017886502</c:v>
                </c:pt>
                <c:pt idx="8613">
                  <c:v>5.564825236673216</c:v>
                </c:pt>
                <c:pt idx="8614">
                  <c:v>5.564924876556387</c:v>
                </c:pt>
                <c:pt idx="8615">
                  <c:v>5.5655635041348033</c:v>
                </c:pt>
                <c:pt idx="8616">
                  <c:v>5.5658232453979499</c:v>
                </c:pt>
                <c:pt idx="8617">
                  <c:v>5.5662128578089707</c:v>
                </c:pt>
                <c:pt idx="8618">
                  <c:v>5.5665618059688775</c:v>
                </c:pt>
                <c:pt idx="8619">
                  <c:v>5.5666848058834217</c:v>
                </c:pt>
                <c:pt idx="8620">
                  <c:v>5.5673836140249557</c:v>
                </c:pt>
                <c:pt idx="8621">
                  <c:v>5.5686283432263917</c:v>
                </c:pt>
                <c:pt idx="8622">
                  <c:v>5.5713244641199795</c:v>
                </c:pt>
                <c:pt idx="8623">
                  <c:v>5.5725904429864341</c:v>
                </c:pt>
                <c:pt idx="8624">
                  <c:v>5.5726153166014587</c:v>
                </c:pt>
                <c:pt idx="8625">
                  <c:v>5.5737225766075387</c:v>
                </c:pt>
                <c:pt idx="8626">
                  <c:v>5.5739513750849268</c:v>
                </c:pt>
                <c:pt idx="8627">
                  <c:v>5.5741671254209582</c:v>
                </c:pt>
                <c:pt idx="8628">
                  <c:v>5.5742459167938616</c:v>
                </c:pt>
                <c:pt idx="8629">
                  <c:v>5.5753718994164476</c:v>
                </c:pt>
                <c:pt idx="8630">
                  <c:v>5.5763877629456804</c:v>
                </c:pt>
                <c:pt idx="8631">
                  <c:v>5.5767406657113465</c:v>
                </c:pt>
                <c:pt idx="8632">
                  <c:v>5.5770610296037537</c:v>
                </c:pt>
                <c:pt idx="8633">
                  <c:v>5.5777387168361132</c:v>
                </c:pt>
                <c:pt idx="8634">
                  <c:v>5.5780523072947839</c:v>
                </c:pt>
                <c:pt idx="8635">
                  <c:v>5.5787946074860582</c:v>
                </c:pt>
                <c:pt idx="8636">
                  <c:v>5.5791487225066581</c:v>
                </c:pt>
                <c:pt idx="8637">
                  <c:v>5.5794234298902285</c:v>
                </c:pt>
                <c:pt idx="8638">
                  <c:v>5.5795244598811253</c:v>
                </c:pt>
                <c:pt idx="8639">
                  <c:v>5.5812718597669644</c:v>
                </c:pt>
                <c:pt idx="8640">
                  <c:v>5.5813842076397115</c:v>
                </c:pt>
                <c:pt idx="8641">
                  <c:v>5.583025142365865</c:v>
                </c:pt>
                <c:pt idx="8642">
                  <c:v>5.583469567690968</c:v>
                </c:pt>
                <c:pt idx="8643">
                  <c:v>5.5841262277171131</c:v>
                </c:pt>
                <c:pt idx="8644">
                  <c:v>5.5842517767419526</c:v>
                </c:pt>
                <c:pt idx="8645">
                  <c:v>5.5866225066410697</c:v>
                </c:pt>
                <c:pt idx="8646">
                  <c:v>5.5869101432261701</c:v>
                </c:pt>
                <c:pt idx="8647">
                  <c:v>5.5875579601630152</c:v>
                </c:pt>
                <c:pt idx="8648">
                  <c:v>5.5875624126223293</c:v>
                </c:pt>
                <c:pt idx="8649">
                  <c:v>5.5885324300971089</c:v>
                </c:pt>
                <c:pt idx="8650">
                  <c:v>5.5888509845930798</c:v>
                </c:pt>
                <c:pt idx="8651">
                  <c:v>5.588947731184934</c:v>
                </c:pt>
                <c:pt idx="8652">
                  <c:v>5.5890045176523477</c:v>
                </c:pt>
                <c:pt idx="8653">
                  <c:v>5.5893933059018401</c:v>
                </c:pt>
                <c:pt idx="8654">
                  <c:v>5.5898650851332397</c:v>
                </c:pt>
                <c:pt idx="8655">
                  <c:v>5.5905388102283089</c:v>
                </c:pt>
                <c:pt idx="8656">
                  <c:v>5.5930969630088478</c:v>
                </c:pt>
                <c:pt idx="8657">
                  <c:v>5.5933424986511806</c:v>
                </c:pt>
                <c:pt idx="8658">
                  <c:v>5.5941999242341778</c:v>
                </c:pt>
                <c:pt idx="8659">
                  <c:v>5.5943358836574397</c:v>
                </c:pt>
                <c:pt idx="8660">
                  <c:v>5.5949486245882429</c:v>
                </c:pt>
                <c:pt idx="8661">
                  <c:v>5.5962722786016288</c:v>
                </c:pt>
                <c:pt idx="8662">
                  <c:v>5.596594238058044</c:v>
                </c:pt>
                <c:pt idx="8663">
                  <c:v>5.5970205400185291</c:v>
                </c:pt>
                <c:pt idx="8664">
                  <c:v>5.5976517644512498</c:v>
                </c:pt>
                <c:pt idx="8665">
                  <c:v>5.5982934637788704</c:v>
                </c:pt>
                <c:pt idx="8666">
                  <c:v>5.598867101153834</c:v>
                </c:pt>
                <c:pt idx="8667">
                  <c:v>5.6001953090552066</c:v>
                </c:pt>
                <c:pt idx="8668">
                  <c:v>5.6002728642177155</c:v>
                </c:pt>
                <c:pt idx="8669">
                  <c:v>5.6011552734544514</c:v>
                </c:pt>
                <c:pt idx="8670">
                  <c:v>5.6037045538647448</c:v>
                </c:pt>
                <c:pt idx="8671">
                  <c:v>5.6039111505709931</c:v>
                </c:pt>
                <c:pt idx="8672">
                  <c:v>5.6046439117465443</c:v>
                </c:pt>
                <c:pt idx="8673">
                  <c:v>5.605102744804082</c:v>
                </c:pt>
                <c:pt idx="8674">
                  <c:v>5.60544612806149</c:v>
                </c:pt>
                <c:pt idx="8675">
                  <c:v>5.6063754717600531</c:v>
                </c:pt>
                <c:pt idx="8676">
                  <c:v>5.6070050136610705</c:v>
                </c:pt>
                <c:pt idx="8677">
                  <c:v>5.6077900894856141</c:v>
                </c:pt>
                <c:pt idx="8678">
                  <c:v>5.6083962636449805</c:v>
                </c:pt>
                <c:pt idx="8679">
                  <c:v>5.608585473128513</c:v>
                </c:pt>
                <c:pt idx="8680">
                  <c:v>5.610041419015344</c:v>
                </c:pt>
                <c:pt idx="8681">
                  <c:v>5.6110546829057801</c:v>
                </c:pt>
                <c:pt idx="8682">
                  <c:v>5.6119555629297633</c:v>
                </c:pt>
                <c:pt idx="8683">
                  <c:v>5.6123967576424576</c:v>
                </c:pt>
                <c:pt idx="8684">
                  <c:v>5.6128782518906037</c:v>
                </c:pt>
                <c:pt idx="8685">
                  <c:v>5.6130805697540715</c:v>
                </c:pt>
                <c:pt idx="8686">
                  <c:v>5.6137992978192255</c:v>
                </c:pt>
                <c:pt idx="8687">
                  <c:v>5.6152597494417993</c:v>
                </c:pt>
                <c:pt idx="8688">
                  <c:v>5.6153775653405145</c:v>
                </c:pt>
                <c:pt idx="8689">
                  <c:v>5.615620158964493</c:v>
                </c:pt>
                <c:pt idx="8690">
                  <c:v>5.616715236340732</c:v>
                </c:pt>
                <c:pt idx="8691">
                  <c:v>5.616772367999717</c:v>
                </c:pt>
                <c:pt idx="8692">
                  <c:v>5.6170192482602852</c:v>
                </c:pt>
                <c:pt idx="8693">
                  <c:v>5.6171053918787175</c:v>
                </c:pt>
                <c:pt idx="8694">
                  <c:v>5.6174047549832373</c:v>
                </c:pt>
                <c:pt idx="8695">
                  <c:v>5.6189982613373992</c:v>
                </c:pt>
                <c:pt idx="8696">
                  <c:v>5.6213686925846034</c:v>
                </c:pt>
                <c:pt idx="8697">
                  <c:v>5.6214106567514746</c:v>
                </c:pt>
                <c:pt idx="8698">
                  <c:v>5.6216337966676075</c:v>
                </c:pt>
                <c:pt idx="8699">
                  <c:v>5.6222811240814261</c:v>
                </c:pt>
                <c:pt idx="8700">
                  <c:v>5.6230862595386855</c:v>
                </c:pt>
                <c:pt idx="8701">
                  <c:v>5.623393707786712</c:v>
                </c:pt>
                <c:pt idx="8702">
                  <c:v>5.623473934101753</c:v>
                </c:pt>
                <c:pt idx="8703">
                  <c:v>5.6240263111531759</c:v>
                </c:pt>
                <c:pt idx="8704">
                  <c:v>5.6257388571215206</c:v>
                </c:pt>
                <c:pt idx="8705">
                  <c:v>5.6270139733083182</c:v>
                </c:pt>
                <c:pt idx="8706">
                  <c:v>5.6270350272952321</c:v>
                </c:pt>
                <c:pt idx="8707">
                  <c:v>5.6278828946163912</c:v>
                </c:pt>
                <c:pt idx="8708">
                  <c:v>5.6280128863318506</c:v>
                </c:pt>
                <c:pt idx="8709">
                  <c:v>5.6281921950437823</c:v>
                </c:pt>
                <c:pt idx="8710">
                  <c:v>5.628754085685685</c:v>
                </c:pt>
                <c:pt idx="8711">
                  <c:v>5.6290991316822243</c:v>
                </c:pt>
                <c:pt idx="8712">
                  <c:v>5.6298892036579833</c:v>
                </c:pt>
                <c:pt idx="8713">
                  <c:v>5.630226045307845</c:v>
                </c:pt>
                <c:pt idx="8714">
                  <c:v>5.6310838631940268</c:v>
                </c:pt>
                <c:pt idx="8715">
                  <c:v>5.6311808797694214</c:v>
                </c:pt>
                <c:pt idx="8716">
                  <c:v>5.6313072022210306</c:v>
                </c:pt>
                <c:pt idx="8717">
                  <c:v>5.6316489823946156</c:v>
                </c:pt>
                <c:pt idx="8718">
                  <c:v>5.6318714252000763</c:v>
                </c:pt>
                <c:pt idx="8719">
                  <c:v>5.6321836410896049</c:v>
                </c:pt>
                <c:pt idx="8720">
                  <c:v>5.6325329153593406</c:v>
                </c:pt>
                <c:pt idx="8721">
                  <c:v>5.6357252919223582</c:v>
                </c:pt>
                <c:pt idx="8722">
                  <c:v>5.6369361566360086</c:v>
                </c:pt>
                <c:pt idx="8723">
                  <c:v>5.6386534705169842</c:v>
                </c:pt>
                <c:pt idx="8724">
                  <c:v>5.6396151276496393</c:v>
                </c:pt>
                <c:pt idx="8725">
                  <c:v>5.6434390994263648</c:v>
                </c:pt>
                <c:pt idx="8726">
                  <c:v>5.6462376424702256</c:v>
                </c:pt>
                <c:pt idx="8727">
                  <c:v>5.6464387949339034</c:v>
                </c:pt>
                <c:pt idx="8728">
                  <c:v>5.6471888643641481</c:v>
                </c:pt>
                <c:pt idx="8729">
                  <c:v>5.6480599682891812</c:v>
                </c:pt>
                <c:pt idx="8730">
                  <c:v>5.6482941917901917</c:v>
                </c:pt>
                <c:pt idx="8731">
                  <c:v>5.648473469454542</c:v>
                </c:pt>
                <c:pt idx="8732">
                  <c:v>5.6492662050958478</c:v>
                </c:pt>
                <c:pt idx="8733">
                  <c:v>5.6502489303955699</c:v>
                </c:pt>
                <c:pt idx="8734">
                  <c:v>5.6503428613487428</c:v>
                </c:pt>
                <c:pt idx="8735">
                  <c:v>5.6504497697304252</c:v>
                </c:pt>
                <c:pt idx="8736">
                  <c:v>5.6507025268275264</c:v>
                </c:pt>
                <c:pt idx="8737">
                  <c:v>5.6509482632914292</c:v>
                </c:pt>
                <c:pt idx="8738">
                  <c:v>5.6534719885434459</c:v>
                </c:pt>
                <c:pt idx="8739">
                  <c:v>5.6543689181816532</c:v>
                </c:pt>
                <c:pt idx="8740">
                  <c:v>5.6548213998560684</c:v>
                </c:pt>
                <c:pt idx="8741">
                  <c:v>5.6563295813365499</c:v>
                </c:pt>
                <c:pt idx="8742">
                  <c:v>5.6565945729103735</c:v>
                </c:pt>
                <c:pt idx="8743">
                  <c:v>5.6569467948732308</c:v>
                </c:pt>
                <c:pt idx="8744">
                  <c:v>5.657573082656902</c:v>
                </c:pt>
                <c:pt idx="8745">
                  <c:v>5.6576085925910444</c:v>
                </c:pt>
                <c:pt idx="8746">
                  <c:v>5.6577512953668938</c:v>
                </c:pt>
                <c:pt idx="8747">
                  <c:v>5.6579942375561423</c:v>
                </c:pt>
                <c:pt idx="8748">
                  <c:v>5.6592733163493056</c:v>
                </c:pt>
                <c:pt idx="8749">
                  <c:v>5.6600272429699192</c:v>
                </c:pt>
                <c:pt idx="8750">
                  <c:v>5.6612616762552967</c:v>
                </c:pt>
                <c:pt idx="8751">
                  <c:v>5.6632307873221475</c:v>
                </c:pt>
                <c:pt idx="8752">
                  <c:v>5.6633697801075176</c:v>
                </c:pt>
                <c:pt idx="8753">
                  <c:v>5.6634192873434603</c:v>
                </c:pt>
                <c:pt idx="8754">
                  <c:v>5.663726238567075</c:v>
                </c:pt>
                <c:pt idx="8755">
                  <c:v>5.6648627862197189</c:v>
                </c:pt>
                <c:pt idx="8756">
                  <c:v>5.6651250994861746</c:v>
                </c:pt>
                <c:pt idx="8757">
                  <c:v>5.6653527039917355</c:v>
                </c:pt>
                <c:pt idx="8758">
                  <c:v>5.6658775270705952</c:v>
                </c:pt>
                <c:pt idx="8759">
                  <c:v>5.666723051479817</c:v>
                </c:pt>
                <c:pt idx="8760">
                  <c:v>5.6678032803853409</c:v>
                </c:pt>
                <c:pt idx="8761">
                  <c:v>5.6679766494615436</c:v>
                </c:pt>
                <c:pt idx="8762">
                  <c:v>5.6706100303882865</c:v>
                </c:pt>
                <c:pt idx="8763">
                  <c:v>5.6708817282752193</c:v>
                </c:pt>
                <c:pt idx="8764">
                  <c:v>5.6710248680999573</c:v>
                </c:pt>
                <c:pt idx="8765">
                  <c:v>5.6712708301967583</c:v>
                </c:pt>
                <c:pt idx="8766">
                  <c:v>5.6715365354492091</c:v>
                </c:pt>
                <c:pt idx="8767">
                  <c:v>5.6728372995842271</c:v>
                </c:pt>
                <c:pt idx="8768">
                  <c:v>5.6737782637830998</c:v>
                </c:pt>
                <c:pt idx="8769">
                  <c:v>5.6741704430105244</c:v>
                </c:pt>
                <c:pt idx="8770">
                  <c:v>5.674268981111493</c:v>
                </c:pt>
                <c:pt idx="8771">
                  <c:v>5.6747650826083236</c:v>
                </c:pt>
                <c:pt idx="8772">
                  <c:v>5.6772589505007298</c:v>
                </c:pt>
                <c:pt idx="8773">
                  <c:v>5.6777678175127289</c:v>
                </c:pt>
                <c:pt idx="8774">
                  <c:v>5.6791128678728571</c:v>
                </c:pt>
                <c:pt idx="8775">
                  <c:v>5.6792935746507842</c:v>
                </c:pt>
                <c:pt idx="8776">
                  <c:v>5.6795443713349609</c:v>
                </c:pt>
                <c:pt idx="8777">
                  <c:v>5.6804278931184662</c:v>
                </c:pt>
                <c:pt idx="8778">
                  <c:v>5.6810638360270014</c:v>
                </c:pt>
                <c:pt idx="8779">
                  <c:v>5.6812179324523173</c:v>
                </c:pt>
                <c:pt idx="8780">
                  <c:v>5.6821138029830616</c:v>
                </c:pt>
                <c:pt idx="8781">
                  <c:v>5.6835607005434055</c:v>
                </c:pt>
                <c:pt idx="8782">
                  <c:v>5.6836348297665911</c:v>
                </c:pt>
                <c:pt idx="8783">
                  <c:v>5.6845471957515255</c:v>
                </c:pt>
                <c:pt idx="8784">
                  <c:v>5.6851416350118038</c:v>
                </c:pt>
                <c:pt idx="8785">
                  <c:v>5.6860410023677526</c:v>
                </c:pt>
                <c:pt idx="8786">
                  <c:v>5.6862803568001699</c:v>
                </c:pt>
                <c:pt idx="8787">
                  <c:v>5.6872021896130258</c:v>
                </c:pt>
                <c:pt idx="8788">
                  <c:v>5.6889953983019286</c:v>
                </c:pt>
                <c:pt idx="8789">
                  <c:v>5.6894049540063376</c:v>
                </c:pt>
                <c:pt idx="8790">
                  <c:v>5.6898600312588608</c:v>
                </c:pt>
                <c:pt idx="8791">
                  <c:v>5.6905996397597223</c:v>
                </c:pt>
                <c:pt idx="8792">
                  <c:v>5.6907623617612488</c:v>
                </c:pt>
                <c:pt idx="8793">
                  <c:v>5.6911093424544381</c:v>
                </c:pt>
                <c:pt idx="8794">
                  <c:v>5.6913682745234118</c:v>
                </c:pt>
                <c:pt idx="8795">
                  <c:v>5.6918020104762634</c:v>
                </c:pt>
                <c:pt idx="8796">
                  <c:v>5.6925522455597228</c:v>
                </c:pt>
                <c:pt idx="8797">
                  <c:v>5.6928543394044953</c:v>
                </c:pt>
                <c:pt idx="8798">
                  <c:v>5.6930406057096095</c:v>
                </c:pt>
                <c:pt idx="8799">
                  <c:v>5.6939066512912229</c:v>
                </c:pt>
                <c:pt idx="8800">
                  <c:v>5.6943231280919342</c:v>
                </c:pt>
                <c:pt idx="8801">
                  <c:v>5.6955527365179099</c:v>
                </c:pt>
                <c:pt idx="8802">
                  <c:v>5.6966884981329944</c:v>
                </c:pt>
                <c:pt idx="8803">
                  <c:v>5.6970849625299822</c:v>
                </c:pt>
                <c:pt idx="8804">
                  <c:v>5.6976725305134615</c:v>
                </c:pt>
                <c:pt idx="8805">
                  <c:v>5.6977022613646149</c:v>
                </c:pt>
                <c:pt idx="8806">
                  <c:v>5.6977348218416406</c:v>
                </c:pt>
                <c:pt idx="8807">
                  <c:v>5.6977742202887312</c:v>
                </c:pt>
                <c:pt idx="8808">
                  <c:v>5.6987326479197407</c:v>
                </c:pt>
                <c:pt idx="8809">
                  <c:v>5.6987427725265922</c:v>
                </c:pt>
                <c:pt idx="8810">
                  <c:v>5.7006781880242379</c:v>
                </c:pt>
                <c:pt idx="8811">
                  <c:v>5.7012907499414931</c:v>
                </c:pt>
                <c:pt idx="8812">
                  <c:v>5.7012935365557604</c:v>
                </c:pt>
                <c:pt idx="8813">
                  <c:v>5.702053109733372</c:v>
                </c:pt>
                <c:pt idx="8814">
                  <c:v>5.702367056184193</c:v>
                </c:pt>
                <c:pt idx="8815">
                  <c:v>5.7024282745792094</c:v>
                </c:pt>
                <c:pt idx="8816">
                  <c:v>5.7026931180932596</c:v>
                </c:pt>
                <c:pt idx="8817">
                  <c:v>5.7038313955345314</c:v>
                </c:pt>
                <c:pt idx="8818">
                  <c:v>5.7042346963350594</c:v>
                </c:pt>
                <c:pt idx="8819">
                  <c:v>5.7047467041181381</c:v>
                </c:pt>
                <c:pt idx="8820">
                  <c:v>5.7052354947711272</c:v>
                </c:pt>
                <c:pt idx="8821">
                  <c:v>5.7057694277082307</c:v>
                </c:pt>
                <c:pt idx="8822">
                  <c:v>5.7070010866502932</c:v>
                </c:pt>
                <c:pt idx="8823">
                  <c:v>5.7075484633406148</c:v>
                </c:pt>
                <c:pt idx="8824">
                  <c:v>5.708007996585807</c:v>
                </c:pt>
                <c:pt idx="8825">
                  <c:v>5.7083961481051206</c:v>
                </c:pt>
                <c:pt idx="8826">
                  <c:v>5.7090192696998541</c:v>
                </c:pt>
                <c:pt idx="8827">
                  <c:v>5.7091915391658761</c:v>
                </c:pt>
                <c:pt idx="8828">
                  <c:v>5.7115710988480002</c:v>
                </c:pt>
                <c:pt idx="8829">
                  <c:v>5.7118852296149099</c:v>
                </c:pt>
                <c:pt idx="8830">
                  <c:v>5.7120764106805524</c:v>
                </c:pt>
                <c:pt idx="8831">
                  <c:v>5.7121523533668412</c:v>
                </c:pt>
                <c:pt idx="8832">
                  <c:v>5.7124498010219185</c:v>
                </c:pt>
                <c:pt idx="8833">
                  <c:v>5.7124596724209713</c:v>
                </c:pt>
                <c:pt idx="8834">
                  <c:v>5.713512638847984</c:v>
                </c:pt>
                <c:pt idx="8835">
                  <c:v>5.713787011416632</c:v>
                </c:pt>
                <c:pt idx="8836">
                  <c:v>5.7149482410631673</c:v>
                </c:pt>
                <c:pt idx="8837">
                  <c:v>5.7159292167506113</c:v>
                </c:pt>
                <c:pt idx="8838">
                  <c:v>5.7159924492287546</c:v>
                </c:pt>
                <c:pt idx="8839">
                  <c:v>5.7164115335024475</c:v>
                </c:pt>
                <c:pt idx="8840">
                  <c:v>5.7181012043201527</c:v>
                </c:pt>
                <c:pt idx="8841">
                  <c:v>5.7184846902384523</c:v>
                </c:pt>
                <c:pt idx="8842">
                  <c:v>5.718767812978566</c:v>
                </c:pt>
                <c:pt idx="8843">
                  <c:v>5.7195311805768618</c:v>
                </c:pt>
                <c:pt idx="8844">
                  <c:v>5.7201388919296026</c:v>
                </c:pt>
                <c:pt idx="8845">
                  <c:v>5.7207575478692565</c:v>
                </c:pt>
                <c:pt idx="8846">
                  <c:v>5.7208509548554662</c:v>
                </c:pt>
                <c:pt idx="8847">
                  <c:v>5.7225359008137291</c:v>
                </c:pt>
                <c:pt idx="8848">
                  <c:v>5.7226709665127649</c:v>
                </c:pt>
                <c:pt idx="8849">
                  <c:v>5.7230767443822552</c:v>
                </c:pt>
                <c:pt idx="8850">
                  <c:v>5.7231453219214687</c:v>
                </c:pt>
                <c:pt idx="8851">
                  <c:v>5.723223779849091</c:v>
                </c:pt>
                <c:pt idx="8852">
                  <c:v>5.7235151474009287</c:v>
                </c:pt>
                <c:pt idx="8853">
                  <c:v>5.7249899116954079</c:v>
                </c:pt>
                <c:pt idx="8854">
                  <c:v>5.7266780225800273</c:v>
                </c:pt>
                <c:pt idx="8855">
                  <c:v>5.728583995814124</c:v>
                </c:pt>
                <c:pt idx="8856">
                  <c:v>5.7290562175122695</c:v>
                </c:pt>
                <c:pt idx="8857">
                  <c:v>5.7297498711132562</c:v>
                </c:pt>
                <c:pt idx="8858">
                  <c:v>5.7297811053775813</c:v>
                </c:pt>
                <c:pt idx="8859">
                  <c:v>5.7310111048419019</c:v>
                </c:pt>
                <c:pt idx="8860">
                  <c:v>5.7326420068783541</c:v>
                </c:pt>
                <c:pt idx="8861">
                  <c:v>5.7343521536682651</c:v>
                </c:pt>
                <c:pt idx="8862">
                  <c:v>5.734556655481426</c:v>
                </c:pt>
                <c:pt idx="8863">
                  <c:v>5.7346961296464976</c:v>
                </c:pt>
                <c:pt idx="8864">
                  <c:v>5.7350251152637952</c:v>
                </c:pt>
                <c:pt idx="8865">
                  <c:v>5.7350802003099739</c:v>
                </c:pt>
                <c:pt idx="8866">
                  <c:v>5.7357879712396143</c:v>
                </c:pt>
                <c:pt idx="8867">
                  <c:v>5.7360273020957262</c:v>
                </c:pt>
                <c:pt idx="8868">
                  <c:v>5.7368616809008044</c:v>
                </c:pt>
                <c:pt idx="8869">
                  <c:v>5.7374060699905787</c:v>
                </c:pt>
                <c:pt idx="8870">
                  <c:v>5.7374345112344374</c:v>
                </c:pt>
                <c:pt idx="8871">
                  <c:v>5.7379840799430104</c:v>
                </c:pt>
                <c:pt idx="8872">
                  <c:v>5.7388857153718513</c:v>
                </c:pt>
                <c:pt idx="8873">
                  <c:v>5.7388986150960681</c:v>
                </c:pt>
                <c:pt idx="8874">
                  <c:v>5.7398472267496947</c:v>
                </c:pt>
                <c:pt idx="8875">
                  <c:v>5.740046720276804</c:v>
                </c:pt>
                <c:pt idx="8876">
                  <c:v>5.7415688730472931</c:v>
                </c:pt>
                <c:pt idx="8877">
                  <c:v>5.7419066103390275</c:v>
                </c:pt>
                <c:pt idx="8878">
                  <c:v>5.7428288325441299</c:v>
                </c:pt>
                <c:pt idx="8879">
                  <c:v>5.7445784983381358</c:v>
                </c:pt>
                <c:pt idx="8880">
                  <c:v>5.7464849861756635</c:v>
                </c:pt>
                <c:pt idx="8881">
                  <c:v>5.7469801834298986</c:v>
                </c:pt>
                <c:pt idx="8882">
                  <c:v>5.747210554407002</c:v>
                </c:pt>
                <c:pt idx="8883">
                  <c:v>5.7474061944427541</c:v>
                </c:pt>
                <c:pt idx="8884">
                  <c:v>5.7477535422053814</c:v>
                </c:pt>
                <c:pt idx="8885">
                  <c:v>5.7535098456210809</c:v>
                </c:pt>
                <c:pt idx="8886">
                  <c:v>5.7541874464042175</c:v>
                </c:pt>
                <c:pt idx="8887">
                  <c:v>5.7563721483669275</c:v>
                </c:pt>
                <c:pt idx="8888">
                  <c:v>5.7579095986382587</c:v>
                </c:pt>
                <c:pt idx="8889">
                  <c:v>5.7581880847065694</c:v>
                </c:pt>
                <c:pt idx="8890">
                  <c:v>5.7606863801691341</c:v>
                </c:pt>
                <c:pt idx="8891">
                  <c:v>5.7611511753375</c:v>
                </c:pt>
                <c:pt idx="8892">
                  <c:v>5.7627178100461203</c:v>
                </c:pt>
                <c:pt idx="8893">
                  <c:v>5.7629532725481978</c:v>
                </c:pt>
                <c:pt idx="8894">
                  <c:v>5.7631581123023246</c:v>
                </c:pt>
                <c:pt idx="8895">
                  <c:v>5.7633329659848096</c:v>
                </c:pt>
                <c:pt idx="8896">
                  <c:v>5.7634556558864292</c:v>
                </c:pt>
                <c:pt idx="8897">
                  <c:v>5.7640048885248554</c:v>
                </c:pt>
                <c:pt idx="8898">
                  <c:v>5.7641954768789798</c:v>
                </c:pt>
                <c:pt idx="8899">
                  <c:v>5.7648191749345647</c:v>
                </c:pt>
                <c:pt idx="8900">
                  <c:v>5.7649038093414786</c:v>
                </c:pt>
                <c:pt idx="8901">
                  <c:v>5.766643968940568</c:v>
                </c:pt>
                <c:pt idx="8902">
                  <c:v>5.7667792696169675</c:v>
                </c:pt>
                <c:pt idx="8903">
                  <c:v>5.7674875571516413</c:v>
                </c:pt>
                <c:pt idx="8904">
                  <c:v>5.7681588281802529</c:v>
                </c:pt>
                <c:pt idx="8905">
                  <c:v>5.768691574896847</c:v>
                </c:pt>
                <c:pt idx="8906">
                  <c:v>5.7714582648513586</c:v>
                </c:pt>
                <c:pt idx="8907">
                  <c:v>5.7719068702942327</c:v>
                </c:pt>
                <c:pt idx="8908">
                  <c:v>5.7728510458056173</c:v>
                </c:pt>
                <c:pt idx="8909">
                  <c:v>5.7732890347994479</c:v>
                </c:pt>
                <c:pt idx="8910">
                  <c:v>5.7736056174609018</c:v>
                </c:pt>
                <c:pt idx="8911">
                  <c:v>5.7738054078843044</c:v>
                </c:pt>
                <c:pt idx="8912">
                  <c:v>5.7740849524717168</c:v>
                </c:pt>
                <c:pt idx="8913">
                  <c:v>5.7742716885459711</c:v>
                </c:pt>
                <c:pt idx="8914">
                  <c:v>5.7755695980951529</c:v>
                </c:pt>
                <c:pt idx="8915">
                  <c:v>5.7758443354383049</c:v>
                </c:pt>
                <c:pt idx="8916">
                  <c:v>5.7759804156029855</c:v>
                </c:pt>
                <c:pt idx="8917">
                  <c:v>5.7763973323111921</c:v>
                </c:pt>
                <c:pt idx="8918">
                  <c:v>5.7767567729988398</c:v>
                </c:pt>
                <c:pt idx="8919">
                  <c:v>5.7770045063119699</c:v>
                </c:pt>
                <c:pt idx="8920">
                  <c:v>5.7780051463322506</c:v>
                </c:pt>
                <c:pt idx="8921">
                  <c:v>5.7786779952497351</c:v>
                </c:pt>
                <c:pt idx="8922">
                  <c:v>5.7795476268477977</c:v>
                </c:pt>
                <c:pt idx="8923">
                  <c:v>5.780416535772928</c:v>
                </c:pt>
                <c:pt idx="8924">
                  <c:v>5.7808059758886516</c:v>
                </c:pt>
                <c:pt idx="8925">
                  <c:v>5.7808680424442827</c:v>
                </c:pt>
                <c:pt idx="8926">
                  <c:v>5.7816698272158664</c:v>
                </c:pt>
                <c:pt idx="8927">
                  <c:v>5.7824033991854478</c:v>
                </c:pt>
                <c:pt idx="8928">
                  <c:v>5.7824904975760356</c:v>
                </c:pt>
                <c:pt idx="8929">
                  <c:v>5.7828575239004065</c:v>
                </c:pt>
                <c:pt idx="8930">
                  <c:v>5.7839664732153642</c:v>
                </c:pt>
                <c:pt idx="8931">
                  <c:v>5.7846478037533178</c:v>
                </c:pt>
                <c:pt idx="8932">
                  <c:v>5.7849918092150086</c:v>
                </c:pt>
                <c:pt idx="8933">
                  <c:v>5.7853752242660654</c:v>
                </c:pt>
                <c:pt idx="8934">
                  <c:v>5.7853838838109981</c:v>
                </c:pt>
                <c:pt idx="8935">
                  <c:v>5.7858049674222709</c:v>
                </c:pt>
                <c:pt idx="8936">
                  <c:v>5.7858725021215225</c:v>
                </c:pt>
                <c:pt idx="8937">
                  <c:v>5.7882522204542095</c:v>
                </c:pt>
                <c:pt idx="8938">
                  <c:v>5.7884232242864471</c:v>
                </c:pt>
                <c:pt idx="8939">
                  <c:v>5.7884248945267816</c:v>
                </c:pt>
                <c:pt idx="8940">
                  <c:v>5.7887934852146348</c:v>
                </c:pt>
                <c:pt idx="8941">
                  <c:v>5.7888351420418802</c:v>
                </c:pt>
                <c:pt idx="8942">
                  <c:v>5.7894568771115296</c:v>
                </c:pt>
                <c:pt idx="8943">
                  <c:v>5.7898339525128977</c:v>
                </c:pt>
                <c:pt idx="8944">
                  <c:v>5.7900100340169818</c:v>
                </c:pt>
                <c:pt idx="8945">
                  <c:v>5.7901849852591907</c:v>
                </c:pt>
                <c:pt idx="8946">
                  <c:v>5.7902824644278503</c:v>
                </c:pt>
                <c:pt idx="8947">
                  <c:v>5.7904899119143041</c:v>
                </c:pt>
                <c:pt idx="8948">
                  <c:v>5.791416189159091</c:v>
                </c:pt>
                <c:pt idx="8949">
                  <c:v>5.7931953875273683</c:v>
                </c:pt>
                <c:pt idx="8950">
                  <c:v>5.793862655432763</c:v>
                </c:pt>
                <c:pt idx="8951">
                  <c:v>5.7940576615573427</c:v>
                </c:pt>
                <c:pt idx="8952">
                  <c:v>5.7942400994306285</c:v>
                </c:pt>
                <c:pt idx="8953">
                  <c:v>5.7953241510599378</c:v>
                </c:pt>
                <c:pt idx="8954">
                  <c:v>5.7957983403496272</c:v>
                </c:pt>
                <c:pt idx="8955">
                  <c:v>5.7961160199944901</c:v>
                </c:pt>
                <c:pt idx="8956">
                  <c:v>5.7970805581259466</c:v>
                </c:pt>
                <c:pt idx="8957">
                  <c:v>5.79742997590896</c:v>
                </c:pt>
                <c:pt idx="8958">
                  <c:v>5.7978097100906503</c:v>
                </c:pt>
                <c:pt idx="8959">
                  <c:v>5.798881741979379</c:v>
                </c:pt>
                <c:pt idx="8960">
                  <c:v>5.8013732769255686</c:v>
                </c:pt>
                <c:pt idx="8961">
                  <c:v>5.8014822936254307</c:v>
                </c:pt>
                <c:pt idx="8962">
                  <c:v>5.8015262687652767</c:v>
                </c:pt>
                <c:pt idx="8963">
                  <c:v>5.8017710788652685</c:v>
                </c:pt>
                <c:pt idx="8964">
                  <c:v>5.8035243233468332</c:v>
                </c:pt>
                <c:pt idx="8965">
                  <c:v>5.804303089859264</c:v>
                </c:pt>
                <c:pt idx="8966">
                  <c:v>5.8047721865303741</c:v>
                </c:pt>
                <c:pt idx="8967">
                  <c:v>5.8050371307768467</c:v>
                </c:pt>
                <c:pt idx="8968">
                  <c:v>5.805262526131953</c:v>
                </c:pt>
                <c:pt idx="8969">
                  <c:v>5.8056426605652423</c:v>
                </c:pt>
                <c:pt idx="8970">
                  <c:v>5.8076377203585743</c:v>
                </c:pt>
                <c:pt idx="8971">
                  <c:v>5.8085583073376581</c:v>
                </c:pt>
                <c:pt idx="8972">
                  <c:v>5.8089596002849833</c:v>
                </c:pt>
                <c:pt idx="8973">
                  <c:v>5.809081588217512</c:v>
                </c:pt>
                <c:pt idx="8974">
                  <c:v>5.8107675303347843</c:v>
                </c:pt>
                <c:pt idx="8975">
                  <c:v>5.811071000121756</c:v>
                </c:pt>
                <c:pt idx="8976">
                  <c:v>5.8117306786536522</c:v>
                </c:pt>
                <c:pt idx="8977">
                  <c:v>5.8131393342615105</c:v>
                </c:pt>
                <c:pt idx="8978">
                  <c:v>5.8138459584208073</c:v>
                </c:pt>
                <c:pt idx="8979">
                  <c:v>5.8139334372116549</c:v>
                </c:pt>
                <c:pt idx="8980">
                  <c:v>5.8139830025425061</c:v>
                </c:pt>
                <c:pt idx="8981">
                  <c:v>5.8141265009890706</c:v>
                </c:pt>
                <c:pt idx="8982">
                  <c:v>5.8151355207919497</c:v>
                </c:pt>
                <c:pt idx="8983">
                  <c:v>5.8155018556481455</c:v>
                </c:pt>
                <c:pt idx="8984">
                  <c:v>5.8160158068803858</c:v>
                </c:pt>
                <c:pt idx="8985">
                  <c:v>5.8169527610905263</c:v>
                </c:pt>
                <c:pt idx="8986">
                  <c:v>5.8175970545299123</c:v>
                </c:pt>
                <c:pt idx="8987">
                  <c:v>5.8177837184285428</c:v>
                </c:pt>
                <c:pt idx="8988">
                  <c:v>5.8178241927326235</c:v>
                </c:pt>
                <c:pt idx="8989">
                  <c:v>5.8183123826624508</c:v>
                </c:pt>
                <c:pt idx="8990">
                  <c:v>5.8192770356679224</c:v>
                </c:pt>
                <c:pt idx="8991">
                  <c:v>5.8198805851798792</c:v>
                </c:pt>
                <c:pt idx="8992">
                  <c:v>5.8207257918515669</c:v>
                </c:pt>
                <c:pt idx="8993">
                  <c:v>5.8213111446949517</c:v>
                </c:pt>
                <c:pt idx="8994">
                  <c:v>5.8219787093970625</c:v>
                </c:pt>
                <c:pt idx="8995">
                  <c:v>5.8220156185907044</c:v>
                </c:pt>
                <c:pt idx="8996">
                  <c:v>5.8225336832774639</c:v>
                </c:pt>
                <c:pt idx="8997">
                  <c:v>5.8226079261879597</c:v>
                </c:pt>
                <c:pt idx="8998">
                  <c:v>5.8226628993942739</c:v>
                </c:pt>
                <c:pt idx="8999">
                  <c:v>5.8227817445343932</c:v>
                </c:pt>
                <c:pt idx="9000">
                  <c:v>5.8229321586193841</c:v>
                </c:pt>
                <c:pt idx="9001">
                  <c:v>5.8236890777375292</c:v>
                </c:pt>
                <c:pt idx="9002">
                  <c:v>5.8239518440189153</c:v>
                </c:pt>
                <c:pt idx="9003">
                  <c:v>5.8240288105174676</c:v>
                </c:pt>
                <c:pt idx="9004">
                  <c:v>5.824056865028445</c:v>
                </c:pt>
                <c:pt idx="9005">
                  <c:v>5.8243842158203405</c:v>
                </c:pt>
                <c:pt idx="9006">
                  <c:v>5.8249216486377176</c:v>
                </c:pt>
                <c:pt idx="9007">
                  <c:v>5.8252778742252884</c:v>
                </c:pt>
                <c:pt idx="9008">
                  <c:v>5.8256757271992567</c:v>
                </c:pt>
                <c:pt idx="9009">
                  <c:v>5.8259617715977328</c:v>
                </c:pt>
                <c:pt idx="9010">
                  <c:v>5.8261531166675011</c:v>
                </c:pt>
                <c:pt idx="9011">
                  <c:v>5.826436877168824</c:v>
                </c:pt>
                <c:pt idx="9012">
                  <c:v>5.8269871376293558</c:v>
                </c:pt>
                <c:pt idx="9013">
                  <c:v>5.8276642664186866</c:v>
                </c:pt>
                <c:pt idx="9014">
                  <c:v>5.827801361264866</c:v>
                </c:pt>
                <c:pt idx="9015">
                  <c:v>5.8286944521521287</c:v>
                </c:pt>
                <c:pt idx="9016">
                  <c:v>5.8293859159467836</c:v>
                </c:pt>
                <c:pt idx="9017">
                  <c:v>5.8311736437962844</c:v>
                </c:pt>
                <c:pt idx="9018">
                  <c:v>5.8316362129019232</c:v>
                </c:pt>
                <c:pt idx="9019">
                  <c:v>5.8322559919618007</c:v>
                </c:pt>
                <c:pt idx="9020">
                  <c:v>5.8332608116519591</c:v>
                </c:pt>
                <c:pt idx="9021">
                  <c:v>5.8332791878749202</c:v>
                </c:pt>
                <c:pt idx="9022">
                  <c:v>5.8333411405985993</c:v>
                </c:pt>
                <c:pt idx="9023">
                  <c:v>5.833395411240633</c:v>
                </c:pt>
                <c:pt idx="9024">
                  <c:v>5.8349820821858804</c:v>
                </c:pt>
                <c:pt idx="9025">
                  <c:v>5.8351810488218883</c:v>
                </c:pt>
                <c:pt idx="9026">
                  <c:v>5.835490493413455</c:v>
                </c:pt>
                <c:pt idx="9027">
                  <c:v>5.8357410248724815</c:v>
                </c:pt>
                <c:pt idx="9028">
                  <c:v>5.8358271575255589</c:v>
                </c:pt>
                <c:pt idx="9029">
                  <c:v>5.8363113725578897</c:v>
                </c:pt>
                <c:pt idx="9030">
                  <c:v>5.8373788296767337</c:v>
                </c:pt>
                <c:pt idx="9031">
                  <c:v>5.8390790501516179</c:v>
                </c:pt>
                <c:pt idx="9032">
                  <c:v>5.8391853618152423</c:v>
                </c:pt>
                <c:pt idx="9033">
                  <c:v>5.8396913147457363</c:v>
                </c:pt>
                <c:pt idx="9034">
                  <c:v>5.8414429378441177</c:v>
                </c:pt>
                <c:pt idx="9035">
                  <c:v>5.8430874218678248</c:v>
                </c:pt>
                <c:pt idx="9036">
                  <c:v>5.8443993827797964</c:v>
                </c:pt>
                <c:pt idx="9037">
                  <c:v>5.8453506992599022</c:v>
                </c:pt>
                <c:pt idx="9038">
                  <c:v>5.8454247901140928</c:v>
                </c:pt>
                <c:pt idx="9039">
                  <c:v>5.8470385605173298</c:v>
                </c:pt>
                <c:pt idx="9040">
                  <c:v>5.8551748669420443</c:v>
                </c:pt>
                <c:pt idx="9041">
                  <c:v>5.855425991249299</c:v>
                </c:pt>
                <c:pt idx="9042">
                  <c:v>5.8557774614308631</c:v>
                </c:pt>
                <c:pt idx="9043">
                  <c:v>5.856251265595394</c:v>
                </c:pt>
                <c:pt idx="9044">
                  <c:v>5.8563952144528848</c:v>
                </c:pt>
                <c:pt idx="9045">
                  <c:v>5.8566501395187105</c:v>
                </c:pt>
                <c:pt idx="9046">
                  <c:v>5.8577985898126359</c:v>
                </c:pt>
                <c:pt idx="9047">
                  <c:v>5.8599336031571214</c:v>
                </c:pt>
                <c:pt idx="9048">
                  <c:v>5.8605401608482657</c:v>
                </c:pt>
                <c:pt idx="9049">
                  <c:v>5.8605851550783301</c:v>
                </c:pt>
                <c:pt idx="9050">
                  <c:v>5.860671054153241</c:v>
                </c:pt>
                <c:pt idx="9051">
                  <c:v>5.8607028692317966</c:v>
                </c:pt>
                <c:pt idx="9052">
                  <c:v>5.8618167348096382</c:v>
                </c:pt>
                <c:pt idx="9053">
                  <c:v>5.8624259002378487</c:v>
                </c:pt>
                <c:pt idx="9054">
                  <c:v>5.8640090204063338</c:v>
                </c:pt>
                <c:pt idx="9055">
                  <c:v>5.8640345408633872</c:v>
                </c:pt>
                <c:pt idx="9056">
                  <c:v>5.8641515599034539</c:v>
                </c:pt>
                <c:pt idx="9057">
                  <c:v>5.8643515018249159</c:v>
                </c:pt>
                <c:pt idx="9058">
                  <c:v>5.8648174919677443</c:v>
                </c:pt>
                <c:pt idx="9059">
                  <c:v>5.865423942920402</c:v>
                </c:pt>
                <c:pt idx="9060">
                  <c:v>5.8661362212031642</c:v>
                </c:pt>
                <c:pt idx="9061">
                  <c:v>5.8668537952281934</c:v>
                </c:pt>
                <c:pt idx="9062">
                  <c:v>5.8676970654857143</c:v>
                </c:pt>
                <c:pt idx="9063">
                  <c:v>5.8679198809118445</c:v>
                </c:pt>
                <c:pt idx="9064">
                  <c:v>5.8688458461578925</c:v>
                </c:pt>
                <c:pt idx="9065">
                  <c:v>5.8703666374853078</c:v>
                </c:pt>
                <c:pt idx="9066">
                  <c:v>5.87100845323251</c:v>
                </c:pt>
                <c:pt idx="9067">
                  <c:v>5.8712726139258766</c:v>
                </c:pt>
                <c:pt idx="9068">
                  <c:v>5.8715357124765166</c:v>
                </c:pt>
                <c:pt idx="9069">
                  <c:v>5.8715692644180555</c:v>
                </c:pt>
                <c:pt idx="9070">
                  <c:v>5.8726210638344947</c:v>
                </c:pt>
                <c:pt idx="9071">
                  <c:v>5.8737734967376234</c:v>
                </c:pt>
                <c:pt idx="9072">
                  <c:v>5.8740411173076232</c:v>
                </c:pt>
                <c:pt idx="9073">
                  <c:v>5.8760693784783848</c:v>
                </c:pt>
                <c:pt idx="9074">
                  <c:v>5.8771703338832761</c:v>
                </c:pt>
                <c:pt idx="9075">
                  <c:v>5.8773607125068548</c:v>
                </c:pt>
                <c:pt idx="9076">
                  <c:v>5.8788920356766088</c:v>
                </c:pt>
                <c:pt idx="9077">
                  <c:v>5.8800248978249483</c:v>
                </c:pt>
                <c:pt idx="9078">
                  <c:v>5.8808795886671064</c:v>
                </c:pt>
                <c:pt idx="9079">
                  <c:v>5.8812011403930304</c:v>
                </c:pt>
                <c:pt idx="9080">
                  <c:v>5.8823914927462102</c:v>
                </c:pt>
                <c:pt idx="9081">
                  <c:v>5.8826936787692921</c:v>
                </c:pt>
                <c:pt idx="9082">
                  <c:v>5.8830083621275762</c:v>
                </c:pt>
                <c:pt idx="9083">
                  <c:v>5.8833180882517535</c:v>
                </c:pt>
                <c:pt idx="9084">
                  <c:v>5.8841903095498047</c:v>
                </c:pt>
                <c:pt idx="9085">
                  <c:v>5.8849873525328542</c:v>
                </c:pt>
                <c:pt idx="9086">
                  <c:v>5.8854920918318046</c:v>
                </c:pt>
                <c:pt idx="9087">
                  <c:v>5.8859471202376152</c:v>
                </c:pt>
                <c:pt idx="9088">
                  <c:v>5.8870408854655452</c:v>
                </c:pt>
                <c:pt idx="9089">
                  <c:v>5.8870653055729933</c:v>
                </c:pt>
                <c:pt idx="9090">
                  <c:v>5.887204531461343</c:v>
                </c:pt>
                <c:pt idx="9091">
                  <c:v>5.8900248210315382</c:v>
                </c:pt>
                <c:pt idx="9092">
                  <c:v>5.8908218705889377</c:v>
                </c:pt>
                <c:pt idx="9093">
                  <c:v>5.8916782340450382</c:v>
                </c:pt>
                <c:pt idx="9094">
                  <c:v>5.8917124930630971</c:v>
                </c:pt>
                <c:pt idx="9095">
                  <c:v>5.8944407314622032</c:v>
                </c:pt>
                <c:pt idx="9096">
                  <c:v>5.8949206814868935</c:v>
                </c:pt>
                <c:pt idx="9097">
                  <c:v>5.8960329668331717</c:v>
                </c:pt>
                <c:pt idx="9098">
                  <c:v>5.8964588688681179</c:v>
                </c:pt>
                <c:pt idx="9099">
                  <c:v>5.8973849803326166</c:v>
                </c:pt>
                <c:pt idx="9100">
                  <c:v>5.8978878385205817</c:v>
                </c:pt>
                <c:pt idx="9101">
                  <c:v>5.8978893184681596</c:v>
                </c:pt>
                <c:pt idx="9102">
                  <c:v>5.9000943864155113</c:v>
                </c:pt>
                <c:pt idx="9103">
                  <c:v>5.9005215350337243</c:v>
                </c:pt>
                <c:pt idx="9104">
                  <c:v>5.9022797231985908</c:v>
                </c:pt>
                <c:pt idx="9105">
                  <c:v>5.9029589599456287</c:v>
                </c:pt>
                <c:pt idx="9106">
                  <c:v>5.9053388634186117</c:v>
                </c:pt>
                <c:pt idx="9107">
                  <c:v>5.9058088477752788</c:v>
                </c:pt>
                <c:pt idx="9108">
                  <c:v>5.9060483338197347</c:v>
                </c:pt>
                <c:pt idx="9109">
                  <c:v>5.9067028216769879</c:v>
                </c:pt>
                <c:pt idx="9110">
                  <c:v>5.9084676638719724</c:v>
                </c:pt>
                <c:pt idx="9111">
                  <c:v>5.9085512266987701</c:v>
                </c:pt>
                <c:pt idx="9112">
                  <c:v>5.9094014036913052</c:v>
                </c:pt>
                <c:pt idx="9113">
                  <c:v>5.9108350458385841</c:v>
                </c:pt>
                <c:pt idx="9114">
                  <c:v>5.9115512227669225</c:v>
                </c:pt>
                <c:pt idx="9115">
                  <c:v>5.9126373304822275</c:v>
                </c:pt>
                <c:pt idx="9116">
                  <c:v>5.9132352075646519</c:v>
                </c:pt>
                <c:pt idx="9117">
                  <c:v>5.9138535540237553</c:v>
                </c:pt>
                <c:pt idx="9118">
                  <c:v>5.914530092207241</c:v>
                </c:pt>
                <c:pt idx="9119">
                  <c:v>5.9156327838818799</c:v>
                </c:pt>
                <c:pt idx="9120">
                  <c:v>5.9162171398639174</c:v>
                </c:pt>
                <c:pt idx="9121">
                  <c:v>5.9181645062983499</c:v>
                </c:pt>
                <c:pt idx="9122">
                  <c:v>5.9217304572186125</c:v>
                </c:pt>
                <c:pt idx="9123">
                  <c:v>5.9218817943297308</c:v>
                </c:pt>
                <c:pt idx="9124">
                  <c:v>5.9228920259191211</c:v>
                </c:pt>
                <c:pt idx="9125">
                  <c:v>5.9235454291747187</c:v>
                </c:pt>
                <c:pt idx="9126">
                  <c:v>5.9240258689702934</c:v>
                </c:pt>
                <c:pt idx="9127">
                  <c:v>5.9243863053764425</c:v>
                </c:pt>
                <c:pt idx="9128">
                  <c:v>5.9249487878528635</c:v>
                </c:pt>
                <c:pt idx="9129">
                  <c:v>5.9255402157157793</c:v>
                </c:pt>
                <c:pt idx="9130">
                  <c:v>5.9256718830555011</c:v>
                </c:pt>
                <c:pt idx="9131">
                  <c:v>5.9262048230197468</c:v>
                </c:pt>
                <c:pt idx="9132">
                  <c:v>5.929112527589524</c:v>
                </c:pt>
                <c:pt idx="9133">
                  <c:v>5.9291281756483416</c:v>
                </c:pt>
                <c:pt idx="9134">
                  <c:v>5.9304802334194466</c:v>
                </c:pt>
                <c:pt idx="9135">
                  <c:v>5.9309392180524432</c:v>
                </c:pt>
                <c:pt idx="9136">
                  <c:v>5.9312538177706022</c:v>
                </c:pt>
                <c:pt idx="9137">
                  <c:v>5.9341176060524576</c:v>
                </c:pt>
                <c:pt idx="9138">
                  <c:v>5.9348686988332524</c:v>
                </c:pt>
                <c:pt idx="9139">
                  <c:v>5.9355524963605992</c:v>
                </c:pt>
                <c:pt idx="9140">
                  <c:v>5.9365536698403094</c:v>
                </c:pt>
                <c:pt idx="9141">
                  <c:v>5.9367191451708177</c:v>
                </c:pt>
                <c:pt idx="9142">
                  <c:v>5.937485389479078</c:v>
                </c:pt>
                <c:pt idx="9143">
                  <c:v>5.9384116087408199</c:v>
                </c:pt>
                <c:pt idx="9144">
                  <c:v>5.9395836494864298</c:v>
                </c:pt>
                <c:pt idx="9145">
                  <c:v>5.9407452327485553</c:v>
                </c:pt>
                <c:pt idx="9146">
                  <c:v>5.9414579506280196</c:v>
                </c:pt>
                <c:pt idx="9147">
                  <c:v>5.943795321097868</c:v>
                </c:pt>
                <c:pt idx="9148">
                  <c:v>5.9439513284424477</c:v>
                </c:pt>
                <c:pt idx="9149">
                  <c:v>5.9440576863532</c:v>
                </c:pt>
                <c:pt idx="9150">
                  <c:v>5.9446209391599378</c:v>
                </c:pt>
                <c:pt idx="9151">
                  <c:v>5.9454600078574371</c:v>
                </c:pt>
                <c:pt idx="9152">
                  <c:v>5.9468347213229595</c:v>
                </c:pt>
                <c:pt idx="9153">
                  <c:v>5.9474132991299653</c:v>
                </c:pt>
                <c:pt idx="9154">
                  <c:v>5.9492437233005768</c:v>
                </c:pt>
                <c:pt idx="9155">
                  <c:v>5.9494272292247574</c:v>
                </c:pt>
                <c:pt idx="9156">
                  <c:v>5.9502539327439505</c:v>
                </c:pt>
                <c:pt idx="9157">
                  <c:v>5.9503039009179393</c:v>
                </c:pt>
                <c:pt idx="9158">
                  <c:v>5.9508575661148742</c:v>
                </c:pt>
                <c:pt idx="9159">
                  <c:v>5.9529273246058327</c:v>
                </c:pt>
                <c:pt idx="9160">
                  <c:v>5.9539607471386695</c:v>
                </c:pt>
                <c:pt idx="9161">
                  <c:v>5.9542104602382429</c:v>
                </c:pt>
                <c:pt idx="9162">
                  <c:v>5.9546753269716159</c:v>
                </c:pt>
                <c:pt idx="9163">
                  <c:v>5.9555060908530919</c:v>
                </c:pt>
                <c:pt idx="9164">
                  <c:v>5.9581243546447551</c:v>
                </c:pt>
                <c:pt idx="9165">
                  <c:v>5.9591509641695213</c:v>
                </c:pt>
                <c:pt idx="9166">
                  <c:v>5.9592726782625149</c:v>
                </c:pt>
                <c:pt idx="9167">
                  <c:v>5.9598932728626473</c:v>
                </c:pt>
                <c:pt idx="9168">
                  <c:v>5.9611508128862161</c:v>
                </c:pt>
                <c:pt idx="9169">
                  <c:v>5.9618007473811749</c:v>
                </c:pt>
                <c:pt idx="9170">
                  <c:v>5.9627020905345303</c:v>
                </c:pt>
                <c:pt idx="9171">
                  <c:v>5.9629614620410214</c:v>
                </c:pt>
                <c:pt idx="9172">
                  <c:v>5.9629896439151882</c:v>
                </c:pt>
                <c:pt idx="9173">
                  <c:v>5.9643782763838784</c:v>
                </c:pt>
                <c:pt idx="9174">
                  <c:v>5.9646923298608954</c:v>
                </c:pt>
                <c:pt idx="9175">
                  <c:v>5.9649709733607477</c:v>
                </c:pt>
                <c:pt idx="9176">
                  <c:v>5.9683640297633955</c:v>
                </c:pt>
                <c:pt idx="9177">
                  <c:v>5.9689558784657368</c:v>
                </c:pt>
                <c:pt idx="9178">
                  <c:v>5.9693123428138204</c:v>
                </c:pt>
                <c:pt idx="9179">
                  <c:v>5.9704211441791717</c:v>
                </c:pt>
                <c:pt idx="9180">
                  <c:v>5.9705200801006217</c:v>
                </c:pt>
                <c:pt idx="9181">
                  <c:v>5.9705869219501801</c:v>
                </c:pt>
                <c:pt idx="9182">
                  <c:v>5.9724081569711469</c:v>
                </c:pt>
                <c:pt idx="9183">
                  <c:v>5.9724912125068172</c:v>
                </c:pt>
                <c:pt idx="9184">
                  <c:v>5.9740570113799887</c:v>
                </c:pt>
                <c:pt idx="9185">
                  <c:v>5.9761261092288329</c:v>
                </c:pt>
                <c:pt idx="9186">
                  <c:v>5.9767888718903341</c:v>
                </c:pt>
                <c:pt idx="9187">
                  <c:v>5.9771555712307345</c:v>
                </c:pt>
                <c:pt idx="9188">
                  <c:v>5.977190917481459</c:v>
                </c:pt>
                <c:pt idx="9189">
                  <c:v>5.9773149120203533</c:v>
                </c:pt>
                <c:pt idx="9190">
                  <c:v>5.9774009427102683</c:v>
                </c:pt>
                <c:pt idx="9191">
                  <c:v>5.977935902588337</c:v>
                </c:pt>
                <c:pt idx="9192">
                  <c:v>5.9780395436287899</c:v>
                </c:pt>
                <c:pt idx="9193">
                  <c:v>5.9794456493723311</c:v>
                </c:pt>
                <c:pt idx="9194">
                  <c:v>5.9795642289284441</c:v>
                </c:pt>
                <c:pt idx="9195">
                  <c:v>5.9798622191902018</c:v>
                </c:pt>
                <c:pt idx="9196">
                  <c:v>5.9813170268297275</c:v>
                </c:pt>
                <c:pt idx="9197">
                  <c:v>5.9813843844165513</c:v>
                </c:pt>
                <c:pt idx="9198">
                  <c:v>5.9818013518121838</c:v>
                </c:pt>
                <c:pt idx="9199">
                  <c:v>5.9822888992457468</c:v>
                </c:pt>
                <c:pt idx="9200">
                  <c:v>5.9848296300462405</c:v>
                </c:pt>
                <c:pt idx="9201">
                  <c:v>5.9869611763707233</c:v>
                </c:pt>
                <c:pt idx="9202">
                  <c:v>5.9883586322416855</c:v>
                </c:pt>
                <c:pt idx="9203">
                  <c:v>5.9890872923662251</c:v>
                </c:pt>
                <c:pt idx="9204">
                  <c:v>5.9915742142465644</c:v>
                </c:pt>
                <c:pt idx="9205">
                  <c:v>5.9947109625256099</c:v>
                </c:pt>
                <c:pt idx="9206">
                  <c:v>5.9950922399896465</c:v>
                </c:pt>
                <c:pt idx="9207">
                  <c:v>5.9959618055452788</c:v>
                </c:pt>
                <c:pt idx="9208">
                  <c:v>5.9960270510190679</c:v>
                </c:pt>
                <c:pt idx="9209">
                  <c:v>5.9970004689793956</c:v>
                </c:pt>
                <c:pt idx="9210">
                  <c:v>5.9976246540425926</c:v>
                </c:pt>
                <c:pt idx="9211">
                  <c:v>6.000140836611302</c:v>
                </c:pt>
                <c:pt idx="9212">
                  <c:v>6.0012875410398587</c:v>
                </c:pt>
                <c:pt idx="9213">
                  <c:v>6.0032109767086697</c:v>
                </c:pt>
                <c:pt idx="9214">
                  <c:v>6.0050887750968096</c:v>
                </c:pt>
                <c:pt idx="9215">
                  <c:v>6.0059105252849738</c:v>
                </c:pt>
                <c:pt idx="9216">
                  <c:v>6.0094021943800371</c:v>
                </c:pt>
                <c:pt idx="9217">
                  <c:v>6.0096613249757924</c:v>
                </c:pt>
                <c:pt idx="9218">
                  <c:v>6.0148771513996637</c:v>
                </c:pt>
                <c:pt idx="9219">
                  <c:v>6.0175041139882861</c:v>
                </c:pt>
                <c:pt idx="9220">
                  <c:v>6.0184594182394173</c:v>
                </c:pt>
                <c:pt idx="9221">
                  <c:v>6.0203397919518604</c:v>
                </c:pt>
                <c:pt idx="9222">
                  <c:v>6.020746896158899</c:v>
                </c:pt>
                <c:pt idx="9223">
                  <c:v>6.0208302385122892</c:v>
                </c:pt>
                <c:pt idx="9224">
                  <c:v>6.0218309214025929</c:v>
                </c:pt>
                <c:pt idx="9225">
                  <c:v>6.0234995397695617</c:v>
                </c:pt>
                <c:pt idx="9226">
                  <c:v>6.0238262093005099</c:v>
                </c:pt>
                <c:pt idx="9227">
                  <c:v>6.0241341869956475</c:v>
                </c:pt>
                <c:pt idx="9228">
                  <c:v>6.0244450426822196</c:v>
                </c:pt>
                <c:pt idx="9229">
                  <c:v>6.0247792441131871</c:v>
                </c:pt>
                <c:pt idx="9230">
                  <c:v>6.0256210537275985</c:v>
                </c:pt>
                <c:pt idx="9231">
                  <c:v>6.0269972514639329</c:v>
                </c:pt>
                <c:pt idx="9232">
                  <c:v>6.0270453633726069</c:v>
                </c:pt>
                <c:pt idx="9233">
                  <c:v>6.0271367903137056</c:v>
                </c:pt>
                <c:pt idx="9234">
                  <c:v>6.0271660107608893</c:v>
                </c:pt>
                <c:pt idx="9235">
                  <c:v>6.027701562334661</c:v>
                </c:pt>
                <c:pt idx="9236">
                  <c:v>6.0294265802135456</c:v>
                </c:pt>
                <c:pt idx="9237">
                  <c:v>6.0295653961202476</c:v>
                </c:pt>
                <c:pt idx="9238">
                  <c:v>6.0310488790749366</c:v>
                </c:pt>
                <c:pt idx="9239">
                  <c:v>6.031358039826789</c:v>
                </c:pt>
                <c:pt idx="9240">
                  <c:v>6.0325595501845042</c:v>
                </c:pt>
                <c:pt idx="9241">
                  <c:v>6.0359484788365316</c:v>
                </c:pt>
                <c:pt idx="9242">
                  <c:v>6.0380936969821821</c:v>
                </c:pt>
                <c:pt idx="9243">
                  <c:v>6.0388562378814568</c:v>
                </c:pt>
                <c:pt idx="9244">
                  <c:v>6.0391039234626254</c:v>
                </c:pt>
                <c:pt idx="9245">
                  <c:v>6.0405041829832093</c:v>
                </c:pt>
                <c:pt idx="9246">
                  <c:v>6.0407758644034946</c:v>
                </c:pt>
                <c:pt idx="9247">
                  <c:v>6.0409317057175249</c:v>
                </c:pt>
                <c:pt idx="9248">
                  <c:v>6.0419211195493032</c:v>
                </c:pt>
                <c:pt idx="9249">
                  <c:v>6.0427068877515628</c:v>
                </c:pt>
                <c:pt idx="9250">
                  <c:v>6.0432049763724693</c:v>
                </c:pt>
                <c:pt idx="9251">
                  <c:v>6.0446350217889533</c:v>
                </c:pt>
                <c:pt idx="9252">
                  <c:v>6.0454551394103735</c:v>
                </c:pt>
                <c:pt idx="9253">
                  <c:v>6.0466125783619908</c:v>
                </c:pt>
                <c:pt idx="9254">
                  <c:v>6.0470144813000895</c:v>
                </c:pt>
                <c:pt idx="9255">
                  <c:v>6.047812202976159</c:v>
                </c:pt>
                <c:pt idx="9256">
                  <c:v>6.0488579245669278</c:v>
                </c:pt>
                <c:pt idx="9257">
                  <c:v>6.0491929733649101</c:v>
                </c:pt>
                <c:pt idx="9258">
                  <c:v>6.0497916950727824</c:v>
                </c:pt>
                <c:pt idx="9259">
                  <c:v>6.0513237903526846</c:v>
                </c:pt>
                <c:pt idx="9260">
                  <c:v>6.0539348189157298</c:v>
                </c:pt>
                <c:pt idx="9261">
                  <c:v>6.0541535476543578</c:v>
                </c:pt>
                <c:pt idx="9262">
                  <c:v>6.0541572966419102</c:v>
                </c:pt>
                <c:pt idx="9263">
                  <c:v>6.0541943173839927</c:v>
                </c:pt>
                <c:pt idx="9264">
                  <c:v>6.0547428834802357</c:v>
                </c:pt>
                <c:pt idx="9265">
                  <c:v>6.0555182033351791</c:v>
                </c:pt>
                <c:pt idx="9266">
                  <c:v>6.0572801126418954</c:v>
                </c:pt>
                <c:pt idx="9267">
                  <c:v>6.0579873183291397</c:v>
                </c:pt>
                <c:pt idx="9268">
                  <c:v>6.0581252756695791</c:v>
                </c:pt>
                <c:pt idx="9269">
                  <c:v>6.0587653012240921</c:v>
                </c:pt>
                <c:pt idx="9270">
                  <c:v>6.0590045012124829</c:v>
                </c:pt>
                <c:pt idx="9271">
                  <c:v>6.0597317762896026</c:v>
                </c:pt>
                <c:pt idx="9272">
                  <c:v>6.0598722634788178</c:v>
                </c:pt>
                <c:pt idx="9273">
                  <c:v>6.0619175439107957</c:v>
                </c:pt>
                <c:pt idx="9274">
                  <c:v>6.0625671068896763</c:v>
                </c:pt>
                <c:pt idx="9275">
                  <c:v>6.0647032516209025</c:v>
                </c:pt>
                <c:pt idx="9276">
                  <c:v>6.0648230893975281</c:v>
                </c:pt>
                <c:pt idx="9277">
                  <c:v>6.0651976565239254</c:v>
                </c:pt>
                <c:pt idx="9278">
                  <c:v>6.0674400048143351</c:v>
                </c:pt>
                <c:pt idx="9279">
                  <c:v>6.0698076518426731</c:v>
                </c:pt>
                <c:pt idx="9280">
                  <c:v>6.0710351767411455</c:v>
                </c:pt>
                <c:pt idx="9281">
                  <c:v>6.0717767671786271</c:v>
                </c:pt>
                <c:pt idx="9282">
                  <c:v>6.0726142907355669</c:v>
                </c:pt>
                <c:pt idx="9283">
                  <c:v>6.0727600980009111</c:v>
                </c:pt>
                <c:pt idx="9284">
                  <c:v>6.0733747931915456</c:v>
                </c:pt>
                <c:pt idx="9285">
                  <c:v>6.0734464215311599</c:v>
                </c:pt>
                <c:pt idx="9286">
                  <c:v>6.0746233977761452</c:v>
                </c:pt>
                <c:pt idx="9287">
                  <c:v>6.0752675036609647</c:v>
                </c:pt>
                <c:pt idx="9288">
                  <c:v>6.0770250094863592</c:v>
                </c:pt>
                <c:pt idx="9289">
                  <c:v>6.0780133774309082</c:v>
                </c:pt>
                <c:pt idx="9290">
                  <c:v>6.0797033179219833</c:v>
                </c:pt>
                <c:pt idx="9291">
                  <c:v>6.0798340708906471</c:v>
                </c:pt>
                <c:pt idx="9292">
                  <c:v>6.0809088603614496</c:v>
                </c:pt>
                <c:pt idx="9293">
                  <c:v>6.0811513009840228</c:v>
                </c:pt>
                <c:pt idx="9294">
                  <c:v>6.081733868447432</c:v>
                </c:pt>
                <c:pt idx="9295">
                  <c:v>6.0836813031350356</c:v>
                </c:pt>
                <c:pt idx="9296">
                  <c:v>6.0877772654750446</c:v>
                </c:pt>
                <c:pt idx="9297">
                  <c:v>6.0891032364776141</c:v>
                </c:pt>
                <c:pt idx="9298">
                  <c:v>6.0892896977679971</c:v>
                </c:pt>
                <c:pt idx="9299">
                  <c:v>6.090061257452259</c:v>
                </c:pt>
                <c:pt idx="9300">
                  <c:v>6.0909430057732843</c:v>
                </c:pt>
                <c:pt idx="9301">
                  <c:v>6.0932248276826666</c:v>
                </c:pt>
                <c:pt idx="9302">
                  <c:v>6.0932601257773706</c:v>
                </c:pt>
                <c:pt idx="9303">
                  <c:v>6.0968931379892863</c:v>
                </c:pt>
                <c:pt idx="9304">
                  <c:v>6.1001535683433508</c:v>
                </c:pt>
                <c:pt idx="9305">
                  <c:v>6.100610391594544</c:v>
                </c:pt>
                <c:pt idx="9306">
                  <c:v>6.1009411705102758</c:v>
                </c:pt>
                <c:pt idx="9307">
                  <c:v>6.1011151546745026</c:v>
                </c:pt>
                <c:pt idx="9308">
                  <c:v>6.1033606118669539</c:v>
                </c:pt>
                <c:pt idx="9309">
                  <c:v>6.1037353420606379</c:v>
                </c:pt>
                <c:pt idx="9310">
                  <c:v>6.1037448940258514</c:v>
                </c:pt>
                <c:pt idx="9311">
                  <c:v>6.1038420325484619</c:v>
                </c:pt>
                <c:pt idx="9312">
                  <c:v>6.1042180936857067</c:v>
                </c:pt>
                <c:pt idx="9313">
                  <c:v>6.1043670491396123</c:v>
                </c:pt>
                <c:pt idx="9314">
                  <c:v>6.1047755562834292</c:v>
                </c:pt>
                <c:pt idx="9315">
                  <c:v>6.107182536314995</c:v>
                </c:pt>
                <c:pt idx="9316">
                  <c:v>6.1079665212742063</c:v>
                </c:pt>
                <c:pt idx="9317">
                  <c:v>6.1093593505726149</c:v>
                </c:pt>
                <c:pt idx="9318">
                  <c:v>6.1097484668217223</c:v>
                </c:pt>
                <c:pt idx="9319">
                  <c:v>6.1102219068869505</c:v>
                </c:pt>
                <c:pt idx="9320">
                  <c:v>6.1106967482474177</c:v>
                </c:pt>
                <c:pt idx="9321">
                  <c:v>6.1115795840763179</c:v>
                </c:pt>
                <c:pt idx="9322">
                  <c:v>6.1119107927411473</c:v>
                </c:pt>
                <c:pt idx="9323">
                  <c:v>6.112025076863425</c:v>
                </c:pt>
                <c:pt idx="9324">
                  <c:v>6.1124027482921086</c:v>
                </c:pt>
                <c:pt idx="9325">
                  <c:v>6.1138807316260104</c:v>
                </c:pt>
                <c:pt idx="9326">
                  <c:v>6.1144752320135884</c:v>
                </c:pt>
                <c:pt idx="9327">
                  <c:v>6.1144847041484214</c:v>
                </c:pt>
                <c:pt idx="9328">
                  <c:v>6.1150813215236441</c:v>
                </c:pt>
                <c:pt idx="9329">
                  <c:v>6.115857311436427</c:v>
                </c:pt>
                <c:pt idx="9330">
                  <c:v>6.1166561317393686</c:v>
                </c:pt>
                <c:pt idx="9331">
                  <c:v>6.1172793270378758</c:v>
                </c:pt>
                <c:pt idx="9332">
                  <c:v>6.1184069425176553</c:v>
                </c:pt>
                <c:pt idx="9333">
                  <c:v>6.1186640368370337</c:v>
                </c:pt>
                <c:pt idx="9334">
                  <c:v>6.1204759180329109</c:v>
                </c:pt>
                <c:pt idx="9335">
                  <c:v>6.1215829701253153</c:v>
                </c:pt>
                <c:pt idx="9336">
                  <c:v>6.1222056027354839</c:v>
                </c:pt>
                <c:pt idx="9337">
                  <c:v>6.1227935894697083</c:v>
                </c:pt>
                <c:pt idx="9338">
                  <c:v>6.1236280878996938</c:v>
                </c:pt>
                <c:pt idx="9339">
                  <c:v>6.1241715577379585</c:v>
                </c:pt>
                <c:pt idx="9340">
                  <c:v>6.1253190097007124</c:v>
                </c:pt>
                <c:pt idx="9341">
                  <c:v>6.1274211167100221</c:v>
                </c:pt>
                <c:pt idx="9342">
                  <c:v>6.1331936681962826</c:v>
                </c:pt>
                <c:pt idx="9343">
                  <c:v>6.1368000135678251</c:v>
                </c:pt>
                <c:pt idx="9344">
                  <c:v>6.1369902941918513</c:v>
                </c:pt>
                <c:pt idx="9345">
                  <c:v>6.1372494700282205</c:v>
                </c:pt>
                <c:pt idx="9346">
                  <c:v>6.1403095493905484</c:v>
                </c:pt>
                <c:pt idx="9347">
                  <c:v>6.1406776173773832</c:v>
                </c:pt>
                <c:pt idx="9348">
                  <c:v>6.1423523904679147</c:v>
                </c:pt>
                <c:pt idx="9349">
                  <c:v>6.1452052800389279</c:v>
                </c:pt>
                <c:pt idx="9350">
                  <c:v>6.1454529727708858</c:v>
                </c:pt>
                <c:pt idx="9351">
                  <c:v>6.1473381749947391</c:v>
                </c:pt>
                <c:pt idx="9352">
                  <c:v>6.1493354096614272</c:v>
                </c:pt>
                <c:pt idx="9353">
                  <c:v>6.151477973546509</c:v>
                </c:pt>
                <c:pt idx="9354">
                  <c:v>6.1633636157848439</c:v>
                </c:pt>
                <c:pt idx="9355">
                  <c:v>6.1637507699641025</c:v>
                </c:pt>
                <c:pt idx="9356">
                  <c:v>6.1638015884778437</c:v>
                </c:pt>
                <c:pt idx="9357">
                  <c:v>6.1640423750865878</c:v>
                </c:pt>
                <c:pt idx="9358">
                  <c:v>6.1645951402807011</c:v>
                </c:pt>
                <c:pt idx="9359">
                  <c:v>6.1667142097715697</c:v>
                </c:pt>
                <c:pt idx="9360">
                  <c:v>6.1672759345117019</c:v>
                </c:pt>
                <c:pt idx="9361">
                  <c:v>6.168005735742609</c:v>
                </c:pt>
                <c:pt idx="9362">
                  <c:v>6.1690384189521792</c:v>
                </c:pt>
                <c:pt idx="9363">
                  <c:v>6.1695313509426741</c:v>
                </c:pt>
                <c:pt idx="9364">
                  <c:v>6.1715174436344773</c:v>
                </c:pt>
                <c:pt idx="9365">
                  <c:v>6.1724468817383791</c:v>
                </c:pt>
                <c:pt idx="9366">
                  <c:v>6.1727044157409496</c:v>
                </c:pt>
                <c:pt idx="9367">
                  <c:v>6.1731939271592129</c:v>
                </c:pt>
                <c:pt idx="9368">
                  <c:v>6.1758357445885386</c:v>
                </c:pt>
                <c:pt idx="9369">
                  <c:v>6.1759111551771886</c:v>
                </c:pt>
                <c:pt idx="9370">
                  <c:v>6.1760991624506447</c:v>
                </c:pt>
                <c:pt idx="9371">
                  <c:v>6.177493888900516</c:v>
                </c:pt>
                <c:pt idx="9372">
                  <c:v>6.1781177122631954</c:v>
                </c:pt>
                <c:pt idx="9373">
                  <c:v>6.1787584094796779</c:v>
                </c:pt>
                <c:pt idx="9374">
                  <c:v>6.1833701830835786</c:v>
                </c:pt>
                <c:pt idx="9375">
                  <c:v>6.1837629461264587</c:v>
                </c:pt>
                <c:pt idx="9376">
                  <c:v>6.1842553785279799</c:v>
                </c:pt>
                <c:pt idx="9377">
                  <c:v>6.1844469353041607</c:v>
                </c:pt>
                <c:pt idx="9378">
                  <c:v>6.185521634469227</c:v>
                </c:pt>
                <c:pt idx="9379">
                  <c:v>6.1863185957805609</c:v>
                </c:pt>
                <c:pt idx="9380">
                  <c:v>6.1886231251340806</c:v>
                </c:pt>
                <c:pt idx="9381">
                  <c:v>6.1888186505729319</c:v>
                </c:pt>
                <c:pt idx="9382">
                  <c:v>6.1893621813763753</c:v>
                </c:pt>
                <c:pt idx="9383">
                  <c:v>6.1907369201447455</c:v>
                </c:pt>
                <c:pt idx="9384">
                  <c:v>6.1930295121252428</c:v>
                </c:pt>
                <c:pt idx="9385">
                  <c:v>6.1942527237026974</c:v>
                </c:pt>
                <c:pt idx="9386">
                  <c:v>6.1969796428735604</c:v>
                </c:pt>
                <c:pt idx="9387">
                  <c:v>6.198422314596149</c:v>
                </c:pt>
                <c:pt idx="9388">
                  <c:v>6.1997541587971696</c:v>
                </c:pt>
                <c:pt idx="9389">
                  <c:v>6.2000209286388221</c:v>
                </c:pt>
                <c:pt idx="9390">
                  <c:v>6.2044341131419474</c:v>
                </c:pt>
                <c:pt idx="9391">
                  <c:v>6.2050857120614449</c:v>
                </c:pt>
                <c:pt idx="9392">
                  <c:v>6.2059770380730424</c:v>
                </c:pt>
                <c:pt idx="9393">
                  <c:v>6.2084405735689199</c:v>
                </c:pt>
                <c:pt idx="9394">
                  <c:v>6.2088978583357664</c:v>
                </c:pt>
                <c:pt idx="9395">
                  <c:v>6.2090190933353551</c:v>
                </c:pt>
                <c:pt idx="9396">
                  <c:v>6.2103574145730187</c:v>
                </c:pt>
                <c:pt idx="9397">
                  <c:v>6.2111783564633996</c:v>
                </c:pt>
                <c:pt idx="9398">
                  <c:v>6.2112084631198066</c:v>
                </c:pt>
                <c:pt idx="9399">
                  <c:v>6.2113672636114075</c:v>
                </c:pt>
                <c:pt idx="9400">
                  <c:v>6.2115370259189167</c:v>
                </c:pt>
                <c:pt idx="9401">
                  <c:v>6.2119492290823892</c:v>
                </c:pt>
                <c:pt idx="9402">
                  <c:v>6.2126756245388561</c:v>
                </c:pt>
                <c:pt idx="9403">
                  <c:v>6.2159588886478021</c:v>
                </c:pt>
                <c:pt idx="9404">
                  <c:v>6.2164536701617186</c:v>
                </c:pt>
                <c:pt idx="9405">
                  <c:v>6.2168270882588716</c:v>
                </c:pt>
                <c:pt idx="9406">
                  <c:v>6.2176496106634103</c:v>
                </c:pt>
                <c:pt idx="9407">
                  <c:v>6.2180760294358945</c:v>
                </c:pt>
                <c:pt idx="9408">
                  <c:v>6.2189132459286345</c:v>
                </c:pt>
                <c:pt idx="9409">
                  <c:v>6.2208165407253881</c:v>
                </c:pt>
                <c:pt idx="9410">
                  <c:v>6.2208501841059078</c:v>
                </c:pt>
                <c:pt idx="9411">
                  <c:v>6.2227217785880757</c:v>
                </c:pt>
                <c:pt idx="9412">
                  <c:v>6.2261493234554512</c:v>
                </c:pt>
                <c:pt idx="9413">
                  <c:v>6.2265489825692963</c:v>
                </c:pt>
                <c:pt idx="9414">
                  <c:v>6.2267530742866093</c:v>
                </c:pt>
                <c:pt idx="9415">
                  <c:v>6.2267677789969875</c:v>
                </c:pt>
                <c:pt idx="9416">
                  <c:v>6.2270982414599825</c:v>
                </c:pt>
                <c:pt idx="9417">
                  <c:v>6.2275712226177156</c:v>
                </c:pt>
                <c:pt idx="9418">
                  <c:v>6.2291646110420587</c:v>
                </c:pt>
                <c:pt idx="9419">
                  <c:v>6.2318893556760537</c:v>
                </c:pt>
                <c:pt idx="9420">
                  <c:v>6.2331627808946362</c:v>
                </c:pt>
                <c:pt idx="9421">
                  <c:v>6.2352694856542925</c:v>
                </c:pt>
                <c:pt idx="9422">
                  <c:v>6.236424506006963</c:v>
                </c:pt>
                <c:pt idx="9423">
                  <c:v>6.2379148816219026</c:v>
                </c:pt>
                <c:pt idx="9424">
                  <c:v>6.2387911473348741</c:v>
                </c:pt>
                <c:pt idx="9425">
                  <c:v>6.2390952711719132</c:v>
                </c:pt>
                <c:pt idx="9426">
                  <c:v>6.239439188265103</c:v>
                </c:pt>
                <c:pt idx="9427">
                  <c:v>6.2403975344965907</c:v>
                </c:pt>
                <c:pt idx="9428">
                  <c:v>6.2414767826274913</c:v>
                </c:pt>
                <c:pt idx="9429">
                  <c:v>6.2416351335623617</c:v>
                </c:pt>
                <c:pt idx="9430">
                  <c:v>6.2445372521539602</c:v>
                </c:pt>
                <c:pt idx="9431">
                  <c:v>6.2456326609682149</c:v>
                </c:pt>
                <c:pt idx="9432">
                  <c:v>6.2465186974364943</c:v>
                </c:pt>
                <c:pt idx="9433">
                  <c:v>6.248369235967246</c:v>
                </c:pt>
                <c:pt idx="9434">
                  <c:v>6.2509990005825395</c:v>
                </c:pt>
                <c:pt idx="9435">
                  <c:v>6.2510084270414783</c:v>
                </c:pt>
                <c:pt idx="9436">
                  <c:v>6.2549392394358847</c:v>
                </c:pt>
                <c:pt idx="9437">
                  <c:v>6.2575229422575989</c:v>
                </c:pt>
                <c:pt idx="9438">
                  <c:v>6.261163854411711</c:v>
                </c:pt>
                <c:pt idx="9439">
                  <c:v>6.2628323316285739</c:v>
                </c:pt>
                <c:pt idx="9440">
                  <c:v>6.2637185845614436</c:v>
                </c:pt>
                <c:pt idx="9441">
                  <c:v>6.2644624997043188</c:v>
                </c:pt>
                <c:pt idx="9442">
                  <c:v>6.2670530817199293</c:v>
                </c:pt>
                <c:pt idx="9443">
                  <c:v>6.267686896489173</c:v>
                </c:pt>
                <c:pt idx="9444">
                  <c:v>6.2680343531153619</c:v>
                </c:pt>
                <c:pt idx="9445">
                  <c:v>6.2710573154870266</c:v>
                </c:pt>
                <c:pt idx="9446">
                  <c:v>6.2727181871861299</c:v>
                </c:pt>
                <c:pt idx="9447">
                  <c:v>6.2736656031200999</c:v>
                </c:pt>
                <c:pt idx="9448">
                  <c:v>6.2754774166778935</c:v>
                </c:pt>
                <c:pt idx="9449">
                  <c:v>6.2767911920297061</c:v>
                </c:pt>
                <c:pt idx="9450">
                  <c:v>6.2773557304735546</c:v>
                </c:pt>
                <c:pt idx="9451">
                  <c:v>6.2798113713440058</c:v>
                </c:pt>
                <c:pt idx="9452">
                  <c:v>6.2815022183322409</c:v>
                </c:pt>
                <c:pt idx="9453">
                  <c:v>6.2826106227355254</c:v>
                </c:pt>
                <c:pt idx="9454">
                  <c:v>6.2832248228894167</c:v>
                </c:pt>
                <c:pt idx="9455">
                  <c:v>6.2840041821313086</c:v>
                </c:pt>
                <c:pt idx="9456">
                  <c:v>6.2844734330146057</c:v>
                </c:pt>
                <c:pt idx="9457">
                  <c:v>6.2895320450356831</c:v>
                </c:pt>
                <c:pt idx="9458">
                  <c:v>6.2928506054589919</c:v>
                </c:pt>
                <c:pt idx="9459">
                  <c:v>6.2930700565584781</c:v>
                </c:pt>
                <c:pt idx="9460">
                  <c:v>6.2941000618059144</c:v>
                </c:pt>
                <c:pt idx="9461">
                  <c:v>6.2943579236916278</c:v>
                </c:pt>
                <c:pt idx="9462">
                  <c:v>6.2952706556935381</c:v>
                </c:pt>
                <c:pt idx="9463">
                  <c:v>6.2994762163615263</c:v>
                </c:pt>
                <c:pt idx="9464">
                  <c:v>6.301521714232277</c:v>
                </c:pt>
                <c:pt idx="9465">
                  <c:v>6.3020118658528164</c:v>
                </c:pt>
                <c:pt idx="9466">
                  <c:v>6.3036626187421545</c:v>
                </c:pt>
                <c:pt idx="9467">
                  <c:v>6.3055748585737064</c:v>
                </c:pt>
                <c:pt idx="9468">
                  <c:v>6.3078881746945497</c:v>
                </c:pt>
                <c:pt idx="9469">
                  <c:v>6.309666021329333</c:v>
                </c:pt>
                <c:pt idx="9470">
                  <c:v>6.3119077575654661</c:v>
                </c:pt>
                <c:pt idx="9471">
                  <c:v>6.3141475577271686</c:v>
                </c:pt>
                <c:pt idx="9472">
                  <c:v>6.314880127798733</c:v>
                </c:pt>
                <c:pt idx="9473">
                  <c:v>6.318306200672712</c:v>
                </c:pt>
                <c:pt idx="9474">
                  <c:v>6.3202464552755586</c:v>
                </c:pt>
                <c:pt idx="9475">
                  <c:v>6.3210327795964556</c:v>
                </c:pt>
                <c:pt idx="9476">
                  <c:v>6.3224011352543794</c:v>
                </c:pt>
                <c:pt idx="9477">
                  <c:v>6.3229878744523624</c:v>
                </c:pt>
                <c:pt idx="9478">
                  <c:v>6.3229980990600323</c:v>
                </c:pt>
                <c:pt idx="9479">
                  <c:v>6.3230510385092371</c:v>
                </c:pt>
                <c:pt idx="9480">
                  <c:v>6.3255476974385907</c:v>
                </c:pt>
                <c:pt idx="9481">
                  <c:v>6.326703816376936</c:v>
                </c:pt>
                <c:pt idx="9482">
                  <c:v>6.3274126033407416</c:v>
                </c:pt>
                <c:pt idx="9483">
                  <c:v>6.3312159570198903</c:v>
                </c:pt>
                <c:pt idx="9484">
                  <c:v>6.3314500503276259</c:v>
                </c:pt>
                <c:pt idx="9485">
                  <c:v>6.3315787747743402</c:v>
                </c:pt>
                <c:pt idx="9486">
                  <c:v>6.3322509630126351</c:v>
                </c:pt>
                <c:pt idx="9487">
                  <c:v>6.3356642956432259</c:v>
                </c:pt>
                <c:pt idx="9488">
                  <c:v>6.3367771824963057</c:v>
                </c:pt>
                <c:pt idx="9489">
                  <c:v>6.3375731673010138</c:v>
                </c:pt>
                <c:pt idx="9490">
                  <c:v>6.3386544411609238</c:v>
                </c:pt>
                <c:pt idx="9491">
                  <c:v>6.3386811050289129</c:v>
                </c:pt>
                <c:pt idx="9492">
                  <c:v>6.3405084048347451</c:v>
                </c:pt>
                <c:pt idx="9493">
                  <c:v>6.3414341805348879</c:v>
                </c:pt>
                <c:pt idx="9494">
                  <c:v>6.342044231477808</c:v>
                </c:pt>
                <c:pt idx="9495">
                  <c:v>6.3434392081196211</c:v>
                </c:pt>
                <c:pt idx="9496">
                  <c:v>6.3434634271595929</c:v>
                </c:pt>
                <c:pt idx="9497">
                  <c:v>6.3441426218736998</c:v>
                </c:pt>
                <c:pt idx="9498">
                  <c:v>6.345889233177064</c:v>
                </c:pt>
                <c:pt idx="9499">
                  <c:v>6.3484404338562905</c:v>
                </c:pt>
                <c:pt idx="9500">
                  <c:v>6.3492369643352964</c:v>
                </c:pt>
                <c:pt idx="9501">
                  <c:v>6.3497472897441236</c:v>
                </c:pt>
                <c:pt idx="9502">
                  <c:v>6.3517060090360236</c:v>
                </c:pt>
                <c:pt idx="9503">
                  <c:v>6.3521888271683862</c:v>
                </c:pt>
                <c:pt idx="9504">
                  <c:v>6.3536408202958476</c:v>
                </c:pt>
                <c:pt idx="9505">
                  <c:v>6.3538151255308808</c:v>
                </c:pt>
                <c:pt idx="9506">
                  <c:v>6.3564596106375388</c:v>
                </c:pt>
                <c:pt idx="9507">
                  <c:v>6.3577138564045974</c:v>
                </c:pt>
                <c:pt idx="9508">
                  <c:v>6.3611923956389607</c:v>
                </c:pt>
                <c:pt idx="9509">
                  <c:v>6.3624054835389385</c:v>
                </c:pt>
                <c:pt idx="9510">
                  <c:v>6.3624721189944538</c:v>
                </c:pt>
                <c:pt idx="9511">
                  <c:v>6.3627439572806299</c:v>
                </c:pt>
                <c:pt idx="9512">
                  <c:v>6.3628095323698703</c:v>
                </c:pt>
                <c:pt idx="9513">
                  <c:v>6.3636876114248295</c:v>
                </c:pt>
                <c:pt idx="9514">
                  <c:v>6.3661737474704987</c:v>
                </c:pt>
                <c:pt idx="9515">
                  <c:v>6.3664848406658399</c:v>
                </c:pt>
                <c:pt idx="9516">
                  <c:v>6.3673949673287202</c:v>
                </c:pt>
                <c:pt idx="9517">
                  <c:v>6.3677663638756972</c:v>
                </c:pt>
                <c:pt idx="9518">
                  <c:v>6.3680199355131784</c:v>
                </c:pt>
                <c:pt idx="9519">
                  <c:v>6.3680433598614341</c:v>
                </c:pt>
                <c:pt idx="9520">
                  <c:v>6.3682866242854788</c:v>
                </c:pt>
                <c:pt idx="9521">
                  <c:v>6.3685964579791925</c:v>
                </c:pt>
                <c:pt idx="9522">
                  <c:v>6.3714906104203015</c:v>
                </c:pt>
                <c:pt idx="9523">
                  <c:v>6.3722011643943262</c:v>
                </c:pt>
                <c:pt idx="9524">
                  <c:v>6.3772307459251305</c:v>
                </c:pt>
                <c:pt idx="9525">
                  <c:v>6.3831119074494005</c:v>
                </c:pt>
                <c:pt idx="9526">
                  <c:v>6.3832627690445163</c:v>
                </c:pt>
                <c:pt idx="9527">
                  <c:v>6.3840707432149975</c:v>
                </c:pt>
                <c:pt idx="9528">
                  <c:v>6.3845919743759971</c:v>
                </c:pt>
                <c:pt idx="9529">
                  <c:v>6.3852935691517683</c:v>
                </c:pt>
                <c:pt idx="9530">
                  <c:v>6.385558005455974</c:v>
                </c:pt>
                <c:pt idx="9531">
                  <c:v>6.3861995067891746</c:v>
                </c:pt>
                <c:pt idx="9532">
                  <c:v>6.3864537947130442</c:v>
                </c:pt>
                <c:pt idx="9533">
                  <c:v>6.3874539683083098</c:v>
                </c:pt>
                <c:pt idx="9534">
                  <c:v>6.3884511992801771</c:v>
                </c:pt>
                <c:pt idx="9535">
                  <c:v>6.388564517328474</c:v>
                </c:pt>
                <c:pt idx="9536">
                  <c:v>6.3887591564991899</c:v>
                </c:pt>
                <c:pt idx="9537">
                  <c:v>6.3903267333682301</c:v>
                </c:pt>
                <c:pt idx="9538">
                  <c:v>6.3916555808954847</c:v>
                </c:pt>
                <c:pt idx="9539">
                  <c:v>6.3921186380716293</c:v>
                </c:pt>
                <c:pt idx="9540">
                  <c:v>6.3952507466845612</c:v>
                </c:pt>
                <c:pt idx="9541">
                  <c:v>6.3952709804808219</c:v>
                </c:pt>
                <c:pt idx="9542">
                  <c:v>6.3973571451135269</c:v>
                </c:pt>
                <c:pt idx="9543">
                  <c:v>6.3984554626523051</c:v>
                </c:pt>
                <c:pt idx="9544">
                  <c:v>6.3990384987819642</c:v>
                </c:pt>
                <c:pt idx="9545">
                  <c:v>6.4018599859723047</c:v>
                </c:pt>
                <c:pt idx="9546">
                  <c:v>6.4030182700396496</c:v>
                </c:pt>
                <c:pt idx="9547">
                  <c:v>6.4055610492547599</c:v>
                </c:pt>
                <c:pt idx="9548">
                  <c:v>6.4065484231947982</c:v>
                </c:pt>
                <c:pt idx="9549">
                  <c:v>6.4077691816120765</c:v>
                </c:pt>
                <c:pt idx="9550">
                  <c:v>6.4113615167451146</c:v>
                </c:pt>
                <c:pt idx="9551">
                  <c:v>6.4124590892104294</c:v>
                </c:pt>
                <c:pt idx="9552">
                  <c:v>6.4142843300142509</c:v>
                </c:pt>
                <c:pt idx="9553">
                  <c:v>6.4146176377154278</c:v>
                </c:pt>
                <c:pt idx="9554">
                  <c:v>6.4154866555214722</c:v>
                </c:pt>
                <c:pt idx="9555">
                  <c:v>6.4172579054840728</c:v>
                </c:pt>
                <c:pt idx="9556">
                  <c:v>6.4181500242141398</c:v>
                </c:pt>
                <c:pt idx="9557">
                  <c:v>6.4201136831685792</c:v>
                </c:pt>
                <c:pt idx="9558">
                  <c:v>6.4204531713678374</c:v>
                </c:pt>
                <c:pt idx="9559">
                  <c:v>6.4208152209131102</c:v>
                </c:pt>
                <c:pt idx="9560">
                  <c:v>6.4220199792760475</c:v>
                </c:pt>
                <c:pt idx="9561">
                  <c:v>6.4222549416006798</c:v>
                </c:pt>
                <c:pt idx="9562">
                  <c:v>6.4234553386731497</c:v>
                </c:pt>
                <c:pt idx="9563">
                  <c:v>6.4247885860177263</c:v>
                </c:pt>
                <c:pt idx="9564">
                  <c:v>6.4302849448050168</c:v>
                </c:pt>
                <c:pt idx="9565">
                  <c:v>6.4303354186499204</c:v>
                </c:pt>
                <c:pt idx="9566">
                  <c:v>6.4322507573476546</c:v>
                </c:pt>
                <c:pt idx="9567">
                  <c:v>6.432886420539913</c:v>
                </c:pt>
                <c:pt idx="9568">
                  <c:v>6.4332525950034984</c:v>
                </c:pt>
                <c:pt idx="9569">
                  <c:v>6.4374868765053295</c:v>
                </c:pt>
                <c:pt idx="9570">
                  <c:v>6.4391837242349315</c:v>
                </c:pt>
                <c:pt idx="9571">
                  <c:v>6.4394427979529167</c:v>
                </c:pt>
                <c:pt idx="9572">
                  <c:v>6.4400376111104682</c:v>
                </c:pt>
                <c:pt idx="9573">
                  <c:v>6.4403793273132859</c:v>
                </c:pt>
                <c:pt idx="9574">
                  <c:v>6.4420465738466959</c:v>
                </c:pt>
                <c:pt idx="9575">
                  <c:v>6.4431682218249744</c:v>
                </c:pt>
                <c:pt idx="9576">
                  <c:v>6.4434718397869934</c:v>
                </c:pt>
                <c:pt idx="9577">
                  <c:v>6.4453559933745641</c:v>
                </c:pt>
                <c:pt idx="9578">
                  <c:v>6.445947872980784</c:v>
                </c:pt>
                <c:pt idx="9579">
                  <c:v>6.449192904185205</c:v>
                </c:pt>
                <c:pt idx="9580">
                  <c:v>6.4505138894053662</c:v>
                </c:pt>
                <c:pt idx="9581">
                  <c:v>6.4508628656328852</c:v>
                </c:pt>
                <c:pt idx="9582">
                  <c:v>6.4532529542565049</c:v>
                </c:pt>
                <c:pt idx="9583">
                  <c:v>6.4534601678515191</c:v>
                </c:pt>
                <c:pt idx="9584">
                  <c:v>6.4543547014532221</c:v>
                </c:pt>
                <c:pt idx="9585">
                  <c:v>6.4606175844786353</c:v>
                </c:pt>
                <c:pt idx="9586">
                  <c:v>6.463834767533446</c:v>
                </c:pt>
                <c:pt idx="9587">
                  <c:v>6.4638603199736338</c:v>
                </c:pt>
                <c:pt idx="9588">
                  <c:v>6.4663285174477751</c:v>
                </c:pt>
                <c:pt idx="9589">
                  <c:v>6.4717971642212255</c:v>
                </c:pt>
                <c:pt idx="9590">
                  <c:v>6.4738582572954488</c:v>
                </c:pt>
                <c:pt idx="9591">
                  <c:v>6.4741121614237471</c:v>
                </c:pt>
                <c:pt idx="9592">
                  <c:v>6.4759641588158896</c:v>
                </c:pt>
                <c:pt idx="9593">
                  <c:v>6.4778639808871805</c:v>
                </c:pt>
                <c:pt idx="9594">
                  <c:v>6.4786893759911113</c:v>
                </c:pt>
                <c:pt idx="9595">
                  <c:v>6.4817491953192707</c:v>
                </c:pt>
                <c:pt idx="9596">
                  <c:v>6.4834307517680347</c:v>
                </c:pt>
                <c:pt idx="9597">
                  <c:v>6.4858686108035748</c:v>
                </c:pt>
                <c:pt idx="9598">
                  <c:v>6.4877160776881828</c:v>
                </c:pt>
                <c:pt idx="9599">
                  <c:v>6.4879204118003537</c:v>
                </c:pt>
                <c:pt idx="9600">
                  <c:v>6.4880246458621347</c:v>
                </c:pt>
                <c:pt idx="9601">
                  <c:v>6.4881471198533269</c:v>
                </c:pt>
                <c:pt idx="9602">
                  <c:v>6.4894411674918286</c:v>
                </c:pt>
                <c:pt idx="9603">
                  <c:v>6.4909481430770013</c:v>
                </c:pt>
                <c:pt idx="9604">
                  <c:v>6.4941764407493299</c:v>
                </c:pt>
                <c:pt idx="9605">
                  <c:v>6.4945472741779202</c:v>
                </c:pt>
                <c:pt idx="9606">
                  <c:v>6.4960825024960887</c:v>
                </c:pt>
                <c:pt idx="9607">
                  <c:v>6.4962394676140098</c:v>
                </c:pt>
                <c:pt idx="9608">
                  <c:v>6.4967172033055522</c:v>
                </c:pt>
                <c:pt idx="9609">
                  <c:v>6.4994685216119974</c:v>
                </c:pt>
                <c:pt idx="9610">
                  <c:v>6.501249277851076</c:v>
                </c:pt>
                <c:pt idx="9611">
                  <c:v>6.5018834427228196</c:v>
                </c:pt>
                <c:pt idx="9612">
                  <c:v>6.5019152181306517</c:v>
                </c:pt>
                <c:pt idx="9613">
                  <c:v>6.5060152349862301</c:v>
                </c:pt>
                <c:pt idx="9614">
                  <c:v>6.5080577729956408</c:v>
                </c:pt>
                <c:pt idx="9615">
                  <c:v>6.5095108059884188</c:v>
                </c:pt>
                <c:pt idx="9616">
                  <c:v>6.5103986831735305</c:v>
                </c:pt>
                <c:pt idx="9617">
                  <c:v>6.5108074693149476</c:v>
                </c:pt>
                <c:pt idx="9618">
                  <c:v>6.5134557371760531</c:v>
                </c:pt>
                <c:pt idx="9619">
                  <c:v>6.5135408233821499</c:v>
                </c:pt>
                <c:pt idx="9620">
                  <c:v>6.5138205698820055</c:v>
                </c:pt>
                <c:pt idx="9621">
                  <c:v>6.5139387576784946</c:v>
                </c:pt>
                <c:pt idx="9622">
                  <c:v>6.5154458359608176</c:v>
                </c:pt>
                <c:pt idx="9623">
                  <c:v>6.5175180868580096</c:v>
                </c:pt>
                <c:pt idx="9624">
                  <c:v>6.5243951998200407</c:v>
                </c:pt>
                <c:pt idx="9625">
                  <c:v>6.5256501396660802</c:v>
                </c:pt>
                <c:pt idx="9626">
                  <c:v>6.5269256648786236</c:v>
                </c:pt>
                <c:pt idx="9627">
                  <c:v>6.5271032286063244</c:v>
                </c:pt>
                <c:pt idx="9628">
                  <c:v>6.527534014729854</c:v>
                </c:pt>
                <c:pt idx="9629">
                  <c:v>6.5297745126479132</c:v>
                </c:pt>
                <c:pt idx="9630">
                  <c:v>6.5307237147044708</c:v>
                </c:pt>
                <c:pt idx="9631">
                  <c:v>6.5333073618032502</c:v>
                </c:pt>
                <c:pt idx="9632">
                  <c:v>6.533748753220979</c:v>
                </c:pt>
                <c:pt idx="9633">
                  <c:v>6.5358240800288545</c:v>
                </c:pt>
                <c:pt idx="9634">
                  <c:v>6.5358767544337111</c:v>
                </c:pt>
                <c:pt idx="9635">
                  <c:v>6.5375938454344897</c:v>
                </c:pt>
                <c:pt idx="9636">
                  <c:v>6.5383917658819382</c:v>
                </c:pt>
                <c:pt idx="9637">
                  <c:v>6.5418768437576524</c:v>
                </c:pt>
                <c:pt idx="9638">
                  <c:v>6.5424307752460429</c:v>
                </c:pt>
                <c:pt idx="9639">
                  <c:v>6.5439654096605127</c:v>
                </c:pt>
                <c:pt idx="9640">
                  <c:v>6.5489980823667118</c:v>
                </c:pt>
                <c:pt idx="9641">
                  <c:v>6.554005674703407</c:v>
                </c:pt>
                <c:pt idx="9642">
                  <c:v>6.5556844187862122</c:v>
                </c:pt>
                <c:pt idx="9643">
                  <c:v>6.5567799266364055</c:v>
                </c:pt>
                <c:pt idx="9644">
                  <c:v>6.5644040289208947</c:v>
                </c:pt>
                <c:pt idx="9645">
                  <c:v>6.5644950857467919</c:v>
                </c:pt>
                <c:pt idx="9646">
                  <c:v>6.5663968751500637</c:v>
                </c:pt>
                <c:pt idx="9647">
                  <c:v>6.5701966863056152</c:v>
                </c:pt>
                <c:pt idx="9648">
                  <c:v>6.5704850850441678</c:v>
                </c:pt>
                <c:pt idx="9649">
                  <c:v>6.5707345101025183</c:v>
                </c:pt>
                <c:pt idx="9650">
                  <c:v>6.5709331708997825</c:v>
                </c:pt>
                <c:pt idx="9651">
                  <c:v>6.5726389189080328</c:v>
                </c:pt>
                <c:pt idx="9652">
                  <c:v>6.5729805389833915</c:v>
                </c:pt>
                <c:pt idx="9653">
                  <c:v>6.5737147106307585</c:v>
                </c:pt>
                <c:pt idx="9654">
                  <c:v>6.5737629927811394</c:v>
                </c:pt>
                <c:pt idx="9655">
                  <c:v>6.5756141200911502</c:v>
                </c:pt>
                <c:pt idx="9656">
                  <c:v>6.5791199217772789</c:v>
                </c:pt>
                <c:pt idx="9657">
                  <c:v>6.5804618052734956</c:v>
                </c:pt>
                <c:pt idx="9658">
                  <c:v>6.5846745895792926</c:v>
                </c:pt>
                <c:pt idx="9659">
                  <c:v>6.5898956092504646</c:v>
                </c:pt>
                <c:pt idx="9660">
                  <c:v>6.5901837500401124</c:v>
                </c:pt>
                <c:pt idx="9661">
                  <c:v>6.5918108955772228</c:v>
                </c:pt>
                <c:pt idx="9662">
                  <c:v>6.5955116254764912</c:v>
                </c:pt>
                <c:pt idx="9663">
                  <c:v>6.5955195838932292</c:v>
                </c:pt>
                <c:pt idx="9664">
                  <c:v>6.5971326661059155</c:v>
                </c:pt>
                <c:pt idx="9665">
                  <c:v>6.6060137475670011</c:v>
                </c:pt>
                <c:pt idx="9666">
                  <c:v>6.6118829115498459</c:v>
                </c:pt>
                <c:pt idx="9667">
                  <c:v>6.6122293805637069</c:v>
                </c:pt>
                <c:pt idx="9668">
                  <c:v>6.6161326990428408</c:v>
                </c:pt>
                <c:pt idx="9669">
                  <c:v>6.6191463662369427</c:v>
                </c:pt>
                <c:pt idx="9670">
                  <c:v>6.6280808730299006</c:v>
                </c:pt>
                <c:pt idx="9671">
                  <c:v>6.628149433928896</c:v>
                </c:pt>
                <c:pt idx="9672">
                  <c:v>6.6292826011748964</c:v>
                </c:pt>
                <c:pt idx="9673">
                  <c:v>6.6302029567883753</c:v>
                </c:pt>
                <c:pt idx="9674">
                  <c:v>6.6326975330595985</c:v>
                </c:pt>
                <c:pt idx="9675">
                  <c:v>6.6328618488424125</c:v>
                </c:pt>
                <c:pt idx="9676">
                  <c:v>6.6362427250052241</c:v>
                </c:pt>
                <c:pt idx="9677">
                  <c:v>6.6406247894017785</c:v>
                </c:pt>
                <c:pt idx="9678">
                  <c:v>6.6409564597292485</c:v>
                </c:pt>
                <c:pt idx="9679">
                  <c:v>6.6420924510373434</c:v>
                </c:pt>
                <c:pt idx="9680">
                  <c:v>6.6443025921317744</c:v>
                </c:pt>
                <c:pt idx="9681">
                  <c:v>6.6446145611535501</c:v>
                </c:pt>
                <c:pt idx="9682">
                  <c:v>6.6454881714192116</c:v>
                </c:pt>
                <c:pt idx="9683">
                  <c:v>6.6526234249256762</c:v>
                </c:pt>
                <c:pt idx="9684">
                  <c:v>6.6539140275018811</c:v>
                </c:pt>
                <c:pt idx="9685">
                  <c:v>6.6553241385719231</c:v>
                </c:pt>
                <c:pt idx="9686">
                  <c:v>6.6553724683141482</c:v>
                </c:pt>
                <c:pt idx="9687">
                  <c:v>6.6558384085690374</c:v>
                </c:pt>
                <c:pt idx="9688">
                  <c:v>6.6608616338070972</c:v>
                </c:pt>
                <c:pt idx="9689">
                  <c:v>6.6618516819035261</c:v>
                </c:pt>
                <c:pt idx="9690">
                  <c:v>6.6622621802375317</c:v>
                </c:pt>
                <c:pt idx="9691">
                  <c:v>6.6642265681767103</c:v>
                </c:pt>
                <c:pt idx="9692">
                  <c:v>6.6668745073716984</c:v>
                </c:pt>
                <c:pt idx="9693">
                  <c:v>6.667567318586908</c:v>
                </c:pt>
                <c:pt idx="9694">
                  <c:v>6.6696893806056119</c:v>
                </c:pt>
                <c:pt idx="9695">
                  <c:v>6.6701123596172174</c:v>
                </c:pt>
                <c:pt idx="9696">
                  <c:v>6.6702852789214564</c:v>
                </c:pt>
                <c:pt idx="9697">
                  <c:v>6.6757134562945994</c:v>
                </c:pt>
                <c:pt idx="9698">
                  <c:v>6.6763566515730659</c:v>
                </c:pt>
                <c:pt idx="9699">
                  <c:v>6.6816519537510128</c:v>
                </c:pt>
                <c:pt idx="9700">
                  <c:v>6.6868341112921517</c:v>
                </c:pt>
                <c:pt idx="9701">
                  <c:v>6.6888287405946656</c:v>
                </c:pt>
                <c:pt idx="9702">
                  <c:v>6.6936706927856386</c:v>
                </c:pt>
                <c:pt idx="9703">
                  <c:v>6.700391614101691</c:v>
                </c:pt>
                <c:pt idx="9704">
                  <c:v>6.7049912307152892</c:v>
                </c:pt>
                <c:pt idx="9705">
                  <c:v>6.7073523728882307</c:v>
                </c:pt>
                <c:pt idx="9706">
                  <c:v>6.7080500579823692</c:v>
                </c:pt>
                <c:pt idx="9707">
                  <c:v>6.7152157647936876</c:v>
                </c:pt>
                <c:pt idx="9708">
                  <c:v>6.7162685001211209</c:v>
                </c:pt>
                <c:pt idx="9709">
                  <c:v>6.7165351760456034</c:v>
                </c:pt>
                <c:pt idx="9710">
                  <c:v>6.7209770356712148</c:v>
                </c:pt>
                <c:pt idx="9711">
                  <c:v>6.7274584317406356</c:v>
                </c:pt>
                <c:pt idx="9712">
                  <c:v>6.7283191408747696</c:v>
                </c:pt>
                <c:pt idx="9713">
                  <c:v>6.7289946997961829</c:v>
                </c:pt>
                <c:pt idx="9714">
                  <c:v>6.7316054231977347</c:v>
                </c:pt>
                <c:pt idx="9715">
                  <c:v>6.7436042934647249</c:v>
                </c:pt>
                <c:pt idx="9716">
                  <c:v>6.746754764679773</c:v>
                </c:pt>
                <c:pt idx="9717">
                  <c:v>6.7475557918420801</c:v>
                </c:pt>
                <c:pt idx="9718">
                  <c:v>6.7492646801886389</c:v>
                </c:pt>
                <c:pt idx="9719">
                  <c:v>6.7498368127632435</c:v>
                </c:pt>
                <c:pt idx="9720">
                  <c:v>6.750711366256585</c:v>
                </c:pt>
                <c:pt idx="9721">
                  <c:v>6.755576672914116</c:v>
                </c:pt>
                <c:pt idx="9722">
                  <c:v>6.7573321462994453</c:v>
                </c:pt>
                <c:pt idx="9723">
                  <c:v>6.7586999032970709</c:v>
                </c:pt>
                <c:pt idx="9724">
                  <c:v>6.7589971156006818</c:v>
                </c:pt>
                <c:pt idx="9725">
                  <c:v>6.7606820108629151</c:v>
                </c:pt>
                <c:pt idx="9726">
                  <c:v>6.7606831254906181</c:v>
                </c:pt>
                <c:pt idx="9727">
                  <c:v>6.7613369189716375</c:v>
                </c:pt>
                <c:pt idx="9728">
                  <c:v>6.7630329090515175</c:v>
                </c:pt>
                <c:pt idx="9729">
                  <c:v>6.7704218637208511</c:v>
                </c:pt>
                <c:pt idx="9730">
                  <c:v>6.7707935530106429</c:v>
                </c:pt>
                <c:pt idx="9731">
                  <c:v>6.7709293239039887</c:v>
                </c:pt>
                <c:pt idx="9732">
                  <c:v>6.7715117388811246</c:v>
                </c:pt>
                <c:pt idx="9733">
                  <c:v>6.771868803172242</c:v>
                </c:pt>
                <c:pt idx="9734">
                  <c:v>6.7738632226478774</c:v>
                </c:pt>
                <c:pt idx="9735">
                  <c:v>6.7770846231842548</c:v>
                </c:pt>
                <c:pt idx="9736">
                  <c:v>6.7776320959396816</c:v>
                </c:pt>
                <c:pt idx="9737">
                  <c:v>6.7778524599737953</c:v>
                </c:pt>
                <c:pt idx="9738">
                  <c:v>6.7853517389685631</c:v>
                </c:pt>
                <c:pt idx="9739">
                  <c:v>6.7853748686895408</c:v>
                </c:pt>
                <c:pt idx="9740">
                  <c:v>6.7911111246403246</c:v>
                </c:pt>
                <c:pt idx="9741">
                  <c:v>6.7935557111934664</c:v>
                </c:pt>
                <c:pt idx="9742">
                  <c:v>6.800888112504258</c:v>
                </c:pt>
                <c:pt idx="9743">
                  <c:v>6.800917076433409</c:v>
                </c:pt>
                <c:pt idx="9744">
                  <c:v>6.8013936478138888</c:v>
                </c:pt>
                <c:pt idx="9745">
                  <c:v>6.8063991899440781</c:v>
                </c:pt>
                <c:pt idx="9746">
                  <c:v>6.8064031271457317</c:v>
                </c:pt>
                <c:pt idx="9747">
                  <c:v>6.8067588702676849</c:v>
                </c:pt>
                <c:pt idx="9748">
                  <c:v>6.8093745888334825</c:v>
                </c:pt>
                <c:pt idx="9749">
                  <c:v>6.8122156215676188</c:v>
                </c:pt>
                <c:pt idx="9750">
                  <c:v>6.8140376944922298</c:v>
                </c:pt>
                <c:pt idx="9751">
                  <c:v>6.8154422272830821</c:v>
                </c:pt>
                <c:pt idx="9752">
                  <c:v>6.8170384961616781</c:v>
                </c:pt>
                <c:pt idx="9753">
                  <c:v>6.8202302349219899</c:v>
                </c:pt>
                <c:pt idx="9754">
                  <c:v>6.8217673382663548</c:v>
                </c:pt>
                <c:pt idx="9755">
                  <c:v>6.823204902072975</c:v>
                </c:pt>
                <c:pt idx="9756">
                  <c:v>6.824256468410776</c:v>
                </c:pt>
                <c:pt idx="9757">
                  <c:v>6.8259134527429959</c:v>
                </c:pt>
                <c:pt idx="9758">
                  <c:v>6.8290856900735148</c:v>
                </c:pt>
                <c:pt idx="9759">
                  <c:v>6.8292234143391743</c:v>
                </c:pt>
                <c:pt idx="9760">
                  <c:v>6.8297489516010375</c:v>
                </c:pt>
                <c:pt idx="9761">
                  <c:v>6.8305206078097465</c:v>
                </c:pt>
                <c:pt idx="9762">
                  <c:v>6.8353848162736615</c:v>
                </c:pt>
                <c:pt idx="9763">
                  <c:v>6.8404060126691668</c:v>
                </c:pt>
                <c:pt idx="9764">
                  <c:v>6.8429262718295396</c:v>
                </c:pt>
                <c:pt idx="9765">
                  <c:v>6.8456435119469976</c:v>
                </c:pt>
                <c:pt idx="9766">
                  <c:v>6.8471310177874827</c:v>
                </c:pt>
                <c:pt idx="9767">
                  <c:v>6.8492097527841294</c:v>
                </c:pt>
                <c:pt idx="9768">
                  <c:v>6.850699356832207</c:v>
                </c:pt>
                <c:pt idx="9769">
                  <c:v>6.8508100068218321</c:v>
                </c:pt>
                <c:pt idx="9770">
                  <c:v>6.8576303914399936</c:v>
                </c:pt>
                <c:pt idx="9771">
                  <c:v>6.8578060649999504</c:v>
                </c:pt>
                <c:pt idx="9772">
                  <c:v>6.8583723539176518</c:v>
                </c:pt>
                <c:pt idx="9773">
                  <c:v>6.8592749542975833</c:v>
                </c:pt>
                <c:pt idx="9774">
                  <c:v>6.8614577706300137</c:v>
                </c:pt>
                <c:pt idx="9775">
                  <c:v>6.8631521826005883</c:v>
                </c:pt>
                <c:pt idx="9776">
                  <c:v>6.8678479696733277</c:v>
                </c:pt>
                <c:pt idx="9777">
                  <c:v>6.8696644666817628</c:v>
                </c:pt>
                <c:pt idx="9778">
                  <c:v>6.8711930303043438</c:v>
                </c:pt>
                <c:pt idx="9779">
                  <c:v>6.8713733790172054</c:v>
                </c:pt>
                <c:pt idx="9780">
                  <c:v>6.8727968446649932</c:v>
                </c:pt>
                <c:pt idx="9781">
                  <c:v>6.8758660882775802</c:v>
                </c:pt>
                <c:pt idx="9782">
                  <c:v>6.8766629046124743</c:v>
                </c:pt>
                <c:pt idx="9783">
                  <c:v>6.8804291489602054</c:v>
                </c:pt>
                <c:pt idx="9784">
                  <c:v>6.8808185662177088</c:v>
                </c:pt>
                <c:pt idx="9785">
                  <c:v>6.8830304432289537</c:v>
                </c:pt>
                <c:pt idx="9786">
                  <c:v>6.8878211019460771</c:v>
                </c:pt>
                <c:pt idx="9787">
                  <c:v>6.8883883238597647</c:v>
                </c:pt>
                <c:pt idx="9788">
                  <c:v>6.8942625409779232</c:v>
                </c:pt>
                <c:pt idx="9789">
                  <c:v>6.9009592019116202</c:v>
                </c:pt>
                <c:pt idx="9790">
                  <c:v>6.9063967037979763</c:v>
                </c:pt>
                <c:pt idx="9791">
                  <c:v>6.9141985648790483</c:v>
                </c:pt>
                <c:pt idx="9792">
                  <c:v>6.9191859746740736</c:v>
                </c:pt>
                <c:pt idx="9793">
                  <c:v>6.9194315755694333</c:v>
                </c:pt>
                <c:pt idx="9794">
                  <c:v>6.9208713061948126</c:v>
                </c:pt>
                <c:pt idx="9795">
                  <c:v>6.9215835613971555</c:v>
                </c:pt>
                <c:pt idx="9796">
                  <c:v>6.9227954492883317</c:v>
                </c:pt>
                <c:pt idx="9797">
                  <c:v>6.9227964690118693</c:v>
                </c:pt>
                <c:pt idx="9798">
                  <c:v>6.9266256870957275</c:v>
                </c:pt>
                <c:pt idx="9799">
                  <c:v>6.9328287519602645</c:v>
                </c:pt>
                <c:pt idx="9800">
                  <c:v>6.9334882821014938</c:v>
                </c:pt>
                <c:pt idx="9801">
                  <c:v>6.9436812076345635</c:v>
                </c:pt>
                <c:pt idx="9802">
                  <c:v>6.9461902724288498</c:v>
                </c:pt>
                <c:pt idx="9803">
                  <c:v>6.9486438140870508</c:v>
                </c:pt>
                <c:pt idx="9804">
                  <c:v>6.9570488762655813</c:v>
                </c:pt>
                <c:pt idx="9805">
                  <c:v>6.9580574308969316</c:v>
                </c:pt>
                <c:pt idx="9806">
                  <c:v>6.9669752595185974</c:v>
                </c:pt>
                <c:pt idx="9807">
                  <c:v>6.9675177195764828</c:v>
                </c:pt>
                <c:pt idx="9808">
                  <c:v>6.9742661022719821</c:v>
                </c:pt>
                <c:pt idx="9809">
                  <c:v>6.9769798061810198</c:v>
                </c:pt>
                <c:pt idx="9810">
                  <c:v>6.979936311491401</c:v>
                </c:pt>
                <c:pt idx="9811">
                  <c:v>6.9806128319844412</c:v>
                </c:pt>
                <c:pt idx="9812">
                  <c:v>6.9819504689433352</c:v>
                </c:pt>
                <c:pt idx="9813">
                  <c:v>6.9861149506922198</c:v>
                </c:pt>
                <c:pt idx="9814">
                  <c:v>6.9994634489595926</c:v>
                </c:pt>
                <c:pt idx="9815">
                  <c:v>7.0015084079425085</c:v>
                </c:pt>
                <c:pt idx="9816">
                  <c:v>7.003701000351219</c:v>
                </c:pt>
                <c:pt idx="9817">
                  <c:v>7.0043301015256088</c:v>
                </c:pt>
                <c:pt idx="9818">
                  <c:v>7.0044034317052608</c:v>
                </c:pt>
                <c:pt idx="9819">
                  <c:v>7.0051576784529317</c:v>
                </c:pt>
                <c:pt idx="9820">
                  <c:v>7.0091703089154827</c:v>
                </c:pt>
                <c:pt idx="9821">
                  <c:v>7.0106125365798651</c:v>
                </c:pt>
                <c:pt idx="9822">
                  <c:v>7.0232985300878727</c:v>
                </c:pt>
                <c:pt idx="9823">
                  <c:v>7.023342095582942</c:v>
                </c:pt>
                <c:pt idx="9824">
                  <c:v>7.0282756935478199</c:v>
                </c:pt>
                <c:pt idx="9825">
                  <c:v>7.0292392292128065</c:v>
                </c:pt>
                <c:pt idx="9826">
                  <c:v>7.0316424140890019</c:v>
                </c:pt>
                <c:pt idx="9827">
                  <c:v>7.0340230776945978</c:v>
                </c:pt>
                <c:pt idx="9828">
                  <c:v>7.0347871242784299</c:v>
                </c:pt>
                <c:pt idx="9829">
                  <c:v>7.0355590557140779</c:v>
                </c:pt>
                <c:pt idx="9830">
                  <c:v>7.0368063833014016</c:v>
                </c:pt>
                <c:pt idx="9831">
                  <c:v>7.0369857096090564</c:v>
                </c:pt>
                <c:pt idx="9832">
                  <c:v>7.0400994512351893</c:v>
                </c:pt>
                <c:pt idx="9833">
                  <c:v>7.0412897158014447</c:v>
                </c:pt>
                <c:pt idx="9834">
                  <c:v>7.0447112387957072</c:v>
                </c:pt>
                <c:pt idx="9835">
                  <c:v>7.0462228472129365</c:v>
                </c:pt>
                <c:pt idx="9836">
                  <c:v>7.0527499159317344</c:v>
                </c:pt>
                <c:pt idx="9837">
                  <c:v>7.0535048883851372</c:v>
                </c:pt>
                <c:pt idx="9838">
                  <c:v>7.0568215754466719</c:v>
                </c:pt>
                <c:pt idx="9839">
                  <c:v>7.0572966283914225</c:v>
                </c:pt>
                <c:pt idx="9840">
                  <c:v>7.066681992363451</c:v>
                </c:pt>
                <c:pt idx="9841">
                  <c:v>7.0674943409372242</c:v>
                </c:pt>
                <c:pt idx="9842">
                  <c:v>7.070075401756271</c:v>
                </c:pt>
                <c:pt idx="9843">
                  <c:v>7.0721885932838147</c:v>
                </c:pt>
                <c:pt idx="9844">
                  <c:v>7.0780286949455071</c:v>
                </c:pt>
                <c:pt idx="9845">
                  <c:v>7.0783065089767732</c:v>
                </c:pt>
                <c:pt idx="9846">
                  <c:v>7.079000441167544</c:v>
                </c:pt>
                <c:pt idx="9847">
                  <c:v>7.0866746826179483</c:v>
                </c:pt>
                <c:pt idx="9848">
                  <c:v>7.0940508858935907</c:v>
                </c:pt>
                <c:pt idx="9849">
                  <c:v>7.0986179295228098</c:v>
                </c:pt>
                <c:pt idx="9850">
                  <c:v>7.0992601443783654</c:v>
                </c:pt>
                <c:pt idx="9851">
                  <c:v>7.1010240309618151</c:v>
                </c:pt>
                <c:pt idx="9852">
                  <c:v>7.1024155085118661</c:v>
                </c:pt>
                <c:pt idx="9853">
                  <c:v>7.104558806676402</c:v>
                </c:pt>
                <c:pt idx="9854">
                  <c:v>7.1110877166794326</c:v>
                </c:pt>
                <c:pt idx="9855">
                  <c:v>7.113621226706119</c:v>
                </c:pt>
                <c:pt idx="9856">
                  <c:v>7.11516218861901</c:v>
                </c:pt>
                <c:pt idx="9857">
                  <c:v>7.1215808007813752</c:v>
                </c:pt>
                <c:pt idx="9858">
                  <c:v>7.1217912547545899</c:v>
                </c:pt>
                <c:pt idx="9859">
                  <c:v>7.1285818631339808</c:v>
                </c:pt>
                <c:pt idx="9860">
                  <c:v>7.1300197781631116</c:v>
                </c:pt>
                <c:pt idx="9861">
                  <c:v>7.1430880467047997</c:v>
                </c:pt>
                <c:pt idx="9862">
                  <c:v>7.1432302097628995</c:v>
                </c:pt>
                <c:pt idx="9863">
                  <c:v>7.1451530978871922</c:v>
                </c:pt>
                <c:pt idx="9864">
                  <c:v>7.1471355346290162</c:v>
                </c:pt>
                <c:pt idx="9865">
                  <c:v>7.151322038912646</c:v>
                </c:pt>
                <c:pt idx="9866">
                  <c:v>7.1566295202779973</c:v>
                </c:pt>
                <c:pt idx="9867">
                  <c:v>7.1600112293222793</c:v>
                </c:pt>
                <c:pt idx="9868">
                  <c:v>7.1615038795552275</c:v>
                </c:pt>
                <c:pt idx="9869">
                  <c:v>7.1632090762894274</c:v>
                </c:pt>
                <c:pt idx="9870">
                  <c:v>7.1665155168857613</c:v>
                </c:pt>
                <c:pt idx="9871">
                  <c:v>7.1671353211777884</c:v>
                </c:pt>
                <c:pt idx="9872">
                  <c:v>7.1749608188504457</c:v>
                </c:pt>
                <c:pt idx="9873">
                  <c:v>7.1841322680132693</c:v>
                </c:pt>
                <c:pt idx="9874">
                  <c:v>7.1864283608807815</c:v>
                </c:pt>
                <c:pt idx="9875">
                  <c:v>7.1871767613534923</c:v>
                </c:pt>
                <c:pt idx="9876">
                  <c:v>7.1910319506188944</c:v>
                </c:pt>
                <c:pt idx="9877">
                  <c:v>7.2028596523160715</c:v>
                </c:pt>
                <c:pt idx="9878">
                  <c:v>7.2044030054933295</c:v>
                </c:pt>
                <c:pt idx="9879">
                  <c:v>7.2072772600585333</c:v>
                </c:pt>
                <c:pt idx="9880">
                  <c:v>7.207717892226043</c:v>
                </c:pt>
                <c:pt idx="9881">
                  <c:v>7.2093931001802192</c:v>
                </c:pt>
                <c:pt idx="9882">
                  <c:v>7.2095058260321956</c:v>
                </c:pt>
                <c:pt idx="9883">
                  <c:v>7.2239548982006232</c:v>
                </c:pt>
                <c:pt idx="9884">
                  <c:v>7.2246892117591246</c:v>
                </c:pt>
                <c:pt idx="9885">
                  <c:v>7.2284423677107617</c:v>
                </c:pt>
                <c:pt idx="9886">
                  <c:v>7.2425902879734005</c:v>
                </c:pt>
                <c:pt idx="9887">
                  <c:v>7.2498719541489045</c:v>
                </c:pt>
                <c:pt idx="9888">
                  <c:v>7.2509219295509793</c:v>
                </c:pt>
                <c:pt idx="9889">
                  <c:v>7.2600614941763766</c:v>
                </c:pt>
                <c:pt idx="9890">
                  <c:v>7.261525220842211</c:v>
                </c:pt>
                <c:pt idx="9891">
                  <c:v>7.2690806367239542</c:v>
                </c:pt>
                <c:pt idx="9892">
                  <c:v>7.2717308690437816</c:v>
                </c:pt>
                <c:pt idx="9893">
                  <c:v>7.2758576366027086</c:v>
                </c:pt>
                <c:pt idx="9894">
                  <c:v>7.2853689294769888</c:v>
                </c:pt>
                <c:pt idx="9895">
                  <c:v>7.3061995808132867</c:v>
                </c:pt>
                <c:pt idx="9896">
                  <c:v>7.3093394163079131</c:v>
                </c:pt>
                <c:pt idx="9897">
                  <c:v>7.3162954041293862</c:v>
                </c:pt>
                <c:pt idx="9898">
                  <c:v>7.3170127366555713</c:v>
                </c:pt>
                <c:pt idx="9899">
                  <c:v>7.3175630874689128</c:v>
                </c:pt>
                <c:pt idx="9900">
                  <c:v>7.3255760576206201</c:v>
                </c:pt>
                <c:pt idx="9901">
                  <c:v>7.3329765841979935</c:v>
                </c:pt>
                <c:pt idx="9902">
                  <c:v>7.3333738845304177</c:v>
                </c:pt>
                <c:pt idx="9903">
                  <c:v>7.338214765772376</c:v>
                </c:pt>
                <c:pt idx="9904">
                  <c:v>7.3391050662750938</c:v>
                </c:pt>
                <c:pt idx="9905">
                  <c:v>7.343882122070239</c:v>
                </c:pt>
                <c:pt idx="9906">
                  <c:v>7.3508092791203321</c:v>
                </c:pt>
                <c:pt idx="9907">
                  <c:v>7.3536046044787042</c:v>
                </c:pt>
                <c:pt idx="9908">
                  <c:v>7.3714754099132813</c:v>
                </c:pt>
                <c:pt idx="9909">
                  <c:v>7.3783745140191774</c:v>
                </c:pt>
                <c:pt idx="9910">
                  <c:v>7.3833133171087342</c:v>
                </c:pt>
                <c:pt idx="9911">
                  <c:v>7.3851962403721219</c:v>
                </c:pt>
                <c:pt idx="9912">
                  <c:v>7.3951672924728138</c:v>
                </c:pt>
                <c:pt idx="9913">
                  <c:v>7.4080120267424503</c:v>
                </c:pt>
                <c:pt idx="9914">
                  <c:v>7.4342719497619614</c:v>
                </c:pt>
                <c:pt idx="9915">
                  <c:v>7.4455012464367138</c:v>
                </c:pt>
                <c:pt idx="9916">
                  <c:v>7.459772818293108</c:v>
                </c:pt>
                <c:pt idx="9917">
                  <c:v>7.4637041592238473</c:v>
                </c:pt>
                <c:pt idx="9918">
                  <c:v>7.4653416556333889</c:v>
                </c:pt>
                <c:pt idx="9919">
                  <c:v>7.4670225522954734</c:v>
                </c:pt>
                <c:pt idx="9920">
                  <c:v>7.4679676325371416</c:v>
                </c:pt>
                <c:pt idx="9921">
                  <c:v>7.4899884953535185</c:v>
                </c:pt>
                <c:pt idx="9922">
                  <c:v>7.4960527782824009</c:v>
                </c:pt>
                <c:pt idx="9923">
                  <c:v>7.5011568948571306</c:v>
                </c:pt>
                <c:pt idx="9924">
                  <c:v>7.5068958254734977</c:v>
                </c:pt>
                <c:pt idx="9925">
                  <c:v>7.5101653754539672</c:v>
                </c:pt>
                <c:pt idx="9926">
                  <c:v>7.5165831799649991</c:v>
                </c:pt>
                <c:pt idx="9927">
                  <c:v>7.5211440921963222</c:v>
                </c:pt>
                <c:pt idx="9928">
                  <c:v>7.5270992876309784</c:v>
                </c:pt>
                <c:pt idx="9929">
                  <c:v>7.5366996818697274</c:v>
                </c:pt>
                <c:pt idx="9930">
                  <c:v>7.586405788833666</c:v>
                </c:pt>
                <c:pt idx="9931">
                  <c:v>7.5879913602132669</c:v>
                </c:pt>
                <c:pt idx="9932">
                  <c:v>7.5932319428650379</c:v>
                </c:pt>
                <c:pt idx="9933">
                  <c:v>7.5936441706308768</c:v>
                </c:pt>
                <c:pt idx="9934">
                  <c:v>7.5973938190164851</c:v>
                </c:pt>
                <c:pt idx="9935">
                  <c:v>7.6005344855290602</c:v>
                </c:pt>
                <c:pt idx="9936">
                  <c:v>7.6028230376160888</c:v>
                </c:pt>
                <c:pt idx="9937">
                  <c:v>7.6173493352443504</c:v>
                </c:pt>
                <c:pt idx="9938">
                  <c:v>7.619019607135872</c:v>
                </c:pt>
                <c:pt idx="9939">
                  <c:v>7.6282354829066801</c:v>
                </c:pt>
                <c:pt idx="9940">
                  <c:v>7.6351028354333721</c:v>
                </c:pt>
                <c:pt idx="9941">
                  <c:v>7.6388553488407966</c:v>
                </c:pt>
                <c:pt idx="9942">
                  <c:v>7.6428519828638191</c:v>
                </c:pt>
                <c:pt idx="9943">
                  <c:v>7.6435872689939188</c:v>
                </c:pt>
                <c:pt idx="9944">
                  <c:v>7.6523861652472904</c:v>
                </c:pt>
                <c:pt idx="9945">
                  <c:v>7.6699187620000684</c:v>
                </c:pt>
                <c:pt idx="9946">
                  <c:v>7.672365251055365</c:v>
                </c:pt>
                <c:pt idx="9947">
                  <c:v>7.6833896493697988</c:v>
                </c:pt>
                <c:pt idx="9948">
                  <c:v>7.6881806591965152</c:v>
                </c:pt>
                <c:pt idx="9949">
                  <c:v>7.7100530346013949</c:v>
                </c:pt>
                <c:pt idx="9950">
                  <c:v>7.7200311277348312</c:v>
                </c:pt>
                <c:pt idx="9951">
                  <c:v>7.7246439481077056</c:v>
                </c:pt>
                <c:pt idx="9952">
                  <c:v>7.7336960356103051</c:v>
                </c:pt>
                <c:pt idx="9953">
                  <c:v>7.7444174285323397</c:v>
                </c:pt>
                <c:pt idx="9954">
                  <c:v>7.761031433406246</c:v>
                </c:pt>
                <c:pt idx="9955">
                  <c:v>7.7687215569154269</c:v>
                </c:pt>
                <c:pt idx="9956">
                  <c:v>7.7729762971768075</c:v>
                </c:pt>
                <c:pt idx="9957">
                  <c:v>7.7940308289831846</c:v>
                </c:pt>
                <c:pt idx="9958">
                  <c:v>7.8075626881209654</c:v>
                </c:pt>
                <c:pt idx="9959">
                  <c:v>7.8108613430211689</c:v>
                </c:pt>
                <c:pt idx="9960">
                  <c:v>7.8363154454569361</c:v>
                </c:pt>
                <c:pt idx="9961">
                  <c:v>7.856993181379532</c:v>
                </c:pt>
                <c:pt idx="9962">
                  <c:v>7.8657143298050185</c:v>
                </c:pt>
                <c:pt idx="9963">
                  <c:v>7.8824723084364949</c:v>
                </c:pt>
                <c:pt idx="9964">
                  <c:v>7.8911634602534271</c:v>
                </c:pt>
                <c:pt idx="9965">
                  <c:v>7.9273132562422912</c:v>
                </c:pt>
                <c:pt idx="9966">
                  <c:v>7.928850943129377</c:v>
                </c:pt>
                <c:pt idx="9967">
                  <c:v>7.9461953086290515</c:v>
                </c:pt>
                <c:pt idx="9968">
                  <c:v>7.9554130896654334</c:v>
                </c:pt>
                <c:pt idx="9969">
                  <c:v>7.9787598938066395</c:v>
                </c:pt>
                <c:pt idx="9970">
                  <c:v>8.072888643939427</c:v>
                </c:pt>
                <c:pt idx="9971">
                  <c:v>8.0730835649666197</c:v>
                </c:pt>
                <c:pt idx="9972">
                  <c:v>8.074574661244128</c:v>
                </c:pt>
                <c:pt idx="9973">
                  <c:v>8.0851716910334179</c:v>
                </c:pt>
                <c:pt idx="9974">
                  <c:v>8.0899568254883558</c:v>
                </c:pt>
                <c:pt idx="9975">
                  <c:v>8.0911879351082838</c:v>
                </c:pt>
                <c:pt idx="9976">
                  <c:v>8.10704079235534</c:v>
                </c:pt>
                <c:pt idx="9977">
                  <c:v>8.1211890341931383</c:v>
                </c:pt>
                <c:pt idx="9978">
                  <c:v>8.1287907918706495</c:v>
                </c:pt>
                <c:pt idx="9979">
                  <c:v>8.1577078876216866</c:v>
                </c:pt>
                <c:pt idx="9980">
                  <c:v>8.1916784907875968</c:v>
                </c:pt>
                <c:pt idx="9981">
                  <c:v>8.2339418266544584</c:v>
                </c:pt>
                <c:pt idx="9982">
                  <c:v>8.2381750380262257</c:v>
                </c:pt>
                <c:pt idx="9983">
                  <c:v>8.2510264835683493</c:v>
                </c:pt>
                <c:pt idx="9984">
                  <c:v>8.264823139933279</c:v>
                </c:pt>
                <c:pt idx="9985">
                  <c:v>8.2687592723130372</c:v>
                </c:pt>
                <c:pt idx="9986">
                  <c:v>8.2738148283981428</c:v>
                </c:pt>
                <c:pt idx="9987">
                  <c:v>8.2752723656715315</c:v>
                </c:pt>
                <c:pt idx="9988">
                  <c:v>8.3047543145478642</c:v>
                </c:pt>
                <c:pt idx="9989">
                  <c:v>8.3674965804261312</c:v>
                </c:pt>
                <c:pt idx="9990">
                  <c:v>8.5330202836787628</c:v>
                </c:pt>
                <c:pt idx="9991">
                  <c:v>8.6362503112699134</c:v>
                </c:pt>
                <c:pt idx="9992">
                  <c:v>8.7463547882743935</c:v>
                </c:pt>
                <c:pt idx="9993">
                  <c:v>8.7805468533350695</c:v>
                </c:pt>
                <c:pt idx="9994">
                  <c:v>8.7821430687900701</c:v>
                </c:pt>
                <c:pt idx="9995">
                  <c:v>8.8701424778457874</c:v>
                </c:pt>
                <c:pt idx="9996">
                  <c:v>9.0744562471530088</c:v>
                </c:pt>
                <c:pt idx="9997">
                  <c:v>9.1850225632703744</c:v>
                </c:pt>
                <c:pt idx="9998">
                  <c:v>9.4350311343785265</c:v>
                </c:pt>
                <c:pt idx="9999">
                  <c:v>9.8564130069450417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1.1545808233926424E-4</c:v>
                </c:pt>
                <c:pt idx="1">
                  <c:v>1.0800096336891776E-3</c:v>
                </c:pt>
                <c:pt idx="2">
                  <c:v>1.0879178044071499E-3</c:v>
                </c:pt>
                <c:pt idx="3">
                  <c:v>1.3561677339730134E-3</c:v>
                </c:pt>
                <c:pt idx="4">
                  <c:v>1.5048308471342019E-3</c:v>
                </c:pt>
                <c:pt idx="5">
                  <c:v>1.9686101101663508E-3</c:v>
                </c:pt>
                <c:pt idx="6">
                  <c:v>2.4579037678812555E-3</c:v>
                </c:pt>
                <c:pt idx="7">
                  <c:v>3.2903133325286574E-3</c:v>
                </c:pt>
                <c:pt idx="8">
                  <c:v>4.205920974513928E-3</c:v>
                </c:pt>
                <c:pt idx="9">
                  <c:v>4.2675488854983937E-3</c:v>
                </c:pt>
                <c:pt idx="10">
                  <c:v>4.7605011836343051E-3</c:v>
                </c:pt>
                <c:pt idx="11">
                  <c:v>5.208013764432049E-3</c:v>
                </c:pt>
                <c:pt idx="12">
                  <c:v>5.2219137620061673E-3</c:v>
                </c:pt>
                <c:pt idx="13">
                  <c:v>5.3175084722446907E-3</c:v>
                </c:pt>
                <c:pt idx="14">
                  <c:v>5.3509205117117679E-3</c:v>
                </c:pt>
                <c:pt idx="15">
                  <c:v>5.5984473814879648E-3</c:v>
                </c:pt>
                <c:pt idx="16">
                  <c:v>5.7152848799056728E-3</c:v>
                </c:pt>
                <c:pt idx="17">
                  <c:v>5.7462702496835077E-3</c:v>
                </c:pt>
                <c:pt idx="18">
                  <c:v>6.2417429425900171E-3</c:v>
                </c:pt>
                <c:pt idx="19">
                  <c:v>6.6217869254150017E-3</c:v>
                </c:pt>
                <c:pt idx="20">
                  <c:v>6.9879120499511203E-3</c:v>
                </c:pt>
                <c:pt idx="21">
                  <c:v>7.1341847793027595E-3</c:v>
                </c:pt>
                <c:pt idx="22">
                  <c:v>7.210517774362794E-3</c:v>
                </c:pt>
                <c:pt idx="23">
                  <c:v>7.3874127680999798E-3</c:v>
                </c:pt>
                <c:pt idx="24">
                  <c:v>7.5913849267961507E-3</c:v>
                </c:pt>
                <c:pt idx="25">
                  <c:v>7.6381943546348433E-3</c:v>
                </c:pt>
                <c:pt idx="26">
                  <c:v>7.834655509816657E-3</c:v>
                </c:pt>
                <c:pt idx="27">
                  <c:v>8.2810447816301438E-3</c:v>
                </c:pt>
                <c:pt idx="28">
                  <c:v>8.5607855595712899E-3</c:v>
                </c:pt>
                <c:pt idx="29">
                  <c:v>9.0491957518919822E-3</c:v>
                </c:pt>
                <c:pt idx="30">
                  <c:v>9.9317021072419416E-3</c:v>
                </c:pt>
                <c:pt idx="31">
                  <c:v>1.0320160471180735E-2</c:v>
                </c:pt>
                <c:pt idx="32">
                  <c:v>1.0571497898339478E-2</c:v>
                </c:pt>
                <c:pt idx="33">
                  <c:v>1.0934923801782659E-2</c:v>
                </c:pt>
                <c:pt idx="34">
                  <c:v>1.1117923194839658E-2</c:v>
                </c:pt>
                <c:pt idx="35">
                  <c:v>1.1440324150833691E-2</c:v>
                </c:pt>
                <c:pt idx="36">
                  <c:v>1.1578861304504291E-2</c:v>
                </c:pt>
                <c:pt idx="37">
                  <c:v>1.1596839818954712E-2</c:v>
                </c:pt>
                <c:pt idx="38">
                  <c:v>1.1690998055991603E-2</c:v>
                </c:pt>
                <c:pt idx="39">
                  <c:v>1.242023392139743E-2</c:v>
                </c:pt>
                <c:pt idx="40">
                  <c:v>1.2617253991804763E-2</c:v>
                </c:pt>
                <c:pt idx="41">
                  <c:v>1.2722837823659875E-2</c:v>
                </c:pt>
                <c:pt idx="42">
                  <c:v>1.2800593710555013E-2</c:v>
                </c:pt>
                <c:pt idx="43">
                  <c:v>1.335762045153401E-2</c:v>
                </c:pt>
                <c:pt idx="44">
                  <c:v>1.4503435140808931E-2</c:v>
                </c:pt>
                <c:pt idx="45">
                  <c:v>1.477789043626051E-2</c:v>
                </c:pt>
                <c:pt idx="46">
                  <c:v>1.4969320557313313E-2</c:v>
                </c:pt>
                <c:pt idx="47">
                  <c:v>1.501448118535271E-2</c:v>
                </c:pt>
                <c:pt idx="48">
                  <c:v>1.6333741129847364E-2</c:v>
                </c:pt>
                <c:pt idx="49">
                  <c:v>1.6564450735766855E-2</c:v>
                </c:pt>
                <c:pt idx="50">
                  <c:v>1.7068611283215185E-2</c:v>
                </c:pt>
                <c:pt idx="51">
                  <c:v>1.7422133091789371E-2</c:v>
                </c:pt>
                <c:pt idx="52">
                  <c:v>1.7655401799786405E-2</c:v>
                </c:pt>
                <c:pt idx="53">
                  <c:v>1.7660932643431104E-2</c:v>
                </c:pt>
                <c:pt idx="54">
                  <c:v>1.778637570901416E-2</c:v>
                </c:pt>
                <c:pt idx="55">
                  <c:v>1.7842232613218621E-2</c:v>
                </c:pt>
                <c:pt idx="56">
                  <c:v>1.843484578659392E-2</c:v>
                </c:pt>
                <c:pt idx="57">
                  <c:v>1.8527443644366353E-2</c:v>
                </c:pt>
                <c:pt idx="58">
                  <c:v>1.8725829832516239E-2</c:v>
                </c:pt>
                <c:pt idx="59">
                  <c:v>1.8743658888458616E-2</c:v>
                </c:pt>
                <c:pt idx="60">
                  <c:v>1.8768696746279713E-2</c:v>
                </c:pt>
                <c:pt idx="61">
                  <c:v>1.8813523980869648E-2</c:v>
                </c:pt>
                <c:pt idx="62">
                  <c:v>1.9025049788870565E-2</c:v>
                </c:pt>
                <c:pt idx="63">
                  <c:v>1.9029202026101665E-2</c:v>
                </c:pt>
                <c:pt idx="64">
                  <c:v>1.9159547338941572E-2</c:v>
                </c:pt>
                <c:pt idx="65">
                  <c:v>1.9500213276968742E-2</c:v>
                </c:pt>
                <c:pt idx="66">
                  <c:v>1.977234234477511E-2</c:v>
                </c:pt>
                <c:pt idx="67">
                  <c:v>1.9988991187444134E-2</c:v>
                </c:pt>
                <c:pt idx="68">
                  <c:v>2.014267873023293E-2</c:v>
                </c:pt>
                <c:pt idx="69">
                  <c:v>2.0183094893786942E-2</c:v>
                </c:pt>
                <c:pt idx="70">
                  <c:v>2.1131686137059638E-2</c:v>
                </c:pt>
                <c:pt idx="71">
                  <c:v>2.1425574088016031E-2</c:v>
                </c:pt>
                <c:pt idx="72">
                  <c:v>2.147691010375442E-2</c:v>
                </c:pt>
                <c:pt idx="73">
                  <c:v>2.1529913932484112E-2</c:v>
                </c:pt>
                <c:pt idx="74">
                  <c:v>2.1579414226619381E-2</c:v>
                </c:pt>
                <c:pt idx="75">
                  <c:v>2.1859576392318586E-2</c:v>
                </c:pt>
                <c:pt idx="76">
                  <c:v>2.2401652249929748E-2</c:v>
                </c:pt>
                <c:pt idx="77">
                  <c:v>2.3241001969534252E-2</c:v>
                </c:pt>
                <c:pt idx="78">
                  <c:v>2.328179547660815E-2</c:v>
                </c:pt>
                <c:pt idx="79">
                  <c:v>2.3709948157589349E-2</c:v>
                </c:pt>
                <c:pt idx="80">
                  <c:v>2.4605785515264142E-2</c:v>
                </c:pt>
                <c:pt idx="81">
                  <c:v>2.4650558665130606E-2</c:v>
                </c:pt>
                <c:pt idx="82">
                  <c:v>2.4803960002962918E-2</c:v>
                </c:pt>
                <c:pt idx="83">
                  <c:v>2.4972737848606427E-2</c:v>
                </c:pt>
                <c:pt idx="84">
                  <c:v>2.5427777584558504E-2</c:v>
                </c:pt>
                <c:pt idx="85">
                  <c:v>2.5729485655163867E-2</c:v>
                </c:pt>
                <c:pt idx="86">
                  <c:v>2.5971623678690176E-2</c:v>
                </c:pt>
                <c:pt idx="87">
                  <c:v>2.6178764346909422E-2</c:v>
                </c:pt>
                <c:pt idx="88">
                  <c:v>2.6508504855020491E-2</c:v>
                </c:pt>
                <c:pt idx="89">
                  <c:v>2.7087148470648127E-2</c:v>
                </c:pt>
                <c:pt idx="90">
                  <c:v>2.7098417939243932E-2</c:v>
                </c:pt>
                <c:pt idx="91">
                  <c:v>2.7652101719137023E-2</c:v>
                </c:pt>
                <c:pt idx="92">
                  <c:v>2.7673364567699598E-2</c:v>
                </c:pt>
                <c:pt idx="93">
                  <c:v>2.8454056942845661E-2</c:v>
                </c:pt>
                <c:pt idx="94">
                  <c:v>2.9048729925046608E-2</c:v>
                </c:pt>
                <c:pt idx="95">
                  <c:v>2.9094860284992495E-2</c:v>
                </c:pt>
                <c:pt idx="96">
                  <c:v>2.9364953401821655E-2</c:v>
                </c:pt>
                <c:pt idx="97">
                  <c:v>2.9450509358319377E-2</c:v>
                </c:pt>
                <c:pt idx="98">
                  <c:v>3.0126028019820353E-2</c:v>
                </c:pt>
                <c:pt idx="99">
                  <c:v>3.0245513259137762E-2</c:v>
                </c:pt>
                <c:pt idx="100">
                  <c:v>3.0458458637838259E-2</c:v>
                </c:pt>
                <c:pt idx="101">
                  <c:v>3.0552643895949728E-2</c:v>
                </c:pt>
                <c:pt idx="102">
                  <c:v>3.0856529607669828E-2</c:v>
                </c:pt>
                <c:pt idx="103">
                  <c:v>3.0912086221819311E-2</c:v>
                </c:pt>
                <c:pt idx="104">
                  <c:v>3.0964255182577009E-2</c:v>
                </c:pt>
                <c:pt idx="105">
                  <c:v>3.1023283340367285E-2</c:v>
                </c:pt>
                <c:pt idx="106">
                  <c:v>3.1119428176529046E-2</c:v>
                </c:pt>
                <c:pt idx="107">
                  <c:v>3.1284693614181597E-2</c:v>
                </c:pt>
                <c:pt idx="108">
                  <c:v>3.133297819040335E-2</c:v>
                </c:pt>
                <c:pt idx="109">
                  <c:v>3.1380007277339236E-2</c:v>
                </c:pt>
                <c:pt idx="110">
                  <c:v>3.152697821322932E-2</c:v>
                </c:pt>
                <c:pt idx="111">
                  <c:v>3.159956521852883E-2</c:v>
                </c:pt>
                <c:pt idx="112">
                  <c:v>3.249787336988276E-2</c:v>
                </c:pt>
                <c:pt idx="113">
                  <c:v>3.2711690724396107E-2</c:v>
                </c:pt>
                <c:pt idx="114">
                  <c:v>3.2745308658575729E-2</c:v>
                </c:pt>
                <c:pt idx="115">
                  <c:v>3.3158525748670432E-2</c:v>
                </c:pt>
                <c:pt idx="116">
                  <c:v>3.3562186429248721E-2</c:v>
                </c:pt>
                <c:pt idx="117">
                  <c:v>3.3879039228116893E-2</c:v>
                </c:pt>
                <c:pt idx="118">
                  <c:v>3.3911282612616299E-2</c:v>
                </c:pt>
                <c:pt idx="119">
                  <c:v>3.4167424603042187E-2</c:v>
                </c:pt>
                <c:pt idx="120">
                  <c:v>3.4541520946049897E-2</c:v>
                </c:pt>
                <c:pt idx="121">
                  <c:v>3.4708963751372404E-2</c:v>
                </c:pt>
                <c:pt idx="122">
                  <c:v>3.480352755849242E-2</c:v>
                </c:pt>
                <c:pt idx="123">
                  <c:v>3.5023823278853485E-2</c:v>
                </c:pt>
                <c:pt idx="124">
                  <c:v>3.5826617552243076E-2</c:v>
                </c:pt>
                <c:pt idx="125">
                  <c:v>3.5992152617703527E-2</c:v>
                </c:pt>
                <c:pt idx="126">
                  <c:v>3.6005612525009695E-2</c:v>
                </c:pt>
                <c:pt idx="127">
                  <c:v>3.6677704168977254E-2</c:v>
                </c:pt>
                <c:pt idx="128">
                  <c:v>3.7273825482160357E-2</c:v>
                </c:pt>
                <c:pt idx="129">
                  <c:v>3.7303183368301976E-2</c:v>
                </c:pt>
                <c:pt idx="130">
                  <c:v>3.7485952802597977E-2</c:v>
                </c:pt>
                <c:pt idx="131">
                  <c:v>3.7621760596601314E-2</c:v>
                </c:pt>
                <c:pt idx="132">
                  <c:v>3.8903780473429614E-2</c:v>
                </c:pt>
                <c:pt idx="133">
                  <c:v>3.9007007918082849E-2</c:v>
                </c:pt>
                <c:pt idx="134">
                  <c:v>3.9951738492649665E-2</c:v>
                </c:pt>
                <c:pt idx="135">
                  <c:v>4.0462714482267209E-2</c:v>
                </c:pt>
                <c:pt idx="136">
                  <c:v>4.0596503141945295E-2</c:v>
                </c:pt>
                <c:pt idx="137">
                  <c:v>4.0711332707096128E-2</c:v>
                </c:pt>
                <c:pt idx="138">
                  <c:v>4.0963204310368755E-2</c:v>
                </c:pt>
                <c:pt idx="139">
                  <c:v>4.0990634182626842E-2</c:v>
                </c:pt>
                <c:pt idx="140">
                  <c:v>4.1023645641237179E-2</c:v>
                </c:pt>
                <c:pt idx="141">
                  <c:v>4.1091897259671481E-2</c:v>
                </c:pt>
                <c:pt idx="142">
                  <c:v>4.1587400721787973E-2</c:v>
                </c:pt>
                <c:pt idx="143">
                  <c:v>4.2368820190779526E-2</c:v>
                </c:pt>
                <c:pt idx="144">
                  <c:v>4.2744054048968277E-2</c:v>
                </c:pt>
                <c:pt idx="145">
                  <c:v>4.2820914971574989E-2</c:v>
                </c:pt>
                <c:pt idx="146">
                  <c:v>4.3015232553019152E-2</c:v>
                </c:pt>
                <c:pt idx="147">
                  <c:v>4.3191383432594169E-2</c:v>
                </c:pt>
                <c:pt idx="148">
                  <c:v>4.3371447362715129E-2</c:v>
                </c:pt>
                <c:pt idx="149">
                  <c:v>4.3478490598593295E-2</c:v>
                </c:pt>
                <c:pt idx="150">
                  <c:v>4.3860593183705256E-2</c:v>
                </c:pt>
                <c:pt idx="151">
                  <c:v>4.4111297451808251E-2</c:v>
                </c:pt>
                <c:pt idx="152">
                  <c:v>4.4144114744042312E-2</c:v>
                </c:pt>
                <c:pt idx="153">
                  <c:v>4.4356649691169495E-2</c:v>
                </c:pt>
                <c:pt idx="154">
                  <c:v>4.4401183385587246E-2</c:v>
                </c:pt>
                <c:pt idx="155">
                  <c:v>4.4458468242248021E-2</c:v>
                </c:pt>
                <c:pt idx="156">
                  <c:v>4.4471662894969531E-2</c:v>
                </c:pt>
                <c:pt idx="157">
                  <c:v>4.4598812119333885E-2</c:v>
                </c:pt>
                <c:pt idx="158">
                  <c:v>4.46718588350399E-2</c:v>
                </c:pt>
                <c:pt idx="159">
                  <c:v>4.4764429207359908E-2</c:v>
                </c:pt>
                <c:pt idx="160">
                  <c:v>4.4777973957469012E-2</c:v>
                </c:pt>
                <c:pt idx="161">
                  <c:v>4.618420565102048E-2</c:v>
                </c:pt>
                <c:pt idx="162">
                  <c:v>4.6240772896340071E-2</c:v>
                </c:pt>
                <c:pt idx="163">
                  <c:v>4.6341034699898892E-2</c:v>
                </c:pt>
                <c:pt idx="164">
                  <c:v>4.7727243382212223E-2</c:v>
                </c:pt>
                <c:pt idx="165">
                  <c:v>4.8157337540314378E-2</c:v>
                </c:pt>
                <c:pt idx="166">
                  <c:v>4.836372347739349E-2</c:v>
                </c:pt>
                <c:pt idx="167">
                  <c:v>4.8650969577674903E-2</c:v>
                </c:pt>
                <c:pt idx="168">
                  <c:v>4.8906336906186704E-2</c:v>
                </c:pt>
                <c:pt idx="169">
                  <c:v>4.892359246802834E-2</c:v>
                </c:pt>
                <c:pt idx="170">
                  <c:v>4.9039625887259387E-2</c:v>
                </c:pt>
                <c:pt idx="171">
                  <c:v>4.9128213881889163E-2</c:v>
                </c:pt>
                <c:pt idx="172">
                  <c:v>5.0128825370202183E-2</c:v>
                </c:pt>
                <c:pt idx="173">
                  <c:v>5.0142193101809174E-2</c:v>
                </c:pt>
                <c:pt idx="174">
                  <c:v>5.0220105619998262E-2</c:v>
                </c:pt>
                <c:pt idx="175">
                  <c:v>5.0251427937626159E-2</c:v>
                </c:pt>
                <c:pt idx="176">
                  <c:v>5.0266013196039669E-2</c:v>
                </c:pt>
                <c:pt idx="177">
                  <c:v>5.0268634769861514E-2</c:v>
                </c:pt>
                <c:pt idx="178">
                  <c:v>5.0419931592976579E-2</c:v>
                </c:pt>
                <c:pt idx="179">
                  <c:v>5.0670394600465275E-2</c:v>
                </c:pt>
                <c:pt idx="180">
                  <c:v>5.0882957937541606E-2</c:v>
                </c:pt>
                <c:pt idx="181">
                  <c:v>5.126620457160741E-2</c:v>
                </c:pt>
                <c:pt idx="182">
                  <c:v>5.1365907630587855E-2</c:v>
                </c:pt>
                <c:pt idx="183">
                  <c:v>5.1400922070534594E-2</c:v>
                </c:pt>
                <c:pt idx="184">
                  <c:v>5.149245044522871E-2</c:v>
                </c:pt>
                <c:pt idx="185">
                  <c:v>5.1621887076433635E-2</c:v>
                </c:pt>
                <c:pt idx="186">
                  <c:v>5.2030773748470101E-2</c:v>
                </c:pt>
                <c:pt idx="187">
                  <c:v>5.2274034251190843E-2</c:v>
                </c:pt>
                <c:pt idx="188">
                  <c:v>5.2788851011037745E-2</c:v>
                </c:pt>
                <c:pt idx="189">
                  <c:v>5.2800238020376825E-2</c:v>
                </c:pt>
                <c:pt idx="190">
                  <c:v>5.3043983570028999E-2</c:v>
                </c:pt>
                <c:pt idx="191">
                  <c:v>5.335066601518014E-2</c:v>
                </c:pt>
                <c:pt idx="192">
                  <c:v>5.3373422854434617E-2</c:v>
                </c:pt>
                <c:pt idx="193">
                  <c:v>5.3492242446715084E-2</c:v>
                </c:pt>
                <c:pt idx="194">
                  <c:v>5.3723252048141386E-2</c:v>
                </c:pt>
                <c:pt idx="195">
                  <c:v>5.4175735039488679E-2</c:v>
                </c:pt>
                <c:pt idx="196">
                  <c:v>5.4560992519817393E-2</c:v>
                </c:pt>
                <c:pt idx="197">
                  <c:v>5.4983831435027504E-2</c:v>
                </c:pt>
                <c:pt idx="198">
                  <c:v>5.5123190221243096E-2</c:v>
                </c:pt>
                <c:pt idx="199">
                  <c:v>5.516702595808326E-2</c:v>
                </c:pt>
                <c:pt idx="200">
                  <c:v>5.5677798860565987E-2</c:v>
                </c:pt>
                <c:pt idx="201">
                  <c:v>5.5686614600029938E-2</c:v>
                </c:pt>
                <c:pt idx="202">
                  <c:v>5.6001629748925578E-2</c:v>
                </c:pt>
                <c:pt idx="203">
                  <c:v>5.6400750110630928E-2</c:v>
                </c:pt>
                <c:pt idx="204">
                  <c:v>5.651512044388704E-2</c:v>
                </c:pt>
                <c:pt idx="205">
                  <c:v>5.6587546346733027E-2</c:v>
                </c:pt>
                <c:pt idx="206">
                  <c:v>5.67926217439777E-2</c:v>
                </c:pt>
                <c:pt idx="207">
                  <c:v>5.6875558251069228E-2</c:v>
                </c:pt>
                <c:pt idx="208">
                  <c:v>5.6906724458996735E-2</c:v>
                </c:pt>
                <c:pt idx="209">
                  <c:v>5.7124558500832888E-2</c:v>
                </c:pt>
                <c:pt idx="210">
                  <c:v>5.7162744245681338E-2</c:v>
                </c:pt>
                <c:pt idx="211">
                  <c:v>5.794291575342024E-2</c:v>
                </c:pt>
                <c:pt idx="212">
                  <c:v>5.795781055653864E-2</c:v>
                </c:pt>
                <c:pt idx="213">
                  <c:v>5.7966487055260335E-2</c:v>
                </c:pt>
                <c:pt idx="214">
                  <c:v>5.8963774172811324E-2</c:v>
                </c:pt>
                <c:pt idx="215">
                  <c:v>5.9012180597613602E-2</c:v>
                </c:pt>
                <c:pt idx="216">
                  <c:v>5.9301287278630627E-2</c:v>
                </c:pt>
                <c:pt idx="217">
                  <c:v>5.9421112700361579E-2</c:v>
                </c:pt>
                <c:pt idx="218">
                  <c:v>5.9548736882413682E-2</c:v>
                </c:pt>
                <c:pt idx="219">
                  <c:v>5.9991905674588911E-2</c:v>
                </c:pt>
                <c:pt idx="220">
                  <c:v>5.9993513111868131E-2</c:v>
                </c:pt>
                <c:pt idx="221">
                  <c:v>6.035452400691408E-2</c:v>
                </c:pt>
                <c:pt idx="222">
                  <c:v>6.0541147765288857E-2</c:v>
                </c:pt>
                <c:pt idx="223">
                  <c:v>6.0616162677856446E-2</c:v>
                </c:pt>
                <c:pt idx="224">
                  <c:v>6.0624318957977423E-2</c:v>
                </c:pt>
                <c:pt idx="225">
                  <c:v>6.1059459875512666E-2</c:v>
                </c:pt>
                <c:pt idx="226">
                  <c:v>6.1167094121186837E-2</c:v>
                </c:pt>
                <c:pt idx="227">
                  <c:v>6.1272023315302203E-2</c:v>
                </c:pt>
                <c:pt idx="228">
                  <c:v>6.1326058025913087E-2</c:v>
                </c:pt>
                <c:pt idx="229">
                  <c:v>6.1330238865249992E-2</c:v>
                </c:pt>
                <c:pt idx="230">
                  <c:v>6.1348218918690245E-2</c:v>
                </c:pt>
                <c:pt idx="231">
                  <c:v>6.1517044918603908E-2</c:v>
                </c:pt>
                <c:pt idx="232">
                  <c:v>6.1573020149812863E-2</c:v>
                </c:pt>
                <c:pt idx="233">
                  <c:v>6.1735403837668464E-2</c:v>
                </c:pt>
                <c:pt idx="234">
                  <c:v>6.2180018815673012E-2</c:v>
                </c:pt>
                <c:pt idx="235">
                  <c:v>6.2188818795449873E-2</c:v>
                </c:pt>
                <c:pt idx="236">
                  <c:v>6.2235729067244512E-2</c:v>
                </c:pt>
                <c:pt idx="237">
                  <c:v>6.2237568739394587E-2</c:v>
                </c:pt>
                <c:pt idx="238">
                  <c:v>6.2403513740729416E-2</c:v>
                </c:pt>
                <c:pt idx="239">
                  <c:v>6.2448989744777236E-2</c:v>
                </c:pt>
                <c:pt idx="240">
                  <c:v>6.2739951770457561E-2</c:v>
                </c:pt>
                <c:pt idx="241">
                  <c:v>6.2747270656751092E-2</c:v>
                </c:pt>
                <c:pt idx="242">
                  <c:v>6.2822336314175845E-2</c:v>
                </c:pt>
                <c:pt idx="243">
                  <c:v>6.3098656453033711E-2</c:v>
                </c:pt>
                <c:pt idx="244">
                  <c:v>6.331562140986656E-2</c:v>
                </c:pt>
                <c:pt idx="245">
                  <c:v>6.3374436352893068E-2</c:v>
                </c:pt>
                <c:pt idx="246">
                  <c:v>6.3437270554845826E-2</c:v>
                </c:pt>
                <c:pt idx="247">
                  <c:v>6.355701873475128E-2</c:v>
                </c:pt>
                <c:pt idx="248">
                  <c:v>6.3624110340039855E-2</c:v>
                </c:pt>
                <c:pt idx="249">
                  <c:v>6.3656028364503806E-2</c:v>
                </c:pt>
                <c:pt idx="250">
                  <c:v>6.3663677568067248E-2</c:v>
                </c:pt>
                <c:pt idx="251">
                  <c:v>6.3789700492762655E-2</c:v>
                </c:pt>
                <c:pt idx="252">
                  <c:v>6.3882017867406368E-2</c:v>
                </c:pt>
                <c:pt idx="253">
                  <c:v>6.4099733554107946E-2</c:v>
                </c:pt>
                <c:pt idx="254">
                  <c:v>6.4217982255444284E-2</c:v>
                </c:pt>
                <c:pt idx="255">
                  <c:v>6.4474674474639823E-2</c:v>
                </c:pt>
                <c:pt idx="256">
                  <c:v>6.4505402003820309E-2</c:v>
                </c:pt>
                <c:pt idx="257">
                  <c:v>6.4687975930712932E-2</c:v>
                </c:pt>
                <c:pt idx="258">
                  <c:v>6.4789507299790591E-2</c:v>
                </c:pt>
                <c:pt idx="259">
                  <c:v>6.5089755391729162E-2</c:v>
                </c:pt>
                <c:pt idx="260">
                  <c:v>6.5090439254984492E-2</c:v>
                </c:pt>
                <c:pt idx="261">
                  <c:v>6.5295083263696832E-2</c:v>
                </c:pt>
                <c:pt idx="262">
                  <c:v>6.539867579997273E-2</c:v>
                </c:pt>
                <c:pt idx="263">
                  <c:v>6.5408984530259978E-2</c:v>
                </c:pt>
                <c:pt idx="264">
                  <c:v>6.5546543708016256E-2</c:v>
                </c:pt>
                <c:pt idx="265">
                  <c:v>6.5918834682983735E-2</c:v>
                </c:pt>
                <c:pt idx="266">
                  <c:v>6.6153937135521215E-2</c:v>
                </c:pt>
                <c:pt idx="267">
                  <c:v>6.618349256822588E-2</c:v>
                </c:pt>
                <c:pt idx="268">
                  <c:v>6.6480724708090536E-2</c:v>
                </c:pt>
                <c:pt idx="269">
                  <c:v>6.6526842122380525E-2</c:v>
                </c:pt>
                <c:pt idx="270">
                  <c:v>6.6540138765829426E-2</c:v>
                </c:pt>
                <c:pt idx="271">
                  <c:v>6.6623088524629545E-2</c:v>
                </c:pt>
                <c:pt idx="272">
                  <c:v>6.6719564093085312E-2</c:v>
                </c:pt>
                <c:pt idx="273">
                  <c:v>6.70886338502788E-2</c:v>
                </c:pt>
                <c:pt idx="274">
                  <c:v>6.7396697897439503E-2</c:v>
                </c:pt>
                <c:pt idx="275">
                  <c:v>6.749557937946056E-2</c:v>
                </c:pt>
                <c:pt idx="276">
                  <c:v>6.7541098547902662E-2</c:v>
                </c:pt>
                <c:pt idx="277">
                  <c:v>6.7899461745174403E-2</c:v>
                </c:pt>
                <c:pt idx="278">
                  <c:v>6.7966347802409413E-2</c:v>
                </c:pt>
                <c:pt idx="279">
                  <c:v>6.8124629574964873E-2</c:v>
                </c:pt>
                <c:pt idx="280">
                  <c:v>6.8458031753442686E-2</c:v>
                </c:pt>
                <c:pt idx="281">
                  <c:v>6.862017812845983E-2</c:v>
                </c:pt>
                <c:pt idx="282">
                  <c:v>6.8666755613864913E-2</c:v>
                </c:pt>
                <c:pt idx="283">
                  <c:v>6.8720100151170041E-2</c:v>
                </c:pt>
                <c:pt idx="284">
                  <c:v>6.8937752250095699E-2</c:v>
                </c:pt>
                <c:pt idx="285">
                  <c:v>6.8982211175204255E-2</c:v>
                </c:pt>
                <c:pt idx="286">
                  <c:v>6.9030200406499681E-2</c:v>
                </c:pt>
                <c:pt idx="287">
                  <c:v>6.9303823171073156E-2</c:v>
                </c:pt>
                <c:pt idx="288">
                  <c:v>6.9571839396982638E-2</c:v>
                </c:pt>
                <c:pt idx="289">
                  <c:v>6.9643648007851097E-2</c:v>
                </c:pt>
                <c:pt idx="290">
                  <c:v>6.9864614322579482E-2</c:v>
                </c:pt>
                <c:pt idx="291">
                  <c:v>7.0054748115517818E-2</c:v>
                </c:pt>
                <c:pt idx="292">
                  <c:v>7.0183208950400644E-2</c:v>
                </c:pt>
                <c:pt idx="293">
                  <c:v>7.0205660462973565E-2</c:v>
                </c:pt>
                <c:pt idx="294">
                  <c:v>7.0291640425695023E-2</c:v>
                </c:pt>
                <c:pt idx="295">
                  <c:v>7.0726298566547996E-2</c:v>
                </c:pt>
                <c:pt idx="296">
                  <c:v>7.0869292371365661E-2</c:v>
                </c:pt>
                <c:pt idx="297">
                  <c:v>7.0994790394932464E-2</c:v>
                </c:pt>
                <c:pt idx="298">
                  <c:v>7.1004361664194479E-2</c:v>
                </c:pt>
                <c:pt idx="299">
                  <c:v>7.1027782578041321E-2</c:v>
                </c:pt>
                <c:pt idx="300">
                  <c:v>7.1159067693023242E-2</c:v>
                </c:pt>
                <c:pt idx="301">
                  <c:v>7.1249978463759536E-2</c:v>
                </c:pt>
                <c:pt idx="302">
                  <c:v>7.1529760566794567E-2</c:v>
                </c:pt>
                <c:pt idx="303">
                  <c:v>7.1711408258985199E-2</c:v>
                </c:pt>
                <c:pt idx="304">
                  <c:v>7.2200779685799979E-2</c:v>
                </c:pt>
                <c:pt idx="305">
                  <c:v>7.2367095617245858E-2</c:v>
                </c:pt>
                <c:pt idx="306">
                  <c:v>7.2385080908183491E-2</c:v>
                </c:pt>
                <c:pt idx="307">
                  <c:v>7.2685158870044231E-2</c:v>
                </c:pt>
                <c:pt idx="308">
                  <c:v>7.2814515274051445E-2</c:v>
                </c:pt>
                <c:pt idx="309">
                  <c:v>7.2909141830347413E-2</c:v>
                </c:pt>
                <c:pt idx="310">
                  <c:v>7.2958843901532566E-2</c:v>
                </c:pt>
                <c:pt idx="311">
                  <c:v>7.3086419320832346E-2</c:v>
                </c:pt>
                <c:pt idx="312">
                  <c:v>7.3308267130012941E-2</c:v>
                </c:pt>
                <c:pt idx="313">
                  <c:v>7.3795264682374531E-2</c:v>
                </c:pt>
                <c:pt idx="314">
                  <c:v>7.382895982060346E-2</c:v>
                </c:pt>
                <c:pt idx="315">
                  <c:v>7.405830416541806E-2</c:v>
                </c:pt>
                <c:pt idx="316">
                  <c:v>7.4132994155210782E-2</c:v>
                </c:pt>
                <c:pt idx="317">
                  <c:v>7.418673241911368E-2</c:v>
                </c:pt>
                <c:pt idx="318">
                  <c:v>7.4208036377934439E-2</c:v>
                </c:pt>
                <c:pt idx="319">
                  <c:v>7.4653254454127529E-2</c:v>
                </c:pt>
                <c:pt idx="320">
                  <c:v>7.5150434261712654E-2</c:v>
                </c:pt>
                <c:pt idx="321">
                  <c:v>7.536258351810296E-2</c:v>
                </c:pt>
                <c:pt idx="322">
                  <c:v>7.5564690823537312E-2</c:v>
                </c:pt>
                <c:pt idx="323">
                  <c:v>7.5594564693392374E-2</c:v>
                </c:pt>
                <c:pt idx="324">
                  <c:v>7.5795845185568228E-2</c:v>
                </c:pt>
                <c:pt idx="325">
                  <c:v>7.5884529133605605E-2</c:v>
                </c:pt>
                <c:pt idx="326">
                  <c:v>7.6052031569189091E-2</c:v>
                </c:pt>
                <c:pt idx="327">
                  <c:v>7.6173810506093176E-2</c:v>
                </c:pt>
                <c:pt idx="328">
                  <c:v>7.6218625991147496E-2</c:v>
                </c:pt>
                <c:pt idx="329">
                  <c:v>7.6280368848531357E-2</c:v>
                </c:pt>
                <c:pt idx="330">
                  <c:v>7.6533061220494095E-2</c:v>
                </c:pt>
                <c:pt idx="331">
                  <c:v>7.6651988822788023E-2</c:v>
                </c:pt>
                <c:pt idx="332">
                  <c:v>7.7063187156906576E-2</c:v>
                </c:pt>
                <c:pt idx="333">
                  <c:v>7.718672238405315E-2</c:v>
                </c:pt>
                <c:pt idx="334">
                  <c:v>7.7284851816031688E-2</c:v>
                </c:pt>
                <c:pt idx="335">
                  <c:v>7.7334984796881889E-2</c:v>
                </c:pt>
                <c:pt idx="336">
                  <c:v>7.8080088406154935E-2</c:v>
                </c:pt>
                <c:pt idx="337">
                  <c:v>7.814405604973397E-2</c:v>
                </c:pt>
                <c:pt idx="338">
                  <c:v>7.8688980052296492E-2</c:v>
                </c:pt>
                <c:pt idx="339">
                  <c:v>7.8726688610259637E-2</c:v>
                </c:pt>
                <c:pt idx="340">
                  <c:v>7.8867856384682022E-2</c:v>
                </c:pt>
                <c:pt idx="341">
                  <c:v>7.8907029069193196E-2</c:v>
                </c:pt>
                <c:pt idx="342">
                  <c:v>7.8918936171610499E-2</c:v>
                </c:pt>
                <c:pt idx="343">
                  <c:v>7.9434225698768166E-2</c:v>
                </c:pt>
                <c:pt idx="344">
                  <c:v>7.9792850444053112E-2</c:v>
                </c:pt>
                <c:pt idx="345">
                  <c:v>7.9877428732903225E-2</c:v>
                </c:pt>
                <c:pt idx="346">
                  <c:v>7.9897781663458345E-2</c:v>
                </c:pt>
                <c:pt idx="347">
                  <c:v>8.0179734239239436E-2</c:v>
                </c:pt>
                <c:pt idx="348">
                  <c:v>8.0352773493811619E-2</c:v>
                </c:pt>
                <c:pt idx="349">
                  <c:v>8.0403127636664268E-2</c:v>
                </c:pt>
                <c:pt idx="350">
                  <c:v>8.0484276316435802E-2</c:v>
                </c:pt>
                <c:pt idx="351">
                  <c:v>8.0655861853741379E-2</c:v>
                </c:pt>
                <c:pt idx="352">
                  <c:v>8.0874950503174545E-2</c:v>
                </c:pt>
                <c:pt idx="353">
                  <c:v>8.0963575271393154E-2</c:v>
                </c:pt>
                <c:pt idx="354">
                  <c:v>8.1013819863966025E-2</c:v>
                </c:pt>
                <c:pt idx="355">
                  <c:v>8.1371721450954504E-2</c:v>
                </c:pt>
                <c:pt idx="356">
                  <c:v>8.1702265204687916E-2</c:v>
                </c:pt>
                <c:pt idx="357">
                  <c:v>8.2130905617619779E-2</c:v>
                </c:pt>
                <c:pt idx="358">
                  <c:v>8.2132539965111648E-2</c:v>
                </c:pt>
                <c:pt idx="359">
                  <c:v>8.2152790009957455E-2</c:v>
                </c:pt>
                <c:pt idx="360">
                  <c:v>8.2322008764318985E-2</c:v>
                </c:pt>
                <c:pt idx="361">
                  <c:v>8.244713670336079E-2</c:v>
                </c:pt>
                <c:pt idx="362">
                  <c:v>8.2550007929078656E-2</c:v>
                </c:pt>
                <c:pt idx="363">
                  <c:v>8.2668395278538226E-2</c:v>
                </c:pt>
                <c:pt idx="364">
                  <c:v>8.2771884131100815E-2</c:v>
                </c:pt>
                <c:pt idx="365">
                  <c:v>8.3167525642143053E-2</c:v>
                </c:pt>
                <c:pt idx="366">
                  <c:v>8.3276281619878545E-2</c:v>
                </c:pt>
                <c:pt idx="367">
                  <c:v>8.3457427444081411E-2</c:v>
                </c:pt>
                <c:pt idx="368">
                  <c:v>8.3470250787054237E-2</c:v>
                </c:pt>
                <c:pt idx="369">
                  <c:v>8.3594458477156866E-2</c:v>
                </c:pt>
                <c:pt idx="370">
                  <c:v>8.381010011945908E-2</c:v>
                </c:pt>
                <c:pt idx="371">
                  <c:v>8.3866665657889194E-2</c:v>
                </c:pt>
                <c:pt idx="372">
                  <c:v>8.4090682732402208E-2</c:v>
                </c:pt>
                <c:pt idx="373">
                  <c:v>8.4415059537883252E-2</c:v>
                </c:pt>
                <c:pt idx="374">
                  <c:v>8.4476855553315508E-2</c:v>
                </c:pt>
                <c:pt idx="375">
                  <c:v>8.4492222603176473E-2</c:v>
                </c:pt>
                <c:pt idx="376">
                  <c:v>8.4497799082979927E-2</c:v>
                </c:pt>
                <c:pt idx="377">
                  <c:v>8.4552729599084192E-2</c:v>
                </c:pt>
                <c:pt idx="378">
                  <c:v>8.5012083096091789E-2</c:v>
                </c:pt>
                <c:pt idx="379">
                  <c:v>8.5018520511086118E-2</c:v>
                </c:pt>
                <c:pt idx="380">
                  <c:v>8.5309059222476932E-2</c:v>
                </c:pt>
                <c:pt idx="381">
                  <c:v>8.5328739549500987E-2</c:v>
                </c:pt>
                <c:pt idx="382">
                  <c:v>8.5596409825783371E-2</c:v>
                </c:pt>
                <c:pt idx="383">
                  <c:v>8.5714112117674629E-2</c:v>
                </c:pt>
                <c:pt idx="384">
                  <c:v>8.6031275220170664E-2</c:v>
                </c:pt>
                <c:pt idx="385">
                  <c:v>8.6501318430542401E-2</c:v>
                </c:pt>
                <c:pt idx="386">
                  <c:v>8.6526078808660617E-2</c:v>
                </c:pt>
                <c:pt idx="387">
                  <c:v>8.6562843993978386E-2</c:v>
                </c:pt>
                <c:pt idx="388">
                  <c:v>8.6581641645490065E-2</c:v>
                </c:pt>
                <c:pt idx="389">
                  <c:v>8.6595323308718705E-2</c:v>
                </c:pt>
                <c:pt idx="390">
                  <c:v>8.671976860349849E-2</c:v>
                </c:pt>
                <c:pt idx="391">
                  <c:v>8.6720411414351384E-2</c:v>
                </c:pt>
                <c:pt idx="392">
                  <c:v>8.677323882261441E-2</c:v>
                </c:pt>
                <c:pt idx="393">
                  <c:v>8.6920234800451301E-2</c:v>
                </c:pt>
                <c:pt idx="394">
                  <c:v>8.6964959600845673E-2</c:v>
                </c:pt>
                <c:pt idx="395">
                  <c:v>8.7058106498524371E-2</c:v>
                </c:pt>
                <c:pt idx="396">
                  <c:v>8.7314124572820742E-2</c:v>
                </c:pt>
                <c:pt idx="397">
                  <c:v>8.787102825392544E-2</c:v>
                </c:pt>
                <c:pt idx="398">
                  <c:v>8.7879682461710018E-2</c:v>
                </c:pt>
                <c:pt idx="399">
                  <c:v>8.7885391497112705E-2</c:v>
                </c:pt>
                <c:pt idx="400">
                  <c:v>8.8425101051619368E-2</c:v>
                </c:pt>
                <c:pt idx="401">
                  <c:v>8.8535889924428776E-2</c:v>
                </c:pt>
                <c:pt idx="402">
                  <c:v>8.8731885922062353E-2</c:v>
                </c:pt>
                <c:pt idx="403">
                  <c:v>8.8844408387390952E-2</c:v>
                </c:pt>
                <c:pt idx="404">
                  <c:v>8.8861922151893105E-2</c:v>
                </c:pt>
                <c:pt idx="405">
                  <c:v>8.8888132799083849E-2</c:v>
                </c:pt>
                <c:pt idx="406">
                  <c:v>8.898625131199063E-2</c:v>
                </c:pt>
                <c:pt idx="407">
                  <c:v>8.907795513729376E-2</c:v>
                </c:pt>
                <c:pt idx="408">
                  <c:v>8.9215590145903731E-2</c:v>
                </c:pt>
                <c:pt idx="409">
                  <c:v>8.921695377043623E-2</c:v>
                </c:pt>
                <c:pt idx="410">
                  <c:v>8.9610116194720688E-2</c:v>
                </c:pt>
                <c:pt idx="411">
                  <c:v>8.9669627455844586E-2</c:v>
                </c:pt>
                <c:pt idx="412">
                  <c:v>8.97550212452283E-2</c:v>
                </c:pt>
                <c:pt idx="413">
                  <c:v>9.0004385090085848E-2</c:v>
                </c:pt>
                <c:pt idx="414">
                  <c:v>9.0277418204138662E-2</c:v>
                </c:pt>
                <c:pt idx="415">
                  <c:v>9.0296482812879261E-2</c:v>
                </c:pt>
                <c:pt idx="416">
                  <c:v>9.0301593633467028E-2</c:v>
                </c:pt>
                <c:pt idx="417">
                  <c:v>9.0518392021395513E-2</c:v>
                </c:pt>
                <c:pt idx="418">
                  <c:v>9.0562254445507723E-2</c:v>
                </c:pt>
                <c:pt idx="419">
                  <c:v>9.0784225284638365E-2</c:v>
                </c:pt>
                <c:pt idx="420">
                  <c:v>9.1107271314434551E-2</c:v>
                </c:pt>
                <c:pt idx="421">
                  <c:v>9.1172191729683313E-2</c:v>
                </c:pt>
                <c:pt idx="422">
                  <c:v>9.1246709488294081E-2</c:v>
                </c:pt>
                <c:pt idx="423">
                  <c:v>9.1432223007688676E-2</c:v>
                </c:pt>
                <c:pt idx="424">
                  <c:v>9.1499683684622662E-2</c:v>
                </c:pt>
                <c:pt idx="425">
                  <c:v>9.1552695716145799E-2</c:v>
                </c:pt>
                <c:pt idx="426">
                  <c:v>9.1553730564161703E-2</c:v>
                </c:pt>
                <c:pt idx="427">
                  <c:v>9.1604763187066743E-2</c:v>
                </c:pt>
                <c:pt idx="428">
                  <c:v>9.1605478740900192E-2</c:v>
                </c:pt>
                <c:pt idx="429">
                  <c:v>9.1687088686819671E-2</c:v>
                </c:pt>
                <c:pt idx="430">
                  <c:v>9.1727695089302369E-2</c:v>
                </c:pt>
                <c:pt idx="431">
                  <c:v>9.1729895967864641E-2</c:v>
                </c:pt>
                <c:pt idx="432">
                  <c:v>9.1973993922775235E-2</c:v>
                </c:pt>
                <c:pt idx="433">
                  <c:v>9.2115803410925234E-2</c:v>
                </c:pt>
                <c:pt idx="434">
                  <c:v>9.2160809696954962E-2</c:v>
                </c:pt>
                <c:pt idx="435">
                  <c:v>9.2227129538804048E-2</c:v>
                </c:pt>
                <c:pt idx="436">
                  <c:v>9.2454142066122957E-2</c:v>
                </c:pt>
                <c:pt idx="437">
                  <c:v>9.2455167172505806E-2</c:v>
                </c:pt>
                <c:pt idx="438">
                  <c:v>9.2526785900180264E-2</c:v>
                </c:pt>
                <c:pt idx="439">
                  <c:v>9.2691332793626985E-2</c:v>
                </c:pt>
                <c:pt idx="440">
                  <c:v>9.2927635209328716E-2</c:v>
                </c:pt>
                <c:pt idx="441">
                  <c:v>9.2936100900606639E-2</c:v>
                </c:pt>
                <c:pt idx="442">
                  <c:v>9.3062670041780662E-2</c:v>
                </c:pt>
                <c:pt idx="443">
                  <c:v>9.3267926103670171E-2</c:v>
                </c:pt>
                <c:pt idx="444">
                  <c:v>9.341905876548888E-2</c:v>
                </c:pt>
                <c:pt idx="445">
                  <c:v>9.3467491788327223E-2</c:v>
                </c:pt>
                <c:pt idx="446">
                  <c:v>9.4186212571500422E-2</c:v>
                </c:pt>
                <c:pt idx="447">
                  <c:v>9.4189367652094458E-2</c:v>
                </c:pt>
                <c:pt idx="448">
                  <c:v>9.4536103043223227E-2</c:v>
                </c:pt>
                <c:pt idx="449">
                  <c:v>9.4697718338922668E-2</c:v>
                </c:pt>
                <c:pt idx="450">
                  <c:v>9.5103953668616514E-2</c:v>
                </c:pt>
                <c:pt idx="451">
                  <c:v>9.5390431062404385E-2</c:v>
                </c:pt>
                <c:pt idx="452">
                  <c:v>9.5441193936864455E-2</c:v>
                </c:pt>
                <c:pt idx="453">
                  <c:v>9.5456469995040108E-2</c:v>
                </c:pt>
                <c:pt idx="454">
                  <c:v>9.551445037379247E-2</c:v>
                </c:pt>
                <c:pt idx="455">
                  <c:v>9.5629452411727961E-2</c:v>
                </c:pt>
                <c:pt idx="456">
                  <c:v>9.5689407449928196E-2</c:v>
                </c:pt>
                <c:pt idx="457">
                  <c:v>9.570455855764326E-2</c:v>
                </c:pt>
                <c:pt idx="458">
                  <c:v>9.6080282828295005E-2</c:v>
                </c:pt>
                <c:pt idx="459">
                  <c:v>9.6088490905237037E-2</c:v>
                </c:pt>
                <c:pt idx="460">
                  <c:v>9.6196528741999271E-2</c:v>
                </c:pt>
                <c:pt idx="461">
                  <c:v>9.6305698724690456E-2</c:v>
                </c:pt>
                <c:pt idx="462">
                  <c:v>9.6426222961546126E-2</c:v>
                </c:pt>
                <c:pt idx="463">
                  <c:v>9.6482717852536273E-2</c:v>
                </c:pt>
                <c:pt idx="464">
                  <c:v>9.661726683883437E-2</c:v>
                </c:pt>
                <c:pt idx="465">
                  <c:v>9.6710716543815745E-2</c:v>
                </c:pt>
                <c:pt idx="466">
                  <c:v>9.6782592640462919E-2</c:v>
                </c:pt>
                <c:pt idx="467">
                  <c:v>9.7386311261113662E-2</c:v>
                </c:pt>
                <c:pt idx="468">
                  <c:v>9.7531605140467756E-2</c:v>
                </c:pt>
                <c:pt idx="469">
                  <c:v>9.7779660171380317E-2</c:v>
                </c:pt>
                <c:pt idx="470">
                  <c:v>9.7880341197768658E-2</c:v>
                </c:pt>
                <c:pt idx="471">
                  <c:v>9.7902802352701129E-2</c:v>
                </c:pt>
                <c:pt idx="472">
                  <c:v>9.7925230631035642E-2</c:v>
                </c:pt>
                <c:pt idx="473">
                  <c:v>9.7988613462848484E-2</c:v>
                </c:pt>
                <c:pt idx="474">
                  <c:v>9.8030431435788642E-2</c:v>
                </c:pt>
                <c:pt idx="475">
                  <c:v>9.8105457859084158E-2</c:v>
                </c:pt>
                <c:pt idx="476">
                  <c:v>9.8352439559599394E-2</c:v>
                </c:pt>
                <c:pt idx="477">
                  <c:v>9.8448709442734997E-2</c:v>
                </c:pt>
                <c:pt idx="478">
                  <c:v>9.8483428138702866E-2</c:v>
                </c:pt>
                <c:pt idx="479">
                  <c:v>9.8528305889895251E-2</c:v>
                </c:pt>
                <c:pt idx="480">
                  <c:v>9.8739913287636177E-2</c:v>
                </c:pt>
                <c:pt idx="481">
                  <c:v>9.8849337885507996E-2</c:v>
                </c:pt>
                <c:pt idx="482">
                  <c:v>9.8937732514119817E-2</c:v>
                </c:pt>
                <c:pt idx="483">
                  <c:v>9.9215045358306234E-2</c:v>
                </c:pt>
                <c:pt idx="484">
                  <c:v>9.9389303389189859E-2</c:v>
                </c:pt>
                <c:pt idx="485">
                  <c:v>9.9958162620184532E-2</c:v>
                </c:pt>
                <c:pt idx="486">
                  <c:v>0.10003165274362849</c:v>
                </c:pt>
                <c:pt idx="487">
                  <c:v>0.10018730170193632</c:v>
                </c:pt>
                <c:pt idx="488">
                  <c:v>0.10034465686747943</c:v>
                </c:pt>
                <c:pt idx="489">
                  <c:v>0.10052477451062712</c:v>
                </c:pt>
                <c:pt idx="490">
                  <c:v>0.10053370293410506</c:v>
                </c:pt>
                <c:pt idx="491">
                  <c:v>0.10070983686325416</c:v>
                </c:pt>
                <c:pt idx="492">
                  <c:v>0.10071332355548931</c:v>
                </c:pt>
                <c:pt idx="493">
                  <c:v>0.10087805503570174</c:v>
                </c:pt>
                <c:pt idx="494">
                  <c:v>0.10102059645862274</c:v>
                </c:pt>
                <c:pt idx="495">
                  <c:v>0.10108576153978126</c:v>
                </c:pt>
                <c:pt idx="496">
                  <c:v>0.10118385057547391</c:v>
                </c:pt>
                <c:pt idx="497">
                  <c:v>0.10133361196885654</c:v>
                </c:pt>
                <c:pt idx="498">
                  <c:v>0.10137983851480228</c:v>
                </c:pt>
                <c:pt idx="499">
                  <c:v>0.10174436242934719</c:v>
                </c:pt>
                <c:pt idx="500">
                  <c:v>0.10197563385927352</c:v>
                </c:pt>
                <c:pt idx="501">
                  <c:v>0.10212746886633146</c:v>
                </c:pt>
                <c:pt idx="502">
                  <c:v>0.10249683077440624</c:v>
                </c:pt>
                <c:pt idx="503">
                  <c:v>0.10252376300281803</c:v>
                </c:pt>
                <c:pt idx="504">
                  <c:v>0.10257504791428863</c:v>
                </c:pt>
                <c:pt idx="505">
                  <c:v>0.10258758299740153</c:v>
                </c:pt>
                <c:pt idx="506">
                  <c:v>0.10267046872680896</c:v>
                </c:pt>
                <c:pt idx="507">
                  <c:v>0.10285243227623711</c:v>
                </c:pt>
                <c:pt idx="508">
                  <c:v>0.10298216813960588</c:v>
                </c:pt>
                <c:pt idx="509">
                  <c:v>0.10303453568478221</c:v>
                </c:pt>
                <c:pt idx="510">
                  <c:v>0.10333713451702933</c:v>
                </c:pt>
                <c:pt idx="511">
                  <c:v>0.10342434502441765</c:v>
                </c:pt>
                <c:pt idx="512">
                  <c:v>0.10344454764742897</c:v>
                </c:pt>
                <c:pt idx="513">
                  <c:v>0.10353545514433876</c:v>
                </c:pt>
                <c:pt idx="514">
                  <c:v>0.10358225976844949</c:v>
                </c:pt>
                <c:pt idx="515">
                  <c:v>0.1036983044176896</c:v>
                </c:pt>
                <c:pt idx="516">
                  <c:v>0.10385362611352682</c:v>
                </c:pt>
                <c:pt idx="517">
                  <c:v>0.10395713252895664</c:v>
                </c:pt>
                <c:pt idx="518">
                  <c:v>0.10420064070114769</c:v>
                </c:pt>
                <c:pt idx="519">
                  <c:v>0.10444415563288616</c:v>
                </c:pt>
                <c:pt idx="520">
                  <c:v>0.10444598397235361</c:v>
                </c:pt>
                <c:pt idx="521">
                  <c:v>0.10463676651486718</c:v>
                </c:pt>
                <c:pt idx="522">
                  <c:v>0.10463993724932197</c:v>
                </c:pt>
                <c:pt idx="523">
                  <c:v>0.10464328779714117</c:v>
                </c:pt>
                <c:pt idx="524">
                  <c:v>0.10502376125487016</c:v>
                </c:pt>
                <c:pt idx="525">
                  <c:v>0.10512174220982695</c:v>
                </c:pt>
                <c:pt idx="526">
                  <c:v>0.1056311306982793</c:v>
                </c:pt>
                <c:pt idx="527">
                  <c:v>0.10568019925610608</c:v>
                </c:pt>
                <c:pt idx="528">
                  <c:v>0.10571657448307162</c:v>
                </c:pt>
                <c:pt idx="529">
                  <c:v>0.10608231415779695</c:v>
                </c:pt>
                <c:pt idx="530">
                  <c:v>0.10614845106688006</c:v>
                </c:pt>
                <c:pt idx="531">
                  <c:v>0.10672889724131956</c:v>
                </c:pt>
                <c:pt idx="532">
                  <c:v>0.10676515802337075</c:v>
                </c:pt>
                <c:pt idx="533">
                  <c:v>0.10686557269180368</c:v>
                </c:pt>
                <c:pt idx="534">
                  <c:v>0.10692267294063829</c:v>
                </c:pt>
                <c:pt idx="535">
                  <c:v>0.10715524576475269</c:v>
                </c:pt>
                <c:pt idx="536">
                  <c:v>0.10730314703471215</c:v>
                </c:pt>
                <c:pt idx="537">
                  <c:v>0.10736098354499213</c:v>
                </c:pt>
                <c:pt idx="538">
                  <c:v>0.10738640354028606</c:v>
                </c:pt>
                <c:pt idx="539">
                  <c:v>0.10750202502675664</c:v>
                </c:pt>
                <c:pt idx="540">
                  <c:v>0.10811172679486912</c:v>
                </c:pt>
                <c:pt idx="541">
                  <c:v>0.10812628011952666</c:v>
                </c:pt>
                <c:pt idx="542">
                  <c:v>0.10819171129791734</c:v>
                </c:pt>
                <c:pt idx="543">
                  <c:v>0.10830132615884955</c:v>
                </c:pt>
                <c:pt idx="544">
                  <c:v>0.108561361077886</c:v>
                </c:pt>
                <c:pt idx="545">
                  <c:v>0.10872027403297001</c:v>
                </c:pt>
                <c:pt idx="546">
                  <c:v>0.10882300046357769</c:v>
                </c:pt>
                <c:pt idx="547">
                  <c:v>0.10883627338933406</c:v>
                </c:pt>
                <c:pt idx="548">
                  <c:v>0.10886456560686769</c:v>
                </c:pt>
                <c:pt idx="549">
                  <c:v>0.10888682914051029</c:v>
                </c:pt>
                <c:pt idx="550">
                  <c:v>0.10889285539915761</c:v>
                </c:pt>
                <c:pt idx="551">
                  <c:v>0.10907312233831495</c:v>
                </c:pt>
                <c:pt idx="552">
                  <c:v>0.10915577378042682</c:v>
                </c:pt>
                <c:pt idx="553">
                  <c:v>0.10917564227349408</c:v>
                </c:pt>
                <c:pt idx="554">
                  <c:v>0.10928456025201487</c:v>
                </c:pt>
                <c:pt idx="555">
                  <c:v>0.10936637008916213</c:v>
                </c:pt>
                <c:pt idx="556">
                  <c:v>0.1096366801222511</c:v>
                </c:pt>
                <c:pt idx="557">
                  <c:v>0.1097548885241391</c:v>
                </c:pt>
                <c:pt idx="558">
                  <c:v>0.11002350538660079</c:v>
                </c:pt>
                <c:pt idx="559">
                  <c:v>0.11016142599700421</c:v>
                </c:pt>
                <c:pt idx="560">
                  <c:v>0.1102859723420692</c:v>
                </c:pt>
                <c:pt idx="561">
                  <c:v>0.11030828846934611</c:v>
                </c:pt>
                <c:pt idx="562">
                  <c:v>0.11032876260244225</c:v>
                </c:pt>
                <c:pt idx="563">
                  <c:v>0.11068079794877435</c:v>
                </c:pt>
                <c:pt idx="564">
                  <c:v>0.11077251629286289</c:v>
                </c:pt>
                <c:pt idx="565">
                  <c:v>0.11118536582383201</c:v>
                </c:pt>
                <c:pt idx="566">
                  <c:v>0.11122994613969674</c:v>
                </c:pt>
                <c:pt idx="567">
                  <c:v>0.11129663803277097</c:v>
                </c:pt>
                <c:pt idx="568">
                  <c:v>0.11135754006176274</c:v>
                </c:pt>
                <c:pt idx="569">
                  <c:v>0.11148752081570218</c:v>
                </c:pt>
                <c:pt idx="570">
                  <c:v>0.11165691303634151</c:v>
                </c:pt>
                <c:pt idx="571">
                  <c:v>0.11180471895703283</c:v>
                </c:pt>
                <c:pt idx="572">
                  <c:v>0.11188781404721446</c:v>
                </c:pt>
                <c:pt idx="573">
                  <c:v>0.11198282954662467</c:v>
                </c:pt>
                <c:pt idx="574">
                  <c:v>0.11201849843058585</c:v>
                </c:pt>
                <c:pt idx="575">
                  <c:v>0.11245017233493768</c:v>
                </c:pt>
                <c:pt idx="576">
                  <c:v>0.11271461599281855</c:v>
                </c:pt>
                <c:pt idx="577">
                  <c:v>0.1127488011021182</c:v>
                </c:pt>
                <c:pt idx="578">
                  <c:v>0.11281074649751745</c:v>
                </c:pt>
                <c:pt idx="579">
                  <c:v>0.11299054824473521</c:v>
                </c:pt>
                <c:pt idx="580">
                  <c:v>0.11304753565092987</c:v>
                </c:pt>
                <c:pt idx="581">
                  <c:v>0.1131394670689987</c:v>
                </c:pt>
                <c:pt idx="582">
                  <c:v>0.11323607167720255</c:v>
                </c:pt>
                <c:pt idx="583">
                  <c:v>0.11328363233222648</c:v>
                </c:pt>
                <c:pt idx="584">
                  <c:v>0.1133151367614853</c:v>
                </c:pt>
                <c:pt idx="585">
                  <c:v>0.11338934095812715</c:v>
                </c:pt>
                <c:pt idx="586">
                  <c:v>0.11348529688819591</c:v>
                </c:pt>
                <c:pt idx="587">
                  <c:v>0.1137201902445564</c:v>
                </c:pt>
                <c:pt idx="588">
                  <c:v>0.11375075526124453</c:v>
                </c:pt>
                <c:pt idx="589">
                  <c:v>0.11398329657295629</c:v>
                </c:pt>
                <c:pt idx="590">
                  <c:v>0.11412925108200961</c:v>
                </c:pt>
                <c:pt idx="591">
                  <c:v>0.11440360642213915</c:v>
                </c:pt>
                <c:pt idx="592">
                  <c:v>0.11499179658314444</c:v>
                </c:pt>
                <c:pt idx="593">
                  <c:v>0.1152078965383951</c:v>
                </c:pt>
                <c:pt idx="594">
                  <c:v>0.11535788642514228</c:v>
                </c:pt>
                <c:pt idx="595">
                  <c:v>0.11538564799699573</c:v>
                </c:pt>
                <c:pt idx="596">
                  <c:v>0.11542337591302317</c:v>
                </c:pt>
                <c:pt idx="597">
                  <c:v>0.11580308562277739</c:v>
                </c:pt>
                <c:pt idx="598">
                  <c:v>0.11580614622862734</c:v>
                </c:pt>
                <c:pt idx="599">
                  <c:v>0.1158940885620128</c:v>
                </c:pt>
                <c:pt idx="600">
                  <c:v>0.11627343285939884</c:v>
                </c:pt>
                <c:pt idx="601">
                  <c:v>0.11635561194218494</c:v>
                </c:pt>
                <c:pt idx="602">
                  <c:v>0.1167505682832152</c:v>
                </c:pt>
                <c:pt idx="603">
                  <c:v>0.11717263991156203</c:v>
                </c:pt>
                <c:pt idx="604">
                  <c:v>0.11730583682773993</c:v>
                </c:pt>
                <c:pt idx="605">
                  <c:v>0.11768340595678761</c:v>
                </c:pt>
                <c:pt idx="606">
                  <c:v>0.117708928193278</c:v>
                </c:pt>
                <c:pt idx="607">
                  <c:v>0.11783718391905153</c:v>
                </c:pt>
                <c:pt idx="608">
                  <c:v>0.11786494525561941</c:v>
                </c:pt>
                <c:pt idx="609">
                  <c:v>0.11795350919795373</c:v>
                </c:pt>
                <c:pt idx="610">
                  <c:v>0.11830548778642697</c:v>
                </c:pt>
                <c:pt idx="611">
                  <c:v>0.11830634307705627</c:v>
                </c:pt>
                <c:pt idx="612">
                  <c:v>0.11834440975461728</c:v>
                </c:pt>
                <c:pt idx="613">
                  <c:v>0.11842658459751537</c:v>
                </c:pt>
                <c:pt idx="614">
                  <c:v>0.11844397318454368</c:v>
                </c:pt>
                <c:pt idx="615">
                  <c:v>0.11863960878511284</c:v>
                </c:pt>
                <c:pt idx="616">
                  <c:v>0.11877941621904708</c:v>
                </c:pt>
                <c:pt idx="617">
                  <c:v>0.11908021875520956</c:v>
                </c:pt>
                <c:pt idx="618">
                  <c:v>0.11917427452229905</c:v>
                </c:pt>
                <c:pt idx="619">
                  <c:v>0.11938269210384188</c:v>
                </c:pt>
                <c:pt idx="620">
                  <c:v>0.11947327216047786</c:v>
                </c:pt>
                <c:pt idx="621">
                  <c:v>0.11953025348986103</c:v>
                </c:pt>
                <c:pt idx="622">
                  <c:v>0.11957493987146006</c:v>
                </c:pt>
                <c:pt idx="623">
                  <c:v>0.11971600416641667</c:v>
                </c:pt>
                <c:pt idx="624">
                  <c:v>0.11972698662289015</c:v>
                </c:pt>
                <c:pt idx="625">
                  <c:v>0.11980662725005861</c:v>
                </c:pt>
                <c:pt idx="626">
                  <c:v>0.12000353646381338</c:v>
                </c:pt>
                <c:pt idx="627">
                  <c:v>0.12005169049788113</c:v>
                </c:pt>
                <c:pt idx="628">
                  <c:v>0.12022699640096095</c:v>
                </c:pt>
                <c:pt idx="629">
                  <c:v>0.12034352891017534</c:v>
                </c:pt>
                <c:pt idx="630">
                  <c:v>0.12056681479898657</c:v>
                </c:pt>
                <c:pt idx="631">
                  <c:v>0.12059254024892492</c:v>
                </c:pt>
                <c:pt idx="632">
                  <c:v>0.1207763362866871</c:v>
                </c:pt>
                <c:pt idx="633">
                  <c:v>0.12211393772776401</c:v>
                </c:pt>
                <c:pt idx="634">
                  <c:v>0.12219433835457147</c:v>
                </c:pt>
                <c:pt idx="635">
                  <c:v>0.1223213570635804</c:v>
                </c:pt>
                <c:pt idx="636">
                  <c:v>0.12254140156245934</c:v>
                </c:pt>
                <c:pt idx="637">
                  <c:v>0.122550811070018</c:v>
                </c:pt>
                <c:pt idx="638">
                  <c:v>0.12262577924343032</c:v>
                </c:pt>
                <c:pt idx="639">
                  <c:v>0.12289283134051376</c:v>
                </c:pt>
                <c:pt idx="640">
                  <c:v>0.12326313435001625</c:v>
                </c:pt>
                <c:pt idx="641">
                  <c:v>0.12342969497379983</c:v>
                </c:pt>
                <c:pt idx="642">
                  <c:v>0.12344327798297257</c:v>
                </c:pt>
                <c:pt idx="643">
                  <c:v>0.12348196272326491</c:v>
                </c:pt>
                <c:pt idx="644">
                  <c:v>0.12357826488659886</c:v>
                </c:pt>
                <c:pt idx="645">
                  <c:v>0.12366128579152481</c:v>
                </c:pt>
                <c:pt idx="646">
                  <c:v>0.12371707166415302</c:v>
                </c:pt>
                <c:pt idx="647">
                  <c:v>0.12395763089841887</c:v>
                </c:pt>
                <c:pt idx="648">
                  <c:v>0.12401934993795204</c:v>
                </c:pt>
                <c:pt idx="649">
                  <c:v>0.12449326526138463</c:v>
                </c:pt>
                <c:pt idx="650">
                  <c:v>0.12451042991018886</c:v>
                </c:pt>
                <c:pt idx="651">
                  <c:v>0.12455987803930479</c:v>
                </c:pt>
                <c:pt idx="652">
                  <c:v>0.12463772401721535</c:v>
                </c:pt>
                <c:pt idx="653">
                  <c:v>0.12463959135053441</c:v>
                </c:pt>
                <c:pt idx="654">
                  <c:v>0.12489144918582988</c:v>
                </c:pt>
                <c:pt idx="655">
                  <c:v>0.1254028628068182</c:v>
                </c:pt>
                <c:pt idx="656">
                  <c:v>0.12542423067708225</c:v>
                </c:pt>
                <c:pt idx="657">
                  <c:v>0.1254319895424417</c:v>
                </c:pt>
                <c:pt idx="658">
                  <c:v>0.12549340042452403</c:v>
                </c:pt>
                <c:pt idx="659">
                  <c:v>0.12575890689639474</c:v>
                </c:pt>
                <c:pt idx="660">
                  <c:v>0.12586898922358841</c:v>
                </c:pt>
                <c:pt idx="661">
                  <c:v>0.1259508423749362</c:v>
                </c:pt>
                <c:pt idx="662">
                  <c:v>0.12602744464533827</c:v>
                </c:pt>
                <c:pt idx="663">
                  <c:v>0.12611835753377199</c:v>
                </c:pt>
                <c:pt idx="664">
                  <c:v>0.12612112253442626</c:v>
                </c:pt>
                <c:pt idx="665">
                  <c:v>0.12617806570287046</c:v>
                </c:pt>
                <c:pt idx="666">
                  <c:v>0.1262736027752831</c:v>
                </c:pt>
                <c:pt idx="667">
                  <c:v>0.12672530397574283</c:v>
                </c:pt>
                <c:pt idx="668">
                  <c:v>0.12674998792554895</c:v>
                </c:pt>
                <c:pt idx="669">
                  <c:v>0.12677540958125888</c:v>
                </c:pt>
                <c:pt idx="670">
                  <c:v>0.12679750932182685</c:v>
                </c:pt>
                <c:pt idx="671">
                  <c:v>0.12683777686136344</c:v>
                </c:pt>
                <c:pt idx="672">
                  <c:v>0.12692995393525872</c:v>
                </c:pt>
                <c:pt idx="673">
                  <c:v>0.12696596306177105</c:v>
                </c:pt>
                <c:pt idx="674">
                  <c:v>0.12700875235636711</c:v>
                </c:pt>
                <c:pt idx="675">
                  <c:v>0.12716927413804541</c:v>
                </c:pt>
                <c:pt idx="676">
                  <c:v>0.12725578353763276</c:v>
                </c:pt>
                <c:pt idx="677">
                  <c:v>0.12732339884394181</c:v>
                </c:pt>
                <c:pt idx="678">
                  <c:v>0.12737606656733261</c:v>
                </c:pt>
                <c:pt idx="679">
                  <c:v>0.1275824005685495</c:v>
                </c:pt>
                <c:pt idx="680">
                  <c:v>0.12760000783976247</c:v>
                </c:pt>
                <c:pt idx="681">
                  <c:v>0.12760387786932809</c:v>
                </c:pt>
                <c:pt idx="682">
                  <c:v>0.12768168242297925</c:v>
                </c:pt>
                <c:pt idx="683">
                  <c:v>0.12768170466577278</c:v>
                </c:pt>
                <c:pt idx="684">
                  <c:v>0.1276855910893917</c:v>
                </c:pt>
                <c:pt idx="685">
                  <c:v>0.12768746901109346</c:v>
                </c:pt>
                <c:pt idx="686">
                  <c:v>0.12796156046061294</c:v>
                </c:pt>
                <c:pt idx="687">
                  <c:v>0.12802566833150747</c:v>
                </c:pt>
                <c:pt idx="688">
                  <c:v>0.12809664249211164</c:v>
                </c:pt>
                <c:pt idx="689">
                  <c:v>0.12817855792007241</c:v>
                </c:pt>
                <c:pt idx="690">
                  <c:v>0.12821141900158858</c:v>
                </c:pt>
                <c:pt idx="691">
                  <c:v>0.12822601677637943</c:v>
                </c:pt>
                <c:pt idx="692">
                  <c:v>0.12823204210407049</c:v>
                </c:pt>
                <c:pt idx="693">
                  <c:v>0.12887264714619201</c:v>
                </c:pt>
                <c:pt idx="694">
                  <c:v>0.12903465531323025</c:v>
                </c:pt>
                <c:pt idx="695">
                  <c:v>0.12905885861853142</c:v>
                </c:pt>
                <c:pt idx="696">
                  <c:v>0.12911410915647656</c:v>
                </c:pt>
                <c:pt idx="697">
                  <c:v>0.12921106120696768</c:v>
                </c:pt>
                <c:pt idx="698">
                  <c:v>0.12934433552988406</c:v>
                </c:pt>
                <c:pt idx="699">
                  <c:v>0.12945629068846562</c:v>
                </c:pt>
                <c:pt idx="700">
                  <c:v>0.13003836896113199</c:v>
                </c:pt>
                <c:pt idx="701">
                  <c:v>0.13009839569317483</c:v>
                </c:pt>
                <c:pt idx="702">
                  <c:v>0.1304771243466383</c:v>
                </c:pt>
                <c:pt idx="703">
                  <c:v>0.131107974772465</c:v>
                </c:pt>
                <c:pt idx="704">
                  <c:v>0.13120749344120147</c:v>
                </c:pt>
                <c:pt idx="705">
                  <c:v>0.13127027751874532</c:v>
                </c:pt>
                <c:pt idx="706">
                  <c:v>0.13133825009000302</c:v>
                </c:pt>
                <c:pt idx="707">
                  <c:v>0.13138806748141399</c:v>
                </c:pt>
                <c:pt idx="708">
                  <c:v>0.13139626170607083</c:v>
                </c:pt>
                <c:pt idx="709">
                  <c:v>0.1314255514268228</c:v>
                </c:pt>
                <c:pt idx="710">
                  <c:v>0.13158405067440015</c:v>
                </c:pt>
                <c:pt idx="711">
                  <c:v>0.13168298744349863</c:v>
                </c:pt>
                <c:pt idx="712">
                  <c:v>0.13188248281616829</c:v>
                </c:pt>
                <c:pt idx="713">
                  <c:v>0.13188794800584824</c:v>
                </c:pt>
                <c:pt idx="714">
                  <c:v>0.13195013282423826</c:v>
                </c:pt>
                <c:pt idx="715">
                  <c:v>0.13215011697206711</c:v>
                </c:pt>
                <c:pt idx="716">
                  <c:v>0.13220078614735115</c:v>
                </c:pt>
                <c:pt idx="717">
                  <c:v>0.13221728167763719</c:v>
                </c:pt>
                <c:pt idx="718">
                  <c:v>0.13227055283924649</c:v>
                </c:pt>
                <c:pt idx="719">
                  <c:v>0.13229884137442627</c:v>
                </c:pt>
                <c:pt idx="720">
                  <c:v>0.13233453242117427</c:v>
                </c:pt>
                <c:pt idx="721">
                  <c:v>0.13237116880499675</c:v>
                </c:pt>
                <c:pt idx="722">
                  <c:v>0.13249549753989837</c:v>
                </c:pt>
                <c:pt idx="723">
                  <c:v>0.13272761609956155</c:v>
                </c:pt>
                <c:pt idx="724">
                  <c:v>0.13288002109709562</c:v>
                </c:pt>
                <c:pt idx="725">
                  <c:v>0.13288462599764553</c:v>
                </c:pt>
                <c:pt idx="726">
                  <c:v>0.13291489446337834</c:v>
                </c:pt>
                <c:pt idx="727">
                  <c:v>0.13305981471236944</c:v>
                </c:pt>
                <c:pt idx="728">
                  <c:v>0.13318179655569165</c:v>
                </c:pt>
                <c:pt idx="729">
                  <c:v>0.13337126009868872</c:v>
                </c:pt>
                <c:pt idx="730">
                  <c:v>0.13352077083061098</c:v>
                </c:pt>
                <c:pt idx="731">
                  <c:v>0.13366462597971729</c:v>
                </c:pt>
                <c:pt idx="732">
                  <c:v>0.13371257256540092</c:v>
                </c:pt>
                <c:pt idx="733">
                  <c:v>0.1337142017003593</c:v>
                </c:pt>
                <c:pt idx="734">
                  <c:v>0.13373324286971766</c:v>
                </c:pt>
                <c:pt idx="735">
                  <c:v>0.13375342056966824</c:v>
                </c:pt>
                <c:pt idx="736">
                  <c:v>0.13407013077781674</c:v>
                </c:pt>
                <c:pt idx="737">
                  <c:v>0.13412276065318038</c:v>
                </c:pt>
                <c:pt idx="738">
                  <c:v>0.13416235121438044</c:v>
                </c:pt>
                <c:pt idx="739">
                  <c:v>0.13422484264983628</c:v>
                </c:pt>
                <c:pt idx="740">
                  <c:v>0.13423281388307207</c:v>
                </c:pt>
                <c:pt idx="741">
                  <c:v>0.13425117854670862</c:v>
                </c:pt>
                <c:pt idx="742">
                  <c:v>0.13436577568356406</c:v>
                </c:pt>
                <c:pt idx="743">
                  <c:v>0.13438215154789293</c:v>
                </c:pt>
                <c:pt idx="744">
                  <c:v>0.13479475074900049</c:v>
                </c:pt>
                <c:pt idx="745">
                  <c:v>0.13492495335730284</c:v>
                </c:pt>
                <c:pt idx="746">
                  <c:v>0.13510092804000176</c:v>
                </c:pt>
                <c:pt idx="747">
                  <c:v>0.13520938269527702</c:v>
                </c:pt>
                <c:pt idx="748">
                  <c:v>0.13527175679238873</c:v>
                </c:pt>
                <c:pt idx="749">
                  <c:v>0.13542723213618871</c:v>
                </c:pt>
                <c:pt idx="750">
                  <c:v>0.13565272420460575</c:v>
                </c:pt>
                <c:pt idx="751">
                  <c:v>0.13598985964830637</c:v>
                </c:pt>
                <c:pt idx="752">
                  <c:v>0.1361316084439021</c:v>
                </c:pt>
                <c:pt idx="753">
                  <c:v>0.13615101819599112</c:v>
                </c:pt>
                <c:pt idx="754">
                  <c:v>0.13616064453076662</c:v>
                </c:pt>
                <c:pt idx="755">
                  <c:v>0.13629783117759686</c:v>
                </c:pt>
                <c:pt idx="756">
                  <c:v>0.13633245087252055</c:v>
                </c:pt>
                <c:pt idx="757">
                  <c:v>0.13636277326171975</c:v>
                </c:pt>
                <c:pt idx="758">
                  <c:v>0.13646064898514781</c:v>
                </c:pt>
                <c:pt idx="759">
                  <c:v>0.13651660626189116</c:v>
                </c:pt>
                <c:pt idx="760">
                  <c:v>0.1365749404544245</c:v>
                </c:pt>
                <c:pt idx="761">
                  <c:v>0.13680820120907641</c:v>
                </c:pt>
                <c:pt idx="762">
                  <c:v>0.13682471537513449</c:v>
                </c:pt>
                <c:pt idx="763">
                  <c:v>0.13702538669076672</c:v>
                </c:pt>
                <c:pt idx="764">
                  <c:v>0.13707792507538727</c:v>
                </c:pt>
                <c:pt idx="765">
                  <c:v>0.13739801293129844</c:v>
                </c:pt>
                <c:pt idx="766">
                  <c:v>0.13754519358334677</c:v>
                </c:pt>
                <c:pt idx="767">
                  <c:v>0.13769341169222749</c:v>
                </c:pt>
                <c:pt idx="768">
                  <c:v>0.13769975845410273</c:v>
                </c:pt>
                <c:pt idx="769">
                  <c:v>0.13842108676028195</c:v>
                </c:pt>
                <c:pt idx="770">
                  <c:v>0.13844021844065582</c:v>
                </c:pt>
                <c:pt idx="771">
                  <c:v>0.13883911457277454</c:v>
                </c:pt>
                <c:pt idx="772">
                  <c:v>0.13884541256654973</c:v>
                </c:pt>
                <c:pt idx="773">
                  <c:v>0.13903355611157586</c:v>
                </c:pt>
                <c:pt idx="774">
                  <c:v>0.13914664012284156</c:v>
                </c:pt>
                <c:pt idx="775">
                  <c:v>0.13937941344201371</c:v>
                </c:pt>
                <c:pt idx="776">
                  <c:v>0.13938996060171621</c:v>
                </c:pt>
                <c:pt idx="777">
                  <c:v>0.13940018613528737</c:v>
                </c:pt>
                <c:pt idx="778">
                  <c:v>0.13982279592162911</c:v>
                </c:pt>
                <c:pt idx="779">
                  <c:v>0.13988781488575394</c:v>
                </c:pt>
                <c:pt idx="780">
                  <c:v>0.14047695878851035</c:v>
                </c:pt>
                <c:pt idx="781">
                  <c:v>0.14068792370073832</c:v>
                </c:pt>
                <c:pt idx="782">
                  <c:v>0.14075277719821686</c:v>
                </c:pt>
                <c:pt idx="783">
                  <c:v>0.14079831457697942</c:v>
                </c:pt>
                <c:pt idx="784">
                  <c:v>0.14112935269693527</c:v>
                </c:pt>
                <c:pt idx="785">
                  <c:v>0.14114734943074161</c:v>
                </c:pt>
                <c:pt idx="786">
                  <c:v>0.14141035560016524</c:v>
                </c:pt>
                <c:pt idx="787">
                  <c:v>0.14141196682058413</c:v>
                </c:pt>
                <c:pt idx="788">
                  <c:v>0.14142527167586058</c:v>
                </c:pt>
                <c:pt idx="789">
                  <c:v>0.14171530054453957</c:v>
                </c:pt>
                <c:pt idx="790">
                  <c:v>0.14180643215691469</c:v>
                </c:pt>
                <c:pt idx="791">
                  <c:v>0.14183274909649685</c:v>
                </c:pt>
                <c:pt idx="792">
                  <c:v>0.14183876881002816</c:v>
                </c:pt>
                <c:pt idx="793">
                  <c:v>0.14210221052415895</c:v>
                </c:pt>
                <c:pt idx="794">
                  <c:v>0.14233003924894497</c:v>
                </c:pt>
                <c:pt idx="795">
                  <c:v>0.1423390179026402</c:v>
                </c:pt>
                <c:pt idx="796">
                  <c:v>0.14301019538766777</c:v>
                </c:pt>
                <c:pt idx="797">
                  <c:v>0.14304607816262466</c:v>
                </c:pt>
                <c:pt idx="798">
                  <c:v>0.1430987351983046</c:v>
                </c:pt>
                <c:pt idx="799">
                  <c:v>0.14322890104594074</c:v>
                </c:pt>
                <c:pt idx="800">
                  <c:v>0.14357036435922796</c:v>
                </c:pt>
                <c:pt idx="801">
                  <c:v>0.14372413639967097</c:v>
                </c:pt>
                <c:pt idx="802">
                  <c:v>0.14373139795775622</c:v>
                </c:pt>
                <c:pt idx="803">
                  <c:v>0.14384857554117841</c:v>
                </c:pt>
                <c:pt idx="804">
                  <c:v>0.14390132596196645</c:v>
                </c:pt>
                <c:pt idx="805">
                  <c:v>0.14390398289368941</c:v>
                </c:pt>
                <c:pt idx="806">
                  <c:v>0.14430652409445424</c:v>
                </c:pt>
                <c:pt idx="807">
                  <c:v>0.14433509554666962</c:v>
                </c:pt>
                <c:pt idx="808">
                  <c:v>0.14438362654762044</c:v>
                </c:pt>
                <c:pt idx="809">
                  <c:v>0.14456025050164886</c:v>
                </c:pt>
                <c:pt idx="810">
                  <c:v>0.14480927902746313</c:v>
                </c:pt>
                <c:pt idx="811">
                  <c:v>0.1449474047257174</c:v>
                </c:pt>
                <c:pt idx="812">
                  <c:v>0.14495253088755089</c:v>
                </c:pt>
                <c:pt idx="813">
                  <c:v>0.14516100116701142</c:v>
                </c:pt>
                <c:pt idx="814">
                  <c:v>0.14518065357679621</c:v>
                </c:pt>
                <c:pt idx="815">
                  <c:v>0.14527285131176151</c:v>
                </c:pt>
                <c:pt idx="816">
                  <c:v>0.14542541068478496</c:v>
                </c:pt>
                <c:pt idx="817">
                  <c:v>0.14562348473750134</c:v>
                </c:pt>
                <c:pt idx="818">
                  <c:v>0.14585209151733403</c:v>
                </c:pt>
                <c:pt idx="819">
                  <c:v>0.14636946672557072</c:v>
                </c:pt>
                <c:pt idx="820">
                  <c:v>0.1464169125499655</c:v>
                </c:pt>
                <c:pt idx="821">
                  <c:v>0.14652124591776777</c:v>
                </c:pt>
                <c:pt idx="822">
                  <c:v>0.14672878048500529</c:v>
                </c:pt>
                <c:pt idx="823">
                  <c:v>0.1467501152397894</c:v>
                </c:pt>
                <c:pt idx="824">
                  <c:v>0.14697991763503343</c:v>
                </c:pt>
                <c:pt idx="825">
                  <c:v>0.14701383658208306</c:v>
                </c:pt>
                <c:pt idx="826">
                  <c:v>0.14721176579576031</c:v>
                </c:pt>
                <c:pt idx="827">
                  <c:v>0.14728473565507746</c:v>
                </c:pt>
                <c:pt idx="828">
                  <c:v>0.14729288008214408</c:v>
                </c:pt>
                <c:pt idx="829">
                  <c:v>0.14733231138586705</c:v>
                </c:pt>
                <c:pt idx="830">
                  <c:v>0.14733872473285736</c:v>
                </c:pt>
                <c:pt idx="831">
                  <c:v>0.14739622975305777</c:v>
                </c:pt>
                <c:pt idx="832">
                  <c:v>0.14740593493520934</c:v>
                </c:pt>
                <c:pt idx="833">
                  <c:v>0.14758769948185013</c:v>
                </c:pt>
                <c:pt idx="834">
                  <c:v>0.14763764230082022</c:v>
                </c:pt>
                <c:pt idx="835">
                  <c:v>0.14771923626246575</c:v>
                </c:pt>
                <c:pt idx="836">
                  <c:v>0.14775545514190605</c:v>
                </c:pt>
                <c:pt idx="837">
                  <c:v>0.14783511770059546</c:v>
                </c:pt>
                <c:pt idx="838">
                  <c:v>0.1480860265872011</c:v>
                </c:pt>
                <c:pt idx="839">
                  <c:v>0.1482166633811724</c:v>
                </c:pt>
                <c:pt idx="840">
                  <c:v>0.14829442677700838</c:v>
                </c:pt>
                <c:pt idx="841">
                  <c:v>0.14846024721152773</c:v>
                </c:pt>
                <c:pt idx="842">
                  <c:v>0.14849406679670812</c:v>
                </c:pt>
                <c:pt idx="843">
                  <c:v>0.14857364407267293</c:v>
                </c:pt>
                <c:pt idx="844">
                  <c:v>0.14857420772607843</c:v>
                </c:pt>
                <c:pt idx="845">
                  <c:v>0.14859604154685535</c:v>
                </c:pt>
                <c:pt idx="846">
                  <c:v>0.1486407674887566</c:v>
                </c:pt>
                <c:pt idx="847">
                  <c:v>0.14896224900154401</c:v>
                </c:pt>
                <c:pt idx="848">
                  <c:v>0.14925270220470416</c:v>
                </c:pt>
                <c:pt idx="849">
                  <c:v>0.14947934570780327</c:v>
                </c:pt>
                <c:pt idx="850">
                  <c:v>0.14954385549750004</c:v>
                </c:pt>
                <c:pt idx="851">
                  <c:v>0.14957818484978963</c:v>
                </c:pt>
                <c:pt idx="852">
                  <c:v>0.14964161515844165</c:v>
                </c:pt>
                <c:pt idx="853">
                  <c:v>0.14984448314054946</c:v>
                </c:pt>
                <c:pt idx="854">
                  <c:v>0.14986443217231266</c:v>
                </c:pt>
                <c:pt idx="855">
                  <c:v>0.1498841380236613</c:v>
                </c:pt>
                <c:pt idx="856">
                  <c:v>0.14990813251860652</c:v>
                </c:pt>
                <c:pt idx="857">
                  <c:v>0.14992701815245563</c:v>
                </c:pt>
                <c:pt idx="858">
                  <c:v>0.14992720669145682</c:v>
                </c:pt>
                <c:pt idx="859">
                  <c:v>0.14993051501413696</c:v>
                </c:pt>
                <c:pt idx="860">
                  <c:v>0.15008867295604622</c:v>
                </c:pt>
                <c:pt idx="861">
                  <c:v>0.15026224077810757</c:v>
                </c:pt>
                <c:pt idx="862">
                  <c:v>0.15028482620322717</c:v>
                </c:pt>
                <c:pt idx="863">
                  <c:v>0.15053433464321697</c:v>
                </c:pt>
                <c:pt idx="864">
                  <c:v>0.15067302609440178</c:v>
                </c:pt>
                <c:pt idx="865">
                  <c:v>0.15068445848041412</c:v>
                </c:pt>
                <c:pt idx="866">
                  <c:v>0.15076252631609086</c:v>
                </c:pt>
                <c:pt idx="867">
                  <c:v>0.15084833378316195</c:v>
                </c:pt>
                <c:pt idx="868">
                  <c:v>0.15088629774326476</c:v>
                </c:pt>
                <c:pt idx="869">
                  <c:v>0.15103843239883422</c:v>
                </c:pt>
                <c:pt idx="870">
                  <c:v>0.15116187890178892</c:v>
                </c:pt>
                <c:pt idx="871">
                  <c:v>0.15133438754848705</c:v>
                </c:pt>
                <c:pt idx="872">
                  <c:v>0.15133624008019378</c:v>
                </c:pt>
                <c:pt idx="873">
                  <c:v>0.15134144849807021</c:v>
                </c:pt>
                <c:pt idx="874">
                  <c:v>0.15158898082650282</c:v>
                </c:pt>
                <c:pt idx="875">
                  <c:v>0.15181832886277985</c:v>
                </c:pt>
                <c:pt idx="876">
                  <c:v>0.15196327104520119</c:v>
                </c:pt>
                <c:pt idx="877">
                  <c:v>0.15198627415798174</c:v>
                </c:pt>
                <c:pt idx="878">
                  <c:v>0.15208091682431782</c:v>
                </c:pt>
                <c:pt idx="879">
                  <c:v>0.15213804641224579</c:v>
                </c:pt>
                <c:pt idx="880">
                  <c:v>0.15224754178472763</c:v>
                </c:pt>
                <c:pt idx="881">
                  <c:v>0.15246342987798531</c:v>
                </c:pt>
                <c:pt idx="882">
                  <c:v>0.15256847936485426</c:v>
                </c:pt>
                <c:pt idx="883">
                  <c:v>0.1528265619551</c:v>
                </c:pt>
                <c:pt idx="884">
                  <c:v>0.15322424082025254</c:v>
                </c:pt>
                <c:pt idx="885">
                  <c:v>0.15342495319138544</c:v>
                </c:pt>
                <c:pt idx="886">
                  <c:v>0.15348071105348693</c:v>
                </c:pt>
                <c:pt idx="887">
                  <c:v>0.15370032966865757</c:v>
                </c:pt>
                <c:pt idx="888">
                  <c:v>0.15374631541060554</c:v>
                </c:pt>
                <c:pt idx="889">
                  <c:v>0.15376512992724845</c:v>
                </c:pt>
                <c:pt idx="890">
                  <c:v>0.15392113582139755</c:v>
                </c:pt>
                <c:pt idx="891">
                  <c:v>0.15401979906919117</c:v>
                </c:pt>
                <c:pt idx="892">
                  <c:v>0.15403837996033651</c:v>
                </c:pt>
                <c:pt idx="893">
                  <c:v>0.15405451836442147</c:v>
                </c:pt>
                <c:pt idx="894">
                  <c:v>0.15407585317015543</c:v>
                </c:pt>
                <c:pt idx="895">
                  <c:v>0.15408257625709118</c:v>
                </c:pt>
                <c:pt idx="896">
                  <c:v>0.15423767796281426</c:v>
                </c:pt>
                <c:pt idx="897">
                  <c:v>0.15441970268176111</c:v>
                </c:pt>
                <c:pt idx="898">
                  <c:v>0.15443303932288133</c:v>
                </c:pt>
                <c:pt idx="899">
                  <c:v>0.1544468843054875</c:v>
                </c:pt>
                <c:pt idx="900">
                  <c:v>0.15455848033585895</c:v>
                </c:pt>
                <c:pt idx="901">
                  <c:v>0.15469019226061964</c:v>
                </c:pt>
                <c:pt idx="902">
                  <c:v>0.1549292590522604</c:v>
                </c:pt>
                <c:pt idx="903">
                  <c:v>0.15497429420914771</c:v>
                </c:pt>
                <c:pt idx="904">
                  <c:v>0.15532713306728907</c:v>
                </c:pt>
                <c:pt idx="905">
                  <c:v>0.15546296473624077</c:v>
                </c:pt>
                <c:pt idx="906">
                  <c:v>0.15557411939531426</c:v>
                </c:pt>
                <c:pt idx="907">
                  <c:v>0.15558889951813304</c:v>
                </c:pt>
                <c:pt idx="908">
                  <c:v>0.15563310587801313</c:v>
                </c:pt>
                <c:pt idx="909">
                  <c:v>0.15587536299366561</c:v>
                </c:pt>
                <c:pt idx="910">
                  <c:v>0.15609055190040866</c:v>
                </c:pt>
                <c:pt idx="911">
                  <c:v>0.15621996995757045</c:v>
                </c:pt>
                <c:pt idx="912">
                  <c:v>0.15643724773251044</c:v>
                </c:pt>
                <c:pt idx="913">
                  <c:v>0.156592663085692</c:v>
                </c:pt>
                <c:pt idx="914">
                  <c:v>0.15663344126792195</c:v>
                </c:pt>
                <c:pt idx="915">
                  <c:v>0.15666471023321796</c:v>
                </c:pt>
                <c:pt idx="916">
                  <c:v>0.15676883517404847</c:v>
                </c:pt>
                <c:pt idx="917">
                  <c:v>0.15678293346169719</c:v>
                </c:pt>
                <c:pt idx="918">
                  <c:v>0.15681227632073802</c:v>
                </c:pt>
                <c:pt idx="919">
                  <c:v>0.15694764302052275</c:v>
                </c:pt>
                <c:pt idx="920">
                  <c:v>0.15715042410544031</c:v>
                </c:pt>
                <c:pt idx="921">
                  <c:v>0.15736250059214893</c:v>
                </c:pt>
                <c:pt idx="922">
                  <c:v>0.15737096834124958</c:v>
                </c:pt>
                <c:pt idx="923">
                  <c:v>0.15739768268722257</c:v>
                </c:pt>
                <c:pt idx="924">
                  <c:v>0.1575279035912924</c:v>
                </c:pt>
                <c:pt idx="925">
                  <c:v>0.15759430689068687</c:v>
                </c:pt>
                <c:pt idx="926">
                  <c:v>0.15776266550279308</c:v>
                </c:pt>
                <c:pt idx="927">
                  <c:v>0.15783112949998118</c:v>
                </c:pt>
                <c:pt idx="928">
                  <c:v>0.15792018420512943</c:v>
                </c:pt>
                <c:pt idx="929">
                  <c:v>0.15797079055262789</c:v>
                </c:pt>
                <c:pt idx="930">
                  <c:v>0.15804028989612182</c:v>
                </c:pt>
                <c:pt idx="931">
                  <c:v>0.15813927383896004</c:v>
                </c:pt>
                <c:pt idx="932">
                  <c:v>0.15838556932695091</c:v>
                </c:pt>
                <c:pt idx="933">
                  <c:v>0.15854795427703797</c:v>
                </c:pt>
                <c:pt idx="934">
                  <c:v>0.15863723199345625</c:v>
                </c:pt>
                <c:pt idx="935">
                  <c:v>0.15864513803154234</c:v>
                </c:pt>
                <c:pt idx="936">
                  <c:v>0.15871811012332906</c:v>
                </c:pt>
                <c:pt idx="937">
                  <c:v>0.1588633719392363</c:v>
                </c:pt>
                <c:pt idx="938">
                  <c:v>0.15895648961333664</c:v>
                </c:pt>
                <c:pt idx="939">
                  <c:v>0.15899782684437225</c:v>
                </c:pt>
                <c:pt idx="940">
                  <c:v>0.15907422523435802</c:v>
                </c:pt>
                <c:pt idx="941">
                  <c:v>0.15908640278362607</c:v>
                </c:pt>
                <c:pt idx="942">
                  <c:v>0.1591343456707788</c:v>
                </c:pt>
                <c:pt idx="943">
                  <c:v>0.15913761430102069</c:v>
                </c:pt>
                <c:pt idx="944">
                  <c:v>0.15927982916195665</c:v>
                </c:pt>
                <c:pt idx="945">
                  <c:v>0.15942714091522306</c:v>
                </c:pt>
                <c:pt idx="946">
                  <c:v>0.15946848210333228</c:v>
                </c:pt>
                <c:pt idx="947">
                  <c:v>0.15976411160876028</c:v>
                </c:pt>
                <c:pt idx="948">
                  <c:v>0.15999702829800591</c:v>
                </c:pt>
                <c:pt idx="949">
                  <c:v>0.16001658108808015</c:v>
                </c:pt>
                <c:pt idx="950">
                  <c:v>0.16009857127781549</c:v>
                </c:pt>
                <c:pt idx="951">
                  <c:v>0.16018081441400323</c:v>
                </c:pt>
                <c:pt idx="952">
                  <c:v>0.16022350944717995</c:v>
                </c:pt>
                <c:pt idx="953">
                  <c:v>0.16027142626077343</c:v>
                </c:pt>
                <c:pt idx="954">
                  <c:v>0.16051081507934584</c:v>
                </c:pt>
                <c:pt idx="955">
                  <c:v>0.16053919088580682</c:v>
                </c:pt>
                <c:pt idx="956">
                  <c:v>0.16072899929193535</c:v>
                </c:pt>
                <c:pt idx="957">
                  <c:v>0.16112556373732528</c:v>
                </c:pt>
                <c:pt idx="958">
                  <c:v>0.16150344752687143</c:v>
                </c:pt>
                <c:pt idx="959">
                  <c:v>0.16177445558413309</c:v>
                </c:pt>
                <c:pt idx="960">
                  <c:v>0.16182782660789632</c:v>
                </c:pt>
                <c:pt idx="961">
                  <c:v>0.16183945250494286</c:v>
                </c:pt>
                <c:pt idx="962">
                  <c:v>0.16186720681483141</c:v>
                </c:pt>
                <c:pt idx="963">
                  <c:v>0.16207363345654241</c:v>
                </c:pt>
                <c:pt idx="964">
                  <c:v>0.16229738058636989</c:v>
                </c:pt>
                <c:pt idx="965">
                  <c:v>0.16240540862653166</c:v>
                </c:pt>
                <c:pt idx="966">
                  <c:v>0.16252478796875089</c:v>
                </c:pt>
                <c:pt idx="967">
                  <c:v>0.16268763153041152</c:v>
                </c:pt>
                <c:pt idx="968">
                  <c:v>0.16272466520727141</c:v>
                </c:pt>
                <c:pt idx="969">
                  <c:v>0.16283444727460089</c:v>
                </c:pt>
                <c:pt idx="970">
                  <c:v>0.16300557477202998</c:v>
                </c:pt>
                <c:pt idx="971">
                  <c:v>0.16310878760281766</c:v>
                </c:pt>
                <c:pt idx="972">
                  <c:v>0.16331956115559859</c:v>
                </c:pt>
                <c:pt idx="973">
                  <c:v>0.16332179575186598</c:v>
                </c:pt>
                <c:pt idx="974">
                  <c:v>0.16339943884484912</c:v>
                </c:pt>
                <c:pt idx="975">
                  <c:v>0.16340022888585801</c:v>
                </c:pt>
                <c:pt idx="976">
                  <c:v>0.163467083304182</c:v>
                </c:pt>
                <c:pt idx="977">
                  <c:v>0.16355491245410453</c:v>
                </c:pt>
                <c:pt idx="978">
                  <c:v>0.16368636416952273</c:v>
                </c:pt>
                <c:pt idx="979">
                  <c:v>0.16372980498524825</c:v>
                </c:pt>
                <c:pt idx="980">
                  <c:v>0.1637951114608763</c:v>
                </c:pt>
                <c:pt idx="981">
                  <c:v>0.16380088423444183</c:v>
                </c:pt>
                <c:pt idx="982">
                  <c:v>0.16385616003618181</c:v>
                </c:pt>
                <c:pt idx="983">
                  <c:v>0.16386168561932229</c:v>
                </c:pt>
                <c:pt idx="984">
                  <c:v>0.16387954084356024</c:v>
                </c:pt>
                <c:pt idx="985">
                  <c:v>0.16401016833870213</c:v>
                </c:pt>
                <c:pt idx="986">
                  <c:v>0.16444524429503532</c:v>
                </c:pt>
                <c:pt idx="987">
                  <c:v>0.16449645145307176</c:v>
                </c:pt>
                <c:pt idx="988">
                  <c:v>0.16452990664555048</c:v>
                </c:pt>
                <c:pt idx="989">
                  <c:v>0.16462851103360437</c:v>
                </c:pt>
                <c:pt idx="990">
                  <c:v>0.16482037023653168</c:v>
                </c:pt>
                <c:pt idx="991">
                  <c:v>0.16485063252354445</c:v>
                </c:pt>
                <c:pt idx="992">
                  <c:v>0.16486126656158051</c:v>
                </c:pt>
                <c:pt idx="993">
                  <c:v>0.16514081871413824</c:v>
                </c:pt>
                <c:pt idx="994">
                  <c:v>0.16528193523713894</c:v>
                </c:pt>
                <c:pt idx="995">
                  <c:v>0.16548149055921116</c:v>
                </c:pt>
                <c:pt idx="996">
                  <c:v>0.16551105443594963</c:v>
                </c:pt>
                <c:pt idx="997">
                  <c:v>0.16556003557720539</c:v>
                </c:pt>
                <c:pt idx="998">
                  <c:v>0.16560638871881825</c:v>
                </c:pt>
                <c:pt idx="999">
                  <c:v>0.16576846972596732</c:v>
                </c:pt>
                <c:pt idx="1000">
                  <c:v>0.16576950871334686</c:v>
                </c:pt>
                <c:pt idx="1001">
                  <c:v>0.16589818204558479</c:v>
                </c:pt>
                <c:pt idx="1002">
                  <c:v>0.16608041980823227</c:v>
                </c:pt>
                <c:pt idx="1003">
                  <c:v>0.16615591801865182</c:v>
                </c:pt>
                <c:pt idx="1004">
                  <c:v>0.16646609911932064</c:v>
                </c:pt>
                <c:pt idx="1005">
                  <c:v>0.1664781446915565</c:v>
                </c:pt>
                <c:pt idx="1006">
                  <c:v>0.1664821483982325</c:v>
                </c:pt>
                <c:pt idx="1007">
                  <c:v>0.16663223878870606</c:v>
                </c:pt>
                <c:pt idx="1008">
                  <c:v>0.16680242644120716</c:v>
                </c:pt>
                <c:pt idx="1009">
                  <c:v>0.16700668231209556</c:v>
                </c:pt>
                <c:pt idx="1010">
                  <c:v>0.16711305343786906</c:v>
                </c:pt>
                <c:pt idx="1011">
                  <c:v>0.1671784059880646</c:v>
                </c:pt>
                <c:pt idx="1012">
                  <c:v>0.1671797184532936</c:v>
                </c:pt>
                <c:pt idx="1013">
                  <c:v>0.16723521481240752</c:v>
                </c:pt>
                <c:pt idx="1014">
                  <c:v>0.16748677207353374</c:v>
                </c:pt>
                <c:pt idx="1015">
                  <c:v>0.16759495507916158</c:v>
                </c:pt>
                <c:pt idx="1016">
                  <c:v>0.16768254670869567</c:v>
                </c:pt>
                <c:pt idx="1017">
                  <c:v>0.16777733416635041</c:v>
                </c:pt>
                <c:pt idx="1018">
                  <c:v>0.16778447361589632</c:v>
                </c:pt>
                <c:pt idx="1019">
                  <c:v>0.16785669767369735</c:v>
                </c:pt>
                <c:pt idx="1020">
                  <c:v>0.1682582364704093</c:v>
                </c:pt>
                <c:pt idx="1021">
                  <c:v>0.16836860045323254</c:v>
                </c:pt>
                <c:pt idx="1022">
                  <c:v>0.16845448020342002</c:v>
                </c:pt>
                <c:pt idx="1023">
                  <c:v>0.16872546029755331</c:v>
                </c:pt>
                <c:pt idx="1024">
                  <c:v>0.16880378121934725</c:v>
                </c:pt>
                <c:pt idx="1025">
                  <c:v>0.16893068687074211</c:v>
                </c:pt>
                <c:pt idx="1026">
                  <c:v>0.16905687023254864</c:v>
                </c:pt>
                <c:pt idx="1027">
                  <c:v>0.16910234522028336</c:v>
                </c:pt>
                <c:pt idx="1028">
                  <c:v>0.16917962122186389</c:v>
                </c:pt>
                <c:pt idx="1029">
                  <c:v>0.16926792592881612</c:v>
                </c:pt>
                <c:pt idx="1030">
                  <c:v>0.16929311975355882</c:v>
                </c:pt>
                <c:pt idx="1031">
                  <c:v>0.16929584814709253</c:v>
                </c:pt>
                <c:pt idx="1032">
                  <c:v>0.16931723041731817</c:v>
                </c:pt>
                <c:pt idx="1033">
                  <c:v>0.16938855718137555</c:v>
                </c:pt>
                <c:pt idx="1034">
                  <c:v>0.16944516172968305</c:v>
                </c:pt>
                <c:pt idx="1035">
                  <c:v>0.16950599695737337</c:v>
                </c:pt>
                <c:pt idx="1036">
                  <c:v>0.16954628426227855</c:v>
                </c:pt>
                <c:pt idx="1037">
                  <c:v>0.1696351304294938</c:v>
                </c:pt>
                <c:pt idx="1038">
                  <c:v>0.16975116285586919</c:v>
                </c:pt>
                <c:pt idx="1039">
                  <c:v>0.16986833014722297</c:v>
                </c:pt>
                <c:pt idx="1040">
                  <c:v>0.1700420768482527</c:v>
                </c:pt>
                <c:pt idx="1041">
                  <c:v>0.17006670033865101</c:v>
                </c:pt>
                <c:pt idx="1042">
                  <c:v>0.17009719617837879</c:v>
                </c:pt>
                <c:pt idx="1043">
                  <c:v>0.17009919378440816</c:v>
                </c:pt>
                <c:pt idx="1044">
                  <c:v>0.17016547119491815</c:v>
                </c:pt>
                <c:pt idx="1045">
                  <c:v>0.17019380785942603</c:v>
                </c:pt>
                <c:pt idx="1046">
                  <c:v>0.17019483473013516</c:v>
                </c:pt>
                <c:pt idx="1047">
                  <c:v>0.17022098264672259</c:v>
                </c:pt>
                <c:pt idx="1048">
                  <c:v>0.17023037299960922</c:v>
                </c:pt>
                <c:pt idx="1049">
                  <c:v>0.17028324865467226</c:v>
                </c:pt>
                <c:pt idx="1050">
                  <c:v>0.17028443273049657</c:v>
                </c:pt>
                <c:pt idx="1051">
                  <c:v>0.17037748126525004</c:v>
                </c:pt>
                <c:pt idx="1052">
                  <c:v>0.17048355459836842</c:v>
                </c:pt>
                <c:pt idx="1053">
                  <c:v>0.1705961884601343</c:v>
                </c:pt>
                <c:pt idx="1054">
                  <c:v>0.17074469801189404</c:v>
                </c:pt>
                <c:pt idx="1055">
                  <c:v>0.17080895726980294</c:v>
                </c:pt>
                <c:pt idx="1056">
                  <c:v>0.17091440724862858</c:v>
                </c:pt>
                <c:pt idx="1057">
                  <c:v>0.17096513080465608</c:v>
                </c:pt>
                <c:pt idx="1058">
                  <c:v>0.17117560183141456</c:v>
                </c:pt>
                <c:pt idx="1059">
                  <c:v>0.17121029385724124</c:v>
                </c:pt>
                <c:pt idx="1060">
                  <c:v>0.17207066859090012</c:v>
                </c:pt>
                <c:pt idx="1061">
                  <c:v>0.17221483323275252</c:v>
                </c:pt>
                <c:pt idx="1062">
                  <c:v>0.17233772850031509</c:v>
                </c:pt>
                <c:pt idx="1063">
                  <c:v>0.17238143287414459</c:v>
                </c:pt>
                <c:pt idx="1064">
                  <c:v>0.17252807043149163</c:v>
                </c:pt>
                <c:pt idx="1065">
                  <c:v>0.17257831688319261</c:v>
                </c:pt>
                <c:pt idx="1066">
                  <c:v>0.17262605612633453</c:v>
                </c:pt>
                <c:pt idx="1067">
                  <c:v>0.17271186295787605</c:v>
                </c:pt>
                <c:pt idx="1068">
                  <c:v>0.17302035146749667</c:v>
                </c:pt>
                <c:pt idx="1069">
                  <c:v>0.17308638980669844</c:v>
                </c:pt>
                <c:pt idx="1070">
                  <c:v>0.1731787762815411</c:v>
                </c:pt>
                <c:pt idx="1071">
                  <c:v>0.17324707908034861</c:v>
                </c:pt>
                <c:pt idx="1072">
                  <c:v>0.1733737337774057</c:v>
                </c:pt>
                <c:pt idx="1073">
                  <c:v>0.17341222582816743</c:v>
                </c:pt>
                <c:pt idx="1074">
                  <c:v>0.17343987015978632</c:v>
                </c:pt>
                <c:pt idx="1075">
                  <c:v>0.17361685912255753</c:v>
                </c:pt>
                <c:pt idx="1076">
                  <c:v>0.17377249304052089</c:v>
                </c:pt>
                <c:pt idx="1077">
                  <c:v>0.17431947083703411</c:v>
                </c:pt>
                <c:pt idx="1078">
                  <c:v>0.17450544734929349</c:v>
                </c:pt>
                <c:pt idx="1079">
                  <c:v>0.1745920749834686</c:v>
                </c:pt>
                <c:pt idx="1080">
                  <c:v>0.1746782249482233</c:v>
                </c:pt>
                <c:pt idx="1081">
                  <c:v>0.17468733166562359</c:v>
                </c:pt>
                <c:pt idx="1082">
                  <c:v>0.17474289887949193</c:v>
                </c:pt>
                <c:pt idx="1083">
                  <c:v>0.17481656746749963</c:v>
                </c:pt>
                <c:pt idx="1084">
                  <c:v>0.17487969039026388</c:v>
                </c:pt>
                <c:pt idx="1085">
                  <c:v>0.17490715041555019</c:v>
                </c:pt>
                <c:pt idx="1086">
                  <c:v>0.17499349072144818</c:v>
                </c:pt>
                <c:pt idx="1087">
                  <c:v>0.17499934233820857</c:v>
                </c:pt>
                <c:pt idx="1088">
                  <c:v>0.17501083765430617</c:v>
                </c:pt>
                <c:pt idx="1089">
                  <c:v>0.17522494765348648</c:v>
                </c:pt>
                <c:pt idx="1090">
                  <c:v>0.17523623675356706</c:v>
                </c:pt>
                <c:pt idx="1091">
                  <c:v>0.17553093539222228</c:v>
                </c:pt>
                <c:pt idx="1092">
                  <c:v>0.17560803913850917</c:v>
                </c:pt>
                <c:pt idx="1093">
                  <c:v>0.17562907327963007</c:v>
                </c:pt>
                <c:pt idx="1094">
                  <c:v>0.17563309865460028</c:v>
                </c:pt>
                <c:pt idx="1095">
                  <c:v>0.17584681291597309</c:v>
                </c:pt>
                <c:pt idx="1096">
                  <c:v>0.17585425317057232</c:v>
                </c:pt>
                <c:pt idx="1097">
                  <c:v>0.1759129075791884</c:v>
                </c:pt>
                <c:pt idx="1098">
                  <c:v>0.17591325782752198</c:v>
                </c:pt>
                <c:pt idx="1099">
                  <c:v>0.17606497054764503</c:v>
                </c:pt>
                <c:pt idx="1100">
                  <c:v>0.17609686048533418</c:v>
                </c:pt>
                <c:pt idx="1101">
                  <c:v>0.17629041170249141</c:v>
                </c:pt>
                <c:pt idx="1102">
                  <c:v>0.17631234239788909</c:v>
                </c:pt>
                <c:pt idx="1103">
                  <c:v>0.17635535423214205</c:v>
                </c:pt>
                <c:pt idx="1104">
                  <c:v>0.1767056831334905</c:v>
                </c:pt>
                <c:pt idx="1105">
                  <c:v>0.17672500820825349</c:v>
                </c:pt>
                <c:pt idx="1106">
                  <c:v>0.17676961174530834</c:v>
                </c:pt>
                <c:pt idx="1107">
                  <c:v>0.17678921061942518</c:v>
                </c:pt>
                <c:pt idx="1108">
                  <c:v>0.17698121907821601</c:v>
                </c:pt>
                <c:pt idx="1109">
                  <c:v>0.17719215448165646</c:v>
                </c:pt>
                <c:pt idx="1110">
                  <c:v>0.17730133335397644</c:v>
                </c:pt>
                <c:pt idx="1111">
                  <c:v>0.17731512876826455</c:v>
                </c:pt>
                <c:pt idx="1112">
                  <c:v>0.17745944147814396</c:v>
                </c:pt>
                <c:pt idx="1113">
                  <c:v>0.17765558305171833</c:v>
                </c:pt>
                <c:pt idx="1114">
                  <c:v>0.1777348411222005</c:v>
                </c:pt>
                <c:pt idx="1115">
                  <c:v>0.17794093507584757</c:v>
                </c:pt>
                <c:pt idx="1116">
                  <c:v>0.17805895489893281</c:v>
                </c:pt>
                <c:pt idx="1117">
                  <c:v>0.1781414116277841</c:v>
                </c:pt>
                <c:pt idx="1118">
                  <c:v>0.17827220996812559</c:v>
                </c:pt>
                <c:pt idx="1119">
                  <c:v>0.17848071724419498</c:v>
                </c:pt>
                <c:pt idx="1120">
                  <c:v>0.1785226745972201</c:v>
                </c:pt>
                <c:pt idx="1121">
                  <c:v>0.17855421924225703</c:v>
                </c:pt>
                <c:pt idx="1122">
                  <c:v>0.17858190997696965</c:v>
                </c:pt>
                <c:pt idx="1123">
                  <c:v>0.17867183403759201</c:v>
                </c:pt>
                <c:pt idx="1124">
                  <c:v>0.17869216197242566</c:v>
                </c:pt>
                <c:pt idx="1125">
                  <c:v>0.17914252420372742</c:v>
                </c:pt>
                <c:pt idx="1126">
                  <c:v>0.17926459914313933</c:v>
                </c:pt>
                <c:pt idx="1127">
                  <c:v>0.17928344308261754</c:v>
                </c:pt>
                <c:pt idx="1128">
                  <c:v>0.17948302378568626</c:v>
                </c:pt>
                <c:pt idx="1129">
                  <c:v>0.179670198389321</c:v>
                </c:pt>
                <c:pt idx="1130">
                  <c:v>0.17968109659975404</c:v>
                </c:pt>
                <c:pt idx="1131">
                  <c:v>0.17973862333862278</c:v>
                </c:pt>
                <c:pt idx="1132">
                  <c:v>0.17981300445640166</c:v>
                </c:pt>
                <c:pt idx="1133">
                  <c:v>0.17996626195123372</c:v>
                </c:pt>
                <c:pt idx="1134">
                  <c:v>0.18012938202265738</c:v>
                </c:pt>
                <c:pt idx="1135">
                  <c:v>0.18043025187771586</c:v>
                </c:pt>
                <c:pt idx="1136">
                  <c:v>0.1804519547467115</c:v>
                </c:pt>
                <c:pt idx="1137">
                  <c:v>0.18073311184333141</c:v>
                </c:pt>
                <c:pt idx="1138">
                  <c:v>0.18104733891585076</c:v>
                </c:pt>
                <c:pt idx="1139">
                  <c:v>0.18104797130381264</c:v>
                </c:pt>
                <c:pt idx="1140">
                  <c:v>0.18105793243322182</c:v>
                </c:pt>
                <c:pt idx="1141">
                  <c:v>0.18109123475420788</c:v>
                </c:pt>
                <c:pt idx="1142">
                  <c:v>0.18118698017775414</c:v>
                </c:pt>
                <c:pt idx="1143">
                  <c:v>0.1812774911297505</c:v>
                </c:pt>
                <c:pt idx="1144">
                  <c:v>0.18142880046850596</c:v>
                </c:pt>
                <c:pt idx="1145">
                  <c:v>0.18152526147329565</c:v>
                </c:pt>
                <c:pt idx="1146">
                  <c:v>0.18156029573136559</c:v>
                </c:pt>
                <c:pt idx="1147">
                  <c:v>0.18165262034486396</c:v>
                </c:pt>
                <c:pt idx="1148">
                  <c:v>0.18167553237015246</c:v>
                </c:pt>
                <c:pt idx="1149">
                  <c:v>0.18180548950545991</c:v>
                </c:pt>
                <c:pt idx="1150">
                  <c:v>0.18185860839519849</c:v>
                </c:pt>
                <c:pt idx="1151">
                  <c:v>0.18195395353541946</c:v>
                </c:pt>
                <c:pt idx="1152">
                  <c:v>0.18223684583116942</c:v>
                </c:pt>
                <c:pt idx="1153">
                  <c:v>0.18227432234814095</c:v>
                </c:pt>
                <c:pt idx="1154">
                  <c:v>0.18229138735990749</c:v>
                </c:pt>
                <c:pt idx="1155">
                  <c:v>0.18231695169557693</c:v>
                </c:pt>
                <c:pt idx="1156">
                  <c:v>0.18233002761946232</c:v>
                </c:pt>
                <c:pt idx="1157">
                  <c:v>0.1823770262495088</c:v>
                </c:pt>
                <c:pt idx="1158">
                  <c:v>0.18238242629470627</c:v>
                </c:pt>
                <c:pt idx="1159">
                  <c:v>0.18278591681919956</c:v>
                </c:pt>
                <c:pt idx="1160">
                  <c:v>0.1828316652498328</c:v>
                </c:pt>
                <c:pt idx="1161">
                  <c:v>0.18287667212426631</c:v>
                </c:pt>
                <c:pt idx="1162">
                  <c:v>0.18295290581967211</c:v>
                </c:pt>
                <c:pt idx="1163">
                  <c:v>0.18296281408295831</c:v>
                </c:pt>
                <c:pt idx="1164">
                  <c:v>0.18300624840405716</c:v>
                </c:pt>
                <c:pt idx="1165">
                  <c:v>0.18301883189753457</c:v>
                </c:pt>
                <c:pt idx="1166">
                  <c:v>0.18303845736175378</c:v>
                </c:pt>
                <c:pt idx="1167">
                  <c:v>0.18314112186762158</c:v>
                </c:pt>
                <c:pt idx="1168">
                  <c:v>0.18317797969984417</c:v>
                </c:pt>
                <c:pt idx="1169">
                  <c:v>0.18326734400919806</c:v>
                </c:pt>
                <c:pt idx="1170">
                  <c:v>0.18331841530206824</c:v>
                </c:pt>
                <c:pt idx="1171">
                  <c:v>0.18349062841611333</c:v>
                </c:pt>
                <c:pt idx="1172">
                  <c:v>0.18395549523942625</c:v>
                </c:pt>
                <c:pt idx="1173">
                  <c:v>0.18397055159980044</c:v>
                </c:pt>
                <c:pt idx="1174">
                  <c:v>0.18401487425480167</c:v>
                </c:pt>
                <c:pt idx="1175">
                  <c:v>0.18428983158070597</c:v>
                </c:pt>
                <c:pt idx="1176">
                  <c:v>0.18441596812424371</c:v>
                </c:pt>
                <c:pt idx="1177">
                  <c:v>0.18445008445627364</c:v>
                </c:pt>
                <c:pt idx="1178">
                  <c:v>0.18458527956218032</c:v>
                </c:pt>
                <c:pt idx="1179">
                  <c:v>0.18500779282668456</c:v>
                </c:pt>
                <c:pt idx="1180">
                  <c:v>0.18505907505921257</c:v>
                </c:pt>
                <c:pt idx="1181">
                  <c:v>0.18527460078722222</c:v>
                </c:pt>
                <c:pt idx="1182">
                  <c:v>0.1856399743233326</c:v>
                </c:pt>
                <c:pt idx="1183">
                  <c:v>0.18595584937927803</c:v>
                </c:pt>
                <c:pt idx="1184">
                  <c:v>0.18612532513588478</c:v>
                </c:pt>
                <c:pt idx="1185">
                  <c:v>0.18619369495309754</c:v>
                </c:pt>
                <c:pt idx="1186">
                  <c:v>0.18619646383304406</c:v>
                </c:pt>
                <c:pt idx="1187">
                  <c:v>0.18628879705586468</c:v>
                </c:pt>
                <c:pt idx="1188">
                  <c:v>0.18631897656323723</c:v>
                </c:pt>
                <c:pt idx="1189">
                  <c:v>0.18645637348298122</c:v>
                </c:pt>
                <c:pt idx="1190">
                  <c:v>0.18654286148755717</c:v>
                </c:pt>
                <c:pt idx="1191">
                  <c:v>0.18666058142254272</c:v>
                </c:pt>
                <c:pt idx="1192">
                  <c:v>0.1867249354517993</c:v>
                </c:pt>
                <c:pt idx="1193">
                  <c:v>0.18682746671617947</c:v>
                </c:pt>
                <c:pt idx="1194">
                  <c:v>0.18700375591585286</c:v>
                </c:pt>
                <c:pt idx="1195">
                  <c:v>0.18724571710574286</c:v>
                </c:pt>
                <c:pt idx="1196">
                  <c:v>0.18740325479878431</c:v>
                </c:pt>
                <c:pt idx="1197">
                  <c:v>0.18748631050497519</c:v>
                </c:pt>
                <c:pt idx="1198">
                  <c:v>0.18752979095794411</c:v>
                </c:pt>
                <c:pt idx="1199">
                  <c:v>0.1875924576763853</c:v>
                </c:pt>
                <c:pt idx="1200">
                  <c:v>0.18765386313717272</c:v>
                </c:pt>
                <c:pt idx="1201">
                  <c:v>0.18773700435981125</c:v>
                </c:pt>
                <c:pt idx="1202">
                  <c:v>0.18787805249624057</c:v>
                </c:pt>
                <c:pt idx="1203">
                  <c:v>0.18796422998820334</c:v>
                </c:pt>
                <c:pt idx="1204">
                  <c:v>0.18797019203066254</c:v>
                </c:pt>
                <c:pt idx="1205">
                  <c:v>0.18823413654536905</c:v>
                </c:pt>
                <c:pt idx="1206">
                  <c:v>0.1883657845164142</c:v>
                </c:pt>
                <c:pt idx="1207">
                  <c:v>0.18851817143924457</c:v>
                </c:pt>
                <c:pt idx="1208">
                  <c:v>0.18859460939287753</c:v>
                </c:pt>
                <c:pt idx="1209">
                  <c:v>0.18870716191702444</c:v>
                </c:pt>
                <c:pt idx="1210">
                  <c:v>0.18880048519653961</c:v>
                </c:pt>
                <c:pt idx="1211">
                  <c:v>0.18898643537952151</c:v>
                </c:pt>
                <c:pt idx="1212">
                  <c:v>0.18903852500730037</c:v>
                </c:pt>
                <c:pt idx="1213">
                  <c:v>0.18905233715669512</c:v>
                </c:pt>
                <c:pt idx="1214">
                  <c:v>0.18923435152279372</c:v>
                </c:pt>
                <c:pt idx="1215">
                  <c:v>0.18930198886014024</c:v>
                </c:pt>
                <c:pt idx="1216">
                  <c:v>0.18930592591692111</c:v>
                </c:pt>
                <c:pt idx="1217">
                  <c:v>0.18937027074567711</c:v>
                </c:pt>
                <c:pt idx="1218">
                  <c:v>0.18939137614168644</c:v>
                </c:pt>
                <c:pt idx="1219">
                  <c:v>0.18949677499432033</c:v>
                </c:pt>
                <c:pt idx="1220">
                  <c:v>0.18957816080643142</c:v>
                </c:pt>
                <c:pt idx="1221">
                  <c:v>0.1895887084420966</c:v>
                </c:pt>
                <c:pt idx="1222">
                  <c:v>0.18965491169340562</c:v>
                </c:pt>
                <c:pt idx="1223">
                  <c:v>0.18988676914546929</c:v>
                </c:pt>
                <c:pt idx="1224">
                  <c:v>0.1899169880696687</c:v>
                </c:pt>
                <c:pt idx="1225">
                  <c:v>0.19001365822075814</c:v>
                </c:pt>
                <c:pt idx="1226">
                  <c:v>0.19002624743375809</c:v>
                </c:pt>
                <c:pt idx="1227">
                  <c:v>0.19005822902146818</c:v>
                </c:pt>
                <c:pt idx="1228">
                  <c:v>0.19040915702347422</c:v>
                </c:pt>
                <c:pt idx="1229">
                  <c:v>0.19045153694078701</c:v>
                </c:pt>
                <c:pt idx="1230">
                  <c:v>0.19051299839178276</c:v>
                </c:pt>
                <c:pt idx="1231">
                  <c:v>0.19056696540726487</c:v>
                </c:pt>
                <c:pt idx="1232">
                  <c:v>0.19070505630706305</c:v>
                </c:pt>
                <c:pt idx="1233">
                  <c:v>0.19096372779774104</c:v>
                </c:pt>
                <c:pt idx="1234">
                  <c:v>0.1909886746912465</c:v>
                </c:pt>
                <c:pt idx="1235">
                  <c:v>0.19102777254305164</c:v>
                </c:pt>
                <c:pt idx="1236">
                  <c:v>0.19103296781034015</c:v>
                </c:pt>
                <c:pt idx="1237">
                  <c:v>0.191163927811493</c:v>
                </c:pt>
                <c:pt idx="1238">
                  <c:v>0.19121830947366067</c:v>
                </c:pt>
                <c:pt idx="1239">
                  <c:v>0.19136799562673026</c:v>
                </c:pt>
                <c:pt idx="1240">
                  <c:v>0.19142313989372148</c:v>
                </c:pt>
                <c:pt idx="1241">
                  <c:v>0.19184110759911149</c:v>
                </c:pt>
                <c:pt idx="1242">
                  <c:v>0.19211974430518527</c:v>
                </c:pt>
                <c:pt idx="1243">
                  <c:v>0.19226522210582433</c:v>
                </c:pt>
                <c:pt idx="1244">
                  <c:v>0.19244657183271036</c:v>
                </c:pt>
                <c:pt idx="1245">
                  <c:v>0.19246794231789183</c:v>
                </c:pt>
                <c:pt idx="1246">
                  <c:v>0.19247742682833655</c:v>
                </c:pt>
                <c:pt idx="1247">
                  <c:v>0.1926235129259988</c:v>
                </c:pt>
                <c:pt idx="1248">
                  <c:v>0.19263556902480955</c:v>
                </c:pt>
                <c:pt idx="1249">
                  <c:v>0.1926558224295426</c:v>
                </c:pt>
                <c:pt idx="1250">
                  <c:v>0.19288656088263764</c:v>
                </c:pt>
                <c:pt idx="1251">
                  <c:v>0.19289681811826703</c:v>
                </c:pt>
                <c:pt idx="1252">
                  <c:v>0.1930081586259916</c:v>
                </c:pt>
                <c:pt idx="1253">
                  <c:v>0.19303600698247816</c:v>
                </c:pt>
                <c:pt idx="1254">
                  <c:v>0.1930603782048351</c:v>
                </c:pt>
                <c:pt idx="1255">
                  <c:v>0.19314178305941021</c:v>
                </c:pt>
                <c:pt idx="1256">
                  <c:v>0.19315536998886693</c:v>
                </c:pt>
                <c:pt idx="1257">
                  <c:v>0.19327864720830887</c:v>
                </c:pt>
                <c:pt idx="1258">
                  <c:v>0.19329096755209027</c:v>
                </c:pt>
                <c:pt idx="1259">
                  <c:v>0.19361988619378062</c:v>
                </c:pt>
                <c:pt idx="1260">
                  <c:v>0.19369150793436701</c:v>
                </c:pt>
                <c:pt idx="1261">
                  <c:v>0.19378901456524519</c:v>
                </c:pt>
                <c:pt idx="1262">
                  <c:v>0.19380544357583177</c:v>
                </c:pt>
                <c:pt idx="1263">
                  <c:v>0.19381763679180661</c:v>
                </c:pt>
                <c:pt idx="1264">
                  <c:v>0.19383808740631267</c:v>
                </c:pt>
                <c:pt idx="1265">
                  <c:v>0.19405014726499134</c:v>
                </c:pt>
                <c:pt idx="1266">
                  <c:v>0.19407264490369605</c:v>
                </c:pt>
                <c:pt idx="1267">
                  <c:v>0.19414254563931474</c:v>
                </c:pt>
                <c:pt idx="1268">
                  <c:v>0.19419579177424329</c:v>
                </c:pt>
                <c:pt idx="1269">
                  <c:v>0.19426161180755866</c:v>
                </c:pt>
                <c:pt idx="1270">
                  <c:v>0.19434497902885181</c:v>
                </c:pt>
                <c:pt idx="1271">
                  <c:v>0.19438397777432481</c:v>
                </c:pt>
                <c:pt idx="1272">
                  <c:v>0.19439742071805424</c:v>
                </c:pt>
                <c:pt idx="1273">
                  <c:v>0.19442594786804901</c:v>
                </c:pt>
                <c:pt idx="1274">
                  <c:v>0.19464457123917317</c:v>
                </c:pt>
                <c:pt idx="1275">
                  <c:v>0.19479724922773739</c:v>
                </c:pt>
                <c:pt idx="1276">
                  <c:v>0.19484167230802885</c:v>
                </c:pt>
                <c:pt idx="1277">
                  <c:v>0.1949576120304245</c:v>
                </c:pt>
                <c:pt idx="1278">
                  <c:v>0.19522077595930659</c:v>
                </c:pt>
                <c:pt idx="1279">
                  <c:v>0.19545598471792355</c:v>
                </c:pt>
                <c:pt idx="1280">
                  <c:v>0.19550683331720262</c:v>
                </c:pt>
                <c:pt idx="1281">
                  <c:v>0.19583690939976928</c:v>
                </c:pt>
                <c:pt idx="1282">
                  <c:v>0.19597569154216221</c:v>
                </c:pt>
                <c:pt idx="1283">
                  <c:v>0.19612491876452964</c:v>
                </c:pt>
                <c:pt idx="1284">
                  <c:v>0.19614431072048563</c:v>
                </c:pt>
                <c:pt idx="1285">
                  <c:v>0.19615187490757527</c:v>
                </c:pt>
                <c:pt idx="1286">
                  <c:v>0.19625789034918886</c:v>
                </c:pt>
                <c:pt idx="1287">
                  <c:v>0.19630699477510222</c:v>
                </c:pt>
                <c:pt idx="1288">
                  <c:v>0.19664641507847858</c:v>
                </c:pt>
                <c:pt idx="1289">
                  <c:v>0.19665662232388884</c:v>
                </c:pt>
                <c:pt idx="1290">
                  <c:v>0.19674917251777438</c:v>
                </c:pt>
                <c:pt idx="1291">
                  <c:v>0.19705809528694249</c:v>
                </c:pt>
                <c:pt idx="1292">
                  <c:v>0.19712618071319796</c:v>
                </c:pt>
                <c:pt idx="1293">
                  <c:v>0.19717211524810327</c:v>
                </c:pt>
                <c:pt idx="1294">
                  <c:v>0.1971783048697191</c:v>
                </c:pt>
                <c:pt idx="1295">
                  <c:v>0.19721256506694956</c:v>
                </c:pt>
                <c:pt idx="1296">
                  <c:v>0.19727873371852131</c:v>
                </c:pt>
                <c:pt idx="1297">
                  <c:v>0.19753166998386004</c:v>
                </c:pt>
                <c:pt idx="1298">
                  <c:v>0.19756991909285948</c:v>
                </c:pt>
                <c:pt idx="1299">
                  <c:v>0.19765382664702089</c:v>
                </c:pt>
                <c:pt idx="1300">
                  <c:v>0.19809119624946719</c:v>
                </c:pt>
                <c:pt idx="1301">
                  <c:v>0.19826290433117066</c:v>
                </c:pt>
                <c:pt idx="1302">
                  <c:v>0.19881173393250365</c:v>
                </c:pt>
                <c:pt idx="1303">
                  <c:v>0.19884038734184009</c:v>
                </c:pt>
                <c:pt idx="1304">
                  <c:v>0.19910167608527349</c:v>
                </c:pt>
                <c:pt idx="1305">
                  <c:v>0.19917269379800628</c:v>
                </c:pt>
                <c:pt idx="1306">
                  <c:v>0.19938357080180172</c:v>
                </c:pt>
                <c:pt idx="1307">
                  <c:v>0.19944870592680683</c:v>
                </c:pt>
                <c:pt idx="1308">
                  <c:v>0.1995514315402524</c:v>
                </c:pt>
                <c:pt idx="1309">
                  <c:v>0.19955849097213765</c:v>
                </c:pt>
                <c:pt idx="1310">
                  <c:v>0.19956290394300336</c:v>
                </c:pt>
                <c:pt idx="1311">
                  <c:v>0.19958047853585523</c:v>
                </c:pt>
                <c:pt idx="1312">
                  <c:v>0.19970188575498862</c:v>
                </c:pt>
                <c:pt idx="1313">
                  <c:v>0.19988051818297187</c:v>
                </c:pt>
                <c:pt idx="1314">
                  <c:v>0.20006644982030544</c:v>
                </c:pt>
                <c:pt idx="1315">
                  <c:v>0.20007734896330051</c:v>
                </c:pt>
                <c:pt idx="1316">
                  <c:v>0.20008587085790605</c:v>
                </c:pt>
                <c:pt idx="1317">
                  <c:v>0.20008846440095882</c:v>
                </c:pt>
                <c:pt idx="1318">
                  <c:v>0.20013079627268415</c:v>
                </c:pt>
                <c:pt idx="1319">
                  <c:v>0.2001985358070138</c:v>
                </c:pt>
                <c:pt idx="1320">
                  <c:v>0.20032078871178963</c:v>
                </c:pt>
                <c:pt idx="1321">
                  <c:v>0.20032491343009259</c:v>
                </c:pt>
                <c:pt idx="1322">
                  <c:v>0.20034184875147973</c:v>
                </c:pt>
                <c:pt idx="1323">
                  <c:v>0.20039375431573439</c:v>
                </c:pt>
                <c:pt idx="1324">
                  <c:v>0.20045109789289384</c:v>
                </c:pt>
                <c:pt idx="1325">
                  <c:v>0.20069050714574174</c:v>
                </c:pt>
                <c:pt idx="1326">
                  <c:v>0.20073266757127686</c:v>
                </c:pt>
                <c:pt idx="1327">
                  <c:v>0.20074045295752951</c:v>
                </c:pt>
                <c:pt idx="1328">
                  <c:v>0.20075263688697392</c:v>
                </c:pt>
                <c:pt idx="1329">
                  <c:v>0.20076324821926969</c:v>
                </c:pt>
                <c:pt idx="1330">
                  <c:v>0.20078881280200603</c:v>
                </c:pt>
                <c:pt idx="1331">
                  <c:v>0.20080065220239124</c:v>
                </c:pt>
                <c:pt idx="1332">
                  <c:v>0.20083231807263438</c:v>
                </c:pt>
                <c:pt idx="1333">
                  <c:v>0.20087940238198693</c:v>
                </c:pt>
                <c:pt idx="1334">
                  <c:v>0.20090852686448751</c:v>
                </c:pt>
                <c:pt idx="1335">
                  <c:v>0.20095150603201242</c:v>
                </c:pt>
                <c:pt idx="1336">
                  <c:v>0.20114493874120379</c:v>
                </c:pt>
                <c:pt idx="1337">
                  <c:v>0.20118176913737187</c:v>
                </c:pt>
                <c:pt idx="1338">
                  <c:v>0.201274826986722</c:v>
                </c:pt>
                <c:pt idx="1339">
                  <c:v>0.2013216504127246</c:v>
                </c:pt>
                <c:pt idx="1340">
                  <c:v>0.20137363778280956</c:v>
                </c:pt>
                <c:pt idx="1341">
                  <c:v>0.20190205523993457</c:v>
                </c:pt>
                <c:pt idx="1342">
                  <c:v>0.20207882450485018</c:v>
                </c:pt>
                <c:pt idx="1343">
                  <c:v>0.20222360761843489</c:v>
                </c:pt>
                <c:pt idx="1344">
                  <c:v>0.20225498499303862</c:v>
                </c:pt>
                <c:pt idx="1345">
                  <c:v>0.20238293864441842</c:v>
                </c:pt>
                <c:pt idx="1346">
                  <c:v>0.20261309905397348</c:v>
                </c:pt>
                <c:pt idx="1347">
                  <c:v>0.20271146130738948</c:v>
                </c:pt>
                <c:pt idx="1348">
                  <c:v>0.2028645337417668</c:v>
                </c:pt>
                <c:pt idx="1349">
                  <c:v>0.20287106568237617</c:v>
                </c:pt>
                <c:pt idx="1350">
                  <c:v>0.20297547720152281</c:v>
                </c:pt>
                <c:pt idx="1351">
                  <c:v>0.20304070695840912</c:v>
                </c:pt>
                <c:pt idx="1352">
                  <c:v>0.20317599850783993</c:v>
                </c:pt>
                <c:pt idx="1353">
                  <c:v>0.20324857643304109</c:v>
                </c:pt>
                <c:pt idx="1354">
                  <c:v>0.20342607965312687</c:v>
                </c:pt>
                <c:pt idx="1355">
                  <c:v>0.20342950690836661</c:v>
                </c:pt>
                <c:pt idx="1356">
                  <c:v>0.2034513783107951</c:v>
                </c:pt>
                <c:pt idx="1357">
                  <c:v>0.20348318748975003</c:v>
                </c:pt>
                <c:pt idx="1358">
                  <c:v>0.20356932506982126</c:v>
                </c:pt>
                <c:pt idx="1359">
                  <c:v>0.20371192322117035</c:v>
                </c:pt>
                <c:pt idx="1360">
                  <c:v>0.20395917582382248</c:v>
                </c:pt>
                <c:pt idx="1361">
                  <c:v>0.20403186771716092</c:v>
                </c:pt>
                <c:pt idx="1362">
                  <c:v>0.20412415149405419</c:v>
                </c:pt>
                <c:pt idx="1363">
                  <c:v>0.20431374866520083</c:v>
                </c:pt>
                <c:pt idx="1364">
                  <c:v>0.20442111036225988</c:v>
                </c:pt>
                <c:pt idx="1365">
                  <c:v>0.20457447246591032</c:v>
                </c:pt>
                <c:pt idx="1366">
                  <c:v>0.20457578137543694</c:v>
                </c:pt>
                <c:pt idx="1367">
                  <c:v>0.20461135806720324</c:v>
                </c:pt>
                <c:pt idx="1368">
                  <c:v>0.2046676931670699</c:v>
                </c:pt>
                <c:pt idx="1369">
                  <c:v>0.20475939866131046</c:v>
                </c:pt>
                <c:pt idx="1370">
                  <c:v>0.20479995806452339</c:v>
                </c:pt>
                <c:pt idx="1371">
                  <c:v>0.20480544378299637</c:v>
                </c:pt>
                <c:pt idx="1372">
                  <c:v>0.20485959613019281</c:v>
                </c:pt>
                <c:pt idx="1373">
                  <c:v>0.20487840826734319</c:v>
                </c:pt>
                <c:pt idx="1374">
                  <c:v>0.20489494093595315</c:v>
                </c:pt>
                <c:pt idx="1375">
                  <c:v>0.20497468221787848</c:v>
                </c:pt>
                <c:pt idx="1376">
                  <c:v>0.20497607986461508</c:v>
                </c:pt>
                <c:pt idx="1377">
                  <c:v>0.20512903491188486</c:v>
                </c:pt>
                <c:pt idx="1378">
                  <c:v>0.2052653795986055</c:v>
                </c:pt>
                <c:pt idx="1379">
                  <c:v>0.20527635652258597</c:v>
                </c:pt>
                <c:pt idx="1380">
                  <c:v>0.20536659048254063</c:v>
                </c:pt>
                <c:pt idx="1381">
                  <c:v>0.2054687217140202</c:v>
                </c:pt>
                <c:pt idx="1382">
                  <c:v>0.20547862516345614</c:v>
                </c:pt>
                <c:pt idx="1383">
                  <c:v>0.20562454575574962</c:v>
                </c:pt>
                <c:pt idx="1384">
                  <c:v>0.20565430709284271</c:v>
                </c:pt>
                <c:pt idx="1385">
                  <c:v>0.20597303690236113</c:v>
                </c:pt>
                <c:pt idx="1386">
                  <c:v>0.20607537009089724</c:v>
                </c:pt>
                <c:pt idx="1387">
                  <c:v>0.20610861545503117</c:v>
                </c:pt>
                <c:pt idx="1388">
                  <c:v>0.20615415137021001</c:v>
                </c:pt>
                <c:pt idx="1389">
                  <c:v>0.20636222123133888</c:v>
                </c:pt>
                <c:pt idx="1390">
                  <c:v>0.20637511666794195</c:v>
                </c:pt>
                <c:pt idx="1391">
                  <c:v>0.20657048431891079</c:v>
                </c:pt>
                <c:pt idx="1392">
                  <c:v>0.20659891462502322</c:v>
                </c:pt>
                <c:pt idx="1393">
                  <c:v>0.20667077946435264</c:v>
                </c:pt>
                <c:pt idx="1394">
                  <c:v>0.20676038168379157</c:v>
                </c:pt>
                <c:pt idx="1395">
                  <c:v>0.20684694518677688</c:v>
                </c:pt>
                <c:pt idx="1396">
                  <c:v>0.20688984428508558</c:v>
                </c:pt>
                <c:pt idx="1397">
                  <c:v>0.20704692342238831</c:v>
                </c:pt>
                <c:pt idx="1398">
                  <c:v>0.20708975084970432</c:v>
                </c:pt>
                <c:pt idx="1399">
                  <c:v>0.20709617263554192</c:v>
                </c:pt>
                <c:pt idx="1400">
                  <c:v>0.20709628924254342</c:v>
                </c:pt>
                <c:pt idx="1401">
                  <c:v>0.2071148270736359</c:v>
                </c:pt>
                <c:pt idx="1402">
                  <c:v>0.20733107252528327</c:v>
                </c:pt>
                <c:pt idx="1403">
                  <c:v>0.20736387547271995</c:v>
                </c:pt>
                <c:pt idx="1404">
                  <c:v>0.20757161419060519</c:v>
                </c:pt>
                <c:pt idx="1405">
                  <c:v>0.20761831681371412</c:v>
                </c:pt>
                <c:pt idx="1406">
                  <c:v>0.20765614746924987</c:v>
                </c:pt>
                <c:pt idx="1407">
                  <c:v>0.207674751587967</c:v>
                </c:pt>
                <c:pt idx="1408">
                  <c:v>0.20782922982899882</c:v>
                </c:pt>
                <c:pt idx="1409">
                  <c:v>0.20784729369294175</c:v>
                </c:pt>
                <c:pt idx="1410">
                  <c:v>0.20786106429837831</c:v>
                </c:pt>
                <c:pt idx="1411">
                  <c:v>0.20792951500597334</c:v>
                </c:pt>
                <c:pt idx="1412">
                  <c:v>0.2080639778396654</c:v>
                </c:pt>
                <c:pt idx="1413">
                  <c:v>0.20822167049911097</c:v>
                </c:pt>
                <c:pt idx="1414">
                  <c:v>0.20822793716572971</c:v>
                </c:pt>
                <c:pt idx="1415">
                  <c:v>0.20829443591622396</c:v>
                </c:pt>
                <c:pt idx="1416">
                  <c:v>0.20838603907603279</c:v>
                </c:pt>
                <c:pt idx="1417">
                  <c:v>0.20838690392881778</c:v>
                </c:pt>
                <c:pt idx="1418">
                  <c:v>0.20847398630698258</c:v>
                </c:pt>
                <c:pt idx="1419">
                  <c:v>0.20852289936274065</c:v>
                </c:pt>
                <c:pt idx="1420">
                  <c:v>0.20857711847506089</c:v>
                </c:pt>
                <c:pt idx="1421">
                  <c:v>0.2087936944217384</c:v>
                </c:pt>
                <c:pt idx="1422">
                  <c:v>0.20881980625844015</c:v>
                </c:pt>
                <c:pt idx="1423">
                  <c:v>0.20887922268368067</c:v>
                </c:pt>
                <c:pt idx="1424">
                  <c:v>0.20891070535658862</c:v>
                </c:pt>
                <c:pt idx="1425">
                  <c:v>0.20891442833547308</c:v>
                </c:pt>
                <c:pt idx="1426">
                  <c:v>0.2089460163426185</c:v>
                </c:pt>
                <c:pt idx="1427">
                  <c:v>0.20896088663001627</c:v>
                </c:pt>
                <c:pt idx="1428">
                  <c:v>0.20896913472655104</c:v>
                </c:pt>
                <c:pt idx="1429">
                  <c:v>0.20897711371584596</c:v>
                </c:pt>
                <c:pt idx="1430">
                  <c:v>0.20902782385412014</c:v>
                </c:pt>
                <c:pt idx="1431">
                  <c:v>0.2090418221182577</c:v>
                </c:pt>
                <c:pt idx="1432">
                  <c:v>0.20913339981838161</c:v>
                </c:pt>
                <c:pt idx="1433">
                  <c:v>0.2092050664728981</c:v>
                </c:pt>
                <c:pt idx="1434">
                  <c:v>0.2093720312352744</c:v>
                </c:pt>
                <c:pt idx="1435">
                  <c:v>0.20937721618692201</c:v>
                </c:pt>
                <c:pt idx="1436">
                  <c:v>0.20947645878962928</c:v>
                </c:pt>
                <c:pt idx="1437">
                  <c:v>0.2096306071142299</c:v>
                </c:pt>
                <c:pt idx="1438">
                  <c:v>0.20963654246939264</c:v>
                </c:pt>
                <c:pt idx="1439">
                  <c:v>0.20966217738327303</c:v>
                </c:pt>
                <c:pt idx="1440">
                  <c:v>0.20980936520424107</c:v>
                </c:pt>
                <c:pt idx="1441">
                  <c:v>0.20991264404153001</c:v>
                </c:pt>
                <c:pt idx="1442">
                  <c:v>0.20992917968369165</c:v>
                </c:pt>
                <c:pt idx="1443">
                  <c:v>0.2100934088189487</c:v>
                </c:pt>
                <c:pt idx="1444">
                  <c:v>0.21018870321729144</c:v>
                </c:pt>
                <c:pt idx="1445">
                  <c:v>0.21024806176112107</c:v>
                </c:pt>
                <c:pt idx="1446">
                  <c:v>0.21038635736436659</c:v>
                </c:pt>
                <c:pt idx="1447">
                  <c:v>0.21041675120926587</c:v>
                </c:pt>
                <c:pt idx="1448">
                  <c:v>0.21042010799725624</c:v>
                </c:pt>
                <c:pt idx="1449">
                  <c:v>0.21044932073507822</c:v>
                </c:pt>
                <c:pt idx="1450">
                  <c:v>0.21052618877335866</c:v>
                </c:pt>
                <c:pt idx="1451">
                  <c:v>0.21059088563776404</c:v>
                </c:pt>
                <c:pt idx="1452">
                  <c:v>0.21061914353233732</c:v>
                </c:pt>
                <c:pt idx="1453">
                  <c:v>0.21067262427795175</c:v>
                </c:pt>
                <c:pt idx="1454">
                  <c:v>0.21075568832567101</c:v>
                </c:pt>
                <c:pt idx="1455">
                  <c:v>0.21091276641147394</c:v>
                </c:pt>
                <c:pt idx="1456">
                  <c:v>0.21099999544380083</c:v>
                </c:pt>
                <c:pt idx="1457">
                  <c:v>0.2110712875493829</c:v>
                </c:pt>
                <c:pt idx="1458">
                  <c:v>0.21117030670849182</c:v>
                </c:pt>
                <c:pt idx="1459">
                  <c:v>0.21117316440684589</c:v>
                </c:pt>
                <c:pt idx="1460">
                  <c:v>0.2112199480998134</c:v>
                </c:pt>
                <c:pt idx="1461">
                  <c:v>0.21124390811701982</c:v>
                </c:pt>
                <c:pt idx="1462">
                  <c:v>0.21129428052318211</c:v>
                </c:pt>
                <c:pt idx="1463">
                  <c:v>0.21129980492838771</c:v>
                </c:pt>
                <c:pt idx="1464">
                  <c:v>0.21146752506840494</c:v>
                </c:pt>
                <c:pt idx="1465">
                  <c:v>0.21147181076099286</c:v>
                </c:pt>
                <c:pt idx="1466">
                  <c:v>0.21149838256006898</c:v>
                </c:pt>
                <c:pt idx="1467">
                  <c:v>0.21152743081069397</c:v>
                </c:pt>
                <c:pt idx="1468">
                  <c:v>0.21175862283522198</c:v>
                </c:pt>
                <c:pt idx="1469">
                  <c:v>0.21182790069195734</c:v>
                </c:pt>
                <c:pt idx="1470">
                  <c:v>0.21185933484456199</c:v>
                </c:pt>
                <c:pt idx="1471">
                  <c:v>0.21206301357487212</c:v>
                </c:pt>
                <c:pt idx="1472">
                  <c:v>0.21207720198104962</c:v>
                </c:pt>
                <c:pt idx="1473">
                  <c:v>0.21215278090402026</c:v>
                </c:pt>
                <c:pt idx="1474">
                  <c:v>0.21215924920774454</c:v>
                </c:pt>
                <c:pt idx="1475">
                  <c:v>0.21225760112559536</c:v>
                </c:pt>
                <c:pt idx="1476">
                  <c:v>0.21238524230821795</c:v>
                </c:pt>
                <c:pt idx="1477">
                  <c:v>0.21238657162225197</c:v>
                </c:pt>
                <c:pt idx="1478">
                  <c:v>0.21258788555503022</c:v>
                </c:pt>
                <c:pt idx="1479">
                  <c:v>0.2126291859404548</c:v>
                </c:pt>
                <c:pt idx="1480">
                  <c:v>0.2126448528848609</c:v>
                </c:pt>
                <c:pt idx="1481">
                  <c:v>0.2126689635491639</c:v>
                </c:pt>
                <c:pt idx="1482">
                  <c:v>0.21275213337924181</c:v>
                </c:pt>
                <c:pt idx="1483">
                  <c:v>0.21296471301559367</c:v>
                </c:pt>
                <c:pt idx="1484">
                  <c:v>0.21315600567143397</c:v>
                </c:pt>
                <c:pt idx="1485">
                  <c:v>0.21315892806076042</c:v>
                </c:pt>
                <c:pt idx="1486">
                  <c:v>0.21316138378499491</c:v>
                </c:pt>
                <c:pt idx="1487">
                  <c:v>0.21348935841748873</c:v>
                </c:pt>
                <c:pt idx="1488">
                  <c:v>0.21370908191956964</c:v>
                </c:pt>
                <c:pt idx="1489">
                  <c:v>0.2137706023545308</c:v>
                </c:pt>
                <c:pt idx="1490">
                  <c:v>0.21383546736362949</c:v>
                </c:pt>
                <c:pt idx="1491">
                  <c:v>0.21402802604432622</c:v>
                </c:pt>
                <c:pt idx="1492">
                  <c:v>0.21407915297168922</c:v>
                </c:pt>
                <c:pt idx="1493">
                  <c:v>0.21411198816450711</c:v>
                </c:pt>
                <c:pt idx="1494">
                  <c:v>0.21426056192715626</c:v>
                </c:pt>
                <c:pt idx="1495">
                  <c:v>0.21427041452132009</c:v>
                </c:pt>
                <c:pt idx="1496">
                  <c:v>0.21439373919321317</c:v>
                </c:pt>
                <c:pt idx="1497">
                  <c:v>0.21449276239485018</c:v>
                </c:pt>
                <c:pt idx="1498">
                  <c:v>0.21458866460754514</c:v>
                </c:pt>
                <c:pt idx="1499">
                  <c:v>0.21466477447954815</c:v>
                </c:pt>
                <c:pt idx="1500">
                  <c:v>0.21473920185954237</c:v>
                </c:pt>
                <c:pt idx="1501">
                  <c:v>0.21475075045031006</c:v>
                </c:pt>
                <c:pt idx="1502">
                  <c:v>0.21478133979571543</c:v>
                </c:pt>
                <c:pt idx="1503">
                  <c:v>0.21490651752574802</c:v>
                </c:pt>
                <c:pt idx="1504">
                  <c:v>0.21493430697909649</c:v>
                </c:pt>
                <c:pt idx="1505">
                  <c:v>0.21530166320732397</c:v>
                </c:pt>
                <c:pt idx="1506">
                  <c:v>0.2153749490041014</c:v>
                </c:pt>
                <c:pt idx="1507">
                  <c:v>0.21543999410708595</c:v>
                </c:pt>
                <c:pt idx="1508">
                  <c:v>0.21568080190079325</c:v>
                </c:pt>
                <c:pt idx="1509">
                  <c:v>0.21574454682932231</c:v>
                </c:pt>
                <c:pt idx="1510">
                  <c:v>0.21575783762484918</c:v>
                </c:pt>
                <c:pt idx="1511">
                  <c:v>0.21588666566782985</c:v>
                </c:pt>
                <c:pt idx="1512">
                  <c:v>0.21605917362224289</c:v>
                </c:pt>
                <c:pt idx="1513">
                  <c:v>0.21608152961491836</c:v>
                </c:pt>
                <c:pt idx="1514">
                  <c:v>0.21614724472458008</c:v>
                </c:pt>
                <c:pt idx="1515">
                  <c:v>0.21618146109236089</c:v>
                </c:pt>
                <c:pt idx="1516">
                  <c:v>0.21620618229317182</c:v>
                </c:pt>
                <c:pt idx="1517">
                  <c:v>0.21621225989294543</c:v>
                </c:pt>
                <c:pt idx="1518">
                  <c:v>0.21622467350624369</c:v>
                </c:pt>
                <c:pt idx="1519">
                  <c:v>0.21623595881703761</c:v>
                </c:pt>
                <c:pt idx="1520">
                  <c:v>0.21633811188736105</c:v>
                </c:pt>
                <c:pt idx="1521">
                  <c:v>0.21641353595982457</c:v>
                </c:pt>
                <c:pt idx="1522">
                  <c:v>0.21649731046340506</c:v>
                </c:pt>
                <c:pt idx="1523">
                  <c:v>0.21667826075645544</c:v>
                </c:pt>
                <c:pt idx="1524">
                  <c:v>0.21675947603975088</c:v>
                </c:pt>
                <c:pt idx="1525">
                  <c:v>0.21676599983230666</c:v>
                </c:pt>
                <c:pt idx="1526">
                  <c:v>0.21683165626214579</c:v>
                </c:pt>
                <c:pt idx="1527">
                  <c:v>0.216907230652017</c:v>
                </c:pt>
                <c:pt idx="1528">
                  <c:v>0.21704653111660333</c:v>
                </c:pt>
                <c:pt idx="1529">
                  <c:v>0.21704792909184728</c:v>
                </c:pt>
                <c:pt idx="1530">
                  <c:v>0.21715493398026103</c:v>
                </c:pt>
                <c:pt idx="1531">
                  <c:v>0.21717490201230744</c:v>
                </c:pt>
                <c:pt idx="1532">
                  <c:v>0.21721423920918617</c:v>
                </c:pt>
                <c:pt idx="1533">
                  <c:v>0.21723470947539228</c:v>
                </c:pt>
                <c:pt idx="1534">
                  <c:v>0.21725861926620704</c:v>
                </c:pt>
                <c:pt idx="1535">
                  <c:v>0.2173392272714792</c:v>
                </c:pt>
                <c:pt idx="1536">
                  <c:v>0.21734733044175061</c:v>
                </c:pt>
                <c:pt idx="1537">
                  <c:v>0.21742111112515147</c:v>
                </c:pt>
                <c:pt idx="1538">
                  <c:v>0.21747101875541205</c:v>
                </c:pt>
                <c:pt idx="1539">
                  <c:v>0.21769318219479278</c:v>
                </c:pt>
                <c:pt idx="1540">
                  <c:v>0.21773195478522051</c:v>
                </c:pt>
                <c:pt idx="1541">
                  <c:v>0.21782049247984656</c:v>
                </c:pt>
                <c:pt idx="1542">
                  <c:v>0.21784465860935343</c:v>
                </c:pt>
                <c:pt idx="1543">
                  <c:v>0.21784471780842607</c:v>
                </c:pt>
                <c:pt idx="1544">
                  <c:v>0.217872034194486</c:v>
                </c:pt>
                <c:pt idx="1545">
                  <c:v>0.21822780353667878</c:v>
                </c:pt>
                <c:pt idx="1546">
                  <c:v>0.21825951199673682</c:v>
                </c:pt>
                <c:pt idx="1547">
                  <c:v>0.21831084465763279</c:v>
                </c:pt>
                <c:pt idx="1548">
                  <c:v>0.21839150177232952</c:v>
                </c:pt>
                <c:pt idx="1549">
                  <c:v>0.21852924829204803</c:v>
                </c:pt>
                <c:pt idx="1550">
                  <c:v>0.21868899129741248</c:v>
                </c:pt>
                <c:pt idx="1551">
                  <c:v>0.218785349530003</c:v>
                </c:pt>
                <c:pt idx="1552">
                  <c:v>0.21893613547981561</c:v>
                </c:pt>
                <c:pt idx="1553">
                  <c:v>0.21897815063016005</c:v>
                </c:pt>
                <c:pt idx="1554">
                  <c:v>0.21910767382160126</c:v>
                </c:pt>
                <c:pt idx="1555">
                  <c:v>0.21916980839783656</c:v>
                </c:pt>
                <c:pt idx="1556">
                  <c:v>0.21937599054362383</c:v>
                </c:pt>
                <c:pt idx="1557">
                  <c:v>0.21944706454907087</c:v>
                </c:pt>
                <c:pt idx="1558">
                  <c:v>0.21946671113659649</c:v>
                </c:pt>
                <c:pt idx="1559">
                  <c:v>0.2195013946148158</c:v>
                </c:pt>
                <c:pt idx="1560">
                  <c:v>0.21962025178553854</c:v>
                </c:pt>
                <c:pt idx="1561">
                  <c:v>0.21966839092640814</c:v>
                </c:pt>
                <c:pt idx="1562">
                  <c:v>0.2197716562967727</c:v>
                </c:pt>
                <c:pt idx="1563">
                  <c:v>0.21984021294530795</c:v>
                </c:pt>
                <c:pt idx="1564">
                  <c:v>0.21993312710004384</c:v>
                </c:pt>
                <c:pt idx="1565">
                  <c:v>0.21996475186003361</c:v>
                </c:pt>
                <c:pt idx="1566">
                  <c:v>0.22007889365975269</c:v>
                </c:pt>
                <c:pt idx="1567">
                  <c:v>0.22022369285032489</c:v>
                </c:pt>
                <c:pt idx="1568">
                  <c:v>0.220256626691231</c:v>
                </c:pt>
                <c:pt idx="1569">
                  <c:v>0.22033516752268489</c:v>
                </c:pt>
                <c:pt idx="1570">
                  <c:v>0.22037254149805391</c:v>
                </c:pt>
                <c:pt idx="1571">
                  <c:v>0.22046885461927443</c:v>
                </c:pt>
                <c:pt idx="1572">
                  <c:v>0.22049098819551069</c:v>
                </c:pt>
                <c:pt idx="1573">
                  <c:v>0.22065544646692176</c:v>
                </c:pt>
                <c:pt idx="1574">
                  <c:v>0.2208830004839982</c:v>
                </c:pt>
                <c:pt idx="1575">
                  <c:v>0.22091435848491323</c:v>
                </c:pt>
                <c:pt idx="1576">
                  <c:v>0.22099228745793986</c:v>
                </c:pt>
                <c:pt idx="1577">
                  <c:v>0.22100105767702591</c:v>
                </c:pt>
                <c:pt idx="1578">
                  <c:v>0.22124820295332445</c:v>
                </c:pt>
                <c:pt idx="1579">
                  <c:v>0.22128863082345157</c:v>
                </c:pt>
                <c:pt idx="1580">
                  <c:v>0.22129941348982474</c:v>
                </c:pt>
                <c:pt idx="1581">
                  <c:v>0.22144015684595397</c:v>
                </c:pt>
                <c:pt idx="1582">
                  <c:v>0.22155576588770659</c:v>
                </c:pt>
                <c:pt idx="1583">
                  <c:v>0.22160544733350962</c:v>
                </c:pt>
                <c:pt idx="1584">
                  <c:v>0.22164598440480418</c:v>
                </c:pt>
                <c:pt idx="1585">
                  <c:v>0.22167329771196567</c:v>
                </c:pt>
                <c:pt idx="1586">
                  <c:v>0.22175644623582053</c:v>
                </c:pt>
                <c:pt idx="1587">
                  <c:v>0.22175728427402069</c:v>
                </c:pt>
                <c:pt idx="1588">
                  <c:v>0.22182355869999598</c:v>
                </c:pt>
                <c:pt idx="1589">
                  <c:v>0.22183633399558975</c:v>
                </c:pt>
                <c:pt idx="1590">
                  <c:v>0.22192039852109108</c:v>
                </c:pt>
                <c:pt idx="1591">
                  <c:v>0.22201186737824483</c:v>
                </c:pt>
                <c:pt idx="1592">
                  <c:v>0.22215479193682255</c:v>
                </c:pt>
                <c:pt idx="1593">
                  <c:v>0.22233434278263736</c:v>
                </c:pt>
                <c:pt idx="1594">
                  <c:v>0.22237493642172537</c:v>
                </c:pt>
                <c:pt idx="1595">
                  <c:v>0.22238620499598763</c:v>
                </c:pt>
                <c:pt idx="1596">
                  <c:v>0.22254594751187717</c:v>
                </c:pt>
                <c:pt idx="1597">
                  <c:v>0.22257724588964867</c:v>
                </c:pt>
                <c:pt idx="1598">
                  <c:v>0.22264072207587804</c:v>
                </c:pt>
                <c:pt idx="1599">
                  <c:v>0.22276642982237799</c:v>
                </c:pt>
                <c:pt idx="1600">
                  <c:v>0.22282821673974404</c:v>
                </c:pt>
                <c:pt idx="1601">
                  <c:v>0.22285291471484545</c:v>
                </c:pt>
                <c:pt idx="1602">
                  <c:v>0.22287646380136705</c:v>
                </c:pt>
                <c:pt idx="1603">
                  <c:v>0.22290289131283308</c:v>
                </c:pt>
                <c:pt idx="1604">
                  <c:v>0.22307349423176984</c:v>
                </c:pt>
                <c:pt idx="1605">
                  <c:v>0.22313213199978621</c:v>
                </c:pt>
                <c:pt idx="1606">
                  <c:v>0.22315654084546907</c:v>
                </c:pt>
                <c:pt idx="1607">
                  <c:v>0.22322847648329286</c:v>
                </c:pt>
                <c:pt idx="1608">
                  <c:v>0.22344288671670401</c:v>
                </c:pt>
                <c:pt idx="1609">
                  <c:v>0.22355010734496422</c:v>
                </c:pt>
                <c:pt idx="1610">
                  <c:v>0.22361387108330458</c:v>
                </c:pt>
                <c:pt idx="1611">
                  <c:v>0.22365174133135357</c:v>
                </c:pt>
                <c:pt idx="1612">
                  <c:v>0.2236588498594447</c:v>
                </c:pt>
                <c:pt idx="1613">
                  <c:v>0.2237510939702321</c:v>
                </c:pt>
                <c:pt idx="1614">
                  <c:v>0.22411965688538954</c:v>
                </c:pt>
                <c:pt idx="1615">
                  <c:v>0.22422070057307372</c:v>
                </c:pt>
                <c:pt idx="1616">
                  <c:v>0.22423325602586558</c:v>
                </c:pt>
                <c:pt idx="1617">
                  <c:v>0.22426933452425937</c:v>
                </c:pt>
                <c:pt idx="1618">
                  <c:v>0.22430730181808853</c:v>
                </c:pt>
                <c:pt idx="1619">
                  <c:v>0.22432561153895592</c:v>
                </c:pt>
                <c:pt idx="1620">
                  <c:v>0.2244052919300234</c:v>
                </c:pt>
                <c:pt idx="1621">
                  <c:v>0.22441698312963843</c:v>
                </c:pt>
                <c:pt idx="1622">
                  <c:v>0.22444169870177672</c:v>
                </c:pt>
                <c:pt idx="1623">
                  <c:v>0.22445396551518851</c:v>
                </c:pt>
                <c:pt idx="1624">
                  <c:v>0.22447284288438157</c:v>
                </c:pt>
                <c:pt idx="1625">
                  <c:v>0.22453002097964689</c:v>
                </c:pt>
                <c:pt idx="1626">
                  <c:v>0.22463637979742571</c:v>
                </c:pt>
                <c:pt idx="1627">
                  <c:v>0.22483620576175589</c:v>
                </c:pt>
                <c:pt idx="1628">
                  <c:v>0.22483851676631525</c:v>
                </c:pt>
                <c:pt idx="1629">
                  <c:v>0.2249758039998723</c:v>
                </c:pt>
                <c:pt idx="1630">
                  <c:v>0.22500447433268952</c:v>
                </c:pt>
                <c:pt idx="1631">
                  <c:v>0.22512256273997908</c:v>
                </c:pt>
                <c:pt idx="1632">
                  <c:v>0.22526896861856069</c:v>
                </c:pt>
                <c:pt idx="1633">
                  <c:v>0.22530517703885355</c:v>
                </c:pt>
                <c:pt idx="1634">
                  <c:v>0.22554231445674847</c:v>
                </c:pt>
                <c:pt idx="1635">
                  <c:v>0.22557059339688498</c:v>
                </c:pt>
                <c:pt idx="1636">
                  <c:v>0.22570827148047096</c:v>
                </c:pt>
                <c:pt idx="1637">
                  <c:v>0.22589518976252418</c:v>
                </c:pt>
                <c:pt idx="1638">
                  <c:v>0.2260525981826855</c:v>
                </c:pt>
                <c:pt idx="1639">
                  <c:v>0.22607270201032922</c:v>
                </c:pt>
                <c:pt idx="1640">
                  <c:v>0.22615569126466267</c:v>
                </c:pt>
                <c:pt idx="1641">
                  <c:v>0.22622595461487893</c:v>
                </c:pt>
                <c:pt idx="1642">
                  <c:v>0.2262701500876661</c:v>
                </c:pt>
                <c:pt idx="1643">
                  <c:v>0.22628461923557339</c:v>
                </c:pt>
                <c:pt idx="1644">
                  <c:v>0.22639136979737517</c:v>
                </c:pt>
                <c:pt idx="1645">
                  <c:v>0.22643185590989129</c:v>
                </c:pt>
                <c:pt idx="1646">
                  <c:v>0.22645725359108046</c:v>
                </c:pt>
                <c:pt idx="1647">
                  <c:v>0.22646115916915616</c:v>
                </c:pt>
                <c:pt idx="1648">
                  <c:v>0.22648008056254731</c:v>
                </c:pt>
                <c:pt idx="1649">
                  <c:v>0.22658358753530422</c:v>
                </c:pt>
                <c:pt idx="1650">
                  <c:v>0.22660810659768599</c:v>
                </c:pt>
                <c:pt idx="1651">
                  <c:v>0.22665034408251092</c:v>
                </c:pt>
                <c:pt idx="1652">
                  <c:v>0.22667630665576613</c:v>
                </c:pt>
                <c:pt idx="1653">
                  <c:v>0.2267257772427875</c:v>
                </c:pt>
                <c:pt idx="1654">
                  <c:v>0.2267826448983187</c:v>
                </c:pt>
                <c:pt idx="1655">
                  <c:v>0.22682094372471154</c:v>
                </c:pt>
                <c:pt idx="1656">
                  <c:v>0.22682408463172046</c:v>
                </c:pt>
                <c:pt idx="1657">
                  <c:v>0.2268407542509108</c:v>
                </c:pt>
                <c:pt idx="1658">
                  <c:v>0.22687638426708551</c:v>
                </c:pt>
                <c:pt idx="1659">
                  <c:v>0.22694531903893131</c:v>
                </c:pt>
                <c:pt idx="1660">
                  <c:v>0.22694847911918145</c:v>
                </c:pt>
                <c:pt idx="1661">
                  <c:v>0.22700132012163252</c:v>
                </c:pt>
                <c:pt idx="1662">
                  <c:v>0.22708459541712578</c:v>
                </c:pt>
                <c:pt idx="1663">
                  <c:v>0.22744549032603881</c:v>
                </c:pt>
                <c:pt idx="1664">
                  <c:v>0.22763314529373116</c:v>
                </c:pt>
                <c:pt idx="1665">
                  <c:v>0.22765983422184166</c:v>
                </c:pt>
                <c:pt idx="1666">
                  <c:v>0.22770404720790338</c:v>
                </c:pt>
                <c:pt idx="1667">
                  <c:v>0.22771005209474948</c:v>
                </c:pt>
                <c:pt idx="1668">
                  <c:v>0.22775398982068615</c:v>
                </c:pt>
                <c:pt idx="1669">
                  <c:v>0.22787252125247495</c:v>
                </c:pt>
                <c:pt idx="1670">
                  <c:v>0.2279005437740565</c:v>
                </c:pt>
                <c:pt idx="1671">
                  <c:v>0.22795450518827301</c:v>
                </c:pt>
                <c:pt idx="1672">
                  <c:v>0.22803690999054915</c:v>
                </c:pt>
                <c:pt idx="1673">
                  <c:v>0.22804031617055331</c:v>
                </c:pt>
                <c:pt idx="1674">
                  <c:v>0.22814338774953227</c:v>
                </c:pt>
                <c:pt idx="1675">
                  <c:v>0.22827836002736157</c:v>
                </c:pt>
                <c:pt idx="1676">
                  <c:v>0.22830510163209908</c:v>
                </c:pt>
                <c:pt idx="1677">
                  <c:v>0.22847810257894263</c:v>
                </c:pt>
                <c:pt idx="1678">
                  <c:v>0.22849304976820656</c:v>
                </c:pt>
                <c:pt idx="1679">
                  <c:v>0.22852650647381853</c:v>
                </c:pt>
                <c:pt idx="1680">
                  <c:v>0.22901734484139746</c:v>
                </c:pt>
                <c:pt idx="1681">
                  <c:v>0.22903644766481623</c:v>
                </c:pt>
                <c:pt idx="1682">
                  <c:v>0.22908382498477925</c:v>
                </c:pt>
                <c:pt idx="1683">
                  <c:v>0.22924682887823172</c:v>
                </c:pt>
                <c:pt idx="1684">
                  <c:v>0.22927823763722785</c:v>
                </c:pt>
                <c:pt idx="1685">
                  <c:v>0.22928651718277221</c:v>
                </c:pt>
                <c:pt idx="1686">
                  <c:v>0.22933517997974498</c:v>
                </c:pt>
                <c:pt idx="1687">
                  <c:v>0.22940965879239811</c:v>
                </c:pt>
                <c:pt idx="1688">
                  <c:v>0.22948373084809567</c:v>
                </c:pt>
                <c:pt idx="1689">
                  <c:v>0.22951280896692719</c:v>
                </c:pt>
                <c:pt idx="1690">
                  <c:v>0.22952095207604584</c:v>
                </c:pt>
                <c:pt idx="1691">
                  <c:v>0.22974741529489984</c:v>
                </c:pt>
                <c:pt idx="1692">
                  <c:v>0.22994720821622328</c:v>
                </c:pt>
                <c:pt idx="1693">
                  <c:v>0.23010052972900219</c:v>
                </c:pt>
                <c:pt idx="1694">
                  <c:v>0.23024121360258132</c:v>
                </c:pt>
                <c:pt idx="1695">
                  <c:v>0.23042329331521813</c:v>
                </c:pt>
                <c:pt idx="1696">
                  <c:v>0.23044305944257606</c:v>
                </c:pt>
                <c:pt idx="1697">
                  <c:v>0.23051953584037399</c:v>
                </c:pt>
                <c:pt idx="1698">
                  <c:v>0.23060363108120291</c:v>
                </c:pt>
                <c:pt idx="1699">
                  <c:v>0.23067709430824604</c:v>
                </c:pt>
                <c:pt idx="1700">
                  <c:v>0.23079546549943414</c:v>
                </c:pt>
                <c:pt idx="1701">
                  <c:v>0.2308116394021279</c:v>
                </c:pt>
                <c:pt idx="1702">
                  <c:v>0.23083519090167706</c:v>
                </c:pt>
                <c:pt idx="1703">
                  <c:v>0.23091768027420825</c:v>
                </c:pt>
                <c:pt idx="1704">
                  <c:v>0.23094011598787398</c:v>
                </c:pt>
                <c:pt idx="1705">
                  <c:v>0.23102883702197904</c:v>
                </c:pt>
                <c:pt idx="1706">
                  <c:v>0.23115287389849759</c:v>
                </c:pt>
                <c:pt idx="1707">
                  <c:v>0.23119272714425437</c:v>
                </c:pt>
                <c:pt idx="1708">
                  <c:v>0.2312512545185729</c:v>
                </c:pt>
                <c:pt idx="1709">
                  <c:v>0.23145434321039654</c:v>
                </c:pt>
                <c:pt idx="1710">
                  <c:v>0.2314577879513639</c:v>
                </c:pt>
                <c:pt idx="1711">
                  <c:v>0.23163610532999548</c:v>
                </c:pt>
                <c:pt idx="1712">
                  <c:v>0.23166072978770066</c:v>
                </c:pt>
                <c:pt idx="1713">
                  <c:v>0.23167541696418248</c:v>
                </c:pt>
                <c:pt idx="1714">
                  <c:v>0.23173272600398442</c:v>
                </c:pt>
                <c:pt idx="1715">
                  <c:v>0.23173554887660724</c:v>
                </c:pt>
                <c:pt idx="1716">
                  <c:v>0.23176054276372948</c:v>
                </c:pt>
                <c:pt idx="1717">
                  <c:v>0.23189402855497107</c:v>
                </c:pt>
                <c:pt idx="1718">
                  <c:v>0.23199188526711589</c:v>
                </c:pt>
                <c:pt idx="1719">
                  <c:v>0.2320946908216982</c:v>
                </c:pt>
                <c:pt idx="1720">
                  <c:v>0.23214662595998961</c:v>
                </c:pt>
                <c:pt idx="1721">
                  <c:v>0.23216260173207734</c:v>
                </c:pt>
                <c:pt idx="1722">
                  <c:v>0.23221071895530562</c:v>
                </c:pt>
                <c:pt idx="1723">
                  <c:v>0.23227436651130151</c:v>
                </c:pt>
                <c:pt idx="1724">
                  <c:v>0.23228262771217856</c:v>
                </c:pt>
                <c:pt idx="1725">
                  <c:v>0.23244220265856172</c:v>
                </c:pt>
                <c:pt idx="1726">
                  <c:v>0.23250235520183352</c:v>
                </c:pt>
                <c:pt idx="1727">
                  <c:v>0.23260579219711083</c:v>
                </c:pt>
                <c:pt idx="1728">
                  <c:v>0.23266723902776204</c:v>
                </c:pt>
                <c:pt idx="1729">
                  <c:v>0.23267874553824799</c:v>
                </c:pt>
                <c:pt idx="1730">
                  <c:v>0.23280766268863837</c:v>
                </c:pt>
                <c:pt idx="1731">
                  <c:v>0.23288507387773688</c:v>
                </c:pt>
                <c:pt idx="1732">
                  <c:v>0.23302310974880891</c:v>
                </c:pt>
                <c:pt idx="1733">
                  <c:v>0.2330808812622725</c:v>
                </c:pt>
                <c:pt idx="1734">
                  <c:v>0.23316616398377379</c:v>
                </c:pt>
                <c:pt idx="1735">
                  <c:v>0.23326958332963402</c:v>
                </c:pt>
                <c:pt idx="1736">
                  <c:v>0.23333989158303564</c:v>
                </c:pt>
                <c:pt idx="1737">
                  <c:v>0.23334842792919752</c:v>
                </c:pt>
                <c:pt idx="1738">
                  <c:v>0.23338698165992</c:v>
                </c:pt>
                <c:pt idx="1739">
                  <c:v>0.23360619851755293</c:v>
                </c:pt>
                <c:pt idx="1740">
                  <c:v>0.23383250031436742</c:v>
                </c:pt>
                <c:pt idx="1741">
                  <c:v>0.23392951130687042</c:v>
                </c:pt>
                <c:pt idx="1742">
                  <c:v>0.23396654542299927</c:v>
                </c:pt>
                <c:pt idx="1743">
                  <c:v>0.23402630982540712</c:v>
                </c:pt>
                <c:pt idx="1744">
                  <c:v>0.23435000305517092</c:v>
                </c:pt>
                <c:pt idx="1745">
                  <c:v>0.23441112231624672</c:v>
                </c:pt>
                <c:pt idx="1746">
                  <c:v>0.23466355739573724</c:v>
                </c:pt>
                <c:pt idx="1747">
                  <c:v>0.23481378877952069</c:v>
                </c:pt>
                <c:pt idx="1748">
                  <c:v>0.23483096696017741</c:v>
                </c:pt>
                <c:pt idx="1749">
                  <c:v>0.23483460438076911</c:v>
                </c:pt>
                <c:pt idx="1750">
                  <c:v>0.23492006433396087</c:v>
                </c:pt>
                <c:pt idx="1751">
                  <c:v>0.23493321672829215</c:v>
                </c:pt>
                <c:pt idx="1752">
                  <c:v>0.23509683494383765</c:v>
                </c:pt>
                <c:pt idx="1753">
                  <c:v>0.23514213198916156</c:v>
                </c:pt>
                <c:pt idx="1754">
                  <c:v>0.23519130839500904</c:v>
                </c:pt>
                <c:pt idx="1755">
                  <c:v>0.23520259032160276</c:v>
                </c:pt>
                <c:pt idx="1756">
                  <c:v>0.2352148066988429</c:v>
                </c:pt>
                <c:pt idx="1757">
                  <c:v>0.23526197004704164</c:v>
                </c:pt>
                <c:pt idx="1758">
                  <c:v>0.23542610474594927</c:v>
                </c:pt>
                <c:pt idx="1759">
                  <c:v>0.23547907672704049</c:v>
                </c:pt>
                <c:pt idx="1760">
                  <c:v>0.23551052043944815</c:v>
                </c:pt>
                <c:pt idx="1761">
                  <c:v>0.23564018601383274</c:v>
                </c:pt>
                <c:pt idx="1762">
                  <c:v>0.23566529306601544</c:v>
                </c:pt>
                <c:pt idx="1763">
                  <c:v>0.23579107038444172</c:v>
                </c:pt>
                <c:pt idx="1764">
                  <c:v>0.23580063030679099</c:v>
                </c:pt>
                <c:pt idx="1765">
                  <c:v>0.23581111327838924</c:v>
                </c:pt>
                <c:pt idx="1766">
                  <c:v>0.23581448451552203</c:v>
                </c:pt>
                <c:pt idx="1767">
                  <c:v>0.23584738775552277</c:v>
                </c:pt>
                <c:pt idx="1768">
                  <c:v>0.2359341008431961</c:v>
                </c:pt>
                <c:pt idx="1769">
                  <c:v>0.23594499185684034</c:v>
                </c:pt>
                <c:pt idx="1770">
                  <c:v>0.23596536529133569</c:v>
                </c:pt>
                <c:pt idx="1771">
                  <c:v>0.23600710886080797</c:v>
                </c:pt>
                <c:pt idx="1772">
                  <c:v>0.23602598478998937</c:v>
                </c:pt>
                <c:pt idx="1773">
                  <c:v>0.23605783134049727</c:v>
                </c:pt>
                <c:pt idx="1774">
                  <c:v>0.23612825618110472</c:v>
                </c:pt>
                <c:pt idx="1775">
                  <c:v>0.23621495761120509</c:v>
                </c:pt>
                <c:pt idx="1776">
                  <c:v>0.23624442691193762</c:v>
                </c:pt>
                <c:pt idx="1777">
                  <c:v>0.23629867734099594</c:v>
                </c:pt>
                <c:pt idx="1778">
                  <c:v>0.236301847318998</c:v>
                </c:pt>
                <c:pt idx="1779">
                  <c:v>0.2363614307087189</c:v>
                </c:pt>
                <c:pt idx="1780">
                  <c:v>0.23648209238526791</c:v>
                </c:pt>
                <c:pt idx="1781">
                  <c:v>0.23650823354045203</c:v>
                </c:pt>
                <c:pt idx="1782">
                  <c:v>0.23651755328641619</c:v>
                </c:pt>
                <c:pt idx="1783">
                  <c:v>0.23664540204124682</c:v>
                </c:pt>
                <c:pt idx="1784">
                  <c:v>0.23678356838124892</c:v>
                </c:pt>
                <c:pt idx="1785">
                  <c:v>0.23683729067142378</c:v>
                </c:pt>
                <c:pt idx="1786">
                  <c:v>0.23713991829458664</c:v>
                </c:pt>
                <c:pt idx="1787">
                  <c:v>0.23724076321784621</c:v>
                </c:pt>
                <c:pt idx="1788">
                  <c:v>0.23734719712664143</c:v>
                </c:pt>
                <c:pt idx="1789">
                  <c:v>0.23736882696432596</c:v>
                </c:pt>
                <c:pt idx="1790">
                  <c:v>0.23737743341829695</c:v>
                </c:pt>
                <c:pt idx="1791">
                  <c:v>0.23737767224010467</c:v>
                </c:pt>
                <c:pt idx="1792">
                  <c:v>0.23754912654343049</c:v>
                </c:pt>
                <c:pt idx="1793">
                  <c:v>0.2376898517386701</c:v>
                </c:pt>
                <c:pt idx="1794">
                  <c:v>0.237808058244702</c:v>
                </c:pt>
                <c:pt idx="1795">
                  <c:v>0.23783068725034182</c:v>
                </c:pt>
                <c:pt idx="1796">
                  <c:v>0.2378659138660712</c:v>
                </c:pt>
                <c:pt idx="1797">
                  <c:v>0.23789505428779861</c:v>
                </c:pt>
                <c:pt idx="1798">
                  <c:v>0.23798835685484271</c:v>
                </c:pt>
                <c:pt idx="1799">
                  <c:v>0.23808672508029524</c:v>
                </c:pt>
                <c:pt idx="1800">
                  <c:v>0.23811133617347086</c:v>
                </c:pt>
                <c:pt idx="1801">
                  <c:v>0.23818582867056115</c:v>
                </c:pt>
                <c:pt idx="1802">
                  <c:v>0.23820234521377132</c:v>
                </c:pt>
                <c:pt idx="1803">
                  <c:v>0.23821118088928045</c:v>
                </c:pt>
                <c:pt idx="1804">
                  <c:v>0.23821267308411259</c:v>
                </c:pt>
                <c:pt idx="1805">
                  <c:v>0.23835005414448562</c:v>
                </c:pt>
                <c:pt idx="1806">
                  <c:v>0.23836164020643658</c:v>
                </c:pt>
                <c:pt idx="1807">
                  <c:v>0.23837325922125371</c:v>
                </c:pt>
                <c:pt idx="1808">
                  <c:v>0.23873809278957647</c:v>
                </c:pt>
                <c:pt idx="1809">
                  <c:v>0.23898165144395789</c:v>
                </c:pt>
                <c:pt idx="1810">
                  <c:v>0.23903871496250678</c:v>
                </c:pt>
                <c:pt idx="1811">
                  <c:v>0.2390504697789351</c:v>
                </c:pt>
                <c:pt idx="1812">
                  <c:v>0.23915064471390868</c:v>
                </c:pt>
                <c:pt idx="1813">
                  <c:v>0.23921621498367152</c:v>
                </c:pt>
                <c:pt idx="1814">
                  <c:v>0.23934818700817889</c:v>
                </c:pt>
                <c:pt idx="1815">
                  <c:v>0.23936648590981832</c:v>
                </c:pt>
                <c:pt idx="1816">
                  <c:v>0.23945082735544576</c:v>
                </c:pt>
                <c:pt idx="1817">
                  <c:v>0.23957559967308181</c:v>
                </c:pt>
                <c:pt idx="1818">
                  <c:v>0.23968222883078225</c:v>
                </c:pt>
                <c:pt idx="1819">
                  <c:v>0.23988027113893365</c:v>
                </c:pt>
                <c:pt idx="1820">
                  <c:v>0.23999951063132532</c:v>
                </c:pt>
                <c:pt idx="1821">
                  <c:v>0.24006461025700579</c:v>
                </c:pt>
                <c:pt idx="1822">
                  <c:v>0.2401091614217559</c:v>
                </c:pt>
                <c:pt idx="1823">
                  <c:v>0.2402437011500641</c:v>
                </c:pt>
                <c:pt idx="1824">
                  <c:v>0.240333025462966</c:v>
                </c:pt>
                <c:pt idx="1825">
                  <c:v>0.2403818782241807</c:v>
                </c:pt>
                <c:pt idx="1826">
                  <c:v>0.24046488831503829</c:v>
                </c:pt>
                <c:pt idx="1827">
                  <c:v>0.24048728062291438</c:v>
                </c:pt>
                <c:pt idx="1828">
                  <c:v>0.24058552421509366</c:v>
                </c:pt>
                <c:pt idx="1829">
                  <c:v>0.24122259498015328</c:v>
                </c:pt>
                <c:pt idx="1830">
                  <c:v>0.24131746650060507</c:v>
                </c:pt>
                <c:pt idx="1831">
                  <c:v>0.24148857293472617</c:v>
                </c:pt>
                <c:pt idx="1832">
                  <c:v>0.24149001113631741</c:v>
                </c:pt>
                <c:pt idx="1833">
                  <c:v>0.24152138184836172</c:v>
                </c:pt>
                <c:pt idx="1834">
                  <c:v>0.24154075945114173</c:v>
                </c:pt>
                <c:pt idx="1835">
                  <c:v>0.24160649101853646</c:v>
                </c:pt>
                <c:pt idx="1836">
                  <c:v>0.2416253011917841</c:v>
                </c:pt>
                <c:pt idx="1837">
                  <c:v>0.2416557523408886</c:v>
                </c:pt>
                <c:pt idx="1838">
                  <c:v>0.24169991389477685</c:v>
                </c:pt>
                <c:pt idx="1839">
                  <c:v>0.24196808799706551</c:v>
                </c:pt>
                <c:pt idx="1840">
                  <c:v>0.24196893276621856</c:v>
                </c:pt>
                <c:pt idx="1841">
                  <c:v>0.24209069320300683</c:v>
                </c:pt>
                <c:pt idx="1842">
                  <c:v>0.2421263288923674</c:v>
                </c:pt>
                <c:pt idx="1843">
                  <c:v>0.24212742117546282</c:v>
                </c:pt>
                <c:pt idx="1844">
                  <c:v>0.2423309061869004</c:v>
                </c:pt>
                <c:pt idx="1845">
                  <c:v>0.24234243005161613</c:v>
                </c:pt>
                <c:pt idx="1846">
                  <c:v>0.24234290276441353</c:v>
                </c:pt>
                <c:pt idx="1847">
                  <c:v>0.24239571328892404</c:v>
                </c:pt>
                <c:pt idx="1848">
                  <c:v>0.24254103306505947</c:v>
                </c:pt>
                <c:pt idx="1849">
                  <c:v>0.2425897389159761</c:v>
                </c:pt>
                <c:pt idx="1850">
                  <c:v>0.242656697200889</c:v>
                </c:pt>
                <c:pt idx="1851">
                  <c:v>0.24266328042264201</c:v>
                </c:pt>
                <c:pt idx="1852">
                  <c:v>0.24268411382404897</c:v>
                </c:pt>
                <c:pt idx="1853">
                  <c:v>0.24272555903532844</c:v>
                </c:pt>
                <c:pt idx="1854">
                  <c:v>0.24275492883420499</c:v>
                </c:pt>
                <c:pt idx="1855">
                  <c:v>0.24282730828958332</c:v>
                </c:pt>
                <c:pt idx="1856">
                  <c:v>0.24285747418132597</c:v>
                </c:pt>
                <c:pt idx="1857">
                  <c:v>0.24286804323727218</c:v>
                </c:pt>
                <c:pt idx="1858">
                  <c:v>0.24290834005973624</c:v>
                </c:pt>
                <c:pt idx="1859">
                  <c:v>0.24293423377405204</c:v>
                </c:pt>
                <c:pt idx="1860">
                  <c:v>0.24296116444354521</c:v>
                </c:pt>
                <c:pt idx="1861">
                  <c:v>0.24302862640755515</c:v>
                </c:pt>
                <c:pt idx="1862">
                  <c:v>0.24315928073775259</c:v>
                </c:pt>
                <c:pt idx="1863">
                  <c:v>0.24318164133172954</c:v>
                </c:pt>
                <c:pt idx="1864">
                  <c:v>0.24323549489909782</c:v>
                </c:pt>
                <c:pt idx="1865">
                  <c:v>0.24324061198868396</c:v>
                </c:pt>
                <c:pt idx="1866">
                  <c:v>0.24331653725032057</c:v>
                </c:pt>
                <c:pt idx="1867">
                  <c:v>0.24336909145217031</c:v>
                </c:pt>
                <c:pt idx="1868">
                  <c:v>0.24339746722910227</c:v>
                </c:pt>
                <c:pt idx="1869">
                  <c:v>0.24363067169639976</c:v>
                </c:pt>
                <c:pt idx="1870">
                  <c:v>0.2440669343719413</c:v>
                </c:pt>
                <c:pt idx="1871">
                  <c:v>0.24409274298430941</c:v>
                </c:pt>
                <c:pt idx="1872">
                  <c:v>0.2441557449790023</c:v>
                </c:pt>
                <c:pt idx="1873">
                  <c:v>0.24417344753242434</c:v>
                </c:pt>
                <c:pt idx="1874">
                  <c:v>0.24421205737483834</c:v>
                </c:pt>
                <c:pt idx="1875">
                  <c:v>0.24466293794807709</c:v>
                </c:pt>
                <c:pt idx="1876">
                  <c:v>0.24467861736435983</c:v>
                </c:pt>
                <c:pt idx="1877">
                  <c:v>0.24468019130490604</c:v>
                </c:pt>
                <c:pt idx="1878">
                  <c:v>0.24471034391840621</c:v>
                </c:pt>
                <c:pt idx="1879">
                  <c:v>0.24471126031998677</c:v>
                </c:pt>
                <c:pt idx="1880">
                  <c:v>0.24471176452790985</c:v>
                </c:pt>
                <c:pt idx="1881">
                  <c:v>0.24480240954621485</c:v>
                </c:pt>
                <c:pt idx="1882">
                  <c:v>0.2449340020014574</c:v>
                </c:pt>
                <c:pt idx="1883">
                  <c:v>0.24505938551393255</c:v>
                </c:pt>
                <c:pt idx="1884">
                  <c:v>0.24514756585189676</c:v>
                </c:pt>
                <c:pt idx="1885">
                  <c:v>0.24526751925892498</c:v>
                </c:pt>
                <c:pt idx="1886">
                  <c:v>0.24526773243882788</c:v>
                </c:pt>
                <c:pt idx="1887">
                  <c:v>0.24531959790302468</c:v>
                </c:pt>
                <c:pt idx="1888">
                  <c:v>0.24540865271252146</c:v>
                </c:pt>
                <c:pt idx="1889">
                  <c:v>0.24544144636652754</c:v>
                </c:pt>
                <c:pt idx="1890">
                  <c:v>0.24556143472749065</c:v>
                </c:pt>
                <c:pt idx="1891">
                  <c:v>0.24556916239347529</c:v>
                </c:pt>
                <c:pt idx="1892">
                  <c:v>0.24559144804397423</c:v>
                </c:pt>
                <c:pt idx="1893">
                  <c:v>0.24560327259724929</c:v>
                </c:pt>
                <c:pt idx="1894">
                  <c:v>0.24592575603524658</c:v>
                </c:pt>
                <c:pt idx="1895">
                  <c:v>0.24594704303684778</c:v>
                </c:pt>
                <c:pt idx="1896">
                  <c:v>0.24599665586935504</c:v>
                </c:pt>
                <c:pt idx="1897">
                  <c:v>0.24612225910026397</c:v>
                </c:pt>
                <c:pt idx="1898">
                  <c:v>0.24618817150200475</c:v>
                </c:pt>
                <c:pt idx="1899">
                  <c:v>0.24619732483340623</c:v>
                </c:pt>
                <c:pt idx="1900">
                  <c:v>0.24620069992730628</c:v>
                </c:pt>
                <c:pt idx="1901">
                  <c:v>0.24623676173596534</c:v>
                </c:pt>
                <c:pt idx="1902">
                  <c:v>0.24633152087689064</c:v>
                </c:pt>
                <c:pt idx="1903">
                  <c:v>0.2463598559947513</c:v>
                </c:pt>
                <c:pt idx="1904">
                  <c:v>0.24642799914705527</c:v>
                </c:pt>
                <c:pt idx="1905">
                  <c:v>0.246431837607131</c:v>
                </c:pt>
                <c:pt idx="1906">
                  <c:v>0.2464335420031992</c:v>
                </c:pt>
                <c:pt idx="1907">
                  <c:v>0.24646002660522592</c:v>
                </c:pt>
                <c:pt idx="1908">
                  <c:v>0.24649655593634423</c:v>
                </c:pt>
                <c:pt idx="1909">
                  <c:v>0.24671643720485675</c:v>
                </c:pt>
                <c:pt idx="1910">
                  <c:v>0.24682054023913058</c:v>
                </c:pt>
                <c:pt idx="1911">
                  <c:v>0.2469425587800286</c:v>
                </c:pt>
                <c:pt idx="1912">
                  <c:v>0.24702374127315258</c:v>
                </c:pt>
                <c:pt idx="1913">
                  <c:v>0.24726630768282326</c:v>
                </c:pt>
                <c:pt idx="1914">
                  <c:v>0.24755430264889117</c:v>
                </c:pt>
                <c:pt idx="1915">
                  <c:v>0.24763902436861998</c:v>
                </c:pt>
                <c:pt idx="1916">
                  <c:v>0.24788851766298545</c:v>
                </c:pt>
                <c:pt idx="1917">
                  <c:v>0.24805559492651943</c:v>
                </c:pt>
                <c:pt idx="1918">
                  <c:v>0.24814185515012566</c:v>
                </c:pt>
                <c:pt idx="1919">
                  <c:v>0.24820053524844141</c:v>
                </c:pt>
                <c:pt idx="1920">
                  <c:v>0.2482930780052677</c:v>
                </c:pt>
                <c:pt idx="1921">
                  <c:v>0.24831452357008882</c:v>
                </c:pt>
                <c:pt idx="1922">
                  <c:v>0.24837135599297591</c:v>
                </c:pt>
                <c:pt idx="1923">
                  <c:v>0.24840248069257836</c:v>
                </c:pt>
                <c:pt idx="1924">
                  <c:v>0.24844215661436489</c:v>
                </c:pt>
                <c:pt idx="1925">
                  <c:v>0.24848822105605578</c:v>
                </c:pt>
                <c:pt idx="1926">
                  <c:v>0.24851807316382782</c:v>
                </c:pt>
                <c:pt idx="1927">
                  <c:v>0.24867542250761882</c:v>
                </c:pt>
                <c:pt idx="1928">
                  <c:v>0.24870909388721263</c:v>
                </c:pt>
                <c:pt idx="1929">
                  <c:v>0.24871883825366436</c:v>
                </c:pt>
                <c:pt idx="1930">
                  <c:v>0.24872096271109589</c:v>
                </c:pt>
                <c:pt idx="1931">
                  <c:v>0.24878513872485125</c:v>
                </c:pt>
                <c:pt idx="1932">
                  <c:v>0.24881182083265127</c:v>
                </c:pt>
                <c:pt idx="1933">
                  <c:v>0.2488367988969942</c:v>
                </c:pt>
                <c:pt idx="1934">
                  <c:v>0.24891879482969756</c:v>
                </c:pt>
                <c:pt idx="1935">
                  <c:v>0.24897800826234623</c:v>
                </c:pt>
                <c:pt idx="1936">
                  <c:v>0.24899531124909677</c:v>
                </c:pt>
                <c:pt idx="1937">
                  <c:v>0.24906348694210617</c:v>
                </c:pt>
                <c:pt idx="1938">
                  <c:v>0.24909127459248837</c:v>
                </c:pt>
                <c:pt idx="1939">
                  <c:v>0.24910381171678278</c:v>
                </c:pt>
                <c:pt idx="1940">
                  <c:v>0.2491614644636371</c:v>
                </c:pt>
                <c:pt idx="1941">
                  <c:v>0.24931890158513609</c:v>
                </c:pt>
                <c:pt idx="1942">
                  <c:v>0.2493420527008462</c:v>
                </c:pt>
                <c:pt idx="1943">
                  <c:v>0.2493830874629612</c:v>
                </c:pt>
                <c:pt idx="1944">
                  <c:v>0.24945466059046836</c:v>
                </c:pt>
                <c:pt idx="1945">
                  <c:v>0.24954381068688791</c:v>
                </c:pt>
                <c:pt idx="1946">
                  <c:v>0.24956646793055515</c:v>
                </c:pt>
                <c:pt idx="1947">
                  <c:v>0.24965716892128123</c:v>
                </c:pt>
                <c:pt idx="1948">
                  <c:v>0.24980173114395005</c:v>
                </c:pt>
                <c:pt idx="1949">
                  <c:v>0.2499550805095446</c:v>
                </c:pt>
                <c:pt idx="1950">
                  <c:v>0.24995734898979674</c:v>
                </c:pt>
                <c:pt idx="1951">
                  <c:v>0.24995865089637734</c:v>
                </c:pt>
                <c:pt idx="1952">
                  <c:v>0.2500491903676122</c:v>
                </c:pt>
                <c:pt idx="1953">
                  <c:v>0.25019456761978603</c:v>
                </c:pt>
                <c:pt idx="1954">
                  <c:v>0.25021900740797076</c:v>
                </c:pt>
                <c:pt idx="1955">
                  <c:v>0.25022199297912034</c:v>
                </c:pt>
                <c:pt idx="1956">
                  <c:v>0.25022483758840841</c:v>
                </c:pt>
                <c:pt idx="1957">
                  <c:v>0.25031805041573807</c:v>
                </c:pt>
                <c:pt idx="1958">
                  <c:v>0.25033943019161975</c:v>
                </c:pt>
                <c:pt idx="1959">
                  <c:v>0.25037916636655055</c:v>
                </c:pt>
                <c:pt idx="1960">
                  <c:v>0.25049752172025558</c:v>
                </c:pt>
                <c:pt idx="1961">
                  <c:v>0.25051915184419388</c:v>
                </c:pt>
                <c:pt idx="1962">
                  <c:v>0.25052767179474866</c:v>
                </c:pt>
                <c:pt idx="1963">
                  <c:v>0.2505985799057493</c:v>
                </c:pt>
                <c:pt idx="1964">
                  <c:v>0.25061513869114693</c:v>
                </c:pt>
                <c:pt idx="1965">
                  <c:v>0.2506190124110162</c:v>
                </c:pt>
                <c:pt idx="1966">
                  <c:v>0.25067434855183379</c:v>
                </c:pt>
                <c:pt idx="1967">
                  <c:v>0.25068109475065165</c:v>
                </c:pt>
                <c:pt idx="1968">
                  <c:v>0.25068902155084816</c:v>
                </c:pt>
                <c:pt idx="1969">
                  <c:v>0.25073359793343797</c:v>
                </c:pt>
                <c:pt idx="1970">
                  <c:v>0.25073906245482669</c:v>
                </c:pt>
                <c:pt idx="1971">
                  <c:v>0.25079850324518954</c:v>
                </c:pt>
                <c:pt idx="1972">
                  <c:v>0.25081852348354872</c:v>
                </c:pt>
                <c:pt idx="1973">
                  <c:v>0.25082709346724247</c:v>
                </c:pt>
                <c:pt idx="1974">
                  <c:v>0.25086752240874505</c:v>
                </c:pt>
                <c:pt idx="1975">
                  <c:v>0.2508749899161325</c:v>
                </c:pt>
                <c:pt idx="1976">
                  <c:v>0.25098176036038161</c:v>
                </c:pt>
                <c:pt idx="1977">
                  <c:v>0.25099102454308864</c:v>
                </c:pt>
                <c:pt idx="1978">
                  <c:v>0.25125025317222593</c:v>
                </c:pt>
                <c:pt idx="1979">
                  <c:v>0.25129656873405942</c:v>
                </c:pt>
                <c:pt idx="1980">
                  <c:v>0.25133309748417237</c:v>
                </c:pt>
                <c:pt idx="1981">
                  <c:v>0.25133692721650747</c:v>
                </c:pt>
                <c:pt idx="1982">
                  <c:v>0.25142161950446745</c:v>
                </c:pt>
                <c:pt idx="1983">
                  <c:v>0.25147868909230015</c:v>
                </c:pt>
                <c:pt idx="1984">
                  <c:v>0.25147988835780094</c:v>
                </c:pt>
                <c:pt idx="1985">
                  <c:v>0.25169605453942351</c:v>
                </c:pt>
                <c:pt idx="1986">
                  <c:v>0.25172448428854782</c:v>
                </c:pt>
                <c:pt idx="1987">
                  <c:v>0.25175664830061462</c:v>
                </c:pt>
                <c:pt idx="1988">
                  <c:v>0.25176945475676227</c:v>
                </c:pt>
                <c:pt idx="1989">
                  <c:v>0.25177369243324588</c:v>
                </c:pt>
                <c:pt idx="1990">
                  <c:v>0.25180985375077541</c:v>
                </c:pt>
                <c:pt idx="1991">
                  <c:v>0.25185619397998399</c:v>
                </c:pt>
                <c:pt idx="1992">
                  <c:v>0.25187323460911687</c:v>
                </c:pt>
                <c:pt idx="1993">
                  <c:v>0.25188567161859476</c:v>
                </c:pt>
                <c:pt idx="1994">
                  <c:v>0.25190182291098984</c:v>
                </c:pt>
                <c:pt idx="1995">
                  <c:v>0.25192469848094379</c:v>
                </c:pt>
                <c:pt idx="1996">
                  <c:v>0.25193362274623626</c:v>
                </c:pt>
                <c:pt idx="1997">
                  <c:v>0.25197545727981568</c:v>
                </c:pt>
                <c:pt idx="1998">
                  <c:v>0.25198348586853397</c:v>
                </c:pt>
                <c:pt idx="1999">
                  <c:v>0.25206666601203631</c:v>
                </c:pt>
                <c:pt idx="2000">
                  <c:v>0.25216581273588845</c:v>
                </c:pt>
                <c:pt idx="2001">
                  <c:v>0.25220594570422211</c:v>
                </c:pt>
                <c:pt idx="2002">
                  <c:v>0.25228215457417824</c:v>
                </c:pt>
                <c:pt idx="2003">
                  <c:v>0.25230512483885825</c:v>
                </c:pt>
                <c:pt idx="2004">
                  <c:v>0.25238449770638927</c:v>
                </c:pt>
                <c:pt idx="2005">
                  <c:v>0.25246689504205455</c:v>
                </c:pt>
                <c:pt idx="2006">
                  <c:v>0.25250597365851807</c:v>
                </c:pt>
                <c:pt idx="2007">
                  <c:v>0.25250899555879053</c:v>
                </c:pt>
                <c:pt idx="2008">
                  <c:v>0.25260793616348043</c:v>
                </c:pt>
                <c:pt idx="2009">
                  <c:v>0.25267151772902113</c:v>
                </c:pt>
                <c:pt idx="2010">
                  <c:v>0.25267442819693536</c:v>
                </c:pt>
                <c:pt idx="2011">
                  <c:v>0.2527427852373294</c:v>
                </c:pt>
                <c:pt idx="2012">
                  <c:v>0.25274693484749539</c:v>
                </c:pt>
                <c:pt idx="2013">
                  <c:v>0.25278052778566296</c:v>
                </c:pt>
                <c:pt idx="2014">
                  <c:v>0.25282669013236203</c:v>
                </c:pt>
                <c:pt idx="2015">
                  <c:v>0.25285689653864662</c:v>
                </c:pt>
                <c:pt idx="2016">
                  <c:v>0.25290170068244255</c:v>
                </c:pt>
                <c:pt idx="2017">
                  <c:v>0.25297727050276048</c:v>
                </c:pt>
                <c:pt idx="2018">
                  <c:v>0.25311406949669379</c:v>
                </c:pt>
                <c:pt idx="2019">
                  <c:v>0.25321459667984203</c:v>
                </c:pt>
                <c:pt idx="2020">
                  <c:v>0.2532389113610849</c:v>
                </c:pt>
                <c:pt idx="2021">
                  <c:v>0.25333310418815203</c:v>
                </c:pt>
                <c:pt idx="2022">
                  <c:v>0.25334290906130724</c:v>
                </c:pt>
                <c:pt idx="2023">
                  <c:v>0.25337619712346315</c:v>
                </c:pt>
                <c:pt idx="2024">
                  <c:v>0.25345627610760291</c:v>
                </c:pt>
                <c:pt idx="2025">
                  <c:v>0.25346081854591129</c:v>
                </c:pt>
                <c:pt idx="2026">
                  <c:v>0.25360392506162904</c:v>
                </c:pt>
                <c:pt idx="2027">
                  <c:v>0.25363276380370431</c:v>
                </c:pt>
                <c:pt idx="2028">
                  <c:v>0.25376305806766331</c:v>
                </c:pt>
                <c:pt idx="2029">
                  <c:v>0.25388569145029455</c:v>
                </c:pt>
                <c:pt idx="2030">
                  <c:v>0.2539173951856219</c:v>
                </c:pt>
                <c:pt idx="2031">
                  <c:v>0.25393807237738564</c:v>
                </c:pt>
                <c:pt idx="2032">
                  <c:v>0.2539760920648772</c:v>
                </c:pt>
                <c:pt idx="2033">
                  <c:v>0.25401425808067973</c:v>
                </c:pt>
                <c:pt idx="2034">
                  <c:v>0.25417052808370677</c:v>
                </c:pt>
                <c:pt idx="2035">
                  <c:v>0.2542242251972594</c:v>
                </c:pt>
                <c:pt idx="2036">
                  <c:v>0.25429561117340299</c:v>
                </c:pt>
                <c:pt idx="2037">
                  <c:v>0.2543420824941286</c:v>
                </c:pt>
                <c:pt idx="2038">
                  <c:v>0.25438693520338712</c:v>
                </c:pt>
                <c:pt idx="2039">
                  <c:v>0.25452652560556244</c:v>
                </c:pt>
                <c:pt idx="2040">
                  <c:v>0.25455007545260083</c:v>
                </c:pt>
                <c:pt idx="2041">
                  <c:v>0.25459373529269985</c:v>
                </c:pt>
                <c:pt idx="2042">
                  <c:v>0.25466354895624221</c:v>
                </c:pt>
                <c:pt idx="2043">
                  <c:v>0.25467448226959793</c:v>
                </c:pt>
                <c:pt idx="2044">
                  <c:v>0.25476358402695853</c:v>
                </c:pt>
                <c:pt idx="2045">
                  <c:v>0.25480744430716568</c:v>
                </c:pt>
                <c:pt idx="2046">
                  <c:v>0.2548252146514835</c:v>
                </c:pt>
                <c:pt idx="2047">
                  <c:v>0.25488767933289286</c:v>
                </c:pt>
                <c:pt idx="2048">
                  <c:v>0.25495057615748856</c:v>
                </c:pt>
                <c:pt idx="2049">
                  <c:v>0.25496365606291321</c:v>
                </c:pt>
                <c:pt idx="2050">
                  <c:v>0.25500219407185898</c:v>
                </c:pt>
                <c:pt idx="2051">
                  <c:v>0.25503861133211292</c:v>
                </c:pt>
                <c:pt idx="2052">
                  <c:v>0.25504073494982193</c:v>
                </c:pt>
                <c:pt idx="2053">
                  <c:v>0.25504675080614947</c:v>
                </c:pt>
                <c:pt idx="2054">
                  <c:v>0.25505101246108586</c:v>
                </c:pt>
                <c:pt idx="2055">
                  <c:v>0.25506031266712276</c:v>
                </c:pt>
                <c:pt idx="2056">
                  <c:v>0.25515228038460802</c:v>
                </c:pt>
                <c:pt idx="2057">
                  <c:v>0.25518690869778365</c:v>
                </c:pt>
                <c:pt idx="2058">
                  <c:v>0.25522459949359</c:v>
                </c:pt>
                <c:pt idx="2059">
                  <c:v>0.25531189061619836</c:v>
                </c:pt>
                <c:pt idx="2060">
                  <c:v>0.25538572997913778</c:v>
                </c:pt>
                <c:pt idx="2061">
                  <c:v>0.25540019362664884</c:v>
                </c:pt>
                <c:pt idx="2062">
                  <c:v>0.25554085922634889</c:v>
                </c:pt>
                <c:pt idx="2063">
                  <c:v>0.25564986141605961</c:v>
                </c:pt>
                <c:pt idx="2064">
                  <c:v>0.25566658021006738</c:v>
                </c:pt>
                <c:pt idx="2065">
                  <c:v>0.25582042575221287</c:v>
                </c:pt>
                <c:pt idx="2066">
                  <c:v>0.2558441547253279</c:v>
                </c:pt>
                <c:pt idx="2067">
                  <c:v>0.25598478649544287</c:v>
                </c:pt>
                <c:pt idx="2068">
                  <c:v>0.25601626599618083</c:v>
                </c:pt>
                <c:pt idx="2069">
                  <c:v>0.25604161995396918</c:v>
                </c:pt>
                <c:pt idx="2070">
                  <c:v>0.25610082863097128</c:v>
                </c:pt>
                <c:pt idx="2071">
                  <c:v>0.25624273839596878</c:v>
                </c:pt>
                <c:pt idx="2072">
                  <c:v>0.25625623768726652</c:v>
                </c:pt>
                <c:pt idx="2073">
                  <c:v>0.25626453226759893</c:v>
                </c:pt>
                <c:pt idx="2074">
                  <c:v>0.25631004138564834</c:v>
                </c:pt>
                <c:pt idx="2075">
                  <c:v>0.25633984565207374</c:v>
                </c:pt>
                <c:pt idx="2076">
                  <c:v>0.2563905750806979</c:v>
                </c:pt>
                <c:pt idx="2077">
                  <c:v>0.25647086462883151</c:v>
                </c:pt>
                <c:pt idx="2078">
                  <c:v>0.25648546540311556</c:v>
                </c:pt>
                <c:pt idx="2079">
                  <c:v>0.25653376472565842</c:v>
                </c:pt>
                <c:pt idx="2080">
                  <c:v>0.25661574339550902</c:v>
                </c:pt>
                <c:pt idx="2081">
                  <c:v>0.2566599849651312</c:v>
                </c:pt>
                <c:pt idx="2082">
                  <c:v>0.2567488786638189</c:v>
                </c:pt>
                <c:pt idx="2083">
                  <c:v>0.25676042726682125</c:v>
                </c:pt>
                <c:pt idx="2084">
                  <c:v>0.2567890777445882</c:v>
                </c:pt>
                <c:pt idx="2085">
                  <c:v>0.25681024394113355</c:v>
                </c:pt>
                <c:pt idx="2086">
                  <c:v>0.25687496047829766</c:v>
                </c:pt>
                <c:pt idx="2087">
                  <c:v>0.25691779742269061</c:v>
                </c:pt>
                <c:pt idx="2088">
                  <c:v>0.25695741539951539</c:v>
                </c:pt>
                <c:pt idx="2089">
                  <c:v>0.25702584178893506</c:v>
                </c:pt>
                <c:pt idx="2090">
                  <c:v>0.25706243880159174</c:v>
                </c:pt>
                <c:pt idx="2091">
                  <c:v>0.25710700145982002</c:v>
                </c:pt>
                <c:pt idx="2092">
                  <c:v>0.25718475567763599</c:v>
                </c:pt>
                <c:pt idx="2093">
                  <c:v>0.25721577406048052</c:v>
                </c:pt>
                <c:pt idx="2094">
                  <c:v>0.25731489104418065</c:v>
                </c:pt>
                <c:pt idx="2095">
                  <c:v>0.25749102705635918</c:v>
                </c:pt>
                <c:pt idx="2096">
                  <c:v>0.25750034647796199</c:v>
                </c:pt>
                <c:pt idx="2097">
                  <c:v>0.25750994809029065</c:v>
                </c:pt>
                <c:pt idx="2098">
                  <c:v>0.2575103703275608</c:v>
                </c:pt>
                <c:pt idx="2099">
                  <c:v>0.25753880657893924</c:v>
                </c:pt>
                <c:pt idx="2100">
                  <c:v>0.25759081660560224</c:v>
                </c:pt>
                <c:pt idx="2101">
                  <c:v>0.25773130834563357</c:v>
                </c:pt>
                <c:pt idx="2102">
                  <c:v>0.25774354214844769</c:v>
                </c:pt>
                <c:pt idx="2103">
                  <c:v>0.25775345247977105</c:v>
                </c:pt>
                <c:pt idx="2104">
                  <c:v>0.25775789266834032</c:v>
                </c:pt>
                <c:pt idx="2105">
                  <c:v>0.25777320910974194</c:v>
                </c:pt>
                <c:pt idx="2106">
                  <c:v>0.25778272809097447</c:v>
                </c:pt>
                <c:pt idx="2107">
                  <c:v>0.25778464425985503</c:v>
                </c:pt>
                <c:pt idx="2108">
                  <c:v>0.25780982236630595</c:v>
                </c:pt>
                <c:pt idx="2109">
                  <c:v>0.25801757551965415</c:v>
                </c:pt>
                <c:pt idx="2110">
                  <c:v>0.25811690308146129</c:v>
                </c:pt>
                <c:pt idx="2111">
                  <c:v>0.25811698489288254</c:v>
                </c:pt>
                <c:pt idx="2112">
                  <c:v>0.25814651530197558</c:v>
                </c:pt>
                <c:pt idx="2113">
                  <c:v>0.25817356751979853</c:v>
                </c:pt>
                <c:pt idx="2114">
                  <c:v>0.25817664816119473</c:v>
                </c:pt>
                <c:pt idx="2115">
                  <c:v>0.25820725178538212</c:v>
                </c:pt>
                <c:pt idx="2116">
                  <c:v>0.25820751766275962</c:v>
                </c:pt>
                <c:pt idx="2117">
                  <c:v>0.25828247343283889</c:v>
                </c:pt>
                <c:pt idx="2118">
                  <c:v>0.25828621234010973</c:v>
                </c:pt>
                <c:pt idx="2119">
                  <c:v>0.25831263216267547</c:v>
                </c:pt>
                <c:pt idx="2120">
                  <c:v>0.25837993085242872</c:v>
                </c:pt>
                <c:pt idx="2121">
                  <c:v>0.25841140109178901</c:v>
                </c:pt>
                <c:pt idx="2122">
                  <c:v>0.25859863974133546</c:v>
                </c:pt>
                <c:pt idx="2123">
                  <c:v>0.25863416866478833</c:v>
                </c:pt>
                <c:pt idx="2124">
                  <c:v>0.25865632605413902</c:v>
                </c:pt>
                <c:pt idx="2125">
                  <c:v>0.25896059960707218</c:v>
                </c:pt>
                <c:pt idx="2126">
                  <c:v>0.25898559016385148</c:v>
                </c:pt>
                <c:pt idx="2127">
                  <c:v>0.25906883672537767</c:v>
                </c:pt>
                <c:pt idx="2128">
                  <c:v>0.25913274038488937</c:v>
                </c:pt>
                <c:pt idx="2129">
                  <c:v>0.25923551527669347</c:v>
                </c:pt>
                <c:pt idx="2130">
                  <c:v>0.259344024894551</c:v>
                </c:pt>
                <c:pt idx="2131">
                  <c:v>0.25944526242674892</c:v>
                </c:pt>
                <c:pt idx="2132">
                  <c:v>0.25956383030583574</c:v>
                </c:pt>
                <c:pt idx="2133">
                  <c:v>0.25964607469216167</c:v>
                </c:pt>
                <c:pt idx="2134">
                  <c:v>0.25966260593876428</c:v>
                </c:pt>
                <c:pt idx="2135">
                  <c:v>0.25967466542102835</c:v>
                </c:pt>
                <c:pt idx="2136">
                  <c:v>0.25969773518105638</c:v>
                </c:pt>
                <c:pt idx="2137">
                  <c:v>0.2599068150263919</c:v>
                </c:pt>
                <c:pt idx="2138">
                  <c:v>0.2599381421024754</c:v>
                </c:pt>
                <c:pt idx="2139">
                  <c:v>0.25994896876551293</c:v>
                </c:pt>
                <c:pt idx="2140">
                  <c:v>0.25995614678841689</c:v>
                </c:pt>
                <c:pt idx="2141">
                  <c:v>0.26000258752502986</c:v>
                </c:pt>
                <c:pt idx="2142">
                  <c:v>0.26001246614293955</c:v>
                </c:pt>
                <c:pt idx="2143">
                  <c:v>0.260051744231656</c:v>
                </c:pt>
                <c:pt idx="2144">
                  <c:v>0.26005238429879629</c:v>
                </c:pt>
                <c:pt idx="2145">
                  <c:v>0.26007222786811068</c:v>
                </c:pt>
                <c:pt idx="2146">
                  <c:v>0.26011697135688233</c:v>
                </c:pt>
                <c:pt idx="2147">
                  <c:v>0.2601866515649956</c:v>
                </c:pt>
                <c:pt idx="2148">
                  <c:v>0.26022864300192139</c:v>
                </c:pt>
                <c:pt idx="2149">
                  <c:v>0.2602556401983111</c:v>
                </c:pt>
                <c:pt idx="2150">
                  <c:v>0.26027776368483002</c:v>
                </c:pt>
                <c:pt idx="2151">
                  <c:v>0.26031782348763366</c:v>
                </c:pt>
                <c:pt idx="2152">
                  <c:v>0.26034119826516222</c:v>
                </c:pt>
                <c:pt idx="2153">
                  <c:v>0.26038573414109095</c:v>
                </c:pt>
                <c:pt idx="2154">
                  <c:v>0.26039920666544775</c:v>
                </c:pt>
                <c:pt idx="2155">
                  <c:v>0.26040347279385911</c:v>
                </c:pt>
                <c:pt idx="2156">
                  <c:v>0.26060696425591662</c:v>
                </c:pt>
                <c:pt idx="2157">
                  <c:v>0.26079768463221165</c:v>
                </c:pt>
                <c:pt idx="2158">
                  <c:v>0.26081626212989945</c:v>
                </c:pt>
                <c:pt idx="2159">
                  <c:v>0.26083804856409304</c:v>
                </c:pt>
                <c:pt idx="2160">
                  <c:v>0.26093559791635756</c:v>
                </c:pt>
                <c:pt idx="2161">
                  <c:v>0.26096904739429372</c:v>
                </c:pt>
                <c:pt idx="2162">
                  <c:v>0.26098961632520973</c:v>
                </c:pt>
                <c:pt idx="2163">
                  <c:v>0.26104076026297557</c:v>
                </c:pt>
                <c:pt idx="2164">
                  <c:v>0.26106358601152707</c:v>
                </c:pt>
                <c:pt idx="2165">
                  <c:v>0.26109962850061608</c:v>
                </c:pt>
                <c:pt idx="2166">
                  <c:v>0.26121757252905686</c:v>
                </c:pt>
                <c:pt idx="2167">
                  <c:v>0.26124314604820847</c:v>
                </c:pt>
                <c:pt idx="2168">
                  <c:v>0.26127673165726817</c:v>
                </c:pt>
                <c:pt idx="2169">
                  <c:v>0.26134714008752141</c:v>
                </c:pt>
                <c:pt idx="2170">
                  <c:v>0.26153783690243537</c:v>
                </c:pt>
                <c:pt idx="2171">
                  <c:v>0.26157140936215084</c:v>
                </c:pt>
                <c:pt idx="2172">
                  <c:v>0.26160679968842548</c:v>
                </c:pt>
                <c:pt idx="2173">
                  <c:v>0.2617219990305894</c:v>
                </c:pt>
                <c:pt idx="2174">
                  <c:v>0.26178505404656355</c:v>
                </c:pt>
                <c:pt idx="2175">
                  <c:v>0.26186723922003657</c:v>
                </c:pt>
                <c:pt idx="2176">
                  <c:v>0.26189713336122161</c:v>
                </c:pt>
                <c:pt idx="2177">
                  <c:v>0.26194902967994593</c:v>
                </c:pt>
                <c:pt idx="2178">
                  <c:v>0.26200812714579447</c:v>
                </c:pt>
                <c:pt idx="2179">
                  <c:v>0.26203339535820247</c:v>
                </c:pt>
                <c:pt idx="2180">
                  <c:v>0.2623149358799774</c:v>
                </c:pt>
                <c:pt idx="2181">
                  <c:v>0.26233006739433717</c:v>
                </c:pt>
                <c:pt idx="2182">
                  <c:v>0.26234412870855173</c:v>
                </c:pt>
                <c:pt idx="2183">
                  <c:v>0.26241587113813708</c:v>
                </c:pt>
                <c:pt idx="2184">
                  <c:v>0.26249769026629888</c:v>
                </c:pt>
                <c:pt idx="2185">
                  <c:v>0.26264240346826273</c:v>
                </c:pt>
                <c:pt idx="2186">
                  <c:v>0.26272940294561681</c:v>
                </c:pt>
                <c:pt idx="2187">
                  <c:v>0.26276310801396385</c:v>
                </c:pt>
                <c:pt idx="2188">
                  <c:v>0.262777183013431</c:v>
                </c:pt>
                <c:pt idx="2189">
                  <c:v>0.26280732123058387</c:v>
                </c:pt>
                <c:pt idx="2190">
                  <c:v>0.26291005288472358</c:v>
                </c:pt>
                <c:pt idx="2191">
                  <c:v>0.26298382552430416</c:v>
                </c:pt>
                <c:pt idx="2192">
                  <c:v>0.26303878103149331</c:v>
                </c:pt>
                <c:pt idx="2193">
                  <c:v>0.26311402556428115</c:v>
                </c:pt>
                <c:pt idx="2194">
                  <c:v>0.26315400496989411</c:v>
                </c:pt>
                <c:pt idx="2195">
                  <c:v>0.26318139217351078</c:v>
                </c:pt>
                <c:pt idx="2196">
                  <c:v>0.2632319645034476</c:v>
                </c:pt>
                <c:pt idx="2197">
                  <c:v>0.26324465337305686</c:v>
                </c:pt>
                <c:pt idx="2198">
                  <c:v>0.2632915798893638</c:v>
                </c:pt>
                <c:pt idx="2199">
                  <c:v>0.26329902974229819</c:v>
                </c:pt>
                <c:pt idx="2200">
                  <c:v>0.26332744931392416</c:v>
                </c:pt>
                <c:pt idx="2201">
                  <c:v>0.26335469829936059</c:v>
                </c:pt>
                <c:pt idx="2202">
                  <c:v>0.26356667491315988</c:v>
                </c:pt>
                <c:pt idx="2203">
                  <c:v>0.26367708109327737</c:v>
                </c:pt>
                <c:pt idx="2204">
                  <c:v>0.26381349067865706</c:v>
                </c:pt>
                <c:pt idx="2205">
                  <c:v>0.26382444392635152</c:v>
                </c:pt>
                <c:pt idx="2206">
                  <c:v>0.26386624890871385</c:v>
                </c:pt>
                <c:pt idx="2207">
                  <c:v>0.26388799134090601</c:v>
                </c:pt>
                <c:pt idx="2208">
                  <c:v>0.26391635558326315</c:v>
                </c:pt>
                <c:pt idx="2209">
                  <c:v>0.26393215559485694</c:v>
                </c:pt>
                <c:pt idx="2210">
                  <c:v>0.26394177804886598</c:v>
                </c:pt>
                <c:pt idx="2211">
                  <c:v>0.26395251072326448</c:v>
                </c:pt>
                <c:pt idx="2212">
                  <c:v>0.26401554349126544</c:v>
                </c:pt>
                <c:pt idx="2213">
                  <c:v>0.26411236874423405</c:v>
                </c:pt>
                <c:pt idx="2214">
                  <c:v>0.26412216762812085</c:v>
                </c:pt>
                <c:pt idx="2215">
                  <c:v>0.26417207712994878</c:v>
                </c:pt>
                <c:pt idx="2216">
                  <c:v>0.2643457237672085</c:v>
                </c:pt>
                <c:pt idx="2217">
                  <c:v>0.26439015150711431</c:v>
                </c:pt>
                <c:pt idx="2218">
                  <c:v>0.26443300929555885</c:v>
                </c:pt>
                <c:pt idx="2219">
                  <c:v>0.26452062895896544</c:v>
                </c:pt>
                <c:pt idx="2220">
                  <c:v>0.26453014714572054</c:v>
                </c:pt>
                <c:pt idx="2221">
                  <c:v>0.26455479524632092</c:v>
                </c:pt>
                <c:pt idx="2222">
                  <c:v>0.26459062751354462</c:v>
                </c:pt>
                <c:pt idx="2223">
                  <c:v>0.26459657535780556</c:v>
                </c:pt>
                <c:pt idx="2224">
                  <c:v>0.26466675861468231</c:v>
                </c:pt>
                <c:pt idx="2225">
                  <c:v>0.26467897142414376</c:v>
                </c:pt>
                <c:pt idx="2226">
                  <c:v>0.26470107190745051</c:v>
                </c:pt>
                <c:pt idx="2227">
                  <c:v>0.2648942052064715</c:v>
                </c:pt>
                <c:pt idx="2228">
                  <c:v>0.2649009673067132</c:v>
                </c:pt>
                <c:pt idx="2229">
                  <c:v>0.26497046435871902</c:v>
                </c:pt>
                <c:pt idx="2230">
                  <c:v>0.26503694694366148</c:v>
                </c:pt>
                <c:pt idx="2231">
                  <c:v>0.26505203544795469</c:v>
                </c:pt>
                <c:pt idx="2232">
                  <c:v>0.26513173711459748</c:v>
                </c:pt>
                <c:pt idx="2233">
                  <c:v>0.26515612783111031</c:v>
                </c:pt>
                <c:pt idx="2234">
                  <c:v>0.26517368770798422</c:v>
                </c:pt>
                <c:pt idx="2235">
                  <c:v>0.26522142540375132</c:v>
                </c:pt>
                <c:pt idx="2236">
                  <c:v>0.26530828789297728</c:v>
                </c:pt>
                <c:pt idx="2237">
                  <c:v>0.26536137176698404</c:v>
                </c:pt>
                <c:pt idx="2238">
                  <c:v>0.26538575618952581</c:v>
                </c:pt>
                <c:pt idx="2239">
                  <c:v>0.26538700426795114</c:v>
                </c:pt>
                <c:pt idx="2240">
                  <c:v>0.26549565527535623</c:v>
                </c:pt>
                <c:pt idx="2241">
                  <c:v>0.26557801087200689</c:v>
                </c:pt>
                <c:pt idx="2242">
                  <c:v>0.26561717103437632</c:v>
                </c:pt>
                <c:pt idx="2243">
                  <c:v>0.26561811539977209</c:v>
                </c:pt>
                <c:pt idx="2244">
                  <c:v>0.26570166554457081</c:v>
                </c:pt>
                <c:pt idx="2245">
                  <c:v>0.26570485221558127</c:v>
                </c:pt>
                <c:pt idx="2246">
                  <c:v>0.26573525977867457</c:v>
                </c:pt>
                <c:pt idx="2247">
                  <c:v>0.26573820960303374</c:v>
                </c:pt>
                <c:pt idx="2248">
                  <c:v>0.26575646561608135</c:v>
                </c:pt>
                <c:pt idx="2249">
                  <c:v>0.26586620608976391</c:v>
                </c:pt>
                <c:pt idx="2250">
                  <c:v>0.26599003041332608</c:v>
                </c:pt>
                <c:pt idx="2251">
                  <c:v>0.26601674875534281</c:v>
                </c:pt>
                <c:pt idx="2252">
                  <c:v>0.2660394621491603</c:v>
                </c:pt>
                <c:pt idx="2253">
                  <c:v>0.26621534923643497</c:v>
                </c:pt>
                <c:pt idx="2254">
                  <c:v>0.26628858510397097</c:v>
                </c:pt>
                <c:pt idx="2255">
                  <c:v>0.26632619127503154</c:v>
                </c:pt>
                <c:pt idx="2256">
                  <c:v>0.26639155773331691</c:v>
                </c:pt>
                <c:pt idx="2257">
                  <c:v>0.26639817280122768</c:v>
                </c:pt>
                <c:pt idx="2258">
                  <c:v>0.26643248453858254</c:v>
                </c:pt>
                <c:pt idx="2259">
                  <c:v>0.26648643902376312</c:v>
                </c:pt>
                <c:pt idx="2260">
                  <c:v>0.26656474114396478</c:v>
                </c:pt>
                <c:pt idx="2261">
                  <c:v>0.26656642854242674</c:v>
                </c:pt>
                <c:pt idx="2262">
                  <c:v>0.2665694086499405</c:v>
                </c:pt>
                <c:pt idx="2263">
                  <c:v>0.26662071284554889</c:v>
                </c:pt>
                <c:pt idx="2264">
                  <c:v>0.26677676697303104</c:v>
                </c:pt>
                <c:pt idx="2265">
                  <c:v>0.26682031719354943</c:v>
                </c:pt>
                <c:pt idx="2266">
                  <c:v>0.26704884562810444</c:v>
                </c:pt>
                <c:pt idx="2267">
                  <c:v>0.26705811774293386</c:v>
                </c:pt>
                <c:pt idx="2268">
                  <c:v>0.26729602549370279</c:v>
                </c:pt>
                <c:pt idx="2269">
                  <c:v>0.26731771355155365</c:v>
                </c:pt>
                <c:pt idx="2270">
                  <c:v>0.26736665454920383</c:v>
                </c:pt>
                <c:pt idx="2271">
                  <c:v>0.26738933345751414</c:v>
                </c:pt>
                <c:pt idx="2272">
                  <c:v>0.2674773336627006</c:v>
                </c:pt>
                <c:pt idx="2273">
                  <c:v>0.26747820938549477</c:v>
                </c:pt>
                <c:pt idx="2274">
                  <c:v>0.26750693447995233</c:v>
                </c:pt>
                <c:pt idx="2275">
                  <c:v>0.26752878266932956</c:v>
                </c:pt>
                <c:pt idx="2276">
                  <c:v>0.26761572231690428</c:v>
                </c:pt>
                <c:pt idx="2277">
                  <c:v>0.26763994584012113</c:v>
                </c:pt>
                <c:pt idx="2278">
                  <c:v>0.26766397936199293</c:v>
                </c:pt>
                <c:pt idx="2279">
                  <c:v>0.26772485278651037</c:v>
                </c:pt>
                <c:pt idx="2280">
                  <c:v>0.267749953463924</c:v>
                </c:pt>
                <c:pt idx="2281">
                  <c:v>0.26782011095085023</c:v>
                </c:pt>
                <c:pt idx="2282">
                  <c:v>0.26786554362802822</c:v>
                </c:pt>
                <c:pt idx="2283">
                  <c:v>0.2678985326419443</c:v>
                </c:pt>
                <c:pt idx="2284">
                  <c:v>0.26791941754478132</c:v>
                </c:pt>
                <c:pt idx="2285">
                  <c:v>0.26792990408295042</c:v>
                </c:pt>
                <c:pt idx="2286">
                  <c:v>0.26793683491625375</c:v>
                </c:pt>
                <c:pt idx="2287">
                  <c:v>0.26798636091510702</c:v>
                </c:pt>
                <c:pt idx="2288">
                  <c:v>0.26807255291875742</c:v>
                </c:pt>
                <c:pt idx="2289">
                  <c:v>0.26811655398002382</c:v>
                </c:pt>
                <c:pt idx="2290">
                  <c:v>0.26814261755477498</c:v>
                </c:pt>
                <c:pt idx="2291">
                  <c:v>0.26836993064226383</c:v>
                </c:pt>
                <c:pt idx="2292">
                  <c:v>0.26837080290105852</c:v>
                </c:pt>
                <c:pt idx="2293">
                  <c:v>0.26838125907862431</c:v>
                </c:pt>
                <c:pt idx="2294">
                  <c:v>0.26838764844553648</c:v>
                </c:pt>
                <c:pt idx="2295">
                  <c:v>0.26839228681810501</c:v>
                </c:pt>
                <c:pt idx="2296">
                  <c:v>0.26854085371309699</c:v>
                </c:pt>
                <c:pt idx="2297">
                  <c:v>0.26863506322464509</c:v>
                </c:pt>
                <c:pt idx="2298">
                  <c:v>0.26873642647968637</c:v>
                </c:pt>
                <c:pt idx="2299">
                  <c:v>0.26881442170924968</c:v>
                </c:pt>
                <c:pt idx="2300">
                  <c:v>0.26882231984532151</c:v>
                </c:pt>
                <c:pt idx="2301">
                  <c:v>0.26909990565796849</c:v>
                </c:pt>
                <c:pt idx="2302">
                  <c:v>0.26925561422643945</c:v>
                </c:pt>
                <c:pt idx="2303">
                  <c:v>0.26942418441988858</c:v>
                </c:pt>
                <c:pt idx="2304">
                  <c:v>0.26950149652033806</c:v>
                </c:pt>
                <c:pt idx="2305">
                  <c:v>0.26951087037837718</c:v>
                </c:pt>
                <c:pt idx="2306">
                  <c:v>0.26952605337999769</c:v>
                </c:pt>
                <c:pt idx="2307">
                  <c:v>0.26959405502000056</c:v>
                </c:pt>
                <c:pt idx="2308">
                  <c:v>0.26963441408355537</c:v>
                </c:pt>
                <c:pt idx="2309">
                  <c:v>0.2696599755954337</c:v>
                </c:pt>
                <c:pt idx="2310">
                  <c:v>0.2696979334407722</c:v>
                </c:pt>
                <c:pt idx="2311">
                  <c:v>0.26976480566313094</c:v>
                </c:pt>
                <c:pt idx="2312">
                  <c:v>0.26978287736662493</c:v>
                </c:pt>
                <c:pt idx="2313">
                  <c:v>0.26987294934153661</c:v>
                </c:pt>
                <c:pt idx="2314">
                  <c:v>0.26989202130649037</c:v>
                </c:pt>
                <c:pt idx="2315">
                  <c:v>0.27006410238217543</c:v>
                </c:pt>
                <c:pt idx="2316">
                  <c:v>0.27009820876629304</c:v>
                </c:pt>
                <c:pt idx="2317">
                  <c:v>0.27011554970484475</c:v>
                </c:pt>
                <c:pt idx="2318">
                  <c:v>0.27018240785992981</c:v>
                </c:pt>
                <c:pt idx="2319">
                  <c:v>0.27023141651036331</c:v>
                </c:pt>
                <c:pt idx="2320">
                  <c:v>0.27029516593549013</c:v>
                </c:pt>
                <c:pt idx="2321">
                  <c:v>0.27030705319549697</c:v>
                </c:pt>
                <c:pt idx="2322">
                  <c:v>0.27034266731214207</c:v>
                </c:pt>
                <c:pt idx="2323">
                  <c:v>0.27038219218188958</c:v>
                </c:pt>
                <c:pt idx="2324">
                  <c:v>0.27039079815086453</c:v>
                </c:pt>
                <c:pt idx="2325">
                  <c:v>0.27039726457212554</c:v>
                </c:pt>
                <c:pt idx="2326">
                  <c:v>0.27044904824999433</c:v>
                </c:pt>
                <c:pt idx="2327">
                  <c:v>0.2704697717280023</c:v>
                </c:pt>
                <c:pt idx="2328">
                  <c:v>0.27064338876074645</c:v>
                </c:pt>
                <c:pt idx="2329">
                  <c:v>0.27070402955325068</c:v>
                </c:pt>
                <c:pt idx="2330">
                  <c:v>0.27072012376422705</c:v>
                </c:pt>
                <c:pt idx="2331">
                  <c:v>0.27072757883414261</c:v>
                </c:pt>
                <c:pt idx="2332">
                  <c:v>0.27082246168062846</c:v>
                </c:pt>
                <c:pt idx="2333">
                  <c:v>0.27083122431299023</c:v>
                </c:pt>
                <c:pt idx="2334">
                  <c:v>0.27084029065944321</c:v>
                </c:pt>
                <c:pt idx="2335">
                  <c:v>0.27086706965637958</c:v>
                </c:pt>
                <c:pt idx="2336">
                  <c:v>0.2709268822966992</c:v>
                </c:pt>
                <c:pt idx="2337">
                  <c:v>0.27094584877082056</c:v>
                </c:pt>
                <c:pt idx="2338">
                  <c:v>0.27119270046357224</c:v>
                </c:pt>
                <c:pt idx="2339">
                  <c:v>0.27125346116003379</c:v>
                </c:pt>
                <c:pt idx="2340">
                  <c:v>0.27127893457594604</c:v>
                </c:pt>
                <c:pt idx="2341">
                  <c:v>0.27134883449473535</c:v>
                </c:pt>
                <c:pt idx="2342">
                  <c:v>0.27142751608434951</c:v>
                </c:pt>
                <c:pt idx="2343">
                  <c:v>0.27147819249021138</c:v>
                </c:pt>
                <c:pt idx="2344">
                  <c:v>0.2715097792051272</c:v>
                </c:pt>
                <c:pt idx="2345">
                  <c:v>0.27154031847641025</c:v>
                </c:pt>
                <c:pt idx="2346">
                  <c:v>0.27164692007352759</c:v>
                </c:pt>
                <c:pt idx="2347">
                  <c:v>0.27168681319154997</c:v>
                </c:pt>
                <c:pt idx="2348">
                  <c:v>0.27172367090508215</c:v>
                </c:pt>
                <c:pt idx="2349">
                  <c:v>0.27174426897736687</c:v>
                </c:pt>
                <c:pt idx="2350">
                  <c:v>0.27181737820661517</c:v>
                </c:pt>
                <c:pt idx="2351">
                  <c:v>0.27185416846251848</c:v>
                </c:pt>
                <c:pt idx="2352">
                  <c:v>0.27186930188325936</c:v>
                </c:pt>
                <c:pt idx="2353">
                  <c:v>0.27187423734787236</c:v>
                </c:pt>
                <c:pt idx="2354">
                  <c:v>0.27195175954796807</c:v>
                </c:pt>
                <c:pt idx="2355">
                  <c:v>0.27198319691060963</c:v>
                </c:pt>
                <c:pt idx="2356">
                  <c:v>0.27200553298030705</c:v>
                </c:pt>
                <c:pt idx="2357">
                  <c:v>0.27207256122165474</c:v>
                </c:pt>
                <c:pt idx="2358">
                  <c:v>0.2721495330535556</c:v>
                </c:pt>
                <c:pt idx="2359">
                  <c:v>0.27217269719238019</c:v>
                </c:pt>
                <c:pt idx="2360">
                  <c:v>0.27219344762692194</c:v>
                </c:pt>
                <c:pt idx="2361">
                  <c:v>0.27226778014573</c:v>
                </c:pt>
                <c:pt idx="2362">
                  <c:v>0.27249131747964256</c:v>
                </c:pt>
                <c:pt idx="2363">
                  <c:v>0.2724987665344264</c:v>
                </c:pt>
                <c:pt idx="2364">
                  <c:v>0.27251729198058045</c:v>
                </c:pt>
                <c:pt idx="2365">
                  <c:v>0.27253332885830456</c:v>
                </c:pt>
                <c:pt idx="2366">
                  <c:v>0.2725488365482393</c:v>
                </c:pt>
                <c:pt idx="2367">
                  <c:v>0.27270218080680908</c:v>
                </c:pt>
                <c:pt idx="2368">
                  <c:v>0.27271980664993822</c:v>
                </c:pt>
                <c:pt idx="2369">
                  <c:v>0.27279682412938977</c:v>
                </c:pt>
                <c:pt idx="2370">
                  <c:v>0.27279773756187436</c:v>
                </c:pt>
                <c:pt idx="2371">
                  <c:v>0.27281042031627034</c:v>
                </c:pt>
                <c:pt idx="2372">
                  <c:v>0.27283210356036874</c:v>
                </c:pt>
                <c:pt idx="2373">
                  <c:v>0.27288293259957741</c:v>
                </c:pt>
                <c:pt idx="2374">
                  <c:v>0.27302294046061271</c:v>
                </c:pt>
                <c:pt idx="2375">
                  <c:v>0.27303502561531973</c:v>
                </c:pt>
                <c:pt idx="2376">
                  <c:v>0.27323447370863879</c:v>
                </c:pt>
                <c:pt idx="2377">
                  <c:v>0.27326756228903948</c:v>
                </c:pt>
                <c:pt idx="2378">
                  <c:v>0.27327018242818374</c:v>
                </c:pt>
                <c:pt idx="2379">
                  <c:v>0.27327112284289629</c:v>
                </c:pt>
                <c:pt idx="2380">
                  <c:v>0.2733192962727059</c:v>
                </c:pt>
                <c:pt idx="2381">
                  <c:v>0.27334255221284787</c:v>
                </c:pt>
                <c:pt idx="2382">
                  <c:v>0.27334892203917854</c:v>
                </c:pt>
                <c:pt idx="2383">
                  <c:v>0.27338976336848914</c:v>
                </c:pt>
                <c:pt idx="2384">
                  <c:v>0.27341406915077676</c:v>
                </c:pt>
                <c:pt idx="2385">
                  <c:v>0.27344736709871842</c:v>
                </c:pt>
                <c:pt idx="2386">
                  <c:v>0.27347038033982918</c:v>
                </c:pt>
                <c:pt idx="2387">
                  <c:v>0.27349063837941956</c:v>
                </c:pt>
                <c:pt idx="2388">
                  <c:v>0.27352452662204668</c:v>
                </c:pt>
                <c:pt idx="2389">
                  <c:v>0.27357046881937519</c:v>
                </c:pt>
                <c:pt idx="2390">
                  <c:v>0.27365601030285142</c:v>
                </c:pt>
                <c:pt idx="2391">
                  <c:v>0.27372239961247263</c:v>
                </c:pt>
                <c:pt idx="2392">
                  <c:v>0.27376276059275456</c:v>
                </c:pt>
                <c:pt idx="2393">
                  <c:v>0.27376840262107965</c:v>
                </c:pt>
                <c:pt idx="2394">
                  <c:v>0.27378631533181436</c:v>
                </c:pt>
                <c:pt idx="2395">
                  <c:v>0.27382166571203015</c:v>
                </c:pt>
                <c:pt idx="2396">
                  <c:v>0.27384727531759073</c:v>
                </c:pt>
                <c:pt idx="2397">
                  <c:v>0.27387207394069096</c:v>
                </c:pt>
                <c:pt idx="2398">
                  <c:v>0.27390736413908834</c:v>
                </c:pt>
                <c:pt idx="2399">
                  <c:v>0.27391601487714501</c:v>
                </c:pt>
                <c:pt idx="2400">
                  <c:v>0.27405788232048406</c:v>
                </c:pt>
                <c:pt idx="2401">
                  <c:v>0.27406658495538805</c:v>
                </c:pt>
                <c:pt idx="2402">
                  <c:v>0.27426563540945487</c:v>
                </c:pt>
                <c:pt idx="2403">
                  <c:v>0.27431772936649224</c:v>
                </c:pt>
                <c:pt idx="2404">
                  <c:v>0.27433170958000702</c:v>
                </c:pt>
                <c:pt idx="2405">
                  <c:v>0.27438636211953471</c:v>
                </c:pt>
                <c:pt idx="2406">
                  <c:v>0.27438743316921743</c:v>
                </c:pt>
                <c:pt idx="2407">
                  <c:v>0.27440885838885898</c:v>
                </c:pt>
                <c:pt idx="2408">
                  <c:v>0.2744833192018451</c:v>
                </c:pt>
                <c:pt idx="2409">
                  <c:v>0.27450027296471124</c:v>
                </c:pt>
                <c:pt idx="2410">
                  <c:v>0.2745685592984996</c:v>
                </c:pt>
                <c:pt idx="2411">
                  <c:v>0.27476852592616058</c:v>
                </c:pt>
                <c:pt idx="2412">
                  <c:v>0.27478971149675152</c:v>
                </c:pt>
                <c:pt idx="2413">
                  <c:v>0.27485948290013462</c:v>
                </c:pt>
                <c:pt idx="2414">
                  <c:v>0.27487529378456665</c:v>
                </c:pt>
                <c:pt idx="2415">
                  <c:v>0.27487890142191285</c:v>
                </c:pt>
                <c:pt idx="2416">
                  <c:v>0.27492701586080415</c:v>
                </c:pt>
                <c:pt idx="2417">
                  <c:v>0.27507089161815146</c:v>
                </c:pt>
                <c:pt idx="2418">
                  <c:v>0.27507793292070709</c:v>
                </c:pt>
                <c:pt idx="2419">
                  <c:v>0.27510314640456035</c:v>
                </c:pt>
                <c:pt idx="2420">
                  <c:v>0.27513570520239267</c:v>
                </c:pt>
                <c:pt idx="2421">
                  <c:v>0.27521097962811947</c:v>
                </c:pt>
                <c:pt idx="2422">
                  <c:v>0.27528245868669421</c:v>
                </c:pt>
                <c:pt idx="2423">
                  <c:v>0.27530142257772222</c:v>
                </c:pt>
                <c:pt idx="2424">
                  <c:v>0.27531047142232873</c:v>
                </c:pt>
                <c:pt idx="2425">
                  <c:v>0.27547363238885147</c:v>
                </c:pt>
                <c:pt idx="2426">
                  <c:v>0.27548949822454555</c:v>
                </c:pt>
                <c:pt idx="2427">
                  <c:v>0.27555880643604369</c:v>
                </c:pt>
                <c:pt idx="2428">
                  <c:v>0.27559278178082075</c:v>
                </c:pt>
                <c:pt idx="2429">
                  <c:v>0.27559538770010239</c:v>
                </c:pt>
                <c:pt idx="2430">
                  <c:v>0.27562598984773573</c:v>
                </c:pt>
                <c:pt idx="2431">
                  <c:v>0.27574503232320646</c:v>
                </c:pt>
                <c:pt idx="2432">
                  <c:v>0.27575304057518807</c:v>
                </c:pt>
                <c:pt idx="2433">
                  <c:v>0.27582636377224462</c:v>
                </c:pt>
                <c:pt idx="2434">
                  <c:v>0.27587786825576355</c:v>
                </c:pt>
                <c:pt idx="2435">
                  <c:v>0.27590602964798328</c:v>
                </c:pt>
                <c:pt idx="2436">
                  <c:v>0.275912654292568</c:v>
                </c:pt>
                <c:pt idx="2437">
                  <c:v>0.27594429730371361</c:v>
                </c:pt>
                <c:pt idx="2438">
                  <c:v>0.27597400183814474</c:v>
                </c:pt>
                <c:pt idx="2439">
                  <c:v>0.27621456891174234</c:v>
                </c:pt>
                <c:pt idx="2440">
                  <c:v>0.27626045352095313</c:v>
                </c:pt>
                <c:pt idx="2441">
                  <c:v>0.27630343352753306</c:v>
                </c:pt>
                <c:pt idx="2442">
                  <c:v>0.2763348559288496</c:v>
                </c:pt>
                <c:pt idx="2443">
                  <c:v>0.27642143857005563</c:v>
                </c:pt>
                <c:pt idx="2444">
                  <c:v>0.27644779563263283</c:v>
                </c:pt>
                <c:pt idx="2445">
                  <c:v>0.27645574131934314</c:v>
                </c:pt>
                <c:pt idx="2446">
                  <c:v>0.27647140801341524</c:v>
                </c:pt>
                <c:pt idx="2447">
                  <c:v>0.27649857781064996</c:v>
                </c:pt>
                <c:pt idx="2448">
                  <c:v>0.27655568271460662</c:v>
                </c:pt>
                <c:pt idx="2449">
                  <c:v>0.27687826922896319</c:v>
                </c:pt>
                <c:pt idx="2450">
                  <c:v>0.27691983439311907</c:v>
                </c:pt>
                <c:pt idx="2451">
                  <c:v>0.27697036185859764</c:v>
                </c:pt>
                <c:pt idx="2452">
                  <c:v>0.27697270205422686</c:v>
                </c:pt>
                <c:pt idx="2453">
                  <c:v>0.27708754932899221</c:v>
                </c:pt>
                <c:pt idx="2454">
                  <c:v>0.27711312217720041</c:v>
                </c:pt>
                <c:pt idx="2455">
                  <c:v>0.27744294404359332</c:v>
                </c:pt>
                <c:pt idx="2456">
                  <c:v>0.27747858905034217</c:v>
                </c:pt>
                <c:pt idx="2457">
                  <c:v>0.27748665148942531</c:v>
                </c:pt>
                <c:pt idx="2458">
                  <c:v>0.27749050408839604</c:v>
                </c:pt>
                <c:pt idx="2459">
                  <c:v>0.27750562470205903</c:v>
                </c:pt>
                <c:pt idx="2460">
                  <c:v>0.27754734468568337</c:v>
                </c:pt>
                <c:pt idx="2461">
                  <c:v>0.27758389987432569</c:v>
                </c:pt>
                <c:pt idx="2462">
                  <c:v>0.2776096163467951</c:v>
                </c:pt>
                <c:pt idx="2463">
                  <c:v>0.27761546669346582</c:v>
                </c:pt>
                <c:pt idx="2464">
                  <c:v>0.27761943425504298</c:v>
                </c:pt>
                <c:pt idx="2465">
                  <c:v>0.27764511349067683</c:v>
                </c:pt>
                <c:pt idx="2466">
                  <c:v>0.2777542045471238</c:v>
                </c:pt>
                <c:pt idx="2467">
                  <c:v>0.27780652561594971</c:v>
                </c:pt>
                <c:pt idx="2468">
                  <c:v>0.27784344271600264</c:v>
                </c:pt>
                <c:pt idx="2469">
                  <c:v>0.2778498858431685</c:v>
                </c:pt>
                <c:pt idx="2470">
                  <c:v>0.2779055324698152</c:v>
                </c:pt>
                <c:pt idx="2471">
                  <c:v>0.27791479679544701</c:v>
                </c:pt>
                <c:pt idx="2472">
                  <c:v>0.27791767863491545</c:v>
                </c:pt>
                <c:pt idx="2473">
                  <c:v>0.27792913013885034</c:v>
                </c:pt>
                <c:pt idx="2474">
                  <c:v>0.27801885610321564</c:v>
                </c:pt>
                <c:pt idx="2475">
                  <c:v>0.2780219158199948</c:v>
                </c:pt>
                <c:pt idx="2476">
                  <c:v>0.27810048491541717</c:v>
                </c:pt>
                <c:pt idx="2477">
                  <c:v>0.27816977789772079</c:v>
                </c:pt>
                <c:pt idx="2478">
                  <c:v>0.27818475861114073</c:v>
                </c:pt>
                <c:pt idx="2479">
                  <c:v>0.27823622782523777</c:v>
                </c:pt>
                <c:pt idx="2480">
                  <c:v>0.27825020283654062</c:v>
                </c:pt>
                <c:pt idx="2481">
                  <c:v>0.27826962245795844</c:v>
                </c:pt>
                <c:pt idx="2482">
                  <c:v>0.27834457137272434</c:v>
                </c:pt>
                <c:pt idx="2483">
                  <c:v>0.27839910558618797</c:v>
                </c:pt>
                <c:pt idx="2484">
                  <c:v>0.27843817702382695</c:v>
                </c:pt>
                <c:pt idx="2485">
                  <c:v>0.27848509921901865</c:v>
                </c:pt>
                <c:pt idx="2486">
                  <c:v>0.27848918631402675</c:v>
                </c:pt>
                <c:pt idx="2487">
                  <c:v>0.27861161968010795</c:v>
                </c:pt>
                <c:pt idx="2488">
                  <c:v>0.27863242702040952</c:v>
                </c:pt>
                <c:pt idx="2489">
                  <c:v>0.27865528896975866</c:v>
                </c:pt>
                <c:pt idx="2490">
                  <c:v>0.27867421386200952</c:v>
                </c:pt>
                <c:pt idx="2491">
                  <c:v>0.27872147300529954</c:v>
                </c:pt>
                <c:pt idx="2492">
                  <c:v>0.27879444767217165</c:v>
                </c:pt>
                <c:pt idx="2493">
                  <c:v>0.27886579840175546</c:v>
                </c:pt>
                <c:pt idx="2494">
                  <c:v>0.27886858330534597</c:v>
                </c:pt>
                <c:pt idx="2495">
                  <c:v>0.27888157505218525</c:v>
                </c:pt>
                <c:pt idx="2496">
                  <c:v>0.27889397673130756</c:v>
                </c:pt>
                <c:pt idx="2497">
                  <c:v>0.27900814401618734</c:v>
                </c:pt>
                <c:pt idx="2498">
                  <c:v>0.27904407162052025</c:v>
                </c:pt>
                <c:pt idx="2499">
                  <c:v>0.27907442397324395</c:v>
                </c:pt>
                <c:pt idx="2500">
                  <c:v>0.27920958497116355</c:v>
                </c:pt>
                <c:pt idx="2501">
                  <c:v>0.27921806972379476</c:v>
                </c:pt>
                <c:pt idx="2502">
                  <c:v>0.27931071968558679</c:v>
                </c:pt>
                <c:pt idx="2503">
                  <c:v>0.27940318492579819</c:v>
                </c:pt>
                <c:pt idx="2504">
                  <c:v>0.27963998374305887</c:v>
                </c:pt>
                <c:pt idx="2505">
                  <c:v>0.27971189802409585</c:v>
                </c:pt>
                <c:pt idx="2506">
                  <c:v>0.27972679673564693</c:v>
                </c:pt>
                <c:pt idx="2507">
                  <c:v>0.27976238160812966</c:v>
                </c:pt>
                <c:pt idx="2508">
                  <c:v>0.27977399079717319</c:v>
                </c:pt>
                <c:pt idx="2509">
                  <c:v>0.27978066620822784</c:v>
                </c:pt>
                <c:pt idx="2510">
                  <c:v>0.27978994839893534</c:v>
                </c:pt>
                <c:pt idx="2511">
                  <c:v>0.27980265879066063</c:v>
                </c:pt>
                <c:pt idx="2512">
                  <c:v>0.27986448507597539</c:v>
                </c:pt>
                <c:pt idx="2513">
                  <c:v>0.27989078775068871</c:v>
                </c:pt>
                <c:pt idx="2514">
                  <c:v>0.27990404271756764</c:v>
                </c:pt>
                <c:pt idx="2515">
                  <c:v>0.27997127476834222</c:v>
                </c:pt>
                <c:pt idx="2516">
                  <c:v>0.2800018233565435</c:v>
                </c:pt>
                <c:pt idx="2517">
                  <c:v>0.28010296216219943</c:v>
                </c:pt>
                <c:pt idx="2518">
                  <c:v>0.28020111390896846</c:v>
                </c:pt>
                <c:pt idx="2519">
                  <c:v>0.28023162997939377</c:v>
                </c:pt>
                <c:pt idx="2520">
                  <c:v>0.28029401326782294</c:v>
                </c:pt>
                <c:pt idx="2521">
                  <c:v>0.28030425302789891</c:v>
                </c:pt>
                <c:pt idx="2522">
                  <c:v>0.28038267553489854</c:v>
                </c:pt>
                <c:pt idx="2523">
                  <c:v>0.28040112788456534</c:v>
                </c:pt>
                <c:pt idx="2524">
                  <c:v>0.2804786861455974</c:v>
                </c:pt>
                <c:pt idx="2525">
                  <c:v>0.28048790657449002</c:v>
                </c:pt>
                <c:pt idx="2526">
                  <c:v>0.28048892717391788</c:v>
                </c:pt>
                <c:pt idx="2527">
                  <c:v>0.28049178725785451</c:v>
                </c:pt>
                <c:pt idx="2528">
                  <c:v>0.28050590168761225</c:v>
                </c:pt>
                <c:pt idx="2529">
                  <c:v>0.2805324335403262</c:v>
                </c:pt>
                <c:pt idx="2530">
                  <c:v>0.28053434389975429</c:v>
                </c:pt>
                <c:pt idx="2531">
                  <c:v>0.28053809706883387</c:v>
                </c:pt>
                <c:pt idx="2532">
                  <c:v>0.280552858343463</c:v>
                </c:pt>
                <c:pt idx="2533">
                  <c:v>0.28056362060519935</c:v>
                </c:pt>
                <c:pt idx="2534">
                  <c:v>0.28058748461492727</c:v>
                </c:pt>
                <c:pt idx="2535">
                  <c:v>0.28064511487089294</c:v>
                </c:pt>
                <c:pt idx="2536">
                  <c:v>0.28065733447226032</c:v>
                </c:pt>
                <c:pt idx="2537">
                  <c:v>0.28068920006565895</c:v>
                </c:pt>
                <c:pt idx="2538">
                  <c:v>0.28070778114096168</c:v>
                </c:pt>
                <c:pt idx="2539">
                  <c:v>0.28075953057412306</c:v>
                </c:pt>
                <c:pt idx="2540">
                  <c:v>0.28085030326480548</c:v>
                </c:pt>
                <c:pt idx="2541">
                  <c:v>0.28094378342069026</c:v>
                </c:pt>
                <c:pt idx="2542">
                  <c:v>0.28097202095404145</c:v>
                </c:pt>
                <c:pt idx="2543">
                  <c:v>0.2809879733364618</c:v>
                </c:pt>
                <c:pt idx="2544">
                  <c:v>0.28099751965669695</c:v>
                </c:pt>
                <c:pt idx="2545">
                  <c:v>0.28114581613712014</c:v>
                </c:pt>
                <c:pt idx="2546">
                  <c:v>0.28118048986647282</c:v>
                </c:pt>
                <c:pt idx="2547">
                  <c:v>0.28122424312026961</c:v>
                </c:pt>
                <c:pt idx="2548">
                  <c:v>0.28124212929454351</c:v>
                </c:pt>
                <c:pt idx="2549">
                  <c:v>0.28130129296816347</c:v>
                </c:pt>
                <c:pt idx="2550">
                  <c:v>0.28134306966826994</c:v>
                </c:pt>
                <c:pt idx="2551">
                  <c:v>0.28134741029578514</c:v>
                </c:pt>
                <c:pt idx="2552">
                  <c:v>0.28142243152019147</c:v>
                </c:pt>
                <c:pt idx="2553">
                  <c:v>0.28147200753005946</c:v>
                </c:pt>
                <c:pt idx="2554">
                  <c:v>0.28157385882950853</c:v>
                </c:pt>
                <c:pt idx="2555">
                  <c:v>0.28159741827439594</c:v>
                </c:pt>
                <c:pt idx="2556">
                  <c:v>0.28161572778135197</c:v>
                </c:pt>
                <c:pt idx="2557">
                  <c:v>0.28163842138629491</c:v>
                </c:pt>
                <c:pt idx="2558">
                  <c:v>0.28171820012530213</c:v>
                </c:pt>
                <c:pt idx="2559">
                  <c:v>0.28175581151215229</c:v>
                </c:pt>
                <c:pt idx="2560">
                  <c:v>0.28183385420919732</c:v>
                </c:pt>
                <c:pt idx="2561">
                  <c:v>0.28184754627126535</c:v>
                </c:pt>
                <c:pt idx="2562">
                  <c:v>0.28188383940231265</c:v>
                </c:pt>
                <c:pt idx="2563">
                  <c:v>0.28191855636577967</c:v>
                </c:pt>
                <c:pt idx="2564">
                  <c:v>0.28196803285415772</c:v>
                </c:pt>
                <c:pt idx="2565">
                  <c:v>0.28201647810873259</c:v>
                </c:pt>
                <c:pt idx="2566">
                  <c:v>0.28202475974343882</c:v>
                </c:pt>
                <c:pt idx="2567">
                  <c:v>0.28202666273517873</c:v>
                </c:pt>
                <c:pt idx="2568">
                  <c:v>0.28212954733374807</c:v>
                </c:pt>
                <c:pt idx="2569">
                  <c:v>0.28213164975497046</c:v>
                </c:pt>
                <c:pt idx="2570">
                  <c:v>0.28227268460624205</c:v>
                </c:pt>
                <c:pt idx="2571">
                  <c:v>0.28230016773803479</c:v>
                </c:pt>
                <c:pt idx="2572">
                  <c:v>0.28231441326401274</c:v>
                </c:pt>
                <c:pt idx="2573">
                  <c:v>0.28236016392792684</c:v>
                </c:pt>
                <c:pt idx="2574">
                  <c:v>0.2823698140876616</c:v>
                </c:pt>
                <c:pt idx="2575">
                  <c:v>0.28241953071692133</c:v>
                </c:pt>
                <c:pt idx="2576">
                  <c:v>0.28242896475596796</c:v>
                </c:pt>
                <c:pt idx="2577">
                  <c:v>0.28247554748981901</c:v>
                </c:pt>
                <c:pt idx="2578">
                  <c:v>0.28257143535236579</c:v>
                </c:pt>
                <c:pt idx="2579">
                  <c:v>0.28259089513797842</c:v>
                </c:pt>
                <c:pt idx="2580">
                  <c:v>0.28262981690045658</c:v>
                </c:pt>
                <c:pt idx="2581">
                  <c:v>0.28266652990719565</c:v>
                </c:pt>
                <c:pt idx="2582">
                  <c:v>0.28274022428340156</c:v>
                </c:pt>
                <c:pt idx="2583">
                  <c:v>0.28275416954174815</c:v>
                </c:pt>
                <c:pt idx="2584">
                  <c:v>0.2828551149677046</c:v>
                </c:pt>
                <c:pt idx="2585">
                  <c:v>0.28286541713032409</c:v>
                </c:pt>
                <c:pt idx="2586">
                  <c:v>0.28289067636797616</c:v>
                </c:pt>
                <c:pt idx="2587">
                  <c:v>0.28290459529492168</c:v>
                </c:pt>
                <c:pt idx="2588">
                  <c:v>0.28295822112832203</c:v>
                </c:pt>
                <c:pt idx="2589">
                  <c:v>0.2830999337006489</c:v>
                </c:pt>
                <c:pt idx="2590">
                  <c:v>0.28313063249924975</c:v>
                </c:pt>
                <c:pt idx="2591">
                  <c:v>0.2831693783408693</c:v>
                </c:pt>
                <c:pt idx="2592">
                  <c:v>0.28323651418922885</c:v>
                </c:pt>
                <c:pt idx="2593">
                  <c:v>0.28327213661036926</c:v>
                </c:pt>
                <c:pt idx="2594">
                  <c:v>0.28331978430522115</c:v>
                </c:pt>
                <c:pt idx="2595">
                  <c:v>0.2833596560598805</c:v>
                </c:pt>
                <c:pt idx="2596">
                  <c:v>0.28336432238104625</c:v>
                </c:pt>
                <c:pt idx="2597">
                  <c:v>0.28337555998177844</c:v>
                </c:pt>
                <c:pt idx="2598">
                  <c:v>0.2833854105620105</c:v>
                </c:pt>
                <c:pt idx="2599">
                  <c:v>0.28345786767783915</c:v>
                </c:pt>
                <c:pt idx="2600">
                  <c:v>0.28347383758151729</c:v>
                </c:pt>
                <c:pt idx="2601">
                  <c:v>0.28350028911866254</c:v>
                </c:pt>
                <c:pt idx="2602">
                  <c:v>0.28350184154857661</c:v>
                </c:pt>
                <c:pt idx="2603">
                  <c:v>0.28351948430253426</c:v>
                </c:pt>
                <c:pt idx="2604">
                  <c:v>0.28351984830007543</c:v>
                </c:pt>
                <c:pt idx="2605">
                  <c:v>0.28352708188427883</c:v>
                </c:pt>
                <c:pt idx="2606">
                  <c:v>0.28353210958070879</c:v>
                </c:pt>
                <c:pt idx="2607">
                  <c:v>0.28361021933424058</c:v>
                </c:pt>
                <c:pt idx="2608">
                  <c:v>0.28366054759812837</c:v>
                </c:pt>
                <c:pt idx="2609">
                  <c:v>0.28369213708938829</c:v>
                </c:pt>
                <c:pt idx="2610">
                  <c:v>0.28370829617498605</c:v>
                </c:pt>
                <c:pt idx="2611">
                  <c:v>0.28372346932106002</c:v>
                </c:pt>
                <c:pt idx="2612">
                  <c:v>0.28388195497577523</c:v>
                </c:pt>
                <c:pt idx="2613">
                  <c:v>0.28394398199065279</c:v>
                </c:pt>
                <c:pt idx="2614">
                  <c:v>0.28400281967941982</c:v>
                </c:pt>
                <c:pt idx="2615">
                  <c:v>0.28404724707681178</c:v>
                </c:pt>
                <c:pt idx="2616">
                  <c:v>0.2840656361774857</c:v>
                </c:pt>
                <c:pt idx="2617">
                  <c:v>0.28415754902087742</c:v>
                </c:pt>
                <c:pt idx="2618">
                  <c:v>0.28421381469535212</c:v>
                </c:pt>
                <c:pt idx="2619">
                  <c:v>0.2842216589673015</c:v>
                </c:pt>
                <c:pt idx="2620">
                  <c:v>0.28423141852812667</c:v>
                </c:pt>
                <c:pt idx="2621">
                  <c:v>0.28426124596058183</c:v>
                </c:pt>
                <c:pt idx="2622">
                  <c:v>0.28442128171352371</c:v>
                </c:pt>
                <c:pt idx="2623">
                  <c:v>0.28443082150131088</c:v>
                </c:pt>
                <c:pt idx="2624">
                  <c:v>0.2844556606975075</c:v>
                </c:pt>
                <c:pt idx="2625">
                  <c:v>0.28447906475987811</c:v>
                </c:pt>
                <c:pt idx="2626">
                  <c:v>0.28450300580549737</c:v>
                </c:pt>
                <c:pt idx="2627">
                  <c:v>0.28457065903827289</c:v>
                </c:pt>
                <c:pt idx="2628">
                  <c:v>0.28457226375105082</c:v>
                </c:pt>
                <c:pt idx="2629">
                  <c:v>0.28465789564143484</c:v>
                </c:pt>
                <c:pt idx="2630">
                  <c:v>0.28468588477117096</c:v>
                </c:pt>
                <c:pt idx="2631">
                  <c:v>0.28472590678861359</c:v>
                </c:pt>
                <c:pt idx="2632">
                  <c:v>0.28474772837905488</c:v>
                </c:pt>
                <c:pt idx="2633">
                  <c:v>0.28476229317630997</c:v>
                </c:pt>
                <c:pt idx="2634">
                  <c:v>0.28476606990869968</c:v>
                </c:pt>
                <c:pt idx="2635">
                  <c:v>0.28482418440846147</c:v>
                </c:pt>
                <c:pt idx="2636">
                  <c:v>0.28490915078525997</c:v>
                </c:pt>
                <c:pt idx="2637">
                  <c:v>0.28492932656635461</c:v>
                </c:pt>
                <c:pt idx="2638">
                  <c:v>0.28496462193016892</c:v>
                </c:pt>
                <c:pt idx="2639">
                  <c:v>0.28499131173731634</c:v>
                </c:pt>
                <c:pt idx="2640">
                  <c:v>0.28500627169856091</c:v>
                </c:pt>
                <c:pt idx="2641">
                  <c:v>0.28501929920754854</c:v>
                </c:pt>
                <c:pt idx="2642">
                  <c:v>0.2850584044655779</c:v>
                </c:pt>
                <c:pt idx="2643">
                  <c:v>0.28512802796045633</c:v>
                </c:pt>
                <c:pt idx="2644">
                  <c:v>0.28513756609414964</c:v>
                </c:pt>
                <c:pt idx="2645">
                  <c:v>0.28517801584053215</c:v>
                </c:pt>
                <c:pt idx="2646">
                  <c:v>0.28530708091070761</c:v>
                </c:pt>
                <c:pt idx="2647">
                  <c:v>0.28532775426468437</c:v>
                </c:pt>
                <c:pt idx="2648">
                  <c:v>0.28534678184059648</c:v>
                </c:pt>
                <c:pt idx="2649">
                  <c:v>0.28536039497600951</c:v>
                </c:pt>
                <c:pt idx="2650">
                  <c:v>0.28536640818887882</c:v>
                </c:pt>
                <c:pt idx="2651">
                  <c:v>0.28543089229922769</c:v>
                </c:pt>
                <c:pt idx="2652">
                  <c:v>0.28543116403563579</c:v>
                </c:pt>
                <c:pt idx="2653">
                  <c:v>0.2854435685547535</c:v>
                </c:pt>
                <c:pt idx="2654">
                  <c:v>0.28544535349719807</c:v>
                </c:pt>
                <c:pt idx="2655">
                  <c:v>0.28551524473383383</c:v>
                </c:pt>
                <c:pt idx="2656">
                  <c:v>0.28551869203532781</c:v>
                </c:pt>
                <c:pt idx="2657">
                  <c:v>0.28558850205479336</c:v>
                </c:pt>
                <c:pt idx="2658">
                  <c:v>0.28559997803842269</c:v>
                </c:pt>
                <c:pt idx="2659">
                  <c:v>0.28561451450720843</c:v>
                </c:pt>
                <c:pt idx="2660">
                  <c:v>0.28562186975820802</c:v>
                </c:pt>
                <c:pt idx="2661">
                  <c:v>0.2856751346719904</c:v>
                </c:pt>
                <c:pt idx="2662">
                  <c:v>0.28570692261497765</c:v>
                </c:pt>
                <c:pt idx="2663">
                  <c:v>0.28574977427924592</c:v>
                </c:pt>
                <c:pt idx="2664">
                  <c:v>0.28581655541052547</c:v>
                </c:pt>
                <c:pt idx="2665">
                  <c:v>0.28593700526953292</c:v>
                </c:pt>
                <c:pt idx="2666">
                  <c:v>0.28595139003340686</c:v>
                </c:pt>
                <c:pt idx="2667">
                  <c:v>0.28603528452779275</c:v>
                </c:pt>
                <c:pt idx="2668">
                  <c:v>0.2860377452882511</c:v>
                </c:pt>
                <c:pt idx="2669">
                  <c:v>0.28606309693027859</c:v>
                </c:pt>
                <c:pt idx="2670">
                  <c:v>0.28611180564995703</c:v>
                </c:pt>
                <c:pt idx="2671">
                  <c:v>0.28612318757582245</c:v>
                </c:pt>
                <c:pt idx="2672">
                  <c:v>0.28617300225190401</c:v>
                </c:pt>
                <c:pt idx="2673">
                  <c:v>0.28618119221788563</c:v>
                </c:pt>
                <c:pt idx="2674">
                  <c:v>0.28623420430154473</c:v>
                </c:pt>
                <c:pt idx="2675">
                  <c:v>0.2862872761441736</c:v>
                </c:pt>
                <c:pt idx="2676">
                  <c:v>0.28629177012942081</c:v>
                </c:pt>
                <c:pt idx="2677">
                  <c:v>0.28632153260909216</c:v>
                </c:pt>
                <c:pt idx="2678">
                  <c:v>0.28645497221256944</c:v>
                </c:pt>
                <c:pt idx="2679">
                  <c:v>0.28651129660111613</c:v>
                </c:pt>
                <c:pt idx="2680">
                  <c:v>0.28653297038571257</c:v>
                </c:pt>
                <c:pt idx="2681">
                  <c:v>0.28665504915738038</c:v>
                </c:pt>
                <c:pt idx="2682">
                  <c:v>0.28670435058185917</c:v>
                </c:pt>
                <c:pt idx="2683">
                  <c:v>0.28672325763826539</c:v>
                </c:pt>
                <c:pt idx="2684">
                  <c:v>0.28674029822885605</c:v>
                </c:pt>
                <c:pt idx="2685">
                  <c:v>0.28675290543702914</c:v>
                </c:pt>
                <c:pt idx="2686">
                  <c:v>0.28680749627369595</c:v>
                </c:pt>
                <c:pt idx="2687">
                  <c:v>0.28687208540771675</c:v>
                </c:pt>
                <c:pt idx="2688">
                  <c:v>0.28689912066652629</c:v>
                </c:pt>
                <c:pt idx="2689">
                  <c:v>0.28694885812493143</c:v>
                </c:pt>
                <c:pt idx="2690">
                  <c:v>0.28696118234477863</c:v>
                </c:pt>
                <c:pt idx="2691">
                  <c:v>0.28705089412216217</c:v>
                </c:pt>
                <c:pt idx="2692">
                  <c:v>0.28710918433288879</c:v>
                </c:pt>
                <c:pt idx="2693">
                  <c:v>0.28711060360770085</c:v>
                </c:pt>
                <c:pt idx="2694">
                  <c:v>0.28717506176487484</c:v>
                </c:pt>
                <c:pt idx="2695">
                  <c:v>0.28722409642575575</c:v>
                </c:pt>
                <c:pt idx="2696">
                  <c:v>0.28722602693287141</c:v>
                </c:pt>
                <c:pt idx="2697">
                  <c:v>0.28731972462856931</c:v>
                </c:pt>
                <c:pt idx="2698">
                  <c:v>0.28735426067806924</c:v>
                </c:pt>
                <c:pt idx="2699">
                  <c:v>0.28736766074222769</c:v>
                </c:pt>
                <c:pt idx="2700">
                  <c:v>0.28738789009588034</c:v>
                </c:pt>
                <c:pt idx="2701">
                  <c:v>0.28741816322113539</c:v>
                </c:pt>
                <c:pt idx="2702">
                  <c:v>0.28742204453509784</c:v>
                </c:pt>
                <c:pt idx="2703">
                  <c:v>0.28743915584002816</c:v>
                </c:pt>
                <c:pt idx="2704">
                  <c:v>0.28749478968026582</c:v>
                </c:pt>
                <c:pt idx="2705">
                  <c:v>0.2875968725151038</c:v>
                </c:pt>
                <c:pt idx="2706">
                  <c:v>0.28765332760355011</c:v>
                </c:pt>
                <c:pt idx="2707">
                  <c:v>0.28767002846029205</c:v>
                </c:pt>
                <c:pt idx="2708">
                  <c:v>0.28768150344581378</c:v>
                </c:pt>
                <c:pt idx="2709">
                  <c:v>0.28768994275120513</c:v>
                </c:pt>
                <c:pt idx="2710">
                  <c:v>0.2876986513660959</c:v>
                </c:pt>
                <c:pt idx="2711">
                  <c:v>0.28776347333642266</c:v>
                </c:pt>
                <c:pt idx="2712">
                  <c:v>0.28780046590977121</c:v>
                </c:pt>
                <c:pt idx="2713">
                  <c:v>0.28781929867531686</c:v>
                </c:pt>
                <c:pt idx="2714">
                  <c:v>0.28783919889571985</c:v>
                </c:pt>
                <c:pt idx="2715">
                  <c:v>0.2878836772586279</c:v>
                </c:pt>
                <c:pt idx="2716">
                  <c:v>0.28791635078984079</c:v>
                </c:pt>
                <c:pt idx="2717">
                  <c:v>0.28797014520731506</c:v>
                </c:pt>
                <c:pt idx="2718">
                  <c:v>0.28797098972525387</c:v>
                </c:pt>
                <c:pt idx="2719">
                  <c:v>0.28800655145452209</c:v>
                </c:pt>
                <c:pt idx="2720">
                  <c:v>0.28805559083157706</c:v>
                </c:pt>
                <c:pt idx="2721">
                  <c:v>0.28808412183406179</c:v>
                </c:pt>
                <c:pt idx="2722">
                  <c:v>0.28812501436072147</c:v>
                </c:pt>
                <c:pt idx="2723">
                  <c:v>0.28822940975605726</c:v>
                </c:pt>
                <c:pt idx="2724">
                  <c:v>0.28823190675844784</c:v>
                </c:pt>
                <c:pt idx="2725">
                  <c:v>0.28856240544445072</c:v>
                </c:pt>
                <c:pt idx="2726">
                  <c:v>0.28859687795041017</c:v>
                </c:pt>
                <c:pt idx="2727">
                  <c:v>0.28864367358404197</c:v>
                </c:pt>
                <c:pt idx="2728">
                  <c:v>0.28868149292165834</c:v>
                </c:pt>
                <c:pt idx="2729">
                  <c:v>0.28868723484309283</c:v>
                </c:pt>
                <c:pt idx="2730">
                  <c:v>0.28870139299613029</c:v>
                </c:pt>
                <c:pt idx="2731">
                  <c:v>0.28876453592306572</c:v>
                </c:pt>
                <c:pt idx="2732">
                  <c:v>0.28881031326283746</c:v>
                </c:pt>
                <c:pt idx="2733">
                  <c:v>0.28890352309586315</c:v>
                </c:pt>
                <c:pt idx="2734">
                  <c:v>0.28894371556017273</c:v>
                </c:pt>
                <c:pt idx="2735">
                  <c:v>0.28897549297337216</c:v>
                </c:pt>
                <c:pt idx="2736">
                  <c:v>0.28898015294711382</c:v>
                </c:pt>
                <c:pt idx="2737">
                  <c:v>0.28900167386504039</c:v>
                </c:pt>
                <c:pt idx="2738">
                  <c:v>0.28901916787395016</c:v>
                </c:pt>
                <c:pt idx="2739">
                  <c:v>0.28903652741719266</c:v>
                </c:pt>
                <c:pt idx="2740">
                  <c:v>0.2891328029927191</c:v>
                </c:pt>
                <c:pt idx="2741">
                  <c:v>0.28915897191303691</c:v>
                </c:pt>
                <c:pt idx="2742">
                  <c:v>0.28916362300625864</c:v>
                </c:pt>
                <c:pt idx="2743">
                  <c:v>0.2891861287310139</c:v>
                </c:pt>
                <c:pt idx="2744">
                  <c:v>0.28923618278408375</c:v>
                </c:pt>
                <c:pt idx="2745">
                  <c:v>0.28925385420673072</c:v>
                </c:pt>
                <c:pt idx="2746">
                  <c:v>0.28927719087970871</c:v>
                </c:pt>
                <c:pt idx="2747">
                  <c:v>0.28929719885269733</c:v>
                </c:pt>
                <c:pt idx="2748">
                  <c:v>0.28930132414488763</c:v>
                </c:pt>
                <c:pt idx="2749">
                  <c:v>0.28933042686529098</c:v>
                </c:pt>
                <c:pt idx="2750">
                  <c:v>0.28933641462209742</c:v>
                </c:pt>
                <c:pt idx="2751">
                  <c:v>0.28936173385030095</c:v>
                </c:pt>
                <c:pt idx="2752">
                  <c:v>0.28948597517225105</c:v>
                </c:pt>
                <c:pt idx="2753">
                  <c:v>0.28948991097030774</c:v>
                </c:pt>
                <c:pt idx="2754">
                  <c:v>0.28949562452745542</c:v>
                </c:pt>
                <c:pt idx="2755">
                  <c:v>0.28954225361371055</c:v>
                </c:pt>
                <c:pt idx="2756">
                  <c:v>0.28956095684645478</c:v>
                </c:pt>
                <c:pt idx="2757">
                  <c:v>0.28960353393731791</c:v>
                </c:pt>
                <c:pt idx="2758">
                  <c:v>0.28974940279655859</c:v>
                </c:pt>
                <c:pt idx="2759">
                  <c:v>0.28975125179169242</c:v>
                </c:pt>
                <c:pt idx="2760">
                  <c:v>0.28978129288268489</c:v>
                </c:pt>
                <c:pt idx="2761">
                  <c:v>0.28978459197623463</c:v>
                </c:pt>
                <c:pt idx="2762">
                  <c:v>0.28982152902474351</c:v>
                </c:pt>
                <c:pt idx="2763">
                  <c:v>0.28982935435987078</c:v>
                </c:pt>
                <c:pt idx="2764">
                  <c:v>0.28989128646341955</c:v>
                </c:pt>
                <c:pt idx="2765">
                  <c:v>0.28990286928874642</c:v>
                </c:pt>
                <c:pt idx="2766">
                  <c:v>0.28997005224085853</c:v>
                </c:pt>
                <c:pt idx="2767">
                  <c:v>0.29005249179966691</c:v>
                </c:pt>
                <c:pt idx="2768">
                  <c:v>0.29008248934543845</c:v>
                </c:pt>
                <c:pt idx="2769">
                  <c:v>0.2900904718698647</c:v>
                </c:pt>
                <c:pt idx="2770">
                  <c:v>0.29014573977268909</c:v>
                </c:pt>
                <c:pt idx="2771">
                  <c:v>0.29019879446465335</c:v>
                </c:pt>
                <c:pt idx="2772">
                  <c:v>0.29026559583621903</c:v>
                </c:pt>
                <c:pt idx="2773">
                  <c:v>0.29031423456457039</c:v>
                </c:pt>
                <c:pt idx="2774">
                  <c:v>0.2903288165882979</c:v>
                </c:pt>
                <c:pt idx="2775">
                  <c:v>0.29034214663436392</c:v>
                </c:pt>
                <c:pt idx="2776">
                  <c:v>0.29035870981384659</c:v>
                </c:pt>
                <c:pt idx="2777">
                  <c:v>0.29045566946333551</c:v>
                </c:pt>
                <c:pt idx="2778">
                  <c:v>0.29046526761203728</c:v>
                </c:pt>
                <c:pt idx="2779">
                  <c:v>0.29049576694381168</c:v>
                </c:pt>
                <c:pt idx="2780">
                  <c:v>0.2905874551545945</c:v>
                </c:pt>
                <c:pt idx="2781">
                  <c:v>0.29059163621471318</c:v>
                </c:pt>
                <c:pt idx="2782">
                  <c:v>0.29060429898431112</c:v>
                </c:pt>
                <c:pt idx="2783">
                  <c:v>0.2906752728947084</c:v>
                </c:pt>
                <c:pt idx="2784">
                  <c:v>0.29068683832228198</c:v>
                </c:pt>
                <c:pt idx="2785">
                  <c:v>0.29075701801350617</c:v>
                </c:pt>
                <c:pt idx="2786">
                  <c:v>0.29076519128704204</c:v>
                </c:pt>
                <c:pt idx="2787">
                  <c:v>0.29080240624037662</c:v>
                </c:pt>
                <c:pt idx="2788">
                  <c:v>0.29081549960829711</c:v>
                </c:pt>
                <c:pt idx="2789">
                  <c:v>0.29083478767361126</c:v>
                </c:pt>
                <c:pt idx="2790">
                  <c:v>0.29092544090572081</c:v>
                </c:pt>
                <c:pt idx="2791">
                  <c:v>0.29100215980297334</c:v>
                </c:pt>
                <c:pt idx="2792">
                  <c:v>0.29119911171631008</c:v>
                </c:pt>
                <c:pt idx="2793">
                  <c:v>0.29122234714585465</c:v>
                </c:pt>
                <c:pt idx="2794">
                  <c:v>0.29125665772669812</c:v>
                </c:pt>
                <c:pt idx="2795">
                  <c:v>0.29134086639790019</c:v>
                </c:pt>
                <c:pt idx="2796">
                  <c:v>0.29138885463451936</c:v>
                </c:pt>
                <c:pt idx="2797">
                  <c:v>0.29143324864802889</c:v>
                </c:pt>
                <c:pt idx="2798">
                  <c:v>0.29145154344602964</c:v>
                </c:pt>
                <c:pt idx="2799">
                  <c:v>0.2914951819736607</c:v>
                </c:pt>
                <c:pt idx="2800">
                  <c:v>0.29160424039183402</c:v>
                </c:pt>
                <c:pt idx="2801">
                  <c:v>0.29161409836337754</c:v>
                </c:pt>
                <c:pt idx="2802">
                  <c:v>0.29161822220916223</c:v>
                </c:pt>
                <c:pt idx="2803">
                  <c:v>0.29163634112517722</c:v>
                </c:pt>
                <c:pt idx="2804">
                  <c:v>0.2916618495872153</c:v>
                </c:pt>
                <c:pt idx="2805">
                  <c:v>0.2917311433522764</c:v>
                </c:pt>
                <c:pt idx="2806">
                  <c:v>0.2917439902614819</c:v>
                </c:pt>
                <c:pt idx="2807">
                  <c:v>0.29191754151103727</c:v>
                </c:pt>
                <c:pt idx="2808">
                  <c:v>0.29193090674798061</c:v>
                </c:pt>
                <c:pt idx="2809">
                  <c:v>0.29193864183489099</c:v>
                </c:pt>
                <c:pt idx="2810">
                  <c:v>0.29197813961019997</c:v>
                </c:pt>
                <c:pt idx="2811">
                  <c:v>0.29203084638891347</c:v>
                </c:pt>
                <c:pt idx="2812">
                  <c:v>0.29205412040657547</c:v>
                </c:pt>
                <c:pt idx="2813">
                  <c:v>0.29206585969405285</c:v>
                </c:pt>
                <c:pt idx="2814">
                  <c:v>0.29216272325994869</c:v>
                </c:pt>
                <c:pt idx="2815">
                  <c:v>0.29217972525602398</c:v>
                </c:pt>
                <c:pt idx="2816">
                  <c:v>0.29226581796430978</c:v>
                </c:pt>
                <c:pt idx="2817">
                  <c:v>0.29227267777075089</c:v>
                </c:pt>
                <c:pt idx="2818">
                  <c:v>0.29235801006275014</c:v>
                </c:pt>
                <c:pt idx="2819">
                  <c:v>0.29242188472869757</c:v>
                </c:pt>
                <c:pt idx="2820">
                  <c:v>0.29244016010463381</c:v>
                </c:pt>
                <c:pt idx="2821">
                  <c:v>0.29247581627146824</c:v>
                </c:pt>
                <c:pt idx="2822">
                  <c:v>0.29248414613434026</c:v>
                </c:pt>
                <c:pt idx="2823">
                  <c:v>0.292540440320182</c:v>
                </c:pt>
                <c:pt idx="2824">
                  <c:v>0.29261674975085422</c:v>
                </c:pt>
                <c:pt idx="2825">
                  <c:v>0.29262745063082773</c:v>
                </c:pt>
                <c:pt idx="2826">
                  <c:v>0.29266236144055785</c:v>
                </c:pt>
                <c:pt idx="2827">
                  <c:v>0.29268239105203814</c:v>
                </c:pt>
                <c:pt idx="2828">
                  <c:v>0.29274307596253052</c:v>
                </c:pt>
                <c:pt idx="2829">
                  <c:v>0.29275086438212311</c:v>
                </c:pt>
                <c:pt idx="2830">
                  <c:v>0.29276790156533483</c:v>
                </c:pt>
                <c:pt idx="2831">
                  <c:v>0.29280119343858263</c:v>
                </c:pt>
                <c:pt idx="2832">
                  <c:v>0.29280164634748601</c:v>
                </c:pt>
                <c:pt idx="2833">
                  <c:v>0.29280783027727064</c:v>
                </c:pt>
                <c:pt idx="2834">
                  <c:v>0.29282532740987438</c:v>
                </c:pt>
                <c:pt idx="2835">
                  <c:v>0.29288491188381183</c:v>
                </c:pt>
                <c:pt idx="2836">
                  <c:v>0.2929152903257165</c:v>
                </c:pt>
                <c:pt idx="2837">
                  <c:v>0.29292778130023717</c:v>
                </c:pt>
                <c:pt idx="2838">
                  <c:v>0.29304665594716306</c:v>
                </c:pt>
                <c:pt idx="2839">
                  <c:v>0.29306807424906545</c:v>
                </c:pt>
                <c:pt idx="2840">
                  <c:v>0.29313070668869706</c:v>
                </c:pt>
                <c:pt idx="2841">
                  <c:v>0.29314625525830579</c:v>
                </c:pt>
                <c:pt idx="2842">
                  <c:v>0.29317719957820854</c:v>
                </c:pt>
                <c:pt idx="2843">
                  <c:v>0.29319240917455819</c:v>
                </c:pt>
                <c:pt idx="2844">
                  <c:v>0.29324169412477796</c:v>
                </c:pt>
                <c:pt idx="2845">
                  <c:v>0.29324561333060462</c:v>
                </c:pt>
                <c:pt idx="2846">
                  <c:v>0.29324925089763126</c:v>
                </c:pt>
                <c:pt idx="2847">
                  <c:v>0.29331198146866799</c:v>
                </c:pt>
                <c:pt idx="2848">
                  <c:v>0.29335780129099637</c:v>
                </c:pt>
                <c:pt idx="2849">
                  <c:v>0.29347128905608044</c:v>
                </c:pt>
                <c:pt idx="2850">
                  <c:v>0.2934778690531229</c:v>
                </c:pt>
                <c:pt idx="2851">
                  <c:v>0.29352003526130449</c:v>
                </c:pt>
                <c:pt idx="2852">
                  <c:v>0.29366665861532881</c:v>
                </c:pt>
                <c:pt idx="2853">
                  <c:v>0.29367726581887893</c:v>
                </c:pt>
                <c:pt idx="2854">
                  <c:v>0.29390903960955134</c:v>
                </c:pt>
                <c:pt idx="2855">
                  <c:v>0.29405630424655343</c:v>
                </c:pt>
                <c:pt idx="2856">
                  <c:v>0.29411393198072688</c:v>
                </c:pt>
                <c:pt idx="2857">
                  <c:v>0.29414433266939799</c:v>
                </c:pt>
                <c:pt idx="2858">
                  <c:v>0.29414675585618327</c:v>
                </c:pt>
                <c:pt idx="2859">
                  <c:v>0.2941500201293476</c:v>
                </c:pt>
                <c:pt idx="2860">
                  <c:v>0.29415482774648938</c:v>
                </c:pt>
                <c:pt idx="2861">
                  <c:v>0.29419898120732024</c:v>
                </c:pt>
                <c:pt idx="2862">
                  <c:v>0.29420364056256859</c:v>
                </c:pt>
                <c:pt idx="2863">
                  <c:v>0.29420514661455222</c:v>
                </c:pt>
                <c:pt idx="2864">
                  <c:v>0.2942212940084567</c:v>
                </c:pt>
                <c:pt idx="2865">
                  <c:v>0.29427324535046701</c:v>
                </c:pt>
                <c:pt idx="2866">
                  <c:v>0.29427335682519473</c:v>
                </c:pt>
                <c:pt idx="2867">
                  <c:v>0.29433590766925033</c:v>
                </c:pt>
                <c:pt idx="2868">
                  <c:v>0.29437827163932928</c:v>
                </c:pt>
                <c:pt idx="2869">
                  <c:v>0.29445837121355611</c:v>
                </c:pt>
                <c:pt idx="2870">
                  <c:v>0.29451516527133115</c:v>
                </c:pt>
                <c:pt idx="2871">
                  <c:v>0.29453378812154896</c:v>
                </c:pt>
                <c:pt idx="2872">
                  <c:v>0.29453819695696321</c:v>
                </c:pt>
                <c:pt idx="2873">
                  <c:v>0.29454135351505961</c:v>
                </c:pt>
                <c:pt idx="2874">
                  <c:v>0.29456328784035157</c:v>
                </c:pt>
                <c:pt idx="2875">
                  <c:v>0.2945874802213117</c:v>
                </c:pt>
                <c:pt idx="2876">
                  <c:v>0.29458828655189945</c:v>
                </c:pt>
                <c:pt idx="2877">
                  <c:v>0.2946051306257963</c:v>
                </c:pt>
                <c:pt idx="2878">
                  <c:v>0.29461610450338793</c:v>
                </c:pt>
                <c:pt idx="2879">
                  <c:v>0.29466358402830062</c:v>
                </c:pt>
                <c:pt idx="2880">
                  <c:v>0.29468411311956416</c:v>
                </c:pt>
                <c:pt idx="2881">
                  <c:v>0.29469631838335586</c:v>
                </c:pt>
                <c:pt idx="2882">
                  <c:v>0.29470604962798541</c:v>
                </c:pt>
                <c:pt idx="2883">
                  <c:v>0.29477576985400883</c:v>
                </c:pt>
                <c:pt idx="2884">
                  <c:v>0.29479721225684113</c:v>
                </c:pt>
                <c:pt idx="2885">
                  <c:v>0.29479777287714115</c:v>
                </c:pt>
                <c:pt idx="2886">
                  <c:v>0.29493768703895079</c:v>
                </c:pt>
                <c:pt idx="2887">
                  <c:v>0.29493920512312216</c:v>
                </c:pt>
                <c:pt idx="2888">
                  <c:v>0.29495800125586652</c:v>
                </c:pt>
                <c:pt idx="2889">
                  <c:v>0.29496201330809946</c:v>
                </c:pt>
                <c:pt idx="2890">
                  <c:v>0.29497552535151689</c:v>
                </c:pt>
                <c:pt idx="2891">
                  <c:v>0.29508441722330664</c:v>
                </c:pt>
                <c:pt idx="2892">
                  <c:v>0.29509421127802327</c:v>
                </c:pt>
                <c:pt idx="2893">
                  <c:v>0.29511185320034494</c:v>
                </c:pt>
                <c:pt idx="2894">
                  <c:v>0.29514109739309052</c:v>
                </c:pt>
                <c:pt idx="2895">
                  <c:v>0.29516820050881942</c:v>
                </c:pt>
                <c:pt idx="2896">
                  <c:v>0.29518166391810896</c:v>
                </c:pt>
                <c:pt idx="2897">
                  <c:v>0.29521574461072037</c:v>
                </c:pt>
                <c:pt idx="2898">
                  <c:v>0.29529505461658145</c:v>
                </c:pt>
                <c:pt idx="2899">
                  <c:v>0.29531145616441551</c:v>
                </c:pt>
                <c:pt idx="2900">
                  <c:v>0.29541677889104173</c:v>
                </c:pt>
                <c:pt idx="2901">
                  <c:v>0.29542416754688305</c:v>
                </c:pt>
                <c:pt idx="2902">
                  <c:v>0.29548915639323553</c:v>
                </c:pt>
                <c:pt idx="2903">
                  <c:v>0.29559870455929421</c:v>
                </c:pt>
                <c:pt idx="2904">
                  <c:v>0.29566262486059924</c:v>
                </c:pt>
                <c:pt idx="2905">
                  <c:v>0.29571660242563624</c:v>
                </c:pt>
                <c:pt idx="2906">
                  <c:v>0.29579476632093143</c:v>
                </c:pt>
                <c:pt idx="2907">
                  <c:v>0.29583589035198832</c:v>
                </c:pt>
                <c:pt idx="2908">
                  <c:v>0.29585482220117093</c:v>
                </c:pt>
                <c:pt idx="2909">
                  <c:v>0.29599104017986783</c:v>
                </c:pt>
                <c:pt idx="2910">
                  <c:v>0.29599516443424684</c:v>
                </c:pt>
                <c:pt idx="2911">
                  <c:v>0.2960071974836766</c:v>
                </c:pt>
                <c:pt idx="2912">
                  <c:v>0.29600756422311442</c:v>
                </c:pt>
                <c:pt idx="2913">
                  <c:v>0.29604640319724751</c:v>
                </c:pt>
                <c:pt idx="2914">
                  <c:v>0.29605321347416153</c:v>
                </c:pt>
                <c:pt idx="2915">
                  <c:v>0.29609166947113741</c:v>
                </c:pt>
                <c:pt idx="2916">
                  <c:v>0.29612708941700022</c:v>
                </c:pt>
                <c:pt idx="2917">
                  <c:v>0.29614361972364545</c:v>
                </c:pt>
                <c:pt idx="2918">
                  <c:v>0.29618064042007913</c:v>
                </c:pt>
                <c:pt idx="2919">
                  <c:v>0.29622004588179407</c:v>
                </c:pt>
                <c:pt idx="2920">
                  <c:v>0.29625498456943461</c:v>
                </c:pt>
                <c:pt idx="2921">
                  <c:v>0.29638135040819474</c:v>
                </c:pt>
                <c:pt idx="2922">
                  <c:v>0.29640641164504861</c:v>
                </c:pt>
                <c:pt idx="2923">
                  <c:v>0.29646880426065031</c:v>
                </c:pt>
                <c:pt idx="2924">
                  <c:v>0.29651606218554438</c:v>
                </c:pt>
                <c:pt idx="2925">
                  <c:v>0.29658388047731038</c:v>
                </c:pt>
                <c:pt idx="2926">
                  <c:v>0.29658577829481253</c:v>
                </c:pt>
                <c:pt idx="2927">
                  <c:v>0.29668540799619925</c:v>
                </c:pt>
                <c:pt idx="2928">
                  <c:v>0.29671657675815039</c:v>
                </c:pt>
                <c:pt idx="2929">
                  <c:v>0.29671948811511134</c:v>
                </c:pt>
                <c:pt idx="2930">
                  <c:v>0.29672631965956009</c:v>
                </c:pt>
                <c:pt idx="2931">
                  <c:v>0.29673539781019231</c:v>
                </c:pt>
                <c:pt idx="2932">
                  <c:v>0.29675288688271162</c:v>
                </c:pt>
                <c:pt idx="2933">
                  <c:v>0.29677161420516857</c:v>
                </c:pt>
                <c:pt idx="2934">
                  <c:v>0.29682139151757536</c:v>
                </c:pt>
                <c:pt idx="2935">
                  <c:v>0.29683539180104784</c:v>
                </c:pt>
                <c:pt idx="2936">
                  <c:v>0.29685417067952968</c:v>
                </c:pt>
                <c:pt idx="2937">
                  <c:v>0.29685936145688308</c:v>
                </c:pt>
                <c:pt idx="2938">
                  <c:v>0.29686797014598137</c:v>
                </c:pt>
                <c:pt idx="2939">
                  <c:v>0.29696631275762514</c:v>
                </c:pt>
                <c:pt idx="2940">
                  <c:v>0.29697583091134555</c:v>
                </c:pt>
                <c:pt idx="2941">
                  <c:v>0.29697854740350066</c:v>
                </c:pt>
                <c:pt idx="2942">
                  <c:v>0.29700195186315542</c:v>
                </c:pt>
                <c:pt idx="2943">
                  <c:v>0.29701912718298396</c:v>
                </c:pt>
                <c:pt idx="2944">
                  <c:v>0.29707791046570914</c:v>
                </c:pt>
                <c:pt idx="2945">
                  <c:v>0.29710244825215332</c:v>
                </c:pt>
                <c:pt idx="2946">
                  <c:v>0.29713564676517912</c:v>
                </c:pt>
                <c:pt idx="2947">
                  <c:v>0.29716080295824149</c:v>
                </c:pt>
                <c:pt idx="2948">
                  <c:v>0.2972234997777482</c:v>
                </c:pt>
                <c:pt idx="2949">
                  <c:v>0.2972895318346877</c:v>
                </c:pt>
                <c:pt idx="2950">
                  <c:v>0.29731353410556022</c:v>
                </c:pt>
                <c:pt idx="2951">
                  <c:v>0.29731992271149488</c:v>
                </c:pt>
                <c:pt idx="2952">
                  <c:v>0.29733459742105656</c:v>
                </c:pt>
                <c:pt idx="2953">
                  <c:v>0.29734945765027215</c:v>
                </c:pt>
                <c:pt idx="2954">
                  <c:v>0.29735149286271223</c:v>
                </c:pt>
                <c:pt idx="2955">
                  <c:v>0.29737260122171882</c:v>
                </c:pt>
                <c:pt idx="2956">
                  <c:v>0.2974070159529118</c:v>
                </c:pt>
                <c:pt idx="2957">
                  <c:v>0.29742607459052567</c:v>
                </c:pt>
                <c:pt idx="2958">
                  <c:v>0.29746427636158618</c:v>
                </c:pt>
                <c:pt idx="2959">
                  <c:v>0.29750934802208012</c:v>
                </c:pt>
                <c:pt idx="2960">
                  <c:v>0.2975272855957804</c:v>
                </c:pt>
                <c:pt idx="2961">
                  <c:v>0.29755277330120322</c:v>
                </c:pt>
                <c:pt idx="2962">
                  <c:v>0.29772806432598298</c:v>
                </c:pt>
                <c:pt idx="2963">
                  <c:v>0.29775595397687132</c:v>
                </c:pt>
                <c:pt idx="2964">
                  <c:v>0.2977931720245271</c:v>
                </c:pt>
                <c:pt idx="2965">
                  <c:v>0.29781753350233214</c:v>
                </c:pt>
                <c:pt idx="2966">
                  <c:v>0.29784137856557213</c:v>
                </c:pt>
                <c:pt idx="2967">
                  <c:v>0.29784311155443538</c:v>
                </c:pt>
                <c:pt idx="2968">
                  <c:v>0.297891669363675</c:v>
                </c:pt>
                <c:pt idx="2969">
                  <c:v>0.29796228184205265</c:v>
                </c:pt>
                <c:pt idx="2970">
                  <c:v>0.29799722392892797</c:v>
                </c:pt>
                <c:pt idx="2971">
                  <c:v>0.29800981821309952</c:v>
                </c:pt>
                <c:pt idx="2972">
                  <c:v>0.29801556271089563</c:v>
                </c:pt>
                <c:pt idx="2973">
                  <c:v>0.29808298440229958</c:v>
                </c:pt>
                <c:pt idx="2974">
                  <c:v>0.29808899486627521</c:v>
                </c:pt>
                <c:pt idx="2975">
                  <c:v>0.29810324597472576</c:v>
                </c:pt>
                <c:pt idx="2976">
                  <c:v>0.29813850978415463</c:v>
                </c:pt>
                <c:pt idx="2977">
                  <c:v>0.29817234532032882</c:v>
                </c:pt>
                <c:pt idx="2978">
                  <c:v>0.29819435123546445</c:v>
                </c:pt>
                <c:pt idx="2979">
                  <c:v>0.29827292916911108</c:v>
                </c:pt>
                <c:pt idx="2980">
                  <c:v>0.29828783447441759</c:v>
                </c:pt>
                <c:pt idx="2981">
                  <c:v>0.29835583752309236</c:v>
                </c:pt>
                <c:pt idx="2982">
                  <c:v>0.29836362223215895</c:v>
                </c:pt>
                <c:pt idx="2983">
                  <c:v>0.29838002023520604</c:v>
                </c:pt>
                <c:pt idx="2984">
                  <c:v>0.29845068567316008</c:v>
                </c:pt>
                <c:pt idx="2985">
                  <c:v>0.29848121792430976</c:v>
                </c:pt>
                <c:pt idx="2986">
                  <c:v>0.29853098706388792</c:v>
                </c:pt>
                <c:pt idx="2987">
                  <c:v>0.29853399333250602</c:v>
                </c:pt>
                <c:pt idx="2988">
                  <c:v>0.2985794328649205</c:v>
                </c:pt>
                <c:pt idx="2989">
                  <c:v>0.29858802291941594</c:v>
                </c:pt>
                <c:pt idx="2990">
                  <c:v>0.29858901464295984</c:v>
                </c:pt>
                <c:pt idx="2991">
                  <c:v>0.29867078238957734</c:v>
                </c:pt>
                <c:pt idx="2992">
                  <c:v>0.29868673841350396</c:v>
                </c:pt>
                <c:pt idx="2993">
                  <c:v>0.29873052977851211</c:v>
                </c:pt>
                <c:pt idx="2994">
                  <c:v>0.29873557413568225</c:v>
                </c:pt>
                <c:pt idx="2995">
                  <c:v>0.29879622073681528</c:v>
                </c:pt>
                <c:pt idx="2996">
                  <c:v>0.29880414401421901</c:v>
                </c:pt>
                <c:pt idx="2997">
                  <c:v>0.29882786366734992</c:v>
                </c:pt>
                <c:pt idx="2998">
                  <c:v>0.29886997541612093</c:v>
                </c:pt>
                <c:pt idx="2999">
                  <c:v>0.29890557372410403</c:v>
                </c:pt>
                <c:pt idx="3000">
                  <c:v>0.29891366374498518</c:v>
                </c:pt>
                <c:pt idx="3001">
                  <c:v>0.29897665151992642</c:v>
                </c:pt>
                <c:pt idx="3002">
                  <c:v>0.29904092103628976</c:v>
                </c:pt>
                <c:pt idx="3003">
                  <c:v>0.29910015166598403</c:v>
                </c:pt>
                <c:pt idx="3004">
                  <c:v>0.29910676984449369</c:v>
                </c:pt>
                <c:pt idx="3005">
                  <c:v>0.29917283422566071</c:v>
                </c:pt>
                <c:pt idx="3006">
                  <c:v>0.29917686861088133</c:v>
                </c:pt>
                <c:pt idx="3007">
                  <c:v>0.2991827323929781</c:v>
                </c:pt>
                <c:pt idx="3008">
                  <c:v>0.29918714546106884</c:v>
                </c:pt>
                <c:pt idx="3009">
                  <c:v>0.29923701750737741</c:v>
                </c:pt>
                <c:pt idx="3010">
                  <c:v>0.29924256082410017</c:v>
                </c:pt>
                <c:pt idx="3011">
                  <c:v>0.29924879384066089</c:v>
                </c:pt>
                <c:pt idx="3012">
                  <c:v>0.29930417269798426</c:v>
                </c:pt>
                <c:pt idx="3013">
                  <c:v>0.29938201407598336</c:v>
                </c:pt>
                <c:pt idx="3014">
                  <c:v>0.2994129772626466</c:v>
                </c:pt>
                <c:pt idx="3015">
                  <c:v>0.29947587973484102</c:v>
                </c:pt>
                <c:pt idx="3016">
                  <c:v>0.29952401237147702</c:v>
                </c:pt>
                <c:pt idx="3017">
                  <c:v>0.29952636883673922</c:v>
                </c:pt>
                <c:pt idx="3018">
                  <c:v>0.29954210327165964</c:v>
                </c:pt>
                <c:pt idx="3019">
                  <c:v>0.29955597695742475</c:v>
                </c:pt>
                <c:pt idx="3020">
                  <c:v>0.29957768258275458</c:v>
                </c:pt>
                <c:pt idx="3021">
                  <c:v>0.29965005913345683</c:v>
                </c:pt>
                <c:pt idx="3022">
                  <c:v>0.29969026588995551</c:v>
                </c:pt>
                <c:pt idx="3023">
                  <c:v>0.29972918655476288</c:v>
                </c:pt>
                <c:pt idx="3024">
                  <c:v>0.29974060991171536</c:v>
                </c:pt>
                <c:pt idx="3025">
                  <c:v>0.29975440034830397</c:v>
                </c:pt>
                <c:pt idx="3026">
                  <c:v>0.29976466086372422</c:v>
                </c:pt>
                <c:pt idx="3027">
                  <c:v>0.29977664527123182</c:v>
                </c:pt>
                <c:pt idx="3028">
                  <c:v>0.29982508309367245</c:v>
                </c:pt>
                <c:pt idx="3029">
                  <c:v>0.29984131376936385</c:v>
                </c:pt>
                <c:pt idx="3030">
                  <c:v>0.29985549485719593</c:v>
                </c:pt>
                <c:pt idx="3031">
                  <c:v>0.29986721144433071</c:v>
                </c:pt>
                <c:pt idx="3032">
                  <c:v>0.29991248304073825</c:v>
                </c:pt>
                <c:pt idx="3033">
                  <c:v>0.29992327662302631</c:v>
                </c:pt>
                <c:pt idx="3034">
                  <c:v>0.29992822988017337</c:v>
                </c:pt>
                <c:pt idx="3035">
                  <c:v>0.29995010623363416</c:v>
                </c:pt>
                <c:pt idx="3036">
                  <c:v>0.29997949379539807</c:v>
                </c:pt>
                <c:pt idx="3037">
                  <c:v>0.30006181980828928</c:v>
                </c:pt>
                <c:pt idx="3038">
                  <c:v>0.30007069307720668</c:v>
                </c:pt>
                <c:pt idx="3039">
                  <c:v>0.30011970735517474</c:v>
                </c:pt>
                <c:pt idx="3040">
                  <c:v>0.30013282285724618</c:v>
                </c:pt>
                <c:pt idx="3041">
                  <c:v>0.30013498011995204</c:v>
                </c:pt>
                <c:pt idx="3042">
                  <c:v>0.30015287144140412</c:v>
                </c:pt>
                <c:pt idx="3043">
                  <c:v>0.30016570059942871</c:v>
                </c:pt>
                <c:pt idx="3044">
                  <c:v>0.30017305893221835</c:v>
                </c:pt>
                <c:pt idx="3045">
                  <c:v>0.30018485577975379</c:v>
                </c:pt>
                <c:pt idx="3046">
                  <c:v>0.30027877262392066</c:v>
                </c:pt>
                <c:pt idx="3047">
                  <c:v>0.30029285407809575</c:v>
                </c:pt>
                <c:pt idx="3048">
                  <c:v>0.300334032660452</c:v>
                </c:pt>
                <c:pt idx="3049">
                  <c:v>0.30035413516457982</c:v>
                </c:pt>
                <c:pt idx="3050">
                  <c:v>0.30037824379675648</c:v>
                </c:pt>
                <c:pt idx="3051">
                  <c:v>0.30039036168328864</c:v>
                </c:pt>
                <c:pt idx="3052">
                  <c:v>0.30041191390195632</c:v>
                </c:pt>
                <c:pt idx="3053">
                  <c:v>0.30044702163358411</c:v>
                </c:pt>
                <c:pt idx="3054">
                  <c:v>0.30045660621259351</c:v>
                </c:pt>
                <c:pt idx="3055">
                  <c:v>0.30046968538983554</c:v>
                </c:pt>
                <c:pt idx="3056">
                  <c:v>0.30055637216742637</c:v>
                </c:pt>
                <c:pt idx="3057">
                  <c:v>0.30056907031006852</c:v>
                </c:pt>
                <c:pt idx="3058">
                  <c:v>0.30058265198717943</c:v>
                </c:pt>
                <c:pt idx="3059">
                  <c:v>0.30060513869784189</c:v>
                </c:pt>
                <c:pt idx="3060">
                  <c:v>0.30062866839950891</c:v>
                </c:pt>
                <c:pt idx="3061">
                  <c:v>0.30066626028178622</c:v>
                </c:pt>
                <c:pt idx="3062">
                  <c:v>0.30068121638814393</c:v>
                </c:pt>
                <c:pt idx="3063">
                  <c:v>0.30075197740286413</c:v>
                </c:pt>
                <c:pt idx="3064">
                  <c:v>0.30075427036485464</c:v>
                </c:pt>
                <c:pt idx="3065">
                  <c:v>0.30076867354899101</c:v>
                </c:pt>
                <c:pt idx="3066">
                  <c:v>0.30084746480752861</c:v>
                </c:pt>
                <c:pt idx="3067">
                  <c:v>0.3008558172202408</c:v>
                </c:pt>
                <c:pt idx="3068">
                  <c:v>0.30091138428641057</c:v>
                </c:pt>
                <c:pt idx="3069">
                  <c:v>0.30091894977134376</c:v>
                </c:pt>
                <c:pt idx="3070">
                  <c:v>0.30092038089444895</c:v>
                </c:pt>
                <c:pt idx="3071">
                  <c:v>0.30096831358528464</c:v>
                </c:pt>
                <c:pt idx="3072">
                  <c:v>0.30099360680384168</c:v>
                </c:pt>
                <c:pt idx="3073">
                  <c:v>0.30101891182585433</c:v>
                </c:pt>
                <c:pt idx="3074">
                  <c:v>0.30103053757063314</c:v>
                </c:pt>
                <c:pt idx="3075">
                  <c:v>0.30107850085210003</c:v>
                </c:pt>
                <c:pt idx="3076">
                  <c:v>0.30109415152462859</c:v>
                </c:pt>
                <c:pt idx="3077">
                  <c:v>0.30111253042039843</c:v>
                </c:pt>
                <c:pt idx="3078">
                  <c:v>0.3011347504862677</c:v>
                </c:pt>
                <c:pt idx="3079">
                  <c:v>0.30115479609554968</c:v>
                </c:pt>
                <c:pt idx="3080">
                  <c:v>0.30119545245868917</c:v>
                </c:pt>
                <c:pt idx="3081">
                  <c:v>0.30120899625975855</c:v>
                </c:pt>
                <c:pt idx="3082">
                  <c:v>0.30121961929130481</c:v>
                </c:pt>
                <c:pt idx="3083">
                  <c:v>0.30124390459741546</c:v>
                </c:pt>
                <c:pt idx="3084">
                  <c:v>0.30128455652199287</c:v>
                </c:pt>
                <c:pt idx="3085">
                  <c:v>0.30130765740179688</c:v>
                </c:pt>
                <c:pt idx="3086">
                  <c:v>0.30132640476246114</c:v>
                </c:pt>
                <c:pt idx="3087">
                  <c:v>0.30134982158882168</c:v>
                </c:pt>
                <c:pt idx="3088">
                  <c:v>0.30144325560441321</c:v>
                </c:pt>
                <c:pt idx="3089">
                  <c:v>0.30146746848283834</c:v>
                </c:pt>
                <c:pt idx="3090">
                  <c:v>0.30148706614494414</c:v>
                </c:pt>
                <c:pt idx="3091">
                  <c:v>0.30150593013402216</c:v>
                </c:pt>
                <c:pt idx="3092">
                  <c:v>0.30154952588339018</c:v>
                </c:pt>
                <c:pt idx="3093">
                  <c:v>0.3015674321296713</c:v>
                </c:pt>
                <c:pt idx="3094">
                  <c:v>0.30156886758292084</c:v>
                </c:pt>
                <c:pt idx="3095">
                  <c:v>0.30157335623420189</c:v>
                </c:pt>
                <c:pt idx="3096">
                  <c:v>0.30160891000039125</c:v>
                </c:pt>
                <c:pt idx="3097">
                  <c:v>0.30161147123632631</c:v>
                </c:pt>
                <c:pt idx="3098">
                  <c:v>0.30163048276579596</c:v>
                </c:pt>
                <c:pt idx="3099">
                  <c:v>0.30165667336713498</c:v>
                </c:pt>
                <c:pt idx="3100">
                  <c:v>0.30168822677992035</c:v>
                </c:pt>
                <c:pt idx="3101">
                  <c:v>0.30169979025269028</c:v>
                </c:pt>
                <c:pt idx="3102">
                  <c:v>0.30175771475064073</c:v>
                </c:pt>
                <c:pt idx="3103">
                  <c:v>0.3017641575485065</c:v>
                </c:pt>
                <c:pt idx="3104">
                  <c:v>0.30177090612178564</c:v>
                </c:pt>
                <c:pt idx="3105">
                  <c:v>0.30186152563207458</c:v>
                </c:pt>
                <c:pt idx="3106">
                  <c:v>0.30188363247023681</c:v>
                </c:pt>
                <c:pt idx="3107">
                  <c:v>0.30190663316897215</c:v>
                </c:pt>
                <c:pt idx="3108">
                  <c:v>0.3019209483698721</c:v>
                </c:pt>
                <c:pt idx="3109">
                  <c:v>0.30194590440974162</c:v>
                </c:pt>
                <c:pt idx="3110">
                  <c:v>0.30205580992596154</c:v>
                </c:pt>
                <c:pt idx="3111">
                  <c:v>0.30219866121662342</c:v>
                </c:pt>
                <c:pt idx="3112">
                  <c:v>0.30222779285073187</c:v>
                </c:pt>
                <c:pt idx="3113">
                  <c:v>0.30233975626290538</c:v>
                </c:pt>
                <c:pt idx="3114">
                  <c:v>0.30236421634685251</c:v>
                </c:pt>
                <c:pt idx="3115">
                  <c:v>0.30238043451681618</c:v>
                </c:pt>
                <c:pt idx="3116">
                  <c:v>0.30240670672734243</c:v>
                </c:pt>
                <c:pt idx="3117">
                  <c:v>0.30242446923315636</c:v>
                </c:pt>
                <c:pt idx="3118">
                  <c:v>0.30243727730757081</c:v>
                </c:pt>
                <c:pt idx="3119">
                  <c:v>0.30250100589448142</c:v>
                </c:pt>
                <c:pt idx="3120">
                  <c:v>0.30254063758427924</c:v>
                </c:pt>
                <c:pt idx="3121">
                  <c:v>0.3025461940819591</c:v>
                </c:pt>
                <c:pt idx="3122">
                  <c:v>0.30258358260899182</c:v>
                </c:pt>
                <c:pt idx="3123">
                  <c:v>0.3026086167631809</c:v>
                </c:pt>
                <c:pt idx="3124">
                  <c:v>0.30261287171335172</c:v>
                </c:pt>
                <c:pt idx="3125">
                  <c:v>0.30266925365323083</c:v>
                </c:pt>
                <c:pt idx="3126">
                  <c:v>0.3026841137711736</c:v>
                </c:pt>
                <c:pt idx="3127">
                  <c:v>0.30271515676077776</c:v>
                </c:pt>
                <c:pt idx="3128">
                  <c:v>0.30275168538542591</c:v>
                </c:pt>
                <c:pt idx="3129">
                  <c:v>0.30276332988756882</c:v>
                </c:pt>
                <c:pt idx="3130">
                  <c:v>0.30286398805462078</c:v>
                </c:pt>
                <c:pt idx="3131">
                  <c:v>0.30288393781073875</c:v>
                </c:pt>
                <c:pt idx="3132">
                  <c:v>0.3029506869691026</c:v>
                </c:pt>
                <c:pt idx="3133">
                  <c:v>0.30295729995425152</c:v>
                </c:pt>
                <c:pt idx="3134">
                  <c:v>0.30297622053638407</c:v>
                </c:pt>
                <c:pt idx="3135">
                  <c:v>0.30299254308529316</c:v>
                </c:pt>
                <c:pt idx="3136">
                  <c:v>0.30302380432967924</c:v>
                </c:pt>
                <c:pt idx="3137">
                  <c:v>0.30302695176463579</c:v>
                </c:pt>
                <c:pt idx="3138">
                  <c:v>0.30305557127368726</c:v>
                </c:pt>
                <c:pt idx="3139">
                  <c:v>0.30310616619409625</c:v>
                </c:pt>
                <c:pt idx="3140">
                  <c:v>0.3031407655477511</c:v>
                </c:pt>
                <c:pt idx="3141">
                  <c:v>0.30320076409216035</c:v>
                </c:pt>
                <c:pt idx="3142">
                  <c:v>0.30323150779287505</c:v>
                </c:pt>
                <c:pt idx="3143">
                  <c:v>0.30323802423605156</c:v>
                </c:pt>
                <c:pt idx="3144">
                  <c:v>0.30334437879995324</c:v>
                </c:pt>
                <c:pt idx="3145">
                  <c:v>0.30337180465014058</c:v>
                </c:pt>
                <c:pt idx="3146">
                  <c:v>0.30337425388264688</c:v>
                </c:pt>
                <c:pt idx="3147">
                  <c:v>0.30342946737244875</c:v>
                </c:pt>
                <c:pt idx="3148">
                  <c:v>0.30346283989324929</c:v>
                </c:pt>
                <c:pt idx="3149">
                  <c:v>0.30350917585736198</c:v>
                </c:pt>
                <c:pt idx="3150">
                  <c:v>0.30352399266549718</c:v>
                </c:pt>
                <c:pt idx="3151">
                  <c:v>0.30353350817174268</c:v>
                </c:pt>
                <c:pt idx="3152">
                  <c:v>0.30360092535652206</c:v>
                </c:pt>
                <c:pt idx="3153">
                  <c:v>0.30361298965327072</c:v>
                </c:pt>
                <c:pt idx="3154">
                  <c:v>0.30361621860020177</c:v>
                </c:pt>
                <c:pt idx="3155">
                  <c:v>0.30366472181298687</c:v>
                </c:pt>
                <c:pt idx="3156">
                  <c:v>0.30369985000881033</c:v>
                </c:pt>
                <c:pt idx="3157">
                  <c:v>0.3037016885284915</c:v>
                </c:pt>
                <c:pt idx="3158">
                  <c:v>0.30373613588348475</c:v>
                </c:pt>
                <c:pt idx="3159">
                  <c:v>0.30374742304295438</c:v>
                </c:pt>
                <c:pt idx="3160">
                  <c:v>0.30381632491522026</c:v>
                </c:pt>
                <c:pt idx="3161">
                  <c:v>0.3039223096551727</c:v>
                </c:pt>
                <c:pt idx="3162">
                  <c:v>0.30393559350697014</c:v>
                </c:pt>
                <c:pt idx="3163">
                  <c:v>0.30401902643239609</c:v>
                </c:pt>
                <c:pt idx="3164">
                  <c:v>0.30411957141423585</c:v>
                </c:pt>
                <c:pt idx="3165">
                  <c:v>0.30420740205948055</c:v>
                </c:pt>
                <c:pt idx="3166">
                  <c:v>0.30423098567347118</c:v>
                </c:pt>
                <c:pt idx="3167">
                  <c:v>0.30427467736184183</c:v>
                </c:pt>
                <c:pt idx="3168">
                  <c:v>0.30428240269492662</c:v>
                </c:pt>
                <c:pt idx="3169">
                  <c:v>0.30428462451622051</c:v>
                </c:pt>
                <c:pt idx="3170">
                  <c:v>0.3043922212843751</c:v>
                </c:pt>
                <c:pt idx="3171">
                  <c:v>0.30439310176891404</c:v>
                </c:pt>
                <c:pt idx="3172">
                  <c:v>0.30439744314180989</c:v>
                </c:pt>
                <c:pt idx="3173">
                  <c:v>0.30440031364498044</c:v>
                </c:pt>
                <c:pt idx="3174">
                  <c:v>0.30441859423244333</c:v>
                </c:pt>
                <c:pt idx="3175">
                  <c:v>0.30442116966522315</c:v>
                </c:pt>
                <c:pt idx="3176">
                  <c:v>0.30443758093419393</c:v>
                </c:pt>
                <c:pt idx="3177">
                  <c:v>0.30446327126754641</c:v>
                </c:pt>
                <c:pt idx="3178">
                  <c:v>0.3044769866232882</c:v>
                </c:pt>
                <c:pt idx="3179">
                  <c:v>0.30455241159637669</c:v>
                </c:pt>
                <c:pt idx="3180">
                  <c:v>0.30458037623081402</c:v>
                </c:pt>
                <c:pt idx="3181">
                  <c:v>0.30461440557248376</c:v>
                </c:pt>
                <c:pt idx="3182">
                  <c:v>0.30464382339345836</c:v>
                </c:pt>
                <c:pt idx="3183">
                  <c:v>0.30464609256732778</c:v>
                </c:pt>
                <c:pt idx="3184">
                  <c:v>0.3046471532242353</c:v>
                </c:pt>
                <c:pt idx="3185">
                  <c:v>0.30469150854103155</c:v>
                </c:pt>
                <c:pt idx="3186">
                  <c:v>0.30471752806174673</c:v>
                </c:pt>
                <c:pt idx="3187">
                  <c:v>0.30472015398901864</c:v>
                </c:pt>
                <c:pt idx="3188">
                  <c:v>0.30472232325855142</c:v>
                </c:pt>
                <c:pt idx="3189">
                  <c:v>0.30472330274819276</c:v>
                </c:pt>
                <c:pt idx="3190">
                  <c:v>0.30473370220940105</c:v>
                </c:pt>
                <c:pt idx="3191">
                  <c:v>0.30478450284139696</c:v>
                </c:pt>
                <c:pt idx="3192">
                  <c:v>0.3048082932730744</c:v>
                </c:pt>
                <c:pt idx="3193">
                  <c:v>0.30481531844112864</c:v>
                </c:pt>
                <c:pt idx="3194">
                  <c:v>0.30489764743704362</c:v>
                </c:pt>
                <c:pt idx="3195">
                  <c:v>0.30498792555815846</c:v>
                </c:pt>
                <c:pt idx="3196">
                  <c:v>0.30500020956004714</c:v>
                </c:pt>
                <c:pt idx="3197">
                  <c:v>0.30505774287560083</c:v>
                </c:pt>
                <c:pt idx="3198">
                  <c:v>0.30507920980169984</c:v>
                </c:pt>
                <c:pt idx="3199">
                  <c:v>0.30512136804898454</c:v>
                </c:pt>
                <c:pt idx="3200">
                  <c:v>0.30512946429219168</c:v>
                </c:pt>
                <c:pt idx="3201">
                  <c:v>0.30518263353892877</c:v>
                </c:pt>
                <c:pt idx="3202">
                  <c:v>0.30518843796665635</c:v>
                </c:pt>
                <c:pt idx="3203">
                  <c:v>0.30521101995140609</c:v>
                </c:pt>
                <c:pt idx="3204">
                  <c:v>0.30523167817669106</c:v>
                </c:pt>
                <c:pt idx="3205">
                  <c:v>0.30524500603307442</c:v>
                </c:pt>
                <c:pt idx="3206">
                  <c:v>0.30525171017008662</c:v>
                </c:pt>
                <c:pt idx="3207">
                  <c:v>0.30528092733279999</c:v>
                </c:pt>
                <c:pt idx="3208">
                  <c:v>0.30529548879800678</c:v>
                </c:pt>
                <c:pt idx="3209">
                  <c:v>0.30532266196736391</c:v>
                </c:pt>
                <c:pt idx="3210">
                  <c:v>0.30536727345092796</c:v>
                </c:pt>
                <c:pt idx="3211">
                  <c:v>0.30539956313561967</c:v>
                </c:pt>
                <c:pt idx="3212">
                  <c:v>0.30545474723995775</c:v>
                </c:pt>
                <c:pt idx="3213">
                  <c:v>0.30549164450091004</c:v>
                </c:pt>
                <c:pt idx="3214">
                  <c:v>0.30550980588183035</c:v>
                </c:pt>
                <c:pt idx="3215">
                  <c:v>0.30552839016155925</c:v>
                </c:pt>
                <c:pt idx="3216">
                  <c:v>0.30554367295627866</c:v>
                </c:pt>
                <c:pt idx="3217">
                  <c:v>0.30555373297771343</c:v>
                </c:pt>
                <c:pt idx="3218">
                  <c:v>0.30555946652744526</c:v>
                </c:pt>
                <c:pt idx="3219">
                  <c:v>0.30559211117699653</c:v>
                </c:pt>
                <c:pt idx="3220">
                  <c:v>0.30559929646845779</c:v>
                </c:pt>
                <c:pt idx="3221">
                  <c:v>0.30559951110399197</c:v>
                </c:pt>
                <c:pt idx="3222">
                  <c:v>0.30561250646915006</c:v>
                </c:pt>
                <c:pt idx="3223">
                  <c:v>0.30562973097626034</c:v>
                </c:pt>
                <c:pt idx="3224">
                  <c:v>0.30563560319460392</c:v>
                </c:pt>
                <c:pt idx="3225">
                  <c:v>0.30564545977456176</c:v>
                </c:pt>
                <c:pt idx="3226">
                  <c:v>0.30564640598557807</c:v>
                </c:pt>
                <c:pt idx="3227">
                  <c:v>0.30566589223135893</c:v>
                </c:pt>
                <c:pt idx="3228">
                  <c:v>0.30568627002145743</c:v>
                </c:pt>
                <c:pt idx="3229">
                  <c:v>0.30570274020701788</c:v>
                </c:pt>
                <c:pt idx="3230">
                  <c:v>0.3057538268554883</c:v>
                </c:pt>
                <c:pt idx="3231">
                  <c:v>0.30575975403442862</c:v>
                </c:pt>
                <c:pt idx="3232">
                  <c:v>0.30576867013089332</c:v>
                </c:pt>
                <c:pt idx="3233">
                  <c:v>0.30585580569486137</c:v>
                </c:pt>
                <c:pt idx="3234">
                  <c:v>0.3058668022726615</c:v>
                </c:pt>
                <c:pt idx="3235">
                  <c:v>0.30590052281715413</c:v>
                </c:pt>
                <c:pt idx="3236">
                  <c:v>0.30590372738435945</c:v>
                </c:pt>
                <c:pt idx="3237">
                  <c:v>0.30592489228773279</c:v>
                </c:pt>
                <c:pt idx="3238">
                  <c:v>0.30594565524524558</c:v>
                </c:pt>
                <c:pt idx="3239">
                  <c:v>0.30595484398080269</c:v>
                </c:pt>
                <c:pt idx="3240">
                  <c:v>0.30596794698992325</c:v>
                </c:pt>
                <c:pt idx="3241">
                  <c:v>0.30598659414647356</c:v>
                </c:pt>
                <c:pt idx="3242">
                  <c:v>0.30598761910155148</c:v>
                </c:pt>
                <c:pt idx="3243">
                  <c:v>0.30605022061784642</c:v>
                </c:pt>
                <c:pt idx="3244">
                  <c:v>0.30605081696926417</c:v>
                </c:pt>
                <c:pt idx="3245">
                  <c:v>0.30609853764167805</c:v>
                </c:pt>
                <c:pt idx="3246">
                  <c:v>0.30611400892872143</c:v>
                </c:pt>
                <c:pt idx="3247">
                  <c:v>0.30611656768864054</c:v>
                </c:pt>
                <c:pt idx="3248">
                  <c:v>0.30613071193129121</c:v>
                </c:pt>
                <c:pt idx="3249">
                  <c:v>0.3062133007203578</c:v>
                </c:pt>
                <c:pt idx="3250">
                  <c:v>0.30623159586346443</c:v>
                </c:pt>
                <c:pt idx="3251">
                  <c:v>0.30629245094119062</c:v>
                </c:pt>
                <c:pt idx="3252">
                  <c:v>0.30631274018627408</c:v>
                </c:pt>
                <c:pt idx="3253">
                  <c:v>0.30631962074712776</c:v>
                </c:pt>
                <c:pt idx="3254">
                  <c:v>0.30632263620130212</c:v>
                </c:pt>
                <c:pt idx="3255">
                  <c:v>0.30632597054695643</c:v>
                </c:pt>
                <c:pt idx="3256">
                  <c:v>0.30637414000895025</c:v>
                </c:pt>
                <c:pt idx="3257">
                  <c:v>0.30638593360360522</c:v>
                </c:pt>
                <c:pt idx="3258">
                  <c:v>0.30644463085562729</c:v>
                </c:pt>
                <c:pt idx="3259">
                  <c:v>0.30644836857385716</c:v>
                </c:pt>
                <c:pt idx="3260">
                  <c:v>0.30649617692557979</c:v>
                </c:pt>
                <c:pt idx="3261">
                  <c:v>0.30651779779118615</c:v>
                </c:pt>
                <c:pt idx="3262">
                  <c:v>0.30653484716509727</c:v>
                </c:pt>
                <c:pt idx="3263">
                  <c:v>0.30659117936688413</c:v>
                </c:pt>
                <c:pt idx="3264">
                  <c:v>0.30661170810601307</c:v>
                </c:pt>
                <c:pt idx="3265">
                  <c:v>0.30668414312688941</c:v>
                </c:pt>
                <c:pt idx="3266">
                  <c:v>0.30670463033904222</c:v>
                </c:pt>
                <c:pt idx="3267">
                  <c:v>0.30671956834384057</c:v>
                </c:pt>
                <c:pt idx="3268">
                  <c:v>0.3067683495928345</c:v>
                </c:pt>
                <c:pt idx="3269">
                  <c:v>0.3067988865318082</c:v>
                </c:pt>
                <c:pt idx="3270">
                  <c:v>0.30680136018620285</c:v>
                </c:pt>
                <c:pt idx="3271">
                  <c:v>0.30689482912004618</c:v>
                </c:pt>
                <c:pt idx="3272">
                  <c:v>0.30695837099203155</c:v>
                </c:pt>
                <c:pt idx="3273">
                  <c:v>0.30695888320276676</c:v>
                </c:pt>
                <c:pt idx="3274">
                  <c:v>0.30696676400131018</c:v>
                </c:pt>
                <c:pt idx="3275">
                  <c:v>0.30698651281052908</c:v>
                </c:pt>
                <c:pt idx="3276">
                  <c:v>0.30702294823049447</c:v>
                </c:pt>
                <c:pt idx="3277">
                  <c:v>0.30702553058955717</c:v>
                </c:pt>
                <c:pt idx="3278">
                  <c:v>0.30704650455816662</c:v>
                </c:pt>
                <c:pt idx="3279">
                  <c:v>0.30704683706785874</c:v>
                </c:pt>
                <c:pt idx="3280">
                  <c:v>0.30711055400076798</c:v>
                </c:pt>
                <c:pt idx="3281">
                  <c:v>0.3071282256771074</c:v>
                </c:pt>
                <c:pt idx="3282">
                  <c:v>0.30718354559369782</c:v>
                </c:pt>
                <c:pt idx="3283">
                  <c:v>0.30718452438453331</c:v>
                </c:pt>
                <c:pt idx="3284">
                  <c:v>0.30720230388832293</c:v>
                </c:pt>
                <c:pt idx="3285">
                  <c:v>0.30722869364453725</c:v>
                </c:pt>
                <c:pt idx="3286">
                  <c:v>0.30731223973177024</c:v>
                </c:pt>
                <c:pt idx="3287">
                  <c:v>0.30732413646889767</c:v>
                </c:pt>
                <c:pt idx="3288">
                  <c:v>0.30732762258679142</c:v>
                </c:pt>
                <c:pt idx="3289">
                  <c:v>0.30733597798336926</c:v>
                </c:pt>
                <c:pt idx="3290">
                  <c:v>0.30737479866817641</c:v>
                </c:pt>
                <c:pt idx="3291">
                  <c:v>0.30739651609043578</c:v>
                </c:pt>
                <c:pt idx="3292">
                  <c:v>0.30741573217269047</c:v>
                </c:pt>
                <c:pt idx="3293">
                  <c:v>0.30743059584571247</c:v>
                </c:pt>
                <c:pt idx="3294">
                  <c:v>0.30743177621058798</c:v>
                </c:pt>
                <c:pt idx="3295">
                  <c:v>0.30745350966347434</c:v>
                </c:pt>
                <c:pt idx="3296">
                  <c:v>0.30749416851874783</c:v>
                </c:pt>
                <c:pt idx="3297">
                  <c:v>0.30749613010698923</c:v>
                </c:pt>
                <c:pt idx="3298">
                  <c:v>0.30750193534853265</c:v>
                </c:pt>
                <c:pt idx="3299">
                  <c:v>0.30753281894249268</c:v>
                </c:pt>
                <c:pt idx="3300">
                  <c:v>0.30755620353722674</c:v>
                </c:pt>
                <c:pt idx="3301">
                  <c:v>0.30756897149209539</c:v>
                </c:pt>
                <c:pt idx="3302">
                  <c:v>0.30758960011470682</c:v>
                </c:pt>
                <c:pt idx="3303">
                  <c:v>0.30759191581490247</c:v>
                </c:pt>
                <c:pt idx="3304">
                  <c:v>0.30760699953055376</c:v>
                </c:pt>
                <c:pt idx="3305">
                  <c:v>0.30769429826075184</c:v>
                </c:pt>
                <c:pt idx="3306">
                  <c:v>0.3076993961895137</c:v>
                </c:pt>
                <c:pt idx="3307">
                  <c:v>0.30773926668613044</c:v>
                </c:pt>
                <c:pt idx="3308">
                  <c:v>0.30776903228481278</c:v>
                </c:pt>
                <c:pt idx="3309">
                  <c:v>0.30778026249415769</c:v>
                </c:pt>
                <c:pt idx="3310">
                  <c:v>0.30780158571523736</c:v>
                </c:pt>
                <c:pt idx="3311">
                  <c:v>0.30781289708415666</c:v>
                </c:pt>
                <c:pt idx="3312">
                  <c:v>0.30782077949692987</c:v>
                </c:pt>
                <c:pt idx="3313">
                  <c:v>0.3078315707083295</c:v>
                </c:pt>
                <c:pt idx="3314">
                  <c:v>0.30785731027290686</c:v>
                </c:pt>
                <c:pt idx="3315">
                  <c:v>0.30790618636834077</c:v>
                </c:pt>
                <c:pt idx="3316">
                  <c:v>0.3079091890707466</c:v>
                </c:pt>
                <c:pt idx="3317">
                  <c:v>0.30791623022208986</c:v>
                </c:pt>
                <c:pt idx="3318">
                  <c:v>0.30792226772641723</c:v>
                </c:pt>
                <c:pt idx="3319">
                  <c:v>0.30794340403607767</c:v>
                </c:pt>
                <c:pt idx="3320">
                  <c:v>0.30799293943078315</c:v>
                </c:pt>
                <c:pt idx="3321">
                  <c:v>0.30804258890891434</c:v>
                </c:pt>
                <c:pt idx="3322">
                  <c:v>0.30804857957929888</c:v>
                </c:pt>
                <c:pt idx="3323">
                  <c:v>0.30807371931964755</c:v>
                </c:pt>
                <c:pt idx="3324">
                  <c:v>0.30807717740378204</c:v>
                </c:pt>
                <c:pt idx="3325">
                  <c:v>0.30815213607565722</c:v>
                </c:pt>
                <c:pt idx="3326">
                  <c:v>0.30816957265704659</c:v>
                </c:pt>
                <c:pt idx="3327">
                  <c:v>0.30821054740086695</c:v>
                </c:pt>
                <c:pt idx="3328">
                  <c:v>0.30826057512634603</c:v>
                </c:pt>
                <c:pt idx="3329">
                  <c:v>0.30831613895844195</c:v>
                </c:pt>
                <c:pt idx="3330">
                  <c:v>0.30832439061790939</c:v>
                </c:pt>
                <c:pt idx="3331">
                  <c:v>0.30836268124548394</c:v>
                </c:pt>
                <c:pt idx="3332">
                  <c:v>0.30838112534258832</c:v>
                </c:pt>
                <c:pt idx="3333">
                  <c:v>0.30840072824427889</c:v>
                </c:pt>
                <c:pt idx="3334">
                  <c:v>0.30842256134888318</c:v>
                </c:pt>
                <c:pt idx="3335">
                  <c:v>0.30843903621615038</c:v>
                </c:pt>
                <c:pt idx="3336">
                  <c:v>0.30844705345960427</c:v>
                </c:pt>
                <c:pt idx="3337">
                  <c:v>0.30844937574662695</c:v>
                </c:pt>
                <c:pt idx="3338">
                  <c:v>0.30846009723286422</c:v>
                </c:pt>
                <c:pt idx="3339">
                  <c:v>0.30851781052726224</c:v>
                </c:pt>
                <c:pt idx="3340">
                  <c:v>0.30857382525602195</c:v>
                </c:pt>
                <c:pt idx="3341">
                  <c:v>0.30858425848302773</c:v>
                </c:pt>
                <c:pt idx="3342">
                  <c:v>0.30859770988795443</c:v>
                </c:pt>
                <c:pt idx="3343">
                  <c:v>0.30864507007040198</c:v>
                </c:pt>
                <c:pt idx="3344">
                  <c:v>0.3086576719256402</c:v>
                </c:pt>
                <c:pt idx="3345">
                  <c:v>0.30867411235593673</c:v>
                </c:pt>
                <c:pt idx="3346">
                  <c:v>0.3086873565160792</c:v>
                </c:pt>
                <c:pt idx="3347">
                  <c:v>0.30868864467677776</c:v>
                </c:pt>
                <c:pt idx="3348">
                  <c:v>0.30869369848763556</c:v>
                </c:pt>
                <c:pt idx="3349">
                  <c:v>0.30872250670275031</c:v>
                </c:pt>
                <c:pt idx="3350">
                  <c:v>0.3087236950051333</c:v>
                </c:pt>
                <c:pt idx="3351">
                  <c:v>0.30873751252093601</c:v>
                </c:pt>
                <c:pt idx="3352">
                  <c:v>0.30874243268439172</c:v>
                </c:pt>
                <c:pt idx="3353">
                  <c:v>0.30874870077998906</c:v>
                </c:pt>
                <c:pt idx="3354">
                  <c:v>0.30876983803030955</c:v>
                </c:pt>
                <c:pt idx="3355">
                  <c:v>0.30880559100339394</c:v>
                </c:pt>
                <c:pt idx="3356">
                  <c:v>0.30880848633724473</c:v>
                </c:pt>
                <c:pt idx="3357">
                  <c:v>0.3088156982462989</c:v>
                </c:pt>
                <c:pt idx="3358">
                  <c:v>0.30884175179371276</c:v>
                </c:pt>
                <c:pt idx="3359">
                  <c:v>0.30886468028705211</c:v>
                </c:pt>
                <c:pt idx="3360">
                  <c:v>0.30892235809738561</c:v>
                </c:pt>
                <c:pt idx="3361">
                  <c:v>0.30893874202358101</c:v>
                </c:pt>
                <c:pt idx="3362">
                  <c:v>0.30899440309831733</c:v>
                </c:pt>
                <c:pt idx="3363">
                  <c:v>0.30904091504699499</c:v>
                </c:pt>
                <c:pt idx="3364">
                  <c:v>0.30908303328560449</c:v>
                </c:pt>
                <c:pt idx="3365">
                  <c:v>0.30909005899284253</c:v>
                </c:pt>
                <c:pt idx="3366">
                  <c:v>0.30913932312157189</c:v>
                </c:pt>
                <c:pt idx="3367">
                  <c:v>0.30920256543942093</c:v>
                </c:pt>
                <c:pt idx="3368">
                  <c:v>0.30927083190781413</c:v>
                </c:pt>
                <c:pt idx="3369">
                  <c:v>0.309308724502876</c:v>
                </c:pt>
                <c:pt idx="3370">
                  <c:v>0.30936240687929961</c:v>
                </c:pt>
                <c:pt idx="3371">
                  <c:v>0.30938429832515318</c:v>
                </c:pt>
                <c:pt idx="3372">
                  <c:v>0.30941599642547524</c:v>
                </c:pt>
                <c:pt idx="3373">
                  <c:v>0.30942735408802013</c:v>
                </c:pt>
                <c:pt idx="3374">
                  <c:v>0.30945160271162747</c:v>
                </c:pt>
                <c:pt idx="3375">
                  <c:v>0.30946457062566185</c:v>
                </c:pt>
                <c:pt idx="3376">
                  <c:v>0.3094916620553867</c:v>
                </c:pt>
                <c:pt idx="3377">
                  <c:v>0.30954609822344353</c:v>
                </c:pt>
                <c:pt idx="3378">
                  <c:v>0.30954993292088789</c:v>
                </c:pt>
                <c:pt idx="3379">
                  <c:v>0.3095503937337265</c:v>
                </c:pt>
                <c:pt idx="3380">
                  <c:v>0.3095947080528173</c:v>
                </c:pt>
                <c:pt idx="3381">
                  <c:v>0.30962986409803106</c:v>
                </c:pt>
                <c:pt idx="3382">
                  <c:v>0.30964173546050561</c:v>
                </c:pt>
                <c:pt idx="3383">
                  <c:v>0.30966956641611071</c:v>
                </c:pt>
                <c:pt idx="3384">
                  <c:v>0.30967429939755881</c:v>
                </c:pt>
                <c:pt idx="3385">
                  <c:v>0.30971025293855203</c:v>
                </c:pt>
                <c:pt idx="3386">
                  <c:v>0.30971273139092065</c:v>
                </c:pt>
                <c:pt idx="3387">
                  <c:v>0.30971295094593121</c:v>
                </c:pt>
                <c:pt idx="3388">
                  <c:v>0.30971818493356246</c:v>
                </c:pt>
                <c:pt idx="3389">
                  <c:v>0.30972274020481583</c:v>
                </c:pt>
                <c:pt idx="3390">
                  <c:v>0.30972667760050504</c:v>
                </c:pt>
                <c:pt idx="3391">
                  <c:v>0.30980744037725771</c:v>
                </c:pt>
                <c:pt idx="3392">
                  <c:v>0.30987331265916168</c:v>
                </c:pt>
                <c:pt idx="3393">
                  <c:v>0.30989698705354535</c:v>
                </c:pt>
                <c:pt idx="3394">
                  <c:v>0.30990466790093013</c:v>
                </c:pt>
                <c:pt idx="3395">
                  <c:v>0.30990700090884754</c:v>
                </c:pt>
                <c:pt idx="3396">
                  <c:v>0.30991792105395549</c:v>
                </c:pt>
                <c:pt idx="3397">
                  <c:v>0.30992247747605867</c:v>
                </c:pt>
                <c:pt idx="3398">
                  <c:v>0.3099323422849169</c:v>
                </c:pt>
                <c:pt idx="3399">
                  <c:v>0.30994442041579967</c:v>
                </c:pt>
                <c:pt idx="3400">
                  <c:v>0.30999953694186244</c:v>
                </c:pt>
                <c:pt idx="3401">
                  <c:v>0.31001169606589407</c:v>
                </c:pt>
                <c:pt idx="3402">
                  <c:v>0.31002831605702486</c:v>
                </c:pt>
                <c:pt idx="3403">
                  <c:v>0.31005428289230286</c:v>
                </c:pt>
                <c:pt idx="3404">
                  <c:v>0.31010082737834399</c:v>
                </c:pt>
                <c:pt idx="3405">
                  <c:v>0.310106781866753</c:v>
                </c:pt>
                <c:pt idx="3406">
                  <c:v>0.31011800577630178</c:v>
                </c:pt>
                <c:pt idx="3407">
                  <c:v>0.3101256149995959</c:v>
                </c:pt>
                <c:pt idx="3408">
                  <c:v>0.31016285386472975</c:v>
                </c:pt>
                <c:pt idx="3409">
                  <c:v>0.31016527041657876</c:v>
                </c:pt>
                <c:pt idx="3410">
                  <c:v>0.31017452241128568</c:v>
                </c:pt>
                <c:pt idx="3411">
                  <c:v>0.31018020931393986</c:v>
                </c:pt>
                <c:pt idx="3412">
                  <c:v>0.31019266055451494</c:v>
                </c:pt>
                <c:pt idx="3413">
                  <c:v>0.31022617120818924</c:v>
                </c:pt>
                <c:pt idx="3414">
                  <c:v>0.31024981477438124</c:v>
                </c:pt>
                <c:pt idx="3415">
                  <c:v>0.31024994174301623</c:v>
                </c:pt>
                <c:pt idx="3416">
                  <c:v>0.31027197834904024</c:v>
                </c:pt>
                <c:pt idx="3417">
                  <c:v>0.31034209486315506</c:v>
                </c:pt>
                <c:pt idx="3418">
                  <c:v>0.3103595007548256</c:v>
                </c:pt>
                <c:pt idx="3419">
                  <c:v>0.31039467901671486</c:v>
                </c:pt>
                <c:pt idx="3420">
                  <c:v>0.31042848014769209</c:v>
                </c:pt>
                <c:pt idx="3421">
                  <c:v>0.31043615454130186</c:v>
                </c:pt>
                <c:pt idx="3422">
                  <c:v>0.31050210620529595</c:v>
                </c:pt>
                <c:pt idx="3423">
                  <c:v>0.31052002909344129</c:v>
                </c:pt>
                <c:pt idx="3424">
                  <c:v>0.31055139812471944</c:v>
                </c:pt>
                <c:pt idx="3425">
                  <c:v>0.31055330665670594</c:v>
                </c:pt>
                <c:pt idx="3426">
                  <c:v>0.31056003003323124</c:v>
                </c:pt>
                <c:pt idx="3427">
                  <c:v>0.31060796719839256</c:v>
                </c:pt>
                <c:pt idx="3428">
                  <c:v>0.31061309114375285</c:v>
                </c:pt>
                <c:pt idx="3429">
                  <c:v>0.31062990713942767</c:v>
                </c:pt>
                <c:pt idx="3430">
                  <c:v>0.3106683391521628</c:v>
                </c:pt>
                <c:pt idx="3431">
                  <c:v>0.31067203339716504</c:v>
                </c:pt>
                <c:pt idx="3432">
                  <c:v>0.31072776264921942</c:v>
                </c:pt>
                <c:pt idx="3433">
                  <c:v>0.31074386637488527</c:v>
                </c:pt>
                <c:pt idx="3434">
                  <c:v>0.31080064604896729</c:v>
                </c:pt>
                <c:pt idx="3435">
                  <c:v>0.3108169618716547</c:v>
                </c:pt>
                <c:pt idx="3436">
                  <c:v>0.31081822691623379</c:v>
                </c:pt>
                <c:pt idx="3437">
                  <c:v>0.31085661811336285</c:v>
                </c:pt>
                <c:pt idx="3438">
                  <c:v>0.31088624314783475</c:v>
                </c:pt>
                <c:pt idx="3439">
                  <c:v>0.31089054240357117</c:v>
                </c:pt>
                <c:pt idx="3440">
                  <c:v>0.31089952917702368</c:v>
                </c:pt>
                <c:pt idx="3441">
                  <c:v>0.31090195669447712</c:v>
                </c:pt>
                <c:pt idx="3442">
                  <c:v>0.31091656239668508</c:v>
                </c:pt>
                <c:pt idx="3443">
                  <c:v>0.31091845440939503</c:v>
                </c:pt>
                <c:pt idx="3444">
                  <c:v>0.31093737070755828</c:v>
                </c:pt>
                <c:pt idx="3445">
                  <c:v>0.31094946013753677</c:v>
                </c:pt>
                <c:pt idx="3446">
                  <c:v>0.31099271939261625</c:v>
                </c:pt>
                <c:pt idx="3447">
                  <c:v>0.31100837229627581</c:v>
                </c:pt>
                <c:pt idx="3448">
                  <c:v>0.31103877017291209</c:v>
                </c:pt>
                <c:pt idx="3449">
                  <c:v>0.31105946677424101</c:v>
                </c:pt>
                <c:pt idx="3450">
                  <c:v>0.31110889359326865</c:v>
                </c:pt>
                <c:pt idx="3451">
                  <c:v>0.31111656680895261</c:v>
                </c:pt>
                <c:pt idx="3452">
                  <c:v>0.31111681914400469</c:v>
                </c:pt>
                <c:pt idx="3453">
                  <c:v>0.31116443424655155</c:v>
                </c:pt>
                <c:pt idx="3454">
                  <c:v>0.31116757805080758</c:v>
                </c:pt>
                <c:pt idx="3455">
                  <c:v>0.31121261372404557</c:v>
                </c:pt>
                <c:pt idx="3456">
                  <c:v>0.3112199065137301</c:v>
                </c:pt>
                <c:pt idx="3457">
                  <c:v>0.31122612621309292</c:v>
                </c:pt>
                <c:pt idx="3458">
                  <c:v>0.31122916619824176</c:v>
                </c:pt>
                <c:pt idx="3459">
                  <c:v>0.31123924167056233</c:v>
                </c:pt>
                <c:pt idx="3460">
                  <c:v>0.31124485485883951</c:v>
                </c:pt>
                <c:pt idx="3461">
                  <c:v>0.3112583775997097</c:v>
                </c:pt>
                <c:pt idx="3462">
                  <c:v>0.31126104547091399</c:v>
                </c:pt>
                <c:pt idx="3463">
                  <c:v>0.31126338825386363</c:v>
                </c:pt>
                <c:pt idx="3464">
                  <c:v>0.31127033421162315</c:v>
                </c:pt>
                <c:pt idx="3465">
                  <c:v>0.31131124408820554</c:v>
                </c:pt>
                <c:pt idx="3466">
                  <c:v>0.31133279791990598</c:v>
                </c:pt>
                <c:pt idx="3467">
                  <c:v>0.31133372633705675</c:v>
                </c:pt>
                <c:pt idx="3468">
                  <c:v>0.31134637536833987</c:v>
                </c:pt>
                <c:pt idx="3469">
                  <c:v>0.31138648790308537</c:v>
                </c:pt>
                <c:pt idx="3470">
                  <c:v>0.31146963038223002</c:v>
                </c:pt>
                <c:pt idx="3471">
                  <c:v>0.31147325521862129</c:v>
                </c:pt>
                <c:pt idx="3472">
                  <c:v>0.3114983833206923</c:v>
                </c:pt>
                <c:pt idx="3473">
                  <c:v>0.31149854217540363</c:v>
                </c:pt>
                <c:pt idx="3474">
                  <c:v>0.31154573023953425</c:v>
                </c:pt>
                <c:pt idx="3475">
                  <c:v>0.31157583656372895</c:v>
                </c:pt>
                <c:pt idx="3476">
                  <c:v>0.31157847096698471</c:v>
                </c:pt>
                <c:pt idx="3477">
                  <c:v>0.31162005233150264</c:v>
                </c:pt>
                <c:pt idx="3478">
                  <c:v>0.3116410582645483</c:v>
                </c:pt>
                <c:pt idx="3479">
                  <c:v>0.31165438372896098</c:v>
                </c:pt>
                <c:pt idx="3480">
                  <c:v>0.31165795171350108</c:v>
                </c:pt>
                <c:pt idx="3481">
                  <c:v>0.311685721665592</c:v>
                </c:pt>
                <c:pt idx="3482">
                  <c:v>0.31168738389205036</c:v>
                </c:pt>
                <c:pt idx="3483">
                  <c:v>0.31170052998860209</c:v>
                </c:pt>
                <c:pt idx="3484">
                  <c:v>0.31171169577144792</c:v>
                </c:pt>
                <c:pt idx="3485">
                  <c:v>0.3117204103167967</c:v>
                </c:pt>
                <c:pt idx="3486">
                  <c:v>0.31178816209183058</c:v>
                </c:pt>
                <c:pt idx="3487">
                  <c:v>0.31179409278175912</c:v>
                </c:pt>
                <c:pt idx="3488">
                  <c:v>0.31181088934915263</c:v>
                </c:pt>
                <c:pt idx="3489">
                  <c:v>0.31181834256773794</c:v>
                </c:pt>
                <c:pt idx="3490">
                  <c:v>0.31187063185116409</c:v>
                </c:pt>
                <c:pt idx="3491">
                  <c:v>0.31191832716685441</c:v>
                </c:pt>
                <c:pt idx="3492">
                  <c:v>0.31192076061236484</c:v>
                </c:pt>
                <c:pt idx="3493">
                  <c:v>0.31192372620756376</c:v>
                </c:pt>
                <c:pt idx="3494">
                  <c:v>0.31195943381190716</c:v>
                </c:pt>
                <c:pt idx="3495">
                  <c:v>0.31197155498662044</c:v>
                </c:pt>
                <c:pt idx="3496">
                  <c:v>0.31198266252767798</c:v>
                </c:pt>
                <c:pt idx="3497">
                  <c:v>0.31200383723749309</c:v>
                </c:pt>
                <c:pt idx="3498">
                  <c:v>0.31200820755529124</c:v>
                </c:pt>
                <c:pt idx="3499">
                  <c:v>0.31204498228490252</c:v>
                </c:pt>
                <c:pt idx="3500">
                  <c:v>0.31205433459510645</c:v>
                </c:pt>
                <c:pt idx="3501">
                  <c:v>0.31206555326486896</c:v>
                </c:pt>
                <c:pt idx="3502">
                  <c:v>0.31207062902202448</c:v>
                </c:pt>
                <c:pt idx="3503">
                  <c:v>0.31208258921558235</c:v>
                </c:pt>
                <c:pt idx="3504">
                  <c:v>0.3121096025027072</c:v>
                </c:pt>
                <c:pt idx="3505">
                  <c:v>0.31211284858954136</c:v>
                </c:pt>
                <c:pt idx="3506">
                  <c:v>0.31214172351584557</c:v>
                </c:pt>
                <c:pt idx="3507">
                  <c:v>0.31216516037325892</c:v>
                </c:pt>
                <c:pt idx="3508">
                  <c:v>0.31216538596417504</c:v>
                </c:pt>
                <c:pt idx="3509">
                  <c:v>0.31220017478765</c:v>
                </c:pt>
                <c:pt idx="3510">
                  <c:v>0.31220422798567776</c:v>
                </c:pt>
                <c:pt idx="3511">
                  <c:v>0.31222123831077175</c:v>
                </c:pt>
                <c:pt idx="3512">
                  <c:v>0.31228175149142218</c:v>
                </c:pt>
                <c:pt idx="3513">
                  <c:v>0.31228242863991568</c:v>
                </c:pt>
                <c:pt idx="3514">
                  <c:v>0.31230732444072251</c:v>
                </c:pt>
                <c:pt idx="3515">
                  <c:v>0.31230735569913237</c:v>
                </c:pt>
                <c:pt idx="3516">
                  <c:v>0.31230776556997369</c:v>
                </c:pt>
                <c:pt idx="3517">
                  <c:v>0.31231206858717164</c:v>
                </c:pt>
                <c:pt idx="3518">
                  <c:v>0.31234967065434543</c:v>
                </c:pt>
                <c:pt idx="3519">
                  <c:v>0.31237950479348175</c:v>
                </c:pt>
                <c:pt idx="3520">
                  <c:v>0.31239521213138821</c:v>
                </c:pt>
                <c:pt idx="3521">
                  <c:v>0.31243664120788323</c:v>
                </c:pt>
                <c:pt idx="3522">
                  <c:v>0.31243931886237225</c:v>
                </c:pt>
                <c:pt idx="3523">
                  <c:v>0.31244415077349508</c:v>
                </c:pt>
                <c:pt idx="3524">
                  <c:v>0.3124501457341986</c:v>
                </c:pt>
                <c:pt idx="3525">
                  <c:v>0.31247242753033183</c:v>
                </c:pt>
                <c:pt idx="3526">
                  <c:v>0.31250586244876127</c:v>
                </c:pt>
                <c:pt idx="3527">
                  <c:v>0.31251757579887746</c:v>
                </c:pt>
                <c:pt idx="3528">
                  <c:v>0.31252762906496906</c:v>
                </c:pt>
                <c:pt idx="3529">
                  <c:v>0.31255981973904062</c:v>
                </c:pt>
                <c:pt idx="3530">
                  <c:v>0.31261792645331471</c:v>
                </c:pt>
                <c:pt idx="3531">
                  <c:v>0.31262229402943043</c:v>
                </c:pt>
                <c:pt idx="3532">
                  <c:v>0.31263274902011856</c:v>
                </c:pt>
                <c:pt idx="3533">
                  <c:v>0.31263807440313385</c:v>
                </c:pt>
                <c:pt idx="3534">
                  <c:v>0.31263816951976492</c:v>
                </c:pt>
                <c:pt idx="3535">
                  <c:v>0.31264269385193794</c:v>
                </c:pt>
                <c:pt idx="3536">
                  <c:v>0.31264351971469145</c:v>
                </c:pt>
                <c:pt idx="3537">
                  <c:v>0.31266636782988116</c:v>
                </c:pt>
                <c:pt idx="3538">
                  <c:v>0.31273369582640947</c:v>
                </c:pt>
                <c:pt idx="3539">
                  <c:v>0.31273440842282479</c:v>
                </c:pt>
                <c:pt idx="3540">
                  <c:v>0.31274974841393627</c:v>
                </c:pt>
                <c:pt idx="3541">
                  <c:v>0.31277124547950552</c:v>
                </c:pt>
                <c:pt idx="3542">
                  <c:v>0.31278229269085184</c:v>
                </c:pt>
                <c:pt idx="3543">
                  <c:v>0.31278375322014512</c:v>
                </c:pt>
                <c:pt idx="3544">
                  <c:v>0.31279086561916136</c:v>
                </c:pt>
                <c:pt idx="3545">
                  <c:v>0.31280835046755606</c:v>
                </c:pt>
                <c:pt idx="3546">
                  <c:v>0.31280981423983251</c:v>
                </c:pt>
                <c:pt idx="3547">
                  <c:v>0.3128133617120869</c:v>
                </c:pt>
                <c:pt idx="3548">
                  <c:v>0.3128162062735263</c:v>
                </c:pt>
                <c:pt idx="3549">
                  <c:v>0.31283844089069845</c:v>
                </c:pt>
                <c:pt idx="3550">
                  <c:v>0.31284816142616001</c:v>
                </c:pt>
                <c:pt idx="3551">
                  <c:v>0.31285734130205578</c:v>
                </c:pt>
                <c:pt idx="3552">
                  <c:v>0.31286604837672305</c:v>
                </c:pt>
                <c:pt idx="3553">
                  <c:v>0.31286975652881333</c:v>
                </c:pt>
                <c:pt idx="3554">
                  <c:v>0.31292471990801163</c:v>
                </c:pt>
                <c:pt idx="3555">
                  <c:v>0.31298317166266287</c:v>
                </c:pt>
                <c:pt idx="3556">
                  <c:v>0.31299033564222134</c:v>
                </c:pt>
                <c:pt idx="3557">
                  <c:v>0.31299301235223581</c:v>
                </c:pt>
                <c:pt idx="3558">
                  <c:v>0.31301316117668754</c:v>
                </c:pt>
                <c:pt idx="3559">
                  <c:v>0.31302487374496124</c:v>
                </c:pt>
                <c:pt idx="3560">
                  <c:v>0.31303594345305213</c:v>
                </c:pt>
                <c:pt idx="3561">
                  <c:v>0.31305231749965473</c:v>
                </c:pt>
                <c:pt idx="3562">
                  <c:v>0.31306132584430324</c:v>
                </c:pt>
                <c:pt idx="3563">
                  <c:v>0.31306339805198613</c:v>
                </c:pt>
                <c:pt idx="3564">
                  <c:v>0.31307189070820962</c:v>
                </c:pt>
                <c:pt idx="3565">
                  <c:v>0.31307195970403096</c:v>
                </c:pt>
                <c:pt idx="3566">
                  <c:v>0.31307340106395665</c:v>
                </c:pt>
                <c:pt idx="3567">
                  <c:v>0.31310638409512281</c:v>
                </c:pt>
                <c:pt idx="3568">
                  <c:v>0.31315257786132722</c:v>
                </c:pt>
                <c:pt idx="3569">
                  <c:v>0.31315862798037164</c:v>
                </c:pt>
                <c:pt idx="3570">
                  <c:v>0.31316880123851049</c:v>
                </c:pt>
                <c:pt idx="3571">
                  <c:v>0.31317207276205894</c:v>
                </c:pt>
                <c:pt idx="3572">
                  <c:v>0.31317446010533057</c:v>
                </c:pt>
                <c:pt idx="3573">
                  <c:v>0.31320155538048283</c:v>
                </c:pt>
                <c:pt idx="3574">
                  <c:v>0.31322412078473322</c:v>
                </c:pt>
                <c:pt idx="3575">
                  <c:v>0.31325754707242609</c:v>
                </c:pt>
                <c:pt idx="3576">
                  <c:v>0.31326360988898122</c:v>
                </c:pt>
                <c:pt idx="3577">
                  <c:v>0.31326495603103854</c:v>
                </c:pt>
                <c:pt idx="3578">
                  <c:v>0.31327882675957586</c:v>
                </c:pt>
                <c:pt idx="3579">
                  <c:v>0.31336043578386225</c:v>
                </c:pt>
                <c:pt idx="3580">
                  <c:v>0.31337154177370946</c:v>
                </c:pt>
                <c:pt idx="3581">
                  <c:v>0.31337533523117278</c:v>
                </c:pt>
                <c:pt idx="3582">
                  <c:v>0.31338803168431301</c:v>
                </c:pt>
                <c:pt idx="3583">
                  <c:v>0.31339719824140205</c:v>
                </c:pt>
                <c:pt idx="3584">
                  <c:v>0.31340748328850176</c:v>
                </c:pt>
                <c:pt idx="3585">
                  <c:v>0.31340804301760117</c:v>
                </c:pt>
                <c:pt idx="3586">
                  <c:v>0.31342332095855768</c:v>
                </c:pt>
                <c:pt idx="3587">
                  <c:v>0.31342347648843005</c:v>
                </c:pt>
                <c:pt idx="3588">
                  <c:v>0.31343759569412077</c:v>
                </c:pt>
                <c:pt idx="3589">
                  <c:v>0.31344318106414876</c:v>
                </c:pt>
                <c:pt idx="3590">
                  <c:v>0.31344654592979587</c:v>
                </c:pt>
                <c:pt idx="3591">
                  <c:v>0.31344798407559199</c:v>
                </c:pt>
                <c:pt idx="3592">
                  <c:v>0.31350997869340375</c:v>
                </c:pt>
                <c:pt idx="3593">
                  <c:v>0.313545149995136</c:v>
                </c:pt>
                <c:pt idx="3594">
                  <c:v>0.31354644307846458</c:v>
                </c:pt>
                <c:pt idx="3595">
                  <c:v>0.31361982225671248</c:v>
                </c:pt>
                <c:pt idx="3596">
                  <c:v>0.31365099781427913</c:v>
                </c:pt>
                <c:pt idx="3597">
                  <c:v>0.31367242347034996</c:v>
                </c:pt>
                <c:pt idx="3598">
                  <c:v>0.31373155601009206</c:v>
                </c:pt>
                <c:pt idx="3599">
                  <c:v>0.31374452908436462</c:v>
                </c:pt>
                <c:pt idx="3600">
                  <c:v>0.31375527966147504</c:v>
                </c:pt>
                <c:pt idx="3601">
                  <c:v>0.31378649741399711</c:v>
                </c:pt>
                <c:pt idx="3602">
                  <c:v>0.31378733640045142</c:v>
                </c:pt>
                <c:pt idx="3603">
                  <c:v>0.31380414916662874</c:v>
                </c:pt>
                <c:pt idx="3604">
                  <c:v>0.31381124841681379</c:v>
                </c:pt>
                <c:pt idx="3605">
                  <c:v>0.31383516285712465</c:v>
                </c:pt>
                <c:pt idx="3606">
                  <c:v>0.3138574372313544</c:v>
                </c:pt>
                <c:pt idx="3607">
                  <c:v>0.31385781652217237</c:v>
                </c:pt>
                <c:pt idx="3608">
                  <c:v>0.3138928167173663</c:v>
                </c:pt>
                <c:pt idx="3609">
                  <c:v>0.31393681765858822</c:v>
                </c:pt>
                <c:pt idx="3610">
                  <c:v>0.31393787853393701</c:v>
                </c:pt>
                <c:pt idx="3611">
                  <c:v>0.31396173788155701</c:v>
                </c:pt>
                <c:pt idx="3612">
                  <c:v>0.31399137719940207</c:v>
                </c:pt>
                <c:pt idx="3613">
                  <c:v>0.31399595656796436</c:v>
                </c:pt>
                <c:pt idx="3614">
                  <c:v>0.31404199347856515</c:v>
                </c:pt>
                <c:pt idx="3615">
                  <c:v>0.31404828253824812</c:v>
                </c:pt>
                <c:pt idx="3616">
                  <c:v>0.31408757077412164</c:v>
                </c:pt>
                <c:pt idx="3617">
                  <c:v>0.31409330952012443</c:v>
                </c:pt>
                <c:pt idx="3618">
                  <c:v>0.31412208520308155</c:v>
                </c:pt>
                <c:pt idx="3619">
                  <c:v>0.31421463149746914</c:v>
                </c:pt>
                <c:pt idx="3620">
                  <c:v>0.31423876249557958</c:v>
                </c:pt>
                <c:pt idx="3621">
                  <c:v>0.31428425128477383</c:v>
                </c:pt>
                <c:pt idx="3622">
                  <c:v>0.3143139627989523</c:v>
                </c:pt>
                <c:pt idx="3623">
                  <c:v>0.31433892749758885</c:v>
                </c:pt>
                <c:pt idx="3624">
                  <c:v>0.31438050526267686</c:v>
                </c:pt>
                <c:pt idx="3625">
                  <c:v>0.31441796366060576</c:v>
                </c:pt>
                <c:pt idx="3626">
                  <c:v>0.3144480013064479</c:v>
                </c:pt>
                <c:pt idx="3627">
                  <c:v>0.31446885906104249</c:v>
                </c:pt>
                <c:pt idx="3628">
                  <c:v>0.31447845387044093</c:v>
                </c:pt>
                <c:pt idx="3629">
                  <c:v>0.31448502574046167</c:v>
                </c:pt>
                <c:pt idx="3630">
                  <c:v>0.31449871901962734</c:v>
                </c:pt>
                <c:pt idx="3631">
                  <c:v>0.31452282126289094</c:v>
                </c:pt>
                <c:pt idx="3632">
                  <c:v>0.31455847439882945</c:v>
                </c:pt>
                <c:pt idx="3633">
                  <c:v>0.31458420884331073</c:v>
                </c:pt>
                <c:pt idx="3634">
                  <c:v>0.31458504160856865</c:v>
                </c:pt>
                <c:pt idx="3635">
                  <c:v>0.31458622344862575</c:v>
                </c:pt>
                <c:pt idx="3636">
                  <c:v>0.31460826585665114</c:v>
                </c:pt>
                <c:pt idx="3637">
                  <c:v>0.31461894614791147</c:v>
                </c:pt>
                <c:pt idx="3638">
                  <c:v>0.31466129791248526</c:v>
                </c:pt>
                <c:pt idx="3639">
                  <c:v>0.31471373007529513</c:v>
                </c:pt>
                <c:pt idx="3640">
                  <c:v>0.31472701554805804</c:v>
                </c:pt>
                <c:pt idx="3641">
                  <c:v>0.31475431648199037</c:v>
                </c:pt>
                <c:pt idx="3642">
                  <c:v>0.3147607521549014</c:v>
                </c:pt>
                <c:pt idx="3643">
                  <c:v>0.31478883413932984</c:v>
                </c:pt>
                <c:pt idx="3644">
                  <c:v>0.31482769849413161</c:v>
                </c:pt>
                <c:pt idx="3645">
                  <c:v>0.31485345053706443</c:v>
                </c:pt>
                <c:pt idx="3646">
                  <c:v>0.31485695099946776</c:v>
                </c:pt>
                <c:pt idx="3647">
                  <c:v>0.31486256947672847</c:v>
                </c:pt>
                <c:pt idx="3648">
                  <c:v>0.31486468424104513</c:v>
                </c:pt>
                <c:pt idx="3649">
                  <c:v>0.31489689291793405</c:v>
                </c:pt>
                <c:pt idx="3650">
                  <c:v>0.31490913084558675</c:v>
                </c:pt>
                <c:pt idx="3651">
                  <c:v>0.31491341498868258</c:v>
                </c:pt>
                <c:pt idx="3652">
                  <c:v>0.31492917341954185</c:v>
                </c:pt>
                <c:pt idx="3653">
                  <c:v>0.3149348102277143</c:v>
                </c:pt>
                <c:pt idx="3654">
                  <c:v>0.31493922893408033</c:v>
                </c:pt>
                <c:pt idx="3655">
                  <c:v>0.3149557327164334</c:v>
                </c:pt>
                <c:pt idx="3656">
                  <c:v>0.31496537118272511</c:v>
                </c:pt>
                <c:pt idx="3657">
                  <c:v>0.31497855684637766</c:v>
                </c:pt>
                <c:pt idx="3658">
                  <c:v>0.31498224730796603</c:v>
                </c:pt>
                <c:pt idx="3659">
                  <c:v>0.31498543063375933</c:v>
                </c:pt>
                <c:pt idx="3660">
                  <c:v>0.31499224716410895</c:v>
                </c:pt>
                <c:pt idx="3661">
                  <c:v>0.31501790915014771</c:v>
                </c:pt>
                <c:pt idx="3662">
                  <c:v>0.31502636154911973</c:v>
                </c:pt>
                <c:pt idx="3663">
                  <c:v>0.31504054061934217</c:v>
                </c:pt>
                <c:pt idx="3664">
                  <c:v>0.31504246326006374</c:v>
                </c:pt>
                <c:pt idx="3665">
                  <c:v>0.31506846094949781</c:v>
                </c:pt>
                <c:pt idx="3666">
                  <c:v>0.31506969222504605</c:v>
                </c:pt>
                <c:pt idx="3667">
                  <c:v>0.31510051193487792</c:v>
                </c:pt>
                <c:pt idx="3668">
                  <c:v>0.31510947137377793</c:v>
                </c:pt>
                <c:pt idx="3669">
                  <c:v>0.31511711439825402</c:v>
                </c:pt>
                <c:pt idx="3670">
                  <c:v>0.31513904206453125</c:v>
                </c:pt>
                <c:pt idx="3671">
                  <c:v>0.31515852762197472</c:v>
                </c:pt>
                <c:pt idx="3672">
                  <c:v>0.31516471707523358</c:v>
                </c:pt>
                <c:pt idx="3673">
                  <c:v>0.31516819940700352</c:v>
                </c:pt>
                <c:pt idx="3674">
                  <c:v>0.31517452980124666</c:v>
                </c:pt>
                <c:pt idx="3675">
                  <c:v>0.31518385408822969</c:v>
                </c:pt>
                <c:pt idx="3676">
                  <c:v>0.31521954991604012</c:v>
                </c:pt>
                <c:pt idx="3677">
                  <c:v>0.31523586747175519</c:v>
                </c:pt>
                <c:pt idx="3678">
                  <c:v>0.31523870991939063</c:v>
                </c:pt>
                <c:pt idx="3679">
                  <c:v>0.31527191504902841</c:v>
                </c:pt>
                <c:pt idx="3680">
                  <c:v>0.31531236187632622</c:v>
                </c:pt>
                <c:pt idx="3681">
                  <c:v>0.31531455125653701</c:v>
                </c:pt>
                <c:pt idx="3682">
                  <c:v>0.31534769366215304</c:v>
                </c:pt>
                <c:pt idx="3683">
                  <c:v>0.31538533048674228</c:v>
                </c:pt>
                <c:pt idx="3684">
                  <c:v>0.31539374728485914</c:v>
                </c:pt>
                <c:pt idx="3685">
                  <c:v>0.31539446470958649</c:v>
                </c:pt>
                <c:pt idx="3686">
                  <c:v>0.31540426217597356</c:v>
                </c:pt>
                <c:pt idx="3687">
                  <c:v>0.31540887833537995</c:v>
                </c:pt>
                <c:pt idx="3688">
                  <c:v>0.31541606845755388</c:v>
                </c:pt>
                <c:pt idx="3689">
                  <c:v>0.31544485686773754</c:v>
                </c:pt>
                <c:pt idx="3690">
                  <c:v>0.3154790083075979</c:v>
                </c:pt>
                <c:pt idx="3691">
                  <c:v>0.31548014531239871</c:v>
                </c:pt>
                <c:pt idx="3692">
                  <c:v>0.31548094640822405</c:v>
                </c:pt>
                <c:pt idx="3693">
                  <c:v>0.31548423201589898</c:v>
                </c:pt>
                <c:pt idx="3694">
                  <c:v>0.31550025990233233</c:v>
                </c:pt>
                <c:pt idx="3695">
                  <c:v>0.31555842769979614</c:v>
                </c:pt>
                <c:pt idx="3696">
                  <c:v>0.3155637870489203</c:v>
                </c:pt>
                <c:pt idx="3697">
                  <c:v>0.31557748601892011</c:v>
                </c:pt>
                <c:pt idx="3698">
                  <c:v>0.31557888231376641</c:v>
                </c:pt>
                <c:pt idx="3699">
                  <c:v>0.31559401340975213</c:v>
                </c:pt>
                <c:pt idx="3700">
                  <c:v>0.31559555884288637</c:v>
                </c:pt>
                <c:pt idx="3701">
                  <c:v>0.31561749817314438</c:v>
                </c:pt>
                <c:pt idx="3702">
                  <c:v>0.31562213502894432</c:v>
                </c:pt>
                <c:pt idx="3703">
                  <c:v>0.31564025393024164</c:v>
                </c:pt>
                <c:pt idx="3704">
                  <c:v>0.31568641611503234</c:v>
                </c:pt>
                <c:pt idx="3705">
                  <c:v>0.31570282853369203</c:v>
                </c:pt>
                <c:pt idx="3706">
                  <c:v>0.31572173153677757</c:v>
                </c:pt>
                <c:pt idx="3707">
                  <c:v>0.31572186976381938</c:v>
                </c:pt>
                <c:pt idx="3708">
                  <c:v>0.3157245961921698</c:v>
                </c:pt>
                <c:pt idx="3709">
                  <c:v>0.31572537661566896</c:v>
                </c:pt>
                <c:pt idx="3710">
                  <c:v>0.31573764588900582</c:v>
                </c:pt>
                <c:pt idx="3711">
                  <c:v>0.31575556824849055</c:v>
                </c:pt>
                <c:pt idx="3712">
                  <c:v>0.31578369028198433</c:v>
                </c:pt>
                <c:pt idx="3713">
                  <c:v>0.31578862627490029</c:v>
                </c:pt>
                <c:pt idx="3714">
                  <c:v>0.315800990047027</c:v>
                </c:pt>
                <c:pt idx="3715">
                  <c:v>0.31580316022574467</c:v>
                </c:pt>
                <c:pt idx="3716">
                  <c:v>0.31583219820530278</c:v>
                </c:pt>
                <c:pt idx="3717">
                  <c:v>0.31583779651230909</c:v>
                </c:pt>
                <c:pt idx="3718">
                  <c:v>0.31587457869253288</c:v>
                </c:pt>
                <c:pt idx="3719">
                  <c:v>0.31593682571471926</c:v>
                </c:pt>
                <c:pt idx="3720">
                  <c:v>0.31597211200360487</c:v>
                </c:pt>
                <c:pt idx="3721">
                  <c:v>0.31597551297907933</c:v>
                </c:pt>
                <c:pt idx="3722">
                  <c:v>0.31598390371342067</c:v>
                </c:pt>
                <c:pt idx="3723">
                  <c:v>0.31599885625868163</c:v>
                </c:pt>
                <c:pt idx="3724">
                  <c:v>0.31601599755595533</c:v>
                </c:pt>
                <c:pt idx="3725">
                  <c:v>0.31603297818829745</c:v>
                </c:pt>
                <c:pt idx="3726">
                  <c:v>0.31604549160165146</c:v>
                </c:pt>
                <c:pt idx="3727">
                  <c:v>0.31606764702414419</c:v>
                </c:pt>
                <c:pt idx="3728">
                  <c:v>0.31607836263692457</c:v>
                </c:pt>
                <c:pt idx="3729">
                  <c:v>0.3161204796911376</c:v>
                </c:pt>
                <c:pt idx="3730">
                  <c:v>0.31613274450271206</c:v>
                </c:pt>
                <c:pt idx="3731">
                  <c:v>0.31617050807208108</c:v>
                </c:pt>
                <c:pt idx="3732">
                  <c:v>0.31620828600813711</c:v>
                </c:pt>
                <c:pt idx="3733">
                  <c:v>0.31624924980271535</c:v>
                </c:pt>
                <c:pt idx="3734">
                  <c:v>0.31625788419324596</c:v>
                </c:pt>
                <c:pt idx="3735">
                  <c:v>0.31627058705222577</c:v>
                </c:pt>
                <c:pt idx="3736">
                  <c:v>0.31627704909268417</c:v>
                </c:pt>
                <c:pt idx="3737">
                  <c:v>0.31632818576989608</c:v>
                </c:pt>
                <c:pt idx="3738">
                  <c:v>0.31632959736393712</c:v>
                </c:pt>
                <c:pt idx="3739">
                  <c:v>0.31635143473720567</c:v>
                </c:pt>
                <c:pt idx="3740">
                  <c:v>0.31635347627704763</c:v>
                </c:pt>
                <c:pt idx="3741">
                  <c:v>0.31635897954874359</c:v>
                </c:pt>
                <c:pt idx="3742">
                  <c:v>0.31636005707718901</c:v>
                </c:pt>
                <c:pt idx="3743">
                  <c:v>0.31638300547958736</c:v>
                </c:pt>
                <c:pt idx="3744">
                  <c:v>0.31645257001849314</c:v>
                </c:pt>
                <c:pt idx="3745">
                  <c:v>0.31645572929264143</c:v>
                </c:pt>
                <c:pt idx="3746">
                  <c:v>0.31645730737686251</c:v>
                </c:pt>
                <c:pt idx="3747">
                  <c:v>0.3164734605360206</c:v>
                </c:pt>
                <c:pt idx="3748">
                  <c:v>0.31650419297013788</c:v>
                </c:pt>
                <c:pt idx="3749">
                  <c:v>0.31650568658891232</c:v>
                </c:pt>
                <c:pt idx="3750">
                  <c:v>0.31652110947005085</c:v>
                </c:pt>
                <c:pt idx="3751">
                  <c:v>0.31652416420645124</c:v>
                </c:pt>
                <c:pt idx="3752">
                  <c:v>0.31654728379761732</c:v>
                </c:pt>
                <c:pt idx="3753">
                  <c:v>0.3165534200034163</c:v>
                </c:pt>
                <c:pt idx="3754">
                  <c:v>0.31656250419986692</c:v>
                </c:pt>
                <c:pt idx="3755">
                  <c:v>0.31656432328989081</c:v>
                </c:pt>
                <c:pt idx="3756">
                  <c:v>0.31660758107059478</c:v>
                </c:pt>
                <c:pt idx="3757">
                  <c:v>0.31660779999132471</c:v>
                </c:pt>
                <c:pt idx="3758">
                  <c:v>0.31660811781727494</c:v>
                </c:pt>
                <c:pt idx="3759">
                  <c:v>0.31661791664884359</c:v>
                </c:pt>
                <c:pt idx="3760">
                  <c:v>0.31661886642733805</c:v>
                </c:pt>
                <c:pt idx="3761">
                  <c:v>0.31662800927326157</c:v>
                </c:pt>
                <c:pt idx="3762">
                  <c:v>0.31664794752711672</c:v>
                </c:pt>
                <c:pt idx="3763">
                  <c:v>0.31665866042895568</c:v>
                </c:pt>
                <c:pt idx="3764">
                  <c:v>0.31666482045536271</c:v>
                </c:pt>
                <c:pt idx="3765">
                  <c:v>0.31666503818322794</c:v>
                </c:pt>
                <c:pt idx="3766">
                  <c:v>0.31666907329505672</c:v>
                </c:pt>
                <c:pt idx="3767">
                  <c:v>0.31669431609336979</c:v>
                </c:pt>
                <c:pt idx="3768">
                  <c:v>0.31669478491012087</c:v>
                </c:pt>
                <c:pt idx="3769">
                  <c:v>0.31670355566339436</c:v>
                </c:pt>
                <c:pt idx="3770">
                  <c:v>0.31671737296093871</c:v>
                </c:pt>
                <c:pt idx="3771">
                  <c:v>0.31674393076991597</c:v>
                </c:pt>
                <c:pt idx="3772">
                  <c:v>0.3167489777869647</c:v>
                </c:pt>
                <c:pt idx="3773">
                  <c:v>0.31680682849788139</c:v>
                </c:pt>
                <c:pt idx="3774">
                  <c:v>0.31682188055421479</c:v>
                </c:pt>
                <c:pt idx="3775">
                  <c:v>0.31684348269936347</c:v>
                </c:pt>
                <c:pt idx="3776">
                  <c:v>0.31684480940535054</c:v>
                </c:pt>
                <c:pt idx="3777">
                  <c:v>0.31684808350978949</c:v>
                </c:pt>
                <c:pt idx="3778">
                  <c:v>0.31688286687101547</c:v>
                </c:pt>
                <c:pt idx="3779">
                  <c:v>0.31693861024486653</c:v>
                </c:pt>
                <c:pt idx="3780">
                  <c:v>0.31693912606597813</c:v>
                </c:pt>
                <c:pt idx="3781">
                  <c:v>0.31694481070751823</c:v>
                </c:pt>
                <c:pt idx="3782">
                  <c:v>0.31694662168471832</c:v>
                </c:pt>
                <c:pt idx="3783">
                  <c:v>0.31699073483409296</c:v>
                </c:pt>
                <c:pt idx="3784">
                  <c:v>0.31701499893696328</c:v>
                </c:pt>
                <c:pt idx="3785">
                  <c:v>0.3170330599631585</c:v>
                </c:pt>
                <c:pt idx="3786">
                  <c:v>0.31703602068241993</c:v>
                </c:pt>
                <c:pt idx="3787">
                  <c:v>0.31703631043198605</c:v>
                </c:pt>
                <c:pt idx="3788">
                  <c:v>0.31703678593737639</c:v>
                </c:pt>
                <c:pt idx="3789">
                  <c:v>0.31708078579190563</c:v>
                </c:pt>
                <c:pt idx="3790">
                  <c:v>0.31709178160412638</c:v>
                </c:pt>
                <c:pt idx="3791">
                  <c:v>0.31709882231623426</c:v>
                </c:pt>
                <c:pt idx="3792">
                  <c:v>0.31712384928979265</c:v>
                </c:pt>
                <c:pt idx="3793">
                  <c:v>0.31717036635093809</c:v>
                </c:pt>
                <c:pt idx="3794">
                  <c:v>0.3172125843061015</c:v>
                </c:pt>
                <c:pt idx="3795">
                  <c:v>0.31721504955003155</c:v>
                </c:pt>
                <c:pt idx="3796">
                  <c:v>0.31722662076157115</c:v>
                </c:pt>
                <c:pt idx="3797">
                  <c:v>0.31725190961005528</c:v>
                </c:pt>
                <c:pt idx="3798">
                  <c:v>0.31725589537313176</c:v>
                </c:pt>
                <c:pt idx="3799">
                  <c:v>0.31728178490380576</c:v>
                </c:pt>
                <c:pt idx="3800">
                  <c:v>0.31732266433822509</c:v>
                </c:pt>
                <c:pt idx="3801">
                  <c:v>0.31732321791545565</c:v>
                </c:pt>
                <c:pt idx="3802">
                  <c:v>0.31732466903223383</c:v>
                </c:pt>
                <c:pt idx="3803">
                  <c:v>0.31734461583010543</c:v>
                </c:pt>
                <c:pt idx="3804">
                  <c:v>0.31734570485707658</c:v>
                </c:pt>
                <c:pt idx="3805">
                  <c:v>0.31734905668183361</c:v>
                </c:pt>
                <c:pt idx="3806">
                  <c:v>0.3173629559737623</c:v>
                </c:pt>
                <c:pt idx="3807">
                  <c:v>0.31736413237064076</c:v>
                </c:pt>
                <c:pt idx="3808">
                  <c:v>0.31736748868779319</c:v>
                </c:pt>
                <c:pt idx="3809">
                  <c:v>0.31738239168413857</c:v>
                </c:pt>
                <c:pt idx="3810">
                  <c:v>0.31739777172620248</c:v>
                </c:pt>
                <c:pt idx="3811">
                  <c:v>0.31740773269314343</c:v>
                </c:pt>
                <c:pt idx="3812">
                  <c:v>0.31744443928610033</c:v>
                </c:pt>
                <c:pt idx="3813">
                  <c:v>0.31746308769443304</c:v>
                </c:pt>
                <c:pt idx="3814">
                  <c:v>0.3174678790479587</c:v>
                </c:pt>
                <c:pt idx="3815">
                  <c:v>0.31747737427763151</c:v>
                </c:pt>
                <c:pt idx="3816">
                  <c:v>0.31747973372656757</c:v>
                </c:pt>
                <c:pt idx="3817">
                  <c:v>0.31749833714278825</c:v>
                </c:pt>
                <c:pt idx="3818">
                  <c:v>0.31750691419698734</c:v>
                </c:pt>
                <c:pt idx="3819">
                  <c:v>0.31756483384828121</c:v>
                </c:pt>
                <c:pt idx="3820">
                  <c:v>0.31757923508705976</c:v>
                </c:pt>
                <c:pt idx="3821">
                  <c:v>0.31758244187828771</c:v>
                </c:pt>
                <c:pt idx="3822">
                  <c:v>0.3176274951017018</c:v>
                </c:pt>
                <c:pt idx="3823">
                  <c:v>0.31766022799097138</c:v>
                </c:pt>
                <c:pt idx="3824">
                  <c:v>0.31766560329957477</c:v>
                </c:pt>
                <c:pt idx="3825">
                  <c:v>0.31766783256001196</c:v>
                </c:pt>
                <c:pt idx="3826">
                  <c:v>0.31768014160195679</c:v>
                </c:pt>
                <c:pt idx="3827">
                  <c:v>0.31772796476361737</c:v>
                </c:pt>
                <c:pt idx="3828">
                  <c:v>0.31772991018784047</c:v>
                </c:pt>
                <c:pt idx="3829">
                  <c:v>0.31776402073964982</c:v>
                </c:pt>
                <c:pt idx="3830">
                  <c:v>0.31777276266473775</c:v>
                </c:pt>
                <c:pt idx="3831">
                  <c:v>0.31777291886901066</c:v>
                </c:pt>
                <c:pt idx="3832">
                  <c:v>0.31778151716354341</c:v>
                </c:pt>
                <c:pt idx="3833">
                  <c:v>0.31779250960587008</c:v>
                </c:pt>
                <c:pt idx="3834">
                  <c:v>0.3178088658103117</c:v>
                </c:pt>
                <c:pt idx="3835">
                  <c:v>0.3178236999375848</c:v>
                </c:pt>
                <c:pt idx="3836">
                  <c:v>0.31783020814496998</c:v>
                </c:pt>
                <c:pt idx="3837">
                  <c:v>0.31785687892543774</c:v>
                </c:pt>
                <c:pt idx="3838">
                  <c:v>0.3178573446049795</c:v>
                </c:pt>
                <c:pt idx="3839">
                  <c:v>0.31787154504317727</c:v>
                </c:pt>
                <c:pt idx="3840">
                  <c:v>0.31788877393675558</c:v>
                </c:pt>
                <c:pt idx="3841">
                  <c:v>0.31788974078123838</c:v>
                </c:pt>
                <c:pt idx="3842">
                  <c:v>0.31789346565691873</c:v>
                </c:pt>
                <c:pt idx="3843">
                  <c:v>0.31791229643526941</c:v>
                </c:pt>
                <c:pt idx="3844">
                  <c:v>0.31791825776571303</c:v>
                </c:pt>
                <c:pt idx="3845">
                  <c:v>0.31792059730696198</c:v>
                </c:pt>
                <c:pt idx="3846">
                  <c:v>0.31793631318142374</c:v>
                </c:pt>
                <c:pt idx="3847">
                  <c:v>0.31794160338667649</c:v>
                </c:pt>
                <c:pt idx="3848">
                  <c:v>0.31794972336546506</c:v>
                </c:pt>
                <c:pt idx="3849">
                  <c:v>0.31804270433635656</c:v>
                </c:pt>
                <c:pt idx="3850">
                  <c:v>0.31804960472552757</c:v>
                </c:pt>
                <c:pt idx="3851">
                  <c:v>0.31806150836859021</c:v>
                </c:pt>
                <c:pt idx="3852">
                  <c:v>0.31810289869727026</c:v>
                </c:pt>
                <c:pt idx="3853">
                  <c:v>0.31812908072589335</c:v>
                </c:pt>
                <c:pt idx="3854">
                  <c:v>0.31814775148088892</c:v>
                </c:pt>
                <c:pt idx="3855">
                  <c:v>0.31815012772413087</c:v>
                </c:pt>
                <c:pt idx="3856">
                  <c:v>0.31817646877241035</c:v>
                </c:pt>
                <c:pt idx="3857">
                  <c:v>0.3181811892065548</c:v>
                </c:pt>
                <c:pt idx="3858">
                  <c:v>0.31818839294364099</c:v>
                </c:pt>
                <c:pt idx="3859">
                  <c:v>0.31821134525893796</c:v>
                </c:pt>
                <c:pt idx="3860">
                  <c:v>0.31821202300446627</c:v>
                </c:pt>
                <c:pt idx="3861">
                  <c:v>0.31821317933078019</c:v>
                </c:pt>
                <c:pt idx="3862">
                  <c:v>0.31821608784340377</c:v>
                </c:pt>
                <c:pt idx="3863">
                  <c:v>0.31829918397771062</c:v>
                </c:pt>
                <c:pt idx="3864">
                  <c:v>0.3183298797939364</c:v>
                </c:pt>
                <c:pt idx="3865">
                  <c:v>0.3183403727244013</c:v>
                </c:pt>
                <c:pt idx="3866">
                  <c:v>0.31835609133784659</c:v>
                </c:pt>
                <c:pt idx="3867">
                  <c:v>0.31835682613591354</c:v>
                </c:pt>
                <c:pt idx="3868">
                  <c:v>0.31836453243034818</c:v>
                </c:pt>
                <c:pt idx="3869">
                  <c:v>0.3183935992817255</c:v>
                </c:pt>
                <c:pt idx="3870">
                  <c:v>0.31842899987340961</c:v>
                </c:pt>
                <c:pt idx="3871">
                  <c:v>0.31843105887800116</c:v>
                </c:pt>
                <c:pt idx="3872">
                  <c:v>0.31844711331798148</c:v>
                </c:pt>
                <c:pt idx="3873">
                  <c:v>0.31844963666527676</c:v>
                </c:pt>
                <c:pt idx="3874">
                  <c:v>0.31845493748129478</c:v>
                </c:pt>
                <c:pt idx="3875">
                  <c:v>0.31850636837594842</c:v>
                </c:pt>
                <c:pt idx="3876">
                  <c:v>0.3185276321532079</c:v>
                </c:pt>
                <c:pt idx="3877">
                  <c:v>0.31854450755434954</c:v>
                </c:pt>
                <c:pt idx="3878">
                  <c:v>0.31860991193697069</c:v>
                </c:pt>
                <c:pt idx="3879">
                  <c:v>0.3186204595067223</c:v>
                </c:pt>
                <c:pt idx="3880">
                  <c:v>0.31864176428984214</c:v>
                </c:pt>
                <c:pt idx="3881">
                  <c:v>0.31865345721403976</c:v>
                </c:pt>
                <c:pt idx="3882">
                  <c:v>0.31866076049671277</c:v>
                </c:pt>
                <c:pt idx="3883">
                  <c:v>0.31867840256016683</c:v>
                </c:pt>
                <c:pt idx="3884">
                  <c:v>0.31868262765108624</c:v>
                </c:pt>
                <c:pt idx="3885">
                  <c:v>0.31868764247702469</c:v>
                </c:pt>
                <c:pt idx="3886">
                  <c:v>0.31868895567737171</c:v>
                </c:pt>
                <c:pt idx="3887">
                  <c:v>0.31874647526790628</c:v>
                </c:pt>
                <c:pt idx="3888">
                  <c:v>0.31875589933535181</c:v>
                </c:pt>
                <c:pt idx="3889">
                  <c:v>0.31875689894640302</c:v>
                </c:pt>
                <c:pt idx="3890">
                  <c:v>0.31876242943106131</c:v>
                </c:pt>
                <c:pt idx="3891">
                  <c:v>0.31877344449891759</c:v>
                </c:pt>
                <c:pt idx="3892">
                  <c:v>0.31877562948133742</c:v>
                </c:pt>
                <c:pt idx="3893">
                  <c:v>0.31877625675973015</c:v>
                </c:pt>
                <c:pt idx="3894">
                  <c:v>0.31878565181254642</c:v>
                </c:pt>
                <c:pt idx="3895">
                  <c:v>0.31882691131819929</c:v>
                </c:pt>
                <c:pt idx="3896">
                  <c:v>0.31883148956605623</c:v>
                </c:pt>
                <c:pt idx="3897">
                  <c:v>0.31885803912386701</c:v>
                </c:pt>
                <c:pt idx="3898">
                  <c:v>0.31885836781567817</c:v>
                </c:pt>
                <c:pt idx="3899">
                  <c:v>0.31886191986761797</c:v>
                </c:pt>
                <c:pt idx="3900">
                  <c:v>0.31887133523248806</c:v>
                </c:pt>
                <c:pt idx="3901">
                  <c:v>0.31891332135113959</c:v>
                </c:pt>
                <c:pt idx="3902">
                  <c:v>0.3189211757166604</c:v>
                </c:pt>
                <c:pt idx="3903">
                  <c:v>0.31893508123279152</c:v>
                </c:pt>
                <c:pt idx="3904">
                  <c:v>0.31894114794128964</c:v>
                </c:pt>
                <c:pt idx="3905">
                  <c:v>0.31894243500139902</c:v>
                </c:pt>
                <c:pt idx="3906">
                  <c:v>0.31894438387228141</c:v>
                </c:pt>
                <c:pt idx="3907">
                  <c:v>0.31894812209683371</c:v>
                </c:pt>
                <c:pt idx="3908">
                  <c:v>0.31899654093589808</c:v>
                </c:pt>
                <c:pt idx="3909">
                  <c:v>0.31899698983801744</c:v>
                </c:pt>
                <c:pt idx="3910">
                  <c:v>0.31902511098247072</c:v>
                </c:pt>
                <c:pt idx="3911">
                  <c:v>0.31903202900730049</c:v>
                </c:pt>
                <c:pt idx="3912">
                  <c:v>0.31906646504574099</c:v>
                </c:pt>
                <c:pt idx="3913">
                  <c:v>0.31907754201249533</c:v>
                </c:pt>
                <c:pt idx="3914">
                  <c:v>0.31911321605732262</c:v>
                </c:pt>
                <c:pt idx="3915">
                  <c:v>0.31912527817060832</c:v>
                </c:pt>
                <c:pt idx="3916">
                  <c:v>0.31913609466097476</c:v>
                </c:pt>
                <c:pt idx="3917">
                  <c:v>0.31913946148768729</c:v>
                </c:pt>
                <c:pt idx="3918">
                  <c:v>0.3191492646306528</c:v>
                </c:pt>
                <c:pt idx="3919">
                  <c:v>0.31916316705887821</c:v>
                </c:pt>
                <c:pt idx="3920">
                  <c:v>0.3191768296878591</c:v>
                </c:pt>
                <c:pt idx="3921">
                  <c:v>0.31919017287963464</c:v>
                </c:pt>
                <c:pt idx="3922">
                  <c:v>0.3192154978432693</c:v>
                </c:pt>
                <c:pt idx="3923">
                  <c:v>0.31923549673797269</c:v>
                </c:pt>
                <c:pt idx="3924">
                  <c:v>0.31925282676343725</c:v>
                </c:pt>
                <c:pt idx="3925">
                  <c:v>0.3192599655633252</c:v>
                </c:pt>
                <c:pt idx="3926">
                  <c:v>0.31926356557452973</c:v>
                </c:pt>
                <c:pt idx="3927">
                  <c:v>0.31926806760494303</c:v>
                </c:pt>
                <c:pt idx="3928">
                  <c:v>0.31928683113518236</c:v>
                </c:pt>
                <c:pt idx="3929">
                  <c:v>0.31932498429557893</c:v>
                </c:pt>
                <c:pt idx="3930">
                  <c:v>0.31934617804813814</c:v>
                </c:pt>
                <c:pt idx="3931">
                  <c:v>0.31934824901513498</c:v>
                </c:pt>
                <c:pt idx="3932">
                  <c:v>0.31937261489844743</c:v>
                </c:pt>
                <c:pt idx="3933">
                  <c:v>0.31937511017376702</c:v>
                </c:pt>
                <c:pt idx="3934">
                  <c:v>0.31938849859173007</c:v>
                </c:pt>
                <c:pt idx="3935">
                  <c:v>0.31939575700121436</c:v>
                </c:pt>
                <c:pt idx="3936">
                  <c:v>0.31940087929208294</c:v>
                </c:pt>
                <c:pt idx="3937">
                  <c:v>0.31940869494304147</c:v>
                </c:pt>
                <c:pt idx="3938">
                  <c:v>0.31941372486713898</c:v>
                </c:pt>
                <c:pt idx="3939">
                  <c:v>0.31941752035772353</c:v>
                </c:pt>
                <c:pt idx="3940">
                  <c:v>0.31941962281101594</c:v>
                </c:pt>
                <c:pt idx="3941">
                  <c:v>0.31943821506296732</c:v>
                </c:pt>
                <c:pt idx="3942">
                  <c:v>0.31944071025696852</c:v>
                </c:pt>
                <c:pt idx="3943">
                  <c:v>0.31945906407901148</c:v>
                </c:pt>
                <c:pt idx="3944">
                  <c:v>0.3194628314677686</c:v>
                </c:pt>
                <c:pt idx="3945">
                  <c:v>0.31947742687300112</c:v>
                </c:pt>
                <c:pt idx="3946">
                  <c:v>0.3194988978434441</c:v>
                </c:pt>
                <c:pt idx="3947">
                  <c:v>0.31950236635318002</c:v>
                </c:pt>
                <c:pt idx="3948">
                  <c:v>0.31950573492782586</c:v>
                </c:pt>
                <c:pt idx="3949">
                  <c:v>0.31951559574065119</c:v>
                </c:pt>
                <c:pt idx="3950">
                  <c:v>0.31952474893126193</c:v>
                </c:pt>
                <c:pt idx="3951">
                  <c:v>0.31952729061835028</c:v>
                </c:pt>
                <c:pt idx="3952">
                  <c:v>0.3195324187075268</c:v>
                </c:pt>
                <c:pt idx="3953">
                  <c:v>0.31955267527460207</c:v>
                </c:pt>
                <c:pt idx="3954">
                  <c:v>0.3195609043179552</c:v>
                </c:pt>
                <c:pt idx="3955">
                  <c:v>0.31956712407531834</c:v>
                </c:pt>
                <c:pt idx="3956">
                  <c:v>0.31956808642678397</c:v>
                </c:pt>
                <c:pt idx="3957">
                  <c:v>0.31957259048689757</c:v>
                </c:pt>
                <c:pt idx="3958">
                  <c:v>0.31957967380141883</c:v>
                </c:pt>
                <c:pt idx="3959">
                  <c:v>0.31959565428666725</c:v>
                </c:pt>
                <c:pt idx="3960">
                  <c:v>0.3196083012297099</c:v>
                </c:pt>
                <c:pt idx="3961">
                  <c:v>0.31961035558927325</c:v>
                </c:pt>
                <c:pt idx="3962">
                  <c:v>0.31961179211927165</c:v>
                </c:pt>
                <c:pt idx="3963">
                  <c:v>0.31961636469166049</c:v>
                </c:pt>
                <c:pt idx="3964">
                  <c:v>0.31964443338705717</c:v>
                </c:pt>
                <c:pt idx="3965">
                  <c:v>0.31966184729296077</c:v>
                </c:pt>
                <c:pt idx="3966">
                  <c:v>0.31967536055270401</c:v>
                </c:pt>
                <c:pt idx="3967">
                  <c:v>0.31970552887101056</c:v>
                </c:pt>
                <c:pt idx="3968">
                  <c:v>0.31974453583091594</c:v>
                </c:pt>
                <c:pt idx="3969">
                  <c:v>0.31974660048531545</c:v>
                </c:pt>
                <c:pt idx="3970">
                  <c:v>0.31974864180298052</c:v>
                </c:pt>
                <c:pt idx="3971">
                  <c:v>0.31975570965627748</c:v>
                </c:pt>
                <c:pt idx="3972">
                  <c:v>0.3197731683088712</c:v>
                </c:pt>
                <c:pt idx="3973">
                  <c:v>0.31977368602167433</c:v>
                </c:pt>
                <c:pt idx="3974">
                  <c:v>0.31977996634471578</c:v>
                </c:pt>
                <c:pt idx="3975">
                  <c:v>0.31978339426245395</c:v>
                </c:pt>
                <c:pt idx="3976">
                  <c:v>0.31978713099091105</c:v>
                </c:pt>
                <c:pt idx="3977">
                  <c:v>0.31980509841887234</c:v>
                </c:pt>
                <c:pt idx="3978">
                  <c:v>0.31980620719513947</c:v>
                </c:pt>
                <c:pt idx="3979">
                  <c:v>0.31981023439759554</c:v>
                </c:pt>
                <c:pt idx="3980">
                  <c:v>0.31981496753110028</c:v>
                </c:pt>
                <c:pt idx="3981">
                  <c:v>0.31984776352328648</c:v>
                </c:pt>
                <c:pt idx="3982">
                  <c:v>0.31985636358024039</c:v>
                </c:pt>
                <c:pt idx="3983">
                  <c:v>0.31985748157899135</c:v>
                </c:pt>
                <c:pt idx="3984">
                  <c:v>0.31985822963941901</c:v>
                </c:pt>
                <c:pt idx="3985">
                  <c:v>0.31986191827352062</c:v>
                </c:pt>
                <c:pt idx="3986">
                  <c:v>0.31987542371888361</c:v>
                </c:pt>
                <c:pt idx="3987">
                  <c:v>0.31988153721051632</c:v>
                </c:pt>
                <c:pt idx="3988">
                  <c:v>0.31988450366962784</c:v>
                </c:pt>
                <c:pt idx="3989">
                  <c:v>0.31988857539049415</c:v>
                </c:pt>
                <c:pt idx="3990">
                  <c:v>0.31988919756922163</c:v>
                </c:pt>
                <c:pt idx="3991">
                  <c:v>0.31988980714783954</c:v>
                </c:pt>
                <c:pt idx="3992">
                  <c:v>0.3199070101488044</c:v>
                </c:pt>
                <c:pt idx="3993">
                  <c:v>0.31994730049585146</c:v>
                </c:pt>
                <c:pt idx="3994">
                  <c:v>0.31994999928488776</c:v>
                </c:pt>
                <c:pt idx="3995">
                  <c:v>0.31995205356173373</c:v>
                </c:pt>
                <c:pt idx="3996">
                  <c:v>0.31995854574938148</c:v>
                </c:pt>
                <c:pt idx="3997">
                  <c:v>0.31998319323156271</c:v>
                </c:pt>
                <c:pt idx="3998">
                  <c:v>0.31998366265714456</c:v>
                </c:pt>
                <c:pt idx="3999">
                  <c:v>0.31998412358903394</c:v>
                </c:pt>
                <c:pt idx="4000">
                  <c:v>0.31998811301305202</c:v>
                </c:pt>
                <c:pt idx="4001">
                  <c:v>0.32001466468614365</c:v>
                </c:pt>
                <c:pt idx="4002">
                  <c:v>0.32002085875545899</c:v>
                </c:pt>
                <c:pt idx="4003">
                  <c:v>0.32002284259455832</c:v>
                </c:pt>
                <c:pt idx="4004">
                  <c:v>0.32004467563749611</c:v>
                </c:pt>
                <c:pt idx="4005">
                  <c:v>0.32004654908602914</c:v>
                </c:pt>
                <c:pt idx="4006">
                  <c:v>0.32004731869214686</c:v>
                </c:pt>
                <c:pt idx="4007">
                  <c:v>0.32005020340285883</c:v>
                </c:pt>
                <c:pt idx="4008">
                  <c:v>0.32005426827789391</c:v>
                </c:pt>
                <c:pt idx="4009">
                  <c:v>0.32006247294074702</c:v>
                </c:pt>
                <c:pt idx="4010">
                  <c:v>0.32006397108230739</c:v>
                </c:pt>
                <c:pt idx="4011">
                  <c:v>0.32007533764589352</c:v>
                </c:pt>
                <c:pt idx="4012">
                  <c:v>0.32007790815022824</c:v>
                </c:pt>
                <c:pt idx="4013">
                  <c:v>0.32011628540083109</c:v>
                </c:pt>
                <c:pt idx="4014">
                  <c:v>0.32012199946409625</c:v>
                </c:pt>
                <c:pt idx="4015">
                  <c:v>0.32012372681951817</c:v>
                </c:pt>
                <c:pt idx="4016">
                  <c:v>0.32012490512303182</c:v>
                </c:pt>
                <c:pt idx="4017">
                  <c:v>0.32012920464230404</c:v>
                </c:pt>
                <c:pt idx="4018">
                  <c:v>0.32015932843728939</c:v>
                </c:pt>
                <c:pt idx="4019">
                  <c:v>0.3201646541403308</c:v>
                </c:pt>
                <c:pt idx="4020">
                  <c:v>0.32017796469874499</c:v>
                </c:pt>
                <c:pt idx="4021">
                  <c:v>0.32018099227500257</c:v>
                </c:pt>
                <c:pt idx="4022">
                  <c:v>0.32018358849448336</c:v>
                </c:pt>
                <c:pt idx="4023">
                  <c:v>0.32019448274780454</c:v>
                </c:pt>
                <c:pt idx="4024">
                  <c:v>0.32020317689239131</c:v>
                </c:pt>
                <c:pt idx="4025">
                  <c:v>0.32021049801470447</c:v>
                </c:pt>
                <c:pt idx="4026">
                  <c:v>0.32021889739411308</c:v>
                </c:pt>
                <c:pt idx="4027">
                  <c:v>0.32022313043855355</c:v>
                </c:pt>
                <c:pt idx="4028">
                  <c:v>0.32022507157967034</c:v>
                </c:pt>
                <c:pt idx="4029">
                  <c:v>0.32023380475354479</c:v>
                </c:pt>
                <c:pt idx="4030">
                  <c:v>0.32024272738597098</c:v>
                </c:pt>
                <c:pt idx="4031">
                  <c:v>0.32024397507370417</c:v>
                </c:pt>
                <c:pt idx="4032">
                  <c:v>0.32025770808170118</c:v>
                </c:pt>
                <c:pt idx="4033">
                  <c:v>0.32026577355089753</c:v>
                </c:pt>
                <c:pt idx="4034">
                  <c:v>0.32027447645480422</c:v>
                </c:pt>
                <c:pt idx="4035">
                  <c:v>0.32029454255750739</c:v>
                </c:pt>
                <c:pt idx="4036">
                  <c:v>0.32029844743447766</c:v>
                </c:pt>
                <c:pt idx="4037">
                  <c:v>0.32033125710883104</c:v>
                </c:pt>
                <c:pt idx="4038">
                  <c:v>0.32033855262639332</c:v>
                </c:pt>
                <c:pt idx="4039">
                  <c:v>0.32034379555652737</c:v>
                </c:pt>
                <c:pt idx="4040">
                  <c:v>0.32034865570226517</c:v>
                </c:pt>
                <c:pt idx="4041">
                  <c:v>0.32035008030357331</c:v>
                </c:pt>
                <c:pt idx="4042">
                  <c:v>0.32036500739705781</c:v>
                </c:pt>
                <c:pt idx="4043">
                  <c:v>0.32037219893622371</c:v>
                </c:pt>
                <c:pt idx="4044">
                  <c:v>0.32038217580338513</c:v>
                </c:pt>
                <c:pt idx="4045">
                  <c:v>0.32038467466282017</c:v>
                </c:pt>
                <c:pt idx="4046">
                  <c:v>0.32039602077286944</c:v>
                </c:pt>
                <c:pt idx="4047">
                  <c:v>0.32039963531756599</c:v>
                </c:pt>
                <c:pt idx="4048">
                  <c:v>0.32040057738169075</c:v>
                </c:pt>
                <c:pt idx="4049">
                  <c:v>0.32040707535527735</c:v>
                </c:pt>
                <c:pt idx="4050">
                  <c:v>0.32041713538144878</c:v>
                </c:pt>
                <c:pt idx="4051">
                  <c:v>0.32042082488226709</c:v>
                </c:pt>
                <c:pt idx="4052">
                  <c:v>0.32043359624745693</c:v>
                </c:pt>
                <c:pt idx="4053">
                  <c:v>0.32043476669574028</c:v>
                </c:pt>
                <c:pt idx="4054">
                  <c:v>0.32043660539874896</c:v>
                </c:pt>
                <c:pt idx="4055">
                  <c:v>0.32044037980062401</c:v>
                </c:pt>
                <c:pt idx="4056">
                  <c:v>0.32044220828968639</c:v>
                </c:pt>
                <c:pt idx="4057">
                  <c:v>0.32045394183181036</c:v>
                </c:pt>
                <c:pt idx="4058">
                  <c:v>0.32046317696075949</c:v>
                </c:pt>
                <c:pt idx="4059">
                  <c:v>0.32046479041177667</c:v>
                </c:pt>
                <c:pt idx="4060">
                  <c:v>0.32046503277947591</c:v>
                </c:pt>
                <c:pt idx="4061">
                  <c:v>0.32047169414792881</c:v>
                </c:pt>
                <c:pt idx="4062">
                  <c:v>0.32047296536447262</c:v>
                </c:pt>
                <c:pt idx="4063">
                  <c:v>0.32048737215648143</c:v>
                </c:pt>
                <c:pt idx="4064">
                  <c:v>0.32050306967959502</c:v>
                </c:pt>
                <c:pt idx="4065">
                  <c:v>0.32050568653772837</c:v>
                </c:pt>
                <c:pt idx="4066">
                  <c:v>0.32053695487529704</c:v>
                </c:pt>
                <c:pt idx="4067">
                  <c:v>0.32054957449766652</c:v>
                </c:pt>
                <c:pt idx="4068">
                  <c:v>0.32055317656274962</c:v>
                </c:pt>
                <c:pt idx="4069">
                  <c:v>0.32055798330246749</c:v>
                </c:pt>
                <c:pt idx="4070">
                  <c:v>0.32056166484811766</c:v>
                </c:pt>
                <c:pt idx="4071">
                  <c:v>0.3205674655261343</c:v>
                </c:pt>
                <c:pt idx="4072">
                  <c:v>0.3205715667004736</c:v>
                </c:pt>
                <c:pt idx="4073">
                  <c:v>0.32057568953210469</c:v>
                </c:pt>
                <c:pt idx="4074">
                  <c:v>0.32059736743588735</c:v>
                </c:pt>
                <c:pt idx="4075">
                  <c:v>0.32060293820613034</c:v>
                </c:pt>
                <c:pt idx="4076">
                  <c:v>0.32060365538490487</c:v>
                </c:pt>
                <c:pt idx="4077">
                  <c:v>0.32060939354678031</c:v>
                </c:pt>
                <c:pt idx="4078">
                  <c:v>0.3206137605510706</c:v>
                </c:pt>
                <c:pt idx="4079">
                  <c:v>0.32061435306943958</c:v>
                </c:pt>
                <c:pt idx="4080">
                  <c:v>0.32061868665125964</c:v>
                </c:pt>
                <c:pt idx="4081">
                  <c:v>0.32063735497358398</c:v>
                </c:pt>
                <c:pt idx="4082">
                  <c:v>0.32064416228649117</c:v>
                </c:pt>
                <c:pt idx="4083">
                  <c:v>0.32065113252603034</c:v>
                </c:pt>
                <c:pt idx="4084">
                  <c:v>0.32065514220132557</c:v>
                </c:pt>
                <c:pt idx="4085">
                  <c:v>0.32065679274221187</c:v>
                </c:pt>
                <c:pt idx="4086">
                  <c:v>0.32065880181351092</c:v>
                </c:pt>
                <c:pt idx="4087">
                  <c:v>0.32066055433225138</c:v>
                </c:pt>
                <c:pt idx="4088">
                  <c:v>0.3206968997793691</c:v>
                </c:pt>
                <c:pt idx="4089">
                  <c:v>0.32069882378850278</c:v>
                </c:pt>
                <c:pt idx="4090">
                  <c:v>0.32070559249233166</c:v>
                </c:pt>
                <c:pt idx="4091">
                  <c:v>0.32071088852123408</c:v>
                </c:pt>
                <c:pt idx="4092">
                  <c:v>0.32072193788853615</c:v>
                </c:pt>
                <c:pt idx="4093">
                  <c:v>0.32072931493160872</c:v>
                </c:pt>
                <c:pt idx="4094">
                  <c:v>0.32074450554469414</c:v>
                </c:pt>
                <c:pt idx="4095">
                  <c:v>0.32075074325889863</c:v>
                </c:pt>
                <c:pt idx="4096">
                  <c:v>0.32075147784073571</c:v>
                </c:pt>
                <c:pt idx="4097">
                  <c:v>0.32075408547663181</c:v>
                </c:pt>
                <c:pt idx="4098">
                  <c:v>0.32076905056762384</c:v>
                </c:pt>
                <c:pt idx="4099">
                  <c:v>0.32077096966412411</c:v>
                </c:pt>
                <c:pt idx="4100">
                  <c:v>0.32078200615754149</c:v>
                </c:pt>
                <c:pt idx="4101">
                  <c:v>0.32079734132178445</c:v>
                </c:pt>
                <c:pt idx="4102">
                  <c:v>0.32080238538377087</c:v>
                </c:pt>
                <c:pt idx="4103">
                  <c:v>0.3208235827462852</c:v>
                </c:pt>
                <c:pt idx="4104">
                  <c:v>0.32082558784271942</c:v>
                </c:pt>
                <c:pt idx="4105">
                  <c:v>0.32082626714637291</c:v>
                </c:pt>
                <c:pt idx="4106">
                  <c:v>0.32082998035572097</c:v>
                </c:pt>
                <c:pt idx="4107">
                  <c:v>0.32083049404157499</c:v>
                </c:pt>
                <c:pt idx="4108">
                  <c:v>0.32083713244130918</c:v>
                </c:pt>
                <c:pt idx="4109">
                  <c:v>0.32083962372898084</c:v>
                </c:pt>
                <c:pt idx="4110">
                  <c:v>0.32084039517832574</c:v>
                </c:pt>
                <c:pt idx="4111">
                  <c:v>0.32084942768839347</c:v>
                </c:pt>
                <c:pt idx="4112">
                  <c:v>0.32085086411171954</c:v>
                </c:pt>
                <c:pt idx="4113">
                  <c:v>0.32086487190022484</c:v>
                </c:pt>
                <c:pt idx="4114">
                  <c:v>0.32086750045423063</c:v>
                </c:pt>
                <c:pt idx="4115">
                  <c:v>0.32087019158894103</c:v>
                </c:pt>
                <c:pt idx="4116">
                  <c:v>0.3208742409018035</c:v>
                </c:pt>
                <c:pt idx="4117">
                  <c:v>0.32087532138146363</c:v>
                </c:pt>
                <c:pt idx="4118">
                  <c:v>0.32087750814735666</c:v>
                </c:pt>
                <c:pt idx="4119">
                  <c:v>0.3208817226579993</c:v>
                </c:pt>
                <c:pt idx="4120">
                  <c:v>0.32088524976347649</c:v>
                </c:pt>
                <c:pt idx="4121">
                  <c:v>0.32088904073605917</c:v>
                </c:pt>
                <c:pt idx="4122">
                  <c:v>0.32091141271967277</c:v>
                </c:pt>
                <c:pt idx="4123">
                  <c:v>0.32091727296393396</c:v>
                </c:pt>
                <c:pt idx="4124">
                  <c:v>0.32092887402565684</c:v>
                </c:pt>
                <c:pt idx="4125">
                  <c:v>0.32092933360776543</c:v>
                </c:pt>
                <c:pt idx="4126">
                  <c:v>0.32093477139908416</c:v>
                </c:pt>
                <c:pt idx="4127">
                  <c:v>0.32094229834512816</c:v>
                </c:pt>
                <c:pt idx="4128">
                  <c:v>0.32094668419232042</c:v>
                </c:pt>
                <c:pt idx="4129">
                  <c:v>0.32096620173573004</c:v>
                </c:pt>
                <c:pt idx="4130">
                  <c:v>0.320974437981558</c:v>
                </c:pt>
                <c:pt idx="4131">
                  <c:v>0.32097602776504625</c:v>
                </c:pt>
                <c:pt idx="4132">
                  <c:v>0.32100306620464814</c:v>
                </c:pt>
                <c:pt idx="4133">
                  <c:v>0.32100503922336304</c:v>
                </c:pt>
                <c:pt idx="4134">
                  <c:v>0.32100995606842819</c:v>
                </c:pt>
                <c:pt idx="4135">
                  <c:v>0.32103386367275211</c:v>
                </c:pt>
                <c:pt idx="4136">
                  <c:v>0.32103556180859105</c:v>
                </c:pt>
                <c:pt idx="4137">
                  <c:v>0.32103823471297854</c:v>
                </c:pt>
                <c:pt idx="4138">
                  <c:v>0.3210509432673036</c:v>
                </c:pt>
                <c:pt idx="4139">
                  <c:v>0.32105637146739202</c:v>
                </c:pt>
                <c:pt idx="4140">
                  <c:v>0.32106191722589272</c:v>
                </c:pt>
                <c:pt idx="4141">
                  <c:v>0.32106602425343111</c:v>
                </c:pt>
                <c:pt idx="4142">
                  <c:v>0.32108091784792586</c:v>
                </c:pt>
                <c:pt idx="4143">
                  <c:v>0.32108784387688388</c:v>
                </c:pt>
                <c:pt idx="4144">
                  <c:v>0.32109638736973084</c:v>
                </c:pt>
                <c:pt idx="4145">
                  <c:v>0.3211002532568783</c:v>
                </c:pt>
                <c:pt idx="4146">
                  <c:v>0.32110445632259788</c:v>
                </c:pt>
                <c:pt idx="4147">
                  <c:v>0.32111135822608083</c:v>
                </c:pt>
                <c:pt idx="4148">
                  <c:v>0.32111988102233302</c:v>
                </c:pt>
                <c:pt idx="4149">
                  <c:v>0.32112082404781955</c:v>
                </c:pt>
                <c:pt idx="4150">
                  <c:v>0.32112433236281535</c:v>
                </c:pt>
                <c:pt idx="4151">
                  <c:v>0.32113720927088485</c:v>
                </c:pt>
                <c:pt idx="4152">
                  <c:v>0.32115847095877187</c:v>
                </c:pt>
                <c:pt idx="4153">
                  <c:v>0.32115973864101954</c:v>
                </c:pt>
                <c:pt idx="4154">
                  <c:v>0.32117162198043392</c:v>
                </c:pt>
                <c:pt idx="4155">
                  <c:v>0.32117858831349039</c:v>
                </c:pt>
                <c:pt idx="4156">
                  <c:v>0.32118187589196673</c:v>
                </c:pt>
                <c:pt idx="4157">
                  <c:v>0.32118710043192389</c:v>
                </c:pt>
                <c:pt idx="4158">
                  <c:v>0.32118716304505968</c:v>
                </c:pt>
                <c:pt idx="4159">
                  <c:v>0.32119556122192555</c:v>
                </c:pt>
                <c:pt idx="4160">
                  <c:v>0.32119768778913865</c:v>
                </c:pt>
                <c:pt idx="4161">
                  <c:v>0.32121004458826996</c:v>
                </c:pt>
                <c:pt idx="4162">
                  <c:v>0.32121510931059688</c:v>
                </c:pt>
                <c:pt idx="4163">
                  <c:v>0.32122285431647774</c:v>
                </c:pt>
                <c:pt idx="4164">
                  <c:v>0.32122344800115682</c:v>
                </c:pt>
                <c:pt idx="4165">
                  <c:v>0.32123072845306355</c:v>
                </c:pt>
                <c:pt idx="4166">
                  <c:v>0.32123626897977392</c:v>
                </c:pt>
                <c:pt idx="4167">
                  <c:v>0.32123897548414665</c:v>
                </c:pt>
                <c:pt idx="4168">
                  <c:v>0.321253168714632</c:v>
                </c:pt>
                <c:pt idx="4169">
                  <c:v>0.32125762903960747</c:v>
                </c:pt>
                <c:pt idx="4170">
                  <c:v>0.32125845628466876</c:v>
                </c:pt>
                <c:pt idx="4171">
                  <c:v>0.3212754256323932</c:v>
                </c:pt>
                <c:pt idx="4172">
                  <c:v>0.32129331566145819</c:v>
                </c:pt>
                <c:pt idx="4173">
                  <c:v>0.32129612810443448</c:v>
                </c:pt>
                <c:pt idx="4174">
                  <c:v>0.32129753425844859</c:v>
                </c:pt>
                <c:pt idx="4175">
                  <c:v>0.32130009837142476</c:v>
                </c:pt>
                <c:pt idx="4176">
                  <c:v>0.32130197592652571</c:v>
                </c:pt>
                <c:pt idx="4177">
                  <c:v>0.32131474358105772</c:v>
                </c:pt>
                <c:pt idx="4178">
                  <c:v>0.32132096931072007</c:v>
                </c:pt>
                <c:pt idx="4179">
                  <c:v>0.32132740342170274</c:v>
                </c:pt>
                <c:pt idx="4180">
                  <c:v>0.32132952563401446</c:v>
                </c:pt>
                <c:pt idx="4181">
                  <c:v>0.32133102206209307</c:v>
                </c:pt>
                <c:pt idx="4182">
                  <c:v>0.3213312459572687</c:v>
                </c:pt>
                <c:pt idx="4183">
                  <c:v>0.32133411323825722</c:v>
                </c:pt>
                <c:pt idx="4184">
                  <c:v>0.32133522041958379</c:v>
                </c:pt>
                <c:pt idx="4185">
                  <c:v>0.32134097000094375</c:v>
                </c:pt>
                <c:pt idx="4186">
                  <c:v>0.32135424972996895</c:v>
                </c:pt>
                <c:pt idx="4187">
                  <c:v>0.32137055026704742</c:v>
                </c:pt>
                <c:pt idx="4188">
                  <c:v>0.32137744582695138</c:v>
                </c:pt>
                <c:pt idx="4189">
                  <c:v>0.32139280614243487</c:v>
                </c:pt>
                <c:pt idx="4190">
                  <c:v>0.32139640119966739</c:v>
                </c:pt>
                <c:pt idx="4191">
                  <c:v>0.32140566456446712</c:v>
                </c:pt>
                <c:pt idx="4192">
                  <c:v>0.32140751655314803</c:v>
                </c:pt>
                <c:pt idx="4193">
                  <c:v>0.32140828615626382</c:v>
                </c:pt>
                <c:pt idx="4194">
                  <c:v>0.32141832252640468</c:v>
                </c:pt>
                <c:pt idx="4195">
                  <c:v>0.32141842533178799</c:v>
                </c:pt>
                <c:pt idx="4196">
                  <c:v>0.32142038918724647</c:v>
                </c:pt>
                <c:pt idx="4197">
                  <c:v>0.32143088761845368</c:v>
                </c:pt>
                <c:pt idx="4198">
                  <c:v>0.32143837152950799</c:v>
                </c:pt>
                <c:pt idx="4199">
                  <c:v>0.32144166573410793</c:v>
                </c:pt>
                <c:pt idx="4200">
                  <c:v>0.32145506357660386</c:v>
                </c:pt>
                <c:pt idx="4201">
                  <c:v>0.32145507440113025</c:v>
                </c:pt>
                <c:pt idx="4202">
                  <c:v>0.32145798766568145</c:v>
                </c:pt>
                <c:pt idx="4203">
                  <c:v>0.32146201190234591</c:v>
                </c:pt>
                <c:pt idx="4204">
                  <c:v>0.32147547345270744</c:v>
                </c:pt>
                <c:pt idx="4205">
                  <c:v>0.32147967181492493</c:v>
                </c:pt>
                <c:pt idx="4206">
                  <c:v>0.3214861978169995</c:v>
                </c:pt>
                <c:pt idx="4207">
                  <c:v>0.32148620245039383</c:v>
                </c:pt>
                <c:pt idx="4208">
                  <c:v>0.32149296765673097</c:v>
                </c:pt>
                <c:pt idx="4209">
                  <c:v>0.32149394956199512</c:v>
                </c:pt>
                <c:pt idx="4210">
                  <c:v>0.32149481983455502</c:v>
                </c:pt>
                <c:pt idx="4211">
                  <c:v>0.32149838421110427</c:v>
                </c:pt>
                <c:pt idx="4212">
                  <c:v>0.32150781963839026</c:v>
                </c:pt>
                <c:pt idx="4213">
                  <c:v>0.32150828933475351</c:v>
                </c:pt>
                <c:pt idx="4214">
                  <c:v>0.32150989176941147</c:v>
                </c:pt>
                <c:pt idx="4215">
                  <c:v>0.32152215402003326</c:v>
                </c:pt>
                <c:pt idx="4216">
                  <c:v>0.32153151334786656</c:v>
                </c:pt>
                <c:pt idx="4217">
                  <c:v>0.321539838708925</c:v>
                </c:pt>
                <c:pt idx="4218">
                  <c:v>0.32154638764913107</c:v>
                </c:pt>
                <c:pt idx="4219">
                  <c:v>0.32155716353299241</c:v>
                </c:pt>
                <c:pt idx="4220">
                  <c:v>0.32155754058724556</c:v>
                </c:pt>
                <c:pt idx="4221">
                  <c:v>0.32156147294998</c:v>
                </c:pt>
                <c:pt idx="4222">
                  <c:v>0.32157846678759877</c:v>
                </c:pt>
                <c:pt idx="4223">
                  <c:v>0.3215818365184509</c:v>
                </c:pt>
                <c:pt idx="4224">
                  <c:v>0.32159113111872328</c:v>
                </c:pt>
                <c:pt idx="4225">
                  <c:v>0.32159364067652185</c:v>
                </c:pt>
                <c:pt idx="4226">
                  <c:v>0.32159519402229564</c:v>
                </c:pt>
                <c:pt idx="4227">
                  <c:v>0.32160105640258213</c:v>
                </c:pt>
                <c:pt idx="4228">
                  <c:v>0.32160565048549139</c:v>
                </c:pt>
                <c:pt idx="4229">
                  <c:v>0.32160718748566008</c:v>
                </c:pt>
                <c:pt idx="4230">
                  <c:v>0.32161047623075589</c:v>
                </c:pt>
                <c:pt idx="4231">
                  <c:v>0.32161098574300756</c:v>
                </c:pt>
                <c:pt idx="4232">
                  <c:v>0.32161463313042638</c:v>
                </c:pt>
                <c:pt idx="4233">
                  <c:v>0.3216195381899129</c:v>
                </c:pt>
                <c:pt idx="4234">
                  <c:v>0.32162052879024738</c:v>
                </c:pt>
                <c:pt idx="4235">
                  <c:v>0.32162370855060762</c:v>
                </c:pt>
                <c:pt idx="4236">
                  <c:v>0.32162827375939368</c:v>
                </c:pt>
                <c:pt idx="4237">
                  <c:v>0.32162958363093797</c:v>
                </c:pt>
                <c:pt idx="4238">
                  <c:v>0.32164451609206546</c:v>
                </c:pt>
                <c:pt idx="4239">
                  <c:v>0.32164526063623555</c:v>
                </c:pt>
                <c:pt idx="4240">
                  <c:v>0.32165140738895504</c:v>
                </c:pt>
                <c:pt idx="4241">
                  <c:v>0.32165897039921659</c:v>
                </c:pt>
                <c:pt idx="4242">
                  <c:v>0.32167332996351261</c:v>
                </c:pt>
                <c:pt idx="4243">
                  <c:v>0.32167438502122725</c:v>
                </c:pt>
                <c:pt idx="4244">
                  <c:v>0.32169109585397931</c:v>
                </c:pt>
                <c:pt idx="4245">
                  <c:v>0.32169555258975674</c:v>
                </c:pt>
                <c:pt idx="4246">
                  <c:v>0.32169581760162891</c:v>
                </c:pt>
                <c:pt idx="4247">
                  <c:v>0.32169734899133828</c:v>
                </c:pt>
                <c:pt idx="4248">
                  <c:v>0.32171136887835611</c:v>
                </c:pt>
                <c:pt idx="4249">
                  <c:v>0.32171533874013164</c:v>
                </c:pt>
                <c:pt idx="4250">
                  <c:v>0.32171614573531526</c:v>
                </c:pt>
                <c:pt idx="4251">
                  <c:v>0.32172128432891356</c:v>
                </c:pt>
                <c:pt idx="4252">
                  <c:v>0.32172237795687009</c:v>
                </c:pt>
                <c:pt idx="4253">
                  <c:v>0.32173014372236369</c:v>
                </c:pt>
                <c:pt idx="4254">
                  <c:v>0.32173621771500083</c:v>
                </c:pt>
                <c:pt idx="4255">
                  <c:v>0.32176440255453792</c:v>
                </c:pt>
                <c:pt idx="4256">
                  <c:v>0.32176808588224654</c:v>
                </c:pt>
                <c:pt idx="4257">
                  <c:v>0.32176830815162449</c:v>
                </c:pt>
                <c:pt idx="4258">
                  <c:v>0.32177147169813747</c:v>
                </c:pt>
                <c:pt idx="4259">
                  <c:v>0.32177260970647276</c:v>
                </c:pt>
                <c:pt idx="4260">
                  <c:v>0.32177639656908874</c:v>
                </c:pt>
                <c:pt idx="4261">
                  <c:v>0.3217884098113481</c:v>
                </c:pt>
                <c:pt idx="4262">
                  <c:v>0.32179183751347651</c:v>
                </c:pt>
                <c:pt idx="4263">
                  <c:v>0.32179305142604375</c:v>
                </c:pt>
                <c:pt idx="4264">
                  <c:v>0.32179469369761765</c:v>
                </c:pt>
                <c:pt idx="4265">
                  <c:v>0.32179866667405077</c:v>
                </c:pt>
                <c:pt idx="4266">
                  <c:v>0.3218022353376474</c:v>
                </c:pt>
                <c:pt idx="4267">
                  <c:v>0.32180248223631136</c:v>
                </c:pt>
                <c:pt idx="4268">
                  <c:v>0.32180529340980407</c:v>
                </c:pt>
                <c:pt idx="4269">
                  <c:v>0.32181149433162454</c:v>
                </c:pt>
                <c:pt idx="4270">
                  <c:v>0.32181442608934741</c:v>
                </c:pt>
                <c:pt idx="4271">
                  <c:v>0.32181873207728234</c:v>
                </c:pt>
                <c:pt idx="4272">
                  <c:v>0.32181982713959006</c:v>
                </c:pt>
                <c:pt idx="4273">
                  <c:v>0.32182142707757905</c:v>
                </c:pt>
                <c:pt idx="4274">
                  <c:v>0.3218251190199603</c:v>
                </c:pt>
                <c:pt idx="4275">
                  <c:v>0.3218267806733367</c:v>
                </c:pt>
                <c:pt idx="4276">
                  <c:v>0.32182737535935352</c:v>
                </c:pt>
                <c:pt idx="4277">
                  <c:v>0.32183434571975206</c:v>
                </c:pt>
                <c:pt idx="4278">
                  <c:v>0.32183478406890048</c:v>
                </c:pt>
                <c:pt idx="4279">
                  <c:v>0.32183711097391215</c:v>
                </c:pt>
                <c:pt idx="4280">
                  <c:v>0.32184372022994834</c:v>
                </c:pt>
                <c:pt idx="4281">
                  <c:v>0.32186906559360245</c:v>
                </c:pt>
                <c:pt idx="4282">
                  <c:v>0.32187119212650034</c:v>
                </c:pt>
                <c:pt idx="4283">
                  <c:v>0.32187444430296741</c:v>
                </c:pt>
                <c:pt idx="4284">
                  <c:v>0.32187898422405492</c:v>
                </c:pt>
                <c:pt idx="4285">
                  <c:v>0.32187968556055802</c:v>
                </c:pt>
                <c:pt idx="4286">
                  <c:v>0.32188277506375346</c:v>
                </c:pt>
                <c:pt idx="4287">
                  <c:v>0.32188442773933723</c:v>
                </c:pt>
                <c:pt idx="4288">
                  <c:v>0.32188657409948829</c:v>
                </c:pt>
                <c:pt idx="4289">
                  <c:v>0.32189041622361991</c:v>
                </c:pt>
                <c:pt idx="4290">
                  <c:v>0.32189792505184567</c:v>
                </c:pt>
                <c:pt idx="4291">
                  <c:v>0.32189947106195094</c:v>
                </c:pt>
                <c:pt idx="4292">
                  <c:v>0.32190021661266349</c:v>
                </c:pt>
                <c:pt idx="4293">
                  <c:v>0.3219088147786488</c:v>
                </c:pt>
                <c:pt idx="4294">
                  <c:v>0.32191317584093249</c:v>
                </c:pt>
                <c:pt idx="4295">
                  <c:v>0.32192070946152618</c:v>
                </c:pt>
                <c:pt idx="4296">
                  <c:v>0.32192830031440556</c:v>
                </c:pt>
                <c:pt idx="4297">
                  <c:v>0.321930754396406</c:v>
                </c:pt>
                <c:pt idx="4298">
                  <c:v>0.32194706128156231</c:v>
                </c:pt>
                <c:pt idx="4299">
                  <c:v>0.32195428415640426</c:v>
                </c:pt>
                <c:pt idx="4300">
                  <c:v>0.32195573710309427</c:v>
                </c:pt>
                <c:pt idx="4301">
                  <c:v>0.32195599060155661</c:v>
                </c:pt>
                <c:pt idx="4302">
                  <c:v>0.32195783506367659</c:v>
                </c:pt>
                <c:pt idx="4303">
                  <c:v>0.32195805244655656</c:v>
                </c:pt>
                <c:pt idx="4304">
                  <c:v>0.32196117857015166</c:v>
                </c:pt>
                <c:pt idx="4305">
                  <c:v>0.32196138330896623</c:v>
                </c:pt>
                <c:pt idx="4306">
                  <c:v>0.32196455916562078</c:v>
                </c:pt>
                <c:pt idx="4307">
                  <c:v>0.32196457585479854</c:v>
                </c:pt>
                <c:pt idx="4308">
                  <c:v>0.32197621768860862</c:v>
                </c:pt>
                <c:pt idx="4309">
                  <c:v>0.32198153466510432</c:v>
                </c:pt>
                <c:pt idx="4310">
                  <c:v>0.32198630809008139</c:v>
                </c:pt>
                <c:pt idx="4311">
                  <c:v>0.32199175437662375</c:v>
                </c:pt>
                <c:pt idx="4312">
                  <c:v>0.32199257379667218</c:v>
                </c:pt>
                <c:pt idx="4313">
                  <c:v>0.3220012653338668</c:v>
                </c:pt>
                <c:pt idx="4314">
                  <c:v>0.32200141923396847</c:v>
                </c:pt>
                <c:pt idx="4315">
                  <c:v>0.32200617800519904</c:v>
                </c:pt>
                <c:pt idx="4316">
                  <c:v>0.3220090146547282</c:v>
                </c:pt>
                <c:pt idx="4317">
                  <c:v>0.32201675068761609</c:v>
                </c:pt>
                <c:pt idx="4318">
                  <c:v>0.32201776699109325</c:v>
                </c:pt>
                <c:pt idx="4319">
                  <c:v>0.32201998366551987</c:v>
                </c:pt>
                <c:pt idx="4320">
                  <c:v>0.3220220150639419</c:v>
                </c:pt>
                <c:pt idx="4321">
                  <c:v>0.32202216702568537</c:v>
                </c:pt>
                <c:pt idx="4322">
                  <c:v>0.32203739515057433</c:v>
                </c:pt>
                <c:pt idx="4323">
                  <c:v>0.3220390518799553</c:v>
                </c:pt>
                <c:pt idx="4324">
                  <c:v>0.32204207055847173</c:v>
                </c:pt>
                <c:pt idx="4325">
                  <c:v>0.32204664900307683</c:v>
                </c:pt>
                <c:pt idx="4326">
                  <c:v>0.32204782384014846</c:v>
                </c:pt>
                <c:pt idx="4327">
                  <c:v>0.32205092923355449</c:v>
                </c:pt>
                <c:pt idx="4328">
                  <c:v>0.32205592178411763</c:v>
                </c:pt>
                <c:pt idx="4329">
                  <c:v>0.32205912613603138</c:v>
                </c:pt>
                <c:pt idx="4330">
                  <c:v>0.32205957316005157</c:v>
                </c:pt>
                <c:pt idx="4331">
                  <c:v>0.32206165501836348</c:v>
                </c:pt>
                <c:pt idx="4332">
                  <c:v>0.32206852460367752</c:v>
                </c:pt>
                <c:pt idx="4333">
                  <c:v>0.32206995076047096</c:v>
                </c:pt>
                <c:pt idx="4334">
                  <c:v>0.3220766736794568</c:v>
                </c:pt>
                <c:pt idx="4335">
                  <c:v>0.32208375752288093</c:v>
                </c:pt>
                <c:pt idx="4336">
                  <c:v>0.32208639109712811</c:v>
                </c:pt>
                <c:pt idx="4337">
                  <c:v>0.32209522514895639</c:v>
                </c:pt>
                <c:pt idx="4338">
                  <c:v>0.32209714844849491</c:v>
                </c:pt>
                <c:pt idx="4339">
                  <c:v>0.32209912852879202</c:v>
                </c:pt>
                <c:pt idx="4340">
                  <c:v>0.32211187872762104</c:v>
                </c:pt>
                <c:pt idx="4341">
                  <c:v>0.32211791190061728</c:v>
                </c:pt>
                <c:pt idx="4342">
                  <c:v>0.32211828859089597</c:v>
                </c:pt>
                <c:pt idx="4343">
                  <c:v>0.32212295240925454</c:v>
                </c:pt>
                <c:pt idx="4344">
                  <c:v>0.32212894324186964</c:v>
                </c:pt>
                <c:pt idx="4345">
                  <c:v>0.32213008668808629</c:v>
                </c:pt>
                <c:pt idx="4346">
                  <c:v>0.32213087839050941</c:v>
                </c:pt>
                <c:pt idx="4347">
                  <c:v>0.32213140476417634</c:v>
                </c:pt>
                <c:pt idx="4348">
                  <c:v>0.3221329807612448</c:v>
                </c:pt>
                <c:pt idx="4349">
                  <c:v>0.32213369397736441</c:v>
                </c:pt>
                <c:pt idx="4350">
                  <c:v>0.32214267984491141</c:v>
                </c:pt>
                <c:pt idx="4351">
                  <c:v>0.32214390259360742</c:v>
                </c:pt>
                <c:pt idx="4352">
                  <c:v>0.32215039236446219</c:v>
                </c:pt>
                <c:pt idx="4353">
                  <c:v>0.32215172956824573</c:v>
                </c:pt>
                <c:pt idx="4354">
                  <c:v>0.32215483165505304</c:v>
                </c:pt>
                <c:pt idx="4355">
                  <c:v>0.32216348382072418</c:v>
                </c:pt>
                <c:pt idx="4356">
                  <c:v>0.32216524233676974</c:v>
                </c:pt>
                <c:pt idx="4357">
                  <c:v>0.32217108657825455</c:v>
                </c:pt>
                <c:pt idx="4358">
                  <c:v>0.32217236611461858</c:v>
                </c:pt>
                <c:pt idx="4359">
                  <c:v>0.32217264576494808</c:v>
                </c:pt>
                <c:pt idx="4360">
                  <c:v>0.32217283751276832</c:v>
                </c:pt>
                <c:pt idx="4361">
                  <c:v>0.3221808586725059</c:v>
                </c:pt>
                <c:pt idx="4362">
                  <c:v>0.32218088312235543</c:v>
                </c:pt>
                <c:pt idx="4363">
                  <c:v>0.32218170803252333</c:v>
                </c:pt>
                <c:pt idx="4364">
                  <c:v>0.3221818340212802</c:v>
                </c:pt>
                <c:pt idx="4365">
                  <c:v>0.32218298799727146</c:v>
                </c:pt>
                <c:pt idx="4366">
                  <c:v>0.32218971759249421</c:v>
                </c:pt>
                <c:pt idx="4367">
                  <c:v>0.32219065780539358</c:v>
                </c:pt>
                <c:pt idx="4368">
                  <c:v>0.32219091635742775</c:v>
                </c:pt>
                <c:pt idx="4369">
                  <c:v>0.32219094834462936</c:v>
                </c:pt>
                <c:pt idx="4370">
                  <c:v>0.32219109002432028</c:v>
                </c:pt>
                <c:pt idx="4371">
                  <c:v>0.3221916841643867</c:v>
                </c:pt>
                <c:pt idx="4372">
                  <c:v>0.32219227441940229</c:v>
                </c:pt>
                <c:pt idx="4373">
                  <c:v>0.32219476876778486</c:v>
                </c:pt>
                <c:pt idx="4374">
                  <c:v>0.32219563299703941</c:v>
                </c:pt>
                <c:pt idx="4375">
                  <c:v>0.32219567540028071</c:v>
                </c:pt>
                <c:pt idx="4376">
                  <c:v>0.32219660313499859</c:v>
                </c:pt>
                <c:pt idx="4377">
                  <c:v>0.32219793759645143</c:v>
                </c:pt>
                <c:pt idx="4378">
                  <c:v>0.32220047816592601</c:v>
                </c:pt>
                <c:pt idx="4379">
                  <c:v>0.32220553961925102</c:v>
                </c:pt>
                <c:pt idx="4380">
                  <c:v>0.3222073447536285</c:v>
                </c:pt>
                <c:pt idx="4381">
                  <c:v>0.32220911800844859</c:v>
                </c:pt>
                <c:pt idx="4382">
                  <c:v>0.32220929762593037</c:v>
                </c:pt>
                <c:pt idx="4383">
                  <c:v>0.32221123668720064</c:v>
                </c:pt>
                <c:pt idx="4384">
                  <c:v>0.32221285478532508</c:v>
                </c:pt>
                <c:pt idx="4385">
                  <c:v>0.32221608596071016</c:v>
                </c:pt>
                <c:pt idx="4386">
                  <c:v>0.32221688708370888</c:v>
                </c:pt>
                <c:pt idx="4387">
                  <c:v>0.32222141462777443</c:v>
                </c:pt>
                <c:pt idx="4388">
                  <c:v>0.32222280103372902</c:v>
                </c:pt>
                <c:pt idx="4389">
                  <c:v>0.32222489632509849</c:v>
                </c:pt>
                <c:pt idx="4390">
                  <c:v>0.32224123965199519</c:v>
                </c:pt>
                <c:pt idx="4391">
                  <c:v>0.32224225890362962</c:v>
                </c:pt>
                <c:pt idx="4392">
                  <c:v>0.32224244303920679</c:v>
                </c:pt>
                <c:pt idx="4393">
                  <c:v>0.32224329627609483</c:v>
                </c:pt>
                <c:pt idx="4394">
                  <c:v>0.32224340769754956</c:v>
                </c:pt>
                <c:pt idx="4395">
                  <c:v>0.32224471380584574</c:v>
                </c:pt>
                <c:pt idx="4396">
                  <c:v>0.32224841179192992</c:v>
                </c:pt>
                <c:pt idx="4397">
                  <c:v>0.32225025014877628</c:v>
                </c:pt>
                <c:pt idx="4398">
                  <c:v>0.32225332823841774</c:v>
                </c:pt>
                <c:pt idx="4399">
                  <c:v>0.32225780493525763</c:v>
                </c:pt>
                <c:pt idx="4400">
                  <c:v>0.32225983986225282</c:v>
                </c:pt>
                <c:pt idx="4401">
                  <c:v>0.32226733665926621</c:v>
                </c:pt>
                <c:pt idx="4402">
                  <c:v>0.32226781535591048</c:v>
                </c:pt>
                <c:pt idx="4403">
                  <c:v>0.32226807528934004</c:v>
                </c:pt>
                <c:pt idx="4404">
                  <c:v>0.32227090842315453</c:v>
                </c:pt>
                <c:pt idx="4405">
                  <c:v>0.32227714608563596</c:v>
                </c:pt>
                <c:pt idx="4406">
                  <c:v>0.32227824760488072</c:v>
                </c:pt>
                <c:pt idx="4407">
                  <c:v>0.32227914070166125</c:v>
                </c:pt>
                <c:pt idx="4408">
                  <c:v>0.32228086640914361</c:v>
                </c:pt>
                <c:pt idx="4409">
                  <c:v>0.32228133406627235</c:v>
                </c:pt>
                <c:pt idx="4410">
                  <c:v>0.32228289720098197</c:v>
                </c:pt>
                <c:pt idx="4411">
                  <c:v>0.32228397785150148</c:v>
                </c:pt>
                <c:pt idx="4412">
                  <c:v>0.32228478713570019</c:v>
                </c:pt>
                <c:pt idx="4413">
                  <c:v>0.32228568455405909</c:v>
                </c:pt>
                <c:pt idx="4414">
                  <c:v>0.3222872875381545</c:v>
                </c:pt>
                <c:pt idx="4415">
                  <c:v>0.3222881388457603</c:v>
                </c:pt>
                <c:pt idx="4416">
                  <c:v>0.32229037342321354</c:v>
                </c:pt>
                <c:pt idx="4417">
                  <c:v>0.32229244510988253</c:v>
                </c:pt>
                <c:pt idx="4418">
                  <c:v>0.32229420069166831</c:v>
                </c:pt>
                <c:pt idx="4419">
                  <c:v>0.32230040728727699</c:v>
                </c:pt>
                <c:pt idx="4420">
                  <c:v>0.32230480902512243</c:v>
                </c:pt>
                <c:pt idx="4421">
                  <c:v>0.322304961612567</c:v>
                </c:pt>
                <c:pt idx="4422">
                  <c:v>0.32230601667415415</c:v>
                </c:pt>
                <c:pt idx="4423">
                  <c:v>0.32230613424616389</c:v>
                </c:pt>
                <c:pt idx="4424">
                  <c:v>0.32230634067823333</c:v>
                </c:pt>
                <c:pt idx="4425">
                  <c:v>0.32230733967832959</c:v>
                </c:pt>
                <c:pt idx="4426">
                  <c:v>0.32230746384373249</c:v>
                </c:pt>
                <c:pt idx="4427">
                  <c:v>0.32230755323423743</c:v>
                </c:pt>
                <c:pt idx="4428">
                  <c:v>0.32230946781901609</c:v>
                </c:pt>
                <c:pt idx="4429">
                  <c:v>0.3223107650415109</c:v>
                </c:pt>
                <c:pt idx="4430">
                  <c:v>0.3223127203619256</c:v>
                </c:pt>
                <c:pt idx="4431">
                  <c:v>0.32231284955407213</c:v>
                </c:pt>
                <c:pt idx="4432">
                  <c:v>0.32231298152826726</c:v>
                </c:pt>
                <c:pt idx="4433">
                  <c:v>0.32231319131718328</c:v>
                </c:pt>
                <c:pt idx="4434">
                  <c:v>0.32231352816716863</c:v>
                </c:pt>
                <c:pt idx="4435">
                  <c:v>0.32231357106164782</c:v>
                </c:pt>
                <c:pt idx="4436">
                  <c:v>0.32231357111396924</c:v>
                </c:pt>
                <c:pt idx="4437">
                  <c:v>0.322316724867174</c:v>
                </c:pt>
                <c:pt idx="4438">
                  <c:v>0.32231706023199674</c:v>
                </c:pt>
                <c:pt idx="4439">
                  <c:v>0.3223197599954577</c:v>
                </c:pt>
                <c:pt idx="4440">
                  <c:v>0.32232113619863728</c:v>
                </c:pt>
                <c:pt idx="4441">
                  <c:v>0.32232152312705215</c:v>
                </c:pt>
                <c:pt idx="4442">
                  <c:v>0.32232164086745568</c:v>
                </c:pt>
                <c:pt idx="4443">
                  <c:v>0.32232205526728852</c:v>
                </c:pt>
                <c:pt idx="4444">
                  <c:v>0.32232249575700711</c:v>
                </c:pt>
                <c:pt idx="4445">
                  <c:v>0.32232339109407937</c:v>
                </c:pt>
                <c:pt idx="4446">
                  <c:v>0.32232367500899622</c:v>
                </c:pt>
                <c:pt idx="4447">
                  <c:v>0.32232375599978985</c:v>
                </c:pt>
                <c:pt idx="4448">
                  <c:v>0.32232423052526987</c:v>
                </c:pt>
                <c:pt idx="4449">
                  <c:v>0.32232429353491648</c:v>
                </c:pt>
                <c:pt idx="4450">
                  <c:v>0.32232513522381162</c:v>
                </c:pt>
                <c:pt idx="4451">
                  <c:v>0.32232520431986905</c:v>
                </c:pt>
                <c:pt idx="4452">
                  <c:v>0.3223258770303935</c:v>
                </c:pt>
                <c:pt idx="4453">
                  <c:v>0.32232604188238145</c:v>
                </c:pt>
                <c:pt idx="4454">
                  <c:v>0.32232668230187322</c:v>
                </c:pt>
                <c:pt idx="4455">
                  <c:v>0.32232686827245105</c:v>
                </c:pt>
                <c:pt idx="4456">
                  <c:v>0.32232711114060392</c:v>
                </c:pt>
                <c:pt idx="4457">
                  <c:v>0.32232724450596378</c:v>
                </c:pt>
                <c:pt idx="4458">
                  <c:v>0.32232729840482538</c:v>
                </c:pt>
                <c:pt idx="4459">
                  <c:v>0.32232750902377155</c:v>
                </c:pt>
                <c:pt idx="4460">
                  <c:v>0.32232763228666889</c:v>
                </c:pt>
                <c:pt idx="4461">
                  <c:v>0.32232764885984933</c:v>
                </c:pt>
                <c:pt idx="4462">
                  <c:v>0.32232767602092993</c:v>
                </c:pt>
                <c:pt idx="4463">
                  <c:v>0.32232768891937685</c:v>
                </c:pt>
                <c:pt idx="4464">
                  <c:v>0.32232771072043515</c:v>
                </c:pt>
                <c:pt idx="4465">
                  <c:v>0.32232770169426334</c:v>
                </c:pt>
                <c:pt idx="4466">
                  <c:v>0.32232768973209885</c:v>
                </c:pt>
                <c:pt idx="4467">
                  <c:v>0.32232765413611247</c:v>
                </c:pt>
                <c:pt idx="4468">
                  <c:v>0.32232765145554504</c:v>
                </c:pt>
                <c:pt idx="4469">
                  <c:v>0.32232756891459657</c:v>
                </c:pt>
                <c:pt idx="4470">
                  <c:v>0.32232755297074889</c:v>
                </c:pt>
                <c:pt idx="4471">
                  <c:v>0.32232753037439871</c:v>
                </c:pt>
                <c:pt idx="4472">
                  <c:v>0.32232749307441455</c:v>
                </c:pt>
                <c:pt idx="4473">
                  <c:v>0.3223271283552982</c:v>
                </c:pt>
                <c:pt idx="4474">
                  <c:v>0.32232694833007353</c:v>
                </c:pt>
                <c:pt idx="4475">
                  <c:v>0.32232663083952473</c:v>
                </c:pt>
                <c:pt idx="4476">
                  <c:v>0.32232639175367922</c:v>
                </c:pt>
                <c:pt idx="4477">
                  <c:v>0.32232611756621582</c:v>
                </c:pt>
                <c:pt idx="4478">
                  <c:v>0.32232609169011095</c:v>
                </c:pt>
                <c:pt idx="4479">
                  <c:v>0.32232541888154453</c:v>
                </c:pt>
                <c:pt idx="4480">
                  <c:v>0.32232526927205796</c:v>
                </c:pt>
                <c:pt idx="4481">
                  <c:v>0.32232444068162208</c:v>
                </c:pt>
                <c:pt idx="4482">
                  <c:v>0.32232436193096992</c:v>
                </c:pt>
                <c:pt idx="4483">
                  <c:v>0.3223243324196039</c:v>
                </c:pt>
                <c:pt idx="4484">
                  <c:v>0.32232391471849714</c:v>
                </c:pt>
                <c:pt idx="4485">
                  <c:v>0.32232290020904852</c:v>
                </c:pt>
                <c:pt idx="4486">
                  <c:v>0.32232289297176658</c:v>
                </c:pt>
                <c:pt idx="4487">
                  <c:v>0.32232190101156283</c:v>
                </c:pt>
                <c:pt idx="4488">
                  <c:v>0.32232120016196569</c:v>
                </c:pt>
                <c:pt idx="4489">
                  <c:v>0.32232091832516574</c:v>
                </c:pt>
                <c:pt idx="4490">
                  <c:v>0.32232026931077662</c:v>
                </c:pt>
                <c:pt idx="4491">
                  <c:v>0.32232006439520455</c:v>
                </c:pt>
                <c:pt idx="4492">
                  <c:v>0.32231983015955984</c:v>
                </c:pt>
                <c:pt idx="4493">
                  <c:v>0.32231950916164304</c:v>
                </c:pt>
                <c:pt idx="4494">
                  <c:v>0.32231907997771797</c:v>
                </c:pt>
                <c:pt idx="4495">
                  <c:v>0.32231892522395811</c:v>
                </c:pt>
                <c:pt idx="4496">
                  <c:v>0.32231883238050618</c:v>
                </c:pt>
                <c:pt idx="4497">
                  <c:v>0.32231878473417269</c:v>
                </c:pt>
                <c:pt idx="4498">
                  <c:v>0.32231850804611789</c:v>
                </c:pt>
                <c:pt idx="4499">
                  <c:v>0.32231835886656385</c:v>
                </c:pt>
                <c:pt idx="4500">
                  <c:v>0.32231787801190459</c:v>
                </c:pt>
                <c:pt idx="4501">
                  <c:v>0.32231783140863612</c:v>
                </c:pt>
                <c:pt idx="4502">
                  <c:v>0.32231735215868956</c:v>
                </c:pt>
                <c:pt idx="4503">
                  <c:v>0.32231693933199385</c:v>
                </c:pt>
                <c:pt idx="4504">
                  <c:v>0.32231337249523861</c:v>
                </c:pt>
                <c:pt idx="4505">
                  <c:v>0.32231266694884353</c:v>
                </c:pt>
                <c:pt idx="4506">
                  <c:v>0.32231254658731179</c:v>
                </c:pt>
                <c:pt idx="4507">
                  <c:v>0.32231139766327549</c:v>
                </c:pt>
                <c:pt idx="4508">
                  <c:v>0.32231018377904885</c:v>
                </c:pt>
                <c:pt idx="4509">
                  <c:v>0.32230987892993823</c:v>
                </c:pt>
                <c:pt idx="4510">
                  <c:v>0.322308990053428</c:v>
                </c:pt>
                <c:pt idx="4511">
                  <c:v>0.32230792776207906</c:v>
                </c:pt>
                <c:pt idx="4512">
                  <c:v>0.32230710426469328</c:v>
                </c:pt>
                <c:pt idx="4513">
                  <c:v>0.32230697148363596</c:v>
                </c:pt>
                <c:pt idx="4514">
                  <c:v>0.32230635356633619</c:v>
                </c:pt>
                <c:pt idx="4515">
                  <c:v>0.32230606529446587</c:v>
                </c:pt>
                <c:pt idx="4516">
                  <c:v>0.32230547459618802</c:v>
                </c:pt>
                <c:pt idx="4517">
                  <c:v>0.3223036966842644</c:v>
                </c:pt>
                <c:pt idx="4518">
                  <c:v>0.322302134772671</c:v>
                </c:pt>
                <c:pt idx="4519">
                  <c:v>0.32230045595240442</c:v>
                </c:pt>
                <c:pt idx="4520">
                  <c:v>0.32229967080960542</c:v>
                </c:pt>
                <c:pt idx="4521">
                  <c:v>0.3222983107341208</c:v>
                </c:pt>
                <c:pt idx="4522">
                  <c:v>0.32229825676904716</c:v>
                </c:pt>
                <c:pt idx="4523">
                  <c:v>0.32229780860214496</c:v>
                </c:pt>
                <c:pt idx="4524">
                  <c:v>0.32229754808577016</c:v>
                </c:pt>
                <c:pt idx="4525">
                  <c:v>0.32229661510909136</c:v>
                </c:pt>
                <c:pt idx="4526">
                  <c:v>0.32229416356685225</c:v>
                </c:pt>
                <c:pt idx="4527">
                  <c:v>0.32228901871917121</c:v>
                </c:pt>
                <c:pt idx="4528">
                  <c:v>0.3222857894305951</c:v>
                </c:pt>
                <c:pt idx="4529">
                  <c:v>0.32228493782406492</c:v>
                </c:pt>
                <c:pt idx="4530">
                  <c:v>0.32228404007062705</c:v>
                </c:pt>
                <c:pt idx="4531">
                  <c:v>0.32228270041092805</c:v>
                </c:pt>
                <c:pt idx="4532">
                  <c:v>0.32228227284570249</c:v>
                </c:pt>
                <c:pt idx="4533">
                  <c:v>0.3222805706207349</c:v>
                </c:pt>
                <c:pt idx="4534">
                  <c:v>0.32227991239362053</c:v>
                </c:pt>
                <c:pt idx="4535">
                  <c:v>0.32227880896582017</c:v>
                </c:pt>
                <c:pt idx="4536">
                  <c:v>0.32227790783676602</c:v>
                </c:pt>
                <c:pt idx="4537">
                  <c:v>0.32227598329364521</c:v>
                </c:pt>
                <c:pt idx="4538">
                  <c:v>0.32227537596151634</c:v>
                </c:pt>
                <c:pt idx="4539">
                  <c:v>0.32227425219258032</c:v>
                </c:pt>
                <c:pt idx="4540">
                  <c:v>0.32227390886313373</c:v>
                </c:pt>
                <c:pt idx="4541">
                  <c:v>0.32227341233171192</c:v>
                </c:pt>
                <c:pt idx="4542">
                  <c:v>0.32227339378196979</c:v>
                </c:pt>
                <c:pt idx="4543">
                  <c:v>0.32227112369596517</c:v>
                </c:pt>
                <c:pt idx="4544">
                  <c:v>0.32226665977165786</c:v>
                </c:pt>
                <c:pt idx="4545">
                  <c:v>0.32226609498463871</c:v>
                </c:pt>
                <c:pt idx="4546">
                  <c:v>0.3222659749373048</c:v>
                </c:pt>
                <c:pt idx="4547">
                  <c:v>0.32226191578703206</c:v>
                </c:pt>
                <c:pt idx="4548">
                  <c:v>0.32226185873324992</c:v>
                </c:pt>
                <c:pt idx="4549">
                  <c:v>0.32226022365579549</c:v>
                </c:pt>
                <c:pt idx="4550">
                  <c:v>0.322259683397213</c:v>
                </c:pt>
                <c:pt idx="4551">
                  <c:v>0.32225928132378673</c:v>
                </c:pt>
                <c:pt idx="4552">
                  <c:v>0.32225909267755048</c:v>
                </c:pt>
                <c:pt idx="4553">
                  <c:v>0.32225438319665206</c:v>
                </c:pt>
                <c:pt idx="4554">
                  <c:v>0.32225266519084289</c:v>
                </c:pt>
                <c:pt idx="4555">
                  <c:v>0.32225104322235221</c:v>
                </c:pt>
                <c:pt idx="4556">
                  <c:v>0.32225026982555832</c:v>
                </c:pt>
                <c:pt idx="4557">
                  <c:v>0.32224917671330128</c:v>
                </c:pt>
                <c:pt idx="4558">
                  <c:v>0.3222466090806152</c:v>
                </c:pt>
                <c:pt idx="4559">
                  <c:v>0.32224638902240188</c:v>
                </c:pt>
                <c:pt idx="4560">
                  <c:v>0.32224605479003554</c:v>
                </c:pt>
                <c:pt idx="4561">
                  <c:v>0.32224252652329993</c:v>
                </c:pt>
                <c:pt idx="4562">
                  <c:v>0.32223662699970884</c:v>
                </c:pt>
                <c:pt idx="4563">
                  <c:v>0.32223330841991871</c:v>
                </c:pt>
                <c:pt idx="4564">
                  <c:v>0.322229076875367</c:v>
                </c:pt>
                <c:pt idx="4565">
                  <c:v>0.32222388317046619</c:v>
                </c:pt>
                <c:pt idx="4566">
                  <c:v>0.32222085344873341</c:v>
                </c:pt>
                <c:pt idx="4567">
                  <c:v>0.32222031942763391</c:v>
                </c:pt>
                <c:pt idx="4568">
                  <c:v>0.32221703541711771</c:v>
                </c:pt>
                <c:pt idx="4569">
                  <c:v>0.32221197635592669</c:v>
                </c:pt>
                <c:pt idx="4570">
                  <c:v>0.32221060556495074</c:v>
                </c:pt>
                <c:pt idx="4571">
                  <c:v>0.32220735493538749</c:v>
                </c:pt>
                <c:pt idx="4572">
                  <c:v>0.32220685148419775</c:v>
                </c:pt>
                <c:pt idx="4573">
                  <c:v>0.32220635295835443</c:v>
                </c:pt>
                <c:pt idx="4574">
                  <c:v>0.32220382918382257</c:v>
                </c:pt>
                <c:pt idx="4575">
                  <c:v>0.32220285507441798</c:v>
                </c:pt>
                <c:pt idx="4576">
                  <c:v>0.32219945209679751</c:v>
                </c:pt>
                <c:pt idx="4577">
                  <c:v>0.32219903660560856</c:v>
                </c:pt>
                <c:pt idx="4578">
                  <c:v>0.32219433190824109</c:v>
                </c:pt>
                <c:pt idx="4579">
                  <c:v>0.32219349507877637</c:v>
                </c:pt>
                <c:pt idx="4580">
                  <c:v>0.32219141651357408</c:v>
                </c:pt>
                <c:pt idx="4581">
                  <c:v>0.3221895602854869</c:v>
                </c:pt>
                <c:pt idx="4582">
                  <c:v>0.32218890199248024</c:v>
                </c:pt>
                <c:pt idx="4583">
                  <c:v>0.32218473145494253</c:v>
                </c:pt>
                <c:pt idx="4584">
                  <c:v>0.32218467574452292</c:v>
                </c:pt>
                <c:pt idx="4585">
                  <c:v>0.32218249581625141</c:v>
                </c:pt>
                <c:pt idx="4586">
                  <c:v>0.32217832738050939</c:v>
                </c:pt>
                <c:pt idx="4587">
                  <c:v>0.32217735432112526</c:v>
                </c:pt>
                <c:pt idx="4588">
                  <c:v>0.3221766364907801</c:v>
                </c:pt>
                <c:pt idx="4589">
                  <c:v>0.32216960322413457</c:v>
                </c:pt>
                <c:pt idx="4590">
                  <c:v>0.32216653496244574</c:v>
                </c:pt>
                <c:pt idx="4591">
                  <c:v>0.32216171440817803</c:v>
                </c:pt>
                <c:pt idx="4592">
                  <c:v>0.32216061781475575</c:v>
                </c:pt>
                <c:pt idx="4593">
                  <c:v>0.32215612373670732</c:v>
                </c:pt>
                <c:pt idx="4594">
                  <c:v>0.3221332619437281</c:v>
                </c:pt>
                <c:pt idx="4595">
                  <c:v>0.32213219287720157</c:v>
                </c:pt>
                <c:pt idx="4596">
                  <c:v>0.32212788160009653</c:v>
                </c:pt>
                <c:pt idx="4597">
                  <c:v>0.32212479616315781</c:v>
                </c:pt>
                <c:pt idx="4598">
                  <c:v>0.32212393807298123</c:v>
                </c:pt>
                <c:pt idx="4599">
                  <c:v>0.32211951618970019</c:v>
                </c:pt>
                <c:pt idx="4600">
                  <c:v>0.32211790409718244</c:v>
                </c:pt>
                <c:pt idx="4601">
                  <c:v>0.32211748294328568</c:v>
                </c:pt>
                <c:pt idx="4602">
                  <c:v>0.32211740025817875</c:v>
                </c:pt>
                <c:pt idx="4603">
                  <c:v>0.32211675873354995</c:v>
                </c:pt>
                <c:pt idx="4604">
                  <c:v>0.32211309751911033</c:v>
                </c:pt>
                <c:pt idx="4605">
                  <c:v>0.32211178255794404</c:v>
                </c:pt>
                <c:pt idx="4606">
                  <c:v>0.32210985462132435</c:v>
                </c:pt>
                <c:pt idx="4607">
                  <c:v>0.32210833016108192</c:v>
                </c:pt>
                <c:pt idx="4608">
                  <c:v>0.32210826887922089</c:v>
                </c:pt>
                <c:pt idx="4609">
                  <c:v>0.32210362414107679</c:v>
                </c:pt>
                <c:pt idx="4610">
                  <c:v>0.32210145060763218</c:v>
                </c:pt>
                <c:pt idx="4611">
                  <c:v>0.32210046371190276</c:v>
                </c:pt>
                <c:pt idx="4612">
                  <c:v>0.32210008669704521</c:v>
                </c:pt>
                <c:pt idx="4613">
                  <c:v>0.32209839114225475</c:v>
                </c:pt>
                <c:pt idx="4614">
                  <c:v>0.32209001285413646</c:v>
                </c:pt>
                <c:pt idx="4615">
                  <c:v>0.32208753358251407</c:v>
                </c:pt>
                <c:pt idx="4616">
                  <c:v>0.32208617558857172</c:v>
                </c:pt>
                <c:pt idx="4617">
                  <c:v>0.32208309206227248</c:v>
                </c:pt>
                <c:pt idx="4618">
                  <c:v>0.32208008689560447</c:v>
                </c:pt>
                <c:pt idx="4619">
                  <c:v>0.32207671718777964</c:v>
                </c:pt>
                <c:pt idx="4620">
                  <c:v>0.32207601784568751</c:v>
                </c:pt>
                <c:pt idx="4621">
                  <c:v>0.32207294775953277</c:v>
                </c:pt>
                <c:pt idx="4622">
                  <c:v>0.32207186148179856</c:v>
                </c:pt>
                <c:pt idx="4623">
                  <c:v>0.32206595891557332</c:v>
                </c:pt>
                <c:pt idx="4624">
                  <c:v>0.32206432670181456</c:v>
                </c:pt>
                <c:pt idx="4625">
                  <c:v>0.32206288872037192</c:v>
                </c:pt>
                <c:pt idx="4626">
                  <c:v>0.32205118922073545</c:v>
                </c:pt>
                <c:pt idx="4627">
                  <c:v>0.32204712835044513</c:v>
                </c:pt>
                <c:pt idx="4628">
                  <c:v>0.32204364407215985</c:v>
                </c:pt>
                <c:pt idx="4629">
                  <c:v>0.32203141876502839</c:v>
                </c:pt>
                <c:pt idx="4630">
                  <c:v>0.32202982928172125</c:v>
                </c:pt>
                <c:pt idx="4631">
                  <c:v>0.32202750249206891</c:v>
                </c:pt>
                <c:pt idx="4632">
                  <c:v>0.32202448430648661</c:v>
                </c:pt>
                <c:pt idx="4633">
                  <c:v>0.32202165125743648</c:v>
                </c:pt>
                <c:pt idx="4634">
                  <c:v>0.32201249997185749</c:v>
                </c:pt>
                <c:pt idx="4635">
                  <c:v>0.32200188121908829</c:v>
                </c:pt>
                <c:pt idx="4636">
                  <c:v>0.32199974554542876</c:v>
                </c:pt>
                <c:pt idx="4637">
                  <c:v>0.32199330909072932</c:v>
                </c:pt>
                <c:pt idx="4638">
                  <c:v>0.32199055353433514</c:v>
                </c:pt>
                <c:pt idx="4639">
                  <c:v>0.32198908823915723</c:v>
                </c:pt>
                <c:pt idx="4640">
                  <c:v>0.32198523778218041</c:v>
                </c:pt>
                <c:pt idx="4641">
                  <c:v>0.32197904382154191</c:v>
                </c:pt>
                <c:pt idx="4642">
                  <c:v>0.32197196913075543</c:v>
                </c:pt>
                <c:pt idx="4643">
                  <c:v>0.32197080781720366</c:v>
                </c:pt>
                <c:pt idx="4644">
                  <c:v>0.32196644821833198</c:v>
                </c:pt>
                <c:pt idx="4645">
                  <c:v>0.32196534344737032</c:v>
                </c:pt>
                <c:pt idx="4646">
                  <c:v>0.32196449672899186</c:v>
                </c:pt>
                <c:pt idx="4647">
                  <c:v>0.32196263735774511</c:v>
                </c:pt>
                <c:pt idx="4648">
                  <c:v>0.3219618888652736</c:v>
                </c:pt>
                <c:pt idx="4649">
                  <c:v>0.3219618647214687</c:v>
                </c:pt>
                <c:pt idx="4650">
                  <c:v>0.32195253623141262</c:v>
                </c:pt>
                <c:pt idx="4651">
                  <c:v>0.32195137793795087</c:v>
                </c:pt>
                <c:pt idx="4652">
                  <c:v>0.32195040101631933</c:v>
                </c:pt>
                <c:pt idx="4653">
                  <c:v>0.3219499360490054</c:v>
                </c:pt>
                <c:pt idx="4654">
                  <c:v>0.32194832239755816</c:v>
                </c:pt>
                <c:pt idx="4655">
                  <c:v>0.32193212205290023</c:v>
                </c:pt>
                <c:pt idx="4656">
                  <c:v>0.32193106578718389</c:v>
                </c:pt>
                <c:pt idx="4657">
                  <c:v>0.32193077095955525</c:v>
                </c:pt>
                <c:pt idx="4658">
                  <c:v>0.32192973922579171</c:v>
                </c:pt>
                <c:pt idx="4659">
                  <c:v>0.32192961335250248</c:v>
                </c:pt>
                <c:pt idx="4660">
                  <c:v>0.32192892195104478</c:v>
                </c:pt>
                <c:pt idx="4661">
                  <c:v>0.32192801127634579</c:v>
                </c:pt>
                <c:pt idx="4662">
                  <c:v>0.32192412351690575</c:v>
                </c:pt>
                <c:pt idx="4663">
                  <c:v>0.32192392438615469</c:v>
                </c:pt>
                <c:pt idx="4664">
                  <c:v>0.32191451281721567</c:v>
                </c:pt>
                <c:pt idx="4665">
                  <c:v>0.32191388400481175</c:v>
                </c:pt>
                <c:pt idx="4666">
                  <c:v>0.32191203207717628</c:v>
                </c:pt>
                <c:pt idx="4667">
                  <c:v>0.32191030755961925</c:v>
                </c:pt>
                <c:pt idx="4668">
                  <c:v>0.32189981775732068</c:v>
                </c:pt>
                <c:pt idx="4669">
                  <c:v>0.32189649867974518</c:v>
                </c:pt>
                <c:pt idx="4670">
                  <c:v>0.32189642367559307</c:v>
                </c:pt>
                <c:pt idx="4671">
                  <c:v>0.32189434436104275</c:v>
                </c:pt>
                <c:pt idx="4672">
                  <c:v>0.32189310570031066</c:v>
                </c:pt>
                <c:pt idx="4673">
                  <c:v>0.32189295096769738</c:v>
                </c:pt>
                <c:pt idx="4674">
                  <c:v>0.32188854342391759</c:v>
                </c:pt>
                <c:pt idx="4675">
                  <c:v>0.32188257939334747</c:v>
                </c:pt>
                <c:pt idx="4676">
                  <c:v>0.32187529908426538</c:v>
                </c:pt>
                <c:pt idx="4677">
                  <c:v>0.32186692660941318</c:v>
                </c:pt>
                <c:pt idx="4678">
                  <c:v>0.32185495646882106</c:v>
                </c:pt>
                <c:pt idx="4679">
                  <c:v>0.32183830217048204</c:v>
                </c:pt>
                <c:pt idx="4680">
                  <c:v>0.32183491804613218</c:v>
                </c:pt>
                <c:pt idx="4681">
                  <c:v>0.32183407692628657</c:v>
                </c:pt>
                <c:pt idx="4682">
                  <c:v>0.32182826973740597</c:v>
                </c:pt>
                <c:pt idx="4683">
                  <c:v>0.3218256773944449</c:v>
                </c:pt>
                <c:pt idx="4684">
                  <c:v>0.32182313699735476</c:v>
                </c:pt>
                <c:pt idx="4685">
                  <c:v>0.32182283419322111</c:v>
                </c:pt>
                <c:pt idx="4686">
                  <c:v>0.32182272535648832</c:v>
                </c:pt>
                <c:pt idx="4687">
                  <c:v>0.32181975676335478</c:v>
                </c:pt>
                <c:pt idx="4688">
                  <c:v>0.32181957452643017</c:v>
                </c:pt>
                <c:pt idx="4689">
                  <c:v>0.32181036430903626</c:v>
                </c:pt>
                <c:pt idx="4690">
                  <c:v>0.32180723687598362</c:v>
                </c:pt>
                <c:pt idx="4691">
                  <c:v>0.32180018593217352</c:v>
                </c:pt>
                <c:pt idx="4692">
                  <c:v>0.32179520505666442</c:v>
                </c:pt>
                <c:pt idx="4693">
                  <c:v>0.32178488106287506</c:v>
                </c:pt>
                <c:pt idx="4694">
                  <c:v>0.32178049636602224</c:v>
                </c:pt>
                <c:pt idx="4695">
                  <c:v>0.3217787900994854</c:v>
                </c:pt>
                <c:pt idx="4696">
                  <c:v>0.32176188467821359</c:v>
                </c:pt>
                <c:pt idx="4697">
                  <c:v>0.32175820428028717</c:v>
                </c:pt>
                <c:pt idx="4698">
                  <c:v>0.32175810736753008</c:v>
                </c:pt>
                <c:pt idx="4699">
                  <c:v>0.32175333572301629</c:v>
                </c:pt>
                <c:pt idx="4700">
                  <c:v>0.32175025686802822</c:v>
                </c:pt>
                <c:pt idx="4701">
                  <c:v>0.32174474825379151</c:v>
                </c:pt>
                <c:pt idx="4702">
                  <c:v>0.32174024748581687</c:v>
                </c:pt>
                <c:pt idx="4703">
                  <c:v>0.32172911191582032</c:v>
                </c:pt>
                <c:pt idx="4704">
                  <c:v>0.32172767787762147</c:v>
                </c:pt>
                <c:pt idx="4705">
                  <c:v>0.3217220007953745</c:v>
                </c:pt>
                <c:pt idx="4706">
                  <c:v>0.32171462091097869</c:v>
                </c:pt>
                <c:pt idx="4707">
                  <c:v>0.32171434131359405</c:v>
                </c:pt>
                <c:pt idx="4708">
                  <c:v>0.32171206728914975</c:v>
                </c:pt>
                <c:pt idx="4709">
                  <c:v>0.32171094461693339</c:v>
                </c:pt>
                <c:pt idx="4710">
                  <c:v>0.32169556493941276</c:v>
                </c:pt>
                <c:pt idx="4711">
                  <c:v>0.32169555861308119</c:v>
                </c:pt>
                <c:pt idx="4712">
                  <c:v>0.3216904301223984</c:v>
                </c:pt>
                <c:pt idx="4713">
                  <c:v>0.32168180312589056</c:v>
                </c:pt>
                <c:pt idx="4714">
                  <c:v>0.32167779024692861</c:v>
                </c:pt>
                <c:pt idx="4715">
                  <c:v>0.32167381487348889</c:v>
                </c:pt>
                <c:pt idx="4716">
                  <c:v>0.32167328884058027</c:v>
                </c:pt>
                <c:pt idx="4717">
                  <c:v>0.32167091953878613</c:v>
                </c:pt>
                <c:pt idx="4718">
                  <c:v>0.32166953937720671</c:v>
                </c:pt>
                <c:pt idx="4719">
                  <c:v>0.32166821749038632</c:v>
                </c:pt>
                <c:pt idx="4720">
                  <c:v>0.32166315848526272</c:v>
                </c:pt>
                <c:pt idx="4721">
                  <c:v>0.32166265859484616</c:v>
                </c:pt>
                <c:pt idx="4722">
                  <c:v>0.3216568722095095</c:v>
                </c:pt>
                <c:pt idx="4723">
                  <c:v>0.32165073936536187</c:v>
                </c:pt>
                <c:pt idx="4724">
                  <c:v>0.32164548612628763</c:v>
                </c:pt>
                <c:pt idx="4725">
                  <c:v>0.32164040533757055</c:v>
                </c:pt>
                <c:pt idx="4726">
                  <c:v>0.32163765186905163</c:v>
                </c:pt>
                <c:pt idx="4727">
                  <c:v>0.32162905293566979</c:v>
                </c:pt>
                <c:pt idx="4728">
                  <c:v>0.32162732337938577</c:v>
                </c:pt>
                <c:pt idx="4729">
                  <c:v>0.32160968691257585</c:v>
                </c:pt>
                <c:pt idx="4730">
                  <c:v>0.3216052451617214</c:v>
                </c:pt>
                <c:pt idx="4731">
                  <c:v>0.32159520913410955</c:v>
                </c:pt>
                <c:pt idx="4732">
                  <c:v>0.32158696779292945</c:v>
                </c:pt>
                <c:pt idx="4733">
                  <c:v>0.32158467154605713</c:v>
                </c:pt>
                <c:pt idx="4734">
                  <c:v>0.32157852775578899</c:v>
                </c:pt>
                <c:pt idx="4735">
                  <c:v>0.3215651789734873</c:v>
                </c:pt>
                <c:pt idx="4736">
                  <c:v>0.3215641281244902</c:v>
                </c:pt>
                <c:pt idx="4737">
                  <c:v>0.32156180137610918</c:v>
                </c:pt>
                <c:pt idx="4738">
                  <c:v>0.32154910973330908</c:v>
                </c:pt>
                <c:pt idx="4739">
                  <c:v>0.32153393123515656</c:v>
                </c:pt>
                <c:pt idx="4740">
                  <c:v>0.32153156866956573</c:v>
                </c:pt>
                <c:pt idx="4741">
                  <c:v>0.32153078929064893</c:v>
                </c:pt>
                <c:pt idx="4742">
                  <c:v>0.32152962639641325</c:v>
                </c:pt>
                <c:pt idx="4743">
                  <c:v>0.32152824083930187</c:v>
                </c:pt>
                <c:pt idx="4744">
                  <c:v>0.32151960116873063</c:v>
                </c:pt>
                <c:pt idx="4745">
                  <c:v>0.32151651113738527</c:v>
                </c:pt>
                <c:pt idx="4746">
                  <c:v>0.321512850055582</c:v>
                </c:pt>
                <c:pt idx="4747">
                  <c:v>0.3215112171220772</c:v>
                </c:pt>
                <c:pt idx="4748">
                  <c:v>0.32150097822801055</c:v>
                </c:pt>
                <c:pt idx="4749">
                  <c:v>0.32149882322642026</c:v>
                </c:pt>
                <c:pt idx="4750">
                  <c:v>0.32149714221678616</c:v>
                </c:pt>
                <c:pt idx="4751">
                  <c:v>0.32149523561237764</c:v>
                </c:pt>
                <c:pt idx="4752">
                  <c:v>0.32149236250064245</c:v>
                </c:pt>
                <c:pt idx="4753">
                  <c:v>0.32149151220451666</c:v>
                </c:pt>
                <c:pt idx="4754">
                  <c:v>0.32148990054560506</c:v>
                </c:pt>
                <c:pt idx="4755">
                  <c:v>0.32148725982359683</c:v>
                </c:pt>
                <c:pt idx="4756">
                  <c:v>0.32148452326843913</c:v>
                </c:pt>
                <c:pt idx="4757">
                  <c:v>0.32147761852310752</c:v>
                </c:pt>
                <c:pt idx="4758">
                  <c:v>0.32147535564796076</c:v>
                </c:pt>
                <c:pt idx="4759">
                  <c:v>0.32146799547894711</c:v>
                </c:pt>
                <c:pt idx="4760">
                  <c:v>0.32146130871543904</c:v>
                </c:pt>
                <c:pt idx="4761">
                  <c:v>0.32145266135342287</c:v>
                </c:pt>
                <c:pt idx="4762">
                  <c:v>0.32144920382878556</c:v>
                </c:pt>
                <c:pt idx="4763">
                  <c:v>0.32144918174982773</c:v>
                </c:pt>
                <c:pt idx="4764">
                  <c:v>0.32144649576013462</c:v>
                </c:pt>
                <c:pt idx="4765">
                  <c:v>0.32144129533621701</c:v>
                </c:pt>
                <c:pt idx="4766">
                  <c:v>0.32143076216372951</c:v>
                </c:pt>
                <c:pt idx="4767">
                  <c:v>0.32141692706582503</c:v>
                </c:pt>
                <c:pt idx="4768">
                  <c:v>0.32141384752849289</c:v>
                </c:pt>
                <c:pt idx="4769">
                  <c:v>0.32141183863836276</c:v>
                </c:pt>
                <c:pt idx="4770">
                  <c:v>0.32141070018815809</c:v>
                </c:pt>
                <c:pt idx="4771">
                  <c:v>0.32140897242720406</c:v>
                </c:pt>
                <c:pt idx="4772">
                  <c:v>0.32139666456743576</c:v>
                </c:pt>
                <c:pt idx="4773">
                  <c:v>0.32139334019138421</c:v>
                </c:pt>
                <c:pt idx="4774">
                  <c:v>0.32139178304448063</c:v>
                </c:pt>
                <c:pt idx="4775">
                  <c:v>0.32138498277227617</c:v>
                </c:pt>
                <c:pt idx="4776">
                  <c:v>0.32138400742068307</c:v>
                </c:pt>
                <c:pt idx="4777">
                  <c:v>0.32138271254898565</c:v>
                </c:pt>
                <c:pt idx="4778">
                  <c:v>0.32136962233697336</c:v>
                </c:pt>
                <c:pt idx="4779">
                  <c:v>0.3213673379565371</c:v>
                </c:pt>
                <c:pt idx="4780">
                  <c:v>0.3213669794694734</c:v>
                </c:pt>
                <c:pt idx="4781">
                  <c:v>0.32136322822590568</c:v>
                </c:pt>
                <c:pt idx="4782">
                  <c:v>0.32136217607049072</c:v>
                </c:pt>
                <c:pt idx="4783">
                  <c:v>0.32135242199028502</c:v>
                </c:pt>
                <c:pt idx="4784">
                  <c:v>0.32134733216249267</c:v>
                </c:pt>
                <c:pt idx="4785">
                  <c:v>0.32134716607270608</c:v>
                </c:pt>
                <c:pt idx="4786">
                  <c:v>0.3213468586208505</c:v>
                </c:pt>
                <c:pt idx="4787">
                  <c:v>0.32133263866998196</c:v>
                </c:pt>
                <c:pt idx="4788">
                  <c:v>0.32132543513798295</c:v>
                </c:pt>
                <c:pt idx="4789">
                  <c:v>0.32132475132870614</c:v>
                </c:pt>
                <c:pt idx="4790">
                  <c:v>0.32132116855763476</c:v>
                </c:pt>
                <c:pt idx="4791">
                  <c:v>0.32131283575143538</c:v>
                </c:pt>
                <c:pt idx="4792">
                  <c:v>0.32131042692747286</c:v>
                </c:pt>
                <c:pt idx="4793">
                  <c:v>0.3213089607850374</c:v>
                </c:pt>
                <c:pt idx="4794">
                  <c:v>0.32130158428670808</c:v>
                </c:pt>
                <c:pt idx="4795">
                  <c:v>0.32129975411023232</c:v>
                </c:pt>
                <c:pt idx="4796">
                  <c:v>0.32129791997039137</c:v>
                </c:pt>
                <c:pt idx="4797">
                  <c:v>0.32127797297313571</c:v>
                </c:pt>
                <c:pt idx="4798">
                  <c:v>0.32127687948859979</c:v>
                </c:pt>
                <c:pt idx="4799">
                  <c:v>0.3212647038462747</c:v>
                </c:pt>
                <c:pt idx="4800">
                  <c:v>0.3212570809113946</c:v>
                </c:pt>
                <c:pt idx="4801">
                  <c:v>0.32125670505960546</c:v>
                </c:pt>
                <c:pt idx="4802">
                  <c:v>0.32124735741680083</c:v>
                </c:pt>
                <c:pt idx="4803">
                  <c:v>0.32124370173631089</c:v>
                </c:pt>
                <c:pt idx="4804">
                  <c:v>0.3212364797223301</c:v>
                </c:pt>
                <c:pt idx="4805">
                  <c:v>0.32122765408112391</c:v>
                </c:pt>
                <c:pt idx="4806">
                  <c:v>0.32122113643083849</c:v>
                </c:pt>
                <c:pt idx="4807">
                  <c:v>0.32121791624769475</c:v>
                </c:pt>
                <c:pt idx="4808">
                  <c:v>0.32121141430013944</c:v>
                </c:pt>
                <c:pt idx="4809">
                  <c:v>0.32120808894044878</c:v>
                </c:pt>
                <c:pt idx="4810">
                  <c:v>0.32120297374655654</c:v>
                </c:pt>
                <c:pt idx="4811">
                  <c:v>0.32119801726530134</c:v>
                </c:pt>
                <c:pt idx="4812">
                  <c:v>0.3211818362957633</c:v>
                </c:pt>
                <c:pt idx="4813">
                  <c:v>0.32114769523823827</c:v>
                </c:pt>
                <c:pt idx="4814">
                  <c:v>0.32114517433033568</c:v>
                </c:pt>
                <c:pt idx="4815">
                  <c:v>0.32113655638892424</c:v>
                </c:pt>
                <c:pt idx="4816">
                  <c:v>0.32113057315487475</c:v>
                </c:pt>
                <c:pt idx="4817">
                  <c:v>0.32112893892172784</c:v>
                </c:pt>
                <c:pt idx="4818">
                  <c:v>0.32112663058455176</c:v>
                </c:pt>
                <c:pt idx="4819">
                  <c:v>0.32112611546382958</c:v>
                </c:pt>
                <c:pt idx="4820">
                  <c:v>0.32112500905546393</c:v>
                </c:pt>
                <c:pt idx="4821">
                  <c:v>0.32112195587443054</c:v>
                </c:pt>
                <c:pt idx="4822">
                  <c:v>0.32112184636452806</c:v>
                </c:pt>
                <c:pt idx="4823">
                  <c:v>0.32111891449027019</c:v>
                </c:pt>
                <c:pt idx="4824">
                  <c:v>0.32111223968224462</c:v>
                </c:pt>
                <c:pt idx="4825">
                  <c:v>0.32110636804882348</c:v>
                </c:pt>
                <c:pt idx="4826">
                  <c:v>0.32110114168659593</c:v>
                </c:pt>
                <c:pt idx="4827">
                  <c:v>0.32108572138269642</c:v>
                </c:pt>
                <c:pt idx="4828">
                  <c:v>0.32108485985708984</c:v>
                </c:pt>
                <c:pt idx="4829">
                  <c:v>0.32106878705102698</c:v>
                </c:pt>
                <c:pt idx="4830">
                  <c:v>0.32106554515064534</c:v>
                </c:pt>
                <c:pt idx="4831">
                  <c:v>0.32105891721632462</c:v>
                </c:pt>
                <c:pt idx="4832">
                  <c:v>0.3210416870693259</c:v>
                </c:pt>
                <c:pt idx="4833">
                  <c:v>0.32103904609713013</c:v>
                </c:pt>
                <c:pt idx="4834">
                  <c:v>0.32102793921091571</c:v>
                </c:pt>
                <c:pt idx="4835">
                  <c:v>0.3210266215641624</c:v>
                </c:pt>
                <c:pt idx="4836">
                  <c:v>0.32102380180425566</c:v>
                </c:pt>
                <c:pt idx="4837">
                  <c:v>0.32101687082633762</c:v>
                </c:pt>
                <c:pt idx="4838">
                  <c:v>0.32101243349952602</c:v>
                </c:pt>
                <c:pt idx="4839">
                  <c:v>0.32101105808921088</c:v>
                </c:pt>
                <c:pt idx="4840">
                  <c:v>0.32098379429019047</c:v>
                </c:pt>
                <c:pt idx="4841">
                  <c:v>0.32097620422389889</c:v>
                </c:pt>
                <c:pt idx="4842">
                  <c:v>0.32097472681239048</c:v>
                </c:pt>
                <c:pt idx="4843">
                  <c:v>0.32097188397188309</c:v>
                </c:pt>
                <c:pt idx="4844">
                  <c:v>0.32097102706855674</c:v>
                </c:pt>
                <c:pt idx="4845">
                  <c:v>0.32096979174926155</c:v>
                </c:pt>
                <c:pt idx="4846">
                  <c:v>0.32096788702706236</c:v>
                </c:pt>
                <c:pt idx="4847">
                  <c:v>0.32096771440761296</c:v>
                </c:pt>
                <c:pt idx="4848">
                  <c:v>0.32096014721314658</c:v>
                </c:pt>
                <c:pt idx="4849">
                  <c:v>0.32094985404073645</c:v>
                </c:pt>
                <c:pt idx="4850">
                  <c:v>0.32093811162072799</c:v>
                </c:pt>
                <c:pt idx="4851">
                  <c:v>0.32093775163431892</c:v>
                </c:pt>
                <c:pt idx="4852">
                  <c:v>0.32092910266491359</c:v>
                </c:pt>
                <c:pt idx="4853">
                  <c:v>0.32092885665769094</c:v>
                </c:pt>
                <c:pt idx="4854">
                  <c:v>0.32091078641443055</c:v>
                </c:pt>
                <c:pt idx="4855">
                  <c:v>0.32090908413434388</c:v>
                </c:pt>
                <c:pt idx="4856">
                  <c:v>0.32090599119594199</c:v>
                </c:pt>
                <c:pt idx="4857">
                  <c:v>0.32088573071905396</c:v>
                </c:pt>
                <c:pt idx="4858">
                  <c:v>0.32087679642587269</c:v>
                </c:pt>
                <c:pt idx="4859">
                  <c:v>0.32087577439764076</c:v>
                </c:pt>
                <c:pt idx="4860">
                  <c:v>0.32087373132927161</c:v>
                </c:pt>
                <c:pt idx="4861">
                  <c:v>0.32087225534433378</c:v>
                </c:pt>
                <c:pt idx="4862">
                  <c:v>0.32086905216202782</c:v>
                </c:pt>
                <c:pt idx="4863">
                  <c:v>0.32086556383494941</c:v>
                </c:pt>
                <c:pt idx="4864">
                  <c:v>0.32085336840950884</c:v>
                </c:pt>
                <c:pt idx="4865">
                  <c:v>0.32085321826909169</c:v>
                </c:pt>
                <c:pt idx="4866">
                  <c:v>0.32084700417744877</c:v>
                </c:pt>
                <c:pt idx="4867">
                  <c:v>0.32084024343916684</c:v>
                </c:pt>
                <c:pt idx="4868">
                  <c:v>0.32083762852933295</c:v>
                </c:pt>
                <c:pt idx="4869">
                  <c:v>0.32082782096560136</c:v>
                </c:pt>
                <c:pt idx="4870">
                  <c:v>0.32082630795465611</c:v>
                </c:pt>
                <c:pt idx="4871">
                  <c:v>0.32080758954765226</c:v>
                </c:pt>
                <c:pt idx="4872">
                  <c:v>0.32079399708771328</c:v>
                </c:pt>
                <c:pt idx="4873">
                  <c:v>0.32078993116317905</c:v>
                </c:pt>
                <c:pt idx="4874">
                  <c:v>0.32078016703393508</c:v>
                </c:pt>
                <c:pt idx="4875">
                  <c:v>0.3207779471282064</c:v>
                </c:pt>
                <c:pt idx="4876">
                  <c:v>0.32077657011360766</c:v>
                </c:pt>
                <c:pt idx="4877">
                  <c:v>0.3207740240134217</c:v>
                </c:pt>
                <c:pt idx="4878">
                  <c:v>0.32074450038282182</c:v>
                </c:pt>
                <c:pt idx="4879">
                  <c:v>0.32074097099866411</c:v>
                </c:pt>
                <c:pt idx="4880">
                  <c:v>0.32072427338195414</c:v>
                </c:pt>
                <c:pt idx="4881">
                  <c:v>0.32072274797288186</c:v>
                </c:pt>
                <c:pt idx="4882">
                  <c:v>0.32072094273674917</c:v>
                </c:pt>
                <c:pt idx="4883">
                  <c:v>0.32071758943467449</c:v>
                </c:pt>
                <c:pt idx="4884">
                  <c:v>0.32071365638850341</c:v>
                </c:pt>
                <c:pt idx="4885">
                  <c:v>0.32070017201170381</c:v>
                </c:pt>
                <c:pt idx="4886">
                  <c:v>0.32069867805748692</c:v>
                </c:pt>
                <c:pt idx="4887">
                  <c:v>0.32069847668496926</c:v>
                </c:pt>
                <c:pt idx="4888">
                  <c:v>0.32068824834997867</c:v>
                </c:pt>
                <c:pt idx="4889">
                  <c:v>0.32068365707009999</c:v>
                </c:pt>
                <c:pt idx="4890">
                  <c:v>0.32067473696575893</c:v>
                </c:pt>
                <c:pt idx="4891">
                  <c:v>0.32066911356702937</c:v>
                </c:pt>
                <c:pt idx="4892">
                  <c:v>0.3206632004671276</c:v>
                </c:pt>
                <c:pt idx="4893">
                  <c:v>0.32063667407855806</c:v>
                </c:pt>
                <c:pt idx="4894">
                  <c:v>0.32063415060928047</c:v>
                </c:pt>
                <c:pt idx="4895">
                  <c:v>0.3206064527271652</c:v>
                </c:pt>
                <c:pt idx="4896">
                  <c:v>0.32060124049787425</c:v>
                </c:pt>
                <c:pt idx="4897">
                  <c:v>0.32059573923834955</c:v>
                </c:pt>
                <c:pt idx="4898">
                  <c:v>0.32059182704639627</c:v>
                </c:pt>
                <c:pt idx="4899">
                  <c:v>0.32059099858353657</c:v>
                </c:pt>
                <c:pt idx="4900">
                  <c:v>0.32057064016799192</c:v>
                </c:pt>
                <c:pt idx="4901">
                  <c:v>0.32056903231984374</c:v>
                </c:pt>
                <c:pt idx="4902">
                  <c:v>0.32056863751099945</c:v>
                </c:pt>
                <c:pt idx="4903">
                  <c:v>0.32056748991404194</c:v>
                </c:pt>
                <c:pt idx="4904">
                  <c:v>0.32054501974960781</c:v>
                </c:pt>
                <c:pt idx="4905">
                  <c:v>0.32054494464956917</c:v>
                </c:pt>
                <c:pt idx="4906">
                  <c:v>0.32053474990879666</c:v>
                </c:pt>
                <c:pt idx="4907">
                  <c:v>0.32051689983031162</c:v>
                </c:pt>
                <c:pt idx="4908">
                  <c:v>0.3204902882719603</c:v>
                </c:pt>
                <c:pt idx="4909">
                  <c:v>0.32048203130726466</c:v>
                </c:pt>
                <c:pt idx="4910">
                  <c:v>0.32047885369316009</c:v>
                </c:pt>
                <c:pt idx="4911">
                  <c:v>0.3204710795174962</c:v>
                </c:pt>
                <c:pt idx="4912">
                  <c:v>0.32045545481952054</c:v>
                </c:pt>
                <c:pt idx="4913">
                  <c:v>0.3204442751886909</c:v>
                </c:pt>
                <c:pt idx="4914">
                  <c:v>0.32042602448162671</c:v>
                </c:pt>
                <c:pt idx="4915">
                  <c:v>0.32039232368942777</c:v>
                </c:pt>
                <c:pt idx="4916">
                  <c:v>0.320386209779225</c:v>
                </c:pt>
                <c:pt idx="4917">
                  <c:v>0.32037124215052654</c:v>
                </c:pt>
                <c:pt idx="4918">
                  <c:v>0.32036798239184228</c:v>
                </c:pt>
                <c:pt idx="4919">
                  <c:v>0.32036331133859863</c:v>
                </c:pt>
                <c:pt idx="4920">
                  <c:v>0.32035029541892501</c:v>
                </c:pt>
                <c:pt idx="4921">
                  <c:v>0.32034954936738463</c:v>
                </c:pt>
                <c:pt idx="4922">
                  <c:v>0.32034677234980585</c:v>
                </c:pt>
                <c:pt idx="4923">
                  <c:v>0.32034343121930448</c:v>
                </c:pt>
                <c:pt idx="4924">
                  <c:v>0.32033146325378714</c:v>
                </c:pt>
                <c:pt idx="4925">
                  <c:v>0.32028965001377219</c:v>
                </c:pt>
                <c:pt idx="4926">
                  <c:v>0.32028447680524846</c:v>
                </c:pt>
                <c:pt idx="4927">
                  <c:v>0.32028437148450739</c:v>
                </c:pt>
                <c:pt idx="4928">
                  <c:v>0.32028343305937157</c:v>
                </c:pt>
                <c:pt idx="4929">
                  <c:v>0.32027969450046218</c:v>
                </c:pt>
                <c:pt idx="4930">
                  <c:v>0.32025203337139452</c:v>
                </c:pt>
                <c:pt idx="4931">
                  <c:v>0.32025035022267695</c:v>
                </c:pt>
                <c:pt idx="4932">
                  <c:v>0.32024806670176881</c:v>
                </c:pt>
                <c:pt idx="4933">
                  <c:v>0.32024649159791224</c:v>
                </c:pt>
                <c:pt idx="4934">
                  <c:v>0.3202431945683421</c:v>
                </c:pt>
                <c:pt idx="4935">
                  <c:v>0.32023795062203736</c:v>
                </c:pt>
                <c:pt idx="4936">
                  <c:v>0.32021812263491095</c:v>
                </c:pt>
                <c:pt idx="4937">
                  <c:v>0.32021570098062357</c:v>
                </c:pt>
                <c:pt idx="4938">
                  <c:v>0.32021194242759321</c:v>
                </c:pt>
                <c:pt idx="4939">
                  <c:v>0.32021039467979506</c:v>
                </c:pt>
                <c:pt idx="4940">
                  <c:v>0.32019544528764676</c:v>
                </c:pt>
                <c:pt idx="4941">
                  <c:v>0.3201846473184255</c:v>
                </c:pt>
                <c:pt idx="4942">
                  <c:v>0.32018161782598836</c:v>
                </c:pt>
                <c:pt idx="4943">
                  <c:v>0.32017559275414886</c:v>
                </c:pt>
                <c:pt idx="4944">
                  <c:v>0.32017430106908523</c:v>
                </c:pt>
                <c:pt idx="4945">
                  <c:v>0.320171525879415</c:v>
                </c:pt>
                <c:pt idx="4946">
                  <c:v>0.3201706034112759</c:v>
                </c:pt>
                <c:pt idx="4947">
                  <c:v>0.32016951363537166</c:v>
                </c:pt>
                <c:pt idx="4948">
                  <c:v>0.32012856013850904</c:v>
                </c:pt>
                <c:pt idx="4949">
                  <c:v>0.32012761096239012</c:v>
                </c:pt>
                <c:pt idx="4950">
                  <c:v>0.32010689481904497</c:v>
                </c:pt>
                <c:pt idx="4951">
                  <c:v>0.32009799420509955</c:v>
                </c:pt>
                <c:pt idx="4952">
                  <c:v>0.32009660696832404</c:v>
                </c:pt>
                <c:pt idx="4953">
                  <c:v>0.32008108147539643</c:v>
                </c:pt>
                <c:pt idx="4954">
                  <c:v>0.32008031876328663</c:v>
                </c:pt>
                <c:pt idx="4955">
                  <c:v>0.32006304043574313</c:v>
                </c:pt>
                <c:pt idx="4956">
                  <c:v>0.32004353402121377</c:v>
                </c:pt>
                <c:pt idx="4957">
                  <c:v>0.32004109323632896</c:v>
                </c:pt>
                <c:pt idx="4958">
                  <c:v>0.3200326291932008</c:v>
                </c:pt>
                <c:pt idx="4959">
                  <c:v>0.32003109024229298</c:v>
                </c:pt>
                <c:pt idx="4960">
                  <c:v>0.32002247577752463</c:v>
                </c:pt>
                <c:pt idx="4961">
                  <c:v>0.3200080287887222</c:v>
                </c:pt>
                <c:pt idx="4962">
                  <c:v>0.32000489318302222</c:v>
                </c:pt>
                <c:pt idx="4963">
                  <c:v>0.32000061160472787</c:v>
                </c:pt>
                <c:pt idx="4964">
                  <c:v>0.31999617668955116</c:v>
                </c:pt>
                <c:pt idx="4965">
                  <c:v>0.31999197518819555</c:v>
                </c:pt>
                <c:pt idx="4966">
                  <c:v>0.31998958238833286</c:v>
                </c:pt>
                <c:pt idx="4967">
                  <c:v>0.31998842003986855</c:v>
                </c:pt>
                <c:pt idx="4968">
                  <c:v>0.3199796082971807</c:v>
                </c:pt>
                <c:pt idx="4969">
                  <c:v>0.31996357166531497</c:v>
                </c:pt>
                <c:pt idx="4970">
                  <c:v>0.3199573733638279</c:v>
                </c:pt>
                <c:pt idx="4971">
                  <c:v>0.3199472699934679</c:v>
                </c:pt>
                <c:pt idx="4972">
                  <c:v>0.31994178058609496</c:v>
                </c:pt>
                <c:pt idx="4973">
                  <c:v>0.31993912589171702</c:v>
                </c:pt>
                <c:pt idx="4974">
                  <c:v>0.31993551800719927</c:v>
                </c:pt>
                <c:pt idx="4975">
                  <c:v>0.3199301258699212</c:v>
                </c:pt>
                <c:pt idx="4976">
                  <c:v>0.31989982579065218</c:v>
                </c:pt>
                <c:pt idx="4977">
                  <c:v>0.31989510496205775</c:v>
                </c:pt>
                <c:pt idx="4978">
                  <c:v>0.31989449514179763</c:v>
                </c:pt>
                <c:pt idx="4979">
                  <c:v>0.31988441884083207</c:v>
                </c:pt>
                <c:pt idx="4980">
                  <c:v>0.31985999722625508</c:v>
                </c:pt>
                <c:pt idx="4981">
                  <c:v>0.3198543070667253</c:v>
                </c:pt>
                <c:pt idx="4982">
                  <c:v>0.31985416075005968</c:v>
                </c:pt>
                <c:pt idx="4983">
                  <c:v>0.31983628478764914</c:v>
                </c:pt>
                <c:pt idx="4984">
                  <c:v>0.31983270980068246</c:v>
                </c:pt>
                <c:pt idx="4985">
                  <c:v>0.31977522433724659</c:v>
                </c:pt>
                <c:pt idx="4986">
                  <c:v>0.31976412181790226</c:v>
                </c:pt>
                <c:pt idx="4987">
                  <c:v>0.3197614165681088</c:v>
                </c:pt>
                <c:pt idx="4988">
                  <c:v>0.31975434280617482</c:v>
                </c:pt>
                <c:pt idx="4989">
                  <c:v>0.31974158965779143</c:v>
                </c:pt>
                <c:pt idx="4990">
                  <c:v>0.31974134102220686</c:v>
                </c:pt>
                <c:pt idx="4991">
                  <c:v>0.31974030129462316</c:v>
                </c:pt>
                <c:pt idx="4992">
                  <c:v>0.31973496446881422</c:v>
                </c:pt>
                <c:pt idx="4993">
                  <c:v>0.31968122448144726</c:v>
                </c:pt>
                <c:pt idx="4994">
                  <c:v>0.31964844719485397</c:v>
                </c:pt>
                <c:pt idx="4995">
                  <c:v>0.31963648064706912</c:v>
                </c:pt>
                <c:pt idx="4996">
                  <c:v>0.31963557481916088</c:v>
                </c:pt>
                <c:pt idx="4997">
                  <c:v>0.31962762699756397</c:v>
                </c:pt>
                <c:pt idx="4998">
                  <c:v>0.31958369774903156</c:v>
                </c:pt>
                <c:pt idx="4999">
                  <c:v>0.3195817300581707</c:v>
                </c:pt>
                <c:pt idx="5000">
                  <c:v>0.3195720656829128</c:v>
                </c:pt>
                <c:pt idx="5001">
                  <c:v>0.31956695933768681</c:v>
                </c:pt>
                <c:pt idx="5002">
                  <c:v>0.319546554824164</c:v>
                </c:pt>
                <c:pt idx="5003">
                  <c:v>0.3195448804069892</c:v>
                </c:pt>
                <c:pt idx="5004">
                  <c:v>0.31951785893501838</c:v>
                </c:pt>
                <c:pt idx="5005">
                  <c:v>0.3195162984529919</c:v>
                </c:pt>
                <c:pt idx="5006">
                  <c:v>0.31951111687234923</c:v>
                </c:pt>
                <c:pt idx="5007">
                  <c:v>0.31950025820343408</c:v>
                </c:pt>
                <c:pt idx="5008">
                  <c:v>0.31949257212277032</c:v>
                </c:pt>
                <c:pt idx="5009">
                  <c:v>0.31947250003827038</c:v>
                </c:pt>
                <c:pt idx="5010">
                  <c:v>0.31947223534760888</c:v>
                </c:pt>
                <c:pt idx="5011">
                  <c:v>0.31946938005227177</c:v>
                </c:pt>
                <c:pt idx="5012">
                  <c:v>0.31946718077721875</c:v>
                </c:pt>
                <c:pt idx="5013">
                  <c:v>0.31946504880847865</c:v>
                </c:pt>
                <c:pt idx="5014">
                  <c:v>0.31946050101694295</c:v>
                </c:pt>
                <c:pt idx="5015">
                  <c:v>0.31945063490785092</c:v>
                </c:pt>
                <c:pt idx="5016">
                  <c:v>0.31943386107116534</c:v>
                </c:pt>
                <c:pt idx="5017">
                  <c:v>0.31942726029558854</c:v>
                </c:pt>
                <c:pt idx="5018">
                  <c:v>0.31942205143155417</c:v>
                </c:pt>
                <c:pt idx="5019">
                  <c:v>0.31938033610224043</c:v>
                </c:pt>
                <c:pt idx="5020">
                  <c:v>0.31937415800666652</c:v>
                </c:pt>
                <c:pt idx="5021">
                  <c:v>0.31936473345021665</c:v>
                </c:pt>
                <c:pt idx="5022">
                  <c:v>0.31936401811583398</c:v>
                </c:pt>
                <c:pt idx="5023">
                  <c:v>0.31936313217590256</c:v>
                </c:pt>
                <c:pt idx="5024">
                  <c:v>0.31932935699780013</c:v>
                </c:pt>
                <c:pt idx="5025">
                  <c:v>0.31932747441321485</c:v>
                </c:pt>
                <c:pt idx="5026">
                  <c:v>0.31932218485890146</c:v>
                </c:pt>
                <c:pt idx="5027">
                  <c:v>0.31930974235303172</c:v>
                </c:pt>
                <c:pt idx="5028">
                  <c:v>0.31929382731510986</c:v>
                </c:pt>
                <c:pt idx="5029">
                  <c:v>0.31929069945678867</c:v>
                </c:pt>
                <c:pt idx="5030">
                  <c:v>0.31927279579573181</c:v>
                </c:pt>
                <c:pt idx="5031">
                  <c:v>0.31925848035910503</c:v>
                </c:pt>
                <c:pt idx="5032">
                  <c:v>0.31924601234287447</c:v>
                </c:pt>
                <c:pt idx="5033">
                  <c:v>0.31923596006511878</c:v>
                </c:pt>
                <c:pt idx="5034">
                  <c:v>0.31923509671962835</c:v>
                </c:pt>
                <c:pt idx="5035">
                  <c:v>0.3191928789534289</c:v>
                </c:pt>
                <c:pt idx="5036">
                  <c:v>0.31917358744825208</c:v>
                </c:pt>
                <c:pt idx="5037">
                  <c:v>0.31917026321028025</c:v>
                </c:pt>
                <c:pt idx="5038">
                  <c:v>0.31916536114732269</c:v>
                </c:pt>
                <c:pt idx="5039">
                  <c:v>0.319135095232921</c:v>
                </c:pt>
                <c:pt idx="5040">
                  <c:v>0.31911926192153039</c:v>
                </c:pt>
                <c:pt idx="5041">
                  <c:v>0.31911466410178019</c:v>
                </c:pt>
                <c:pt idx="5042">
                  <c:v>0.31905935194591972</c:v>
                </c:pt>
                <c:pt idx="5043">
                  <c:v>0.31905294312480403</c:v>
                </c:pt>
                <c:pt idx="5044">
                  <c:v>0.31905063062695099</c:v>
                </c:pt>
                <c:pt idx="5045">
                  <c:v>0.31903259869371137</c:v>
                </c:pt>
                <c:pt idx="5046">
                  <c:v>0.31897178156289224</c:v>
                </c:pt>
                <c:pt idx="5047">
                  <c:v>0.31896736753410782</c:v>
                </c:pt>
                <c:pt idx="5048">
                  <c:v>0.31895155725151897</c:v>
                </c:pt>
                <c:pt idx="5049">
                  <c:v>0.31893805311171941</c:v>
                </c:pt>
                <c:pt idx="5050">
                  <c:v>0.31893136453717608</c:v>
                </c:pt>
                <c:pt idx="5051">
                  <c:v>0.31892578055671572</c:v>
                </c:pt>
                <c:pt idx="5052">
                  <c:v>0.31890208170794371</c:v>
                </c:pt>
                <c:pt idx="5053">
                  <c:v>0.31889990412978625</c:v>
                </c:pt>
                <c:pt idx="5054">
                  <c:v>0.318872341572983</c:v>
                </c:pt>
                <c:pt idx="5055">
                  <c:v>0.31881418173702936</c:v>
                </c:pt>
                <c:pt idx="5056">
                  <c:v>0.31880996426011071</c:v>
                </c:pt>
                <c:pt idx="5057">
                  <c:v>0.31879018677489285</c:v>
                </c:pt>
                <c:pt idx="5058">
                  <c:v>0.31877872077318364</c:v>
                </c:pt>
                <c:pt idx="5059">
                  <c:v>0.31876916741848504</c:v>
                </c:pt>
                <c:pt idx="5060">
                  <c:v>0.31876886118837333</c:v>
                </c:pt>
                <c:pt idx="5061">
                  <c:v>0.31876021953367412</c:v>
                </c:pt>
                <c:pt idx="5062">
                  <c:v>0.31872131597608411</c:v>
                </c:pt>
                <c:pt idx="5063">
                  <c:v>0.31871601123024246</c:v>
                </c:pt>
                <c:pt idx="5064">
                  <c:v>0.31871531026352246</c:v>
                </c:pt>
                <c:pt idx="5065">
                  <c:v>0.31867606519208291</c:v>
                </c:pt>
                <c:pt idx="5066">
                  <c:v>0.31866539841135566</c:v>
                </c:pt>
                <c:pt idx="5067">
                  <c:v>0.31866193515164609</c:v>
                </c:pt>
                <c:pt idx="5068">
                  <c:v>0.31865988157369374</c:v>
                </c:pt>
                <c:pt idx="5069">
                  <c:v>0.31864398955254841</c:v>
                </c:pt>
                <c:pt idx="5070">
                  <c:v>0.31863760392693896</c:v>
                </c:pt>
                <c:pt idx="5071">
                  <c:v>0.31859951876028486</c:v>
                </c:pt>
                <c:pt idx="5072">
                  <c:v>0.31857294560258498</c:v>
                </c:pt>
                <c:pt idx="5073">
                  <c:v>0.31856046323190917</c:v>
                </c:pt>
                <c:pt idx="5074">
                  <c:v>0.3185563432910114</c:v>
                </c:pt>
                <c:pt idx="5075">
                  <c:v>0.31854815094209871</c:v>
                </c:pt>
                <c:pt idx="5076">
                  <c:v>0.31853555358693464</c:v>
                </c:pt>
                <c:pt idx="5077">
                  <c:v>0.31853460666805494</c:v>
                </c:pt>
                <c:pt idx="5078">
                  <c:v>0.31851817837035706</c:v>
                </c:pt>
                <c:pt idx="5079">
                  <c:v>0.31851781407381269</c:v>
                </c:pt>
                <c:pt idx="5080">
                  <c:v>0.31851338598370577</c:v>
                </c:pt>
                <c:pt idx="5081">
                  <c:v>0.31848688955936183</c:v>
                </c:pt>
                <c:pt idx="5082">
                  <c:v>0.31848664149256356</c:v>
                </c:pt>
                <c:pt idx="5083">
                  <c:v>0.31848273709761088</c:v>
                </c:pt>
                <c:pt idx="5084">
                  <c:v>0.31846933612427664</c:v>
                </c:pt>
                <c:pt idx="5085">
                  <c:v>0.31845747165610233</c:v>
                </c:pt>
                <c:pt idx="5086">
                  <c:v>0.31845165107342932</c:v>
                </c:pt>
                <c:pt idx="5087">
                  <c:v>0.31842336660834886</c:v>
                </c:pt>
                <c:pt idx="5088">
                  <c:v>0.3184217589998603</c:v>
                </c:pt>
                <c:pt idx="5089">
                  <c:v>0.31841651499505974</c:v>
                </c:pt>
                <c:pt idx="5090">
                  <c:v>0.31839655758334617</c:v>
                </c:pt>
                <c:pt idx="5091">
                  <c:v>0.31838437263637359</c:v>
                </c:pt>
                <c:pt idx="5092">
                  <c:v>0.31838014555128769</c:v>
                </c:pt>
                <c:pt idx="5093">
                  <c:v>0.3183590366485694</c:v>
                </c:pt>
                <c:pt idx="5094">
                  <c:v>0.31835681146287975</c:v>
                </c:pt>
                <c:pt idx="5095">
                  <c:v>0.31833240449767891</c:v>
                </c:pt>
                <c:pt idx="5096">
                  <c:v>0.31832042414613482</c:v>
                </c:pt>
                <c:pt idx="5097">
                  <c:v>0.31830383644842924</c:v>
                </c:pt>
                <c:pt idx="5098">
                  <c:v>0.31829816853553089</c:v>
                </c:pt>
                <c:pt idx="5099">
                  <c:v>0.31829492250030339</c:v>
                </c:pt>
                <c:pt idx="5100">
                  <c:v>0.31826611042132086</c:v>
                </c:pt>
                <c:pt idx="5101">
                  <c:v>0.31826515306908271</c:v>
                </c:pt>
                <c:pt idx="5102">
                  <c:v>0.31825901171638321</c:v>
                </c:pt>
                <c:pt idx="5103">
                  <c:v>0.3182451118129177</c:v>
                </c:pt>
                <c:pt idx="5104">
                  <c:v>0.31824227364277874</c:v>
                </c:pt>
                <c:pt idx="5105">
                  <c:v>0.3182183359631045</c:v>
                </c:pt>
                <c:pt idx="5106">
                  <c:v>0.31820750494325301</c:v>
                </c:pt>
                <c:pt idx="5107">
                  <c:v>0.31819787866076032</c:v>
                </c:pt>
                <c:pt idx="5108">
                  <c:v>0.31819344285393486</c:v>
                </c:pt>
                <c:pt idx="5109">
                  <c:v>0.31818682284348604</c:v>
                </c:pt>
                <c:pt idx="5110">
                  <c:v>0.31817003898064344</c:v>
                </c:pt>
                <c:pt idx="5111">
                  <c:v>0.31816497080027878</c:v>
                </c:pt>
                <c:pt idx="5112">
                  <c:v>0.3181142575696852</c:v>
                </c:pt>
                <c:pt idx="5113">
                  <c:v>0.31809417742889218</c:v>
                </c:pt>
                <c:pt idx="5114">
                  <c:v>0.31808888286013193</c:v>
                </c:pt>
                <c:pt idx="5115">
                  <c:v>0.31807961207987462</c:v>
                </c:pt>
                <c:pt idx="5116">
                  <c:v>0.31807230179043339</c:v>
                </c:pt>
                <c:pt idx="5117">
                  <c:v>0.31805523944662134</c:v>
                </c:pt>
                <c:pt idx="5118">
                  <c:v>0.31805214966112494</c:v>
                </c:pt>
                <c:pt idx="5119">
                  <c:v>0.31804815443459389</c:v>
                </c:pt>
                <c:pt idx="5120">
                  <c:v>0.31802588697951761</c:v>
                </c:pt>
                <c:pt idx="5121">
                  <c:v>0.31798777665054662</c:v>
                </c:pt>
                <c:pt idx="5122">
                  <c:v>0.31794197060290874</c:v>
                </c:pt>
                <c:pt idx="5123">
                  <c:v>0.31793893936698081</c:v>
                </c:pt>
                <c:pt idx="5124">
                  <c:v>0.31790583456325117</c:v>
                </c:pt>
                <c:pt idx="5125">
                  <c:v>0.31790558646239114</c:v>
                </c:pt>
                <c:pt idx="5126">
                  <c:v>0.31790517118324185</c:v>
                </c:pt>
                <c:pt idx="5127">
                  <c:v>0.31790276171128051</c:v>
                </c:pt>
                <c:pt idx="5128">
                  <c:v>0.31789869538056609</c:v>
                </c:pt>
                <c:pt idx="5129">
                  <c:v>0.31788145797223538</c:v>
                </c:pt>
                <c:pt idx="5130">
                  <c:v>0.31783842278002927</c:v>
                </c:pt>
                <c:pt idx="5131">
                  <c:v>0.31780386037066222</c:v>
                </c:pt>
                <c:pt idx="5132">
                  <c:v>0.31778023150072565</c:v>
                </c:pt>
                <c:pt idx="5133">
                  <c:v>0.31777468065229575</c:v>
                </c:pt>
                <c:pt idx="5134">
                  <c:v>0.3177733890521664</c:v>
                </c:pt>
                <c:pt idx="5135">
                  <c:v>0.31777116927828286</c:v>
                </c:pt>
                <c:pt idx="5136">
                  <c:v>0.31773499813987927</c:v>
                </c:pt>
                <c:pt idx="5137">
                  <c:v>0.31773095777850591</c:v>
                </c:pt>
                <c:pt idx="5138">
                  <c:v>0.31772979734780665</c:v>
                </c:pt>
                <c:pt idx="5139">
                  <c:v>0.31772413006585432</c:v>
                </c:pt>
                <c:pt idx="5140">
                  <c:v>0.31771510931342051</c:v>
                </c:pt>
                <c:pt idx="5141">
                  <c:v>0.31770119054053386</c:v>
                </c:pt>
                <c:pt idx="5142">
                  <c:v>0.3176993837946141</c:v>
                </c:pt>
                <c:pt idx="5143">
                  <c:v>0.31765515077507872</c:v>
                </c:pt>
                <c:pt idx="5144">
                  <c:v>0.31765248523654144</c:v>
                </c:pt>
                <c:pt idx="5145">
                  <c:v>0.3176457820587465</c:v>
                </c:pt>
                <c:pt idx="5146">
                  <c:v>0.31764482761953361</c:v>
                </c:pt>
                <c:pt idx="5147">
                  <c:v>0.31764195426746611</c:v>
                </c:pt>
                <c:pt idx="5148">
                  <c:v>0.31761127060070138</c:v>
                </c:pt>
                <c:pt idx="5149">
                  <c:v>0.31761032673582079</c:v>
                </c:pt>
                <c:pt idx="5150">
                  <c:v>0.31759614322776381</c:v>
                </c:pt>
                <c:pt idx="5151">
                  <c:v>0.31759312089128455</c:v>
                </c:pt>
                <c:pt idx="5152">
                  <c:v>0.31759251553099488</c:v>
                </c:pt>
                <c:pt idx="5153">
                  <c:v>0.31758166752015621</c:v>
                </c:pt>
                <c:pt idx="5154">
                  <c:v>0.31756162916959496</c:v>
                </c:pt>
                <c:pt idx="5155">
                  <c:v>0.31755634430232615</c:v>
                </c:pt>
                <c:pt idx="5156">
                  <c:v>0.3175265560878765</c:v>
                </c:pt>
                <c:pt idx="5157">
                  <c:v>0.31750350374765213</c:v>
                </c:pt>
                <c:pt idx="5158">
                  <c:v>0.3174575980287731</c:v>
                </c:pt>
                <c:pt idx="5159">
                  <c:v>0.31745473787529843</c:v>
                </c:pt>
                <c:pt idx="5160">
                  <c:v>0.31740978892603861</c:v>
                </c:pt>
                <c:pt idx="5161">
                  <c:v>0.31740887247076299</c:v>
                </c:pt>
                <c:pt idx="5162">
                  <c:v>0.31740800344273251</c:v>
                </c:pt>
                <c:pt idx="5163">
                  <c:v>0.31736948754218136</c:v>
                </c:pt>
                <c:pt idx="5164">
                  <c:v>0.31736861439104752</c:v>
                </c:pt>
                <c:pt idx="5165">
                  <c:v>0.31736567694227841</c:v>
                </c:pt>
                <c:pt idx="5166">
                  <c:v>0.31735818197945664</c:v>
                </c:pt>
                <c:pt idx="5167">
                  <c:v>0.31732084877908112</c:v>
                </c:pt>
                <c:pt idx="5168">
                  <c:v>0.31727931239327339</c:v>
                </c:pt>
                <c:pt idx="5169">
                  <c:v>0.31726644512097224</c:v>
                </c:pt>
                <c:pt idx="5170">
                  <c:v>0.31726583963888139</c:v>
                </c:pt>
                <c:pt idx="5171">
                  <c:v>0.31726417828867803</c:v>
                </c:pt>
                <c:pt idx="5172">
                  <c:v>0.31719498652837119</c:v>
                </c:pt>
                <c:pt idx="5173">
                  <c:v>0.31719109049284372</c:v>
                </c:pt>
                <c:pt idx="5174">
                  <c:v>0.31718686113394423</c:v>
                </c:pt>
                <c:pt idx="5175">
                  <c:v>0.3171640295616715</c:v>
                </c:pt>
                <c:pt idx="5176">
                  <c:v>0.31714344199049171</c:v>
                </c:pt>
                <c:pt idx="5177">
                  <c:v>0.31713911260175259</c:v>
                </c:pt>
                <c:pt idx="5178">
                  <c:v>0.31711222234949271</c:v>
                </c:pt>
                <c:pt idx="5179">
                  <c:v>0.31711087883515976</c:v>
                </c:pt>
                <c:pt idx="5180">
                  <c:v>0.31710623541920141</c:v>
                </c:pt>
                <c:pt idx="5181">
                  <c:v>0.31708478265352791</c:v>
                </c:pt>
                <c:pt idx="5182">
                  <c:v>0.31707492681412852</c:v>
                </c:pt>
                <c:pt idx="5183">
                  <c:v>0.31705988973731836</c:v>
                </c:pt>
                <c:pt idx="5184">
                  <c:v>0.31702795608342066</c:v>
                </c:pt>
                <c:pt idx="5185">
                  <c:v>0.31702735339379351</c:v>
                </c:pt>
                <c:pt idx="5186">
                  <c:v>0.31702151913907517</c:v>
                </c:pt>
                <c:pt idx="5187">
                  <c:v>0.31701448790045644</c:v>
                </c:pt>
                <c:pt idx="5188">
                  <c:v>0.31700460497174426</c:v>
                </c:pt>
                <c:pt idx="5189">
                  <c:v>0.31700105218651481</c:v>
                </c:pt>
                <c:pt idx="5190">
                  <c:v>0.3169993232413687</c:v>
                </c:pt>
                <c:pt idx="5191">
                  <c:v>0.3169961114598594</c:v>
                </c:pt>
                <c:pt idx="5192">
                  <c:v>0.31694694398191042</c:v>
                </c:pt>
                <c:pt idx="5193">
                  <c:v>0.31691304953009752</c:v>
                </c:pt>
                <c:pt idx="5194">
                  <c:v>0.3168769279026396</c:v>
                </c:pt>
                <c:pt idx="5195">
                  <c:v>0.31685256968432235</c:v>
                </c:pt>
                <c:pt idx="5196">
                  <c:v>0.3168492146767975</c:v>
                </c:pt>
                <c:pt idx="5197">
                  <c:v>0.31683359432638353</c:v>
                </c:pt>
                <c:pt idx="5198">
                  <c:v>0.31682298098703815</c:v>
                </c:pt>
                <c:pt idx="5199">
                  <c:v>0.31680901230871999</c:v>
                </c:pt>
                <c:pt idx="5200">
                  <c:v>0.31680411930900998</c:v>
                </c:pt>
                <c:pt idx="5201">
                  <c:v>0.31679961073276025</c:v>
                </c:pt>
                <c:pt idx="5202">
                  <c:v>0.31678276657151072</c:v>
                </c:pt>
                <c:pt idx="5203">
                  <c:v>0.3167653068624775</c:v>
                </c:pt>
                <c:pt idx="5204">
                  <c:v>0.31675765413838997</c:v>
                </c:pt>
                <c:pt idx="5205">
                  <c:v>0.31675666867950047</c:v>
                </c:pt>
                <c:pt idx="5206">
                  <c:v>0.31674209354931604</c:v>
                </c:pt>
                <c:pt idx="5207">
                  <c:v>0.31673599923703305</c:v>
                </c:pt>
                <c:pt idx="5208">
                  <c:v>0.31671464504073138</c:v>
                </c:pt>
                <c:pt idx="5209">
                  <c:v>0.31669931687254127</c:v>
                </c:pt>
                <c:pt idx="5210">
                  <c:v>0.31668999418243776</c:v>
                </c:pt>
                <c:pt idx="5211">
                  <c:v>0.31668937559533661</c:v>
                </c:pt>
                <c:pt idx="5212">
                  <c:v>0.31666914491699755</c:v>
                </c:pt>
                <c:pt idx="5213">
                  <c:v>0.31665985312323863</c:v>
                </c:pt>
                <c:pt idx="5214">
                  <c:v>0.31665903304568377</c:v>
                </c:pt>
                <c:pt idx="5215">
                  <c:v>0.31664073791296954</c:v>
                </c:pt>
                <c:pt idx="5216">
                  <c:v>0.31662242796141016</c:v>
                </c:pt>
                <c:pt idx="5217">
                  <c:v>0.31660778839583009</c:v>
                </c:pt>
                <c:pt idx="5218">
                  <c:v>0.31660471953769975</c:v>
                </c:pt>
                <c:pt idx="5219">
                  <c:v>0.31655036779475404</c:v>
                </c:pt>
                <c:pt idx="5220">
                  <c:v>0.31649518054545478</c:v>
                </c:pt>
                <c:pt idx="5221">
                  <c:v>0.31648774881581143</c:v>
                </c:pt>
                <c:pt idx="5222">
                  <c:v>0.31647608808851468</c:v>
                </c:pt>
                <c:pt idx="5223">
                  <c:v>0.31646726300485706</c:v>
                </c:pt>
                <c:pt idx="5224">
                  <c:v>0.31639601481714036</c:v>
                </c:pt>
                <c:pt idx="5225">
                  <c:v>0.31637981240064422</c:v>
                </c:pt>
                <c:pt idx="5226">
                  <c:v>0.31635240913865625</c:v>
                </c:pt>
                <c:pt idx="5227">
                  <c:v>0.31634971093268671</c:v>
                </c:pt>
                <c:pt idx="5228">
                  <c:v>0.31632762643831319</c:v>
                </c:pt>
                <c:pt idx="5229">
                  <c:v>0.31626670532327783</c:v>
                </c:pt>
                <c:pt idx="5230">
                  <c:v>0.31626393769179079</c:v>
                </c:pt>
                <c:pt idx="5231">
                  <c:v>0.31620583972775457</c:v>
                </c:pt>
                <c:pt idx="5232">
                  <c:v>0.31618880379767328</c:v>
                </c:pt>
                <c:pt idx="5233">
                  <c:v>0.31618017124164172</c:v>
                </c:pt>
                <c:pt idx="5234">
                  <c:v>0.31617969643951688</c:v>
                </c:pt>
                <c:pt idx="5235">
                  <c:v>0.31615754587007744</c:v>
                </c:pt>
                <c:pt idx="5236">
                  <c:v>0.31615471170631965</c:v>
                </c:pt>
                <c:pt idx="5237">
                  <c:v>0.31612938372863181</c:v>
                </c:pt>
                <c:pt idx="5238">
                  <c:v>0.31611954838378947</c:v>
                </c:pt>
                <c:pt idx="5239">
                  <c:v>0.31611634203637118</c:v>
                </c:pt>
                <c:pt idx="5240">
                  <c:v>0.31610595813372433</c:v>
                </c:pt>
                <c:pt idx="5241">
                  <c:v>0.31608487935184137</c:v>
                </c:pt>
                <c:pt idx="5242">
                  <c:v>0.3160722639978748</c:v>
                </c:pt>
                <c:pt idx="5243">
                  <c:v>0.31606298568907776</c:v>
                </c:pt>
                <c:pt idx="5244">
                  <c:v>0.31606212950140533</c:v>
                </c:pt>
                <c:pt idx="5245">
                  <c:v>0.31602918301998822</c:v>
                </c:pt>
                <c:pt idx="5246">
                  <c:v>0.31598253877932908</c:v>
                </c:pt>
                <c:pt idx="5247">
                  <c:v>0.31595553967565687</c:v>
                </c:pt>
                <c:pt idx="5248">
                  <c:v>0.31591818939351901</c:v>
                </c:pt>
                <c:pt idx="5249">
                  <c:v>0.31590112961384276</c:v>
                </c:pt>
                <c:pt idx="5250">
                  <c:v>0.31587991343868427</c:v>
                </c:pt>
                <c:pt idx="5251">
                  <c:v>0.31586420181754737</c:v>
                </c:pt>
                <c:pt idx="5252">
                  <c:v>0.3158636000147888</c:v>
                </c:pt>
                <c:pt idx="5253">
                  <c:v>0.3158488653467455</c:v>
                </c:pt>
                <c:pt idx="5254">
                  <c:v>0.31584279414104394</c:v>
                </c:pt>
                <c:pt idx="5255">
                  <c:v>0.31582470431566873</c:v>
                </c:pt>
                <c:pt idx="5256">
                  <c:v>0.31581200958076522</c:v>
                </c:pt>
                <c:pt idx="5257">
                  <c:v>0.31580847921263561</c:v>
                </c:pt>
                <c:pt idx="5258">
                  <c:v>0.31579389262665353</c:v>
                </c:pt>
                <c:pt idx="5259">
                  <c:v>0.31579161286689422</c:v>
                </c:pt>
                <c:pt idx="5260">
                  <c:v>0.315789129975589</c:v>
                </c:pt>
                <c:pt idx="5261">
                  <c:v>0.31576857213160453</c:v>
                </c:pt>
                <c:pt idx="5262">
                  <c:v>0.31570740939936176</c:v>
                </c:pt>
                <c:pt idx="5263">
                  <c:v>0.31569415220321417</c:v>
                </c:pt>
                <c:pt idx="5264">
                  <c:v>0.31568567640513151</c:v>
                </c:pt>
                <c:pt idx="5265">
                  <c:v>0.31561979887098568</c:v>
                </c:pt>
                <c:pt idx="5266">
                  <c:v>0.31561222268864525</c:v>
                </c:pt>
                <c:pt idx="5267">
                  <c:v>0.31557577326214914</c:v>
                </c:pt>
                <c:pt idx="5268">
                  <c:v>0.31556706539664547</c:v>
                </c:pt>
                <c:pt idx="5269">
                  <c:v>0.31553772061863039</c:v>
                </c:pt>
                <c:pt idx="5270">
                  <c:v>0.31553768438839586</c:v>
                </c:pt>
                <c:pt idx="5271">
                  <c:v>0.31553491190423727</c:v>
                </c:pt>
                <c:pt idx="5272">
                  <c:v>0.31553276607455183</c:v>
                </c:pt>
                <c:pt idx="5273">
                  <c:v>0.31552833699674127</c:v>
                </c:pt>
                <c:pt idx="5274">
                  <c:v>0.31552473264644992</c:v>
                </c:pt>
                <c:pt idx="5275">
                  <c:v>0.31550312119980978</c:v>
                </c:pt>
                <c:pt idx="5276">
                  <c:v>0.31549360020628064</c:v>
                </c:pt>
                <c:pt idx="5277">
                  <c:v>0.31548930317035789</c:v>
                </c:pt>
                <c:pt idx="5278">
                  <c:v>0.31548098382889472</c:v>
                </c:pt>
                <c:pt idx="5279">
                  <c:v>0.31546913370767782</c:v>
                </c:pt>
                <c:pt idx="5280">
                  <c:v>0.31541430447814006</c:v>
                </c:pt>
                <c:pt idx="5281">
                  <c:v>0.31539354956161153</c:v>
                </c:pt>
                <c:pt idx="5282">
                  <c:v>0.31539206616918286</c:v>
                </c:pt>
                <c:pt idx="5283">
                  <c:v>0.31537708570067252</c:v>
                </c:pt>
                <c:pt idx="5284">
                  <c:v>0.31536186853654319</c:v>
                </c:pt>
                <c:pt idx="5285">
                  <c:v>0.3153066022997178</c:v>
                </c:pt>
                <c:pt idx="5286">
                  <c:v>0.31529172710045106</c:v>
                </c:pt>
                <c:pt idx="5287">
                  <c:v>0.31526051065808347</c:v>
                </c:pt>
                <c:pt idx="5288">
                  <c:v>0.31525650674237266</c:v>
                </c:pt>
                <c:pt idx="5289">
                  <c:v>0.31525147899016331</c:v>
                </c:pt>
                <c:pt idx="5290">
                  <c:v>0.31524550759026398</c:v>
                </c:pt>
                <c:pt idx="5291">
                  <c:v>0.31519914695587087</c:v>
                </c:pt>
                <c:pt idx="5292">
                  <c:v>0.3151658303842842</c:v>
                </c:pt>
                <c:pt idx="5293">
                  <c:v>0.31515623923266844</c:v>
                </c:pt>
                <c:pt idx="5294">
                  <c:v>0.3151513931735615</c:v>
                </c:pt>
                <c:pt idx="5295">
                  <c:v>0.31514290601221029</c:v>
                </c:pt>
                <c:pt idx="5296">
                  <c:v>0.31511061999905327</c:v>
                </c:pt>
                <c:pt idx="5297">
                  <c:v>0.31510942213825038</c:v>
                </c:pt>
                <c:pt idx="5298">
                  <c:v>0.31506892820619004</c:v>
                </c:pt>
                <c:pt idx="5299">
                  <c:v>0.31506884129628099</c:v>
                </c:pt>
                <c:pt idx="5300">
                  <c:v>0.31505704281179225</c:v>
                </c:pt>
                <c:pt idx="5301">
                  <c:v>0.31505599452908584</c:v>
                </c:pt>
                <c:pt idx="5302">
                  <c:v>0.31504135903508868</c:v>
                </c:pt>
                <c:pt idx="5303">
                  <c:v>0.31503900755869629</c:v>
                </c:pt>
                <c:pt idx="5304">
                  <c:v>0.31499675434320096</c:v>
                </c:pt>
                <c:pt idx="5305">
                  <c:v>0.31494807833714727</c:v>
                </c:pt>
                <c:pt idx="5306">
                  <c:v>0.31489247042746915</c:v>
                </c:pt>
                <c:pt idx="5307">
                  <c:v>0.31488302056065537</c:v>
                </c:pt>
                <c:pt idx="5308">
                  <c:v>0.31486314553419814</c:v>
                </c:pt>
                <c:pt idx="5309">
                  <c:v>0.31485529275753726</c:v>
                </c:pt>
                <c:pt idx="5310">
                  <c:v>0.31484751588317361</c:v>
                </c:pt>
                <c:pt idx="5311">
                  <c:v>0.31483556275403451</c:v>
                </c:pt>
                <c:pt idx="5312">
                  <c:v>0.31482090094337323</c:v>
                </c:pt>
                <c:pt idx="5313">
                  <c:v>0.31481543714784527</c:v>
                </c:pt>
                <c:pt idx="5314">
                  <c:v>0.31478836545407735</c:v>
                </c:pt>
                <c:pt idx="5315">
                  <c:v>0.31477376319098188</c:v>
                </c:pt>
                <c:pt idx="5316">
                  <c:v>0.31477312394811902</c:v>
                </c:pt>
                <c:pt idx="5317">
                  <c:v>0.31475688817549324</c:v>
                </c:pt>
                <c:pt idx="5318">
                  <c:v>0.31475051339174348</c:v>
                </c:pt>
                <c:pt idx="5319">
                  <c:v>0.31472744564991734</c:v>
                </c:pt>
                <c:pt idx="5320">
                  <c:v>0.31472569290743224</c:v>
                </c:pt>
                <c:pt idx="5321">
                  <c:v>0.31469914785474956</c:v>
                </c:pt>
                <c:pt idx="5322">
                  <c:v>0.31469717103528527</c:v>
                </c:pt>
                <c:pt idx="5323">
                  <c:v>0.31465913044685984</c:v>
                </c:pt>
                <c:pt idx="5324">
                  <c:v>0.31465905450236631</c:v>
                </c:pt>
                <c:pt idx="5325">
                  <c:v>0.3146504737629483</c:v>
                </c:pt>
                <c:pt idx="5326">
                  <c:v>0.31461524658514101</c:v>
                </c:pt>
                <c:pt idx="5327">
                  <c:v>0.3145975824468431</c:v>
                </c:pt>
                <c:pt idx="5328">
                  <c:v>0.31458320873168755</c:v>
                </c:pt>
                <c:pt idx="5329">
                  <c:v>0.31454870415555791</c:v>
                </c:pt>
                <c:pt idx="5330">
                  <c:v>0.31454860883722946</c:v>
                </c:pt>
                <c:pt idx="5331">
                  <c:v>0.31452900006562295</c:v>
                </c:pt>
                <c:pt idx="5332">
                  <c:v>0.3145230773565309</c:v>
                </c:pt>
                <c:pt idx="5333">
                  <c:v>0.31451254746034496</c:v>
                </c:pt>
                <c:pt idx="5334">
                  <c:v>0.31449927369649178</c:v>
                </c:pt>
                <c:pt idx="5335">
                  <c:v>0.31449155336062118</c:v>
                </c:pt>
                <c:pt idx="5336">
                  <c:v>0.31448814202646425</c:v>
                </c:pt>
                <c:pt idx="5337">
                  <c:v>0.31448723820517427</c:v>
                </c:pt>
                <c:pt idx="5338">
                  <c:v>0.31446285337713803</c:v>
                </c:pt>
                <c:pt idx="5339">
                  <c:v>0.31445571331615074</c:v>
                </c:pt>
                <c:pt idx="5340">
                  <c:v>0.31439543734072806</c:v>
                </c:pt>
                <c:pt idx="5341">
                  <c:v>0.31435460533470383</c:v>
                </c:pt>
                <c:pt idx="5342">
                  <c:v>0.31435409986310553</c:v>
                </c:pt>
                <c:pt idx="5343">
                  <c:v>0.3143416610379402</c:v>
                </c:pt>
                <c:pt idx="5344">
                  <c:v>0.31432762285100152</c:v>
                </c:pt>
                <c:pt idx="5345">
                  <c:v>0.31429383119085708</c:v>
                </c:pt>
                <c:pt idx="5346">
                  <c:v>0.3142855682903497</c:v>
                </c:pt>
                <c:pt idx="5347">
                  <c:v>0.31425496995591129</c:v>
                </c:pt>
                <c:pt idx="5348">
                  <c:v>0.31425116854121565</c:v>
                </c:pt>
                <c:pt idx="5349">
                  <c:v>0.31423329295717251</c:v>
                </c:pt>
                <c:pt idx="5350">
                  <c:v>0.31421872207029505</c:v>
                </c:pt>
                <c:pt idx="5351">
                  <c:v>0.31420980926695069</c:v>
                </c:pt>
                <c:pt idx="5352">
                  <c:v>0.31420606464554052</c:v>
                </c:pt>
                <c:pt idx="5353">
                  <c:v>0.31419653171028539</c:v>
                </c:pt>
                <c:pt idx="5354">
                  <c:v>0.31418424848712923</c:v>
                </c:pt>
                <c:pt idx="5355">
                  <c:v>0.31416647764885408</c:v>
                </c:pt>
                <c:pt idx="5356">
                  <c:v>0.31414617418728297</c:v>
                </c:pt>
                <c:pt idx="5357">
                  <c:v>0.31414299535143353</c:v>
                </c:pt>
                <c:pt idx="5358">
                  <c:v>0.31412320594838583</c:v>
                </c:pt>
                <c:pt idx="5359">
                  <c:v>0.31410462623845048</c:v>
                </c:pt>
                <c:pt idx="5360">
                  <c:v>0.31408118362544218</c:v>
                </c:pt>
                <c:pt idx="5361">
                  <c:v>0.31406050706016247</c:v>
                </c:pt>
                <c:pt idx="5362">
                  <c:v>0.3140548932341935</c:v>
                </c:pt>
                <c:pt idx="5363">
                  <c:v>0.31402897733850077</c:v>
                </c:pt>
                <c:pt idx="5364">
                  <c:v>0.31402093421817312</c:v>
                </c:pt>
                <c:pt idx="5365">
                  <c:v>0.31401248736622878</c:v>
                </c:pt>
                <c:pt idx="5366">
                  <c:v>0.31400522538728992</c:v>
                </c:pt>
                <c:pt idx="5367">
                  <c:v>0.314002529929089</c:v>
                </c:pt>
                <c:pt idx="5368">
                  <c:v>0.31398068843033333</c:v>
                </c:pt>
                <c:pt idx="5369">
                  <c:v>0.3139776620317784</c:v>
                </c:pt>
                <c:pt idx="5370">
                  <c:v>0.31394039279455394</c:v>
                </c:pt>
                <c:pt idx="5371">
                  <c:v>0.31393328746759286</c:v>
                </c:pt>
                <c:pt idx="5372">
                  <c:v>0.31393085171670815</c:v>
                </c:pt>
                <c:pt idx="5373">
                  <c:v>0.31392853187989733</c:v>
                </c:pt>
                <c:pt idx="5374">
                  <c:v>0.31386905642410245</c:v>
                </c:pt>
                <c:pt idx="5375">
                  <c:v>0.31386886292932048</c:v>
                </c:pt>
                <c:pt idx="5376">
                  <c:v>0.31386374747028883</c:v>
                </c:pt>
                <c:pt idx="5377">
                  <c:v>0.31381811337626886</c:v>
                </c:pt>
                <c:pt idx="5378">
                  <c:v>0.31374880757709583</c:v>
                </c:pt>
                <c:pt idx="5379">
                  <c:v>0.31373841423911042</c:v>
                </c:pt>
                <c:pt idx="5380">
                  <c:v>0.31371289963597909</c:v>
                </c:pt>
                <c:pt idx="5381">
                  <c:v>0.31371048728382095</c:v>
                </c:pt>
                <c:pt idx="5382">
                  <c:v>0.31370821082833922</c:v>
                </c:pt>
                <c:pt idx="5383">
                  <c:v>0.31370130807661717</c:v>
                </c:pt>
                <c:pt idx="5384">
                  <c:v>0.31370003900534366</c:v>
                </c:pt>
                <c:pt idx="5385">
                  <c:v>0.31369066240440879</c:v>
                </c:pt>
                <c:pt idx="5386">
                  <c:v>0.31366713372348592</c:v>
                </c:pt>
                <c:pt idx="5387">
                  <c:v>0.31364568692072664</c:v>
                </c:pt>
                <c:pt idx="5388">
                  <c:v>0.31363095235443428</c:v>
                </c:pt>
                <c:pt idx="5389">
                  <c:v>0.31361797889794818</c:v>
                </c:pt>
                <c:pt idx="5390">
                  <c:v>0.31361525918970928</c:v>
                </c:pt>
                <c:pt idx="5391">
                  <c:v>0.31360884426315822</c:v>
                </c:pt>
                <c:pt idx="5392">
                  <c:v>0.31358988022255674</c:v>
                </c:pt>
                <c:pt idx="5393">
                  <c:v>0.31358102960083994</c:v>
                </c:pt>
                <c:pt idx="5394">
                  <c:v>0.31357987319907166</c:v>
                </c:pt>
                <c:pt idx="5395">
                  <c:v>0.31354127424379308</c:v>
                </c:pt>
                <c:pt idx="5396">
                  <c:v>0.31352378397925362</c:v>
                </c:pt>
                <c:pt idx="5397">
                  <c:v>0.31350996737960118</c:v>
                </c:pt>
                <c:pt idx="5398">
                  <c:v>0.31350697326389226</c:v>
                </c:pt>
                <c:pt idx="5399">
                  <c:v>0.31350310611469118</c:v>
                </c:pt>
                <c:pt idx="5400">
                  <c:v>0.31348327769504342</c:v>
                </c:pt>
                <c:pt idx="5401">
                  <c:v>0.31345562980295405</c:v>
                </c:pt>
                <c:pt idx="5402">
                  <c:v>0.31344564181510892</c:v>
                </c:pt>
                <c:pt idx="5403">
                  <c:v>0.31342846091241972</c:v>
                </c:pt>
                <c:pt idx="5404">
                  <c:v>0.31342835273813474</c:v>
                </c:pt>
                <c:pt idx="5405">
                  <c:v>0.31339757504658827</c:v>
                </c:pt>
                <c:pt idx="5406">
                  <c:v>0.31337060677603645</c:v>
                </c:pt>
                <c:pt idx="5407">
                  <c:v>0.31336986219221508</c:v>
                </c:pt>
                <c:pt idx="5408">
                  <c:v>0.31336651044773789</c:v>
                </c:pt>
                <c:pt idx="5409">
                  <c:v>0.31333914277626917</c:v>
                </c:pt>
                <c:pt idx="5410">
                  <c:v>0.3133055303465116</c:v>
                </c:pt>
                <c:pt idx="5411">
                  <c:v>0.31330341046414512</c:v>
                </c:pt>
                <c:pt idx="5412">
                  <c:v>0.31328259915096918</c:v>
                </c:pt>
                <c:pt idx="5413">
                  <c:v>0.31326830588377602</c:v>
                </c:pt>
                <c:pt idx="5414">
                  <c:v>0.31322648999447616</c:v>
                </c:pt>
                <c:pt idx="5415">
                  <c:v>0.31318421129241897</c:v>
                </c:pt>
                <c:pt idx="5416">
                  <c:v>0.3131743692861686</c:v>
                </c:pt>
                <c:pt idx="5417">
                  <c:v>0.31316819844093763</c:v>
                </c:pt>
                <c:pt idx="5418">
                  <c:v>0.31316221186188009</c:v>
                </c:pt>
                <c:pt idx="5419">
                  <c:v>0.31316085092573515</c:v>
                </c:pt>
                <c:pt idx="5420">
                  <c:v>0.3131336540544768</c:v>
                </c:pt>
                <c:pt idx="5421">
                  <c:v>0.31311389964593878</c:v>
                </c:pt>
                <c:pt idx="5422">
                  <c:v>0.31307888933724198</c:v>
                </c:pt>
                <c:pt idx="5423">
                  <c:v>0.31307712841011337</c:v>
                </c:pt>
                <c:pt idx="5424">
                  <c:v>0.31307178693339766</c:v>
                </c:pt>
                <c:pt idx="5425">
                  <c:v>0.31305852656615424</c:v>
                </c:pt>
                <c:pt idx="5426">
                  <c:v>0.3130307617124341</c:v>
                </c:pt>
                <c:pt idx="5427">
                  <c:v>0.31303040908553187</c:v>
                </c:pt>
                <c:pt idx="5428">
                  <c:v>0.31300510268099635</c:v>
                </c:pt>
                <c:pt idx="5429">
                  <c:v>0.31298458852526001</c:v>
                </c:pt>
                <c:pt idx="5430">
                  <c:v>0.31297871786076742</c:v>
                </c:pt>
                <c:pt idx="5431">
                  <c:v>0.31297181311375766</c:v>
                </c:pt>
                <c:pt idx="5432">
                  <c:v>0.31293705052678777</c:v>
                </c:pt>
                <c:pt idx="5433">
                  <c:v>0.31292669414100388</c:v>
                </c:pt>
                <c:pt idx="5434">
                  <c:v>0.31292525930166104</c:v>
                </c:pt>
                <c:pt idx="5435">
                  <c:v>0.31288663435952091</c:v>
                </c:pt>
                <c:pt idx="5436">
                  <c:v>0.31287876254507224</c:v>
                </c:pt>
                <c:pt idx="5437">
                  <c:v>0.31287552155272136</c:v>
                </c:pt>
                <c:pt idx="5438">
                  <c:v>0.3128744605740717</c:v>
                </c:pt>
                <c:pt idx="5439">
                  <c:v>0.31287277256409446</c:v>
                </c:pt>
                <c:pt idx="5440">
                  <c:v>0.31286962070361718</c:v>
                </c:pt>
                <c:pt idx="5441">
                  <c:v>0.31282392635911765</c:v>
                </c:pt>
                <c:pt idx="5442">
                  <c:v>0.31281635988134776</c:v>
                </c:pt>
                <c:pt idx="5443">
                  <c:v>0.31280751661062384</c:v>
                </c:pt>
                <c:pt idx="5444">
                  <c:v>0.31280385274901051</c:v>
                </c:pt>
                <c:pt idx="5445">
                  <c:v>0.31279965956607592</c:v>
                </c:pt>
                <c:pt idx="5446">
                  <c:v>0.31279870940689758</c:v>
                </c:pt>
                <c:pt idx="5447">
                  <c:v>0.31275613170780964</c:v>
                </c:pt>
                <c:pt idx="5448">
                  <c:v>0.31274807611058997</c:v>
                </c:pt>
                <c:pt idx="5449">
                  <c:v>0.31274197047158958</c:v>
                </c:pt>
                <c:pt idx="5450">
                  <c:v>0.31267821519488664</c:v>
                </c:pt>
                <c:pt idx="5451">
                  <c:v>0.31267695453909738</c:v>
                </c:pt>
                <c:pt idx="5452">
                  <c:v>0.31267488396336751</c:v>
                </c:pt>
                <c:pt idx="5453">
                  <c:v>0.31260118518330454</c:v>
                </c:pt>
                <c:pt idx="5454">
                  <c:v>0.31259126364497802</c:v>
                </c:pt>
                <c:pt idx="5455">
                  <c:v>0.31256922971555046</c:v>
                </c:pt>
                <c:pt idx="5456">
                  <c:v>0.31256644385075971</c:v>
                </c:pt>
                <c:pt idx="5457">
                  <c:v>0.31255721427769423</c:v>
                </c:pt>
                <c:pt idx="5458">
                  <c:v>0.3125552648670899</c:v>
                </c:pt>
                <c:pt idx="5459">
                  <c:v>0.31249444817148175</c:v>
                </c:pt>
                <c:pt idx="5460">
                  <c:v>0.31247330477339186</c:v>
                </c:pt>
                <c:pt idx="5461">
                  <c:v>0.31246361046618942</c:v>
                </c:pt>
                <c:pt idx="5462">
                  <c:v>0.31245311291971689</c:v>
                </c:pt>
                <c:pt idx="5463">
                  <c:v>0.31243971445653085</c:v>
                </c:pt>
                <c:pt idx="5464">
                  <c:v>0.31243802936351212</c:v>
                </c:pt>
                <c:pt idx="5465">
                  <c:v>0.31242336709094459</c:v>
                </c:pt>
                <c:pt idx="5466">
                  <c:v>0.31241687818572411</c:v>
                </c:pt>
                <c:pt idx="5467">
                  <c:v>0.31239201262068178</c:v>
                </c:pt>
                <c:pt idx="5468">
                  <c:v>0.31236356846357682</c:v>
                </c:pt>
                <c:pt idx="5469">
                  <c:v>0.31235927487699161</c:v>
                </c:pt>
                <c:pt idx="5470">
                  <c:v>0.31234465885055551</c:v>
                </c:pt>
                <c:pt idx="5471">
                  <c:v>0.31231587573136232</c:v>
                </c:pt>
                <c:pt idx="5472">
                  <c:v>0.31230594334959194</c:v>
                </c:pt>
                <c:pt idx="5473">
                  <c:v>0.31228882392944701</c:v>
                </c:pt>
                <c:pt idx="5474">
                  <c:v>0.31226698087757182</c:v>
                </c:pt>
                <c:pt idx="5475">
                  <c:v>0.3122209113297828</c:v>
                </c:pt>
                <c:pt idx="5476">
                  <c:v>0.31220867277410058</c:v>
                </c:pt>
                <c:pt idx="5477">
                  <c:v>0.31218544671980591</c:v>
                </c:pt>
                <c:pt idx="5478">
                  <c:v>0.31218492837803313</c:v>
                </c:pt>
                <c:pt idx="5479">
                  <c:v>0.31216772517941516</c:v>
                </c:pt>
                <c:pt idx="5480">
                  <c:v>0.31214136190637937</c:v>
                </c:pt>
                <c:pt idx="5481">
                  <c:v>0.31212095559372643</c:v>
                </c:pt>
                <c:pt idx="5482">
                  <c:v>0.31209895426148426</c:v>
                </c:pt>
                <c:pt idx="5483">
                  <c:v>0.31209860096239128</c:v>
                </c:pt>
                <c:pt idx="5484">
                  <c:v>0.31208080884881395</c:v>
                </c:pt>
                <c:pt idx="5485">
                  <c:v>0.31206090946219472</c:v>
                </c:pt>
                <c:pt idx="5486">
                  <c:v>0.31206036965611733</c:v>
                </c:pt>
                <c:pt idx="5487">
                  <c:v>0.31201565677209231</c:v>
                </c:pt>
                <c:pt idx="5488">
                  <c:v>0.31199109347525122</c:v>
                </c:pt>
                <c:pt idx="5489">
                  <c:v>0.31196376125914943</c:v>
                </c:pt>
                <c:pt idx="5490">
                  <c:v>0.311959215409852</c:v>
                </c:pt>
                <c:pt idx="5491">
                  <c:v>0.31193988964136521</c:v>
                </c:pt>
                <c:pt idx="5492">
                  <c:v>0.31189327609870343</c:v>
                </c:pt>
                <c:pt idx="5493">
                  <c:v>0.31187213248511031</c:v>
                </c:pt>
                <c:pt idx="5494">
                  <c:v>0.3118657265353344</c:v>
                </c:pt>
                <c:pt idx="5495">
                  <c:v>0.31183226155341875</c:v>
                </c:pt>
                <c:pt idx="5496">
                  <c:v>0.31177899911313972</c:v>
                </c:pt>
                <c:pt idx="5497">
                  <c:v>0.31174379838137223</c:v>
                </c:pt>
                <c:pt idx="5498">
                  <c:v>0.31161419861353706</c:v>
                </c:pt>
                <c:pt idx="5499">
                  <c:v>0.31160475845060226</c:v>
                </c:pt>
                <c:pt idx="5500">
                  <c:v>0.31160245785322327</c:v>
                </c:pt>
                <c:pt idx="5501">
                  <c:v>0.31158386038650049</c:v>
                </c:pt>
                <c:pt idx="5502">
                  <c:v>0.31158230354772631</c:v>
                </c:pt>
                <c:pt idx="5503">
                  <c:v>0.31154907361835243</c:v>
                </c:pt>
                <c:pt idx="5504">
                  <c:v>0.31154830663689709</c:v>
                </c:pt>
                <c:pt idx="5505">
                  <c:v>0.31153728359965954</c:v>
                </c:pt>
                <c:pt idx="5506">
                  <c:v>0.31151141315400277</c:v>
                </c:pt>
                <c:pt idx="5507">
                  <c:v>0.31149900858646384</c:v>
                </c:pt>
                <c:pt idx="5508">
                  <c:v>0.31147652286005401</c:v>
                </c:pt>
                <c:pt idx="5509">
                  <c:v>0.31147450454257769</c:v>
                </c:pt>
                <c:pt idx="5510">
                  <c:v>0.31145338327353728</c:v>
                </c:pt>
                <c:pt idx="5511">
                  <c:v>0.31144876958756879</c:v>
                </c:pt>
                <c:pt idx="5512">
                  <c:v>0.31136961268797769</c:v>
                </c:pt>
                <c:pt idx="5513">
                  <c:v>0.31132683690851853</c:v>
                </c:pt>
                <c:pt idx="5514">
                  <c:v>0.31129517987758648</c:v>
                </c:pt>
                <c:pt idx="5515">
                  <c:v>0.31129171679513068</c:v>
                </c:pt>
                <c:pt idx="5516">
                  <c:v>0.31126719308030237</c:v>
                </c:pt>
                <c:pt idx="5517">
                  <c:v>0.31120558751109018</c:v>
                </c:pt>
                <c:pt idx="5518">
                  <c:v>0.31119480104992325</c:v>
                </c:pt>
                <c:pt idx="5519">
                  <c:v>0.31117845056842769</c:v>
                </c:pt>
                <c:pt idx="5520">
                  <c:v>0.31114268720342786</c:v>
                </c:pt>
                <c:pt idx="5521">
                  <c:v>0.31103758951361055</c:v>
                </c:pt>
                <c:pt idx="5522">
                  <c:v>0.31103561630277571</c:v>
                </c:pt>
                <c:pt idx="5523">
                  <c:v>0.31103022064822683</c:v>
                </c:pt>
                <c:pt idx="5524">
                  <c:v>0.31101833728464512</c:v>
                </c:pt>
                <c:pt idx="5525">
                  <c:v>0.31100558112204657</c:v>
                </c:pt>
                <c:pt idx="5526">
                  <c:v>0.31100042357878194</c:v>
                </c:pt>
                <c:pt idx="5527">
                  <c:v>0.31093039284454066</c:v>
                </c:pt>
                <c:pt idx="5528">
                  <c:v>0.31092275963533833</c:v>
                </c:pt>
                <c:pt idx="5529">
                  <c:v>0.31089044727459852</c:v>
                </c:pt>
                <c:pt idx="5530">
                  <c:v>0.31086988758884321</c:v>
                </c:pt>
                <c:pt idx="5531">
                  <c:v>0.3108216784936938</c:v>
                </c:pt>
                <c:pt idx="5532">
                  <c:v>0.31080215409871281</c:v>
                </c:pt>
                <c:pt idx="5533">
                  <c:v>0.31080059341261584</c:v>
                </c:pt>
                <c:pt idx="5534">
                  <c:v>0.31079509250089737</c:v>
                </c:pt>
                <c:pt idx="5535">
                  <c:v>0.3107747381555504</c:v>
                </c:pt>
                <c:pt idx="5536">
                  <c:v>0.31077097401621556</c:v>
                </c:pt>
                <c:pt idx="5537">
                  <c:v>0.3107574378803582</c:v>
                </c:pt>
                <c:pt idx="5538">
                  <c:v>0.31072445793154868</c:v>
                </c:pt>
                <c:pt idx="5539">
                  <c:v>0.31071033455284131</c:v>
                </c:pt>
                <c:pt idx="5540">
                  <c:v>0.31070872361238455</c:v>
                </c:pt>
                <c:pt idx="5541">
                  <c:v>0.31070024069374635</c:v>
                </c:pt>
                <c:pt idx="5542">
                  <c:v>0.31066889871133413</c:v>
                </c:pt>
                <c:pt idx="5543">
                  <c:v>0.31066137403626082</c:v>
                </c:pt>
                <c:pt idx="5544">
                  <c:v>0.31065729548682847</c:v>
                </c:pt>
                <c:pt idx="5545">
                  <c:v>0.31064529337579583</c:v>
                </c:pt>
                <c:pt idx="5546">
                  <c:v>0.31062828914978624</c:v>
                </c:pt>
                <c:pt idx="5547">
                  <c:v>0.31061580566213826</c:v>
                </c:pt>
                <c:pt idx="5548">
                  <c:v>0.31060364165370941</c:v>
                </c:pt>
                <c:pt idx="5549">
                  <c:v>0.31058308160822479</c:v>
                </c:pt>
                <c:pt idx="5550">
                  <c:v>0.31056247935504216</c:v>
                </c:pt>
                <c:pt idx="5551">
                  <c:v>0.31055979180959148</c:v>
                </c:pt>
                <c:pt idx="5552">
                  <c:v>0.31054393889715959</c:v>
                </c:pt>
                <c:pt idx="5553">
                  <c:v>0.31051212377796777</c:v>
                </c:pt>
                <c:pt idx="5554">
                  <c:v>0.31045393999190096</c:v>
                </c:pt>
                <c:pt idx="5555">
                  <c:v>0.31043725865482108</c:v>
                </c:pt>
                <c:pt idx="5556">
                  <c:v>0.31040912034835538</c:v>
                </c:pt>
                <c:pt idx="5557">
                  <c:v>0.31040797547608473</c:v>
                </c:pt>
                <c:pt idx="5558">
                  <c:v>0.31037156609556027</c:v>
                </c:pt>
                <c:pt idx="5559">
                  <c:v>0.31036859432550123</c:v>
                </c:pt>
                <c:pt idx="5560">
                  <c:v>0.31032294259419768</c:v>
                </c:pt>
                <c:pt idx="5561">
                  <c:v>0.31030796195244414</c:v>
                </c:pt>
                <c:pt idx="5562">
                  <c:v>0.31030632291833332</c:v>
                </c:pt>
                <c:pt idx="5563">
                  <c:v>0.31028251172697208</c:v>
                </c:pt>
                <c:pt idx="5564">
                  <c:v>0.310161662838843</c:v>
                </c:pt>
                <c:pt idx="5565">
                  <c:v>0.31015752837918215</c:v>
                </c:pt>
                <c:pt idx="5566">
                  <c:v>0.31011977897200022</c:v>
                </c:pt>
                <c:pt idx="5567">
                  <c:v>0.31010407412333557</c:v>
                </c:pt>
                <c:pt idx="5568">
                  <c:v>0.31009028062067739</c:v>
                </c:pt>
                <c:pt idx="5569">
                  <c:v>0.31006210853543359</c:v>
                </c:pt>
                <c:pt idx="5570">
                  <c:v>0.31006178391010375</c:v>
                </c:pt>
                <c:pt idx="5571">
                  <c:v>0.31005117617541467</c:v>
                </c:pt>
                <c:pt idx="5572">
                  <c:v>0.31002056043452181</c:v>
                </c:pt>
                <c:pt idx="5573">
                  <c:v>0.31001694347743863</c:v>
                </c:pt>
                <c:pt idx="5574">
                  <c:v>0.31001571659543331</c:v>
                </c:pt>
                <c:pt idx="5575">
                  <c:v>0.31000994566803869</c:v>
                </c:pt>
                <c:pt idx="5576">
                  <c:v>0.30999641827130697</c:v>
                </c:pt>
                <c:pt idx="5577">
                  <c:v>0.30995198184711403</c:v>
                </c:pt>
                <c:pt idx="5578">
                  <c:v>0.30995035637709845</c:v>
                </c:pt>
                <c:pt idx="5579">
                  <c:v>0.30991949722423762</c:v>
                </c:pt>
                <c:pt idx="5580">
                  <c:v>0.30989698282856076</c:v>
                </c:pt>
                <c:pt idx="5581">
                  <c:v>0.30989443332412364</c:v>
                </c:pt>
                <c:pt idx="5582">
                  <c:v>0.30989417514611811</c:v>
                </c:pt>
                <c:pt idx="5583">
                  <c:v>0.30988804256851338</c:v>
                </c:pt>
                <c:pt idx="5584">
                  <c:v>0.30987518104420336</c:v>
                </c:pt>
                <c:pt idx="5585">
                  <c:v>0.30985758537554153</c:v>
                </c:pt>
                <c:pt idx="5586">
                  <c:v>0.30984599039994681</c:v>
                </c:pt>
                <c:pt idx="5587">
                  <c:v>0.30980477552173935</c:v>
                </c:pt>
                <c:pt idx="5588">
                  <c:v>0.30979049659303209</c:v>
                </c:pt>
                <c:pt idx="5589">
                  <c:v>0.30972590761300012</c:v>
                </c:pt>
                <c:pt idx="5590">
                  <c:v>0.30968338576803894</c:v>
                </c:pt>
                <c:pt idx="5591">
                  <c:v>0.3096296235820622</c:v>
                </c:pt>
                <c:pt idx="5592">
                  <c:v>0.3095846307495565</c:v>
                </c:pt>
                <c:pt idx="5593">
                  <c:v>0.30957256502818586</c:v>
                </c:pt>
                <c:pt idx="5594">
                  <c:v>0.30953716421119076</c:v>
                </c:pt>
                <c:pt idx="5595">
                  <c:v>0.30952819384840513</c:v>
                </c:pt>
                <c:pt idx="5596">
                  <c:v>0.30952595911050856</c:v>
                </c:pt>
                <c:pt idx="5597">
                  <c:v>0.30947059731341336</c:v>
                </c:pt>
                <c:pt idx="5598">
                  <c:v>0.30947049431873846</c:v>
                </c:pt>
                <c:pt idx="5599">
                  <c:v>0.30945440757820758</c:v>
                </c:pt>
                <c:pt idx="5600">
                  <c:v>0.30944067402779268</c:v>
                </c:pt>
                <c:pt idx="5601">
                  <c:v>0.30942647005203677</c:v>
                </c:pt>
                <c:pt idx="5602">
                  <c:v>0.30940448588751446</c:v>
                </c:pt>
                <c:pt idx="5603">
                  <c:v>0.30938917484234174</c:v>
                </c:pt>
                <c:pt idx="5604">
                  <c:v>0.30936808819102457</c:v>
                </c:pt>
                <c:pt idx="5605">
                  <c:v>0.30935384815336936</c:v>
                </c:pt>
                <c:pt idx="5606">
                  <c:v>0.30932848617390174</c:v>
                </c:pt>
                <c:pt idx="5607">
                  <c:v>0.30932089507743099</c:v>
                </c:pt>
                <c:pt idx="5608">
                  <c:v>0.30925256761148101</c:v>
                </c:pt>
                <c:pt idx="5609">
                  <c:v>0.30923515518831446</c:v>
                </c:pt>
                <c:pt idx="5610">
                  <c:v>0.30917874711432392</c:v>
                </c:pt>
                <c:pt idx="5611">
                  <c:v>0.30916264846725067</c:v>
                </c:pt>
                <c:pt idx="5612">
                  <c:v>0.30915888493515431</c:v>
                </c:pt>
                <c:pt idx="5613">
                  <c:v>0.3091557445897451</c:v>
                </c:pt>
                <c:pt idx="5614">
                  <c:v>0.30914935797526238</c:v>
                </c:pt>
                <c:pt idx="5615">
                  <c:v>0.30912154454349239</c:v>
                </c:pt>
                <c:pt idx="5616">
                  <c:v>0.30911880515485585</c:v>
                </c:pt>
                <c:pt idx="5617">
                  <c:v>0.30911452009248575</c:v>
                </c:pt>
                <c:pt idx="5618">
                  <c:v>0.30910051753833995</c:v>
                </c:pt>
                <c:pt idx="5619">
                  <c:v>0.30906120671881776</c:v>
                </c:pt>
                <c:pt idx="5620">
                  <c:v>0.30905157527713645</c:v>
                </c:pt>
                <c:pt idx="5621">
                  <c:v>0.30904058310021598</c:v>
                </c:pt>
                <c:pt idx="5622">
                  <c:v>0.30904020317977482</c:v>
                </c:pt>
                <c:pt idx="5623">
                  <c:v>0.30899869157257243</c:v>
                </c:pt>
                <c:pt idx="5624">
                  <c:v>0.30897988467966481</c:v>
                </c:pt>
                <c:pt idx="5625">
                  <c:v>0.30895293671522844</c:v>
                </c:pt>
                <c:pt idx="5626">
                  <c:v>0.3089527686286897</c:v>
                </c:pt>
                <c:pt idx="5627">
                  <c:v>0.30892335214007954</c:v>
                </c:pt>
                <c:pt idx="5628">
                  <c:v>0.30889259990265888</c:v>
                </c:pt>
                <c:pt idx="5629">
                  <c:v>0.30888760422597472</c:v>
                </c:pt>
                <c:pt idx="5630">
                  <c:v>0.30887348495335587</c:v>
                </c:pt>
                <c:pt idx="5631">
                  <c:v>0.30885975196825566</c:v>
                </c:pt>
                <c:pt idx="5632">
                  <c:v>0.30881318760061943</c:v>
                </c:pt>
                <c:pt idx="5633">
                  <c:v>0.30877570496870516</c:v>
                </c:pt>
                <c:pt idx="5634">
                  <c:v>0.30876802673352155</c:v>
                </c:pt>
                <c:pt idx="5635">
                  <c:v>0.30866322434890531</c:v>
                </c:pt>
                <c:pt idx="5636">
                  <c:v>0.30866161947443554</c:v>
                </c:pt>
                <c:pt idx="5637">
                  <c:v>0.30865059511346299</c:v>
                </c:pt>
                <c:pt idx="5638">
                  <c:v>0.30860909813130738</c:v>
                </c:pt>
                <c:pt idx="5639">
                  <c:v>0.30857032606519263</c:v>
                </c:pt>
                <c:pt idx="5640">
                  <c:v>0.30856044740671423</c:v>
                </c:pt>
                <c:pt idx="5641">
                  <c:v>0.30854534025097374</c:v>
                </c:pt>
                <c:pt idx="5642">
                  <c:v>0.30849199495500135</c:v>
                </c:pt>
                <c:pt idx="5643">
                  <c:v>0.30846366643237866</c:v>
                </c:pt>
                <c:pt idx="5644">
                  <c:v>0.30843522236073029</c:v>
                </c:pt>
                <c:pt idx="5645">
                  <c:v>0.30841625953176049</c:v>
                </c:pt>
                <c:pt idx="5646">
                  <c:v>0.30840558315530525</c:v>
                </c:pt>
                <c:pt idx="5647">
                  <c:v>0.30838970132408394</c:v>
                </c:pt>
                <c:pt idx="5648">
                  <c:v>0.30832953944834673</c:v>
                </c:pt>
                <c:pt idx="5649">
                  <c:v>0.30832889343442826</c:v>
                </c:pt>
                <c:pt idx="5650">
                  <c:v>0.30831992336434677</c:v>
                </c:pt>
                <c:pt idx="5651">
                  <c:v>0.30831600623298683</c:v>
                </c:pt>
                <c:pt idx="5652">
                  <c:v>0.30829937148116021</c:v>
                </c:pt>
                <c:pt idx="5653">
                  <c:v>0.30824018588770868</c:v>
                </c:pt>
                <c:pt idx="5654">
                  <c:v>0.3081852504007408</c:v>
                </c:pt>
                <c:pt idx="5655">
                  <c:v>0.30815912186847133</c:v>
                </c:pt>
                <c:pt idx="5656">
                  <c:v>0.30812985685797212</c:v>
                </c:pt>
                <c:pt idx="5657">
                  <c:v>0.30808549586955053</c:v>
                </c:pt>
                <c:pt idx="5658">
                  <c:v>0.30806677606355581</c:v>
                </c:pt>
                <c:pt idx="5659">
                  <c:v>0.30805808602903872</c:v>
                </c:pt>
                <c:pt idx="5660">
                  <c:v>0.30805772668700276</c:v>
                </c:pt>
                <c:pt idx="5661">
                  <c:v>0.30798881766459735</c:v>
                </c:pt>
                <c:pt idx="5662">
                  <c:v>0.30796026051208525</c:v>
                </c:pt>
                <c:pt idx="5663">
                  <c:v>0.30794598620085123</c:v>
                </c:pt>
                <c:pt idx="5664">
                  <c:v>0.30793623633141742</c:v>
                </c:pt>
                <c:pt idx="5665">
                  <c:v>0.3079156099414887</c:v>
                </c:pt>
                <c:pt idx="5666">
                  <c:v>0.30791247759646889</c:v>
                </c:pt>
                <c:pt idx="5667">
                  <c:v>0.30789087925369091</c:v>
                </c:pt>
                <c:pt idx="5668">
                  <c:v>0.30782724324978322</c:v>
                </c:pt>
                <c:pt idx="5669">
                  <c:v>0.30779722650215896</c:v>
                </c:pt>
                <c:pt idx="5670">
                  <c:v>0.30778068980674111</c:v>
                </c:pt>
                <c:pt idx="5671">
                  <c:v>0.30774839154276673</c:v>
                </c:pt>
                <c:pt idx="5672">
                  <c:v>0.30771259716023286</c:v>
                </c:pt>
                <c:pt idx="5673">
                  <c:v>0.30770477816265379</c:v>
                </c:pt>
                <c:pt idx="5674">
                  <c:v>0.3077030502540809</c:v>
                </c:pt>
                <c:pt idx="5675">
                  <c:v>0.30768380091075337</c:v>
                </c:pt>
                <c:pt idx="5676">
                  <c:v>0.30768250389261681</c:v>
                </c:pt>
                <c:pt idx="5677">
                  <c:v>0.30766599994027743</c:v>
                </c:pt>
                <c:pt idx="5678">
                  <c:v>0.30765563142712604</c:v>
                </c:pt>
                <c:pt idx="5679">
                  <c:v>0.30764148411913095</c:v>
                </c:pt>
                <c:pt idx="5680">
                  <c:v>0.30762350094634672</c:v>
                </c:pt>
                <c:pt idx="5681">
                  <c:v>0.30761405601584479</c:v>
                </c:pt>
                <c:pt idx="5682">
                  <c:v>0.30757282245855372</c:v>
                </c:pt>
                <c:pt idx="5683">
                  <c:v>0.30754761731778935</c:v>
                </c:pt>
                <c:pt idx="5684">
                  <c:v>0.30752839801861104</c:v>
                </c:pt>
                <c:pt idx="5685">
                  <c:v>0.3075249208852332</c:v>
                </c:pt>
                <c:pt idx="5686">
                  <c:v>0.30751429737328373</c:v>
                </c:pt>
                <c:pt idx="5687">
                  <c:v>0.30750421441626574</c:v>
                </c:pt>
                <c:pt idx="5688">
                  <c:v>0.30746607929620845</c:v>
                </c:pt>
                <c:pt idx="5689">
                  <c:v>0.30744512212564085</c:v>
                </c:pt>
                <c:pt idx="5690">
                  <c:v>0.30741886204736563</c:v>
                </c:pt>
                <c:pt idx="5691">
                  <c:v>0.3074182319280751</c:v>
                </c:pt>
                <c:pt idx="5692">
                  <c:v>0.30740276953982748</c:v>
                </c:pt>
                <c:pt idx="5693">
                  <c:v>0.30739599286427471</c:v>
                </c:pt>
                <c:pt idx="5694">
                  <c:v>0.30734644925113414</c:v>
                </c:pt>
                <c:pt idx="5695">
                  <c:v>0.30734022764730334</c:v>
                </c:pt>
                <c:pt idx="5696">
                  <c:v>0.30730450702233242</c:v>
                </c:pt>
                <c:pt idx="5697">
                  <c:v>0.30730346507499756</c:v>
                </c:pt>
                <c:pt idx="5698">
                  <c:v>0.30730343535447324</c:v>
                </c:pt>
                <c:pt idx="5699">
                  <c:v>0.30726412382407808</c:v>
                </c:pt>
                <c:pt idx="5700">
                  <c:v>0.30725582196413947</c:v>
                </c:pt>
                <c:pt idx="5701">
                  <c:v>0.30725509728129125</c:v>
                </c:pt>
                <c:pt idx="5702">
                  <c:v>0.30725199357412386</c:v>
                </c:pt>
                <c:pt idx="5703">
                  <c:v>0.30719253398310131</c:v>
                </c:pt>
                <c:pt idx="5704">
                  <c:v>0.3071580296928722</c:v>
                </c:pt>
                <c:pt idx="5705">
                  <c:v>0.30712282019790876</c:v>
                </c:pt>
                <c:pt idx="5706">
                  <c:v>0.30709966697118207</c:v>
                </c:pt>
                <c:pt idx="5707">
                  <c:v>0.30705557970824671</c:v>
                </c:pt>
                <c:pt idx="5708">
                  <c:v>0.30703277600237261</c:v>
                </c:pt>
                <c:pt idx="5709">
                  <c:v>0.30701412815660212</c:v>
                </c:pt>
                <c:pt idx="5710">
                  <c:v>0.30701209523781614</c:v>
                </c:pt>
                <c:pt idx="5711">
                  <c:v>0.30698166908555985</c:v>
                </c:pt>
                <c:pt idx="5712">
                  <c:v>0.30697477954641073</c:v>
                </c:pt>
                <c:pt idx="5713">
                  <c:v>0.30697020748653653</c:v>
                </c:pt>
                <c:pt idx="5714">
                  <c:v>0.30694216030901605</c:v>
                </c:pt>
                <c:pt idx="5715">
                  <c:v>0.30691112853002195</c:v>
                </c:pt>
                <c:pt idx="5716">
                  <c:v>0.30691026487233758</c:v>
                </c:pt>
                <c:pt idx="5717">
                  <c:v>0.30685691920677621</c:v>
                </c:pt>
                <c:pt idx="5718">
                  <c:v>0.30682880040765798</c:v>
                </c:pt>
                <c:pt idx="5719">
                  <c:v>0.30681897098865346</c:v>
                </c:pt>
                <c:pt idx="5720">
                  <c:v>0.30680483965322786</c:v>
                </c:pt>
                <c:pt idx="5721">
                  <c:v>0.30678067208935295</c:v>
                </c:pt>
                <c:pt idx="5722">
                  <c:v>0.30677336881449158</c:v>
                </c:pt>
                <c:pt idx="5723">
                  <c:v>0.30675345030225887</c:v>
                </c:pt>
                <c:pt idx="5724">
                  <c:v>0.30675077012808671</c:v>
                </c:pt>
                <c:pt idx="5725">
                  <c:v>0.30674660225281009</c:v>
                </c:pt>
                <c:pt idx="5726">
                  <c:v>0.30673434439395991</c:v>
                </c:pt>
                <c:pt idx="5727">
                  <c:v>0.30671495362623491</c:v>
                </c:pt>
                <c:pt idx="5728">
                  <c:v>0.30661652598882316</c:v>
                </c:pt>
                <c:pt idx="5729">
                  <c:v>0.30660374334017443</c:v>
                </c:pt>
                <c:pt idx="5730">
                  <c:v>0.30659345622457118</c:v>
                </c:pt>
                <c:pt idx="5731">
                  <c:v>0.30658781617275344</c:v>
                </c:pt>
                <c:pt idx="5732">
                  <c:v>0.3065788594111728</c:v>
                </c:pt>
                <c:pt idx="5733">
                  <c:v>0.30655986731250429</c:v>
                </c:pt>
                <c:pt idx="5734">
                  <c:v>0.30652838185871428</c:v>
                </c:pt>
                <c:pt idx="5735">
                  <c:v>0.30649338138174076</c:v>
                </c:pt>
                <c:pt idx="5736">
                  <c:v>0.30641613066650414</c:v>
                </c:pt>
                <c:pt idx="5737">
                  <c:v>0.30635396270236798</c:v>
                </c:pt>
                <c:pt idx="5738">
                  <c:v>0.30632642320588188</c:v>
                </c:pt>
                <c:pt idx="5739">
                  <c:v>0.30632161336636476</c:v>
                </c:pt>
                <c:pt idx="5740">
                  <c:v>0.30631640083725281</c:v>
                </c:pt>
                <c:pt idx="5741">
                  <c:v>0.30629073574439536</c:v>
                </c:pt>
                <c:pt idx="5742">
                  <c:v>0.30627265556334476</c:v>
                </c:pt>
                <c:pt idx="5743">
                  <c:v>0.30626966865249883</c:v>
                </c:pt>
                <c:pt idx="5744">
                  <c:v>0.30624324981088608</c:v>
                </c:pt>
                <c:pt idx="5745">
                  <c:v>0.30623993492086476</c:v>
                </c:pt>
                <c:pt idx="5746">
                  <c:v>0.30623983258854726</c:v>
                </c:pt>
                <c:pt idx="5747">
                  <c:v>0.30622259015514741</c:v>
                </c:pt>
                <c:pt idx="5748">
                  <c:v>0.30617867974431356</c:v>
                </c:pt>
                <c:pt idx="5749">
                  <c:v>0.30613521014089234</c:v>
                </c:pt>
                <c:pt idx="5750">
                  <c:v>0.30611579288397944</c:v>
                </c:pt>
                <c:pt idx="5751">
                  <c:v>0.30610989470875383</c:v>
                </c:pt>
                <c:pt idx="5752">
                  <c:v>0.30609624201480023</c:v>
                </c:pt>
                <c:pt idx="5753">
                  <c:v>0.30605192022681282</c:v>
                </c:pt>
                <c:pt idx="5754">
                  <c:v>0.30597587511325153</c:v>
                </c:pt>
                <c:pt idx="5755">
                  <c:v>0.30596596821434724</c:v>
                </c:pt>
                <c:pt idx="5756">
                  <c:v>0.30593266649472139</c:v>
                </c:pt>
                <c:pt idx="5757">
                  <c:v>0.30592056927887701</c:v>
                </c:pt>
                <c:pt idx="5758">
                  <c:v>0.30588212476037191</c:v>
                </c:pt>
                <c:pt idx="5759">
                  <c:v>0.30587308056951185</c:v>
                </c:pt>
                <c:pt idx="5760">
                  <c:v>0.30585023243507031</c:v>
                </c:pt>
                <c:pt idx="5761">
                  <c:v>0.30584108123852499</c:v>
                </c:pt>
                <c:pt idx="5762">
                  <c:v>0.30582402908113021</c:v>
                </c:pt>
                <c:pt idx="5763">
                  <c:v>0.30580899490827668</c:v>
                </c:pt>
                <c:pt idx="5764">
                  <c:v>0.30579949584764499</c:v>
                </c:pt>
                <c:pt idx="5765">
                  <c:v>0.30578702486037762</c:v>
                </c:pt>
                <c:pt idx="5766">
                  <c:v>0.30578523172803612</c:v>
                </c:pt>
                <c:pt idx="5767">
                  <c:v>0.30578294263840194</c:v>
                </c:pt>
                <c:pt idx="5768">
                  <c:v>0.30577426309872197</c:v>
                </c:pt>
                <c:pt idx="5769">
                  <c:v>0.30576888747633918</c:v>
                </c:pt>
                <c:pt idx="5770">
                  <c:v>0.30575278366654823</c:v>
                </c:pt>
                <c:pt idx="5771">
                  <c:v>0.30567354717847989</c:v>
                </c:pt>
                <c:pt idx="5772">
                  <c:v>0.30567342673303799</c:v>
                </c:pt>
                <c:pt idx="5773">
                  <c:v>0.30567266333293969</c:v>
                </c:pt>
                <c:pt idx="5774">
                  <c:v>0.30559705173412943</c:v>
                </c:pt>
                <c:pt idx="5775">
                  <c:v>0.30554222315313678</c:v>
                </c:pt>
                <c:pt idx="5776">
                  <c:v>0.30552942619184248</c:v>
                </c:pt>
                <c:pt idx="5777">
                  <c:v>0.30550220307256476</c:v>
                </c:pt>
                <c:pt idx="5778">
                  <c:v>0.30549663735921762</c:v>
                </c:pt>
                <c:pt idx="5779">
                  <c:v>0.30545064446068254</c:v>
                </c:pt>
                <c:pt idx="5780">
                  <c:v>0.3054408282220612</c:v>
                </c:pt>
                <c:pt idx="5781">
                  <c:v>0.30543902256159988</c:v>
                </c:pt>
                <c:pt idx="5782">
                  <c:v>0.30541143887524991</c:v>
                </c:pt>
                <c:pt idx="5783">
                  <c:v>0.30540852260689949</c:v>
                </c:pt>
                <c:pt idx="5784">
                  <c:v>0.30540240592214879</c:v>
                </c:pt>
                <c:pt idx="5785">
                  <c:v>0.30537209257463599</c:v>
                </c:pt>
                <c:pt idx="5786">
                  <c:v>0.30535667059160221</c:v>
                </c:pt>
                <c:pt idx="5787">
                  <c:v>0.30535432414662145</c:v>
                </c:pt>
                <c:pt idx="5788">
                  <c:v>0.30526760509253886</c:v>
                </c:pt>
                <c:pt idx="5789">
                  <c:v>0.30520693994923764</c:v>
                </c:pt>
                <c:pt idx="5790">
                  <c:v>0.3051936526530748</c:v>
                </c:pt>
                <c:pt idx="5791">
                  <c:v>0.30519064994215023</c:v>
                </c:pt>
                <c:pt idx="5792">
                  <c:v>0.30513890454076603</c:v>
                </c:pt>
                <c:pt idx="5793">
                  <c:v>0.30513813302600185</c:v>
                </c:pt>
                <c:pt idx="5794">
                  <c:v>0.30512105735380907</c:v>
                </c:pt>
                <c:pt idx="5795">
                  <c:v>0.30511442058314847</c:v>
                </c:pt>
                <c:pt idx="5796">
                  <c:v>0.30507271284125359</c:v>
                </c:pt>
                <c:pt idx="5797">
                  <c:v>0.30507112018496974</c:v>
                </c:pt>
                <c:pt idx="5798">
                  <c:v>0.30505707816988248</c:v>
                </c:pt>
                <c:pt idx="5799">
                  <c:v>0.30504856472199665</c:v>
                </c:pt>
                <c:pt idx="5800">
                  <c:v>0.30501743669925424</c:v>
                </c:pt>
                <c:pt idx="5801">
                  <c:v>0.30500108990066682</c:v>
                </c:pt>
                <c:pt idx="5802">
                  <c:v>0.30499515392380966</c:v>
                </c:pt>
                <c:pt idx="5803">
                  <c:v>0.30497629080313576</c:v>
                </c:pt>
                <c:pt idx="5804">
                  <c:v>0.30497459230784152</c:v>
                </c:pt>
                <c:pt idx="5805">
                  <c:v>0.30495214644313645</c:v>
                </c:pt>
                <c:pt idx="5806">
                  <c:v>0.30494699194555491</c:v>
                </c:pt>
                <c:pt idx="5807">
                  <c:v>0.30493475368568146</c:v>
                </c:pt>
                <c:pt idx="5808">
                  <c:v>0.30493293804912835</c:v>
                </c:pt>
                <c:pt idx="5809">
                  <c:v>0.30492212371782257</c:v>
                </c:pt>
                <c:pt idx="5810">
                  <c:v>0.30491299247183096</c:v>
                </c:pt>
                <c:pt idx="5811">
                  <c:v>0.30489003028931261</c:v>
                </c:pt>
                <c:pt idx="5812">
                  <c:v>0.30485855917160914</c:v>
                </c:pt>
                <c:pt idx="5813">
                  <c:v>0.30483968316225502</c:v>
                </c:pt>
                <c:pt idx="5814">
                  <c:v>0.304831015323969</c:v>
                </c:pt>
                <c:pt idx="5815">
                  <c:v>0.30482181545192338</c:v>
                </c:pt>
                <c:pt idx="5816">
                  <c:v>0.30479278266699228</c:v>
                </c:pt>
                <c:pt idx="5817">
                  <c:v>0.30477923335568102</c:v>
                </c:pt>
                <c:pt idx="5818">
                  <c:v>0.30477906726016968</c:v>
                </c:pt>
                <c:pt idx="5819">
                  <c:v>0.30471217417181329</c:v>
                </c:pt>
                <c:pt idx="5820">
                  <c:v>0.30470345548783645</c:v>
                </c:pt>
                <c:pt idx="5821">
                  <c:v>0.30469355042637636</c:v>
                </c:pt>
                <c:pt idx="5822">
                  <c:v>0.30469232196013857</c:v>
                </c:pt>
                <c:pt idx="5823">
                  <c:v>0.30469031547137865</c:v>
                </c:pt>
                <c:pt idx="5824">
                  <c:v>0.30460355270451572</c:v>
                </c:pt>
                <c:pt idx="5825">
                  <c:v>0.30457817666359094</c:v>
                </c:pt>
                <c:pt idx="5826">
                  <c:v>0.3045614294681056</c:v>
                </c:pt>
                <c:pt idx="5827">
                  <c:v>0.30455727782974767</c:v>
                </c:pt>
                <c:pt idx="5828">
                  <c:v>0.30454741117887657</c:v>
                </c:pt>
                <c:pt idx="5829">
                  <c:v>0.30450415316924417</c:v>
                </c:pt>
                <c:pt idx="5830">
                  <c:v>0.30449488177718814</c:v>
                </c:pt>
                <c:pt idx="5831">
                  <c:v>0.30448156045715158</c:v>
                </c:pt>
                <c:pt idx="5832">
                  <c:v>0.30444250768432951</c:v>
                </c:pt>
                <c:pt idx="5833">
                  <c:v>0.30429997334752795</c:v>
                </c:pt>
                <c:pt idx="5834">
                  <c:v>0.30429806989677977</c:v>
                </c:pt>
                <c:pt idx="5835">
                  <c:v>0.30429208873780228</c:v>
                </c:pt>
                <c:pt idx="5836">
                  <c:v>0.3042081110001727</c:v>
                </c:pt>
                <c:pt idx="5837">
                  <c:v>0.30420659305142989</c:v>
                </c:pt>
                <c:pt idx="5838">
                  <c:v>0.3041878025406804</c:v>
                </c:pt>
                <c:pt idx="5839">
                  <c:v>0.30415846698857257</c:v>
                </c:pt>
                <c:pt idx="5840">
                  <c:v>0.30412737759350872</c:v>
                </c:pt>
                <c:pt idx="5841">
                  <c:v>0.3041116690025833</c:v>
                </c:pt>
                <c:pt idx="5842">
                  <c:v>0.30410234588110208</c:v>
                </c:pt>
                <c:pt idx="5843">
                  <c:v>0.30406021559831004</c:v>
                </c:pt>
                <c:pt idx="5844">
                  <c:v>0.30405347690843554</c:v>
                </c:pt>
                <c:pt idx="5845">
                  <c:v>0.3040529780240544</c:v>
                </c:pt>
                <c:pt idx="5846">
                  <c:v>0.30404038553469931</c:v>
                </c:pt>
                <c:pt idx="5847">
                  <c:v>0.30404010860937264</c:v>
                </c:pt>
                <c:pt idx="5848">
                  <c:v>0.30401483426437254</c:v>
                </c:pt>
                <c:pt idx="5849">
                  <c:v>0.30396084517018185</c:v>
                </c:pt>
                <c:pt idx="5850">
                  <c:v>0.3039397413059518</c:v>
                </c:pt>
                <c:pt idx="5851">
                  <c:v>0.30393881905292941</c:v>
                </c:pt>
                <c:pt idx="5852">
                  <c:v>0.30393613617056364</c:v>
                </c:pt>
                <c:pt idx="5853">
                  <c:v>0.303873470222769</c:v>
                </c:pt>
                <c:pt idx="5854">
                  <c:v>0.30382986204721202</c:v>
                </c:pt>
                <c:pt idx="5855">
                  <c:v>0.30377823872678855</c:v>
                </c:pt>
                <c:pt idx="5856">
                  <c:v>0.30377820722196969</c:v>
                </c:pt>
                <c:pt idx="5857">
                  <c:v>0.30376576291801266</c:v>
                </c:pt>
                <c:pt idx="5858">
                  <c:v>0.30376286352655851</c:v>
                </c:pt>
                <c:pt idx="5859">
                  <c:v>0.30375680378117748</c:v>
                </c:pt>
                <c:pt idx="5860">
                  <c:v>0.30374434864153504</c:v>
                </c:pt>
                <c:pt idx="5861">
                  <c:v>0.30370236650638799</c:v>
                </c:pt>
                <c:pt idx="5862">
                  <c:v>0.30361328389961451</c:v>
                </c:pt>
                <c:pt idx="5863">
                  <c:v>0.30357708937873762</c:v>
                </c:pt>
                <c:pt idx="5864">
                  <c:v>0.30354112565479197</c:v>
                </c:pt>
                <c:pt idx="5865">
                  <c:v>0.30351675312234294</c:v>
                </c:pt>
                <c:pt idx="5866">
                  <c:v>0.30349731984441614</c:v>
                </c:pt>
                <c:pt idx="5867">
                  <c:v>0.30348551356840159</c:v>
                </c:pt>
                <c:pt idx="5868">
                  <c:v>0.30339641258379857</c:v>
                </c:pt>
                <c:pt idx="5869">
                  <c:v>0.30334188276473228</c:v>
                </c:pt>
                <c:pt idx="5870">
                  <c:v>0.30334021017595153</c:v>
                </c:pt>
                <c:pt idx="5871">
                  <c:v>0.30332211979798679</c:v>
                </c:pt>
                <c:pt idx="5872">
                  <c:v>0.30328650981699651</c:v>
                </c:pt>
                <c:pt idx="5873">
                  <c:v>0.3032666083588893</c:v>
                </c:pt>
                <c:pt idx="5874">
                  <c:v>0.303266060679861</c:v>
                </c:pt>
                <c:pt idx="5875">
                  <c:v>0.30324045074087874</c:v>
                </c:pt>
                <c:pt idx="5876">
                  <c:v>0.30323748664287814</c:v>
                </c:pt>
                <c:pt idx="5877">
                  <c:v>0.30321415846129424</c:v>
                </c:pt>
                <c:pt idx="5878">
                  <c:v>0.30317002998179154</c:v>
                </c:pt>
                <c:pt idx="5879">
                  <c:v>0.30316135069799416</c:v>
                </c:pt>
                <c:pt idx="5880">
                  <c:v>0.30314714571358958</c:v>
                </c:pt>
                <c:pt idx="5881">
                  <c:v>0.30313215999081139</c:v>
                </c:pt>
                <c:pt idx="5882">
                  <c:v>0.30312344378081302</c:v>
                </c:pt>
                <c:pt idx="5883">
                  <c:v>0.30312341396032721</c:v>
                </c:pt>
                <c:pt idx="5884">
                  <c:v>0.30311483734141514</c:v>
                </c:pt>
                <c:pt idx="5885">
                  <c:v>0.30309747985669511</c:v>
                </c:pt>
                <c:pt idx="5886">
                  <c:v>0.30308333977914237</c:v>
                </c:pt>
                <c:pt idx="5887">
                  <c:v>0.30308044651258548</c:v>
                </c:pt>
                <c:pt idx="5888">
                  <c:v>0.30304545252183113</c:v>
                </c:pt>
                <c:pt idx="5889">
                  <c:v>0.30304270295844138</c:v>
                </c:pt>
                <c:pt idx="5890">
                  <c:v>0.30302273495102311</c:v>
                </c:pt>
                <c:pt idx="5891">
                  <c:v>0.30302248797841147</c:v>
                </c:pt>
                <c:pt idx="5892">
                  <c:v>0.30301407886530579</c:v>
                </c:pt>
                <c:pt idx="5893">
                  <c:v>0.30300380032729096</c:v>
                </c:pt>
                <c:pt idx="5894">
                  <c:v>0.30299315139415883</c:v>
                </c:pt>
                <c:pt idx="5895">
                  <c:v>0.30290742633181422</c:v>
                </c:pt>
                <c:pt idx="5896">
                  <c:v>0.30283725129842792</c:v>
                </c:pt>
                <c:pt idx="5897">
                  <c:v>0.30281695971036071</c:v>
                </c:pt>
                <c:pt idx="5898">
                  <c:v>0.30278510384476875</c:v>
                </c:pt>
                <c:pt idx="5899">
                  <c:v>0.30278439545137242</c:v>
                </c:pt>
                <c:pt idx="5900">
                  <c:v>0.30276880358037805</c:v>
                </c:pt>
                <c:pt idx="5901">
                  <c:v>0.30275902507713892</c:v>
                </c:pt>
                <c:pt idx="5902">
                  <c:v>0.30274528029166692</c:v>
                </c:pt>
                <c:pt idx="5903">
                  <c:v>0.30273812171040032</c:v>
                </c:pt>
                <c:pt idx="5904">
                  <c:v>0.3027208822750439</c:v>
                </c:pt>
                <c:pt idx="5905">
                  <c:v>0.30267165763302151</c:v>
                </c:pt>
                <c:pt idx="5906">
                  <c:v>0.30264231744532133</c:v>
                </c:pt>
                <c:pt idx="5907">
                  <c:v>0.30263544452769492</c:v>
                </c:pt>
                <c:pt idx="5908">
                  <c:v>0.30263362375433006</c:v>
                </c:pt>
                <c:pt idx="5909">
                  <c:v>0.30259733134762784</c:v>
                </c:pt>
                <c:pt idx="5910">
                  <c:v>0.30250572187742658</c:v>
                </c:pt>
                <c:pt idx="5911">
                  <c:v>0.30249276137783354</c:v>
                </c:pt>
                <c:pt idx="5912">
                  <c:v>0.30248691561347907</c:v>
                </c:pt>
                <c:pt idx="5913">
                  <c:v>0.30247959774603517</c:v>
                </c:pt>
                <c:pt idx="5914">
                  <c:v>0.30247837098520819</c:v>
                </c:pt>
                <c:pt idx="5915">
                  <c:v>0.3024514987150137</c:v>
                </c:pt>
                <c:pt idx="5916">
                  <c:v>0.30241135712983769</c:v>
                </c:pt>
                <c:pt idx="5917">
                  <c:v>0.3024040226862032</c:v>
                </c:pt>
                <c:pt idx="5918">
                  <c:v>0.3023891046055564</c:v>
                </c:pt>
                <c:pt idx="5919">
                  <c:v>0.30238654412632321</c:v>
                </c:pt>
                <c:pt idx="5920">
                  <c:v>0.30231445288400011</c:v>
                </c:pt>
                <c:pt idx="5921">
                  <c:v>0.3022810006759804</c:v>
                </c:pt>
                <c:pt idx="5922">
                  <c:v>0.30226543064496197</c:v>
                </c:pt>
                <c:pt idx="5923">
                  <c:v>0.3022039122637149</c:v>
                </c:pt>
                <c:pt idx="5924">
                  <c:v>0.30217338736395405</c:v>
                </c:pt>
                <c:pt idx="5925">
                  <c:v>0.30215012379290074</c:v>
                </c:pt>
                <c:pt idx="5926">
                  <c:v>0.30213560614697427</c:v>
                </c:pt>
                <c:pt idx="5927">
                  <c:v>0.30208464227699927</c:v>
                </c:pt>
                <c:pt idx="5928">
                  <c:v>0.30202907272688012</c:v>
                </c:pt>
                <c:pt idx="5929">
                  <c:v>0.30200896634043295</c:v>
                </c:pt>
                <c:pt idx="5930">
                  <c:v>0.30200394558914684</c:v>
                </c:pt>
                <c:pt idx="5931">
                  <c:v>0.302002883264399</c:v>
                </c:pt>
                <c:pt idx="5932">
                  <c:v>0.30195903972987131</c:v>
                </c:pt>
                <c:pt idx="5933">
                  <c:v>0.3019243799534545</c:v>
                </c:pt>
                <c:pt idx="5934">
                  <c:v>0.30191401537560397</c:v>
                </c:pt>
                <c:pt idx="5935">
                  <c:v>0.30188472507445807</c:v>
                </c:pt>
                <c:pt idx="5936">
                  <c:v>0.30185186016570509</c:v>
                </c:pt>
                <c:pt idx="5937">
                  <c:v>0.30182672718244347</c:v>
                </c:pt>
                <c:pt idx="5938">
                  <c:v>0.30172974389894341</c:v>
                </c:pt>
                <c:pt idx="5939">
                  <c:v>0.30172229594693617</c:v>
                </c:pt>
                <c:pt idx="5940">
                  <c:v>0.30163338254271377</c:v>
                </c:pt>
                <c:pt idx="5941">
                  <c:v>0.30162838272053899</c:v>
                </c:pt>
                <c:pt idx="5942">
                  <c:v>0.30161317853089237</c:v>
                </c:pt>
                <c:pt idx="5943">
                  <c:v>0.30160991777251439</c:v>
                </c:pt>
                <c:pt idx="5944">
                  <c:v>0.30156731916315499</c:v>
                </c:pt>
                <c:pt idx="5945">
                  <c:v>0.30154901773812021</c:v>
                </c:pt>
                <c:pt idx="5946">
                  <c:v>0.30152454608941559</c:v>
                </c:pt>
                <c:pt idx="5947">
                  <c:v>0.30146437297721124</c:v>
                </c:pt>
                <c:pt idx="5948">
                  <c:v>0.30145789754920699</c:v>
                </c:pt>
                <c:pt idx="5949">
                  <c:v>0.30145270929478279</c:v>
                </c:pt>
                <c:pt idx="5950">
                  <c:v>0.30140800208077817</c:v>
                </c:pt>
                <c:pt idx="5951">
                  <c:v>0.30140769694352026</c:v>
                </c:pt>
                <c:pt idx="5952">
                  <c:v>0.30139365970818177</c:v>
                </c:pt>
                <c:pt idx="5953">
                  <c:v>0.30134460902443522</c:v>
                </c:pt>
                <c:pt idx="5954">
                  <c:v>0.30125424875924767</c:v>
                </c:pt>
                <c:pt idx="5955">
                  <c:v>0.3012535008484723</c:v>
                </c:pt>
                <c:pt idx="5956">
                  <c:v>0.3012480648821903</c:v>
                </c:pt>
                <c:pt idx="5957">
                  <c:v>0.3012389748056829</c:v>
                </c:pt>
                <c:pt idx="5958">
                  <c:v>0.30121133560336433</c:v>
                </c:pt>
                <c:pt idx="5959">
                  <c:v>0.30120858650660781</c:v>
                </c:pt>
                <c:pt idx="5960">
                  <c:v>0.30119735355058919</c:v>
                </c:pt>
                <c:pt idx="5961">
                  <c:v>0.30116074263691078</c:v>
                </c:pt>
                <c:pt idx="5962">
                  <c:v>0.30114213346310564</c:v>
                </c:pt>
                <c:pt idx="5963">
                  <c:v>0.30114203523536814</c:v>
                </c:pt>
                <c:pt idx="5964">
                  <c:v>0.30110823836328154</c:v>
                </c:pt>
                <c:pt idx="5965">
                  <c:v>0.30110052667823312</c:v>
                </c:pt>
                <c:pt idx="5966">
                  <c:v>0.30101249960420856</c:v>
                </c:pt>
                <c:pt idx="5967">
                  <c:v>0.30098557423609001</c:v>
                </c:pt>
                <c:pt idx="5968">
                  <c:v>0.30097622714290212</c:v>
                </c:pt>
                <c:pt idx="5969">
                  <c:v>0.30094545215219964</c:v>
                </c:pt>
                <c:pt idx="5970">
                  <c:v>0.3009266067484071</c:v>
                </c:pt>
                <c:pt idx="5971">
                  <c:v>0.30092118014572866</c:v>
                </c:pt>
                <c:pt idx="5972">
                  <c:v>0.30090131680069443</c:v>
                </c:pt>
                <c:pt idx="5973">
                  <c:v>0.30086826466288619</c:v>
                </c:pt>
                <c:pt idx="5974">
                  <c:v>0.30086721400935956</c:v>
                </c:pt>
                <c:pt idx="5975">
                  <c:v>0.30084563931466368</c:v>
                </c:pt>
                <c:pt idx="5976">
                  <c:v>0.30083078163865301</c:v>
                </c:pt>
                <c:pt idx="5977">
                  <c:v>0.30078818277230018</c:v>
                </c:pt>
                <c:pt idx="5978">
                  <c:v>0.30078155453487454</c:v>
                </c:pt>
                <c:pt idx="5979">
                  <c:v>0.30077805416613423</c:v>
                </c:pt>
                <c:pt idx="5980">
                  <c:v>0.30076970629489336</c:v>
                </c:pt>
                <c:pt idx="5981">
                  <c:v>0.30076866629603777</c:v>
                </c:pt>
                <c:pt idx="5982">
                  <c:v>0.3007645810013127</c:v>
                </c:pt>
                <c:pt idx="5983">
                  <c:v>0.30071590052698854</c:v>
                </c:pt>
                <c:pt idx="5984">
                  <c:v>0.30070196551866096</c:v>
                </c:pt>
                <c:pt idx="5985">
                  <c:v>0.30062008313639571</c:v>
                </c:pt>
                <c:pt idx="5986">
                  <c:v>0.30053815639379905</c:v>
                </c:pt>
                <c:pt idx="5987">
                  <c:v>0.30052934847693319</c:v>
                </c:pt>
                <c:pt idx="5988">
                  <c:v>0.30048335224576023</c:v>
                </c:pt>
                <c:pt idx="5989">
                  <c:v>0.30044877949646026</c:v>
                </c:pt>
                <c:pt idx="5990">
                  <c:v>0.30032906036279633</c:v>
                </c:pt>
                <c:pt idx="5991">
                  <c:v>0.30025326808803271</c:v>
                </c:pt>
                <c:pt idx="5992">
                  <c:v>0.30022391087349659</c:v>
                </c:pt>
                <c:pt idx="5993">
                  <c:v>0.30018787653913903</c:v>
                </c:pt>
                <c:pt idx="5994">
                  <c:v>0.30018194400305537</c:v>
                </c:pt>
                <c:pt idx="5995">
                  <c:v>0.3001649424276448</c:v>
                </c:pt>
                <c:pt idx="5996">
                  <c:v>0.3001523664722705</c:v>
                </c:pt>
                <c:pt idx="5997">
                  <c:v>0.30013582559269703</c:v>
                </c:pt>
                <c:pt idx="5998">
                  <c:v>0.3001261523888753</c:v>
                </c:pt>
                <c:pt idx="5999">
                  <c:v>0.30008453298213461</c:v>
                </c:pt>
                <c:pt idx="6000">
                  <c:v>0.30007269731130193</c:v>
                </c:pt>
                <c:pt idx="6001">
                  <c:v>0.30001348184400667</c:v>
                </c:pt>
                <c:pt idx="6002">
                  <c:v>0.29989839154235809</c:v>
                </c:pt>
                <c:pt idx="6003">
                  <c:v>0.29989219046303811</c:v>
                </c:pt>
                <c:pt idx="6004">
                  <c:v>0.29987240012247313</c:v>
                </c:pt>
                <c:pt idx="6005">
                  <c:v>0.29985897132920364</c:v>
                </c:pt>
                <c:pt idx="6006">
                  <c:v>0.2998369506759419</c:v>
                </c:pt>
                <c:pt idx="6007">
                  <c:v>0.29982204249913835</c:v>
                </c:pt>
                <c:pt idx="6008">
                  <c:v>0.29981451909180629</c:v>
                </c:pt>
                <c:pt idx="6009">
                  <c:v>0.29979219589012429</c:v>
                </c:pt>
                <c:pt idx="6010">
                  <c:v>0.29976254686636811</c:v>
                </c:pt>
                <c:pt idx="6011">
                  <c:v>0.29972545085527824</c:v>
                </c:pt>
                <c:pt idx="6012">
                  <c:v>0.29970203745646112</c:v>
                </c:pt>
                <c:pt idx="6013">
                  <c:v>0.29963009954093334</c:v>
                </c:pt>
                <c:pt idx="6014">
                  <c:v>0.29952144822332133</c:v>
                </c:pt>
                <c:pt idx="6015">
                  <c:v>0.29951996140248754</c:v>
                </c:pt>
                <c:pt idx="6016">
                  <c:v>0.29951755786377593</c:v>
                </c:pt>
                <c:pt idx="6017">
                  <c:v>0.29950491874133034</c:v>
                </c:pt>
                <c:pt idx="6018">
                  <c:v>0.29945026269462294</c:v>
                </c:pt>
                <c:pt idx="6019">
                  <c:v>0.29942372776854648</c:v>
                </c:pt>
                <c:pt idx="6020">
                  <c:v>0.29933465464336451</c:v>
                </c:pt>
                <c:pt idx="6021">
                  <c:v>0.29932063324853408</c:v>
                </c:pt>
                <c:pt idx="6022">
                  <c:v>0.29928041516101123</c:v>
                </c:pt>
                <c:pt idx="6023">
                  <c:v>0.29925960614138869</c:v>
                </c:pt>
                <c:pt idx="6024">
                  <c:v>0.29924665456371952</c:v>
                </c:pt>
                <c:pt idx="6025">
                  <c:v>0.29923616498053046</c:v>
                </c:pt>
                <c:pt idx="6026">
                  <c:v>0.2991892701825079</c:v>
                </c:pt>
                <c:pt idx="6027">
                  <c:v>0.29914181258981076</c:v>
                </c:pt>
                <c:pt idx="6028">
                  <c:v>0.29902135682644143</c:v>
                </c:pt>
                <c:pt idx="6029">
                  <c:v>0.29896338950204149</c:v>
                </c:pt>
                <c:pt idx="6030">
                  <c:v>0.2989439731266198</c:v>
                </c:pt>
                <c:pt idx="6031">
                  <c:v>0.29893765001522649</c:v>
                </c:pt>
                <c:pt idx="6032">
                  <c:v>0.2989039249936028</c:v>
                </c:pt>
                <c:pt idx="6033">
                  <c:v>0.29888848038607829</c:v>
                </c:pt>
                <c:pt idx="6034">
                  <c:v>0.29884430102576437</c:v>
                </c:pt>
                <c:pt idx="6035">
                  <c:v>0.29883724537275774</c:v>
                </c:pt>
                <c:pt idx="6036">
                  <c:v>0.29881205441123881</c:v>
                </c:pt>
                <c:pt idx="6037">
                  <c:v>0.29880374517653591</c:v>
                </c:pt>
                <c:pt idx="6038">
                  <c:v>0.29878158706558594</c:v>
                </c:pt>
                <c:pt idx="6039">
                  <c:v>0.29875058240981212</c:v>
                </c:pt>
                <c:pt idx="6040">
                  <c:v>0.29871312885596157</c:v>
                </c:pt>
                <c:pt idx="6041">
                  <c:v>0.29868282202958013</c:v>
                </c:pt>
                <c:pt idx="6042">
                  <c:v>0.29865342387944627</c:v>
                </c:pt>
                <c:pt idx="6043">
                  <c:v>0.29863458102295537</c:v>
                </c:pt>
                <c:pt idx="6044">
                  <c:v>0.29863258822533889</c:v>
                </c:pt>
                <c:pt idx="6045">
                  <c:v>0.29862431349624169</c:v>
                </c:pt>
                <c:pt idx="6046">
                  <c:v>0.29857178749243762</c:v>
                </c:pt>
                <c:pt idx="6047">
                  <c:v>0.29854188967089973</c:v>
                </c:pt>
                <c:pt idx="6048">
                  <c:v>0.29854021495089267</c:v>
                </c:pt>
                <c:pt idx="6049">
                  <c:v>0.29852840947028891</c:v>
                </c:pt>
                <c:pt idx="6050">
                  <c:v>0.29851127620035389</c:v>
                </c:pt>
                <c:pt idx="6051">
                  <c:v>0.29850435705675726</c:v>
                </c:pt>
                <c:pt idx="6052">
                  <c:v>0.29849637890358272</c:v>
                </c:pt>
                <c:pt idx="6053">
                  <c:v>0.29847404902121127</c:v>
                </c:pt>
                <c:pt idx="6054">
                  <c:v>0.29846184095463241</c:v>
                </c:pt>
                <c:pt idx="6055">
                  <c:v>0.2984582555173258</c:v>
                </c:pt>
                <c:pt idx="6056">
                  <c:v>0.29843914237160407</c:v>
                </c:pt>
                <c:pt idx="6057">
                  <c:v>0.29839422498321838</c:v>
                </c:pt>
                <c:pt idx="6058">
                  <c:v>0.29832351428900794</c:v>
                </c:pt>
                <c:pt idx="6059">
                  <c:v>0.29830540108563863</c:v>
                </c:pt>
                <c:pt idx="6060">
                  <c:v>0.29829781821901252</c:v>
                </c:pt>
                <c:pt idx="6061">
                  <c:v>0.29826423143576403</c:v>
                </c:pt>
                <c:pt idx="6062">
                  <c:v>0.29821839808607126</c:v>
                </c:pt>
                <c:pt idx="6063">
                  <c:v>0.29821477332322294</c:v>
                </c:pt>
                <c:pt idx="6064">
                  <c:v>0.298200012155247</c:v>
                </c:pt>
                <c:pt idx="6065">
                  <c:v>0.29817447534047664</c:v>
                </c:pt>
                <c:pt idx="6066">
                  <c:v>0.29814590191410489</c:v>
                </c:pt>
                <c:pt idx="6067">
                  <c:v>0.29814065627069147</c:v>
                </c:pt>
                <c:pt idx="6068">
                  <c:v>0.29811896460970505</c:v>
                </c:pt>
                <c:pt idx="6069">
                  <c:v>0.2980633817221669</c:v>
                </c:pt>
                <c:pt idx="6070">
                  <c:v>0.29803521489920815</c:v>
                </c:pt>
                <c:pt idx="6071">
                  <c:v>0.29801254153601886</c:v>
                </c:pt>
                <c:pt idx="6072">
                  <c:v>0.29801059953510606</c:v>
                </c:pt>
                <c:pt idx="6073">
                  <c:v>0.29796540581519243</c:v>
                </c:pt>
                <c:pt idx="6074">
                  <c:v>0.2979259295521372</c:v>
                </c:pt>
                <c:pt idx="6075">
                  <c:v>0.29780676609671575</c:v>
                </c:pt>
                <c:pt idx="6076">
                  <c:v>0.29777857440218958</c:v>
                </c:pt>
                <c:pt idx="6077">
                  <c:v>0.29773258084136495</c:v>
                </c:pt>
                <c:pt idx="6078">
                  <c:v>0.29772531623712989</c:v>
                </c:pt>
                <c:pt idx="6079">
                  <c:v>0.29768141996093561</c:v>
                </c:pt>
                <c:pt idx="6080">
                  <c:v>0.29766152700085213</c:v>
                </c:pt>
                <c:pt idx="6081">
                  <c:v>0.29763983866972799</c:v>
                </c:pt>
                <c:pt idx="6082">
                  <c:v>0.29761094049234893</c:v>
                </c:pt>
                <c:pt idx="6083">
                  <c:v>0.29760866602266411</c:v>
                </c:pt>
                <c:pt idx="6084">
                  <c:v>0.29758297789631433</c:v>
                </c:pt>
                <c:pt idx="6085">
                  <c:v>0.29755594987476325</c:v>
                </c:pt>
                <c:pt idx="6086">
                  <c:v>0.29750819360922465</c:v>
                </c:pt>
                <c:pt idx="6087">
                  <c:v>0.29750011032088702</c:v>
                </c:pt>
                <c:pt idx="6088">
                  <c:v>0.29748442112268986</c:v>
                </c:pt>
                <c:pt idx="6089">
                  <c:v>0.29740853565380693</c:v>
                </c:pt>
                <c:pt idx="6090">
                  <c:v>0.297404495810838</c:v>
                </c:pt>
                <c:pt idx="6091">
                  <c:v>0.29733260876876205</c:v>
                </c:pt>
                <c:pt idx="6092">
                  <c:v>0.29715340316078981</c:v>
                </c:pt>
                <c:pt idx="6093">
                  <c:v>0.29712889834027795</c:v>
                </c:pt>
                <c:pt idx="6094">
                  <c:v>0.29710824199685554</c:v>
                </c:pt>
                <c:pt idx="6095">
                  <c:v>0.29707749925322724</c:v>
                </c:pt>
                <c:pt idx="6096">
                  <c:v>0.29705993791310142</c:v>
                </c:pt>
                <c:pt idx="6097">
                  <c:v>0.29705508967124372</c:v>
                </c:pt>
                <c:pt idx="6098">
                  <c:v>0.29701737145978502</c:v>
                </c:pt>
                <c:pt idx="6099">
                  <c:v>0.29697134304796347</c:v>
                </c:pt>
                <c:pt idx="6100">
                  <c:v>0.29693762886540132</c:v>
                </c:pt>
                <c:pt idx="6101">
                  <c:v>0.2969332379077016</c:v>
                </c:pt>
                <c:pt idx="6102">
                  <c:v>0.29685657325600362</c:v>
                </c:pt>
                <c:pt idx="6103">
                  <c:v>0.29683550646524348</c:v>
                </c:pt>
                <c:pt idx="6104">
                  <c:v>0.29682360481102804</c:v>
                </c:pt>
                <c:pt idx="6105">
                  <c:v>0.29680082446720435</c:v>
                </c:pt>
                <c:pt idx="6106">
                  <c:v>0.29669167451485479</c:v>
                </c:pt>
                <c:pt idx="6107">
                  <c:v>0.29665226225769986</c:v>
                </c:pt>
                <c:pt idx="6108">
                  <c:v>0.29655939958737665</c:v>
                </c:pt>
                <c:pt idx="6109">
                  <c:v>0.296494284196756</c:v>
                </c:pt>
                <c:pt idx="6110">
                  <c:v>0.29641465678509255</c:v>
                </c:pt>
                <c:pt idx="6111">
                  <c:v>0.29638461665942795</c:v>
                </c:pt>
                <c:pt idx="6112">
                  <c:v>0.29637398387357794</c:v>
                </c:pt>
                <c:pt idx="6113">
                  <c:v>0.29637118388368183</c:v>
                </c:pt>
                <c:pt idx="6114">
                  <c:v>0.29632093203644883</c:v>
                </c:pt>
                <c:pt idx="6115">
                  <c:v>0.29623950902438662</c:v>
                </c:pt>
                <c:pt idx="6116">
                  <c:v>0.29620667162835063</c:v>
                </c:pt>
                <c:pt idx="6117">
                  <c:v>0.29617941808998083</c:v>
                </c:pt>
                <c:pt idx="6118">
                  <c:v>0.29614282591503693</c:v>
                </c:pt>
                <c:pt idx="6119">
                  <c:v>0.29613868121122672</c:v>
                </c:pt>
                <c:pt idx="6120">
                  <c:v>0.29608446657679793</c:v>
                </c:pt>
                <c:pt idx="6121">
                  <c:v>0.2960820972796947</c:v>
                </c:pt>
                <c:pt idx="6122">
                  <c:v>0.29607245721468323</c:v>
                </c:pt>
                <c:pt idx="6123">
                  <c:v>0.29604105966514699</c:v>
                </c:pt>
                <c:pt idx="6124">
                  <c:v>0.29603128626906294</c:v>
                </c:pt>
                <c:pt idx="6125">
                  <c:v>0.2959799825450708</c:v>
                </c:pt>
                <c:pt idx="6126">
                  <c:v>0.29595170897103046</c:v>
                </c:pt>
                <c:pt idx="6127">
                  <c:v>0.29595073439948061</c:v>
                </c:pt>
                <c:pt idx="6128">
                  <c:v>0.2959306207917563</c:v>
                </c:pt>
                <c:pt idx="6129">
                  <c:v>0.29592567175774698</c:v>
                </c:pt>
                <c:pt idx="6130">
                  <c:v>0.29591103311229866</c:v>
                </c:pt>
                <c:pt idx="6131">
                  <c:v>0.29590507248924014</c:v>
                </c:pt>
                <c:pt idx="6132">
                  <c:v>0.29584294102440128</c:v>
                </c:pt>
                <c:pt idx="6133">
                  <c:v>0.29578507295952117</c:v>
                </c:pt>
                <c:pt idx="6134">
                  <c:v>0.29578203105450329</c:v>
                </c:pt>
                <c:pt idx="6135">
                  <c:v>0.29569505354240405</c:v>
                </c:pt>
                <c:pt idx="6136">
                  <c:v>0.29569225717785325</c:v>
                </c:pt>
                <c:pt idx="6137">
                  <c:v>0.29564308926741956</c:v>
                </c:pt>
                <c:pt idx="6138">
                  <c:v>0.29560030797460368</c:v>
                </c:pt>
                <c:pt idx="6139">
                  <c:v>0.29551975527835883</c:v>
                </c:pt>
                <c:pt idx="6140">
                  <c:v>0.29551054637065821</c:v>
                </c:pt>
                <c:pt idx="6141">
                  <c:v>0.29545538538364241</c:v>
                </c:pt>
                <c:pt idx="6142">
                  <c:v>0.2954543526610105</c:v>
                </c:pt>
                <c:pt idx="6143">
                  <c:v>0.2954365710509641</c:v>
                </c:pt>
                <c:pt idx="6144">
                  <c:v>0.29540452619327712</c:v>
                </c:pt>
                <c:pt idx="6145">
                  <c:v>0.29539923963580411</c:v>
                </c:pt>
                <c:pt idx="6146">
                  <c:v>0.29535422046294307</c:v>
                </c:pt>
                <c:pt idx="6147">
                  <c:v>0.29535234338413274</c:v>
                </c:pt>
                <c:pt idx="6148">
                  <c:v>0.29530760453775473</c:v>
                </c:pt>
                <c:pt idx="6149">
                  <c:v>0.29526686274453984</c:v>
                </c:pt>
                <c:pt idx="6150">
                  <c:v>0.29526558862358626</c:v>
                </c:pt>
                <c:pt idx="6151">
                  <c:v>0.29526176129100234</c:v>
                </c:pt>
                <c:pt idx="6152">
                  <c:v>0.29525543679587501</c:v>
                </c:pt>
                <c:pt idx="6153">
                  <c:v>0.29525159104303988</c:v>
                </c:pt>
                <c:pt idx="6154">
                  <c:v>0.29524716401776246</c:v>
                </c:pt>
                <c:pt idx="6155">
                  <c:v>0.29518501609894293</c:v>
                </c:pt>
                <c:pt idx="6156">
                  <c:v>0.29513867829386881</c:v>
                </c:pt>
                <c:pt idx="6157">
                  <c:v>0.29513049743259551</c:v>
                </c:pt>
                <c:pt idx="6158">
                  <c:v>0.29511791928775299</c:v>
                </c:pt>
                <c:pt idx="6159">
                  <c:v>0.29507147399115957</c:v>
                </c:pt>
                <c:pt idx="6160">
                  <c:v>0.2950683659009703</c:v>
                </c:pt>
                <c:pt idx="6161">
                  <c:v>0.29504602006710207</c:v>
                </c:pt>
                <c:pt idx="6162">
                  <c:v>0.29500556129347499</c:v>
                </c:pt>
                <c:pt idx="6163">
                  <c:v>0.29500069255526784</c:v>
                </c:pt>
                <c:pt idx="6164">
                  <c:v>0.29500012630168188</c:v>
                </c:pt>
                <c:pt idx="6165">
                  <c:v>0.29499755313388676</c:v>
                </c:pt>
                <c:pt idx="6166">
                  <c:v>0.29499461868824117</c:v>
                </c:pt>
                <c:pt idx="6167">
                  <c:v>0.29491731191457982</c:v>
                </c:pt>
                <c:pt idx="6168">
                  <c:v>0.29483784886653469</c:v>
                </c:pt>
                <c:pt idx="6169">
                  <c:v>0.2948149703393188</c:v>
                </c:pt>
                <c:pt idx="6170">
                  <c:v>0.29476712790272175</c:v>
                </c:pt>
                <c:pt idx="6171">
                  <c:v>0.29473804548822052</c:v>
                </c:pt>
                <c:pt idx="6172">
                  <c:v>0.29471311876997519</c:v>
                </c:pt>
                <c:pt idx="6173">
                  <c:v>0.29469155043219475</c:v>
                </c:pt>
                <c:pt idx="6174">
                  <c:v>0.29465826185641336</c:v>
                </c:pt>
                <c:pt idx="6175">
                  <c:v>0.29463008802687646</c:v>
                </c:pt>
                <c:pt idx="6176">
                  <c:v>0.29460412976649392</c:v>
                </c:pt>
                <c:pt idx="6177">
                  <c:v>0.29460273482450838</c:v>
                </c:pt>
                <c:pt idx="6178">
                  <c:v>0.29459477988779181</c:v>
                </c:pt>
                <c:pt idx="6179">
                  <c:v>0.29454102763737594</c:v>
                </c:pt>
                <c:pt idx="6180">
                  <c:v>0.294525992697249</c:v>
                </c:pt>
                <c:pt idx="6181">
                  <c:v>0.29445873133765643</c:v>
                </c:pt>
                <c:pt idx="6182">
                  <c:v>0.29444328282418958</c:v>
                </c:pt>
                <c:pt idx="6183">
                  <c:v>0.29441370968499914</c:v>
                </c:pt>
                <c:pt idx="6184">
                  <c:v>0.29428722663905033</c:v>
                </c:pt>
                <c:pt idx="6185">
                  <c:v>0.29425329516303728</c:v>
                </c:pt>
                <c:pt idx="6186">
                  <c:v>0.29421637151143848</c:v>
                </c:pt>
                <c:pt idx="6187">
                  <c:v>0.29421372881209817</c:v>
                </c:pt>
                <c:pt idx="6188">
                  <c:v>0.29420713506539986</c:v>
                </c:pt>
                <c:pt idx="6189">
                  <c:v>0.29419115460581818</c:v>
                </c:pt>
                <c:pt idx="6190">
                  <c:v>0.29418320765806655</c:v>
                </c:pt>
                <c:pt idx="6191">
                  <c:v>0.29416977200593702</c:v>
                </c:pt>
                <c:pt idx="6192">
                  <c:v>0.29416177989600273</c:v>
                </c:pt>
                <c:pt idx="6193">
                  <c:v>0.29415450381840391</c:v>
                </c:pt>
                <c:pt idx="6194">
                  <c:v>0.29412550785153441</c:v>
                </c:pt>
                <c:pt idx="6195">
                  <c:v>0.2940956451104611</c:v>
                </c:pt>
                <c:pt idx="6196">
                  <c:v>0.29405500753582303</c:v>
                </c:pt>
                <c:pt idx="6197">
                  <c:v>0.29402717948179402</c:v>
                </c:pt>
                <c:pt idx="6198">
                  <c:v>0.29402106975066361</c:v>
                </c:pt>
                <c:pt idx="6199">
                  <c:v>0.29397956111593393</c:v>
                </c:pt>
                <c:pt idx="6200">
                  <c:v>0.29391021408861034</c:v>
                </c:pt>
                <c:pt idx="6201">
                  <c:v>0.2939080893130433</c:v>
                </c:pt>
                <c:pt idx="6202">
                  <c:v>0.29376705975613604</c:v>
                </c:pt>
                <c:pt idx="6203">
                  <c:v>0.29366924801123279</c:v>
                </c:pt>
                <c:pt idx="6204">
                  <c:v>0.29366658033233201</c:v>
                </c:pt>
                <c:pt idx="6205">
                  <c:v>0.2935926853272316</c:v>
                </c:pt>
                <c:pt idx="6206">
                  <c:v>0.29346110495166922</c:v>
                </c:pt>
                <c:pt idx="6207">
                  <c:v>0.29333659859516631</c:v>
                </c:pt>
                <c:pt idx="6208">
                  <c:v>0.29328483446157744</c:v>
                </c:pt>
                <c:pt idx="6209">
                  <c:v>0.29322240770937869</c:v>
                </c:pt>
                <c:pt idx="6210">
                  <c:v>0.29320935319145891</c:v>
                </c:pt>
                <c:pt idx="6211">
                  <c:v>0.29317041240680719</c:v>
                </c:pt>
                <c:pt idx="6212">
                  <c:v>0.29315105211606923</c:v>
                </c:pt>
                <c:pt idx="6213">
                  <c:v>0.29310755192338678</c:v>
                </c:pt>
                <c:pt idx="6214">
                  <c:v>0.29310123451120262</c:v>
                </c:pt>
                <c:pt idx="6215">
                  <c:v>0.29309515113743057</c:v>
                </c:pt>
                <c:pt idx="6216">
                  <c:v>0.29307857821913552</c:v>
                </c:pt>
                <c:pt idx="6217">
                  <c:v>0.29304251763184558</c:v>
                </c:pt>
                <c:pt idx="6218">
                  <c:v>0.29303479870037952</c:v>
                </c:pt>
                <c:pt idx="6219">
                  <c:v>0.29303140325467797</c:v>
                </c:pt>
                <c:pt idx="6220">
                  <c:v>0.2929195876338147</c:v>
                </c:pt>
                <c:pt idx="6221">
                  <c:v>0.29288256646517835</c:v>
                </c:pt>
                <c:pt idx="6222">
                  <c:v>0.29283336894507889</c:v>
                </c:pt>
                <c:pt idx="6223">
                  <c:v>0.29274960406275474</c:v>
                </c:pt>
                <c:pt idx="6224">
                  <c:v>0.29272801130247467</c:v>
                </c:pt>
                <c:pt idx="6225">
                  <c:v>0.29267523230300357</c:v>
                </c:pt>
                <c:pt idx="6226">
                  <c:v>0.29266816651773914</c:v>
                </c:pt>
                <c:pt idx="6227">
                  <c:v>0.29256715827154967</c:v>
                </c:pt>
                <c:pt idx="6228">
                  <c:v>0.29250939277236349</c:v>
                </c:pt>
                <c:pt idx="6229">
                  <c:v>0.29244790878186261</c:v>
                </c:pt>
                <c:pt idx="6230">
                  <c:v>0.29244770537407294</c:v>
                </c:pt>
                <c:pt idx="6231">
                  <c:v>0.29242691573038332</c:v>
                </c:pt>
                <c:pt idx="6232">
                  <c:v>0.29240038851544548</c:v>
                </c:pt>
                <c:pt idx="6233">
                  <c:v>0.29237458919824794</c:v>
                </c:pt>
                <c:pt idx="6234">
                  <c:v>0.29236957742944841</c:v>
                </c:pt>
                <c:pt idx="6235">
                  <c:v>0.29234327737258425</c:v>
                </c:pt>
                <c:pt idx="6236">
                  <c:v>0.29233347929963183</c:v>
                </c:pt>
                <c:pt idx="6237">
                  <c:v>0.29231678315488008</c:v>
                </c:pt>
                <c:pt idx="6238">
                  <c:v>0.29228875915205421</c:v>
                </c:pt>
                <c:pt idx="6239">
                  <c:v>0.2921451555460739</c:v>
                </c:pt>
                <c:pt idx="6240">
                  <c:v>0.29214436143709355</c:v>
                </c:pt>
                <c:pt idx="6241">
                  <c:v>0.29212552253196172</c:v>
                </c:pt>
                <c:pt idx="6242">
                  <c:v>0.29206868238319428</c:v>
                </c:pt>
                <c:pt idx="6243">
                  <c:v>0.29205771576893524</c:v>
                </c:pt>
                <c:pt idx="6244">
                  <c:v>0.29203418422622646</c:v>
                </c:pt>
                <c:pt idx="6245">
                  <c:v>0.29202685927357136</c:v>
                </c:pt>
                <c:pt idx="6246">
                  <c:v>0.29201123163935711</c:v>
                </c:pt>
                <c:pt idx="6247">
                  <c:v>0.29198822503942695</c:v>
                </c:pt>
                <c:pt idx="6248">
                  <c:v>0.29197624618519052</c:v>
                </c:pt>
                <c:pt idx="6249">
                  <c:v>0.2918946521485109</c:v>
                </c:pt>
                <c:pt idx="6250">
                  <c:v>0.29184154711761001</c:v>
                </c:pt>
                <c:pt idx="6251">
                  <c:v>0.29183959267926279</c:v>
                </c:pt>
                <c:pt idx="6252">
                  <c:v>0.29177032865917718</c:v>
                </c:pt>
                <c:pt idx="6253">
                  <c:v>0.29174095995258315</c:v>
                </c:pt>
                <c:pt idx="6254">
                  <c:v>0.29168444976403524</c:v>
                </c:pt>
                <c:pt idx="6255">
                  <c:v>0.2916562940477721</c:v>
                </c:pt>
                <c:pt idx="6256">
                  <c:v>0.29163551343154892</c:v>
                </c:pt>
                <c:pt idx="6257">
                  <c:v>0.29160053513639012</c:v>
                </c:pt>
                <c:pt idx="6258">
                  <c:v>0.29159675778653743</c:v>
                </c:pt>
                <c:pt idx="6259">
                  <c:v>0.29155616626664449</c:v>
                </c:pt>
                <c:pt idx="6260">
                  <c:v>0.29154363532145472</c:v>
                </c:pt>
                <c:pt idx="6261">
                  <c:v>0.29153135680538284</c:v>
                </c:pt>
                <c:pt idx="6262">
                  <c:v>0.29151784369891892</c:v>
                </c:pt>
                <c:pt idx="6263">
                  <c:v>0.29150481173197784</c:v>
                </c:pt>
                <c:pt idx="6264">
                  <c:v>0.29149453447765311</c:v>
                </c:pt>
                <c:pt idx="6265">
                  <c:v>0.2914824358194924</c:v>
                </c:pt>
                <c:pt idx="6266">
                  <c:v>0.29147796562977013</c:v>
                </c:pt>
                <c:pt idx="6267">
                  <c:v>0.29146154290243637</c:v>
                </c:pt>
                <c:pt idx="6268">
                  <c:v>0.29141844020107949</c:v>
                </c:pt>
                <c:pt idx="6269">
                  <c:v>0.29128058684502695</c:v>
                </c:pt>
                <c:pt idx="6270">
                  <c:v>0.2912750763344184</c:v>
                </c:pt>
                <c:pt idx="6271">
                  <c:v>0.29126836164180742</c:v>
                </c:pt>
                <c:pt idx="6272">
                  <c:v>0.29115804718469473</c:v>
                </c:pt>
                <c:pt idx="6273">
                  <c:v>0.29114553023290157</c:v>
                </c:pt>
                <c:pt idx="6274">
                  <c:v>0.29112118165108392</c:v>
                </c:pt>
                <c:pt idx="6275">
                  <c:v>0.29111369543489546</c:v>
                </c:pt>
                <c:pt idx="6276">
                  <c:v>0.29110449723912085</c:v>
                </c:pt>
                <c:pt idx="6277">
                  <c:v>0.29108337718189925</c:v>
                </c:pt>
                <c:pt idx="6278">
                  <c:v>0.2910748016919848</c:v>
                </c:pt>
                <c:pt idx="6279">
                  <c:v>0.29102720213460875</c:v>
                </c:pt>
                <c:pt idx="6280">
                  <c:v>0.2909582612029023</c:v>
                </c:pt>
                <c:pt idx="6281">
                  <c:v>0.2909441185051882</c:v>
                </c:pt>
                <c:pt idx="6282">
                  <c:v>0.29093852897641026</c:v>
                </c:pt>
                <c:pt idx="6283">
                  <c:v>0.29092487864566385</c:v>
                </c:pt>
                <c:pt idx="6284">
                  <c:v>0.29090973638429124</c:v>
                </c:pt>
                <c:pt idx="6285">
                  <c:v>0.29090466412749694</c:v>
                </c:pt>
                <c:pt idx="6286">
                  <c:v>0.29087896245833439</c:v>
                </c:pt>
                <c:pt idx="6287">
                  <c:v>0.29087145461053016</c:v>
                </c:pt>
                <c:pt idx="6288">
                  <c:v>0.2908571430022342</c:v>
                </c:pt>
                <c:pt idx="6289">
                  <c:v>0.29078874925383702</c:v>
                </c:pt>
                <c:pt idx="6290">
                  <c:v>0.29078802079495258</c:v>
                </c:pt>
                <c:pt idx="6291">
                  <c:v>0.29077977522377585</c:v>
                </c:pt>
                <c:pt idx="6292">
                  <c:v>0.29073888059864628</c:v>
                </c:pt>
                <c:pt idx="6293">
                  <c:v>0.29072987353731045</c:v>
                </c:pt>
                <c:pt idx="6294">
                  <c:v>0.29061679459035611</c:v>
                </c:pt>
                <c:pt idx="6295">
                  <c:v>0.29058748126624362</c:v>
                </c:pt>
                <c:pt idx="6296">
                  <c:v>0.29053040972880306</c:v>
                </c:pt>
                <c:pt idx="6297">
                  <c:v>0.29045854480185429</c:v>
                </c:pt>
                <c:pt idx="6298">
                  <c:v>0.29044877826636822</c:v>
                </c:pt>
                <c:pt idx="6299">
                  <c:v>0.29044645836023231</c:v>
                </c:pt>
                <c:pt idx="6300">
                  <c:v>0.2904431535530983</c:v>
                </c:pt>
                <c:pt idx="6301">
                  <c:v>0.29043579932356367</c:v>
                </c:pt>
                <c:pt idx="6302">
                  <c:v>0.29040903283832947</c:v>
                </c:pt>
                <c:pt idx="6303">
                  <c:v>0.29038726976770657</c:v>
                </c:pt>
                <c:pt idx="6304">
                  <c:v>0.29037058347042838</c:v>
                </c:pt>
                <c:pt idx="6305">
                  <c:v>0.29029370643287888</c:v>
                </c:pt>
                <c:pt idx="6306">
                  <c:v>0.29018042155773843</c:v>
                </c:pt>
                <c:pt idx="6307">
                  <c:v>0.29011181165232164</c:v>
                </c:pt>
                <c:pt idx="6308">
                  <c:v>0.29010391464832708</c:v>
                </c:pt>
                <c:pt idx="6309">
                  <c:v>0.29008223274145328</c:v>
                </c:pt>
                <c:pt idx="6310">
                  <c:v>0.29007415263105546</c:v>
                </c:pt>
                <c:pt idx="6311">
                  <c:v>0.29006704770539166</c:v>
                </c:pt>
                <c:pt idx="6312">
                  <c:v>0.29004692884953132</c:v>
                </c:pt>
                <c:pt idx="6313">
                  <c:v>0.29003300382714725</c:v>
                </c:pt>
                <c:pt idx="6314">
                  <c:v>0.29003293283618164</c:v>
                </c:pt>
                <c:pt idx="6315">
                  <c:v>0.2899432743372935</c:v>
                </c:pt>
                <c:pt idx="6316">
                  <c:v>0.28983354536106171</c:v>
                </c:pt>
                <c:pt idx="6317">
                  <c:v>0.28981161035621339</c:v>
                </c:pt>
                <c:pt idx="6318">
                  <c:v>0.28979883220460628</c:v>
                </c:pt>
                <c:pt idx="6319">
                  <c:v>0.28977477583550859</c:v>
                </c:pt>
                <c:pt idx="6320">
                  <c:v>0.28977220183749286</c:v>
                </c:pt>
                <c:pt idx="6321">
                  <c:v>0.2897473016543764</c:v>
                </c:pt>
                <c:pt idx="6322">
                  <c:v>0.2896243075421947</c:v>
                </c:pt>
                <c:pt idx="6323">
                  <c:v>0.28958825347639378</c:v>
                </c:pt>
                <c:pt idx="6324">
                  <c:v>0.289411752008639</c:v>
                </c:pt>
                <c:pt idx="6325">
                  <c:v>0.28938654308171724</c:v>
                </c:pt>
                <c:pt idx="6326">
                  <c:v>0.28934762620252741</c:v>
                </c:pt>
                <c:pt idx="6327">
                  <c:v>0.28929704561899133</c:v>
                </c:pt>
                <c:pt idx="6328">
                  <c:v>0.28928224066953517</c:v>
                </c:pt>
                <c:pt idx="6329">
                  <c:v>0.28918938964902929</c:v>
                </c:pt>
                <c:pt idx="6330">
                  <c:v>0.28918348150021567</c:v>
                </c:pt>
                <c:pt idx="6331">
                  <c:v>0.28918085122928444</c:v>
                </c:pt>
                <c:pt idx="6332">
                  <c:v>0.28917977312192517</c:v>
                </c:pt>
                <c:pt idx="6333">
                  <c:v>0.28915261632507266</c:v>
                </c:pt>
                <c:pt idx="6334">
                  <c:v>0.28913727772952769</c:v>
                </c:pt>
                <c:pt idx="6335">
                  <c:v>0.28912867156758965</c:v>
                </c:pt>
                <c:pt idx="6336">
                  <c:v>0.28912856591160552</c:v>
                </c:pt>
                <c:pt idx="6337">
                  <c:v>0.28912460996735512</c:v>
                </c:pt>
                <c:pt idx="6338">
                  <c:v>0.28911237863356609</c:v>
                </c:pt>
                <c:pt idx="6339">
                  <c:v>0.28908745142239517</c:v>
                </c:pt>
                <c:pt idx="6340">
                  <c:v>0.28905915250169029</c:v>
                </c:pt>
                <c:pt idx="6341">
                  <c:v>0.2890181843983341</c:v>
                </c:pt>
                <c:pt idx="6342">
                  <c:v>0.28901480450687184</c:v>
                </c:pt>
                <c:pt idx="6343">
                  <c:v>0.28889163905962872</c:v>
                </c:pt>
                <c:pt idx="6344">
                  <c:v>0.28886350196060601</c:v>
                </c:pt>
                <c:pt idx="6345">
                  <c:v>0.28873307120355468</c:v>
                </c:pt>
                <c:pt idx="6346">
                  <c:v>0.28868703381067401</c:v>
                </c:pt>
                <c:pt idx="6347">
                  <c:v>0.2886643620909809</c:v>
                </c:pt>
                <c:pt idx="6348">
                  <c:v>0.28861542187413769</c:v>
                </c:pt>
                <c:pt idx="6349">
                  <c:v>0.28861368635594131</c:v>
                </c:pt>
                <c:pt idx="6350">
                  <c:v>0.28859864314103439</c:v>
                </c:pt>
                <c:pt idx="6351">
                  <c:v>0.28859153041501634</c:v>
                </c:pt>
                <c:pt idx="6352">
                  <c:v>0.28856369209024935</c:v>
                </c:pt>
                <c:pt idx="6353">
                  <c:v>0.2885634987878769</c:v>
                </c:pt>
                <c:pt idx="6354">
                  <c:v>0.28849273320065233</c:v>
                </c:pt>
                <c:pt idx="6355">
                  <c:v>0.28845598564778974</c:v>
                </c:pt>
                <c:pt idx="6356">
                  <c:v>0.28842944060781511</c:v>
                </c:pt>
                <c:pt idx="6357">
                  <c:v>0.28840368833955449</c:v>
                </c:pt>
                <c:pt idx="6358">
                  <c:v>0.28839284161550388</c:v>
                </c:pt>
                <c:pt idx="6359">
                  <c:v>0.28832768783492263</c:v>
                </c:pt>
                <c:pt idx="6360">
                  <c:v>0.288265117315335</c:v>
                </c:pt>
                <c:pt idx="6361">
                  <c:v>0.28815994295230124</c:v>
                </c:pt>
                <c:pt idx="6362">
                  <c:v>0.28804816216006218</c:v>
                </c:pt>
                <c:pt idx="6363">
                  <c:v>0.28797496941502504</c:v>
                </c:pt>
                <c:pt idx="6364">
                  <c:v>0.28797467387558928</c:v>
                </c:pt>
                <c:pt idx="6365">
                  <c:v>0.28794964160145836</c:v>
                </c:pt>
                <c:pt idx="6366">
                  <c:v>0.2879194207541198</c:v>
                </c:pt>
                <c:pt idx="6367">
                  <c:v>0.28785089354724624</c:v>
                </c:pt>
                <c:pt idx="6368">
                  <c:v>0.28778066919029416</c:v>
                </c:pt>
                <c:pt idx="6369">
                  <c:v>0.28769536936737705</c:v>
                </c:pt>
                <c:pt idx="6370">
                  <c:v>0.28767265978707879</c:v>
                </c:pt>
                <c:pt idx="6371">
                  <c:v>0.28766603142050901</c:v>
                </c:pt>
                <c:pt idx="6372">
                  <c:v>0.28766024399567114</c:v>
                </c:pt>
                <c:pt idx="6373">
                  <c:v>0.28764737231624066</c:v>
                </c:pt>
                <c:pt idx="6374">
                  <c:v>0.28763914771660304</c:v>
                </c:pt>
                <c:pt idx="6375">
                  <c:v>0.28753894409447472</c:v>
                </c:pt>
                <c:pt idx="6376">
                  <c:v>0.28753307852795512</c:v>
                </c:pt>
                <c:pt idx="6377">
                  <c:v>0.28749223982506783</c:v>
                </c:pt>
                <c:pt idx="6378">
                  <c:v>0.28745920877265235</c:v>
                </c:pt>
                <c:pt idx="6379">
                  <c:v>0.28744531028182091</c:v>
                </c:pt>
                <c:pt idx="6380">
                  <c:v>0.28738049669524252</c:v>
                </c:pt>
                <c:pt idx="6381">
                  <c:v>0.28734900467603247</c:v>
                </c:pt>
                <c:pt idx="6382">
                  <c:v>0.28733190987423951</c:v>
                </c:pt>
                <c:pt idx="6383">
                  <c:v>0.28730634265287458</c:v>
                </c:pt>
                <c:pt idx="6384">
                  <c:v>0.28729989511290266</c:v>
                </c:pt>
                <c:pt idx="6385">
                  <c:v>0.28724056239403872</c:v>
                </c:pt>
                <c:pt idx="6386">
                  <c:v>0.28719496949616335</c:v>
                </c:pt>
                <c:pt idx="6387">
                  <c:v>0.28716893814588823</c:v>
                </c:pt>
                <c:pt idx="6388">
                  <c:v>0.28708967975495997</c:v>
                </c:pt>
                <c:pt idx="6389">
                  <c:v>0.28705903545516254</c:v>
                </c:pt>
                <c:pt idx="6390">
                  <c:v>0.28695808959892655</c:v>
                </c:pt>
                <c:pt idx="6391">
                  <c:v>0.28695205330700602</c:v>
                </c:pt>
                <c:pt idx="6392">
                  <c:v>0.28689385456436578</c:v>
                </c:pt>
                <c:pt idx="6393">
                  <c:v>0.28688336017735339</c:v>
                </c:pt>
                <c:pt idx="6394">
                  <c:v>0.28684081398476202</c:v>
                </c:pt>
                <c:pt idx="6395">
                  <c:v>0.28683089528094163</c:v>
                </c:pt>
                <c:pt idx="6396">
                  <c:v>0.2867999233673969</c:v>
                </c:pt>
                <c:pt idx="6397">
                  <c:v>0.2867986985526067</c:v>
                </c:pt>
                <c:pt idx="6398">
                  <c:v>0.2867885279397247</c:v>
                </c:pt>
                <c:pt idx="6399">
                  <c:v>0.28671279199301042</c:v>
                </c:pt>
                <c:pt idx="6400">
                  <c:v>0.28671119665775097</c:v>
                </c:pt>
                <c:pt idx="6401">
                  <c:v>0.28670991111678257</c:v>
                </c:pt>
                <c:pt idx="6402">
                  <c:v>0.28664303632251914</c:v>
                </c:pt>
                <c:pt idx="6403">
                  <c:v>0.28662555191997202</c:v>
                </c:pt>
                <c:pt idx="6404">
                  <c:v>0.28658765319487439</c:v>
                </c:pt>
                <c:pt idx="6405">
                  <c:v>0.28658704811723612</c:v>
                </c:pt>
                <c:pt idx="6406">
                  <c:v>0.28652354883593234</c:v>
                </c:pt>
                <c:pt idx="6407">
                  <c:v>0.2864849841909764</c:v>
                </c:pt>
                <c:pt idx="6408">
                  <c:v>0.28646267365007755</c:v>
                </c:pt>
                <c:pt idx="6409">
                  <c:v>0.28644693139688832</c:v>
                </c:pt>
                <c:pt idx="6410">
                  <c:v>0.28640901627202214</c:v>
                </c:pt>
                <c:pt idx="6411">
                  <c:v>0.28637436688332329</c:v>
                </c:pt>
                <c:pt idx="6412">
                  <c:v>0.28629478948968229</c:v>
                </c:pt>
                <c:pt idx="6413">
                  <c:v>0.28629025378302503</c:v>
                </c:pt>
                <c:pt idx="6414">
                  <c:v>0.28624039836971488</c:v>
                </c:pt>
                <c:pt idx="6415">
                  <c:v>0.28622118399902613</c:v>
                </c:pt>
                <c:pt idx="6416">
                  <c:v>0.28598726120932383</c:v>
                </c:pt>
                <c:pt idx="6417">
                  <c:v>0.28594488551500896</c:v>
                </c:pt>
                <c:pt idx="6418">
                  <c:v>0.28594421785262991</c:v>
                </c:pt>
                <c:pt idx="6419">
                  <c:v>0.28592671141199971</c:v>
                </c:pt>
                <c:pt idx="6420">
                  <c:v>0.28592625818171563</c:v>
                </c:pt>
                <c:pt idx="6421">
                  <c:v>0.28588094588513996</c:v>
                </c:pt>
                <c:pt idx="6422">
                  <c:v>0.28586228129936098</c:v>
                </c:pt>
                <c:pt idx="6423">
                  <c:v>0.28582656532070289</c:v>
                </c:pt>
                <c:pt idx="6424">
                  <c:v>0.28581253860696348</c:v>
                </c:pt>
                <c:pt idx="6425">
                  <c:v>0.28574379004515837</c:v>
                </c:pt>
                <c:pt idx="6426">
                  <c:v>0.28571934027871926</c:v>
                </c:pt>
                <c:pt idx="6427">
                  <c:v>0.28571918650451023</c:v>
                </c:pt>
                <c:pt idx="6428">
                  <c:v>0.28569756063899093</c:v>
                </c:pt>
                <c:pt idx="6429">
                  <c:v>0.28567242942562765</c:v>
                </c:pt>
                <c:pt idx="6430">
                  <c:v>0.28565190159915915</c:v>
                </c:pt>
                <c:pt idx="6431">
                  <c:v>0.28563858791646335</c:v>
                </c:pt>
                <c:pt idx="6432">
                  <c:v>0.28562272223746465</c:v>
                </c:pt>
                <c:pt idx="6433">
                  <c:v>0.28561993356689985</c:v>
                </c:pt>
                <c:pt idx="6434">
                  <c:v>0.28555575695681584</c:v>
                </c:pt>
                <c:pt idx="6435">
                  <c:v>0.2855151613531508</c:v>
                </c:pt>
                <c:pt idx="6436">
                  <c:v>0.28551306930187864</c:v>
                </c:pt>
                <c:pt idx="6437">
                  <c:v>0.28548454310563465</c:v>
                </c:pt>
                <c:pt idx="6438">
                  <c:v>0.28546605661317243</c:v>
                </c:pt>
                <c:pt idx="6439">
                  <c:v>0.28543705441504846</c:v>
                </c:pt>
                <c:pt idx="6440">
                  <c:v>0.28536684854160643</c:v>
                </c:pt>
                <c:pt idx="6441">
                  <c:v>0.28523440430586094</c:v>
                </c:pt>
                <c:pt idx="6442">
                  <c:v>0.28523392909244694</c:v>
                </c:pt>
                <c:pt idx="6443">
                  <c:v>0.28513304346271873</c:v>
                </c:pt>
                <c:pt idx="6444">
                  <c:v>0.28512263280962818</c:v>
                </c:pt>
                <c:pt idx="6445">
                  <c:v>0.28499721084307827</c:v>
                </c:pt>
                <c:pt idx="6446">
                  <c:v>0.28498664882127112</c:v>
                </c:pt>
                <c:pt idx="6447">
                  <c:v>0.28498274920279798</c:v>
                </c:pt>
                <c:pt idx="6448">
                  <c:v>0.28494128189923357</c:v>
                </c:pt>
                <c:pt idx="6449">
                  <c:v>0.28489271293662227</c:v>
                </c:pt>
                <c:pt idx="6450">
                  <c:v>0.28488465339197327</c:v>
                </c:pt>
                <c:pt idx="6451">
                  <c:v>0.28488208358061629</c:v>
                </c:pt>
                <c:pt idx="6452">
                  <c:v>0.28485691588689266</c:v>
                </c:pt>
                <c:pt idx="6453">
                  <c:v>0.28484584888076525</c:v>
                </c:pt>
                <c:pt idx="6454">
                  <c:v>0.2848293543515803</c:v>
                </c:pt>
                <c:pt idx="6455">
                  <c:v>0.28481320097097035</c:v>
                </c:pt>
                <c:pt idx="6456">
                  <c:v>0.28480945895166832</c:v>
                </c:pt>
                <c:pt idx="6457">
                  <c:v>0.28472978503382246</c:v>
                </c:pt>
                <c:pt idx="6458">
                  <c:v>0.28457519258672725</c:v>
                </c:pt>
                <c:pt idx="6459">
                  <c:v>0.28456777107650677</c:v>
                </c:pt>
                <c:pt idx="6460">
                  <c:v>0.2845673741878863</c:v>
                </c:pt>
                <c:pt idx="6461">
                  <c:v>0.28445690458006984</c:v>
                </c:pt>
                <c:pt idx="6462">
                  <c:v>0.28444563862831168</c:v>
                </c:pt>
                <c:pt idx="6463">
                  <c:v>0.28437221809647079</c:v>
                </c:pt>
                <c:pt idx="6464">
                  <c:v>0.28434301464642686</c:v>
                </c:pt>
                <c:pt idx="6465">
                  <c:v>0.28432763703918801</c:v>
                </c:pt>
                <c:pt idx="6466">
                  <c:v>0.28428415491829961</c:v>
                </c:pt>
                <c:pt idx="6467">
                  <c:v>0.28427794082606556</c:v>
                </c:pt>
                <c:pt idx="6468">
                  <c:v>0.2842591301223486</c:v>
                </c:pt>
                <c:pt idx="6469">
                  <c:v>0.2842535105000723</c:v>
                </c:pt>
                <c:pt idx="6470">
                  <c:v>0.28423678137432473</c:v>
                </c:pt>
                <c:pt idx="6471">
                  <c:v>0.28421834054220585</c:v>
                </c:pt>
                <c:pt idx="6472">
                  <c:v>0.28413042818507245</c:v>
                </c:pt>
                <c:pt idx="6473">
                  <c:v>0.2840347426229215</c:v>
                </c:pt>
                <c:pt idx="6474">
                  <c:v>0.28402086263453491</c:v>
                </c:pt>
                <c:pt idx="6475">
                  <c:v>0.2839764405143208</c:v>
                </c:pt>
                <c:pt idx="6476">
                  <c:v>0.28396019377468745</c:v>
                </c:pt>
                <c:pt idx="6477">
                  <c:v>0.28383927792107916</c:v>
                </c:pt>
                <c:pt idx="6478">
                  <c:v>0.2837498066104388</c:v>
                </c:pt>
                <c:pt idx="6479">
                  <c:v>0.28372792943374103</c:v>
                </c:pt>
                <c:pt idx="6480">
                  <c:v>0.2836600594760616</c:v>
                </c:pt>
                <c:pt idx="6481">
                  <c:v>0.28365997757312733</c:v>
                </c:pt>
                <c:pt idx="6482">
                  <c:v>0.28365226659223963</c:v>
                </c:pt>
                <c:pt idx="6483">
                  <c:v>0.28342604218155332</c:v>
                </c:pt>
                <c:pt idx="6484">
                  <c:v>0.28341361756155747</c:v>
                </c:pt>
                <c:pt idx="6485">
                  <c:v>0.28337842190792667</c:v>
                </c:pt>
                <c:pt idx="6486">
                  <c:v>0.28330544449855366</c:v>
                </c:pt>
                <c:pt idx="6487">
                  <c:v>0.28329555152749181</c:v>
                </c:pt>
                <c:pt idx="6488">
                  <c:v>0.28328647597984391</c:v>
                </c:pt>
                <c:pt idx="6489">
                  <c:v>0.28324970623842533</c:v>
                </c:pt>
                <c:pt idx="6490">
                  <c:v>0.2832428167569549</c:v>
                </c:pt>
                <c:pt idx="6491">
                  <c:v>0.28322931272414426</c:v>
                </c:pt>
                <c:pt idx="6492">
                  <c:v>0.28320032592035216</c:v>
                </c:pt>
                <c:pt idx="6493">
                  <c:v>0.28317339710672018</c:v>
                </c:pt>
                <c:pt idx="6494">
                  <c:v>0.28314814463582044</c:v>
                </c:pt>
                <c:pt idx="6495">
                  <c:v>0.28314324105520999</c:v>
                </c:pt>
                <c:pt idx="6496">
                  <c:v>0.28313279703606714</c:v>
                </c:pt>
                <c:pt idx="6497">
                  <c:v>0.28310588784646795</c:v>
                </c:pt>
                <c:pt idx="6498">
                  <c:v>0.28301759117991432</c:v>
                </c:pt>
                <c:pt idx="6499">
                  <c:v>0.28300701987552551</c:v>
                </c:pt>
                <c:pt idx="6500">
                  <c:v>0.28299872326458175</c:v>
                </c:pt>
                <c:pt idx="6501">
                  <c:v>0.28297460033434718</c:v>
                </c:pt>
                <c:pt idx="6502">
                  <c:v>0.28294476184726053</c:v>
                </c:pt>
                <c:pt idx="6503">
                  <c:v>0.28292793603017824</c:v>
                </c:pt>
                <c:pt idx="6504">
                  <c:v>0.28289356968758989</c:v>
                </c:pt>
                <c:pt idx="6505">
                  <c:v>0.28287569572373217</c:v>
                </c:pt>
                <c:pt idx="6506">
                  <c:v>0.28287425888497986</c:v>
                </c:pt>
                <c:pt idx="6507">
                  <c:v>0.28284077960993609</c:v>
                </c:pt>
                <c:pt idx="6508">
                  <c:v>0.28274987117587658</c:v>
                </c:pt>
                <c:pt idx="6509">
                  <c:v>0.28271594197086658</c:v>
                </c:pt>
                <c:pt idx="6510">
                  <c:v>0.2826824181204749</c:v>
                </c:pt>
                <c:pt idx="6511">
                  <c:v>0.28266532882660844</c:v>
                </c:pt>
                <c:pt idx="6512">
                  <c:v>0.28264712189832952</c:v>
                </c:pt>
                <c:pt idx="6513">
                  <c:v>0.28257223461864095</c:v>
                </c:pt>
                <c:pt idx="6514">
                  <c:v>0.2825467341866828</c:v>
                </c:pt>
                <c:pt idx="6515">
                  <c:v>0.28252291433998417</c:v>
                </c:pt>
                <c:pt idx="6516">
                  <c:v>0.28251891189363382</c:v>
                </c:pt>
                <c:pt idx="6517">
                  <c:v>0.28249365584578551</c:v>
                </c:pt>
                <c:pt idx="6518">
                  <c:v>0.2824521303633219</c:v>
                </c:pt>
                <c:pt idx="6519">
                  <c:v>0.28241539693535439</c:v>
                </c:pt>
                <c:pt idx="6520">
                  <c:v>0.28241097157089418</c:v>
                </c:pt>
                <c:pt idx="6521">
                  <c:v>0.28237830959447086</c:v>
                </c:pt>
                <c:pt idx="6522">
                  <c:v>0.28237223437548775</c:v>
                </c:pt>
                <c:pt idx="6523">
                  <c:v>0.28236350433461288</c:v>
                </c:pt>
                <c:pt idx="6524">
                  <c:v>0.28233553364253389</c:v>
                </c:pt>
                <c:pt idx="6525">
                  <c:v>0.28233249135185695</c:v>
                </c:pt>
                <c:pt idx="6526">
                  <c:v>0.28224704425395586</c:v>
                </c:pt>
                <c:pt idx="6527">
                  <c:v>0.28217856108152717</c:v>
                </c:pt>
                <c:pt idx="6528">
                  <c:v>0.28216692287003786</c:v>
                </c:pt>
                <c:pt idx="6529">
                  <c:v>0.28214216537011355</c:v>
                </c:pt>
                <c:pt idx="6530">
                  <c:v>0.28213437062639091</c:v>
                </c:pt>
                <c:pt idx="6531">
                  <c:v>0.28212641342295824</c:v>
                </c:pt>
                <c:pt idx="6532">
                  <c:v>0.28206253221310595</c:v>
                </c:pt>
                <c:pt idx="6533">
                  <c:v>0.28203500976187745</c:v>
                </c:pt>
                <c:pt idx="6534">
                  <c:v>0.28203293549265696</c:v>
                </c:pt>
                <c:pt idx="6535">
                  <c:v>0.28201580499577267</c:v>
                </c:pt>
                <c:pt idx="6536">
                  <c:v>0.28194790215622234</c:v>
                </c:pt>
                <c:pt idx="6537">
                  <c:v>0.28193438823640077</c:v>
                </c:pt>
                <c:pt idx="6538">
                  <c:v>0.28191308791123587</c:v>
                </c:pt>
                <c:pt idx="6539">
                  <c:v>0.28188720942080414</c:v>
                </c:pt>
                <c:pt idx="6540">
                  <c:v>0.28183409788093872</c:v>
                </c:pt>
                <c:pt idx="6541">
                  <c:v>0.28178838060845973</c:v>
                </c:pt>
                <c:pt idx="6542">
                  <c:v>0.28176856012835888</c:v>
                </c:pt>
                <c:pt idx="6543">
                  <c:v>0.28175517575338349</c:v>
                </c:pt>
                <c:pt idx="6544">
                  <c:v>0.28174241672499795</c:v>
                </c:pt>
                <c:pt idx="6545">
                  <c:v>0.28170441061122148</c:v>
                </c:pt>
                <c:pt idx="6546">
                  <c:v>0.28170170320597743</c:v>
                </c:pt>
                <c:pt idx="6547">
                  <c:v>0.28151566792034172</c:v>
                </c:pt>
                <c:pt idx="6548">
                  <c:v>0.28139871541089762</c:v>
                </c:pt>
                <c:pt idx="6549">
                  <c:v>0.28135680057503848</c:v>
                </c:pt>
                <c:pt idx="6550">
                  <c:v>0.28133984226425335</c:v>
                </c:pt>
                <c:pt idx="6551">
                  <c:v>0.28130066761090033</c:v>
                </c:pt>
                <c:pt idx="6552">
                  <c:v>0.2812608584134505</c:v>
                </c:pt>
                <c:pt idx="6553">
                  <c:v>0.28123287436400185</c:v>
                </c:pt>
                <c:pt idx="6554">
                  <c:v>0.28122151546717933</c:v>
                </c:pt>
                <c:pt idx="6555">
                  <c:v>0.28103248797677161</c:v>
                </c:pt>
                <c:pt idx="6556">
                  <c:v>0.28097280817946874</c:v>
                </c:pt>
                <c:pt idx="6557">
                  <c:v>0.28092926252843242</c:v>
                </c:pt>
                <c:pt idx="6558">
                  <c:v>0.28085308071321929</c:v>
                </c:pt>
                <c:pt idx="6559">
                  <c:v>0.28083342303459441</c:v>
                </c:pt>
                <c:pt idx="6560">
                  <c:v>0.2807092429923545</c:v>
                </c:pt>
                <c:pt idx="6561">
                  <c:v>0.280668698617698</c:v>
                </c:pt>
                <c:pt idx="6562">
                  <c:v>0.28065839662304032</c:v>
                </c:pt>
                <c:pt idx="6563">
                  <c:v>0.28065712005502685</c:v>
                </c:pt>
                <c:pt idx="6564">
                  <c:v>0.28062035310655381</c:v>
                </c:pt>
                <c:pt idx="6565">
                  <c:v>0.28056858928819239</c:v>
                </c:pt>
                <c:pt idx="6566">
                  <c:v>0.28052604087474958</c:v>
                </c:pt>
                <c:pt idx="6567">
                  <c:v>0.28050250365358503</c:v>
                </c:pt>
                <c:pt idx="6568">
                  <c:v>0.2804906391296183</c:v>
                </c:pt>
                <c:pt idx="6569">
                  <c:v>0.2804405209238135</c:v>
                </c:pt>
                <c:pt idx="6570">
                  <c:v>0.28036595108097917</c:v>
                </c:pt>
                <c:pt idx="6571">
                  <c:v>0.28032648110931513</c:v>
                </c:pt>
                <c:pt idx="6572">
                  <c:v>0.28031899663870624</c:v>
                </c:pt>
                <c:pt idx="6573">
                  <c:v>0.28020938628785019</c:v>
                </c:pt>
                <c:pt idx="6574">
                  <c:v>0.28012618637173481</c:v>
                </c:pt>
                <c:pt idx="6575">
                  <c:v>0.28010255110710991</c:v>
                </c:pt>
                <c:pt idx="6576">
                  <c:v>0.28009946253644169</c:v>
                </c:pt>
                <c:pt idx="6577">
                  <c:v>0.27999677092483932</c:v>
                </c:pt>
                <c:pt idx="6578">
                  <c:v>0.27991182712846785</c:v>
                </c:pt>
                <c:pt idx="6579">
                  <c:v>0.27990941841911965</c:v>
                </c:pt>
                <c:pt idx="6580">
                  <c:v>0.27990603632201239</c:v>
                </c:pt>
                <c:pt idx="6581">
                  <c:v>0.27973272074855854</c:v>
                </c:pt>
                <c:pt idx="6582">
                  <c:v>0.27971556231790179</c:v>
                </c:pt>
                <c:pt idx="6583">
                  <c:v>0.27969295978835074</c:v>
                </c:pt>
                <c:pt idx="6584">
                  <c:v>0.27965846414344031</c:v>
                </c:pt>
                <c:pt idx="6585">
                  <c:v>0.27963493279770918</c:v>
                </c:pt>
                <c:pt idx="6586">
                  <c:v>0.27960072660250068</c:v>
                </c:pt>
                <c:pt idx="6587">
                  <c:v>0.27957618483176305</c:v>
                </c:pt>
                <c:pt idx="6588">
                  <c:v>0.27952978653294047</c:v>
                </c:pt>
                <c:pt idx="6589">
                  <c:v>0.27923709142948305</c:v>
                </c:pt>
                <c:pt idx="6590">
                  <c:v>0.27922463379542023</c:v>
                </c:pt>
                <c:pt idx="6591">
                  <c:v>0.27918332195240003</c:v>
                </c:pt>
                <c:pt idx="6592">
                  <c:v>0.27908660509273792</c:v>
                </c:pt>
                <c:pt idx="6593">
                  <c:v>0.27903973422474404</c:v>
                </c:pt>
                <c:pt idx="6594">
                  <c:v>0.27902667657779479</c:v>
                </c:pt>
                <c:pt idx="6595">
                  <c:v>0.27901812890105254</c:v>
                </c:pt>
                <c:pt idx="6596">
                  <c:v>0.27899752037730008</c:v>
                </c:pt>
                <c:pt idx="6597">
                  <c:v>0.27899221537899282</c:v>
                </c:pt>
                <c:pt idx="6598">
                  <c:v>0.27891985202083108</c:v>
                </c:pt>
                <c:pt idx="6599">
                  <c:v>0.27891163055511747</c:v>
                </c:pt>
                <c:pt idx="6600">
                  <c:v>0.27889591160761851</c:v>
                </c:pt>
                <c:pt idx="6601">
                  <c:v>0.27887941128773008</c:v>
                </c:pt>
                <c:pt idx="6602">
                  <c:v>0.2786442957366102</c:v>
                </c:pt>
                <c:pt idx="6603">
                  <c:v>0.27861564509591108</c:v>
                </c:pt>
                <c:pt idx="6604">
                  <c:v>0.27860257344776551</c:v>
                </c:pt>
                <c:pt idx="6605">
                  <c:v>0.27858099278321091</c:v>
                </c:pt>
                <c:pt idx="6606">
                  <c:v>0.2785144352207588</c:v>
                </c:pt>
                <c:pt idx="6607">
                  <c:v>0.27850984331532458</c:v>
                </c:pt>
                <c:pt idx="6608">
                  <c:v>0.27846298953109183</c:v>
                </c:pt>
                <c:pt idx="6609">
                  <c:v>0.27842820121828826</c:v>
                </c:pt>
                <c:pt idx="6610">
                  <c:v>0.27835639217476082</c:v>
                </c:pt>
                <c:pt idx="6611">
                  <c:v>0.2783485557041831</c:v>
                </c:pt>
                <c:pt idx="6612">
                  <c:v>0.27832393438327174</c:v>
                </c:pt>
                <c:pt idx="6613">
                  <c:v>0.27830167532229622</c:v>
                </c:pt>
                <c:pt idx="6614">
                  <c:v>0.27826678434655416</c:v>
                </c:pt>
                <c:pt idx="6615">
                  <c:v>0.27825998453595008</c:v>
                </c:pt>
                <c:pt idx="6616">
                  <c:v>0.27822500394909233</c:v>
                </c:pt>
                <c:pt idx="6617">
                  <c:v>0.2781479542006981</c:v>
                </c:pt>
                <c:pt idx="6618">
                  <c:v>0.27814492910001853</c:v>
                </c:pt>
                <c:pt idx="6619">
                  <c:v>0.27812360801395869</c:v>
                </c:pt>
                <c:pt idx="6620">
                  <c:v>0.27811665462064195</c:v>
                </c:pt>
                <c:pt idx="6621">
                  <c:v>0.27810021566503007</c:v>
                </c:pt>
                <c:pt idx="6622">
                  <c:v>0.27803726061647638</c:v>
                </c:pt>
                <c:pt idx="6623">
                  <c:v>0.2780073999991467</c:v>
                </c:pt>
                <c:pt idx="6624">
                  <c:v>0.27796966706281523</c:v>
                </c:pt>
                <c:pt idx="6625">
                  <c:v>0.27791788210990426</c:v>
                </c:pt>
                <c:pt idx="6626">
                  <c:v>0.2778911280217255</c:v>
                </c:pt>
                <c:pt idx="6627">
                  <c:v>0.27783872464294873</c:v>
                </c:pt>
                <c:pt idx="6628">
                  <c:v>0.27781909546402411</c:v>
                </c:pt>
                <c:pt idx="6629">
                  <c:v>0.27776550245137016</c:v>
                </c:pt>
                <c:pt idx="6630">
                  <c:v>0.27769860078810599</c:v>
                </c:pt>
                <c:pt idx="6631">
                  <c:v>0.27762401102219142</c:v>
                </c:pt>
                <c:pt idx="6632">
                  <c:v>0.27760493126547847</c:v>
                </c:pt>
                <c:pt idx="6633">
                  <c:v>0.27753815327667447</c:v>
                </c:pt>
                <c:pt idx="6634">
                  <c:v>0.27745233797402863</c:v>
                </c:pt>
                <c:pt idx="6635">
                  <c:v>0.27744461563948419</c:v>
                </c:pt>
                <c:pt idx="6636">
                  <c:v>0.27743903187105606</c:v>
                </c:pt>
                <c:pt idx="6637">
                  <c:v>0.27742099777997192</c:v>
                </c:pt>
                <c:pt idx="6638">
                  <c:v>0.27740201417612004</c:v>
                </c:pt>
                <c:pt idx="6639">
                  <c:v>0.27739659933100985</c:v>
                </c:pt>
                <c:pt idx="6640">
                  <c:v>0.27720530434361229</c:v>
                </c:pt>
                <c:pt idx="6641">
                  <c:v>0.27716128224045311</c:v>
                </c:pt>
                <c:pt idx="6642">
                  <c:v>0.27715140598675864</c:v>
                </c:pt>
                <c:pt idx="6643">
                  <c:v>0.27708010969854174</c:v>
                </c:pt>
                <c:pt idx="6644">
                  <c:v>0.27707861466674849</c:v>
                </c:pt>
                <c:pt idx="6645">
                  <c:v>0.2770485128404398</c:v>
                </c:pt>
                <c:pt idx="6646">
                  <c:v>0.27700818539876459</c:v>
                </c:pt>
                <c:pt idx="6647">
                  <c:v>0.2769264528573962</c:v>
                </c:pt>
                <c:pt idx="6648">
                  <c:v>0.27691166203535811</c:v>
                </c:pt>
                <c:pt idx="6649">
                  <c:v>0.27690923084255709</c:v>
                </c:pt>
                <c:pt idx="6650">
                  <c:v>0.27685494083417128</c:v>
                </c:pt>
                <c:pt idx="6651">
                  <c:v>0.27682466795951044</c:v>
                </c:pt>
                <c:pt idx="6652">
                  <c:v>0.27680769299136188</c:v>
                </c:pt>
                <c:pt idx="6653">
                  <c:v>0.27676425708430635</c:v>
                </c:pt>
                <c:pt idx="6654">
                  <c:v>0.27675066924398839</c:v>
                </c:pt>
                <c:pt idx="6655">
                  <c:v>0.27669102724752459</c:v>
                </c:pt>
                <c:pt idx="6656">
                  <c:v>0.27668517081550537</c:v>
                </c:pt>
                <c:pt idx="6657">
                  <c:v>0.27663949022941042</c:v>
                </c:pt>
                <c:pt idx="6658">
                  <c:v>0.27662207009307122</c:v>
                </c:pt>
                <c:pt idx="6659">
                  <c:v>0.27658412225536133</c:v>
                </c:pt>
                <c:pt idx="6660">
                  <c:v>0.27649942886708917</c:v>
                </c:pt>
                <c:pt idx="6661">
                  <c:v>0.27648250219644094</c:v>
                </c:pt>
                <c:pt idx="6662">
                  <c:v>0.27646300193623508</c:v>
                </c:pt>
                <c:pt idx="6663">
                  <c:v>0.27643456289957302</c:v>
                </c:pt>
                <c:pt idx="6664">
                  <c:v>0.27634253545582754</c:v>
                </c:pt>
                <c:pt idx="6665">
                  <c:v>0.27633107488974218</c:v>
                </c:pt>
                <c:pt idx="6666">
                  <c:v>0.2763217742948722</c:v>
                </c:pt>
                <c:pt idx="6667">
                  <c:v>0.27622344327705062</c:v>
                </c:pt>
                <c:pt idx="6668">
                  <c:v>0.27619289191764917</c:v>
                </c:pt>
                <c:pt idx="6669">
                  <c:v>0.27609466989254794</c:v>
                </c:pt>
                <c:pt idx="6670">
                  <c:v>0.27604846179066705</c:v>
                </c:pt>
                <c:pt idx="6671">
                  <c:v>0.27603760788512088</c:v>
                </c:pt>
                <c:pt idx="6672">
                  <c:v>0.2760330840514823</c:v>
                </c:pt>
                <c:pt idx="6673">
                  <c:v>0.27603160457954801</c:v>
                </c:pt>
                <c:pt idx="6674">
                  <c:v>0.27602877298186651</c:v>
                </c:pt>
                <c:pt idx="6675">
                  <c:v>0.27599761511737048</c:v>
                </c:pt>
                <c:pt idx="6676">
                  <c:v>0.27595401305427475</c:v>
                </c:pt>
                <c:pt idx="6677">
                  <c:v>0.27594127315212236</c:v>
                </c:pt>
                <c:pt idx="6678">
                  <c:v>0.27592188873169221</c:v>
                </c:pt>
                <c:pt idx="6679">
                  <c:v>0.27586804210810184</c:v>
                </c:pt>
                <c:pt idx="6680">
                  <c:v>0.27585733631893106</c:v>
                </c:pt>
                <c:pt idx="6681">
                  <c:v>0.27585315079034789</c:v>
                </c:pt>
                <c:pt idx="6682">
                  <c:v>0.27583520951738227</c:v>
                </c:pt>
                <c:pt idx="6683">
                  <c:v>0.27577348860751971</c:v>
                </c:pt>
                <c:pt idx="6684">
                  <c:v>0.27575161964581513</c:v>
                </c:pt>
                <c:pt idx="6685">
                  <c:v>0.27567802072524322</c:v>
                </c:pt>
                <c:pt idx="6686">
                  <c:v>0.2756601549628408</c:v>
                </c:pt>
                <c:pt idx="6687">
                  <c:v>0.27565582553072193</c:v>
                </c:pt>
                <c:pt idx="6688">
                  <c:v>0.27560330416355433</c:v>
                </c:pt>
                <c:pt idx="6689">
                  <c:v>0.2755363951096339</c:v>
                </c:pt>
                <c:pt idx="6690">
                  <c:v>0.27549545495682931</c:v>
                </c:pt>
                <c:pt idx="6691">
                  <c:v>0.27545212837146527</c:v>
                </c:pt>
                <c:pt idx="6692">
                  <c:v>0.27541147331681254</c:v>
                </c:pt>
                <c:pt idx="6693">
                  <c:v>0.27539115915818813</c:v>
                </c:pt>
                <c:pt idx="6694">
                  <c:v>0.27536255235966922</c:v>
                </c:pt>
                <c:pt idx="6695">
                  <c:v>0.27535281805334916</c:v>
                </c:pt>
                <c:pt idx="6696">
                  <c:v>0.27534036330652933</c:v>
                </c:pt>
                <c:pt idx="6697">
                  <c:v>0.27527621704498201</c:v>
                </c:pt>
                <c:pt idx="6698">
                  <c:v>0.27523396754020252</c:v>
                </c:pt>
                <c:pt idx="6699">
                  <c:v>0.27522278243665493</c:v>
                </c:pt>
                <c:pt idx="6700">
                  <c:v>0.27521184851194713</c:v>
                </c:pt>
                <c:pt idx="6701">
                  <c:v>0.27519064524410913</c:v>
                </c:pt>
                <c:pt idx="6702">
                  <c:v>0.27513424275841508</c:v>
                </c:pt>
                <c:pt idx="6703">
                  <c:v>0.27510606912658958</c:v>
                </c:pt>
                <c:pt idx="6704">
                  <c:v>0.27507742078009556</c:v>
                </c:pt>
                <c:pt idx="6705">
                  <c:v>0.27503586123285123</c:v>
                </c:pt>
                <c:pt idx="6706">
                  <c:v>0.27500834201325014</c:v>
                </c:pt>
                <c:pt idx="6707">
                  <c:v>0.27500763716122201</c:v>
                </c:pt>
                <c:pt idx="6708">
                  <c:v>0.27495534111268893</c:v>
                </c:pt>
                <c:pt idx="6709">
                  <c:v>0.27487147930276756</c:v>
                </c:pt>
                <c:pt idx="6710">
                  <c:v>0.2748707106174556</c:v>
                </c:pt>
                <c:pt idx="6711">
                  <c:v>0.27475738568361702</c:v>
                </c:pt>
                <c:pt idx="6712">
                  <c:v>0.27464899828040135</c:v>
                </c:pt>
                <c:pt idx="6713">
                  <c:v>0.27464863723374106</c:v>
                </c:pt>
                <c:pt idx="6714">
                  <c:v>0.27460439286640548</c:v>
                </c:pt>
                <c:pt idx="6715">
                  <c:v>0.27454290192218045</c:v>
                </c:pt>
                <c:pt idx="6716">
                  <c:v>0.27453875115892934</c:v>
                </c:pt>
                <c:pt idx="6717">
                  <c:v>0.27453196723927503</c:v>
                </c:pt>
                <c:pt idx="6718">
                  <c:v>0.27451677364194865</c:v>
                </c:pt>
                <c:pt idx="6719">
                  <c:v>0.2745115998720874</c:v>
                </c:pt>
                <c:pt idx="6720">
                  <c:v>0.27450215434707337</c:v>
                </c:pt>
                <c:pt idx="6721">
                  <c:v>0.27449157945939123</c:v>
                </c:pt>
                <c:pt idx="6722">
                  <c:v>0.27448670813011039</c:v>
                </c:pt>
                <c:pt idx="6723">
                  <c:v>0.2744776900437943</c:v>
                </c:pt>
                <c:pt idx="6724">
                  <c:v>0.27445028538823424</c:v>
                </c:pt>
                <c:pt idx="6725">
                  <c:v>0.27435404974076083</c:v>
                </c:pt>
                <c:pt idx="6726">
                  <c:v>0.27431998575138711</c:v>
                </c:pt>
                <c:pt idx="6727">
                  <c:v>0.27416978495466976</c:v>
                </c:pt>
                <c:pt idx="6728">
                  <c:v>0.27410106178902333</c:v>
                </c:pt>
                <c:pt idx="6729">
                  <c:v>0.27408576975181453</c:v>
                </c:pt>
                <c:pt idx="6730">
                  <c:v>0.2739998946881666</c:v>
                </c:pt>
                <c:pt idx="6731">
                  <c:v>0.27395079021720348</c:v>
                </c:pt>
                <c:pt idx="6732">
                  <c:v>0.27393642207367025</c:v>
                </c:pt>
                <c:pt idx="6733">
                  <c:v>0.27387760045316473</c:v>
                </c:pt>
                <c:pt idx="6734">
                  <c:v>0.27383527752194664</c:v>
                </c:pt>
                <c:pt idx="6735">
                  <c:v>0.27379756799373967</c:v>
                </c:pt>
                <c:pt idx="6736">
                  <c:v>0.27376869415666827</c:v>
                </c:pt>
                <c:pt idx="6737">
                  <c:v>0.27375395061241337</c:v>
                </c:pt>
                <c:pt idx="6738">
                  <c:v>0.27374858864048962</c:v>
                </c:pt>
                <c:pt idx="6739">
                  <c:v>0.27373113982901132</c:v>
                </c:pt>
                <c:pt idx="6740">
                  <c:v>0.27364231155725854</c:v>
                </c:pt>
                <c:pt idx="6741">
                  <c:v>0.27361913007868349</c:v>
                </c:pt>
                <c:pt idx="6742">
                  <c:v>0.27358451867909678</c:v>
                </c:pt>
                <c:pt idx="6743">
                  <c:v>0.27356417044895187</c:v>
                </c:pt>
                <c:pt idx="6744">
                  <c:v>0.27350883078484306</c:v>
                </c:pt>
                <c:pt idx="6745">
                  <c:v>0.2734542440432271</c:v>
                </c:pt>
                <c:pt idx="6746">
                  <c:v>0.2734300799693925</c:v>
                </c:pt>
                <c:pt idx="6747">
                  <c:v>0.273390977891877</c:v>
                </c:pt>
                <c:pt idx="6748">
                  <c:v>0.27338607876649579</c:v>
                </c:pt>
                <c:pt idx="6749">
                  <c:v>0.2730820606170441</c:v>
                </c:pt>
                <c:pt idx="6750">
                  <c:v>0.27298303814584246</c:v>
                </c:pt>
                <c:pt idx="6751">
                  <c:v>0.27295474095283917</c:v>
                </c:pt>
                <c:pt idx="6752">
                  <c:v>0.272850258338524</c:v>
                </c:pt>
                <c:pt idx="6753">
                  <c:v>0.27279516644413709</c:v>
                </c:pt>
                <c:pt idx="6754">
                  <c:v>0.27279506786472224</c:v>
                </c:pt>
                <c:pt idx="6755">
                  <c:v>0.27272361420849206</c:v>
                </c:pt>
                <c:pt idx="6756">
                  <c:v>0.27263178122743303</c:v>
                </c:pt>
                <c:pt idx="6757">
                  <c:v>0.27252073420412493</c:v>
                </c:pt>
                <c:pt idx="6758">
                  <c:v>0.27247222588628978</c:v>
                </c:pt>
                <c:pt idx="6759">
                  <c:v>0.27245587643277097</c:v>
                </c:pt>
                <c:pt idx="6760">
                  <c:v>0.27245326243450224</c:v>
                </c:pt>
                <c:pt idx="6761">
                  <c:v>0.27245161401482038</c:v>
                </c:pt>
                <c:pt idx="6762">
                  <c:v>0.27242729035601609</c:v>
                </c:pt>
                <c:pt idx="6763">
                  <c:v>0.2723724004658955</c:v>
                </c:pt>
                <c:pt idx="6764">
                  <c:v>0.27235538836989853</c:v>
                </c:pt>
                <c:pt idx="6765">
                  <c:v>0.27235397659632149</c:v>
                </c:pt>
                <c:pt idx="6766">
                  <c:v>0.27229994688762016</c:v>
                </c:pt>
                <c:pt idx="6767">
                  <c:v>0.27226675275595302</c:v>
                </c:pt>
                <c:pt idx="6768">
                  <c:v>0.27221965413581278</c:v>
                </c:pt>
                <c:pt idx="6769">
                  <c:v>0.27216253844865934</c:v>
                </c:pt>
                <c:pt idx="6770">
                  <c:v>0.27211625398089889</c:v>
                </c:pt>
                <c:pt idx="6771">
                  <c:v>0.27209701744410375</c:v>
                </c:pt>
                <c:pt idx="6772">
                  <c:v>0.27207064668520531</c:v>
                </c:pt>
                <c:pt idx="6773">
                  <c:v>0.27202517799094078</c:v>
                </c:pt>
                <c:pt idx="6774">
                  <c:v>0.27200310157648228</c:v>
                </c:pt>
                <c:pt idx="6775">
                  <c:v>0.27187044663403559</c:v>
                </c:pt>
                <c:pt idx="6776">
                  <c:v>0.2718504426512901</c:v>
                </c:pt>
                <c:pt idx="6777">
                  <c:v>0.2718421046550385</c:v>
                </c:pt>
                <c:pt idx="6778">
                  <c:v>0.27182443073698553</c:v>
                </c:pt>
                <c:pt idx="6779">
                  <c:v>0.27179133701205732</c:v>
                </c:pt>
                <c:pt idx="6780">
                  <c:v>0.2717578442498485</c:v>
                </c:pt>
                <c:pt idx="6781">
                  <c:v>0.27173933097160319</c:v>
                </c:pt>
                <c:pt idx="6782">
                  <c:v>0.2717252132373314</c:v>
                </c:pt>
                <c:pt idx="6783">
                  <c:v>0.27166379160538201</c:v>
                </c:pt>
                <c:pt idx="6784">
                  <c:v>0.27165552051969633</c:v>
                </c:pt>
                <c:pt idx="6785">
                  <c:v>0.27161768903543426</c:v>
                </c:pt>
                <c:pt idx="6786">
                  <c:v>0.2716094874954732</c:v>
                </c:pt>
                <c:pt idx="6787">
                  <c:v>0.27157321100125237</c:v>
                </c:pt>
                <c:pt idx="6788">
                  <c:v>0.27154613314192488</c:v>
                </c:pt>
                <c:pt idx="6789">
                  <c:v>0.27152600096624357</c:v>
                </c:pt>
                <c:pt idx="6790">
                  <c:v>0.27150209908739631</c:v>
                </c:pt>
                <c:pt idx="6791">
                  <c:v>0.27146188263207022</c:v>
                </c:pt>
                <c:pt idx="6792">
                  <c:v>0.27144965988209352</c:v>
                </c:pt>
                <c:pt idx="6793">
                  <c:v>0.27134666794243245</c:v>
                </c:pt>
                <c:pt idx="6794">
                  <c:v>0.27131327700476043</c:v>
                </c:pt>
                <c:pt idx="6795">
                  <c:v>0.27123977498844049</c:v>
                </c:pt>
                <c:pt idx="6796">
                  <c:v>0.27118965817468577</c:v>
                </c:pt>
                <c:pt idx="6797">
                  <c:v>0.27118851642242109</c:v>
                </c:pt>
                <c:pt idx="6798">
                  <c:v>0.27118579211650612</c:v>
                </c:pt>
                <c:pt idx="6799">
                  <c:v>0.27112820291073708</c:v>
                </c:pt>
                <c:pt idx="6800">
                  <c:v>0.27106158603867631</c:v>
                </c:pt>
                <c:pt idx="6801">
                  <c:v>0.27104871168822903</c:v>
                </c:pt>
                <c:pt idx="6802">
                  <c:v>0.27102398200802763</c:v>
                </c:pt>
                <c:pt idx="6803">
                  <c:v>0.27097024812525278</c:v>
                </c:pt>
                <c:pt idx="6804">
                  <c:v>0.27096822103786927</c:v>
                </c:pt>
                <c:pt idx="6805">
                  <c:v>0.27089273487001386</c:v>
                </c:pt>
                <c:pt idx="6806">
                  <c:v>0.27088811413935332</c:v>
                </c:pt>
                <c:pt idx="6807">
                  <c:v>0.27086005279162045</c:v>
                </c:pt>
                <c:pt idx="6808">
                  <c:v>0.27083850549937644</c:v>
                </c:pt>
                <c:pt idx="6809">
                  <c:v>0.27069520704884115</c:v>
                </c:pt>
                <c:pt idx="6810">
                  <c:v>0.27068733300836517</c:v>
                </c:pt>
                <c:pt idx="6811">
                  <c:v>0.27067415991048821</c:v>
                </c:pt>
                <c:pt idx="6812">
                  <c:v>0.27065994145907962</c:v>
                </c:pt>
                <c:pt idx="6813">
                  <c:v>0.2706234246642108</c:v>
                </c:pt>
                <c:pt idx="6814">
                  <c:v>0.2705691462960238</c:v>
                </c:pt>
                <c:pt idx="6815">
                  <c:v>0.27055210065397617</c:v>
                </c:pt>
                <c:pt idx="6816">
                  <c:v>0.27046157763963397</c:v>
                </c:pt>
                <c:pt idx="6817">
                  <c:v>0.27041058486773856</c:v>
                </c:pt>
                <c:pt idx="6818">
                  <c:v>0.27040907403773801</c:v>
                </c:pt>
                <c:pt idx="6819">
                  <c:v>0.27038953888081407</c:v>
                </c:pt>
                <c:pt idx="6820">
                  <c:v>0.27033719765820829</c:v>
                </c:pt>
                <c:pt idx="6821">
                  <c:v>0.27027577259462171</c:v>
                </c:pt>
                <c:pt idx="6822">
                  <c:v>0.27010850487397337</c:v>
                </c:pt>
                <c:pt idx="6823">
                  <c:v>0.2700872142379081</c:v>
                </c:pt>
                <c:pt idx="6824">
                  <c:v>0.27006000917173928</c:v>
                </c:pt>
                <c:pt idx="6825">
                  <c:v>0.27005824041350707</c:v>
                </c:pt>
                <c:pt idx="6826">
                  <c:v>0.27004089550657528</c:v>
                </c:pt>
                <c:pt idx="6827">
                  <c:v>0.27002252324098724</c:v>
                </c:pt>
                <c:pt idx="6828">
                  <c:v>0.26993794447596742</c:v>
                </c:pt>
                <c:pt idx="6829">
                  <c:v>0.26992091992226641</c:v>
                </c:pt>
                <c:pt idx="6830">
                  <c:v>0.2699006625283929</c:v>
                </c:pt>
                <c:pt idx="6831">
                  <c:v>0.26980883023007401</c:v>
                </c:pt>
                <c:pt idx="6832">
                  <c:v>0.26979396230237834</c:v>
                </c:pt>
                <c:pt idx="6833">
                  <c:v>0.26968908088033144</c:v>
                </c:pt>
                <c:pt idx="6834">
                  <c:v>0.26967394517284832</c:v>
                </c:pt>
                <c:pt idx="6835">
                  <c:v>0.26966559705683368</c:v>
                </c:pt>
                <c:pt idx="6836">
                  <c:v>0.26964334502019893</c:v>
                </c:pt>
                <c:pt idx="6837">
                  <c:v>0.26960817088253236</c:v>
                </c:pt>
                <c:pt idx="6838">
                  <c:v>0.26939988636086903</c:v>
                </c:pt>
                <c:pt idx="6839">
                  <c:v>0.26921890531039111</c:v>
                </c:pt>
                <c:pt idx="6840">
                  <c:v>0.26915126900493608</c:v>
                </c:pt>
                <c:pt idx="6841">
                  <c:v>0.26912660396579452</c:v>
                </c:pt>
                <c:pt idx="6842">
                  <c:v>0.26911104944333242</c:v>
                </c:pt>
                <c:pt idx="6843">
                  <c:v>0.26910669625296729</c:v>
                </c:pt>
                <c:pt idx="6844">
                  <c:v>0.26905797331904385</c:v>
                </c:pt>
                <c:pt idx="6845">
                  <c:v>0.26898098963270117</c:v>
                </c:pt>
                <c:pt idx="6846">
                  <c:v>0.26886629064939699</c:v>
                </c:pt>
                <c:pt idx="6847">
                  <c:v>0.26880958469787003</c:v>
                </c:pt>
                <c:pt idx="6848">
                  <c:v>0.26876994184962971</c:v>
                </c:pt>
                <c:pt idx="6849">
                  <c:v>0.26865230529607143</c:v>
                </c:pt>
                <c:pt idx="6850">
                  <c:v>0.26864909999955983</c:v>
                </c:pt>
                <c:pt idx="6851">
                  <c:v>0.26849018075002373</c:v>
                </c:pt>
                <c:pt idx="6852">
                  <c:v>0.26844072625905308</c:v>
                </c:pt>
                <c:pt idx="6853">
                  <c:v>0.26836648036844823</c:v>
                </c:pt>
                <c:pt idx="6854">
                  <c:v>0.26834650300737201</c:v>
                </c:pt>
                <c:pt idx="6855">
                  <c:v>0.26829752874242563</c:v>
                </c:pt>
                <c:pt idx="6856">
                  <c:v>0.2682227696063072</c:v>
                </c:pt>
                <c:pt idx="6857">
                  <c:v>0.26821687592481203</c:v>
                </c:pt>
                <c:pt idx="6858">
                  <c:v>0.26817658148063983</c:v>
                </c:pt>
                <c:pt idx="6859">
                  <c:v>0.26806557202210218</c:v>
                </c:pt>
                <c:pt idx="6860">
                  <c:v>0.26803925394348643</c:v>
                </c:pt>
                <c:pt idx="6861">
                  <c:v>0.26800869318161646</c:v>
                </c:pt>
                <c:pt idx="6862">
                  <c:v>0.26799790338311297</c:v>
                </c:pt>
                <c:pt idx="6863">
                  <c:v>0.26799275483364415</c:v>
                </c:pt>
                <c:pt idx="6864">
                  <c:v>0.26798320459303165</c:v>
                </c:pt>
                <c:pt idx="6865">
                  <c:v>0.26794467438500136</c:v>
                </c:pt>
                <c:pt idx="6866">
                  <c:v>0.26789109227853936</c:v>
                </c:pt>
                <c:pt idx="6867">
                  <c:v>0.26785282200157817</c:v>
                </c:pt>
                <c:pt idx="6868">
                  <c:v>0.26772906306948002</c:v>
                </c:pt>
                <c:pt idx="6869">
                  <c:v>0.26771088167196527</c:v>
                </c:pt>
                <c:pt idx="6870">
                  <c:v>0.26767281081536509</c:v>
                </c:pt>
                <c:pt idx="6871">
                  <c:v>0.26766117514576326</c:v>
                </c:pt>
                <c:pt idx="6872">
                  <c:v>0.26760817607058757</c:v>
                </c:pt>
                <c:pt idx="6873">
                  <c:v>0.26760541227827045</c:v>
                </c:pt>
                <c:pt idx="6874">
                  <c:v>0.26759896225932311</c:v>
                </c:pt>
                <c:pt idx="6875">
                  <c:v>0.26747331330208868</c:v>
                </c:pt>
                <c:pt idx="6876">
                  <c:v>0.26738215565759926</c:v>
                </c:pt>
                <c:pt idx="6877">
                  <c:v>0.26729028382694869</c:v>
                </c:pt>
                <c:pt idx="6878">
                  <c:v>0.26728702709317176</c:v>
                </c:pt>
                <c:pt idx="6879">
                  <c:v>0.26717316389122325</c:v>
                </c:pt>
                <c:pt idx="6880">
                  <c:v>0.26706140730724132</c:v>
                </c:pt>
                <c:pt idx="6881">
                  <c:v>0.26700414188974902</c:v>
                </c:pt>
                <c:pt idx="6882">
                  <c:v>0.26699317410073459</c:v>
                </c:pt>
                <c:pt idx="6883">
                  <c:v>0.26696686265631303</c:v>
                </c:pt>
                <c:pt idx="6884">
                  <c:v>0.26696285065934633</c:v>
                </c:pt>
                <c:pt idx="6885">
                  <c:v>0.26692099512746525</c:v>
                </c:pt>
                <c:pt idx="6886">
                  <c:v>0.26688495895444908</c:v>
                </c:pt>
                <c:pt idx="6887">
                  <c:v>0.26688186499629357</c:v>
                </c:pt>
                <c:pt idx="6888">
                  <c:v>0.26685326548757698</c:v>
                </c:pt>
                <c:pt idx="6889">
                  <c:v>0.26683618247213342</c:v>
                </c:pt>
                <c:pt idx="6890">
                  <c:v>0.26682366668537</c:v>
                </c:pt>
                <c:pt idx="6891">
                  <c:v>0.26681805190176716</c:v>
                </c:pt>
                <c:pt idx="6892">
                  <c:v>0.26678000666469937</c:v>
                </c:pt>
                <c:pt idx="6893">
                  <c:v>0.26677523060977237</c:v>
                </c:pt>
                <c:pt idx="6894">
                  <c:v>0.26677493177444106</c:v>
                </c:pt>
                <c:pt idx="6895">
                  <c:v>0.26673477746472041</c:v>
                </c:pt>
                <c:pt idx="6896">
                  <c:v>0.26668392414078568</c:v>
                </c:pt>
                <c:pt idx="6897">
                  <c:v>0.26659772286254579</c:v>
                </c:pt>
                <c:pt idx="6898">
                  <c:v>0.26655994266063776</c:v>
                </c:pt>
                <c:pt idx="6899">
                  <c:v>0.26650578915346057</c:v>
                </c:pt>
                <c:pt idx="6900">
                  <c:v>0.26650568169539113</c:v>
                </c:pt>
                <c:pt idx="6901">
                  <c:v>0.26644955438243739</c:v>
                </c:pt>
                <c:pt idx="6902">
                  <c:v>0.26633131724833808</c:v>
                </c:pt>
                <c:pt idx="6903">
                  <c:v>0.26624005857116734</c:v>
                </c:pt>
                <c:pt idx="6904">
                  <c:v>0.26618673947190441</c:v>
                </c:pt>
                <c:pt idx="6905">
                  <c:v>0.26610405627000966</c:v>
                </c:pt>
                <c:pt idx="6906">
                  <c:v>0.26608643082940192</c:v>
                </c:pt>
                <c:pt idx="6907">
                  <c:v>0.26606815540020629</c:v>
                </c:pt>
                <c:pt idx="6908">
                  <c:v>0.26602207794051441</c:v>
                </c:pt>
                <c:pt idx="6909">
                  <c:v>0.26600844843532923</c:v>
                </c:pt>
                <c:pt idx="6910">
                  <c:v>0.2659675138710289</c:v>
                </c:pt>
                <c:pt idx="6911">
                  <c:v>0.26595976929873949</c:v>
                </c:pt>
                <c:pt idx="6912">
                  <c:v>0.2659245939716024</c:v>
                </c:pt>
                <c:pt idx="6913">
                  <c:v>0.26580588647757408</c:v>
                </c:pt>
                <c:pt idx="6914">
                  <c:v>0.26577167876232166</c:v>
                </c:pt>
                <c:pt idx="6915">
                  <c:v>0.2657421154134767</c:v>
                </c:pt>
                <c:pt idx="6916">
                  <c:v>0.26573088559575919</c:v>
                </c:pt>
                <c:pt idx="6917">
                  <c:v>0.26563508994980484</c:v>
                </c:pt>
                <c:pt idx="6918">
                  <c:v>0.26557203355382941</c:v>
                </c:pt>
                <c:pt idx="6919">
                  <c:v>0.26554465264111088</c:v>
                </c:pt>
                <c:pt idx="6920">
                  <c:v>0.26546739117645646</c:v>
                </c:pt>
                <c:pt idx="6921">
                  <c:v>0.2653076711289985</c:v>
                </c:pt>
                <c:pt idx="6922">
                  <c:v>0.26521671486118298</c:v>
                </c:pt>
                <c:pt idx="6923">
                  <c:v>0.26520153733046087</c:v>
                </c:pt>
                <c:pt idx="6924">
                  <c:v>0.26518646197832602</c:v>
                </c:pt>
                <c:pt idx="6925">
                  <c:v>0.26514132626766973</c:v>
                </c:pt>
                <c:pt idx="6926">
                  <c:v>0.26512985414679197</c:v>
                </c:pt>
                <c:pt idx="6927">
                  <c:v>0.26509731839099615</c:v>
                </c:pt>
                <c:pt idx="6928">
                  <c:v>0.26504262320780342</c:v>
                </c:pt>
                <c:pt idx="6929">
                  <c:v>0.26500910421407747</c:v>
                </c:pt>
                <c:pt idx="6930">
                  <c:v>0.26496230959544076</c:v>
                </c:pt>
                <c:pt idx="6931">
                  <c:v>0.26490221407502412</c:v>
                </c:pt>
                <c:pt idx="6932">
                  <c:v>0.26475115210489381</c:v>
                </c:pt>
                <c:pt idx="6933">
                  <c:v>0.26469893604520456</c:v>
                </c:pt>
                <c:pt idx="6934">
                  <c:v>0.2646659400738558</c:v>
                </c:pt>
                <c:pt idx="6935">
                  <c:v>0.26464891439825611</c:v>
                </c:pt>
                <c:pt idx="6936">
                  <c:v>0.26460687033198921</c:v>
                </c:pt>
                <c:pt idx="6937">
                  <c:v>0.26454181892547102</c:v>
                </c:pt>
                <c:pt idx="6938">
                  <c:v>0.26451491950788053</c:v>
                </c:pt>
                <c:pt idx="6939">
                  <c:v>0.26450044771266906</c:v>
                </c:pt>
                <c:pt idx="6940">
                  <c:v>0.26446932745916668</c:v>
                </c:pt>
                <c:pt idx="6941">
                  <c:v>0.26446072613638544</c:v>
                </c:pt>
                <c:pt idx="6942">
                  <c:v>0.26445363479742651</c:v>
                </c:pt>
                <c:pt idx="6943">
                  <c:v>0.26444963570114849</c:v>
                </c:pt>
                <c:pt idx="6944">
                  <c:v>0.26442800617596768</c:v>
                </c:pt>
                <c:pt idx="6945">
                  <c:v>0.26434636628731484</c:v>
                </c:pt>
                <c:pt idx="6946">
                  <c:v>0.26410637089518879</c:v>
                </c:pt>
                <c:pt idx="6947">
                  <c:v>0.26410130059312809</c:v>
                </c:pt>
                <c:pt idx="6948">
                  <c:v>0.26408369599939024</c:v>
                </c:pt>
                <c:pt idx="6949">
                  <c:v>0.26407430414779676</c:v>
                </c:pt>
                <c:pt idx="6950">
                  <c:v>0.26404628692818372</c:v>
                </c:pt>
                <c:pt idx="6951">
                  <c:v>0.26404491439324224</c:v>
                </c:pt>
                <c:pt idx="6952">
                  <c:v>0.26403818279843333</c:v>
                </c:pt>
                <c:pt idx="6953">
                  <c:v>0.26396080125268329</c:v>
                </c:pt>
                <c:pt idx="6954">
                  <c:v>0.26395015673808608</c:v>
                </c:pt>
                <c:pt idx="6955">
                  <c:v>0.26378542456172915</c:v>
                </c:pt>
                <c:pt idx="6956">
                  <c:v>0.26371257944945664</c:v>
                </c:pt>
                <c:pt idx="6957">
                  <c:v>0.26368057159265762</c:v>
                </c:pt>
                <c:pt idx="6958">
                  <c:v>0.26365311875641523</c:v>
                </c:pt>
                <c:pt idx="6959">
                  <c:v>0.26362326846251105</c:v>
                </c:pt>
                <c:pt idx="6960">
                  <c:v>0.26360633801166827</c:v>
                </c:pt>
                <c:pt idx="6961">
                  <c:v>0.26358341566626903</c:v>
                </c:pt>
                <c:pt idx="6962">
                  <c:v>0.26358173133346247</c:v>
                </c:pt>
                <c:pt idx="6963">
                  <c:v>0.26357789596301723</c:v>
                </c:pt>
                <c:pt idx="6964">
                  <c:v>0.26357190552408072</c:v>
                </c:pt>
                <c:pt idx="6965">
                  <c:v>0.26352676716769224</c:v>
                </c:pt>
                <c:pt idx="6966">
                  <c:v>0.26343689311224189</c:v>
                </c:pt>
                <c:pt idx="6967">
                  <c:v>0.26330923020310648</c:v>
                </c:pt>
                <c:pt idx="6968">
                  <c:v>0.26330465573311224</c:v>
                </c:pt>
                <c:pt idx="6969">
                  <c:v>0.26325195962788162</c:v>
                </c:pt>
                <c:pt idx="6970">
                  <c:v>0.26322614066858863</c:v>
                </c:pt>
                <c:pt idx="6971">
                  <c:v>0.26321437928677821</c:v>
                </c:pt>
                <c:pt idx="6972">
                  <c:v>0.26315944705601579</c:v>
                </c:pt>
                <c:pt idx="6973">
                  <c:v>0.26315602031506496</c:v>
                </c:pt>
                <c:pt idx="6974">
                  <c:v>0.26309035106464473</c:v>
                </c:pt>
                <c:pt idx="6975">
                  <c:v>0.26305912724666403</c:v>
                </c:pt>
                <c:pt idx="6976">
                  <c:v>0.26301621213465748</c:v>
                </c:pt>
                <c:pt idx="6977">
                  <c:v>0.26298027915275474</c:v>
                </c:pt>
                <c:pt idx="6978">
                  <c:v>0.26291615327411277</c:v>
                </c:pt>
                <c:pt idx="6979">
                  <c:v>0.26291431936630716</c:v>
                </c:pt>
                <c:pt idx="6980">
                  <c:v>0.26290249203429233</c:v>
                </c:pt>
                <c:pt idx="6981">
                  <c:v>0.26285909266583124</c:v>
                </c:pt>
                <c:pt idx="6982">
                  <c:v>0.26283692947032072</c:v>
                </c:pt>
                <c:pt idx="6983">
                  <c:v>0.2627378049275913</c:v>
                </c:pt>
                <c:pt idx="6984">
                  <c:v>0.26269576849815524</c:v>
                </c:pt>
                <c:pt idx="6985">
                  <c:v>0.26266271194854246</c:v>
                </c:pt>
                <c:pt idx="6986">
                  <c:v>0.26265623773156516</c:v>
                </c:pt>
                <c:pt idx="6987">
                  <c:v>0.26263968019147227</c:v>
                </c:pt>
                <c:pt idx="6988">
                  <c:v>0.26256706975609828</c:v>
                </c:pt>
                <c:pt idx="6989">
                  <c:v>0.26250108895654767</c:v>
                </c:pt>
                <c:pt idx="6990">
                  <c:v>0.26239360768114489</c:v>
                </c:pt>
                <c:pt idx="6991">
                  <c:v>0.26239088098767516</c:v>
                </c:pt>
                <c:pt idx="6992">
                  <c:v>0.26238076051758685</c:v>
                </c:pt>
                <c:pt idx="6993">
                  <c:v>0.2623176591669748</c:v>
                </c:pt>
                <c:pt idx="6994">
                  <c:v>0.26225011690526112</c:v>
                </c:pt>
                <c:pt idx="6995">
                  <c:v>0.26224188545766292</c:v>
                </c:pt>
                <c:pt idx="6996">
                  <c:v>0.26206719271365198</c:v>
                </c:pt>
                <c:pt idx="6997">
                  <c:v>0.26198870848376082</c:v>
                </c:pt>
                <c:pt idx="6998">
                  <c:v>0.26194350261086463</c:v>
                </c:pt>
                <c:pt idx="6999">
                  <c:v>0.26193538117192822</c:v>
                </c:pt>
                <c:pt idx="7000">
                  <c:v>0.26191494502342161</c:v>
                </c:pt>
                <c:pt idx="7001">
                  <c:v>0.2618919244581096</c:v>
                </c:pt>
                <c:pt idx="7002">
                  <c:v>0.26184566548116378</c:v>
                </c:pt>
                <c:pt idx="7003">
                  <c:v>0.26184546212489312</c:v>
                </c:pt>
                <c:pt idx="7004">
                  <c:v>0.26171552312963148</c:v>
                </c:pt>
                <c:pt idx="7005">
                  <c:v>0.26165036897421878</c:v>
                </c:pt>
                <c:pt idx="7006">
                  <c:v>0.26164933934404755</c:v>
                </c:pt>
                <c:pt idx="7007">
                  <c:v>0.26164457638333738</c:v>
                </c:pt>
                <c:pt idx="7008">
                  <c:v>0.26161060209265935</c:v>
                </c:pt>
                <c:pt idx="7009">
                  <c:v>0.26158505025744616</c:v>
                </c:pt>
                <c:pt idx="7010">
                  <c:v>0.26153019442898584</c:v>
                </c:pt>
                <c:pt idx="7011">
                  <c:v>0.26152295851967916</c:v>
                </c:pt>
                <c:pt idx="7012">
                  <c:v>0.2614951034047171</c:v>
                </c:pt>
                <c:pt idx="7013">
                  <c:v>0.26149049588512002</c:v>
                </c:pt>
                <c:pt idx="7014">
                  <c:v>0.26140983741507784</c:v>
                </c:pt>
                <c:pt idx="7015">
                  <c:v>0.26133314883102204</c:v>
                </c:pt>
                <c:pt idx="7016">
                  <c:v>0.26129620178044388</c:v>
                </c:pt>
                <c:pt idx="7017">
                  <c:v>0.26124301269128547</c:v>
                </c:pt>
                <c:pt idx="7018">
                  <c:v>0.26116125357589204</c:v>
                </c:pt>
                <c:pt idx="7019">
                  <c:v>0.26112169028334031</c:v>
                </c:pt>
                <c:pt idx="7020">
                  <c:v>0.26108064462168828</c:v>
                </c:pt>
                <c:pt idx="7021">
                  <c:v>0.26094551421006779</c:v>
                </c:pt>
                <c:pt idx="7022">
                  <c:v>0.26093590577494735</c:v>
                </c:pt>
                <c:pt idx="7023">
                  <c:v>0.2609294896234946</c:v>
                </c:pt>
                <c:pt idx="7024">
                  <c:v>0.26089062738816515</c:v>
                </c:pt>
                <c:pt idx="7025">
                  <c:v>0.26088526962962877</c:v>
                </c:pt>
                <c:pt idx="7026">
                  <c:v>0.26087915386830357</c:v>
                </c:pt>
                <c:pt idx="7027">
                  <c:v>0.2608744463550573</c:v>
                </c:pt>
                <c:pt idx="7028">
                  <c:v>0.26086188462819138</c:v>
                </c:pt>
                <c:pt idx="7029">
                  <c:v>0.26076587147960306</c:v>
                </c:pt>
                <c:pt idx="7030">
                  <c:v>0.26070234566298212</c:v>
                </c:pt>
                <c:pt idx="7031">
                  <c:v>0.26068727883402121</c:v>
                </c:pt>
                <c:pt idx="7032">
                  <c:v>0.26060295476020284</c:v>
                </c:pt>
                <c:pt idx="7033">
                  <c:v>0.26049077205658172</c:v>
                </c:pt>
                <c:pt idx="7034">
                  <c:v>0.26045844429170689</c:v>
                </c:pt>
                <c:pt idx="7035">
                  <c:v>0.26042607975443316</c:v>
                </c:pt>
                <c:pt idx="7036">
                  <c:v>0.26037027084309378</c:v>
                </c:pt>
                <c:pt idx="7037">
                  <c:v>0.26036942503048516</c:v>
                </c:pt>
                <c:pt idx="7038">
                  <c:v>0.26034609759460381</c:v>
                </c:pt>
                <c:pt idx="7039">
                  <c:v>0.26033738277402557</c:v>
                </c:pt>
                <c:pt idx="7040">
                  <c:v>0.26030072387844211</c:v>
                </c:pt>
                <c:pt idx="7041">
                  <c:v>0.26026324249475985</c:v>
                </c:pt>
                <c:pt idx="7042">
                  <c:v>0.26021640692567494</c:v>
                </c:pt>
                <c:pt idx="7043">
                  <c:v>0.2601904970267615</c:v>
                </c:pt>
                <c:pt idx="7044">
                  <c:v>0.26018659675993511</c:v>
                </c:pt>
                <c:pt idx="7045">
                  <c:v>0.26017449185646935</c:v>
                </c:pt>
                <c:pt idx="7046">
                  <c:v>0.26013863832983569</c:v>
                </c:pt>
                <c:pt idx="7047">
                  <c:v>0.26013304864762915</c:v>
                </c:pt>
                <c:pt idx="7048">
                  <c:v>0.26006717046351385</c:v>
                </c:pt>
                <c:pt idx="7049">
                  <c:v>0.25998970635183688</c:v>
                </c:pt>
                <c:pt idx="7050">
                  <c:v>0.25992310809792307</c:v>
                </c:pt>
                <c:pt idx="7051">
                  <c:v>0.2597381670485796</c:v>
                </c:pt>
                <c:pt idx="7052">
                  <c:v>0.25973302806978038</c:v>
                </c:pt>
                <c:pt idx="7053">
                  <c:v>0.25968376205048455</c:v>
                </c:pt>
                <c:pt idx="7054">
                  <c:v>0.25967333750323779</c:v>
                </c:pt>
                <c:pt idx="7055">
                  <c:v>0.25961240564251203</c:v>
                </c:pt>
                <c:pt idx="7056">
                  <c:v>0.25957803820213643</c:v>
                </c:pt>
                <c:pt idx="7057">
                  <c:v>0.25951689202141159</c:v>
                </c:pt>
                <c:pt idx="7058">
                  <c:v>0.25949540702810892</c:v>
                </c:pt>
                <c:pt idx="7059">
                  <c:v>0.25943294078715395</c:v>
                </c:pt>
                <c:pt idx="7060">
                  <c:v>0.25939515155696652</c:v>
                </c:pt>
                <c:pt idx="7061">
                  <c:v>0.25936482659062138</c:v>
                </c:pt>
                <c:pt idx="7062">
                  <c:v>0.25926828036790062</c:v>
                </c:pt>
                <c:pt idx="7063">
                  <c:v>0.25923157764176347</c:v>
                </c:pt>
                <c:pt idx="7064">
                  <c:v>0.2592083190934556</c:v>
                </c:pt>
                <c:pt idx="7065">
                  <c:v>0.25918984459390193</c:v>
                </c:pt>
                <c:pt idx="7066">
                  <c:v>0.25917362540401506</c:v>
                </c:pt>
                <c:pt idx="7067">
                  <c:v>0.25909965185015754</c:v>
                </c:pt>
                <c:pt idx="7068">
                  <c:v>0.25900298625827994</c:v>
                </c:pt>
                <c:pt idx="7069">
                  <c:v>0.25899279530993402</c:v>
                </c:pt>
                <c:pt idx="7070">
                  <c:v>0.25897805491694464</c:v>
                </c:pt>
                <c:pt idx="7071">
                  <c:v>0.25887432904463858</c:v>
                </c:pt>
                <c:pt idx="7072">
                  <c:v>0.25874464373674444</c:v>
                </c:pt>
                <c:pt idx="7073">
                  <c:v>0.2586000998849326</c:v>
                </c:pt>
                <c:pt idx="7074">
                  <c:v>0.25850493213327097</c:v>
                </c:pt>
                <c:pt idx="7075">
                  <c:v>0.25843176520436167</c:v>
                </c:pt>
                <c:pt idx="7076">
                  <c:v>0.2584185528575248</c:v>
                </c:pt>
                <c:pt idx="7077">
                  <c:v>0.25838136288261671</c:v>
                </c:pt>
                <c:pt idx="7078">
                  <c:v>0.25829386295246998</c:v>
                </c:pt>
                <c:pt idx="7079">
                  <c:v>0.25828149232102521</c:v>
                </c:pt>
                <c:pt idx="7080">
                  <c:v>0.25825781824855382</c:v>
                </c:pt>
                <c:pt idx="7081">
                  <c:v>0.25816927267040274</c:v>
                </c:pt>
                <c:pt idx="7082">
                  <c:v>0.25814408859811572</c:v>
                </c:pt>
                <c:pt idx="7083">
                  <c:v>0.25808832041519719</c:v>
                </c:pt>
                <c:pt idx="7084">
                  <c:v>0.25806498573390474</c:v>
                </c:pt>
                <c:pt idx="7085">
                  <c:v>0.25803664397752679</c:v>
                </c:pt>
                <c:pt idx="7086">
                  <c:v>0.25802850408983841</c:v>
                </c:pt>
                <c:pt idx="7087">
                  <c:v>0.25782683819065011</c:v>
                </c:pt>
                <c:pt idx="7088">
                  <c:v>0.25769746486488793</c:v>
                </c:pt>
                <c:pt idx="7089">
                  <c:v>0.25765817367026245</c:v>
                </c:pt>
                <c:pt idx="7090">
                  <c:v>0.25757623043352679</c:v>
                </c:pt>
                <c:pt idx="7091">
                  <c:v>0.25755938117834565</c:v>
                </c:pt>
                <c:pt idx="7092">
                  <c:v>0.25753325970408308</c:v>
                </c:pt>
                <c:pt idx="7093">
                  <c:v>0.25737272547367013</c:v>
                </c:pt>
                <c:pt idx="7094">
                  <c:v>0.25734089993151227</c:v>
                </c:pt>
                <c:pt idx="7095">
                  <c:v>0.25731391044981233</c:v>
                </c:pt>
                <c:pt idx="7096">
                  <c:v>0.25720000486371092</c:v>
                </c:pt>
                <c:pt idx="7097">
                  <c:v>0.25718785315037024</c:v>
                </c:pt>
                <c:pt idx="7098">
                  <c:v>0.25711968037411326</c:v>
                </c:pt>
                <c:pt idx="7099">
                  <c:v>0.25708287632944277</c:v>
                </c:pt>
                <c:pt idx="7100">
                  <c:v>0.25707935658085301</c:v>
                </c:pt>
                <c:pt idx="7101">
                  <c:v>0.25701392530616579</c:v>
                </c:pt>
                <c:pt idx="7102">
                  <c:v>0.25692083499917351</c:v>
                </c:pt>
                <c:pt idx="7103">
                  <c:v>0.25691337037430967</c:v>
                </c:pt>
                <c:pt idx="7104">
                  <c:v>0.25691107751963899</c:v>
                </c:pt>
                <c:pt idx="7105">
                  <c:v>0.25682308064824838</c:v>
                </c:pt>
                <c:pt idx="7106">
                  <c:v>0.25671880097522559</c:v>
                </c:pt>
                <c:pt idx="7107">
                  <c:v>0.25655009817566382</c:v>
                </c:pt>
                <c:pt idx="7108">
                  <c:v>0.25654738335335608</c:v>
                </c:pt>
                <c:pt idx="7109">
                  <c:v>0.25647731147918451</c:v>
                </c:pt>
                <c:pt idx="7110">
                  <c:v>0.25641854350664234</c:v>
                </c:pt>
                <c:pt idx="7111">
                  <c:v>0.25632111998301482</c:v>
                </c:pt>
                <c:pt idx="7112">
                  <c:v>0.25630445192078144</c:v>
                </c:pt>
                <c:pt idx="7113">
                  <c:v>0.25628755564487132</c:v>
                </c:pt>
                <c:pt idx="7114">
                  <c:v>0.25624640046719854</c:v>
                </c:pt>
                <c:pt idx="7115">
                  <c:v>0.25623126194942697</c:v>
                </c:pt>
                <c:pt idx="7116">
                  <c:v>0.25615415409076731</c:v>
                </c:pt>
                <c:pt idx="7117">
                  <c:v>0.25608655370413425</c:v>
                </c:pt>
                <c:pt idx="7118">
                  <c:v>0.25608498877741481</c:v>
                </c:pt>
                <c:pt idx="7119">
                  <c:v>0.25606178227451709</c:v>
                </c:pt>
                <c:pt idx="7120">
                  <c:v>0.25605034693874795</c:v>
                </c:pt>
                <c:pt idx="7121">
                  <c:v>0.25603311260893047</c:v>
                </c:pt>
                <c:pt idx="7122">
                  <c:v>0.2559972685827282</c:v>
                </c:pt>
                <c:pt idx="7123">
                  <c:v>0.25599692653640377</c:v>
                </c:pt>
                <c:pt idx="7124">
                  <c:v>0.25593513498190934</c:v>
                </c:pt>
                <c:pt idx="7125">
                  <c:v>0.25586553693848463</c:v>
                </c:pt>
                <c:pt idx="7126">
                  <c:v>0.2558472242863099</c:v>
                </c:pt>
                <c:pt idx="7127">
                  <c:v>0.25584325452060164</c:v>
                </c:pt>
                <c:pt idx="7128">
                  <c:v>0.25571773287090632</c:v>
                </c:pt>
                <c:pt idx="7129">
                  <c:v>0.25571638015319853</c:v>
                </c:pt>
                <c:pt idx="7130">
                  <c:v>0.25567731576568031</c:v>
                </c:pt>
                <c:pt idx="7131">
                  <c:v>0.25562708514691262</c:v>
                </c:pt>
                <c:pt idx="7132">
                  <c:v>0.25560828190586221</c:v>
                </c:pt>
                <c:pt idx="7133">
                  <c:v>0.25556418659169039</c:v>
                </c:pt>
                <c:pt idx="7134">
                  <c:v>0.25555094866299183</c:v>
                </c:pt>
                <c:pt idx="7135">
                  <c:v>0.25548045640839318</c:v>
                </c:pt>
                <c:pt idx="7136">
                  <c:v>0.25530619127851717</c:v>
                </c:pt>
                <c:pt idx="7137">
                  <c:v>0.2552419647872704</c:v>
                </c:pt>
                <c:pt idx="7138">
                  <c:v>0.25513943194984284</c:v>
                </c:pt>
                <c:pt idx="7139">
                  <c:v>0.25511671880165904</c:v>
                </c:pt>
                <c:pt idx="7140">
                  <c:v>0.25511190819379698</c:v>
                </c:pt>
                <c:pt idx="7141">
                  <c:v>0.25507096588142086</c:v>
                </c:pt>
                <c:pt idx="7142">
                  <c:v>0.25500463542613372</c:v>
                </c:pt>
                <c:pt idx="7143">
                  <c:v>0.25494210107793769</c:v>
                </c:pt>
                <c:pt idx="7144">
                  <c:v>0.25492661111743359</c:v>
                </c:pt>
                <c:pt idx="7145">
                  <c:v>0.25492650020251123</c:v>
                </c:pt>
                <c:pt idx="7146">
                  <c:v>0.25488287289814193</c:v>
                </c:pt>
                <c:pt idx="7147">
                  <c:v>0.25478694084642445</c:v>
                </c:pt>
                <c:pt idx="7148">
                  <c:v>0.25477539956522943</c:v>
                </c:pt>
                <c:pt idx="7149">
                  <c:v>0.25469328524876045</c:v>
                </c:pt>
                <c:pt idx="7150">
                  <c:v>0.25456490377902347</c:v>
                </c:pt>
                <c:pt idx="7151">
                  <c:v>0.2545541797636301</c:v>
                </c:pt>
                <c:pt idx="7152">
                  <c:v>0.25453400735491316</c:v>
                </c:pt>
                <c:pt idx="7153">
                  <c:v>0.25452582160565129</c:v>
                </c:pt>
                <c:pt idx="7154">
                  <c:v>0.25449244963906015</c:v>
                </c:pt>
                <c:pt idx="7155">
                  <c:v>0.25441464608700814</c:v>
                </c:pt>
                <c:pt idx="7156">
                  <c:v>0.25436380715624424</c:v>
                </c:pt>
                <c:pt idx="7157">
                  <c:v>0.25435552306839532</c:v>
                </c:pt>
                <c:pt idx="7158">
                  <c:v>0.25425711029491155</c:v>
                </c:pt>
                <c:pt idx="7159">
                  <c:v>0.2541685798326303</c:v>
                </c:pt>
                <c:pt idx="7160">
                  <c:v>0.25385991670475772</c:v>
                </c:pt>
                <c:pt idx="7161">
                  <c:v>0.25383527741359591</c:v>
                </c:pt>
                <c:pt idx="7162">
                  <c:v>0.25378860597572933</c:v>
                </c:pt>
                <c:pt idx="7163">
                  <c:v>0.25376486542353621</c:v>
                </c:pt>
                <c:pt idx="7164">
                  <c:v>0.25372088391409237</c:v>
                </c:pt>
                <c:pt idx="7165">
                  <c:v>0.2536777828523239</c:v>
                </c:pt>
                <c:pt idx="7166">
                  <c:v>0.25366925061132928</c:v>
                </c:pt>
                <c:pt idx="7167">
                  <c:v>0.25366110654872315</c:v>
                </c:pt>
                <c:pt idx="7168">
                  <c:v>0.25364917889601918</c:v>
                </c:pt>
                <c:pt idx="7169">
                  <c:v>0.25364081795847326</c:v>
                </c:pt>
                <c:pt idx="7170">
                  <c:v>0.25363612112227529</c:v>
                </c:pt>
                <c:pt idx="7171">
                  <c:v>0.25363005419055651</c:v>
                </c:pt>
                <c:pt idx="7172">
                  <c:v>0.25362326461345691</c:v>
                </c:pt>
                <c:pt idx="7173">
                  <c:v>0.25359495587240655</c:v>
                </c:pt>
                <c:pt idx="7174">
                  <c:v>0.25357340822497615</c:v>
                </c:pt>
                <c:pt idx="7175">
                  <c:v>0.25353551227839832</c:v>
                </c:pt>
                <c:pt idx="7176">
                  <c:v>0.25345556861280466</c:v>
                </c:pt>
                <c:pt idx="7177">
                  <c:v>0.25344582509780311</c:v>
                </c:pt>
                <c:pt idx="7178">
                  <c:v>0.25337518435882694</c:v>
                </c:pt>
                <c:pt idx="7179">
                  <c:v>0.2533088152707797</c:v>
                </c:pt>
                <c:pt idx="7180">
                  <c:v>0.2531574910990021</c:v>
                </c:pt>
                <c:pt idx="7181">
                  <c:v>0.25307780663841523</c:v>
                </c:pt>
                <c:pt idx="7182">
                  <c:v>0.25306616777676172</c:v>
                </c:pt>
                <c:pt idx="7183">
                  <c:v>0.25304955362183928</c:v>
                </c:pt>
                <c:pt idx="7184">
                  <c:v>0.25304894901394631</c:v>
                </c:pt>
                <c:pt idx="7185">
                  <c:v>0.25295045176659564</c:v>
                </c:pt>
                <c:pt idx="7186">
                  <c:v>0.25293768437900899</c:v>
                </c:pt>
                <c:pt idx="7187">
                  <c:v>0.25289907966793962</c:v>
                </c:pt>
                <c:pt idx="7188">
                  <c:v>0.25287970154222983</c:v>
                </c:pt>
                <c:pt idx="7189">
                  <c:v>0.25270927926014664</c:v>
                </c:pt>
                <c:pt idx="7190">
                  <c:v>0.25266942705132989</c:v>
                </c:pt>
                <c:pt idx="7191">
                  <c:v>0.25250354873285374</c:v>
                </c:pt>
                <c:pt idx="7192">
                  <c:v>0.25236458571453552</c:v>
                </c:pt>
                <c:pt idx="7193">
                  <c:v>0.25235805364207664</c:v>
                </c:pt>
                <c:pt idx="7194">
                  <c:v>0.25222922072678844</c:v>
                </c:pt>
                <c:pt idx="7195">
                  <c:v>0.25222047773808925</c:v>
                </c:pt>
                <c:pt idx="7196">
                  <c:v>0.25217597299311301</c:v>
                </c:pt>
                <c:pt idx="7197">
                  <c:v>0.25211563576764373</c:v>
                </c:pt>
                <c:pt idx="7198">
                  <c:v>0.25196668503584513</c:v>
                </c:pt>
                <c:pt idx="7199">
                  <c:v>0.251899871826754</c:v>
                </c:pt>
                <c:pt idx="7200">
                  <c:v>0.25185023210173546</c:v>
                </c:pt>
                <c:pt idx="7201">
                  <c:v>0.25184534829514715</c:v>
                </c:pt>
                <c:pt idx="7202">
                  <c:v>0.25174917067295294</c:v>
                </c:pt>
                <c:pt idx="7203">
                  <c:v>0.25170682472699335</c:v>
                </c:pt>
                <c:pt idx="7204">
                  <c:v>0.25167431859213069</c:v>
                </c:pt>
                <c:pt idx="7205">
                  <c:v>0.2516555654433793</c:v>
                </c:pt>
                <c:pt idx="7206">
                  <c:v>0.2513526917557441</c:v>
                </c:pt>
                <c:pt idx="7207">
                  <c:v>0.25135238610416399</c:v>
                </c:pt>
                <c:pt idx="7208">
                  <c:v>0.25135065775225696</c:v>
                </c:pt>
                <c:pt idx="7209">
                  <c:v>0.25134257276620753</c:v>
                </c:pt>
                <c:pt idx="7210">
                  <c:v>0.25128288832991125</c:v>
                </c:pt>
                <c:pt idx="7211">
                  <c:v>0.25125252351531369</c:v>
                </c:pt>
                <c:pt idx="7212">
                  <c:v>0.25119970314527401</c:v>
                </c:pt>
                <c:pt idx="7213">
                  <c:v>0.25107592592145017</c:v>
                </c:pt>
                <c:pt idx="7214">
                  <c:v>0.25106763884370226</c:v>
                </c:pt>
                <c:pt idx="7215">
                  <c:v>0.25103464803580683</c:v>
                </c:pt>
                <c:pt idx="7216">
                  <c:v>0.25100229028183868</c:v>
                </c:pt>
                <c:pt idx="7217">
                  <c:v>0.25097250155105577</c:v>
                </c:pt>
                <c:pt idx="7218">
                  <c:v>0.25093473187498411</c:v>
                </c:pt>
                <c:pt idx="7219">
                  <c:v>0.25090404355774942</c:v>
                </c:pt>
                <c:pt idx="7220">
                  <c:v>0.2508890498663639</c:v>
                </c:pt>
                <c:pt idx="7221">
                  <c:v>0.25087418904909314</c:v>
                </c:pt>
                <c:pt idx="7222">
                  <c:v>0.25086026961303826</c:v>
                </c:pt>
                <c:pt idx="7223">
                  <c:v>0.25084269022120803</c:v>
                </c:pt>
                <c:pt idx="7224">
                  <c:v>0.25068419575977013</c:v>
                </c:pt>
                <c:pt idx="7225">
                  <c:v>0.25067466827695312</c:v>
                </c:pt>
                <c:pt idx="7226">
                  <c:v>0.25060554514076261</c:v>
                </c:pt>
                <c:pt idx="7227">
                  <c:v>0.2505519208884302</c:v>
                </c:pt>
                <c:pt idx="7228">
                  <c:v>0.2503460840614124</c:v>
                </c:pt>
                <c:pt idx="7229">
                  <c:v>0.25032094200448157</c:v>
                </c:pt>
                <c:pt idx="7230">
                  <c:v>0.25029175782856261</c:v>
                </c:pt>
                <c:pt idx="7231">
                  <c:v>0.25028951583477305</c:v>
                </c:pt>
                <c:pt idx="7232">
                  <c:v>0.2499972924725983</c:v>
                </c:pt>
                <c:pt idx="7233">
                  <c:v>0.24998917449032071</c:v>
                </c:pt>
                <c:pt idx="7234">
                  <c:v>0.249929116038342</c:v>
                </c:pt>
                <c:pt idx="7235">
                  <c:v>0.24989473322501518</c:v>
                </c:pt>
                <c:pt idx="7236">
                  <c:v>0.24986834414104614</c:v>
                </c:pt>
                <c:pt idx="7237">
                  <c:v>0.24986474727484584</c:v>
                </c:pt>
                <c:pt idx="7238">
                  <c:v>0.24985178086159807</c:v>
                </c:pt>
                <c:pt idx="7239">
                  <c:v>0.24979498310420581</c:v>
                </c:pt>
                <c:pt idx="7240">
                  <c:v>0.24963497298678805</c:v>
                </c:pt>
                <c:pt idx="7241">
                  <c:v>0.24929151487056347</c:v>
                </c:pt>
                <c:pt idx="7242">
                  <c:v>0.24929030783173831</c:v>
                </c:pt>
                <c:pt idx="7243">
                  <c:v>0.24923218090732333</c:v>
                </c:pt>
                <c:pt idx="7244">
                  <c:v>0.24921218352475169</c:v>
                </c:pt>
                <c:pt idx="7245">
                  <c:v>0.24914864849315144</c:v>
                </c:pt>
                <c:pt idx="7246">
                  <c:v>0.2491289801800553</c:v>
                </c:pt>
                <c:pt idx="7247">
                  <c:v>0.24911454126608751</c:v>
                </c:pt>
                <c:pt idx="7248">
                  <c:v>0.24909215716557151</c:v>
                </c:pt>
                <c:pt idx="7249">
                  <c:v>0.24905400713755904</c:v>
                </c:pt>
                <c:pt idx="7250">
                  <c:v>0.24902261539729986</c:v>
                </c:pt>
                <c:pt idx="7251">
                  <c:v>0.24901862694958182</c:v>
                </c:pt>
                <c:pt idx="7252">
                  <c:v>0.24901087695665242</c:v>
                </c:pt>
                <c:pt idx="7253">
                  <c:v>0.2489739396988232</c:v>
                </c:pt>
                <c:pt idx="7254">
                  <c:v>0.24892900530182022</c:v>
                </c:pt>
                <c:pt idx="7255">
                  <c:v>0.24883295935038935</c:v>
                </c:pt>
                <c:pt idx="7256">
                  <c:v>0.24878202113943321</c:v>
                </c:pt>
                <c:pt idx="7257">
                  <c:v>0.24876329618483417</c:v>
                </c:pt>
                <c:pt idx="7258">
                  <c:v>0.24873925718268469</c:v>
                </c:pt>
                <c:pt idx="7259">
                  <c:v>0.2487227027354342</c:v>
                </c:pt>
                <c:pt idx="7260">
                  <c:v>0.24867846240589978</c:v>
                </c:pt>
                <c:pt idx="7261">
                  <c:v>0.24864652664887052</c:v>
                </c:pt>
                <c:pt idx="7262">
                  <c:v>0.24863824941686846</c:v>
                </c:pt>
                <c:pt idx="7263">
                  <c:v>0.24860421325515444</c:v>
                </c:pt>
                <c:pt idx="7264">
                  <c:v>0.24853693730001303</c:v>
                </c:pt>
                <c:pt idx="7265">
                  <c:v>0.24853683677583385</c:v>
                </c:pt>
                <c:pt idx="7266">
                  <c:v>0.24853507174626499</c:v>
                </c:pt>
                <c:pt idx="7267">
                  <c:v>0.24853042296434413</c:v>
                </c:pt>
                <c:pt idx="7268">
                  <c:v>0.24852065175301158</c:v>
                </c:pt>
                <c:pt idx="7269">
                  <c:v>0.24844564161441565</c:v>
                </c:pt>
                <c:pt idx="7270">
                  <c:v>0.24831551185241049</c:v>
                </c:pt>
                <c:pt idx="7271">
                  <c:v>0.24831100150640698</c:v>
                </c:pt>
                <c:pt idx="7272">
                  <c:v>0.24821744366099938</c:v>
                </c:pt>
                <c:pt idx="7273">
                  <c:v>0.24817445943415817</c:v>
                </c:pt>
                <c:pt idx="7274">
                  <c:v>0.24815267448232739</c:v>
                </c:pt>
                <c:pt idx="7275">
                  <c:v>0.24812097946139172</c:v>
                </c:pt>
                <c:pt idx="7276">
                  <c:v>0.24806454296510888</c:v>
                </c:pt>
                <c:pt idx="7277">
                  <c:v>0.24800179010937778</c:v>
                </c:pt>
                <c:pt idx="7278">
                  <c:v>0.24794885036105249</c:v>
                </c:pt>
                <c:pt idx="7279">
                  <c:v>0.2479225321569612</c:v>
                </c:pt>
                <c:pt idx="7280">
                  <c:v>0.24779447626328713</c:v>
                </c:pt>
                <c:pt idx="7281">
                  <c:v>0.2477594242021412</c:v>
                </c:pt>
                <c:pt idx="7282">
                  <c:v>0.24775831167072171</c:v>
                </c:pt>
                <c:pt idx="7283">
                  <c:v>0.24771130491505539</c:v>
                </c:pt>
                <c:pt idx="7284">
                  <c:v>0.24767762156476106</c:v>
                </c:pt>
                <c:pt idx="7285">
                  <c:v>0.24764807178111259</c:v>
                </c:pt>
                <c:pt idx="7286">
                  <c:v>0.24761771630577001</c:v>
                </c:pt>
                <c:pt idx="7287">
                  <c:v>0.24745414733348456</c:v>
                </c:pt>
                <c:pt idx="7288">
                  <c:v>0.24719130122036315</c:v>
                </c:pt>
                <c:pt idx="7289">
                  <c:v>0.2471572897097894</c:v>
                </c:pt>
                <c:pt idx="7290">
                  <c:v>0.24715028634353278</c:v>
                </c:pt>
                <c:pt idx="7291">
                  <c:v>0.24706255128176846</c:v>
                </c:pt>
                <c:pt idx="7292">
                  <c:v>0.24702066521464219</c:v>
                </c:pt>
                <c:pt idx="7293">
                  <c:v>0.24697703595699214</c:v>
                </c:pt>
                <c:pt idx="7294">
                  <c:v>0.24694199518171819</c:v>
                </c:pt>
                <c:pt idx="7295">
                  <c:v>0.24691067254053572</c:v>
                </c:pt>
                <c:pt idx="7296">
                  <c:v>0.24690143429993555</c:v>
                </c:pt>
                <c:pt idx="7297">
                  <c:v>0.24686996420200197</c:v>
                </c:pt>
                <c:pt idx="7298">
                  <c:v>0.24682116127384626</c:v>
                </c:pt>
                <c:pt idx="7299">
                  <c:v>0.24678320317371652</c:v>
                </c:pt>
                <c:pt idx="7300">
                  <c:v>0.24674075259710659</c:v>
                </c:pt>
                <c:pt idx="7301">
                  <c:v>0.24669651935348058</c:v>
                </c:pt>
                <c:pt idx="7302">
                  <c:v>0.24668890398133908</c:v>
                </c:pt>
                <c:pt idx="7303">
                  <c:v>0.24667286204312538</c:v>
                </c:pt>
                <c:pt idx="7304">
                  <c:v>0.24664883293505918</c:v>
                </c:pt>
                <c:pt idx="7305">
                  <c:v>0.24662061839741634</c:v>
                </c:pt>
                <c:pt idx="7306">
                  <c:v>0.24645311552866656</c:v>
                </c:pt>
                <c:pt idx="7307">
                  <c:v>0.24641223485988684</c:v>
                </c:pt>
                <c:pt idx="7308">
                  <c:v>0.24637476263105473</c:v>
                </c:pt>
                <c:pt idx="7309">
                  <c:v>0.24635193301930769</c:v>
                </c:pt>
                <c:pt idx="7310">
                  <c:v>0.24626072652694111</c:v>
                </c:pt>
                <c:pt idx="7311">
                  <c:v>0.24624492611027837</c:v>
                </c:pt>
                <c:pt idx="7312">
                  <c:v>0.24624237379469463</c:v>
                </c:pt>
                <c:pt idx="7313">
                  <c:v>0.24622228245803229</c:v>
                </c:pt>
                <c:pt idx="7314">
                  <c:v>0.24620542950171143</c:v>
                </c:pt>
                <c:pt idx="7315">
                  <c:v>0.24619415298801781</c:v>
                </c:pt>
                <c:pt idx="7316">
                  <c:v>0.24610887020452799</c:v>
                </c:pt>
                <c:pt idx="7317">
                  <c:v>0.24610550954290675</c:v>
                </c:pt>
                <c:pt idx="7318">
                  <c:v>0.24599185619973435</c:v>
                </c:pt>
                <c:pt idx="7319">
                  <c:v>0.24597399882463111</c:v>
                </c:pt>
                <c:pt idx="7320">
                  <c:v>0.24590396285206814</c:v>
                </c:pt>
                <c:pt idx="7321">
                  <c:v>0.24578694825584818</c:v>
                </c:pt>
                <c:pt idx="7322">
                  <c:v>0.24577307215254526</c:v>
                </c:pt>
                <c:pt idx="7323">
                  <c:v>0.24575620034320206</c:v>
                </c:pt>
                <c:pt idx="7324">
                  <c:v>0.24566060021692157</c:v>
                </c:pt>
                <c:pt idx="7325">
                  <c:v>0.24564919034818058</c:v>
                </c:pt>
                <c:pt idx="7326">
                  <c:v>0.24563407638871015</c:v>
                </c:pt>
                <c:pt idx="7327">
                  <c:v>0.24560925312071266</c:v>
                </c:pt>
                <c:pt idx="7328">
                  <c:v>0.24557728167921236</c:v>
                </c:pt>
                <c:pt idx="7329">
                  <c:v>0.24555594938326705</c:v>
                </c:pt>
                <c:pt idx="7330">
                  <c:v>0.24554470920032861</c:v>
                </c:pt>
                <c:pt idx="7331">
                  <c:v>0.24549595256950066</c:v>
                </c:pt>
                <c:pt idx="7332">
                  <c:v>0.24530694799817174</c:v>
                </c:pt>
                <c:pt idx="7333">
                  <c:v>0.24521332747948726</c:v>
                </c:pt>
                <c:pt idx="7334">
                  <c:v>0.24510950429726794</c:v>
                </c:pt>
                <c:pt idx="7335">
                  <c:v>0.24505565248316921</c:v>
                </c:pt>
                <c:pt idx="7336">
                  <c:v>0.24504822399840456</c:v>
                </c:pt>
                <c:pt idx="7337">
                  <c:v>0.24503139165576907</c:v>
                </c:pt>
                <c:pt idx="7338">
                  <c:v>0.24493963355978063</c:v>
                </c:pt>
                <c:pt idx="7339">
                  <c:v>0.24493505634286797</c:v>
                </c:pt>
                <c:pt idx="7340">
                  <c:v>0.24482342303055796</c:v>
                </c:pt>
                <c:pt idx="7341">
                  <c:v>0.24475293649038871</c:v>
                </c:pt>
                <c:pt idx="7342">
                  <c:v>0.24465660380982715</c:v>
                </c:pt>
                <c:pt idx="7343">
                  <c:v>0.24464477844091861</c:v>
                </c:pt>
                <c:pt idx="7344">
                  <c:v>0.24454940104912787</c:v>
                </c:pt>
                <c:pt idx="7345">
                  <c:v>0.24452075657048097</c:v>
                </c:pt>
                <c:pt idx="7346">
                  <c:v>0.24451144600254046</c:v>
                </c:pt>
                <c:pt idx="7347">
                  <c:v>0.2444772125543179</c:v>
                </c:pt>
                <c:pt idx="7348">
                  <c:v>0.2444702106508907</c:v>
                </c:pt>
                <c:pt idx="7349">
                  <c:v>0.24441216751743591</c:v>
                </c:pt>
                <c:pt idx="7350">
                  <c:v>0.24438383723070531</c:v>
                </c:pt>
                <c:pt idx="7351">
                  <c:v>0.24431209901815873</c:v>
                </c:pt>
                <c:pt idx="7352">
                  <c:v>0.24424751571721023</c:v>
                </c:pt>
                <c:pt idx="7353">
                  <c:v>0.24421036416261444</c:v>
                </c:pt>
                <c:pt idx="7354">
                  <c:v>0.2442085196004177</c:v>
                </c:pt>
                <c:pt idx="7355">
                  <c:v>0.24414019895121852</c:v>
                </c:pt>
                <c:pt idx="7356">
                  <c:v>0.24410030219707798</c:v>
                </c:pt>
                <c:pt idx="7357">
                  <c:v>0.24385915732162949</c:v>
                </c:pt>
                <c:pt idx="7358">
                  <c:v>0.24376402838187741</c:v>
                </c:pt>
                <c:pt idx="7359">
                  <c:v>0.24375454446225595</c:v>
                </c:pt>
                <c:pt idx="7360">
                  <c:v>0.24359154377461997</c:v>
                </c:pt>
                <c:pt idx="7361">
                  <c:v>0.24356129995617284</c:v>
                </c:pt>
                <c:pt idx="7362">
                  <c:v>0.24352959897039061</c:v>
                </c:pt>
                <c:pt idx="7363">
                  <c:v>0.24352485031757024</c:v>
                </c:pt>
                <c:pt idx="7364">
                  <c:v>0.24336526817075385</c:v>
                </c:pt>
                <c:pt idx="7365">
                  <c:v>0.24324169836740112</c:v>
                </c:pt>
                <c:pt idx="7366">
                  <c:v>0.24322256557291205</c:v>
                </c:pt>
                <c:pt idx="7367">
                  <c:v>0.24321711284222622</c:v>
                </c:pt>
                <c:pt idx="7368">
                  <c:v>0.24302654718028779</c:v>
                </c:pt>
                <c:pt idx="7369">
                  <c:v>0.24300641941554771</c:v>
                </c:pt>
                <c:pt idx="7370">
                  <c:v>0.24296169624068054</c:v>
                </c:pt>
                <c:pt idx="7371">
                  <c:v>0.24293784411166422</c:v>
                </c:pt>
                <c:pt idx="7372">
                  <c:v>0.24283970300150981</c:v>
                </c:pt>
                <c:pt idx="7373">
                  <c:v>0.24280586417420236</c:v>
                </c:pt>
                <c:pt idx="7374">
                  <c:v>0.24280065191237593</c:v>
                </c:pt>
                <c:pt idx="7375">
                  <c:v>0.24278755852533307</c:v>
                </c:pt>
                <c:pt idx="7376">
                  <c:v>0.24276846715204306</c:v>
                </c:pt>
                <c:pt idx="7377">
                  <c:v>0.24276047875286669</c:v>
                </c:pt>
                <c:pt idx="7378">
                  <c:v>0.24270224211991029</c:v>
                </c:pt>
                <c:pt idx="7379">
                  <c:v>0.24258615346232615</c:v>
                </c:pt>
                <c:pt idx="7380">
                  <c:v>0.24255406384759612</c:v>
                </c:pt>
                <c:pt idx="7381">
                  <c:v>0.24246170737407297</c:v>
                </c:pt>
                <c:pt idx="7382">
                  <c:v>0.24245234594974172</c:v>
                </c:pt>
                <c:pt idx="7383">
                  <c:v>0.24242184547219317</c:v>
                </c:pt>
                <c:pt idx="7384">
                  <c:v>0.2423651860718613</c:v>
                </c:pt>
                <c:pt idx="7385">
                  <c:v>0.24235808293675185</c:v>
                </c:pt>
                <c:pt idx="7386">
                  <c:v>0.24230406442369828</c:v>
                </c:pt>
                <c:pt idx="7387">
                  <c:v>0.24213376265046307</c:v>
                </c:pt>
                <c:pt idx="7388">
                  <c:v>0.24213371384477012</c:v>
                </c:pt>
                <c:pt idx="7389">
                  <c:v>0.24206219828607042</c:v>
                </c:pt>
                <c:pt idx="7390">
                  <c:v>0.24204745233928332</c:v>
                </c:pt>
                <c:pt idx="7391">
                  <c:v>0.24193453758312339</c:v>
                </c:pt>
                <c:pt idx="7392">
                  <c:v>0.24185855150317986</c:v>
                </c:pt>
                <c:pt idx="7393">
                  <c:v>0.24184544255758983</c:v>
                </c:pt>
                <c:pt idx="7394">
                  <c:v>0.24184004595478276</c:v>
                </c:pt>
                <c:pt idx="7395">
                  <c:v>0.24178480228682209</c:v>
                </c:pt>
                <c:pt idx="7396">
                  <c:v>0.24174150124744442</c:v>
                </c:pt>
                <c:pt idx="7397">
                  <c:v>0.24169764639667216</c:v>
                </c:pt>
                <c:pt idx="7398">
                  <c:v>0.24167720016623367</c:v>
                </c:pt>
                <c:pt idx="7399">
                  <c:v>0.24165670140300349</c:v>
                </c:pt>
                <c:pt idx="7400">
                  <c:v>0.24155817700939652</c:v>
                </c:pt>
                <c:pt idx="7401">
                  <c:v>0.24150777702771317</c:v>
                </c:pt>
                <c:pt idx="7402">
                  <c:v>0.24136050797926537</c:v>
                </c:pt>
                <c:pt idx="7403">
                  <c:v>0.24126958668410939</c:v>
                </c:pt>
                <c:pt idx="7404">
                  <c:v>0.24126494364198728</c:v>
                </c:pt>
                <c:pt idx="7405">
                  <c:v>0.24106020763799665</c:v>
                </c:pt>
                <c:pt idx="7406">
                  <c:v>0.2410564111649893</c:v>
                </c:pt>
                <c:pt idx="7407">
                  <c:v>0.24080700968427932</c:v>
                </c:pt>
                <c:pt idx="7408">
                  <c:v>0.24075519489616876</c:v>
                </c:pt>
                <c:pt idx="7409">
                  <c:v>0.2407330229916835</c:v>
                </c:pt>
                <c:pt idx="7410">
                  <c:v>0.24066275568505485</c:v>
                </c:pt>
                <c:pt idx="7411">
                  <c:v>0.2406210253423666</c:v>
                </c:pt>
                <c:pt idx="7412">
                  <c:v>0.24059412841201869</c:v>
                </c:pt>
                <c:pt idx="7413">
                  <c:v>0.24057320396011816</c:v>
                </c:pt>
                <c:pt idx="7414">
                  <c:v>0.24056659344311521</c:v>
                </c:pt>
                <c:pt idx="7415">
                  <c:v>0.24054040358893544</c:v>
                </c:pt>
                <c:pt idx="7416">
                  <c:v>0.2404730345423009</c:v>
                </c:pt>
                <c:pt idx="7417">
                  <c:v>0.24045279770011654</c:v>
                </c:pt>
                <c:pt idx="7418">
                  <c:v>0.24045055163194873</c:v>
                </c:pt>
                <c:pt idx="7419">
                  <c:v>0.24044369762555637</c:v>
                </c:pt>
                <c:pt idx="7420">
                  <c:v>0.24041830876715983</c:v>
                </c:pt>
                <c:pt idx="7421">
                  <c:v>0.24041290346441047</c:v>
                </c:pt>
                <c:pt idx="7422">
                  <c:v>0.24040689142765087</c:v>
                </c:pt>
                <c:pt idx="7423">
                  <c:v>0.24039020025260435</c:v>
                </c:pt>
                <c:pt idx="7424">
                  <c:v>0.24035507232913469</c:v>
                </c:pt>
                <c:pt idx="7425">
                  <c:v>0.24035239595880686</c:v>
                </c:pt>
                <c:pt idx="7426">
                  <c:v>0.24026864069474158</c:v>
                </c:pt>
                <c:pt idx="7427">
                  <c:v>0.24015336511641636</c:v>
                </c:pt>
                <c:pt idx="7428">
                  <c:v>0.24011846906855316</c:v>
                </c:pt>
                <c:pt idx="7429">
                  <c:v>0.2401129156506876</c:v>
                </c:pt>
                <c:pt idx="7430">
                  <c:v>0.24009950566330435</c:v>
                </c:pt>
                <c:pt idx="7431">
                  <c:v>0.24003458760761379</c:v>
                </c:pt>
                <c:pt idx="7432">
                  <c:v>0.24000841331684539</c:v>
                </c:pt>
                <c:pt idx="7433">
                  <c:v>0.24000662071492823</c:v>
                </c:pt>
                <c:pt idx="7434">
                  <c:v>0.23996673330368234</c:v>
                </c:pt>
                <c:pt idx="7435">
                  <c:v>0.23983487644343132</c:v>
                </c:pt>
                <c:pt idx="7436">
                  <c:v>0.23983198889175625</c:v>
                </c:pt>
                <c:pt idx="7437">
                  <c:v>0.23965561800432653</c:v>
                </c:pt>
                <c:pt idx="7438">
                  <c:v>0.23963182882005149</c:v>
                </c:pt>
                <c:pt idx="7439">
                  <c:v>0.23962478921086969</c:v>
                </c:pt>
                <c:pt idx="7440">
                  <c:v>0.23955301081652242</c:v>
                </c:pt>
                <c:pt idx="7441">
                  <c:v>0.23952599054707582</c:v>
                </c:pt>
                <c:pt idx="7442">
                  <c:v>0.23947413292654185</c:v>
                </c:pt>
                <c:pt idx="7443">
                  <c:v>0.239400675777626</c:v>
                </c:pt>
                <c:pt idx="7444">
                  <c:v>0.23936375273295429</c:v>
                </c:pt>
                <c:pt idx="7445">
                  <c:v>0.23932613879731812</c:v>
                </c:pt>
                <c:pt idx="7446">
                  <c:v>0.23929234917592704</c:v>
                </c:pt>
                <c:pt idx="7447">
                  <c:v>0.23929183419996286</c:v>
                </c:pt>
                <c:pt idx="7448">
                  <c:v>0.23927103908362649</c:v>
                </c:pt>
                <c:pt idx="7449">
                  <c:v>0.23924506914156138</c:v>
                </c:pt>
                <c:pt idx="7450">
                  <c:v>0.2392233571396227</c:v>
                </c:pt>
                <c:pt idx="7451">
                  <c:v>0.23913478151789458</c:v>
                </c:pt>
                <c:pt idx="7452">
                  <c:v>0.23905004112844191</c:v>
                </c:pt>
                <c:pt idx="7453">
                  <c:v>0.2387872338936059</c:v>
                </c:pt>
                <c:pt idx="7454">
                  <c:v>0.23866973063128419</c:v>
                </c:pt>
                <c:pt idx="7455">
                  <c:v>0.23866615311778702</c:v>
                </c:pt>
                <c:pt idx="7456">
                  <c:v>0.2386520367655415</c:v>
                </c:pt>
                <c:pt idx="7457">
                  <c:v>0.23859733021223395</c:v>
                </c:pt>
                <c:pt idx="7458">
                  <c:v>0.2384528376011458</c:v>
                </c:pt>
                <c:pt idx="7459">
                  <c:v>0.23843370457370092</c:v>
                </c:pt>
                <c:pt idx="7460">
                  <c:v>0.2384108439314081</c:v>
                </c:pt>
                <c:pt idx="7461">
                  <c:v>0.23840883913846306</c:v>
                </c:pt>
                <c:pt idx="7462">
                  <c:v>0.23840428005696165</c:v>
                </c:pt>
                <c:pt idx="7463">
                  <c:v>0.23837570830300525</c:v>
                </c:pt>
                <c:pt idx="7464">
                  <c:v>0.23836173781427986</c:v>
                </c:pt>
                <c:pt idx="7465">
                  <c:v>0.23829543506746517</c:v>
                </c:pt>
                <c:pt idx="7466">
                  <c:v>0.23816578924344217</c:v>
                </c:pt>
                <c:pt idx="7467">
                  <c:v>0.23814459350955033</c:v>
                </c:pt>
                <c:pt idx="7468">
                  <c:v>0.2381345201681869</c:v>
                </c:pt>
                <c:pt idx="7469">
                  <c:v>0.23802449659854644</c:v>
                </c:pt>
                <c:pt idx="7470">
                  <c:v>0.23794270168437517</c:v>
                </c:pt>
                <c:pt idx="7471">
                  <c:v>0.23793916438878604</c:v>
                </c:pt>
                <c:pt idx="7472">
                  <c:v>0.23789307497307891</c:v>
                </c:pt>
                <c:pt idx="7473">
                  <c:v>0.2378021934066149</c:v>
                </c:pt>
                <c:pt idx="7474">
                  <c:v>0.23778015906734734</c:v>
                </c:pt>
                <c:pt idx="7475">
                  <c:v>0.23773315499929817</c:v>
                </c:pt>
                <c:pt idx="7476">
                  <c:v>0.23766224809346814</c:v>
                </c:pt>
                <c:pt idx="7477">
                  <c:v>0.23765945565871446</c:v>
                </c:pt>
                <c:pt idx="7478">
                  <c:v>0.23765050369905291</c:v>
                </c:pt>
                <c:pt idx="7479">
                  <c:v>0.2376266411233682</c:v>
                </c:pt>
                <c:pt idx="7480">
                  <c:v>0.23754747626900294</c:v>
                </c:pt>
                <c:pt idx="7481">
                  <c:v>0.23753674811973211</c:v>
                </c:pt>
                <c:pt idx="7482">
                  <c:v>0.23734530855346042</c:v>
                </c:pt>
                <c:pt idx="7483">
                  <c:v>0.23727580456213754</c:v>
                </c:pt>
                <c:pt idx="7484">
                  <c:v>0.23726104656081407</c:v>
                </c:pt>
                <c:pt idx="7485">
                  <c:v>0.23723052881617668</c:v>
                </c:pt>
                <c:pt idx="7486">
                  <c:v>0.23717164511735017</c:v>
                </c:pt>
                <c:pt idx="7487">
                  <c:v>0.23716800946714256</c:v>
                </c:pt>
                <c:pt idx="7488">
                  <c:v>0.23695344703798715</c:v>
                </c:pt>
                <c:pt idx="7489">
                  <c:v>0.23693474453477359</c:v>
                </c:pt>
                <c:pt idx="7490">
                  <c:v>0.23692994762481648</c:v>
                </c:pt>
                <c:pt idx="7491">
                  <c:v>0.23686877179560417</c:v>
                </c:pt>
                <c:pt idx="7492">
                  <c:v>0.23682038464141822</c:v>
                </c:pt>
                <c:pt idx="7493">
                  <c:v>0.23679723956528514</c:v>
                </c:pt>
                <c:pt idx="7494">
                  <c:v>0.23678837452084731</c:v>
                </c:pt>
                <c:pt idx="7495">
                  <c:v>0.23676319527083331</c:v>
                </c:pt>
                <c:pt idx="7496">
                  <c:v>0.2367500468349085</c:v>
                </c:pt>
                <c:pt idx="7497">
                  <c:v>0.2367067569548903</c:v>
                </c:pt>
                <c:pt idx="7498">
                  <c:v>0.2366984507173345</c:v>
                </c:pt>
                <c:pt idx="7499">
                  <c:v>0.23665898709722746</c:v>
                </c:pt>
                <c:pt idx="7500">
                  <c:v>0.23653292760459493</c:v>
                </c:pt>
                <c:pt idx="7501">
                  <c:v>0.23652269845533136</c:v>
                </c:pt>
                <c:pt idx="7502">
                  <c:v>0.23650324380400231</c:v>
                </c:pt>
                <c:pt idx="7503">
                  <c:v>0.23641959609379248</c:v>
                </c:pt>
                <c:pt idx="7504">
                  <c:v>0.23637237095664182</c:v>
                </c:pt>
                <c:pt idx="7505">
                  <c:v>0.23630012972825493</c:v>
                </c:pt>
                <c:pt idx="7506">
                  <c:v>0.23621680663123826</c:v>
                </c:pt>
                <c:pt idx="7507">
                  <c:v>0.23617398911075829</c:v>
                </c:pt>
                <c:pt idx="7508">
                  <c:v>0.23614816070767114</c:v>
                </c:pt>
                <c:pt idx="7509">
                  <c:v>0.236125822364215</c:v>
                </c:pt>
                <c:pt idx="7510">
                  <c:v>0.23610067885711733</c:v>
                </c:pt>
                <c:pt idx="7511">
                  <c:v>0.23596662034323015</c:v>
                </c:pt>
                <c:pt idx="7512">
                  <c:v>0.23581024056682276</c:v>
                </c:pt>
                <c:pt idx="7513">
                  <c:v>0.23574158942858386</c:v>
                </c:pt>
                <c:pt idx="7514">
                  <c:v>0.23564550969441747</c:v>
                </c:pt>
                <c:pt idx="7515">
                  <c:v>0.23562029080154978</c:v>
                </c:pt>
                <c:pt idx="7516">
                  <c:v>0.23550190488427056</c:v>
                </c:pt>
                <c:pt idx="7517">
                  <c:v>0.23550082956733032</c:v>
                </c:pt>
                <c:pt idx="7518">
                  <c:v>0.23540727696259231</c:v>
                </c:pt>
                <c:pt idx="7519">
                  <c:v>0.23534753882085865</c:v>
                </c:pt>
                <c:pt idx="7520">
                  <c:v>0.235346968764337</c:v>
                </c:pt>
                <c:pt idx="7521">
                  <c:v>0.23522441370605859</c:v>
                </c:pt>
                <c:pt idx="7522">
                  <c:v>0.23516041459393172</c:v>
                </c:pt>
                <c:pt idx="7523">
                  <c:v>0.2351319059186725</c:v>
                </c:pt>
                <c:pt idx="7524">
                  <c:v>0.23510642415456484</c:v>
                </c:pt>
                <c:pt idx="7525">
                  <c:v>0.23510343448778973</c:v>
                </c:pt>
                <c:pt idx="7526">
                  <c:v>0.23509330001771261</c:v>
                </c:pt>
                <c:pt idx="7527">
                  <c:v>0.23506508572803539</c:v>
                </c:pt>
                <c:pt idx="7528">
                  <c:v>0.23504307154391649</c:v>
                </c:pt>
                <c:pt idx="7529">
                  <c:v>0.2349639260648281</c:v>
                </c:pt>
                <c:pt idx="7530">
                  <c:v>0.23466889567087321</c:v>
                </c:pt>
                <c:pt idx="7531">
                  <c:v>0.23463482573830707</c:v>
                </c:pt>
                <c:pt idx="7532">
                  <c:v>0.23460021128892958</c:v>
                </c:pt>
                <c:pt idx="7533">
                  <c:v>0.2345718044087996</c:v>
                </c:pt>
                <c:pt idx="7534">
                  <c:v>0.23455836699920238</c:v>
                </c:pt>
                <c:pt idx="7535">
                  <c:v>0.23447314503248082</c:v>
                </c:pt>
                <c:pt idx="7536">
                  <c:v>0.2343339080954446</c:v>
                </c:pt>
                <c:pt idx="7537">
                  <c:v>0.23432626306893384</c:v>
                </c:pt>
                <c:pt idx="7538">
                  <c:v>0.23429957084488731</c:v>
                </c:pt>
                <c:pt idx="7539">
                  <c:v>0.23429725612141503</c:v>
                </c:pt>
                <c:pt idx="7540">
                  <c:v>0.2341259908236922</c:v>
                </c:pt>
                <c:pt idx="7541">
                  <c:v>0.23407026879367948</c:v>
                </c:pt>
                <c:pt idx="7542">
                  <c:v>0.23402320347108554</c:v>
                </c:pt>
                <c:pt idx="7543">
                  <c:v>0.23390619275936481</c:v>
                </c:pt>
                <c:pt idx="7544">
                  <c:v>0.23389603729616187</c:v>
                </c:pt>
                <c:pt idx="7545">
                  <c:v>0.23387597894856668</c:v>
                </c:pt>
                <c:pt idx="7546">
                  <c:v>0.23376045746847393</c:v>
                </c:pt>
                <c:pt idx="7547">
                  <c:v>0.23376016775957106</c:v>
                </c:pt>
                <c:pt idx="7548">
                  <c:v>0.23370289478777725</c:v>
                </c:pt>
                <c:pt idx="7549">
                  <c:v>0.23366900041875321</c:v>
                </c:pt>
                <c:pt idx="7550">
                  <c:v>0.2335510792638226</c:v>
                </c:pt>
                <c:pt idx="7551">
                  <c:v>0.23346257993835678</c:v>
                </c:pt>
                <c:pt idx="7552">
                  <c:v>0.23337554427599289</c:v>
                </c:pt>
                <c:pt idx="7553">
                  <c:v>0.23335995190402031</c:v>
                </c:pt>
                <c:pt idx="7554">
                  <c:v>0.23321509623450212</c:v>
                </c:pt>
                <c:pt idx="7555">
                  <c:v>0.23317568297498364</c:v>
                </c:pt>
                <c:pt idx="7556">
                  <c:v>0.2331030542142348</c:v>
                </c:pt>
                <c:pt idx="7557">
                  <c:v>0.23304113517623115</c:v>
                </c:pt>
                <c:pt idx="7558">
                  <c:v>0.23300235554355517</c:v>
                </c:pt>
                <c:pt idx="7559">
                  <c:v>0.23299496222957208</c:v>
                </c:pt>
                <c:pt idx="7560">
                  <c:v>0.23295545639725418</c:v>
                </c:pt>
                <c:pt idx="7561">
                  <c:v>0.23292772258180286</c:v>
                </c:pt>
                <c:pt idx="7562">
                  <c:v>0.23292715732981176</c:v>
                </c:pt>
                <c:pt idx="7563">
                  <c:v>0.23287892698702464</c:v>
                </c:pt>
                <c:pt idx="7564">
                  <c:v>0.232869092468306</c:v>
                </c:pt>
                <c:pt idx="7565">
                  <c:v>0.23280257064736506</c:v>
                </c:pt>
                <c:pt idx="7566">
                  <c:v>0.23279984956474148</c:v>
                </c:pt>
                <c:pt idx="7567">
                  <c:v>0.23276614097729648</c:v>
                </c:pt>
                <c:pt idx="7568">
                  <c:v>0.23274161972694926</c:v>
                </c:pt>
                <c:pt idx="7569">
                  <c:v>0.23265917724905566</c:v>
                </c:pt>
                <c:pt idx="7570">
                  <c:v>0.23260404245564262</c:v>
                </c:pt>
                <c:pt idx="7571">
                  <c:v>0.23245715362085492</c:v>
                </c:pt>
                <c:pt idx="7572">
                  <c:v>0.23243940049531286</c:v>
                </c:pt>
                <c:pt idx="7573">
                  <c:v>0.23241885606225471</c:v>
                </c:pt>
                <c:pt idx="7574">
                  <c:v>0.23235992642954484</c:v>
                </c:pt>
                <c:pt idx="7575">
                  <c:v>0.23234936135200113</c:v>
                </c:pt>
                <c:pt idx="7576">
                  <c:v>0.23231875788195294</c:v>
                </c:pt>
                <c:pt idx="7577">
                  <c:v>0.23228525141624934</c:v>
                </c:pt>
                <c:pt idx="7578">
                  <c:v>0.23189808600776354</c:v>
                </c:pt>
                <c:pt idx="7579">
                  <c:v>0.23184954695078983</c:v>
                </c:pt>
                <c:pt idx="7580">
                  <c:v>0.23183261630454735</c:v>
                </c:pt>
                <c:pt idx="7581">
                  <c:v>0.23172070904781561</c:v>
                </c:pt>
                <c:pt idx="7582">
                  <c:v>0.23167133118275623</c:v>
                </c:pt>
                <c:pt idx="7583">
                  <c:v>0.23148487849840149</c:v>
                </c:pt>
                <c:pt idx="7584">
                  <c:v>0.23144227580591795</c:v>
                </c:pt>
                <c:pt idx="7585">
                  <c:v>0.23142023367510434</c:v>
                </c:pt>
                <c:pt idx="7586">
                  <c:v>0.23140083008588019</c:v>
                </c:pt>
                <c:pt idx="7587">
                  <c:v>0.2313416357140301</c:v>
                </c:pt>
                <c:pt idx="7588">
                  <c:v>0.23123749743699812</c:v>
                </c:pt>
                <c:pt idx="7589">
                  <c:v>0.23123203589227787</c:v>
                </c:pt>
                <c:pt idx="7590">
                  <c:v>0.23121835992705053</c:v>
                </c:pt>
                <c:pt idx="7591">
                  <c:v>0.23120625649972845</c:v>
                </c:pt>
                <c:pt idx="7592">
                  <c:v>0.23119654498767836</c:v>
                </c:pt>
                <c:pt idx="7593">
                  <c:v>0.23110143612781894</c:v>
                </c:pt>
                <c:pt idx="7594">
                  <c:v>0.23105481851300233</c:v>
                </c:pt>
                <c:pt idx="7595">
                  <c:v>0.23098228917152666</c:v>
                </c:pt>
                <c:pt idx="7596">
                  <c:v>0.23096681420674223</c:v>
                </c:pt>
                <c:pt idx="7597">
                  <c:v>0.23095983440509682</c:v>
                </c:pt>
                <c:pt idx="7598">
                  <c:v>0.23088628705785794</c:v>
                </c:pt>
                <c:pt idx="7599">
                  <c:v>0.23088621815940605</c:v>
                </c:pt>
                <c:pt idx="7600">
                  <c:v>0.23083275473401033</c:v>
                </c:pt>
                <c:pt idx="7601">
                  <c:v>0.23069509944434971</c:v>
                </c:pt>
                <c:pt idx="7602">
                  <c:v>0.23069191178825738</c:v>
                </c:pt>
                <c:pt idx="7603">
                  <c:v>0.23050962571136405</c:v>
                </c:pt>
                <c:pt idx="7604">
                  <c:v>0.23050022176257803</c:v>
                </c:pt>
                <c:pt idx="7605">
                  <c:v>0.23042576294544295</c:v>
                </c:pt>
                <c:pt idx="7606">
                  <c:v>0.23037132422536008</c:v>
                </c:pt>
                <c:pt idx="7607">
                  <c:v>0.23032147632970057</c:v>
                </c:pt>
                <c:pt idx="7608">
                  <c:v>0.23031440882662055</c:v>
                </c:pt>
                <c:pt idx="7609">
                  <c:v>0.23023105748851158</c:v>
                </c:pt>
                <c:pt idx="7610">
                  <c:v>0.23008849906395293</c:v>
                </c:pt>
                <c:pt idx="7611">
                  <c:v>0.23005016856483512</c:v>
                </c:pt>
                <c:pt idx="7612">
                  <c:v>0.22975755898623079</c:v>
                </c:pt>
                <c:pt idx="7613">
                  <c:v>0.22974077715218635</c:v>
                </c:pt>
                <c:pt idx="7614">
                  <c:v>0.22972944308374255</c:v>
                </c:pt>
                <c:pt idx="7615">
                  <c:v>0.22972140217223563</c:v>
                </c:pt>
                <c:pt idx="7616">
                  <c:v>0.22968686095350593</c:v>
                </c:pt>
                <c:pt idx="7617">
                  <c:v>0.22967461205342135</c:v>
                </c:pt>
                <c:pt idx="7618">
                  <c:v>0.2296454679367218</c:v>
                </c:pt>
                <c:pt idx="7619">
                  <c:v>0.22960720650514735</c:v>
                </c:pt>
                <c:pt idx="7620">
                  <c:v>0.22958081266823174</c:v>
                </c:pt>
                <c:pt idx="7621">
                  <c:v>0.22951461421593419</c:v>
                </c:pt>
                <c:pt idx="7622">
                  <c:v>0.22951143340831995</c:v>
                </c:pt>
                <c:pt idx="7623">
                  <c:v>0.22944234208547978</c:v>
                </c:pt>
                <c:pt idx="7624">
                  <c:v>0.22939311121598502</c:v>
                </c:pt>
                <c:pt idx="7625">
                  <c:v>0.22938965818986912</c:v>
                </c:pt>
                <c:pt idx="7626">
                  <c:v>0.22937666898215417</c:v>
                </c:pt>
                <c:pt idx="7627">
                  <c:v>0.22929647423988622</c:v>
                </c:pt>
                <c:pt idx="7628">
                  <c:v>0.22928421966030441</c:v>
                </c:pt>
                <c:pt idx="7629">
                  <c:v>0.22925949589894998</c:v>
                </c:pt>
                <c:pt idx="7630">
                  <c:v>0.22924127168746064</c:v>
                </c:pt>
                <c:pt idx="7631">
                  <c:v>0.22920336630755375</c:v>
                </c:pt>
                <c:pt idx="7632">
                  <c:v>0.22916824238817737</c:v>
                </c:pt>
                <c:pt idx="7633">
                  <c:v>0.22888440500508345</c:v>
                </c:pt>
                <c:pt idx="7634">
                  <c:v>0.22886907490312586</c:v>
                </c:pt>
                <c:pt idx="7635">
                  <c:v>0.22882349216901501</c:v>
                </c:pt>
                <c:pt idx="7636">
                  <c:v>0.2287801234615954</c:v>
                </c:pt>
                <c:pt idx="7637">
                  <c:v>0.22871283041139509</c:v>
                </c:pt>
                <c:pt idx="7638">
                  <c:v>0.22866171495025445</c:v>
                </c:pt>
                <c:pt idx="7639">
                  <c:v>0.22864248407499982</c:v>
                </c:pt>
                <c:pt idx="7640">
                  <c:v>0.22860403827099202</c:v>
                </c:pt>
                <c:pt idx="7641">
                  <c:v>0.22855609743870356</c:v>
                </c:pt>
                <c:pt idx="7642">
                  <c:v>0.22851961712648794</c:v>
                </c:pt>
                <c:pt idx="7643">
                  <c:v>0.22831961415543348</c:v>
                </c:pt>
                <c:pt idx="7644">
                  <c:v>0.2282831031027939</c:v>
                </c:pt>
                <c:pt idx="7645">
                  <c:v>0.22822700653055031</c:v>
                </c:pt>
                <c:pt idx="7646">
                  <c:v>0.22818350625063902</c:v>
                </c:pt>
                <c:pt idx="7647">
                  <c:v>0.22816448912351114</c:v>
                </c:pt>
                <c:pt idx="7648">
                  <c:v>0.22799112563813898</c:v>
                </c:pt>
                <c:pt idx="7649">
                  <c:v>0.22793898514713221</c:v>
                </c:pt>
                <c:pt idx="7650">
                  <c:v>0.22788357814479718</c:v>
                </c:pt>
                <c:pt idx="7651">
                  <c:v>0.22786219151364637</c:v>
                </c:pt>
                <c:pt idx="7652">
                  <c:v>0.22784585785355177</c:v>
                </c:pt>
                <c:pt idx="7653">
                  <c:v>0.22771160453822914</c:v>
                </c:pt>
                <c:pt idx="7654">
                  <c:v>0.22770577428374447</c:v>
                </c:pt>
                <c:pt idx="7655">
                  <c:v>0.22768819852054173</c:v>
                </c:pt>
                <c:pt idx="7656">
                  <c:v>0.22752320070462914</c:v>
                </c:pt>
                <c:pt idx="7657">
                  <c:v>0.22744995146165675</c:v>
                </c:pt>
                <c:pt idx="7658">
                  <c:v>0.22737416443733385</c:v>
                </c:pt>
                <c:pt idx="7659">
                  <c:v>0.22733649077846033</c:v>
                </c:pt>
                <c:pt idx="7660">
                  <c:v>0.22723868818025983</c:v>
                </c:pt>
                <c:pt idx="7661">
                  <c:v>0.22716911103614756</c:v>
                </c:pt>
                <c:pt idx="7662">
                  <c:v>0.22715055196994091</c:v>
                </c:pt>
                <c:pt idx="7663">
                  <c:v>0.22713385118374124</c:v>
                </c:pt>
                <c:pt idx="7664">
                  <c:v>0.2271003718672934</c:v>
                </c:pt>
                <c:pt idx="7665">
                  <c:v>0.22704225906201361</c:v>
                </c:pt>
                <c:pt idx="7666">
                  <c:v>0.22690104780409784</c:v>
                </c:pt>
                <c:pt idx="7667">
                  <c:v>0.22686493771150201</c:v>
                </c:pt>
                <c:pt idx="7668">
                  <c:v>0.22673686302524965</c:v>
                </c:pt>
                <c:pt idx="7669">
                  <c:v>0.2267042203547891</c:v>
                </c:pt>
                <c:pt idx="7670">
                  <c:v>0.22663877109935909</c:v>
                </c:pt>
                <c:pt idx="7671">
                  <c:v>0.22659882221906671</c:v>
                </c:pt>
                <c:pt idx="7672">
                  <c:v>0.22654647189972241</c:v>
                </c:pt>
                <c:pt idx="7673">
                  <c:v>0.22654224807864745</c:v>
                </c:pt>
                <c:pt idx="7674">
                  <c:v>0.22652795742979889</c:v>
                </c:pt>
                <c:pt idx="7675">
                  <c:v>0.22646551741598142</c:v>
                </c:pt>
                <c:pt idx="7676">
                  <c:v>0.22643088474263565</c:v>
                </c:pt>
                <c:pt idx="7677">
                  <c:v>0.22630804540581373</c:v>
                </c:pt>
                <c:pt idx="7678">
                  <c:v>0.22629632591085844</c:v>
                </c:pt>
                <c:pt idx="7679">
                  <c:v>0.22616349418682627</c:v>
                </c:pt>
                <c:pt idx="7680">
                  <c:v>0.22610736976177226</c:v>
                </c:pt>
                <c:pt idx="7681">
                  <c:v>0.22607044343958849</c:v>
                </c:pt>
                <c:pt idx="7682">
                  <c:v>0.22601312981232752</c:v>
                </c:pt>
                <c:pt idx="7683">
                  <c:v>0.22600439359811539</c:v>
                </c:pt>
                <c:pt idx="7684">
                  <c:v>0.22597446663184048</c:v>
                </c:pt>
                <c:pt idx="7685">
                  <c:v>0.22588126301175607</c:v>
                </c:pt>
                <c:pt idx="7686">
                  <c:v>0.2258321303534753</c:v>
                </c:pt>
                <c:pt idx="7687">
                  <c:v>0.22579206605762986</c:v>
                </c:pt>
                <c:pt idx="7688">
                  <c:v>0.22578397720451832</c:v>
                </c:pt>
                <c:pt idx="7689">
                  <c:v>0.22568373922995466</c:v>
                </c:pt>
                <c:pt idx="7690">
                  <c:v>0.22563270496833646</c:v>
                </c:pt>
                <c:pt idx="7691">
                  <c:v>0.22556596814482624</c:v>
                </c:pt>
                <c:pt idx="7692">
                  <c:v>0.22556248899538722</c:v>
                </c:pt>
                <c:pt idx="7693">
                  <c:v>0.22556185348823296</c:v>
                </c:pt>
                <c:pt idx="7694">
                  <c:v>0.22547617671849832</c:v>
                </c:pt>
                <c:pt idx="7695">
                  <c:v>0.22546851410314439</c:v>
                </c:pt>
                <c:pt idx="7696">
                  <c:v>0.22537476803233791</c:v>
                </c:pt>
                <c:pt idx="7697">
                  <c:v>0.22531741323766233</c:v>
                </c:pt>
                <c:pt idx="7698">
                  <c:v>0.22524016588339713</c:v>
                </c:pt>
                <c:pt idx="7699">
                  <c:v>0.22520499180764955</c:v>
                </c:pt>
                <c:pt idx="7700">
                  <c:v>0.22501733013925296</c:v>
                </c:pt>
                <c:pt idx="7701">
                  <c:v>0.22499902312897993</c:v>
                </c:pt>
                <c:pt idx="7702">
                  <c:v>0.22499750255967532</c:v>
                </c:pt>
                <c:pt idx="7703">
                  <c:v>0.22480093253558486</c:v>
                </c:pt>
                <c:pt idx="7704">
                  <c:v>0.22464036418956898</c:v>
                </c:pt>
                <c:pt idx="7705">
                  <c:v>0.22461996306126547</c:v>
                </c:pt>
                <c:pt idx="7706">
                  <c:v>0.2245962158576191</c:v>
                </c:pt>
                <c:pt idx="7707">
                  <c:v>0.22452560471469993</c:v>
                </c:pt>
                <c:pt idx="7708">
                  <c:v>0.22438746591633241</c:v>
                </c:pt>
                <c:pt idx="7709">
                  <c:v>0.22438472672129756</c:v>
                </c:pt>
                <c:pt idx="7710">
                  <c:v>0.22433392958196491</c:v>
                </c:pt>
                <c:pt idx="7711">
                  <c:v>0.22433228185424767</c:v>
                </c:pt>
                <c:pt idx="7712">
                  <c:v>0.22433224217826261</c:v>
                </c:pt>
                <c:pt idx="7713">
                  <c:v>0.22431289681608943</c:v>
                </c:pt>
                <c:pt idx="7714">
                  <c:v>0.22429734085891817</c:v>
                </c:pt>
                <c:pt idx="7715">
                  <c:v>0.22424727639257536</c:v>
                </c:pt>
                <c:pt idx="7716">
                  <c:v>0.22418270646976113</c:v>
                </c:pt>
                <c:pt idx="7717">
                  <c:v>0.22408306256469721</c:v>
                </c:pt>
                <c:pt idx="7718">
                  <c:v>0.2238477573053454</c:v>
                </c:pt>
                <c:pt idx="7719">
                  <c:v>0.2237613043207074</c:v>
                </c:pt>
                <c:pt idx="7720">
                  <c:v>0.22365676547953814</c:v>
                </c:pt>
                <c:pt idx="7721">
                  <c:v>0.22355942323111913</c:v>
                </c:pt>
                <c:pt idx="7722">
                  <c:v>0.22344339566074345</c:v>
                </c:pt>
                <c:pt idx="7723">
                  <c:v>0.22339636752008829</c:v>
                </c:pt>
                <c:pt idx="7724">
                  <c:v>0.22338343078089448</c:v>
                </c:pt>
                <c:pt idx="7725">
                  <c:v>0.22328628884309307</c:v>
                </c:pt>
                <c:pt idx="7726">
                  <c:v>0.22327352682716586</c:v>
                </c:pt>
                <c:pt idx="7727">
                  <c:v>0.22324788912545521</c:v>
                </c:pt>
                <c:pt idx="7728">
                  <c:v>0.2232430199239144</c:v>
                </c:pt>
                <c:pt idx="7729">
                  <c:v>0.22319268181330656</c:v>
                </c:pt>
                <c:pt idx="7730">
                  <c:v>0.22318664325203666</c:v>
                </c:pt>
                <c:pt idx="7731">
                  <c:v>0.22317506979142232</c:v>
                </c:pt>
                <c:pt idx="7732">
                  <c:v>0.22314978551184933</c:v>
                </c:pt>
                <c:pt idx="7733">
                  <c:v>0.22309373399174007</c:v>
                </c:pt>
                <c:pt idx="7734">
                  <c:v>0.22308344361266969</c:v>
                </c:pt>
                <c:pt idx="7735">
                  <c:v>0.22303080018574284</c:v>
                </c:pt>
                <c:pt idx="7736">
                  <c:v>0.22302764325122645</c:v>
                </c:pt>
                <c:pt idx="7737">
                  <c:v>0.2229991414846528</c:v>
                </c:pt>
                <c:pt idx="7738">
                  <c:v>0.22292607612256962</c:v>
                </c:pt>
                <c:pt idx="7739">
                  <c:v>0.22256992287880289</c:v>
                </c:pt>
                <c:pt idx="7740">
                  <c:v>0.22256967461862454</c:v>
                </c:pt>
                <c:pt idx="7741">
                  <c:v>0.22240165285017199</c:v>
                </c:pt>
                <c:pt idx="7742">
                  <c:v>0.22237086573317608</c:v>
                </c:pt>
                <c:pt idx="7743">
                  <c:v>0.22232550129915885</c:v>
                </c:pt>
                <c:pt idx="7744">
                  <c:v>0.22228579914060154</c:v>
                </c:pt>
                <c:pt idx="7745">
                  <c:v>0.2221618248877141</c:v>
                </c:pt>
                <c:pt idx="7746">
                  <c:v>0.22211351781416572</c:v>
                </c:pt>
                <c:pt idx="7747">
                  <c:v>0.22191550979300231</c:v>
                </c:pt>
                <c:pt idx="7748">
                  <c:v>0.22179332713093938</c:v>
                </c:pt>
                <c:pt idx="7749">
                  <c:v>0.22178251128053295</c:v>
                </c:pt>
                <c:pt idx="7750">
                  <c:v>0.22165385046770103</c:v>
                </c:pt>
                <c:pt idx="7751">
                  <c:v>0.22157910378590223</c:v>
                </c:pt>
                <c:pt idx="7752">
                  <c:v>0.22154018144098234</c:v>
                </c:pt>
                <c:pt idx="7753">
                  <c:v>0.22143866015823963</c:v>
                </c:pt>
                <c:pt idx="7754">
                  <c:v>0.22133566989952747</c:v>
                </c:pt>
                <c:pt idx="7755">
                  <c:v>0.22130717039917611</c:v>
                </c:pt>
                <c:pt idx="7756">
                  <c:v>0.22117466378959993</c:v>
                </c:pt>
                <c:pt idx="7757">
                  <c:v>0.22111505902117246</c:v>
                </c:pt>
                <c:pt idx="7758">
                  <c:v>0.22111310011753668</c:v>
                </c:pt>
                <c:pt idx="7759">
                  <c:v>0.22105064512816128</c:v>
                </c:pt>
                <c:pt idx="7760">
                  <c:v>0.22102488310363866</c:v>
                </c:pt>
                <c:pt idx="7761">
                  <c:v>0.22098517427182088</c:v>
                </c:pt>
                <c:pt idx="7762">
                  <c:v>0.22097575147465209</c:v>
                </c:pt>
                <c:pt idx="7763">
                  <c:v>0.22077432659139157</c:v>
                </c:pt>
                <c:pt idx="7764">
                  <c:v>0.22076610058171431</c:v>
                </c:pt>
                <c:pt idx="7765">
                  <c:v>0.22075858513764335</c:v>
                </c:pt>
                <c:pt idx="7766">
                  <c:v>0.22070199712650757</c:v>
                </c:pt>
                <c:pt idx="7767">
                  <c:v>0.22057513524927266</c:v>
                </c:pt>
                <c:pt idx="7768">
                  <c:v>0.2204292722471379</c:v>
                </c:pt>
                <c:pt idx="7769">
                  <c:v>0.22032662368523553</c:v>
                </c:pt>
                <c:pt idx="7770">
                  <c:v>0.22028122731432528</c:v>
                </c:pt>
                <c:pt idx="7771">
                  <c:v>0.22017587022504259</c:v>
                </c:pt>
                <c:pt idx="7772">
                  <c:v>0.22016689970871617</c:v>
                </c:pt>
                <c:pt idx="7773">
                  <c:v>0.22016406848615563</c:v>
                </c:pt>
                <c:pt idx="7774">
                  <c:v>0.2201232184031402</c:v>
                </c:pt>
                <c:pt idx="7775">
                  <c:v>0.22009262430655729</c:v>
                </c:pt>
                <c:pt idx="7776">
                  <c:v>0.22004945106136142</c:v>
                </c:pt>
                <c:pt idx="7777">
                  <c:v>0.22003376286882884</c:v>
                </c:pt>
                <c:pt idx="7778">
                  <c:v>0.21997451273490753</c:v>
                </c:pt>
                <c:pt idx="7779">
                  <c:v>0.21992729709178155</c:v>
                </c:pt>
                <c:pt idx="7780">
                  <c:v>0.21989685722049204</c:v>
                </c:pt>
                <c:pt idx="7781">
                  <c:v>0.21986083359368327</c:v>
                </c:pt>
                <c:pt idx="7782">
                  <c:v>0.21980137534236138</c:v>
                </c:pt>
                <c:pt idx="7783">
                  <c:v>0.21969678982011256</c:v>
                </c:pt>
                <c:pt idx="7784">
                  <c:v>0.21956819924332974</c:v>
                </c:pt>
                <c:pt idx="7785">
                  <c:v>0.21955470366665031</c:v>
                </c:pt>
                <c:pt idx="7786">
                  <c:v>0.21954403472158623</c:v>
                </c:pt>
                <c:pt idx="7787">
                  <c:v>0.21930628424268239</c:v>
                </c:pt>
                <c:pt idx="7788">
                  <c:v>0.2192539414461582</c:v>
                </c:pt>
                <c:pt idx="7789">
                  <c:v>0.21921592691138259</c:v>
                </c:pt>
                <c:pt idx="7790">
                  <c:v>0.21918443699855902</c:v>
                </c:pt>
                <c:pt idx="7791">
                  <c:v>0.21918438344855887</c:v>
                </c:pt>
                <c:pt idx="7792">
                  <c:v>0.21901942935107602</c:v>
                </c:pt>
                <c:pt idx="7793">
                  <c:v>0.21899354018996162</c:v>
                </c:pt>
                <c:pt idx="7794">
                  <c:v>0.21899058459743651</c:v>
                </c:pt>
                <c:pt idx="7795">
                  <c:v>0.21891002750816807</c:v>
                </c:pt>
                <c:pt idx="7796">
                  <c:v>0.21885584699534913</c:v>
                </c:pt>
                <c:pt idx="7797">
                  <c:v>0.21882560850216151</c:v>
                </c:pt>
                <c:pt idx="7798">
                  <c:v>0.21844538126040863</c:v>
                </c:pt>
                <c:pt idx="7799">
                  <c:v>0.21838872271932921</c:v>
                </c:pt>
                <c:pt idx="7800">
                  <c:v>0.21827575054433837</c:v>
                </c:pt>
                <c:pt idx="7801">
                  <c:v>0.21825290246074702</c:v>
                </c:pt>
                <c:pt idx="7802">
                  <c:v>0.21824601078380007</c:v>
                </c:pt>
                <c:pt idx="7803">
                  <c:v>0.21819165762713824</c:v>
                </c:pt>
                <c:pt idx="7804">
                  <c:v>0.21814046379258026</c:v>
                </c:pt>
                <c:pt idx="7805">
                  <c:v>0.2181150340517716</c:v>
                </c:pt>
                <c:pt idx="7806">
                  <c:v>0.21811263375448164</c:v>
                </c:pt>
                <c:pt idx="7807">
                  <c:v>0.21810301980055322</c:v>
                </c:pt>
                <c:pt idx="7808">
                  <c:v>0.21797479423157032</c:v>
                </c:pt>
                <c:pt idx="7809">
                  <c:v>0.21789521978177454</c:v>
                </c:pt>
                <c:pt idx="7810">
                  <c:v>0.21770183174587965</c:v>
                </c:pt>
                <c:pt idx="7811">
                  <c:v>0.21769901541433648</c:v>
                </c:pt>
                <c:pt idx="7812">
                  <c:v>0.21761176872249433</c:v>
                </c:pt>
                <c:pt idx="7813">
                  <c:v>0.2172352974552588</c:v>
                </c:pt>
                <c:pt idx="7814">
                  <c:v>0.21722176688318928</c:v>
                </c:pt>
                <c:pt idx="7815">
                  <c:v>0.21712526361497786</c:v>
                </c:pt>
                <c:pt idx="7816">
                  <c:v>0.21703540371995261</c:v>
                </c:pt>
                <c:pt idx="7817">
                  <c:v>0.21700466617624428</c:v>
                </c:pt>
                <c:pt idx="7818">
                  <c:v>0.21700060431061821</c:v>
                </c:pt>
                <c:pt idx="7819">
                  <c:v>0.21699457759219284</c:v>
                </c:pt>
                <c:pt idx="7820">
                  <c:v>0.21692916938903742</c:v>
                </c:pt>
                <c:pt idx="7821">
                  <c:v>0.21679466638047409</c:v>
                </c:pt>
                <c:pt idx="7822">
                  <c:v>0.21675701332074745</c:v>
                </c:pt>
                <c:pt idx="7823">
                  <c:v>0.21673194259837644</c:v>
                </c:pt>
                <c:pt idx="7824">
                  <c:v>0.21666507682741154</c:v>
                </c:pt>
                <c:pt idx="7825">
                  <c:v>0.21665525517083564</c:v>
                </c:pt>
                <c:pt idx="7826">
                  <c:v>0.21656969625814082</c:v>
                </c:pt>
                <c:pt idx="7827">
                  <c:v>0.21652240118146912</c:v>
                </c:pt>
                <c:pt idx="7828">
                  <c:v>0.21644352278662474</c:v>
                </c:pt>
                <c:pt idx="7829">
                  <c:v>0.2163145036099505</c:v>
                </c:pt>
                <c:pt idx="7830">
                  <c:v>0.21621920717824061</c:v>
                </c:pt>
                <c:pt idx="7831">
                  <c:v>0.21620453252068983</c:v>
                </c:pt>
                <c:pt idx="7832">
                  <c:v>0.2160893293575594</c:v>
                </c:pt>
                <c:pt idx="7833">
                  <c:v>0.21601052782115399</c:v>
                </c:pt>
                <c:pt idx="7834">
                  <c:v>0.21582849305159299</c:v>
                </c:pt>
                <c:pt idx="7835">
                  <c:v>0.21581645801311247</c:v>
                </c:pt>
                <c:pt idx="7836">
                  <c:v>0.21577592994078562</c:v>
                </c:pt>
                <c:pt idx="7837">
                  <c:v>0.21575637369376247</c:v>
                </c:pt>
                <c:pt idx="7838">
                  <c:v>0.21574468951762965</c:v>
                </c:pt>
                <c:pt idx="7839">
                  <c:v>0.21555858963816185</c:v>
                </c:pt>
                <c:pt idx="7840">
                  <c:v>0.21552040289680424</c:v>
                </c:pt>
                <c:pt idx="7841">
                  <c:v>0.215515650506657</c:v>
                </c:pt>
                <c:pt idx="7842">
                  <c:v>0.21540386887743415</c:v>
                </c:pt>
                <c:pt idx="7843">
                  <c:v>0.21538768092538732</c:v>
                </c:pt>
                <c:pt idx="7844">
                  <c:v>0.21538601919649455</c:v>
                </c:pt>
                <c:pt idx="7845">
                  <c:v>0.21530713712861385</c:v>
                </c:pt>
                <c:pt idx="7846">
                  <c:v>0.21522080704318414</c:v>
                </c:pt>
                <c:pt idx="7847">
                  <c:v>0.21513327458504153</c:v>
                </c:pt>
                <c:pt idx="7848">
                  <c:v>0.21512483340644339</c:v>
                </c:pt>
                <c:pt idx="7849">
                  <c:v>0.21508829086932396</c:v>
                </c:pt>
                <c:pt idx="7850">
                  <c:v>0.21495540980738037</c:v>
                </c:pt>
                <c:pt idx="7851">
                  <c:v>0.21481805070092647</c:v>
                </c:pt>
                <c:pt idx="7852">
                  <c:v>0.21479049414357382</c:v>
                </c:pt>
                <c:pt idx="7853">
                  <c:v>0.21475250793904446</c:v>
                </c:pt>
                <c:pt idx="7854">
                  <c:v>0.21473759241067517</c:v>
                </c:pt>
                <c:pt idx="7855">
                  <c:v>0.21469539486306671</c:v>
                </c:pt>
                <c:pt idx="7856">
                  <c:v>0.21463344243538351</c:v>
                </c:pt>
                <c:pt idx="7857">
                  <c:v>0.21453589052602959</c:v>
                </c:pt>
                <c:pt idx="7858">
                  <c:v>0.2144871164131863</c:v>
                </c:pt>
                <c:pt idx="7859">
                  <c:v>0.21423112741748762</c:v>
                </c:pt>
                <c:pt idx="7860">
                  <c:v>0.21420181402792154</c:v>
                </c:pt>
                <c:pt idx="7861">
                  <c:v>0.21417072151750444</c:v>
                </c:pt>
                <c:pt idx="7862">
                  <c:v>0.21415059997683222</c:v>
                </c:pt>
                <c:pt idx="7863">
                  <c:v>0.21409388371670396</c:v>
                </c:pt>
                <c:pt idx="7864">
                  <c:v>0.21399514249086293</c:v>
                </c:pt>
                <c:pt idx="7865">
                  <c:v>0.21374591064946141</c:v>
                </c:pt>
                <c:pt idx="7866">
                  <c:v>0.21370204306946916</c:v>
                </c:pt>
                <c:pt idx="7867">
                  <c:v>0.21366412022934664</c:v>
                </c:pt>
                <c:pt idx="7868">
                  <c:v>0.21357373006582567</c:v>
                </c:pt>
                <c:pt idx="7869">
                  <c:v>0.21356406752572002</c:v>
                </c:pt>
                <c:pt idx="7870">
                  <c:v>0.21348115325175521</c:v>
                </c:pt>
                <c:pt idx="7871">
                  <c:v>0.21340482044490852</c:v>
                </c:pt>
                <c:pt idx="7872">
                  <c:v>0.21331260766107388</c:v>
                </c:pt>
                <c:pt idx="7873">
                  <c:v>0.21327206342247881</c:v>
                </c:pt>
                <c:pt idx="7874">
                  <c:v>0.21323892775344364</c:v>
                </c:pt>
                <c:pt idx="7875">
                  <c:v>0.21322767235735535</c:v>
                </c:pt>
                <c:pt idx="7876">
                  <c:v>0.21308789688572369</c:v>
                </c:pt>
                <c:pt idx="7877">
                  <c:v>0.21307306032712039</c:v>
                </c:pt>
                <c:pt idx="7878">
                  <c:v>0.21288890545796757</c:v>
                </c:pt>
                <c:pt idx="7879">
                  <c:v>0.21287640529058457</c:v>
                </c:pt>
                <c:pt idx="7880">
                  <c:v>0.21282449925769101</c:v>
                </c:pt>
                <c:pt idx="7881">
                  <c:v>0.21269898467580983</c:v>
                </c:pt>
                <c:pt idx="7882">
                  <c:v>0.21261120770262845</c:v>
                </c:pt>
                <c:pt idx="7883">
                  <c:v>0.21258263333296676</c:v>
                </c:pt>
                <c:pt idx="7884">
                  <c:v>0.21252747041648828</c:v>
                </c:pt>
                <c:pt idx="7885">
                  <c:v>0.21252546060044517</c:v>
                </c:pt>
                <c:pt idx="7886">
                  <c:v>0.2125032663464205</c:v>
                </c:pt>
                <c:pt idx="7887">
                  <c:v>0.21248913531109948</c:v>
                </c:pt>
                <c:pt idx="7888">
                  <c:v>0.21248167864754589</c:v>
                </c:pt>
                <c:pt idx="7889">
                  <c:v>0.21243150375237674</c:v>
                </c:pt>
                <c:pt idx="7890">
                  <c:v>0.21238802816778496</c:v>
                </c:pt>
                <c:pt idx="7891">
                  <c:v>0.2123478131381181</c:v>
                </c:pt>
                <c:pt idx="7892">
                  <c:v>0.21229458183692657</c:v>
                </c:pt>
                <c:pt idx="7893">
                  <c:v>0.21209807613876464</c:v>
                </c:pt>
                <c:pt idx="7894">
                  <c:v>0.21179679301967799</c:v>
                </c:pt>
                <c:pt idx="7895">
                  <c:v>0.21175165985682293</c:v>
                </c:pt>
                <c:pt idx="7896">
                  <c:v>0.21157028760877453</c:v>
                </c:pt>
                <c:pt idx="7897">
                  <c:v>0.21156198059441306</c:v>
                </c:pt>
                <c:pt idx="7898">
                  <c:v>0.21156098455063757</c:v>
                </c:pt>
                <c:pt idx="7899">
                  <c:v>0.21154274022273095</c:v>
                </c:pt>
                <c:pt idx="7900">
                  <c:v>0.21152290790498662</c:v>
                </c:pt>
                <c:pt idx="7901">
                  <c:v>0.21144567605006373</c:v>
                </c:pt>
                <c:pt idx="7902">
                  <c:v>0.21141120831103766</c:v>
                </c:pt>
                <c:pt idx="7903">
                  <c:v>0.21140352929737127</c:v>
                </c:pt>
                <c:pt idx="7904">
                  <c:v>0.21139729583406419</c:v>
                </c:pt>
                <c:pt idx="7905">
                  <c:v>0.21130388673030917</c:v>
                </c:pt>
                <c:pt idx="7906">
                  <c:v>0.21128295250559989</c:v>
                </c:pt>
                <c:pt idx="7907">
                  <c:v>0.21122175525357031</c:v>
                </c:pt>
                <c:pt idx="7908">
                  <c:v>0.21116374387999259</c:v>
                </c:pt>
                <c:pt idx="7909">
                  <c:v>0.21115653442150234</c:v>
                </c:pt>
                <c:pt idx="7910">
                  <c:v>0.21110397949867515</c:v>
                </c:pt>
                <c:pt idx="7911">
                  <c:v>0.21103674592946819</c:v>
                </c:pt>
                <c:pt idx="7912">
                  <c:v>0.21103309038407309</c:v>
                </c:pt>
                <c:pt idx="7913">
                  <c:v>0.2110285438120709</c:v>
                </c:pt>
                <c:pt idx="7914">
                  <c:v>0.21094462632667979</c:v>
                </c:pt>
                <c:pt idx="7915">
                  <c:v>0.21071315828808204</c:v>
                </c:pt>
                <c:pt idx="7916">
                  <c:v>0.21049180647497764</c:v>
                </c:pt>
                <c:pt idx="7917">
                  <c:v>0.21041432655557804</c:v>
                </c:pt>
                <c:pt idx="7918">
                  <c:v>0.2103142953604146</c:v>
                </c:pt>
                <c:pt idx="7919">
                  <c:v>0.21030966914999666</c:v>
                </c:pt>
                <c:pt idx="7920">
                  <c:v>0.21018189617384511</c:v>
                </c:pt>
                <c:pt idx="7921">
                  <c:v>0.21013799526071245</c:v>
                </c:pt>
                <c:pt idx="7922">
                  <c:v>0.20983838281891981</c:v>
                </c:pt>
                <c:pt idx="7923">
                  <c:v>0.20978946023121786</c:v>
                </c:pt>
                <c:pt idx="7924">
                  <c:v>0.20978157115345483</c:v>
                </c:pt>
                <c:pt idx="7925">
                  <c:v>0.20976082680830804</c:v>
                </c:pt>
                <c:pt idx="7926">
                  <c:v>0.20973985230560041</c:v>
                </c:pt>
                <c:pt idx="7927">
                  <c:v>0.20968491595224936</c:v>
                </c:pt>
                <c:pt idx="7928">
                  <c:v>0.20968238989871066</c:v>
                </c:pt>
                <c:pt idx="7929">
                  <c:v>0.2095350655875326</c:v>
                </c:pt>
                <c:pt idx="7930">
                  <c:v>0.20953134999894873</c:v>
                </c:pt>
                <c:pt idx="7931">
                  <c:v>0.20949695326790624</c:v>
                </c:pt>
                <c:pt idx="7932">
                  <c:v>0.20939905143045867</c:v>
                </c:pt>
                <c:pt idx="7933">
                  <c:v>0.20931258725222299</c:v>
                </c:pt>
                <c:pt idx="7934">
                  <c:v>0.2092030311198852</c:v>
                </c:pt>
                <c:pt idx="7935">
                  <c:v>0.20909222993496004</c:v>
                </c:pt>
                <c:pt idx="7936">
                  <c:v>0.20903748282081686</c:v>
                </c:pt>
                <c:pt idx="7937">
                  <c:v>0.20903064149096501</c:v>
                </c:pt>
                <c:pt idx="7938">
                  <c:v>0.20885764844226384</c:v>
                </c:pt>
                <c:pt idx="7939">
                  <c:v>0.20879187915955238</c:v>
                </c:pt>
                <c:pt idx="7940">
                  <c:v>0.20876436337476131</c:v>
                </c:pt>
                <c:pt idx="7941">
                  <c:v>0.2087153250921352</c:v>
                </c:pt>
                <c:pt idx="7942">
                  <c:v>0.20861869809350017</c:v>
                </c:pt>
                <c:pt idx="7943">
                  <c:v>0.20842021182097489</c:v>
                </c:pt>
                <c:pt idx="7944">
                  <c:v>0.20830274634198498</c:v>
                </c:pt>
                <c:pt idx="7945">
                  <c:v>0.20825512146533295</c:v>
                </c:pt>
                <c:pt idx="7946">
                  <c:v>0.20824854024158451</c:v>
                </c:pt>
                <c:pt idx="7947">
                  <c:v>0.20820314858274233</c:v>
                </c:pt>
                <c:pt idx="7948">
                  <c:v>0.20819771652993241</c:v>
                </c:pt>
                <c:pt idx="7949">
                  <c:v>0.20818411049363872</c:v>
                </c:pt>
                <c:pt idx="7950">
                  <c:v>0.20817483587108079</c:v>
                </c:pt>
                <c:pt idx="7951">
                  <c:v>0.20804848166744852</c:v>
                </c:pt>
                <c:pt idx="7952">
                  <c:v>0.20803563233115108</c:v>
                </c:pt>
                <c:pt idx="7953">
                  <c:v>0.20793860930921332</c:v>
                </c:pt>
                <c:pt idx="7954">
                  <c:v>0.20782675887896562</c:v>
                </c:pt>
                <c:pt idx="7955">
                  <c:v>0.20779919887222628</c:v>
                </c:pt>
                <c:pt idx="7956">
                  <c:v>0.20774075951264237</c:v>
                </c:pt>
                <c:pt idx="7957">
                  <c:v>0.20734033059072873</c:v>
                </c:pt>
                <c:pt idx="7958">
                  <c:v>0.20708800422048834</c:v>
                </c:pt>
                <c:pt idx="7959">
                  <c:v>0.206992325261453</c:v>
                </c:pt>
                <c:pt idx="7960">
                  <c:v>0.20676685696437405</c:v>
                </c:pt>
                <c:pt idx="7961">
                  <c:v>0.20675938876828212</c:v>
                </c:pt>
                <c:pt idx="7962">
                  <c:v>0.20675214861217087</c:v>
                </c:pt>
                <c:pt idx="7963">
                  <c:v>0.2067145553232991</c:v>
                </c:pt>
                <c:pt idx="7964">
                  <c:v>0.20668944494428601</c:v>
                </c:pt>
                <c:pt idx="7965">
                  <c:v>0.20666101658860858</c:v>
                </c:pt>
                <c:pt idx="7966">
                  <c:v>0.20661118163834663</c:v>
                </c:pt>
                <c:pt idx="7967">
                  <c:v>0.2065102682101953</c:v>
                </c:pt>
                <c:pt idx="7968">
                  <c:v>0.20644529950111526</c:v>
                </c:pt>
                <c:pt idx="7969">
                  <c:v>0.20642871717963956</c:v>
                </c:pt>
                <c:pt idx="7970">
                  <c:v>0.20631514338806398</c:v>
                </c:pt>
                <c:pt idx="7971">
                  <c:v>0.20629325653111583</c:v>
                </c:pt>
                <c:pt idx="7972">
                  <c:v>0.20625951282850599</c:v>
                </c:pt>
                <c:pt idx="7973">
                  <c:v>0.20625722449654291</c:v>
                </c:pt>
                <c:pt idx="7974">
                  <c:v>0.20612219870412279</c:v>
                </c:pt>
                <c:pt idx="7975">
                  <c:v>0.20611185663485215</c:v>
                </c:pt>
                <c:pt idx="7976">
                  <c:v>0.20609442502041481</c:v>
                </c:pt>
                <c:pt idx="7977">
                  <c:v>0.20606485737583266</c:v>
                </c:pt>
                <c:pt idx="7978">
                  <c:v>0.20600850897750106</c:v>
                </c:pt>
                <c:pt idx="7979">
                  <c:v>0.20591509740254904</c:v>
                </c:pt>
                <c:pt idx="7980">
                  <c:v>0.20573906000501455</c:v>
                </c:pt>
                <c:pt idx="7981">
                  <c:v>0.20562001248161393</c:v>
                </c:pt>
                <c:pt idx="7982">
                  <c:v>0.20544981982681626</c:v>
                </c:pt>
                <c:pt idx="7983">
                  <c:v>0.20544116413005553</c:v>
                </c:pt>
                <c:pt idx="7984">
                  <c:v>0.20526012270906793</c:v>
                </c:pt>
                <c:pt idx="7985">
                  <c:v>0.20515919934593849</c:v>
                </c:pt>
                <c:pt idx="7986">
                  <c:v>0.20493471033872379</c:v>
                </c:pt>
                <c:pt idx="7987">
                  <c:v>0.20488940285607288</c:v>
                </c:pt>
                <c:pt idx="7988">
                  <c:v>0.20488193389842424</c:v>
                </c:pt>
                <c:pt idx="7989">
                  <c:v>0.20473954034492534</c:v>
                </c:pt>
                <c:pt idx="7990">
                  <c:v>0.2047082783986047</c:v>
                </c:pt>
                <c:pt idx="7991">
                  <c:v>0.20466051326498025</c:v>
                </c:pt>
                <c:pt idx="7992">
                  <c:v>0.20457600134101653</c:v>
                </c:pt>
                <c:pt idx="7993">
                  <c:v>0.20452343863083838</c:v>
                </c:pt>
                <c:pt idx="7994">
                  <c:v>0.20449478310598418</c:v>
                </c:pt>
                <c:pt idx="7995">
                  <c:v>0.20443745725685886</c:v>
                </c:pt>
                <c:pt idx="7996">
                  <c:v>0.2042974179556524</c:v>
                </c:pt>
                <c:pt idx="7997">
                  <c:v>0.20425103093998095</c:v>
                </c:pt>
                <c:pt idx="7998">
                  <c:v>0.20421242198807474</c:v>
                </c:pt>
                <c:pt idx="7999">
                  <c:v>0.20413748667689191</c:v>
                </c:pt>
                <c:pt idx="8000">
                  <c:v>0.20412117989172765</c:v>
                </c:pt>
                <c:pt idx="8001">
                  <c:v>0.20408910345095033</c:v>
                </c:pt>
                <c:pt idx="8002">
                  <c:v>0.20372053506569657</c:v>
                </c:pt>
                <c:pt idx="8003">
                  <c:v>0.20371710278627347</c:v>
                </c:pt>
                <c:pt idx="8004">
                  <c:v>0.2036695103651899</c:v>
                </c:pt>
                <c:pt idx="8005">
                  <c:v>0.20366146912908337</c:v>
                </c:pt>
                <c:pt idx="8006">
                  <c:v>0.2036593485331793</c:v>
                </c:pt>
                <c:pt idx="8007">
                  <c:v>0.20364571928910324</c:v>
                </c:pt>
                <c:pt idx="8008">
                  <c:v>0.20363286332270525</c:v>
                </c:pt>
                <c:pt idx="8009">
                  <c:v>0.20358605828970863</c:v>
                </c:pt>
                <c:pt idx="8010">
                  <c:v>0.20353003901214481</c:v>
                </c:pt>
                <c:pt idx="8011">
                  <c:v>0.20349896050231273</c:v>
                </c:pt>
                <c:pt idx="8012">
                  <c:v>0.20345625485602889</c:v>
                </c:pt>
                <c:pt idx="8013">
                  <c:v>0.20340446630480319</c:v>
                </c:pt>
                <c:pt idx="8014">
                  <c:v>0.20339055527213235</c:v>
                </c:pt>
                <c:pt idx="8015">
                  <c:v>0.20336642546838499</c:v>
                </c:pt>
                <c:pt idx="8016">
                  <c:v>0.20335751437519661</c:v>
                </c:pt>
                <c:pt idx="8017">
                  <c:v>0.20330139572654085</c:v>
                </c:pt>
                <c:pt idx="8018">
                  <c:v>0.20320008993725927</c:v>
                </c:pt>
                <c:pt idx="8019">
                  <c:v>0.20307040630268178</c:v>
                </c:pt>
                <c:pt idx="8020">
                  <c:v>0.20295929213535846</c:v>
                </c:pt>
                <c:pt idx="8021">
                  <c:v>0.20295885584985943</c:v>
                </c:pt>
                <c:pt idx="8022">
                  <c:v>0.20294312881507787</c:v>
                </c:pt>
                <c:pt idx="8023">
                  <c:v>0.20291524504553815</c:v>
                </c:pt>
                <c:pt idx="8024">
                  <c:v>0.2028742034072141</c:v>
                </c:pt>
                <c:pt idx="8025">
                  <c:v>0.20275535186110347</c:v>
                </c:pt>
                <c:pt idx="8026">
                  <c:v>0.20271138405926514</c:v>
                </c:pt>
                <c:pt idx="8027">
                  <c:v>0.20270060794683453</c:v>
                </c:pt>
                <c:pt idx="8028">
                  <c:v>0.20261135954490733</c:v>
                </c:pt>
                <c:pt idx="8029">
                  <c:v>0.20246946634689048</c:v>
                </c:pt>
                <c:pt idx="8030">
                  <c:v>0.20242258720160206</c:v>
                </c:pt>
                <c:pt idx="8031">
                  <c:v>0.20238108726236118</c:v>
                </c:pt>
                <c:pt idx="8032">
                  <c:v>0.20234356805237341</c:v>
                </c:pt>
                <c:pt idx="8033">
                  <c:v>0.20230329364648944</c:v>
                </c:pt>
                <c:pt idx="8034">
                  <c:v>0.20221551338086685</c:v>
                </c:pt>
                <c:pt idx="8035">
                  <c:v>0.20218818113970979</c:v>
                </c:pt>
                <c:pt idx="8036">
                  <c:v>0.20187469462819696</c:v>
                </c:pt>
                <c:pt idx="8037">
                  <c:v>0.20185124672705626</c:v>
                </c:pt>
                <c:pt idx="8038">
                  <c:v>0.20174137881964652</c:v>
                </c:pt>
                <c:pt idx="8039">
                  <c:v>0.20173815962132455</c:v>
                </c:pt>
                <c:pt idx="8040">
                  <c:v>0.20170099534654273</c:v>
                </c:pt>
                <c:pt idx="8041">
                  <c:v>0.20166909621254289</c:v>
                </c:pt>
                <c:pt idx="8042">
                  <c:v>0.20161432744809332</c:v>
                </c:pt>
                <c:pt idx="8043">
                  <c:v>0.20156638233066917</c:v>
                </c:pt>
                <c:pt idx="8044">
                  <c:v>0.20148679914427922</c:v>
                </c:pt>
                <c:pt idx="8045">
                  <c:v>0.20148411951933376</c:v>
                </c:pt>
                <c:pt idx="8046">
                  <c:v>0.20147538758147049</c:v>
                </c:pt>
                <c:pt idx="8047">
                  <c:v>0.20134822018456022</c:v>
                </c:pt>
                <c:pt idx="8048">
                  <c:v>0.20111416847952809</c:v>
                </c:pt>
                <c:pt idx="8049">
                  <c:v>0.20111299441538258</c:v>
                </c:pt>
                <c:pt idx="8050">
                  <c:v>0.20107072255203906</c:v>
                </c:pt>
                <c:pt idx="8051">
                  <c:v>0.20102692203977343</c:v>
                </c:pt>
                <c:pt idx="8052">
                  <c:v>0.20101953740391057</c:v>
                </c:pt>
                <c:pt idx="8053">
                  <c:v>0.20099206492842078</c:v>
                </c:pt>
                <c:pt idx="8054">
                  <c:v>0.20096795440546864</c:v>
                </c:pt>
                <c:pt idx="8055">
                  <c:v>0.20093827527484087</c:v>
                </c:pt>
                <c:pt idx="8056">
                  <c:v>0.20090859773813799</c:v>
                </c:pt>
                <c:pt idx="8057">
                  <c:v>0.20085596020504706</c:v>
                </c:pt>
                <c:pt idx="8058">
                  <c:v>0.20083259364244707</c:v>
                </c:pt>
                <c:pt idx="8059">
                  <c:v>0.20081472308435436</c:v>
                </c:pt>
                <c:pt idx="8060">
                  <c:v>0.20070138139990426</c:v>
                </c:pt>
                <c:pt idx="8061">
                  <c:v>0.2005946622021168</c:v>
                </c:pt>
                <c:pt idx="8062">
                  <c:v>0.20053472072153264</c:v>
                </c:pt>
                <c:pt idx="8063">
                  <c:v>0.20053091474509968</c:v>
                </c:pt>
                <c:pt idx="8064">
                  <c:v>0.20049011878026216</c:v>
                </c:pt>
                <c:pt idx="8065">
                  <c:v>0.20042841512412968</c:v>
                </c:pt>
                <c:pt idx="8066">
                  <c:v>0.20022811723314696</c:v>
                </c:pt>
                <c:pt idx="8067">
                  <c:v>0.20022499258625945</c:v>
                </c:pt>
                <c:pt idx="8068">
                  <c:v>0.20013692856633863</c:v>
                </c:pt>
                <c:pt idx="8069">
                  <c:v>0.20013047621941343</c:v>
                </c:pt>
                <c:pt idx="8070">
                  <c:v>0.20003573650592976</c:v>
                </c:pt>
                <c:pt idx="8071">
                  <c:v>0.19998657295119113</c:v>
                </c:pt>
                <c:pt idx="8072">
                  <c:v>0.19988957250923062</c:v>
                </c:pt>
                <c:pt idx="8073">
                  <c:v>0.19985818313769418</c:v>
                </c:pt>
                <c:pt idx="8074">
                  <c:v>0.1997409977607072</c:v>
                </c:pt>
                <c:pt idx="8075">
                  <c:v>0.19961264051293715</c:v>
                </c:pt>
                <c:pt idx="8076">
                  <c:v>0.19958486905821721</c:v>
                </c:pt>
                <c:pt idx="8077">
                  <c:v>0.19957211735863994</c:v>
                </c:pt>
                <c:pt idx="8078">
                  <c:v>0.1993954038434593</c:v>
                </c:pt>
                <c:pt idx="8079">
                  <c:v>0.19932629750357983</c:v>
                </c:pt>
                <c:pt idx="8080">
                  <c:v>0.19930390494016603</c:v>
                </c:pt>
                <c:pt idx="8081">
                  <c:v>0.19926663097118205</c:v>
                </c:pt>
                <c:pt idx="8082">
                  <c:v>0.19890496031300975</c:v>
                </c:pt>
                <c:pt idx="8083">
                  <c:v>0.19887593702969886</c:v>
                </c:pt>
                <c:pt idx="8084">
                  <c:v>0.19878082170249786</c:v>
                </c:pt>
                <c:pt idx="8085">
                  <c:v>0.19877544260247437</c:v>
                </c:pt>
                <c:pt idx="8086">
                  <c:v>0.19870699545865841</c:v>
                </c:pt>
                <c:pt idx="8087">
                  <c:v>0.19863434508179345</c:v>
                </c:pt>
                <c:pt idx="8088">
                  <c:v>0.19862905216369542</c:v>
                </c:pt>
                <c:pt idx="8089">
                  <c:v>0.1985664339535769</c:v>
                </c:pt>
                <c:pt idx="8090">
                  <c:v>0.19837849269875968</c:v>
                </c:pt>
                <c:pt idx="8091">
                  <c:v>0.19831229778392279</c:v>
                </c:pt>
                <c:pt idx="8092">
                  <c:v>0.1982797357156795</c:v>
                </c:pt>
                <c:pt idx="8093">
                  <c:v>0.19820231852295667</c:v>
                </c:pt>
                <c:pt idx="8094">
                  <c:v>0.19809860242450913</c:v>
                </c:pt>
                <c:pt idx="8095">
                  <c:v>0.19795162915708231</c:v>
                </c:pt>
                <c:pt idx="8096">
                  <c:v>0.19789015452439349</c:v>
                </c:pt>
                <c:pt idx="8097">
                  <c:v>0.1978605536319098</c:v>
                </c:pt>
                <c:pt idx="8098">
                  <c:v>0.19776872772331841</c:v>
                </c:pt>
                <c:pt idx="8099">
                  <c:v>0.19764353136871499</c:v>
                </c:pt>
                <c:pt idx="8100">
                  <c:v>0.1975800074653459</c:v>
                </c:pt>
                <c:pt idx="8101">
                  <c:v>0.19757375554560974</c:v>
                </c:pt>
                <c:pt idx="8102">
                  <c:v>0.19748258058555379</c:v>
                </c:pt>
                <c:pt idx="8103">
                  <c:v>0.19739113665979721</c:v>
                </c:pt>
                <c:pt idx="8104">
                  <c:v>0.1973548458631795</c:v>
                </c:pt>
                <c:pt idx="8105">
                  <c:v>0.19733019020177062</c:v>
                </c:pt>
                <c:pt idx="8106">
                  <c:v>0.19728268133652091</c:v>
                </c:pt>
                <c:pt idx="8107">
                  <c:v>0.19704314124278891</c:v>
                </c:pt>
                <c:pt idx="8108">
                  <c:v>0.19687767788367538</c:v>
                </c:pt>
                <c:pt idx="8109">
                  <c:v>0.19683456103776792</c:v>
                </c:pt>
                <c:pt idx="8110">
                  <c:v>0.19681298337970221</c:v>
                </c:pt>
                <c:pt idx="8111">
                  <c:v>0.19667768839820635</c:v>
                </c:pt>
                <c:pt idx="8112">
                  <c:v>0.19665001389845785</c:v>
                </c:pt>
                <c:pt idx="8113">
                  <c:v>0.19660706865603558</c:v>
                </c:pt>
                <c:pt idx="8114">
                  <c:v>0.19656830887784321</c:v>
                </c:pt>
                <c:pt idx="8115">
                  <c:v>0.19655995904174711</c:v>
                </c:pt>
                <c:pt idx="8116">
                  <c:v>0.19654732174087405</c:v>
                </c:pt>
                <c:pt idx="8117">
                  <c:v>0.1964872386465138</c:v>
                </c:pt>
                <c:pt idx="8118">
                  <c:v>0.19646929271367836</c:v>
                </c:pt>
                <c:pt idx="8119">
                  <c:v>0.19631500396790968</c:v>
                </c:pt>
                <c:pt idx="8120">
                  <c:v>0.19616020064341069</c:v>
                </c:pt>
                <c:pt idx="8121">
                  <c:v>0.19609394204043751</c:v>
                </c:pt>
                <c:pt idx="8122">
                  <c:v>0.19589458509701285</c:v>
                </c:pt>
                <c:pt idx="8123">
                  <c:v>0.19589316404972376</c:v>
                </c:pt>
                <c:pt idx="8124">
                  <c:v>0.19586419525822676</c:v>
                </c:pt>
                <c:pt idx="8125">
                  <c:v>0.19583493973554192</c:v>
                </c:pt>
                <c:pt idx="8126">
                  <c:v>0.19576152060515048</c:v>
                </c:pt>
                <c:pt idx="8127">
                  <c:v>0.19565531761322139</c:v>
                </c:pt>
                <c:pt idx="8128">
                  <c:v>0.19560203845919344</c:v>
                </c:pt>
                <c:pt idx="8129">
                  <c:v>0.19552544400390828</c:v>
                </c:pt>
                <c:pt idx="8130">
                  <c:v>0.19552503041889702</c:v>
                </c:pt>
                <c:pt idx="8131">
                  <c:v>0.1955226326335692</c:v>
                </c:pt>
                <c:pt idx="8132">
                  <c:v>0.19551579248860526</c:v>
                </c:pt>
                <c:pt idx="8133">
                  <c:v>0.19543945831770532</c:v>
                </c:pt>
                <c:pt idx="8134">
                  <c:v>0.19540660927327308</c:v>
                </c:pt>
                <c:pt idx="8135">
                  <c:v>0.19537827052445775</c:v>
                </c:pt>
                <c:pt idx="8136">
                  <c:v>0.19533059284611906</c:v>
                </c:pt>
                <c:pt idx="8137">
                  <c:v>0.19532966041283598</c:v>
                </c:pt>
                <c:pt idx="8138">
                  <c:v>0.19526315559020996</c:v>
                </c:pt>
                <c:pt idx="8139">
                  <c:v>0.19512987491673559</c:v>
                </c:pt>
                <c:pt idx="8140">
                  <c:v>0.19507860514906752</c:v>
                </c:pt>
                <c:pt idx="8141">
                  <c:v>0.19503547455088549</c:v>
                </c:pt>
                <c:pt idx="8142">
                  <c:v>0.19498950000641241</c:v>
                </c:pt>
                <c:pt idx="8143">
                  <c:v>0.19495857993800644</c:v>
                </c:pt>
                <c:pt idx="8144">
                  <c:v>0.19483289321234057</c:v>
                </c:pt>
                <c:pt idx="8145">
                  <c:v>0.19480907519331597</c:v>
                </c:pt>
                <c:pt idx="8146">
                  <c:v>0.19479338407692987</c:v>
                </c:pt>
                <c:pt idx="8147">
                  <c:v>0.19446130958209992</c:v>
                </c:pt>
                <c:pt idx="8148">
                  <c:v>0.19443891982522984</c:v>
                </c:pt>
                <c:pt idx="8149">
                  <c:v>0.19443582920965638</c:v>
                </c:pt>
                <c:pt idx="8150">
                  <c:v>0.19438978921600428</c:v>
                </c:pt>
                <c:pt idx="8151">
                  <c:v>0.19437979635114314</c:v>
                </c:pt>
                <c:pt idx="8152">
                  <c:v>0.19426006110722732</c:v>
                </c:pt>
                <c:pt idx="8153">
                  <c:v>0.19402736249477034</c:v>
                </c:pt>
                <c:pt idx="8154">
                  <c:v>0.19388531794170724</c:v>
                </c:pt>
                <c:pt idx="8155">
                  <c:v>0.19386341559311135</c:v>
                </c:pt>
                <c:pt idx="8156">
                  <c:v>0.19375053145738491</c:v>
                </c:pt>
                <c:pt idx="8157">
                  <c:v>0.19368752700967212</c:v>
                </c:pt>
                <c:pt idx="8158">
                  <c:v>0.19358411096026637</c:v>
                </c:pt>
                <c:pt idx="8159">
                  <c:v>0.1933919714782153</c:v>
                </c:pt>
                <c:pt idx="8160">
                  <c:v>0.19338858957775265</c:v>
                </c:pt>
                <c:pt idx="8161">
                  <c:v>0.1932730410285346</c:v>
                </c:pt>
                <c:pt idx="8162">
                  <c:v>0.19294797192191207</c:v>
                </c:pt>
                <c:pt idx="8163">
                  <c:v>0.19294159997431864</c:v>
                </c:pt>
                <c:pt idx="8164">
                  <c:v>0.19288493471542592</c:v>
                </c:pt>
                <c:pt idx="8165">
                  <c:v>0.1928728067347619</c:v>
                </c:pt>
                <c:pt idx="8166">
                  <c:v>0.19283179497540628</c:v>
                </c:pt>
                <c:pt idx="8167">
                  <c:v>0.19278577649704889</c:v>
                </c:pt>
                <c:pt idx="8168">
                  <c:v>0.19278497211694279</c:v>
                </c:pt>
                <c:pt idx="8169">
                  <c:v>0.19274078705110947</c:v>
                </c:pt>
                <c:pt idx="8170">
                  <c:v>0.19265491930332493</c:v>
                </c:pt>
                <c:pt idx="8171">
                  <c:v>0.19264701346278529</c:v>
                </c:pt>
                <c:pt idx="8172">
                  <c:v>0.19263915783051419</c:v>
                </c:pt>
                <c:pt idx="8173">
                  <c:v>0.19259989166633226</c:v>
                </c:pt>
                <c:pt idx="8174">
                  <c:v>0.19259729675666565</c:v>
                </c:pt>
                <c:pt idx="8175">
                  <c:v>0.19259435612022593</c:v>
                </c:pt>
                <c:pt idx="8176">
                  <c:v>0.19253916823927386</c:v>
                </c:pt>
                <c:pt idx="8177">
                  <c:v>0.19245220741119826</c:v>
                </c:pt>
                <c:pt idx="8178">
                  <c:v>0.1923571669106382</c:v>
                </c:pt>
                <c:pt idx="8179">
                  <c:v>0.19221500137863504</c:v>
                </c:pt>
                <c:pt idx="8180">
                  <c:v>0.19206927838490806</c:v>
                </c:pt>
                <c:pt idx="8181">
                  <c:v>0.19198866780387999</c:v>
                </c:pt>
                <c:pt idx="8182">
                  <c:v>0.19180034107402383</c:v>
                </c:pt>
                <c:pt idx="8183">
                  <c:v>0.19179381773765661</c:v>
                </c:pt>
                <c:pt idx="8184">
                  <c:v>0.19176578026134414</c:v>
                </c:pt>
                <c:pt idx="8185">
                  <c:v>0.19176345725732799</c:v>
                </c:pt>
                <c:pt idx="8186">
                  <c:v>0.19172764161722688</c:v>
                </c:pt>
                <c:pt idx="8187">
                  <c:v>0.19163107898273865</c:v>
                </c:pt>
                <c:pt idx="8188">
                  <c:v>0.19141845947070929</c:v>
                </c:pt>
                <c:pt idx="8189">
                  <c:v>0.19128170117100732</c:v>
                </c:pt>
                <c:pt idx="8190">
                  <c:v>0.19124272901130165</c:v>
                </c:pt>
                <c:pt idx="8191">
                  <c:v>0.19122183104886428</c:v>
                </c:pt>
                <c:pt idx="8192">
                  <c:v>0.19116967426751957</c:v>
                </c:pt>
                <c:pt idx="8193">
                  <c:v>0.19116069379642403</c:v>
                </c:pt>
                <c:pt idx="8194">
                  <c:v>0.19110171164260201</c:v>
                </c:pt>
                <c:pt idx="8195">
                  <c:v>0.19097083422401487</c:v>
                </c:pt>
                <c:pt idx="8196">
                  <c:v>0.19090947414173423</c:v>
                </c:pt>
                <c:pt idx="8197">
                  <c:v>0.19075588191958676</c:v>
                </c:pt>
                <c:pt idx="8198">
                  <c:v>0.19071211511762926</c:v>
                </c:pt>
                <c:pt idx="8199">
                  <c:v>0.19045496255689762</c:v>
                </c:pt>
                <c:pt idx="8200">
                  <c:v>0.19044820998898249</c:v>
                </c:pt>
                <c:pt idx="8201">
                  <c:v>0.19041330211748803</c:v>
                </c:pt>
                <c:pt idx="8202">
                  <c:v>0.1902921085783684</c:v>
                </c:pt>
                <c:pt idx="8203">
                  <c:v>0.19025195204851558</c:v>
                </c:pt>
                <c:pt idx="8204">
                  <c:v>0.1902029463321723</c:v>
                </c:pt>
                <c:pt idx="8205">
                  <c:v>0.19012378844596789</c:v>
                </c:pt>
                <c:pt idx="8206">
                  <c:v>0.19004835077511212</c:v>
                </c:pt>
                <c:pt idx="8207">
                  <c:v>0.19002045072377025</c:v>
                </c:pt>
                <c:pt idx="8208">
                  <c:v>0.1898914283817997</c:v>
                </c:pt>
                <c:pt idx="8209">
                  <c:v>0.18982550805970008</c:v>
                </c:pt>
                <c:pt idx="8210">
                  <c:v>0.18973763385720172</c:v>
                </c:pt>
                <c:pt idx="8211">
                  <c:v>0.18967631221113301</c:v>
                </c:pt>
                <c:pt idx="8212">
                  <c:v>0.18958597347568806</c:v>
                </c:pt>
                <c:pt idx="8213">
                  <c:v>0.18949238593022</c:v>
                </c:pt>
                <c:pt idx="8214">
                  <c:v>0.18947213583829126</c:v>
                </c:pt>
                <c:pt idx="8215">
                  <c:v>0.18946518605340387</c:v>
                </c:pt>
                <c:pt idx="8216">
                  <c:v>0.18936089278964086</c:v>
                </c:pt>
                <c:pt idx="8217">
                  <c:v>0.18933765497128868</c:v>
                </c:pt>
                <c:pt idx="8218">
                  <c:v>0.18919229809186186</c:v>
                </c:pt>
                <c:pt idx="8219">
                  <c:v>0.18918402395428938</c:v>
                </c:pt>
                <c:pt idx="8220">
                  <c:v>0.18912815974991712</c:v>
                </c:pt>
                <c:pt idx="8221">
                  <c:v>0.18908520579242441</c:v>
                </c:pt>
                <c:pt idx="8222">
                  <c:v>0.18906108421631945</c:v>
                </c:pt>
                <c:pt idx="8223">
                  <c:v>0.18900181364467508</c:v>
                </c:pt>
                <c:pt idx="8224">
                  <c:v>0.18897765975734543</c:v>
                </c:pt>
                <c:pt idx="8225">
                  <c:v>0.18897008939881318</c:v>
                </c:pt>
                <c:pt idx="8226">
                  <c:v>0.18889280151185567</c:v>
                </c:pt>
                <c:pt idx="8227">
                  <c:v>0.18885218224448624</c:v>
                </c:pt>
                <c:pt idx="8228">
                  <c:v>0.18868270314105051</c:v>
                </c:pt>
                <c:pt idx="8229">
                  <c:v>0.18867466206191422</c:v>
                </c:pt>
                <c:pt idx="8230">
                  <c:v>0.18866426117743695</c:v>
                </c:pt>
                <c:pt idx="8231">
                  <c:v>0.18865044848312185</c:v>
                </c:pt>
                <c:pt idx="8232">
                  <c:v>0.18861409503120341</c:v>
                </c:pt>
                <c:pt idx="8233">
                  <c:v>0.18858538129349359</c:v>
                </c:pt>
                <c:pt idx="8234">
                  <c:v>0.18854752964570651</c:v>
                </c:pt>
                <c:pt idx="8235">
                  <c:v>0.18838190762130838</c:v>
                </c:pt>
                <c:pt idx="8236">
                  <c:v>0.18834416169568402</c:v>
                </c:pt>
                <c:pt idx="8237">
                  <c:v>0.18831478273940838</c:v>
                </c:pt>
                <c:pt idx="8238">
                  <c:v>0.18812844267083667</c:v>
                </c:pt>
                <c:pt idx="8239">
                  <c:v>0.18812374979237809</c:v>
                </c:pt>
                <c:pt idx="8240">
                  <c:v>0.18809558063864157</c:v>
                </c:pt>
                <c:pt idx="8241">
                  <c:v>0.1879421830668104</c:v>
                </c:pt>
                <c:pt idx="8242">
                  <c:v>0.18776465253963423</c:v>
                </c:pt>
                <c:pt idx="8243">
                  <c:v>0.18767702585455198</c:v>
                </c:pt>
                <c:pt idx="8244">
                  <c:v>0.18759108414271228</c:v>
                </c:pt>
                <c:pt idx="8245">
                  <c:v>0.18754086181089391</c:v>
                </c:pt>
                <c:pt idx="8246">
                  <c:v>0.18753745189894122</c:v>
                </c:pt>
                <c:pt idx="8247">
                  <c:v>0.18745687620960999</c:v>
                </c:pt>
                <c:pt idx="8248">
                  <c:v>0.18745207386904922</c:v>
                </c:pt>
                <c:pt idx="8249">
                  <c:v>0.18719416023174468</c:v>
                </c:pt>
                <c:pt idx="8250">
                  <c:v>0.18718785716372027</c:v>
                </c:pt>
                <c:pt idx="8251">
                  <c:v>0.18711801500075109</c:v>
                </c:pt>
                <c:pt idx="8252">
                  <c:v>0.18697162264911696</c:v>
                </c:pt>
                <c:pt idx="8253">
                  <c:v>0.18692427296043837</c:v>
                </c:pt>
                <c:pt idx="8254">
                  <c:v>0.18691105431115926</c:v>
                </c:pt>
                <c:pt idx="8255">
                  <c:v>0.18689346768920667</c:v>
                </c:pt>
                <c:pt idx="8256">
                  <c:v>0.18686849130450797</c:v>
                </c:pt>
                <c:pt idx="8257">
                  <c:v>0.18685950216593908</c:v>
                </c:pt>
                <c:pt idx="8258">
                  <c:v>0.18683650113090988</c:v>
                </c:pt>
                <c:pt idx="8259">
                  <c:v>0.18680695945774725</c:v>
                </c:pt>
                <c:pt idx="8260">
                  <c:v>0.18673157713320229</c:v>
                </c:pt>
                <c:pt idx="8261">
                  <c:v>0.18667740071610195</c:v>
                </c:pt>
                <c:pt idx="8262">
                  <c:v>0.18665776954969962</c:v>
                </c:pt>
                <c:pt idx="8263">
                  <c:v>0.18664827541620596</c:v>
                </c:pt>
                <c:pt idx="8264">
                  <c:v>0.18664661566947743</c:v>
                </c:pt>
                <c:pt idx="8265">
                  <c:v>0.18663365264274845</c:v>
                </c:pt>
                <c:pt idx="8266">
                  <c:v>0.18658145677637358</c:v>
                </c:pt>
                <c:pt idx="8267">
                  <c:v>0.18654853665783305</c:v>
                </c:pt>
                <c:pt idx="8268">
                  <c:v>0.18645297685329976</c:v>
                </c:pt>
                <c:pt idx="8269">
                  <c:v>0.18640140026921437</c:v>
                </c:pt>
                <c:pt idx="8270">
                  <c:v>0.18635193833283992</c:v>
                </c:pt>
                <c:pt idx="8271">
                  <c:v>0.1863239621419541</c:v>
                </c:pt>
                <c:pt idx="8272">
                  <c:v>0.18628382262512738</c:v>
                </c:pt>
                <c:pt idx="8273">
                  <c:v>0.18622991571091729</c:v>
                </c:pt>
                <c:pt idx="8274">
                  <c:v>0.18614023959921375</c:v>
                </c:pt>
                <c:pt idx="8275">
                  <c:v>0.18613979126110214</c:v>
                </c:pt>
                <c:pt idx="8276">
                  <c:v>0.18613051240038381</c:v>
                </c:pt>
                <c:pt idx="8277">
                  <c:v>0.18610376720479951</c:v>
                </c:pt>
                <c:pt idx="8278">
                  <c:v>0.18596605934298785</c:v>
                </c:pt>
                <c:pt idx="8279">
                  <c:v>0.18589256310144991</c:v>
                </c:pt>
                <c:pt idx="8280">
                  <c:v>0.18582819970799502</c:v>
                </c:pt>
                <c:pt idx="8281">
                  <c:v>0.18564678481568458</c:v>
                </c:pt>
                <c:pt idx="8282">
                  <c:v>0.1854507053759612</c:v>
                </c:pt>
                <c:pt idx="8283">
                  <c:v>0.18535552756574336</c:v>
                </c:pt>
                <c:pt idx="8284">
                  <c:v>0.18535355508559712</c:v>
                </c:pt>
                <c:pt idx="8285">
                  <c:v>0.18527775829880758</c:v>
                </c:pt>
                <c:pt idx="8286">
                  <c:v>0.18500410968093731</c:v>
                </c:pt>
                <c:pt idx="8287">
                  <c:v>0.18498829443453668</c:v>
                </c:pt>
                <c:pt idx="8288">
                  <c:v>0.18496005359992224</c:v>
                </c:pt>
                <c:pt idx="8289">
                  <c:v>0.18494201383176864</c:v>
                </c:pt>
                <c:pt idx="8290">
                  <c:v>0.18493526474719557</c:v>
                </c:pt>
                <c:pt idx="8291">
                  <c:v>0.18486696762246027</c:v>
                </c:pt>
                <c:pt idx="8292">
                  <c:v>0.18468833868454609</c:v>
                </c:pt>
                <c:pt idx="8293">
                  <c:v>0.18465246433299684</c:v>
                </c:pt>
                <c:pt idx="8294">
                  <c:v>0.18459562031098234</c:v>
                </c:pt>
                <c:pt idx="8295">
                  <c:v>0.18455195183921594</c:v>
                </c:pt>
                <c:pt idx="8296">
                  <c:v>0.18436833303770395</c:v>
                </c:pt>
                <c:pt idx="8297">
                  <c:v>0.1842214803909783</c:v>
                </c:pt>
                <c:pt idx="8298">
                  <c:v>0.18419297339869306</c:v>
                </c:pt>
                <c:pt idx="8299">
                  <c:v>0.18413427131740989</c:v>
                </c:pt>
                <c:pt idx="8300">
                  <c:v>0.18412987427513919</c:v>
                </c:pt>
                <c:pt idx="8301">
                  <c:v>0.18411048557152399</c:v>
                </c:pt>
                <c:pt idx="8302">
                  <c:v>0.18398317285877658</c:v>
                </c:pt>
                <c:pt idx="8303">
                  <c:v>0.18394587345076377</c:v>
                </c:pt>
                <c:pt idx="8304">
                  <c:v>0.1838712731642973</c:v>
                </c:pt>
                <c:pt idx="8305">
                  <c:v>0.18379941902567862</c:v>
                </c:pt>
                <c:pt idx="8306">
                  <c:v>0.18347724137693952</c:v>
                </c:pt>
                <c:pt idx="8307">
                  <c:v>0.18342518884061548</c:v>
                </c:pt>
                <c:pt idx="8308">
                  <c:v>0.18341143612635774</c:v>
                </c:pt>
                <c:pt idx="8309">
                  <c:v>0.18339771554419498</c:v>
                </c:pt>
                <c:pt idx="8310">
                  <c:v>0.18332557467920085</c:v>
                </c:pt>
                <c:pt idx="8311">
                  <c:v>0.18329687009211529</c:v>
                </c:pt>
                <c:pt idx="8312">
                  <c:v>0.18329488336240116</c:v>
                </c:pt>
                <c:pt idx="8313">
                  <c:v>0.18320864198250869</c:v>
                </c:pt>
                <c:pt idx="8314">
                  <c:v>0.18318289008871644</c:v>
                </c:pt>
                <c:pt idx="8315">
                  <c:v>0.18297462745741136</c:v>
                </c:pt>
                <c:pt idx="8316">
                  <c:v>0.18297126955650522</c:v>
                </c:pt>
                <c:pt idx="8317">
                  <c:v>0.18288728859720457</c:v>
                </c:pt>
                <c:pt idx="8318">
                  <c:v>0.18279293851822409</c:v>
                </c:pt>
                <c:pt idx="8319">
                  <c:v>0.18274815344107923</c:v>
                </c:pt>
                <c:pt idx="8320">
                  <c:v>0.18268693121690607</c:v>
                </c:pt>
                <c:pt idx="8321">
                  <c:v>0.18257274806116192</c:v>
                </c:pt>
                <c:pt idx="8322">
                  <c:v>0.18257124125331467</c:v>
                </c:pt>
                <c:pt idx="8323">
                  <c:v>0.18255131825927262</c:v>
                </c:pt>
                <c:pt idx="8324">
                  <c:v>0.18251206910897547</c:v>
                </c:pt>
                <c:pt idx="8325">
                  <c:v>0.18250372242649768</c:v>
                </c:pt>
                <c:pt idx="8326">
                  <c:v>0.18229296709208706</c:v>
                </c:pt>
                <c:pt idx="8327">
                  <c:v>0.18227230226911761</c:v>
                </c:pt>
                <c:pt idx="8328">
                  <c:v>0.18223051963860307</c:v>
                </c:pt>
                <c:pt idx="8329">
                  <c:v>0.18216358805774924</c:v>
                </c:pt>
                <c:pt idx="8330">
                  <c:v>0.18165698132884711</c:v>
                </c:pt>
                <c:pt idx="8331">
                  <c:v>0.18159970563062489</c:v>
                </c:pt>
                <c:pt idx="8332">
                  <c:v>0.18156396795578156</c:v>
                </c:pt>
                <c:pt idx="8333">
                  <c:v>0.18145676605093683</c:v>
                </c:pt>
                <c:pt idx="8334">
                  <c:v>0.18110848772498878</c:v>
                </c:pt>
                <c:pt idx="8335">
                  <c:v>0.18100355698597514</c:v>
                </c:pt>
                <c:pt idx="8336">
                  <c:v>0.18097263736479985</c:v>
                </c:pt>
                <c:pt idx="8337">
                  <c:v>0.18096742751369271</c:v>
                </c:pt>
                <c:pt idx="8338">
                  <c:v>0.18085803785017393</c:v>
                </c:pt>
                <c:pt idx="8339">
                  <c:v>0.18075207446486014</c:v>
                </c:pt>
                <c:pt idx="8340">
                  <c:v>0.18069999565044029</c:v>
                </c:pt>
                <c:pt idx="8341">
                  <c:v>0.18062360920269507</c:v>
                </c:pt>
                <c:pt idx="8342">
                  <c:v>0.18059834398103516</c:v>
                </c:pt>
                <c:pt idx="8343">
                  <c:v>0.18057492983009335</c:v>
                </c:pt>
                <c:pt idx="8344">
                  <c:v>0.18045820386397546</c:v>
                </c:pt>
                <c:pt idx="8345">
                  <c:v>0.18041044184659499</c:v>
                </c:pt>
                <c:pt idx="8346">
                  <c:v>0.18037938060073228</c:v>
                </c:pt>
                <c:pt idx="8347">
                  <c:v>0.18035869705944732</c:v>
                </c:pt>
                <c:pt idx="8348">
                  <c:v>0.18033075377496877</c:v>
                </c:pt>
                <c:pt idx="8349">
                  <c:v>0.18005408930630262</c:v>
                </c:pt>
                <c:pt idx="8350">
                  <c:v>0.17991901558112697</c:v>
                </c:pt>
                <c:pt idx="8351">
                  <c:v>0.17983809917242397</c:v>
                </c:pt>
                <c:pt idx="8352">
                  <c:v>0.17982257093519632</c:v>
                </c:pt>
                <c:pt idx="8353">
                  <c:v>0.1797091956682432</c:v>
                </c:pt>
                <c:pt idx="8354">
                  <c:v>0.17970376504810007</c:v>
                </c:pt>
                <c:pt idx="8355">
                  <c:v>0.17970283916530935</c:v>
                </c:pt>
                <c:pt idx="8356">
                  <c:v>0.17969729185247854</c:v>
                </c:pt>
                <c:pt idx="8357">
                  <c:v>0.17965508512380407</c:v>
                </c:pt>
                <c:pt idx="8358">
                  <c:v>0.17959650572203792</c:v>
                </c:pt>
                <c:pt idx="8359">
                  <c:v>0.17949348707803267</c:v>
                </c:pt>
                <c:pt idx="8360">
                  <c:v>0.17948528483012174</c:v>
                </c:pt>
                <c:pt idx="8361">
                  <c:v>0.17940335615724443</c:v>
                </c:pt>
                <c:pt idx="8362">
                  <c:v>0.17929818903780428</c:v>
                </c:pt>
                <c:pt idx="8363">
                  <c:v>0.1792090503870381</c:v>
                </c:pt>
                <c:pt idx="8364">
                  <c:v>0.17918368734201839</c:v>
                </c:pt>
                <c:pt idx="8365">
                  <c:v>0.17905451726557783</c:v>
                </c:pt>
                <c:pt idx="8366">
                  <c:v>0.17894425431987432</c:v>
                </c:pt>
                <c:pt idx="8367">
                  <c:v>0.17889521155068355</c:v>
                </c:pt>
                <c:pt idx="8368">
                  <c:v>0.17883651574191184</c:v>
                </c:pt>
                <c:pt idx="8369">
                  <c:v>0.17876535411615599</c:v>
                </c:pt>
                <c:pt idx="8370">
                  <c:v>0.17861465419953046</c:v>
                </c:pt>
                <c:pt idx="8371">
                  <c:v>0.17860517312504315</c:v>
                </c:pt>
                <c:pt idx="8372">
                  <c:v>0.17860401820173211</c:v>
                </c:pt>
                <c:pt idx="8373">
                  <c:v>0.17853179249131224</c:v>
                </c:pt>
                <c:pt idx="8374">
                  <c:v>0.17842463486828131</c:v>
                </c:pt>
                <c:pt idx="8375">
                  <c:v>0.17827457321229143</c:v>
                </c:pt>
                <c:pt idx="8376">
                  <c:v>0.17823345946832023</c:v>
                </c:pt>
                <c:pt idx="8377">
                  <c:v>0.17818808918227017</c:v>
                </c:pt>
                <c:pt idx="8378">
                  <c:v>0.17817051709102871</c:v>
                </c:pt>
                <c:pt idx="8379">
                  <c:v>0.17812152121655017</c:v>
                </c:pt>
                <c:pt idx="8380">
                  <c:v>0.1780455898340077</c:v>
                </c:pt>
                <c:pt idx="8381">
                  <c:v>0.17802167109992975</c:v>
                </c:pt>
                <c:pt idx="8382">
                  <c:v>0.17778278676985648</c:v>
                </c:pt>
                <c:pt idx="8383">
                  <c:v>0.17774048987416025</c:v>
                </c:pt>
                <c:pt idx="8384">
                  <c:v>0.17770989532429257</c:v>
                </c:pt>
                <c:pt idx="8385">
                  <c:v>0.1776476375448437</c:v>
                </c:pt>
                <c:pt idx="8386">
                  <c:v>0.17757452055233622</c:v>
                </c:pt>
                <c:pt idx="8387">
                  <c:v>0.17754701175621837</c:v>
                </c:pt>
                <c:pt idx="8388">
                  <c:v>0.17753480375277422</c:v>
                </c:pt>
                <c:pt idx="8389">
                  <c:v>0.17745847403842097</c:v>
                </c:pt>
                <c:pt idx="8390">
                  <c:v>0.17730242475956037</c:v>
                </c:pt>
                <c:pt idx="8391">
                  <c:v>0.17727175535080822</c:v>
                </c:pt>
                <c:pt idx="8392">
                  <c:v>0.17713104411757569</c:v>
                </c:pt>
                <c:pt idx="8393">
                  <c:v>0.17710669544252688</c:v>
                </c:pt>
                <c:pt idx="8394">
                  <c:v>0.17706277497082257</c:v>
                </c:pt>
                <c:pt idx="8395">
                  <c:v>0.17700753263683836</c:v>
                </c:pt>
                <c:pt idx="8396">
                  <c:v>0.17691651052940688</c:v>
                </c:pt>
                <c:pt idx="8397">
                  <c:v>0.17688334156487306</c:v>
                </c:pt>
                <c:pt idx="8398">
                  <c:v>0.17676185532185831</c:v>
                </c:pt>
                <c:pt idx="8399">
                  <c:v>0.17670424022696787</c:v>
                </c:pt>
                <c:pt idx="8400">
                  <c:v>0.17668745878650055</c:v>
                </c:pt>
                <c:pt idx="8401">
                  <c:v>0.17666775197949833</c:v>
                </c:pt>
                <c:pt idx="8402">
                  <c:v>0.17662428869508381</c:v>
                </c:pt>
                <c:pt idx="8403">
                  <c:v>0.17654731328780124</c:v>
                </c:pt>
                <c:pt idx="8404">
                  <c:v>0.17650445927530811</c:v>
                </c:pt>
                <c:pt idx="8405">
                  <c:v>0.17643657399521639</c:v>
                </c:pt>
                <c:pt idx="8406">
                  <c:v>0.17612451289111647</c:v>
                </c:pt>
                <c:pt idx="8407">
                  <c:v>0.17611186453202257</c:v>
                </c:pt>
                <c:pt idx="8408">
                  <c:v>0.17604244560889906</c:v>
                </c:pt>
                <c:pt idx="8409">
                  <c:v>0.1758479429727729</c:v>
                </c:pt>
                <c:pt idx="8410">
                  <c:v>0.17572121404157301</c:v>
                </c:pt>
                <c:pt idx="8411">
                  <c:v>0.17567555746995839</c:v>
                </c:pt>
                <c:pt idx="8412">
                  <c:v>0.17557445798137472</c:v>
                </c:pt>
                <c:pt idx="8413">
                  <c:v>0.17556774950204937</c:v>
                </c:pt>
                <c:pt idx="8414">
                  <c:v>0.17550049210062527</c:v>
                </c:pt>
                <c:pt idx="8415">
                  <c:v>0.17531572453324204</c:v>
                </c:pt>
                <c:pt idx="8416">
                  <c:v>0.17528375638664975</c:v>
                </c:pt>
                <c:pt idx="8417">
                  <c:v>0.17507237788682264</c:v>
                </c:pt>
                <c:pt idx="8418">
                  <c:v>0.17504459594158769</c:v>
                </c:pt>
                <c:pt idx="8419">
                  <c:v>0.17503446000624781</c:v>
                </c:pt>
                <c:pt idx="8420">
                  <c:v>0.1750213399727204</c:v>
                </c:pt>
                <c:pt idx="8421">
                  <c:v>0.17495906610729564</c:v>
                </c:pt>
                <c:pt idx="8422">
                  <c:v>0.1749349941168602</c:v>
                </c:pt>
                <c:pt idx="8423">
                  <c:v>0.17470705751992371</c:v>
                </c:pt>
                <c:pt idx="8424">
                  <c:v>0.17470432769511968</c:v>
                </c:pt>
                <c:pt idx="8425">
                  <c:v>0.17467654257740908</c:v>
                </c:pt>
                <c:pt idx="8426">
                  <c:v>0.17463245803960015</c:v>
                </c:pt>
                <c:pt idx="8427">
                  <c:v>0.17456373030228084</c:v>
                </c:pt>
                <c:pt idx="8428">
                  <c:v>0.1745606541443363</c:v>
                </c:pt>
                <c:pt idx="8429">
                  <c:v>0.17440012886570838</c:v>
                </c:pt>
                <c:pt idx="8430">
                  <c:v>0.17420644814877392</c:v>
                </c:pt>
                <c:pt idx="8431">
                  <c:v>0.17405655345887783</c:v>
                </c:pt>
                <c:pt idx="8432">
                  <c:v>0.17404099642775372</c:v>
                </c:pt>
                <c:pt idx="8433">
                  <c:v>0.17390704045841981</c:v>
                </c:pt>
                <c:pt idx="8434">
                  <c:v>0.17388777705278449</c:v>
                </c:pt>
                <c:pt idx="8435">
                  <c:v>0.17373606394394894</c:v>
                </c:pt>
                <c:pt idx="8436">
                  <c:v>0.17293990567476145</c:v>
                </c:pt>
                <c:pt idx="8437">
                  <c:v>0.172807370861359</c:v>
                </c:pt>
                <c:pt idx="8438">
                  <c:v>0.17271465094597716</c:v>
                </c:pt>
                <c:pt idx="8439">
                  <c:v>0.17268713250987933</c:v>
                </c:pt>
                <c:pt idx="8440">
                  <c:v>0.17268585676826084</c:v>
                </c:pt>
                <c:pt idx="8441">
                  <c:v>0.17266126037145729</c:v>
                </c:pt>
                <c:pt idx="8442">
                  <c:v>0.17259171913239282</c:v>
                </c:pt>
                <c:pt idx="8443">
                  <c:v>0.17241964762804954</c:v>
                </c:pt>
                <c:pt idx="8444">
                  <c:v>0.17238408392029525</c:v>
                </c:pt>
                <c:pt idx="8445">
                  <c:v>0.17225977357960492</c:v>
                </c:pt>
                <c:pt idx="8446">
                  <c:v>0.17212006290346216</c:v>
                </c:pt>
                <c:pt idx="8447">
                  <c:v>0.17195857504136611</c:v>
                </c:pt>
                <c:pt idx="8448">
                  <c:v>0.17189774797018925</c:v>
                </c:pt>
                <c:pt idx="8449">
                  <c:v>0.17182161163704962</c:v>
                </c:pt>
                <c:pt idx="8450">
                  <c:v>0.17179565384341197</c:v>
                </c:pt>
                <c:pt idx="8451">
                  <c:v>0.17165845853765394</c:v>
                </c:pt>
                <c:pt idx="8452">
                  <c:v>0.17159694212642732</c:v>
                </c:pt>
                <c:pt idx="8453">
                  <c:v>0.17142275032865117</c:v>
                </c:pt>
                <c:pt idx="8454">
                  <c:v>0.1713592990061456</c:v>
                </c:pt>
                <c:pt idx="8455">
                  <c:v>0.17125445967473887</c:v>
                </c:pt>
                <c:pt idx="8456">
                  <c:v>0.17106088621090212</c:v>
                </c:pt>
                <c:pt idx="8457">
                  <c:v>0.1710551048777966</c:v>
                </c:pt>
                <c:pt idx="8458">
                  <c:v>0.17099961449975934</c:v>
                </c:pt>
                <c:pt idx="8459">
                  <c:v>0.1708456929505654</c:v>
                </c:pt>
                <c:pt idx="8460">
                  <c:v>0.17079862994235198</c:v>
                </c:pt>
                <c:pt idx="8461">
                  <c:v>0.17064628095771284</c:v>
                </c:pt>
                <c:pt idx="8462">
                  <c:v>0.17060164854013674</c:v>
                </c:pt>
                <c:pt idx="8463">
                  <c:v>0.17056497356040831</c:v>
                </c:pt>
                <c:pt idx="8464">
                  <c:v>0.17048868515716686</c:v>
                </c:pt>
                <c:pt idx="8465">
                  <c:v>0.17026434774523619</c:v>
                </c:pt>
                <c:pt idx="8466">
                  <c:v>0.17018460133202848</c:v>
                </c:pt>
                <c:pt idx="8467">
                  <c:v>0.17002251716583089</c:v>
                </c:pt>
                <c:pt idx="8468">
                  <c:v>0.17001005216692752</c:v>
                </c:pt>
                <c:pt idx="8469">
                  <c:v>0.17000894023002394</c:v>
                </c:pt>
                <c:pt idx="8470">
                  <c:v>0.16987131242709874</c:v>
                </c:pt>
                <c:pt idx="8471">
                  <c:v>0.1697944826641839</c:v>
                </c:pt>
                <c:pt idx="8472">
                  <c:v>0.16971772943758745</c:v>
                </c:pt>
                <c:pt idx="8473">
                  <c:v>0.16970392618988464</c:v>
                </c:pt>
                <c:pt idx="8474">
                  <c:v>0.16964057696663093</c:v>
                </c:pt>
                <c:pt idx="8475">
                  <c:v>0.16962545598237899</c:v>
                </c:pt>
                <c:pt idx="8476">
                  <c:v>0.16953854486624131</c:v>
                </c:pt>
                <c:pt idx="8477">
                  <c:v>0.16952476201314784</c:v>
                </c:pt>
                <c:pt idx="8478">
                  <c:v>0.16945722085221199</c:v>
                </c:pt>
                <c:pt idx="8479">
                  <c:v>0.16945213164355374</c:v>
                </c:pt>
                <c:pt idx="8480">
                  <c:v>0.16944614270599839</c:v>
                </c:pt>
                <c:pt idx="8481">
                  <c:v>0.16936724748123766</c:v>
                </c:pt>
                <c:pt idx="8482">
                  <c:v>0.16926141927964009</c:v>
                </c:pt>
                <c:pt idx="8483">
                  <c:v>0.16915480441297184</c:v>
                </c:pt>
                <c:pt idx="8484">
                  <c:v>0.16912250490307329</c:v>
                </c:pt>
                <c:pt idx="8485">
                  <c:v>0.16896740310389152</c:v>
                </c:pt>
                <c:pt idx="8486">
                  <c:v>0.16892263111230502</c:v>
                </c:pt>
                <c:pt idx="8487">
                  <c:v>0.16889030701843682</c:v>
                </c:pt>
                <c:pt idx="8488">
                  <c:v>0.16887877202561355</c:v>
                </c:pt>
                <c:pt idx="8489">
                  <c:v>0.16885117340369463</c:v>
                </c:pt>
                <c:pt idx="8490">
                  <c:v>0.16874317558807569</c:v>
                </c:pt>
                <c:pt idx="8491">
                  <c:v>0.16870230873203193</c:v>
                </c:pt>
                <c:pt idx="8492">
                  <c:v>0.16862788639756371</c:v>
                </c:pt>
                <c:pt idx="8493">
                  <c:v>0.16862550882419935</c:v>
                </c:pt>
                <c:pt idx="8494">
                  <c:v>0.16852165832591207</c:v>
                </c:pt>
                <c:pt idx="8495">
                  <c:v>0.16842255347638155</c:v>
                </c:pt>
                <c:pt idx="8496">
                  <c:v>0.1683771403736847</c:v>
                </c:pt>
                <c:pt idx="8497">
                  <c:v>0.16834400354401186</c:v>
                </c:pt>
                <c:pt idx="8498">
                  <c:v>0.16819152730224093</c:v>
                </c:pt>
                <c:pt idx="8499">
                  <c:v>0.16815239195422568</c:v>
                </c:pt>
                <c:pt idx="8500">
                  <c:v>0.16808136051577871</c:v>
                </c:pt>
                <c:pt idx="8501">
                  <c:v>0.16793876110899664</c:v>
                </c:pt>
                <c:pt idx="8502">
                  <c:v>0.16785390995906413</c:v>
                </c:pt>
                <c:pt idx="8503">
                  <c:v>0.16770003205201181</c:v>
                </c:pt>
                <c:pt idx="8504">
                  <c:v>0.1673698759928457</c:v>
                </c:pt>
                <c:pt idx="8505">
                  <c:v>0.16732284285824112</c:v>
                </c:pt>
                <c:pt idx="8506">
                  <c:v>0.16728609795208657</c:v>
                </c:pt>
                <c:pt idx="8507">
                  <c:v>0.16724803903110511</c:v>
                </c:pt>
                <c:pt idx="8508">
                  <c:v>0.16720405911260816</c:v>
                </c:pt>
                <c:pt idx="8509">
                  <c:v>0.1671595887905295</c:v>
                </c:pt>
                <c:pt idx="8510">
                  <c:v>0.16699099447768823</c:v>
                </c:pt>
                <c:pt idx="8511">
                  <c:v>0.16681539006988341</c:v>
                </c:pt>
                <c:pt idx="8512">
                  <c:v>0.16676213684924843</c:v>
                </c:pt>
                <c:pt idx="8513">
                  <c:v>0.16674813845738434</c:v>
                </c:pt>
                <c:pt idx="8514">
                  <c:v>0.16673009299285199</c:v>
                </c:pt>
                <c:pt idx="8515">
                  <c:v>0.16672800342443586</c:v>
                </c:pt>
                <c:pt idx="8516">
                  <c:v>0.16661738136422058</c:v>
                </c:pt>
                <c:pt idx="8517">
                  <c:v>0.16645090806903176</c:v>
                </c:pt>
                <c:pt idx="8518">
                  <c:v>0.16640585070981631</c:v>
                </c:pt>
                <c:pt idx="8519">
                  <c:v>0.1663692148167604</c:v>
                </c:pt>
                <c:pt idx="8520">
                  <c:v>0.16628219455110516</c:v>
                </c:pt>
                <c:pt idx="8521">
                  <c:v>0.16620973664863828</c:v>
                </c:pt>
                <c:pt idx="8522">
                  <c:v>0.16620873242052558</c:v>
                </c:pt>
                <c:pt idx="8523">
                  <c:v>0.16616884063008289</c:v>
                </c:pt>
                <c:pt idx="8524">
                  <c:v>0.1661034078802725</c:v>
                </c:pt>
                <c:pt idx="8525">
                  <c:v>0.16608571682766973</c:v>
                </c:pt>
                <c:pt idx="8526">
                  <c:v>0.16604661453100111</c:v>
                </c:pt>
                <c:pt idx="8527">
                  <c:v>0.16582324014640371</c:v>
                </c:pt>
                <c:pt idx="8528">
                  <c:v>0.16559732291241283</c:v>
                </c:pt>
                <c:pt idx="8529">
                  <c:v>0.16548459476671054</c:v>
                </c:pt>
                <c:pt idx="8530">
                  <c:v>0.16537166255003571</c:v>
                </c:pt>
                <c:pt idx="8531">
                  <c:v>0.16523636845799128</c:v>
                </c:pt>
                <c:pt idx="8532">
                  <c:v>0.16494987809304812</c:v>
                </c:pt>
                <c:pt idx="8533">
                  <c:v>0.16484052277805092</c:v>
                </c:pt>
                <c:pt idx="8534">
                  <c:v>0.16483269501595954</c:v>
                </c:pt>
                <c:pt idx="8535">
                  <c:v>0.16473523104363555</c:v>
                </c:pt>
                <c:pt idx="8536">
                  <c:v>0.16466914346627548</c:v>
                </c:pt>
                <c:pt idx="8537">
                  <c:v>0.16439794335524188</c:v>
                </c:pt>
                <c:pt idx="8538">
                  <c:v>0.1643906698936515</c:v>
                </c:pt>
                <c:pt idx="8539">
                  <c:v>0.16437571094974079</c:v>
                </c:pt>
                <c:pt idx="8540">
                  <c:v>0.16432160650248898</c:v>
                </c:pt>
                <c:pt idx="8541">
                  <c:v>0.16412911088325885</c:v>
                </c:pt>
                <c:pt idx="8542">
                  <c:v>0.16406725741381883</c:v>
                </c:pt>
                <c:pt idx="8543">
                  <c:v>0.16390771638147206</c:v>
                </c:pt>
                <c:pt idx="8544">
                  <c:v>0.16389095309773441</c:v>
                </c:pt>
                <c:pt idx="8545">
                  <c:v>0.16388417309029318</c:v>
                </c:pt>
                <c:pt idx="8546">
                  <c:v>0.16372694268777371</c:v>
                </c:pt>
                <c:pt idx="8547">
                  <c:v>0.16357583071488149</c:v>
                </c:pt>
                <c:pt idx="8548">
                  <c:v>0.16355843303526463</c:v>
                </c:pt>
                <c:pt idx="8549">
                  <c:v>0.16355647990471969</c:v>
                </c:pt>
                <c:pt idx="8550">
                  <c:v>0.16328323854297197</c:v>
                </c:pt>
                <c:pt idx="8551">
                  <c:v>0.16323125909784938</c:v>
                </c:pt>
                <c:pt idx="8552">
                  <c:v>0.16313089027571512</c:v>
                </c:pt>
                <c:pt idx="8553">
                  <c:v>0.16310254211076319</c:v>
                </c:pt>
                <c:pt idx="8554">
                  <c:v>0.16304346189285909</c:v>
                </c:pt>
                <c:pt idx="8555">
                  <c:v>0.16301202041894908</c:v>
                </c:pt>
                <c:pt idx="8556">
                  <c:v>0.16290504335874792</c:v>
                </c:pt>
                <c:pt idx="8557">
                  <c:v>0.16289693249133663</c:v>
                </c:pt>
                <c:pt idx="8558">
                  <c:v>0.1628544246754273</c:v>
                </c:pt>
                <c:pt idx="8559">
                  <c:v>0.16277681944829489</c:v>
                </c:pt>
                <c:pt idx="8560">
                  <c:v>0.16263254260499088</c:v>
                </c:pt>
                <c:pt idx="8561">
                  <c:v>0.1626040910589974</c:v>
                </c:pt>
                <c:pt idx="8562">
                  <c:v>0.16255596588724486</c:v>
                </c:pt>
                <c:pt idx="8563">
                  <c:v>0.16239892706992992</c:v>
                </c:pt>
                <c:pt idx="8564">
                  <c:v>0.16238942034987933</c:v>
                </c:pt>
                <c:pt idx="8565">
                  <c:v>0.16230470335853017</c:v>
                </c:pt>
                <c:pt idx="8566">
                  <c:v>0.16219220601722018</c:v>
                </c:pt>
                <c:pt idx="8567">
                  <c:v>0.16216007149487452</c:v>
                </c:pt>
                <c:pt idx="8568">
                  <c:v>0.16205475769847119</c:v>
                </c:pt>
                <c:pt idx="8569">
                  <c:v>0.16193971748699901</c:v>
                </c:pt>
                <c:pt idx="8570">
                  <c:v>0.16178602785047894</c:v>
                </c:pt>
                <c:pt idx="8571">
                  <c:v>0.16168074124442017</c:v>
                </c:pt>
                <c:pt idx="8572">
                  <c:v>0.1616677257785202</c:v>
                </c:pt>
                <c:pt idx="8573">
                  <c:v>0.16160043437769353</c:v>
                </c:pt>
                <c:pt idx="8574">
                  <c:v>0.16156406692823552</c:v>
                </c:pt>
                <c:pt idx="8575">
                  <c:v>0.16138153098437164</c:v>
                </c:pt>
                <c:pt idx="8576">
                  <c:v>0.16137077096441238</c:v>
                </c:pt>
                <c:pt idx="8577">
                  <c:v>0.16129257972465091</c:v>
                </c:pt>
                <c:pt idx="8578">
                  <c:v>0.1612635101287796</c:v>
                </c:pt>
                <c:pt idx="8579">
                  <c:v>0.16123383036543862</c:v>
                </c:pt>
                <c:pt idx="8580">
                  <c:v>0.16116649092560675</c:v>
                </c:pt>
                <c:pt idx="8581">
                  <c:v>0.16114437014779509</c:v>
                </c:pt>
                <c:pt idx="8582">
                  <c:v>0.16112082976060393</c:v>
                </c:pt>
                <c:pt idx="8583">
                  <c:v>0.16105094267477146</c:v>
                </c:pt>
                <c:pt idx="8584">
                  <c:v>0.16103721177462982</c:v>
                </c:pt>
                <c:pt idx="8585">
                  <c:v>0.16089823307892201</c:v>
                </c:pt>
                <c:pt idx="8586">
                  <c:v>0.16069438553179632</c:v>
                </c:pt>
                <c:pt idx="8587">
                  <c:v>0.1606822283508326</c:v>
                </c:pt>
                <c:pt idx="8588">
                  <c:v>0.16053533585994181</c:v>
                </c:pt>
                <c:pt idx="8589">
                  <c:v>0.16046893731771608</c:v>
                </c:pt>
                <c:pt idx="8590">
                  <c:v>0.16045847673818003</c:v>
                </c:pt>
                <c:pt idx="8591">
                  <c:v>0.16025116020229219</c:v>
                </c:pt>
                <c:pt idx="8592">
                  <c:v>0.15989242144258128</c:v>
                </c:pt>
                <c:pt idx="8593">
                  <c:v>0.15988262408858203</c:v>
                </c:pt>
                <c:pt idx="8594">
                  <c:v>0.15975732986391697</c:v>
                </c:pt>
                <c:pt idx="8595">
                  <c:v>0.15972184171673412</c:v>
                </c:pt>
                <c:pt idx="8596">
                  <c:v>0.15969738967881056</c:v>
                </c:pt>
                <c:pt idx="8597">
                  <c:v>0.15969126895783173</c:v>
                </c:pt>
                <c:pt idx="8598">
                  <c:v>0.15963949849417494</c:v>
                </c:pt>
                <c:pt idx="8599">
                  <c:v>0.15957199807367259</c:v>
                </c:pt>
                <c:pt idx="8600">
                  <c:v>0.15940900669363686</c:v>
                </c:pt>
                <c:pt idx="8601">
                  <c:v>0.15909563801577506</c:v>
                </c:pt>
                <c:pt idx="8602">
                  <c:v>0.15890898275633905</c:v>
                </c:pt>
                <c:pt idx="8603">
                  <c:v>0.15873213510633577</c:v>
                </c:pt>
                <c:pt idx="8604">
                  <c:v>0.15870781582311139</c:v>
                </c:pt>
                <c:pt idx="8605">
                  <c:v>0.15860913645380065</c:v>
                </c:pt>
                <c:pt idx="8606">
                  <c:v>0.15859067060904747</c:v>
                </c:pt>
                <c:pt idx="8607">
                  <c:v>0.15854808198350651</c:v>
                </c:pt>
                <c:pt idx="8608">
                  <c:v>0.15841136834931824</c:v>
                </c:pt>
                <c:pt idx="8609">
                  <c:v>0.15824970916323963</c:v>
                </c:pt>
                <c:pt idx="8610">
                  <c:v>0.15823505987789921</c:v>
                </c:pt>
                <c:pt idx="8611">
                  <c:v>0.15820934536687378</c:v>
                </c:pt>
                <c:pt idx="8612">
                  <c:v>0.15818712499085952</c:v>
                </c:pt>
                <c:pt idx="8613">
                  <c:v>0.15806915003777197</c:v>
                </c:pt>
                <c:pt idx="8614">
                  <c:v>0.15805562395361356</c:v>
                </c:pt>
                <c:pt idx="8615">
                  <c:v>0.15796894015870974</c:v>
                </c:pt>
                <c:pt idx="8616">
                  <c:v>0.15793368911632558</c:v>
                </c:pt>
                <c:pt idx="8617">
                  <c:v>0.15788081770127521</c:v>
                </c:pt>
                <c:pt idx="8618">
                  <c:v>0.15783346985105257</c:v>
                </c:pt>
                <c:pt idx="8619">
                  <c:v>0.15781678151816367</c:v>
                </c:pt>
                <c:pt idx="8620">
                  <c:v>0.15772198078427352</c:v>
                </c:pt>
                <c:pt idx="8621">
                  <c:v>0.1575531701827928</c:v>
                </c:pt>
                <c:pt idx="8622">
                  <c:v>0.15718774228037108</c:v>
                </c:pt>
                <c:pt idx="8623">
                  <c:v>0.15701625828340895</c:v>
                </c:pt>
                <c:pt idx="8624">
                  <c:v>0.15701288968428731</c:v>
                </c:pt>
                <c:pt idx="8625">
                  <c:v>0.15686296131489191</c:v>
                </c:pt>
                <c:pt idx="8626">
                  <c:v>0.15683198731658479</c:v>
                </c:pt>
                <c:pt idx="8627">
                  <c:v>0.15680278175158671</c:v>
                </c:pt>
                <c:pt idx="8628">
                  <c:v>0.15679211645573313</c:v>
                </c:pt>
                <c:pt idx="8629">
                  <c:v>0.15663973066995684</c:v>
                </c:pt>
                <c:pt idx="8630">
                  <c:v>0.156502293878196</c:v>
                </c:pt>
                <c:pt idx="8631">
                  <c:v>0.15645455966773589</c:v>
                </c:pt>
                <c:pt idx="8632">
                  <c:v>0.15641123128786405</c:v>
                </c:pt>
                <c:pt idx="8633">
                  <c:v>0.15631959020201425</c:v>
                </c:pt>
                <c:pt idx="8634">
                  <c:v>0.15627719114694072</c:v>
                </c:pt>
                <c:pt idx="8635">
                  <c:v>0.1561768449752105</c:v>
                </c:pt>
                <c:pt idx="8636">
                  <c:v>0.15612898299973435</c:v>
                </c:pt>
                <c:pt idx="8637">
                  <c:v>0.15609185739325815</c:v>
                </c:pt>
                <c:pt idx="8638">
                  <c:v>0.15607820440238585</c:v>
                </c:pt>
                <c:pt idx="8639">
                  <c:v>0.15584213324151938</c:v>
                </c:pt>
                <c:pt idx="8640">
                  <c:v>0.15582695967677526</c:v>
                </c:pt>
                <c:pt idx="8641">
                  <c:v>0.15560539875427615</c:v>
                </c:pt>
                <c:pt idx="8642">
                  <c:v>0.15554541183521819</c:v>
                </c:pt>
                <c:pt idx="8643">
                  <c:v>0.15545679380954044</c:v>
                </c:pt>
                <c:pt idx="8644">
                  <c:v>0.15543985274900868</c:v>
                </c:pt>
                <c:pt idx="8645">
                  <c:v>0.15512008418805073</c:v>
                </c:pt>
                <c:pt idx="8646">
                  <c:v>0.15508130376859597</c:v>
                </c:pt>
                <c:pt idx="8647">
                  <c:v>0.1549939754126396</c:v>
                </c:pt>
                <c:pt idx="8648">
                  <c:v>0.15499337526609405</c:v>
                </c:pt>
                <c:pt idx="8649">
                  <c:v>0.15486264725957291</c:v>
                </c:pt>
                <c:pt idx="8650">
                  <c:v>0.15481972501370869</c:v>
                </c:pt>
                <c:pt idx="8651">
                  <c:v>0.15480669018856927</c:v>
                </c:pt>
                <c:pt idx="8652">
                  <c:v>0.15479903944578396</c:v>
                </c:pt>
                <c:pt idx="8653">
                  <c:v>0.15474666245275023</c:v>
                </c:pt>
                <c:pt idx="8654">
                  <c:v>0.15468311389239381</c:v>
                </c:pt>
                <c:pt idx="8655">
                  <c:v>0.1545923801259341</c:v>
                </c:pt>
                <c:pt idx="8656">
                  <c:v>0.15424804261110253</c:v>
                </c:pt>
                <c:pt idx="8657">
                  <c:v>0.15421500765810045</c:v>
                </c:pt>
                <c:pt idx="8658">
                  <c:v>0.15409966839433759</c:v>
                </c:pt>
                <c:pt idx="8659">
                  <c:v>0.15408138236753588</c:v>
                </c:pt>
                <c:pt idx="8660">
                  <c:v>0.15399898116035715</c:v>
                </c:pt>
                <c:pt idx="8661">
                  <c:v>0.15382103323730711</c:v>
                </c:pt>
                <c:pt idx="8662">
                  <c:v>0.15377776174063978</c:v>
                </c:pt>
                <c:pt idx="8663">
                  <c:v>0.15372047363712141</c:v>
                </c:pt>
                <c:pt idx="8664">
                  <c:v>0.15363566207694188</c:v>
                </c:pt>
                <c:pt idx="8665">
                  <c:v>0.15354946125858907</c:v>
                </c:pt>
                <c:pt idx="8666">
                  <c:v>0.15347241885948457</c:v>
                </c:pt>
                <c:pt idx="8667">
                  <c:v>0.15329409014177478</c:v>
                </c:pt>
                <c:pt idx="8668">
                  <c:v>0.15328367981399285</c:v>
                </c:pt>
                <c:pt idx="8669">
                  <c:v>0.15316525184747554</c:v>
                </c:pt>
                <c:pt idx="8670">
                  <c:v>0.15282330957784712</c:v>
                </c:pt>
                <c:pt idx="8671">
                  <c:v>0.15279561096966413</c:v>
                </c:pt>
                <c:pt idx="8672">
                  <c:v>0.15269738452453838</c:v>
                </c:pt>
                <c:pt idx="8673">
                  <c:v>0.15263589040579698</c:v>
                </c:pt>
                <c:pt idx="8674">
                  <c:v>0.15258987542024186</c:v>
                </c:pt>
                <c:pt idx="8675">
                  <c:v>0.15246536569918875</c:v>
                </c:pt>
                <c:pt idx="8676">
                  <c:v>0.15238104443330405</c:v>
                </c:pt>
                <c:pt idx="8677">
                  <c:v>0.15227591603516877</c:v>
                </c:pt>
                <c:pt idx="8678">
                  <c:v>0.15219476325985892</c:v>
                </c:pt>
                <c:pt idx="8679">
                  <c:v>0.15216943588426349</c:v>
                </c:pt>
                <c:pt idx="8680">
                  <c:v>0.15197459909620128</c:v>
                </c:pt>
                <c:pt idx="8681">
                  <c:v>0.15183905973421941</c:v>
                </c:pt>
                <c:pt idx="8682">
                  <c:v>0.15171859284647021</c:v>
                </c:pt>
                <c:pt idx="8683">
                  <c:v>0.15165960925887742</c:v>
                </c:pt>
                <c:pt idx="8684">
                  <c:v>0.15159524819088743</c:v>
                </c:pt>
                <c:pt idx="8685">
                  <c:v>0.15156820765006637</c:v>
                </c:pt>
                <c:pt idx="8686">
                  <c:v>0.15147216215837941</c:v>
                </c:pt>
                <c:pt idx="8687">
                  <c:v>0.15127707146402625</c:v>
                </c:pt>
                <c:pt idx="8688">
                  <c:v>0.15126133761417199</c:v>
                </c:pt>
                <c:pt idx="8689">
                  <c:v>0.15122894220755739</c:v>
                </c:pt>
                <c:pt idx="8690">
                  <c:v>0.15108274187628062</c:v>
                </c:pt>
                <c:pt idx="8691">
                  <c:v>0.15107511593046077</c:v>
                </c:pt>
                <c:pt idx="8692">
                  <c:v>0.15104216403852713</c:v>
                </c:pt>
                <c:pt idx="8693">
                  <c:v>0.15103066684047775</c:v>
                </c:pt>
                <c:pt idx="8694">
                  <c:v>0.15099071487741264</c:v>
                </c:pt>
                <c:pt idx="8695">
                  <c:v>0.1507781209877509</c:v>
                </c:pt>
                <c:pt idx="8696">
                  <c:v>0.15046209402639846</c:v>
                </c:pt>
                <c:pt idx="8697">
                  <c:v>0.15045650170552163</c:v>
                </c:pt>
                <c:pt idx="8698">
                  <c:v>0.15042676652635176</c:v>
                </c:pt>
                <c:pt idx="8699">
                  <c:v>0.15034051814044855</c:v>
                </c:pt>
                <c:pt idx="8700">
                  <c:v>0.1502332711469152</c:v>
                </c:pt>
                <c:pt idx="8701">
                  <c:v>0.15019232592750542</c:v>
                </c:pt>
                <c:pt idx="8702">
                  <c:v>0.1501816423087502</c:v>
                </c:pt>
                <c:pt idx="8703">
                  <c:v>0.15010809127868477</c:v>
                </c:pt>
                <c:pt idx="8704">
                  <c:v>0.14988015064564519</c:v>
                </c:pt>
                <c:pt idx="8705">
                  <c:v>0.14971052183796124</c:v>
                </c:pt>
                <c:pt idx="8706">
                  <c:v>0.14970772166841423</c:v>
                </c:pt>
                <c:pt idx="8707">
                  <c:v>0.14959497315652528</c:v>
                </c:pt>
                <c:pt idx="8708">
                  <c:v>0.14957768999971383</c:v>
                </c:pt>
                <c:pt idx="8709">
                  <c:v>0.14955385117303377</c:v>
                </c:pt>
                <c:pt idx="8710">
                  <c:v>0.1494791585090286</c:v>
                </c:pt>
                <c:pt idx="8711">
                  <c:v>0.14943329862758511</c:v>
                </c:pt>
                <c:pt idx="8712">
                  <c:v>0.14932831185180312</c:v>
                </c:pt>
                <c:pt idx="8713">
                  <c:v>0.14928356048870159</c:v>
                </c:pt>
                <c:pt idx="8714">
                  <c:v>0.14916961878067786</c:v>
                </c:pt>
                <c:pt idx="8715">
                  <c:v>0.14915673452666664</c:v>
                </c:pt>
                <c:pt idx="8716">
                  <c:v>0.14913995898727908</c:v>
                </c:pt>
                <c:pt idx="8717">
                  <c:v>0.14909457461338765</c:v>
                </c:pt>
                <c:pt idx="8718">
                  <c:v>0.14906503982456126</c:v>
                </c:pt>
                <c:pt idx="8719">
                  <c:v>0.14902358941667526</c:v>
                </c:pt>
                <c:pt idx="8720">
                  <c:v>0.14897722457576063</c:v>
                </c:pt>
                <c:pt idx="8721">
                  <c:v>0.14855371903083883</c:v>
                </c:pt>
                <c:pt idx="8722">
                  <c:v>0.14839321176582229</c:v>
                </c:pt>
                <c:pt idx="8723">
                  <c:v>0.14816569276425839</c:v>
                </c:pt>
                <c:pt idx="8724">
                  <c:v>0.14803834943071303</c:v>
                </c:pt>
                <c:pt idx="8725">
                  <c:v>0.14753241985505758</c:v>
                </c:pt>
                <c:pt idx="8726">
                  <c:v>0.14716261064969435</c:v>
                </c:pt>
                <c:pt idx="8727">
                  <c:v>0.14713604441819117</c:v>
                </c:pt>
                <c:pt idx="8728">
                  <c:v>0.14703700013879903</c:v>
                </c:pt>
                <c:pt idx="8729">
                  <c:v>0.1469220082880229</c:v>
                </c:pt>
                <c:pt idx="8730">
                  <c:v>0.14689109549592239</c:v>
                </c:pt>
                <c:pt idx="8731">
                  <c:v>0.14686743627158805</c:v>
                </c:pt>
                <c:pt idx="8732">
                  <c:v>0.14676283812056226</c:v>
                </c:pt>
                <c:pt idx="8733">
                  <c:v>0.14663321459948819</c:v>
                </c:pt>
                <c:pt idx="8734">
                  <c:v>0.14662082740387153</c:v>
                </c:pt>
                <c:pt idx="8735">
                  <c:v>0.14660672933256202</c:v>
                </c:pt>
                <c:pt idx="8736">
                  <c:v>0.14657340034874736</c:v>
                </c:pt>
                <c:pt idx="8737">
                  <c:v>0.14654100014193969</c:v>
                </c:pt>
                <c:pt idx="8738">
                  <c:v>0.14620842133326131</c:v>
                </c:pt>
                <c:pt idx="8739">
                  <c:v>0.14609029917739039</c:v>
                </c:pt>
                <c:pt idx="8740">
                  <c:v>0.14603072426409802</c:v>
                </c:pt>
                <c:pt idx="8741">
                  <c:v>0.14583222675631211</c:v>
                </c:pt>
                <c:pt idx="8742">
                  <c:v>0.14579736191429535</c:v>
                </c:pt>
                <c:pt idx="8743">
                  <c:v>0.1457510256263754</c:v>
                </c:pt>
                <c:pt idx="8744">
                  <c:v>0.14566865012150146</c:v>
                </c:pt>
                <c:pt idx="8745">
                  <c:v>0.14566398009414924</c:v>
                </c:pt>
                <c:pt idx="8746">
                  <c:v>0.14564521342188413</c:v>
                </c:pt>
                <c:pt idx="8747">
                  <c:v>0.14561326672576386</c:v>
                </c:pt>
                <c:pt idx="8748">
                  <c:v>0.14544511764128737</c:v>
                </c:pt>
                <c:pt idx="8749">
                  <c:v>0.14534604403488813</c:v>
                </c:pt>
                <c:pt idx="8750">
                  <c:v>0.14518388859392936</c:v>
                </c:pt>
                <c:pt idx="8751">
                  <c:v>0.14492538442465194</c:v>
                </c:pt>
                <c:pt idx="8752">
                  <c:v>0.14490714488975953</c:v>
                </c:pt>
                <c:pt idx="8753">
                  <c:v>0.14490064846465983</c:v>
                </c:pt>
                <c:pt idx="8754">
                  <c:v>0.14486037255671902</c:v>
                </c:pt>
                <c:pt idx="8755">
                  <c:v>0.14471128449130094</c:v>
                </c:pt>
                <c:pt idx="8756">
                  <c:v>0.1446768844999391</c:v>
                </c:pt>
                <c:pt idx="8757">
                  <c:v>0.14464703906873025</c:v>
                </c:pt>
                <c:pt idx="8758">
                  <c:v>0.14457822982252966</c:v>
                </c:pt>
                <c:pt idx="8759">
                  <c:v>0.14446740298826244</c:v>
                </c:pt>
                <c:pt idx="8760">
                  <c:v>0.14432586515218551</c:v>
                </c:pt>
                <c:pt idx="8761">
                  <c:v>0.1443031548577052</c:v>
                </c:pt>
                <c:pt idx="8762">
                  <c:v>0.14395838624933507</c:v>
                </c:pt>
                <c:pt idx="8763">
                  <c:v>0.14392283504420325</c:v>
                </c:pt>
                <c:pt idx="8764">
                  <c:v>0.14390410695997799</c:v>
                </c:pt>
                <c:pt idx="8765">
                  <c:v>0.14387192829409751</c:v>
                </c:pt>
                <c:pt idx="8766">
                  <c:v>0.14383717015314712</c:v>
                </c:pt>
                <c:pt idx="8767">
                  <c:v>0.14366706331172982</c:v>
                </c:pt>
                <c:pt idx="8768">
                  <c:v>0.14354406322673566</c:v>
                </c:pt>
                <c:pt idx="8769">
                  <c:v>0.14349281213062129</c:v>
                </c:pt>
                <c:pt idx="8770">
                  <c:v>0.14347993613403481</c:v>
                </c:pt>
                <c:pt idx="8771">
                  <c:v>0.14341511802046236</c:v>
                </c:pt>
                <c:pt idx="8772">
                  <c:v>0.14308947388013907</c:v>
                </c:pt>
                <c:pt idx="8773">
                  <c:v>0.14302306649767502</c:v>
                </c:pt>
                <c:pt idx="8774">
                  <c:v>0.14284760128967611</c:v>
                </c:pt>
                <c:pt idx="8775">
                  <c:v>0.14282403477376998</c:v>
                </c:pt>
                <c:pt idx="8776">
                  <c:v>0.14279133042638623</c:v>
                </c:pt>
                <c:pt idx="8777">
                  <c:v>0.14267614355693184</c:v>
                </c:pt>
                <c:pt idx="8778">
                  <c:v>0.14259325922696869</c:v>
                </c:pt>
                <c:pt idx="8779">
                  <c:v>0.14257317854477497</c:v>
                </c:pt>
                <c:pt idx="8780">
                  <c:v>0.1424564599251685</c:v>
                </c:pt>
                <c:pt idx="8781">
                  <c:v>0.14226803893729087</c:v>
                </c:pt>
                <c:pt idx="8782">
                  <c:v>0.14225838846284139</c:v>
                </c:pt>
                <c:pt idx="8783">
                  <c:v>0.1421396360672513</c:v>
                </c:pt>
                <c:pt idx="8784">
                  <c:v>0.14206228801237705</c:v>
                </c:pt>
                <c:pt idx="8785">
                  <c:v>0.14194529805605746</c:v>
                </c:pt>
                <c:pt idx="8786">
                  <c:v>0.14191416990159642</c:v>
                </c:pt>
                <c:pt idx="8787">
                  <c:v>0.14179431317728636</c:v>
                </c:pt>
                <c:pt idx="8788">
                  <c:v>0.14156128795749476</c:v>
                </c:pt>
                <c:pt idx="8789">
                  <c:v>0.14150809043018822</c:v>
                </c:pt>
                <c:pt idx="8790">
                  <c:v>0.14144899043245543</c:v>
                </c:pt>
                <c:pt idx="8791">
                  <c:v>0.14135296220088409</c:v>
                </c:pt>
                <c:pt idx="8792">
                  <c:v>0.14133183880636682</c:v>
                </c:pt>
                <c:pt idx="8793">
                  <c:v>0.14128680094689269</c:v>
                </c:pt>
                <c:pt idx="8794">
                  <c:v>0.14125319588113161</c:v>
                </c:pt>
                <c:pt idx="8795">
                  <c:v>0.14119691212099675</c:v>
                </c:pt>
                <c:pt idx="8796">
                  <c:v>0.14109958131999797</c:v>
                </c:pt>
                <c:pt idx="8797">
                  <c:v>0.14106039796604516</c:v>
                </c:pt>
                <c:pt idx="8798">
                  <c:v>0.14103624053515715</c:v>
                </c:pt>
                <c:pt idx="8799">
                  <c:v>0.14092394464865848</c:v>
                </c:pt>
                <c:pt idx="8800">
                  <c:v>0.14086995630170565</c:v>
                </c:pt>
                <c:pt idx="8801">
                  <c:v>0.14071061452648786</c:v>
                </c:pt>
                <c:pt idx="8802">
                  <c:v>0.14056350552058972</c:v>
                </c:pt>
                <c:pt idx="8803">
                  <c:v>0.14051216981852296</c:v>
                </c:pt>
                <c:pt idx="8804">
                  <c:v>0.14043610471019638</c:v>
                </c:pt>
                <c:pt idx="8805">
                  <c:v>0.14043225631645581</c:v>
                </c:pt>
                <c:pt idx="8806">
                  <c:v>0.14042804170694753</c:v>
                </c:pt>
                <c:pt idx="8807">
                  <c:v>0.1404229420701128</c:v>
                </c:pt>
                <c:pt idx="8808">
                  <c:v>0.14029891110201279</c:v>
                </c:pt>
                <c:pt idx="8809">
                  <c:v>0.14029760112945366</c:v>
                </c:pt>
                <c:pt idx="8810">
                  <c:v>0.14004728800081021</c:v>
                </c:pt>
                <c:pt idx="8811">
                  <c:v>0.13996810529748624</c:v>
                </c:pt>
                <c:pt idx="8812">
                  <c:v>0.13996774513226387</c:v>
                </c:pt>
                <c:pt idx="8813">
                  <c:v>0.13986958710279424</c:v>
                </c:pt>
                <c:pt idx="8814">
                  <c:v>0.13982902551305759</c:v>
                </c:pt>
                <c:pt idx="8815">
                  <c:v>0.13982111676993894</c:v>
                </c:pt>
                <c:pt idx="8816">
                  <c:v>0.1397869042209644</c:v>
                </c:pt>
                <c:pt idx="8817">
                  <c:v>0.13963990419237274</c:v>
                </c:pt>
                <c:pt idx="8818">
                  <c:v>0.13958783763111968</c:v>
                </c:pt>
                <c:pt idx="8819">
                  <c:v>0.13952174950246288</c:v>
                </c:pt>
                <c:pt idx="8820">
                  <c:v>0.13945867133909168</c:v>
                </c:pt>
                <c:pt idx="8821">
                  <c:v>0.13938978231413074</c:v>
                </c:pt>
                <c:pt idx="8822">
                  <c:v>0.13923093008132043</c:v>
                </c:pt>
                <c:pt idx="8823">
                  <c:v>0.13916035892570244</c:v>
                </c:pt>
                <c:pt idx="8824">
                  <c:v>0.13910112560369517</c:v>
                </c:pt>
                <c:pt idx="8825">
                  <c:v>0.13905110221435002</c:v>
                </c:pt>
                <c:pt idx="8826">
                  <c:v>0.13897081390943361</c:v>
                </c:pt>
                <c:pt idx="8827">
                  <c:v>0.13894862095539215</c:v>
                </c:pt>
                <c:pt idx="8828">
                  <c:v>0.1386422343377513</c:v>
                </c:pt>
                <c:pt idx="8829">
                  <c:v>0.13860181058885948</c:v>
                </c:pt>
                <c:pt idx="8830">
                  <c:v>0.13857721118616434</c:v>
                </c:pt>
                <c:pt idx="8831">
                  <c:v>0.13856744013951738</c:v>
                </c:pt>
                <c:pt idx="8832">
                  <c:v>0.13852917252862185</c:v>
                </c:pt>
                <c:pt idx="8833">
                  <c:v>0.13852790262358772</c:v>
                </c:pt>
                <c:pt idx="8834">
                  <c:v>0.13839247438332022</c:v>
                </c:pt>
                <c:pt idx="8835">
                  <c:v>0.13835719563876275</c:v>
                </c:pt>
                <c:pt idx="8836">
                  <c:v>0.13820793059884046</c:v>
                </c:pt>
                <c:pt idx="8837">
                  <c:v>0.13808189294968332</c:v>
                </c:pt>
                <c:pt idx="8838">
                  <c:v>0.13807377052604652</c:v>
                </c:pt>
                <c:pt idx="8839">
                  <c:v>0.13801994328329356</c:v>
                </c:pt>
                <c:pt idx="8840">
                  <c:v>0.13780301941403966</c:v>
                </c:pt>
                <c:pt idx="8841">
                  <c:v>0.13775380842195711</c:v>
                </c:pt>
                <c:pt idx="8842">
                  <c:v>0.13771748176302737</c:v>
                </c:pt>
                <c:pt idx="8843">
                  <c:v>0.13761955824269995</c:v>
                </c:pt>
                <c:pt idx="8844">
                  <c:v>0.13754162497362094</c:v>
                </c:pt>
                <c:pt idx="8845">
                  <c:v>0.1374623090607828</c:v>
                </c:pt>
                <c:pt idx="8846">
                  <c:v>0.13745033548081734</c:v>
                </c:pt>
                <c:pt idx="8847">
                  <c:v>0.13723442964826149</c:v>
                </c:pt>
                <c:pt idx="8848">
                  <c:v>0.13721712936960673</c:v>
                </c:pt>
                <c:pt idx="8849">
                  <c:v>0.13716516021015238</c:v>
                </c:pt>
                <c:pt idx="8850">
                  <c:v>0.13715637818343218</c:v>
                </c:pt>
                <c:pt idx="8851">
                  <c:v>0.13714633119508995</c:v>
                </c:pt>
                <c:pt idx="8852">
                  <c:v>0.13710902288704357</c:v>
                </c:pt>
                <c:pt idx="8853">
                  <c:v>0.13692025804497748</c:v>
                </c:pt>
                <c:pt idx="8854">
                  <c:v>0.13670433361375089</c:v>
                </c:pt>
                <c:pt idx="8855">
                  <c:v>0.1364607330305935</c:v>
                </c:pt>
                <c:pt idx="8856">
                  <c:v>0.13640041010411633</c:v>
                </c:pt>
                <c:pt idx="8857">
                  <c:v>0.13631182339238487</c:v>
                </c:pt>
                <c:pt idx="8858">
                  <c:v>0.13630783508662769</c:v>
                </c:pt>
                <c:pt idx="8859">
                  <c:v>0.13615081966856343</c:v>
                </c:pt>
                <c:pt idx="8860">
                  <c:v>0.13594275752670629</c:v>
                </c:pt>
                <c:pt idx="8861">
                  <c:v>0.13572474580160909</c:v>
                </c:pt>
                <c:pt idx="8862">
                  <c:v>0.13569868663146695</c:v>
                </c:pt>
                <c:pt idx="8863">
                  <c:v>0.13568091512408159</c:v>
                </c:pt>
                <c:pt idx="8864">
                  <c:v>0.13563900079163957</c:v>
                </c:pt>
                <c:pt idx="8865">
                  <c:v>0.13563198328917472</c:v>
                </c:pt>
                <c:pt idx="8866">
                  <c:v>0.13554183272121931</c:v>
                </c:pt>
                <c:pt idx="8867">
                  <c:v>0.13551135492109223</c:v>
                </c:pt>
                <c:pt idx="8868">
                  <c:v>0.13540512542588681</c:v>
                </c:pt>
                <c:pt idx="8869">
                  <c:v>0.13533583730447896</c:v>
                </c:pt>
                <c:pt idx="8870">
                  <c:v>0.13533221785204752</c:v>
                </c:pt>
                <c:pt idx="8871">
                  <c:v>0.13526228831302323</c:v>
                </c:pt>
                <c:pt idx="8872">
                  <c:v>0.13514759717157268</c:v>
                </c:pt>
                <c:pt idx="8873">
                  <c:v>0.1351459566151304</c:v>
                </c:pt>
                <c:pt idx="8874">
                  <c:v>0.13502534019647791</c:v>
                </c:pt>
                <c:pt idx="8875">
                  <c:v>0.13499998097485452</c:v>
                </c:pt>
                <c:pt idx="8876">
                  <c:v>0.13480656209505998</c:v>
                </c:pt>
                <c:pt idx="8877">
                  <c:v>0.13476366384763414</c:v>
                </c:pt>
                <c:pt idx="8878">
                  <c:v>0.13464655925637961</c:v>
                </c:pt>
                <c:pt idx="8879">
                  <c:v>0.13442451788790705</c:v>
                </c:pt>
                <c:pt idx="8880">
                  <c:v>0.13418277331957218</c:v>
                </c:pt>
                <c:pt idx="8881">
                  <c:v>0.1341200157057536</c:v>
                </c:pt>
                <c:pt idx="8882">
                  <c:v>0.13409082497185099</c:v>
                </c:pt>
                <c:pt idx="8883">
                  <c:v>0.13406603743875331</c:v>
                </c:pt>
                <c:pt idx="8884">
                  <c:v>0.13402203396758519</c:v>
                </c:pt>
                <c:pt idx="8885">
                  <c:v>0.1332938070552685</c:v>
                </c:pt>
                <c:pt idx="8886">
                  <c:v>0.13320820928305091</c:v>
                </c:pt>
                <c:pt idx="8887">
                  <c:v>0.13293240741878887</c:v>
                </c:pt>
                <c:pt idx="8888">
                  <c:v>0.13273848126131144</c:v>
                </c:pt>
                <c:pt idx="8889">
                  <c:v>0.13270336906271493</c:v>
                </c:pt>
                <c:pt idx="8890">
                  <c:v>0.1323885787820108</c:v>
                </c:pt>
                <c:pt idx="8891">
                  <c:v>0.13233005358023395</c:v>
                </c:pt>
                <c:pt idx="8892">
                  <c:v>0.13213288145973245</c:v>
                </c:pt>
                <c:pt idx="8893">
                  <c:v>0.13210325916469323</c:v>
                </c:pt>
                <c:pt idx="8894">
                  <c:v>0.13207749198002269</c:v>
                </c:pt>
                <c:pt idx="8895">
                  <c:v>0.13205549873272437</c:v>
                </c:pt>
                <c:pt idx="8896">
                  <c:v>0.13204006775342358</c:v>
                </c:pt>
                <c:pt idx="8897">
                  <c:v>0.13197100029931133</c:v>
                </c:pt>
                <c:pt idx="8898">
                  <c:v>0.13194703741752195</c:v>
                </c:pt>
                <c:pt idx="8899">
                  <c:v>0.13186863398049239</c:v>
                </c:pt>
                <c:pt idx="8900">
                  <c:v>0.13185799656014693</c:v>
                </c:pt>
                <c:pt idx="8901">
                  <c:v>0.13163937428083888</c:v>
                </c:pt>
                <c:pt idx="8902">
                  <c:v>0.13162238339825144</c:v>
                </c:pt>
                <c:pt idx="8903">
                  <c:v>0.13153345503893887</c:v>
                </c:pt>
                <c:pt idx="8904">
                  <c:v>0.13144920133764978</c:v>
                </c:pt>
                <c:pt idx="8905">
                  <c:v>0.13138235310867238</c:v>
                </c:pt>
                <c:pt idx="8906">
                  <c:v>0.13103546076587191</c:v>
                </c:pt>
                <c:pt idx="8907">
                  <c:v>0.13097925618984885</c:v>
                </c:pt>
                <c:pt idx="8908">
                  <c:v>0.13086100163326955</c:v>
                </c:pt>
                <c:pt idx="8909">
                  <c:v>0.13080616291426914</c:v>
                </c:pt>
                <c:pt idx="8910">
                  <c:v>0.13076653199393293</c:v>
                </c:pt>
                <c:pt idx="8911">
                  <c:v>0.13074152457152036</c:v>
                </c:pt>
                <c:pt idx="8912">
                  <c:v>0.13070653840605903</c:v>
                </c:pt>
                <c:pt idx="8913">
                  <c:v>0.13068317017733536</c:v>
                </c:pt>
                <c:pt idx="8914">
                  <c:v>0.13052080607200642</c:v>
                </c:pt>
                <c:pt idx="8915">
                  <c:v>0.13048645010770893</c:v>
                </c:pt>
                <c:pt idx="8916">
                  <c:v>0.13046943490443272</c:v>
                </c:pt>
                <c:pt idx="8917">
                  <c:v>0.13041731124758851</c:v>
                </c:pt>
                <c:pt idx="8918">
                  <c:v>0.13037238158912545</c:v>
                </c:pt>
                <c:pt idx="8919">
                  <c:v>0.13034141966593993</c:v>
                </c:pt>
                <c:pt idx="8920">
                  <c:v>0.1302163957606452</c:v>
                </c:pt>
                <c:pt idx="8921">
                  <c:v>0.13013236069535597</c:v>
                </c:pt>
                <c:pt idx="8922">
                  <c:v>0.13002378831561101</c:v>
                </c:pt>
                <c:pt idx="8923">
                  <c:v>0.1299153509563149</c:v>
                </c:pt>
                <c:pt idx="8924">
                  <c:v>0.12986676448219711</c:v>
                </c:pt>
                <c:pt idx="8925">
                  <c:v>0.12985902190268225</c:v>
                </c:pt>
                <c:pt idx="8926">
                  <c:v>0.12975902271154308</c:v>
                </c:pt>
                <c:pt idx="8927">
                  <c:v>0.1296675645481338</c:v>
                </c:pt>
                <c:pt idx="8928">
                  <c:v>0.12965670767283149</c:v>
                </c:pt>
                <c:pt idx="8929">
                  <c:v>0.12961096254397314</c:v>
                </c:pt>
                <c:pt idx="8930">
                  <c:v>0.12947279494784553</c:v>
                </c:pt>
                <c:pt idx="8931">
                  <c:v>0.12938794210551827</c:v>
                </c:pt>
                <c:pt idx="8932">
                  <c:v>0.12934511021419692</c:v>
                </c:pt>
                <c:pt idx="8933">
                  <c:v>0.12929737978148714</c:v>
                </c:pt>
                <c:pt idx="8934">
                  <c:v>0.12929630187653693</c:v>
                </c:pt>
                <c:pt idx="8935">
                  <c:v>0.12924389250186</c:v>
                </c:pt>
                <c:pt idx="8936">
                  <c:v>0.12923548790850592</c:v>
                </c:pt>
                <c:pt idx="8937">
                  <c:v>0.12893950953157382</c:v>
                </c:pt>
                <c:pt idx="8938">
                  <c:v>0.1289182539125221</c:v>
                </c:pt>
                <c:pt idx="8939">
                  <c:v>0.12891804631182013</c:v>
                </c:pt>
                <c:pt idx="8940">
                  <c:v>0.12887223682104287</c:v>
                </c:pt>
                <c:pt idx="8941">
                  <c:v>0.1288670601048664</c:v>
                </c:pt>
                <c:pt idx="8942">
                  <c:v>0.12878980911383164</c:v>
                </c:pt>
                <c:pt idx="8943">
                  <c:v>0.12874296853633374</c:v>
                </c:pt>
                <c:pt idx="8944">
                  <c:v>0.12872109848598265</c:v>
                </c:pt>
                <c:pt idx="8945">
                  <c:v>0.12869937066088052</c:v>
                </c:pt>
                <c:pt idx="8946">
                  <c:v>0.12868726516837983</c:v>
                </c:pt>
                <c:pt idx="8947">
                  <c:v>0.12866150511097116</c:v>
                </c:pt>
                <c:pt idx="8948">
                  <c:v>0.12854651496986824</c:v>
                </c:pt>
                <c:pt idx="8949">
                  <c:v>0.12832578592193736</c:v>
                </c:pt>
                <c:pt idx="8950">
                  <c:v>0.12824305313972029</c:v>
                </c:pt>
                <c:pt idx="8951">
                  <c:v>0.12821887990961015</c:v>
                </c:pt>
                <c:pt idx="8952">
                  <c:v>0.12819626673169215</c:v>
                </c:pt>
                <c:pt idx="8953">
                  <c:v>0.1280619398901974</c:v>
                </c:pt>
                <c:pt idx="8954">
                  <c:v>0.12800320450193162</c:v>
                </c:pt>
                <c:pt idx="8955">
                  <c:v>0.12796386274971588</c:v>
                </c:pt>
                <c:pt idx="8956">
                  <c:v>0.12784445076584414</c:v>
                </c:pt>
                <c:pt idx="8957">
                  <c:v>0.12780120593193403</c:v>
                </c:pt>
                <c:pt idx="8958">
                  <c:v>0.12775421743374418</c:v>
                </c:pt>
                <c:pt idx="8959">
                  <c:v>0.12762161074833234</c:v>
                </c:pt>
                <c:pt idx="8960">
                  <c:v>0.12731368532361634</c:v>
                </c:pt>
                <c:pt idx="8961">
                  <c:v>0.12730022069592287</c:v>
                </c:pt>
                <c:pt idx="8962">
                  <c:v>0.12729478954068105</c:v>
                </c:pt>
                <c:pt idx="8963">
                  <c:v>0.12726455638455711</c:v>
                </c:pt>
                <c:pt idx="8964">
                  <c:v>0.12704814350365234</c:v>
                </c:pt>
                <c:pt idx="8965">
                  <c:v>0.12695207591406046</c:v>
                </c:pt>
                <c:pt idx="8966">
                  <c:v>0.12689422659914107</c:v>
                </c:pt>
                <c:pt idx="8967">
                  <c:v>0.12686155942094107</c:v>
                </c:pt>
                <c:pt idx="8968">
                  <c:v>0.12683377192148704</c:v>
                </c:pt>
                <c:pt idx="8969">
                  <c:v>0.1267869146817073</c:v>
                </c:pt>
                <c:pt idx="8970">
                  <c:v>0.12654113834129305</c:v>
                </c:pt>
                <c:pt idx="8971">
                  <c:v>0.12642781092198721</c:v>
                </c:pt>
                <c:pt idx="8972">
                  <c:v>0.12637842659808976</c:v>
                </c:pt>
                <c:pt idx="8973">
                  <c:v>0.12636341634649403</c:v>
                </c:pt>
                <c:pt idx="8974">
                  <c:v>0.12615605948628061</c:v>
                </c:pt>
                <c:pt idx="8975">
                  <c:v>0.12611875371758691</c:v>
                </c:pt>
                <c:pt idx="8976">
                  <c:v>0.12603767841818289</c:v>
                </c:pt>
                <c:pt idx="8977">
                  <c:v>0.12586464230635508</c:v>
                </c:pt>
                <c:pt idx="8978">
                  <c:v>0.12577788807023468</c:v>
                </c:pt>
                <c:pt idx="8979">
                  <c:v>0.12576715018767418</c:v>
                </c:pt>
                <c:pt idx="8980">
                  <c:v>0.12576106633087231</c:v>
                </c:pt>
                <c:pt idx="8981">
                  <c:v>0.12574345358074529</c:v>
                </c:pt>
                <c:pt idx="8982">
                  <c:v>0.12561964400570744</c:v>
                </c:pt>
                <c:pt idx="8983">
                  <c:v>0.12557470918821348</c:v>
                </c:pt>
                <c:pt idx="8984">
                  <c:v>0.1255116816007831</c:v>
                </c:pt>
                <c:pt idx="8985">
                  <c:v>0.12539682159751875</c:v>
                </c:pt>
                <c:pt idx="8986">
                  <c:v>0.12531786990459937</c:v>
                </c:pt>
                <c:pt idx="8987">
                  <c:v>0.12529500090193468</c:v>
                </c:pt>
                <c:pt idx="8988">
                  <c:v>0.12529004250328285</c:v>
                </c:pt>
                <c:pt idx="8989">
                  <c:v>0.12523024362628524</c:v>
                </c:pt>
                <c:pt idx="8990">
                  <c:v>0.12511212557673693</c:v>
                </c:pt>
                <c:pt idx="8991">
                  <c:v>0.12503825250241585</c:v>
                </c:pt>
                <c:pt idx="8992">
                  <c:v>0.12493483900655986</c:v>
                </c:pt>
                <c:pt idx="8993">
                  <c:v>0.12486324529034107</c:v>
                </c:pt>
                <c:pt idx="8994">
                  <c:v>0.12478162224720676</c:v>
                </c:pt>
                <c:pt idx="8995">
                  <c:v>0.12477711017056459</c:v>
                </c:pt>
                <c:pt idx="8996">
                  <c:v>0.12471378668546182</c:v>
                </c:pt>
                <c:pt idx="8997">
                  <c:v>0.12470471327446549</c:v>
                </c:pt>
                <c:pt idx="8998">
                  <c:v>0.12469799508219138</c:v>
                </c:pt>
                <c:pt idx="8999">
                  <c:v>0.12468347183799713</c:v>
                </c:pt>
                <c:pt idx="9000">
                  <c:v>0.12466509202657003</c:v>
                </c:pt>
                <c:pt idx="9001">
                  <c:v>0.1245726217831202</c:v>
                </c:pt>
                <c:pt idx="9002">
                  <c:v>0.12454052882950235</c:v>
                </c:pt>
                <c:pt idx="9003">
                  <c:v>0.12453112933949498</c:v>
                </c:pt>
                <c:pt idx="9004">
                  <c:v>0.12452770328969233</c:v>
                </c:pt>
                <c:pt idx="9005">
                  <c:v>0.12448773043835926</c:v>
                </c:pt>
                <c:pt idx="9006">
                  <c:v>0.12442211887261666</c:v>
                </c:pt>
                <c:pt idx="9007">
                  <c:v>0.12437863957007153</c:v>
                </c:pt>
                <c:pt idx="9008">
                  <c:v>0.12433008873786343</c:v>
                </c:pt>
                <c:pt idx="9009">
                  <c:v>0.12429518822154759</c:v>
                </c:pt>
                <c:pt idx="9010">
                  <c:v>0.12427184488985478</c:v>
                </c:pt>
                <c:pt idx="9011">
                  <c:v>0.12423723143884122</c:v>
                </c:pt>
                <c:pt idx="9012">
                  <c:v>0.12417012427661936</c:v>
                </c:pt>
                <c:pt idx="9013">
                  <c:v>0.12408757072210734</c:v>
                </c:pt>
                <c:pt idx="9014">
                  <c:v>0.12407085999679375</c:v>
                </c:pt>
                <c:pt idx="9015">
                  <c:v>0.12396202828558235</c:v>
                </c:pt>
                <c:pt idx="9016">
                  <c:v>0.12387780092840513</c:v>
                </c:pt>
                <c:pt idx="9017">
                  <c:v>0.12366017570806641</c:v>
                </c:pt>
                <c:pt idx="9018">
                  <c:v>0.12360389835971883</c:v>
                </c:pt>
                <c:pt idx="9019">
                  <c:v>0.12352851541354061</c:v>
                </c:pt>
                <c:pt idx="9020">
                  <c:v>0.1234063515234133</c:v>
                </c:pt>
                <c:pt idx="9021">
                  <c:v>0.12340411796884797</c:v>
                </c:pt>
                <c:pt idx="9022">
                  <c:v>0.12339658802506648</c:v>
                </c:pt>
                <c:pt idx="9023">
                  <c:v>0.12338999198496876</c:v>
                </c:pt>
                <c:pt idx="9024">
                  <c:v>0.12319722995523304</c:v>
                </c:pt>
                <c:pt idx="9025">
                  <c:v>0.12317306896253837</c:v>
                </c:pt>
                <c:pt idx="9026">
                  <c:v>0.12313549730232415</c:v>
                </c:pt>
                <c:pt idx="9027">
                  <c:v>0.12310508306552595</c:v>
                </c:pt>
                <c:pt idx="9028">
                  <c:v>0.12309462756828872</c:v>
                </c:pt>
                <c:pt idx="9029">
                  <c:v>0.12303585819037374</c:v>
                </c:pt>
                <c:pt idx="9030">
                  <c:v>0.12290635248505506</c:v>
                </c:pt>
                <c:pt idx="9031">
                  <c:v>0.12270022674719627</c:v>
                </c:pt>
                <c:pt idx="9032">
                  <c:v>0.12268734412446966</c:v>
                </c:pt>
                <c:pt idx="9033">
                  <c:v>0.12262604356830674</c:v>
                </c:pt>
                <c:pt idx="9034">
                  <c:v>0.12241394389892056</c:v>
                </c:pt>
                <c:pt idx="9035">
                  <c:v>0.12221499354998905</c:v>
                </c:pt>
                <c:pt idx="9036">
                  <c:v>0.12205639446763981</c:v>
                </c:pt>
                <c:pt idx="9037">
                  <c:v>0.12194146069520648</c:v>
                </c:pt>
                <c:pt idx="9038">
                  <c:v>0.12193251177539817</c:v>
                </c:pt>
                <c:pt idx="9039">
                  <c:v>0.12173768189078203</c:v>
                </c:pt>
                <c:pt idx="9040">
                  <c:v>0.12075790740493365</c:v>
                </c:pt>
                <c:pt idx="9041">
                  <c:v>0.12072773406540732</c:v>
                </c:pt>
                <c:pt idx="9042">
                  <c:v>0.12068551062786512</c:v>
                </c:pt>
                <c:pt idx="9043">
                  <c:v>0.1206286032322255</c:v>
                </c:pt>
                <c:pt idx="9044">
                  <c:v>0.12061131674631978</c:v>
                </c:pt>
                <c:pt idx="9045">
                  <c:v>0.12058070663197903</c:v>
                </c:pt>
                <c:pt idx="9046">
                  <c:v>0.12044285802785022</c:v>
                </c:pt>
                <c:pt idx="9047">
                  <c:v>0.12018681641285532</c:v>
                </c:pt>
                <c:pt idx="9048">
                  <c:v>0.12011412819440834</c:v>
                </c:pt>
                <c:pt idx="9049">
                  <c:v>0.12010873714818132</c:v>
                </c:pt>
                <c:pt idx="9050">
                  <c:v>0.12009844539150892</c:v>
                </c:pt>
                <c:pt idx="9051">
                  <c:v>0.12009463367717972</c:v>
                </c:pt>
                <c:pt idx="9052">
                  <c:v>0.11996122412216313</c:v>
                </c:pt>
                <c:pt idx="9053">
                  <c:v>0.1198882970270066</c:v>
                </c:pt>
                <c:pt idx="9054">
                  <c:v>0.11969888301663875</c:v>
                </c:pt>
                <c:pt idx="9055">
                  <c:v>0.11969583091483675</c:v>
                </c:pt>
                <c:pt idx="9056">
                  <c:v>0.11968183663805136</c:v>
                </c:pt>
                <c:pt idx="9057">
                  <c:v>0.11965792767262669</c:v>
                </c:pt>
                <c:pt idx="9058">
                  <c:v>0.11960221475821367</c:v>
                </c:pt>
                <c:pt idx="9059">
                  <c:v>0.11952972953075457</c:v>
                </c:pt>
                <c:pt idx="9060">
                  <c:v>0.1194446256630155</c:v>
                </c:pt>
                <c:pt idx="9061">
                  <c:v>0.11935892209024744</c:v>
                </c:pt>
                <c:pt idx="9062">
                  <c:v>0.11925824837315809</c:v>
                </c:pt>
                <c:pt idx="9063">
                  <c:v>0.11923165523738626</c:v>
                </c:pt>
                <c:pt idx="9064">
                  <c:v>0.11912117511472689</c:v>
                </c:pt>
                <c:pt idx="9065">
                  <c:v>0.11893984432035289</c:v>
                </c:pt>
                <c:pt idx="9066">
                  <c:v>0.11886336257215847</c:v>
                </c:pt>
                <c:pt idx="9067">
                  <c:v>0.11883189169088752</c:v>
                </c:pt>
                <c:pt idx="9068">
                  <c:v>0.11880055183327226</c:v>
                </c:pt>
                <c:pt idx="9069">
                  <c:v>0.11879655550416607</c:v>
                </c:pt>
                <c:pt idx="9070">
                  <c:v>0.11867131393847387</c:v>
                </c:pt>
                <c:pt idx="9071">
                  <c:v>0.11853417179443798</c:v>
                </c:pt>
                <c:pt idx="9072">
                  <c:v>0.11850233664408781</c:v>
                </c:pt>
                <c:pt idx="9073">
                  <c:v>0.11826121316421748</c:v>
                </c:pt>
                <c:pt idx="9074">
                  <c:v>0.11813044129956292</c:v>
                </c:pt>
                <c:pt idx="9075">
                  <c:v>0.1181078360434635</c:v>
                </c:pt>
                <c:pt idx="9076">
                  <c:v>0.11792609482841865</c:v>
                </c:pt>
                <c:pt idx="9077">
                  <c:v>0.11779174209669908</c:v>
                </c:pt>
                <c:pt idx="9078">
                  <c:v>0.11769043461283137</c:v>
                </c:pt>
                <c:pt idx="9079">
                  <c:v>0.11765233303604855</c:v>
                </c:pt>
                <c:pt idx="9080">
                  <c:v>0.11751134345142258</c:v>
                </c:pt>
                <c:pt idx="9081">
                  <c:v>0.1174755661631597</c:v>
                </c:pt>
                <c:pt idx="9082">
                  <c:v>0.11743831558524086</c:v>
                </c:pt>
                <c:pt idx="9083">
                  <c:v>0.1174016581280589</c:v>
                </c:pt>
                <c:pt idx="9084">
                  <c:v>0.11729846052262335</c:v>
                </c:pt>
                <c:pt idx="9085">
                  <c:v>0.11720420114537186</c:v>
                </c:pt>
                <c:pt idx="9086">
                  <c:v>0.11714453146123416</c:v>
                </c:pt>
                <c:pt idx="9087">
                  <c:v>0.11709075281369034</c:v>
                </c:pt>
                <c:pt idx="9088">
                  <c:v>0.11696153888320925</c:v>
                </c:pt>
                <c:pt idx="9089">
                  <c:v>0.11695865486297032</c:v>
                </c:pt>
                <c:pt idx="9090">
                  <c:v>0.11694221299946428</c:v>
                </c:pt>
                <c:pt idx="9091">
                  <c:v>0.11660942458905088</c:v>
                </c:pt>
                <c:pt idx="9092">
                  <c:v>0.11651546887065468</c:v>
                </c:pt>
                <c:pt idx="9093">
                  <c:v>0.11641456772570363</c:v>
                </c:pt>
                <c:pt idx="9094">
                  <c:v>0.11641053215364783</c:v>
                </c:pt>
                <c:pt idx="9095">
                  <c:v>0.11608940445694983</c:v>
                </c:pt>
                <c:pt idx="9096">
                  <c:v>0.11603296249739277</c:v>
                </c:pt>
                <c:pt idx="9097">
                  <c:v>0.11590221641064642</c:v>
                </c:pt>
                <c:pt idx="9098">
                  <c:v>0.115852174369393</c:v>
                </c:pt>
                <c:pt idx="9099">
                  <c:v>0.11574340067668067</c:v>
                </c:pt>
                <c:pt idx="9100">
                  <c:v>0.11568436263677039</c:v>
                </c:pt>
                <c:pt idx="9101">
                  <c:v>0.11568418890821271</c:v>
                </c:pt>
                <c:pt idx="9102">
                  <c:v>0.11542550023281402</c:v>
                </c:pt>
                <c:pt idx="9103">
                  <c:v>0.11537542619545241</c:v>
                </c:pt>
                <c:pt idx="9104">
                  <c:v>0.11516944323192423</c:v>
                </c:pt>
                <c:pt idx="9105">
                  <c:v>0.11508992106578875</c:v>
                </c:pt>
                <c:pt idx="9106">
                  <c:v>0.11481153307690277</c:v>
                </c:pt>
                <c:pt idx="9107">
                  <c:v>0.11475660127942787</c:v>
                </c:pt>
                <c:pt idx="9108">
                  <c:v>0.11472861577133968</c:v>
                </c:pt>
                <c:pt idx="9109">
                  <c:v>0.11465215399868078</c:v>
                </c:pt>
                <c:pt idx="9110">
                  <c:v>0.11444611470513319</c:v>
                </c:pt>
                <c:pt idx="9111">
                  <c:v>0.1144363641599893</c:v>
                </c:pt>
                <c:pt idx="9112">
                  <c:v>0.11433718746576699</c:v>
                </c:pt>
                <c:pt idx="9113">
                  <c:v>0.11417005597938655</c:v>
                </c:pt>
                <c:pt idx="9114">
                  <c:v>0.114086616551031</c:v>
                </c:pt>
                <c:pt idx="9115">
                  <c:v>0.11396014286704587</c:v>
                </c:pt>
                <c:pt idx="9116">
                  <c:v>0.11389055557725292</c:v>
                </c:pt>
                <c:pt idx="9117">
                  <c:v>0.11381861090731263</c:v>
                </c:pt>
                <c:pt idx="9118">
                  <c:v>0.11373992483258694</c:v>
                </c:pt>
                <c:pt idx="9119">
                  <c:v>0.11361173960382791</c:v>
                </c:pt>
                <c:pt idx="9120">
                  <c:v>0.11354384254337856</c:v>
                </c:pt>
                <c:pt idx="9121">
                  <c:v>0.11331774025462563</c:v>
                </c:pt>
                <c:pt idx="9122">
                  <c:v>0.11290436702815894</c:v>
                </c:pt>
                <c:pt idx="9123">
                  <c:v>0.11288684252110701</c:v>
                </c:pt>
                <c:pt idx="9124">
                  <c:v>0.11276989924410298</c:v>
                </c:pt>
                <c:pt idx="9125">
                  <c:v>0.11269429846751788</c:v>
                </c:pt>
                <c:pt idx="9126">
                  <c:v>0.1126387283736677</c:v>
                </c:pt>
                <c:pt idx="9127">
                  <c:v>0.11259704864946446</c:v>
                </c:pt>
                <c:pt idx="9128">
                  <c:v>0.11253202238466571</c:v>
                </c:pt>
                <c:pt idx="9129">
                  <c:v>0.11246367278099567</c:v>
                </c:pt>
                <c:pt idx="9130">
                  <c:v>0.11244845956621669</c:v>
                </c:pt>
                <c:pt idx="9131">
                  <c:v>0.11238689408412023</c:v>
                </c:pt>
                <c:pt idx="9132">
                  <c:v>0.11205133102918892</c:v>
                </c:pt>
                <c:pt idx="9133">
                  <c:v>0.11204952670734365</c:v>
                </c:pt>
                <c:pt idx="9134">
                  <c:v>0.11189368802533491</c:v>
                </c:pt>
                <c:pt idx="9135">
                  <c:v>0.11184081329018974</c:v>
                </c:pt>
                <c:pt idx="9136">
                  <c:v>0.11180457980726652</c:v>
                </c:pt>
                <c:pt idx="9137">
                  <c:v>0.11147505492010827</c:v>
                </c:pt>
                <c:pt idx="9138">
                  <c:v>0.11138872127247311</c:v>
                </c:pt>
                <c:pt idx="9139">
                  <c:v>0.11131015596396412</c:v>
                </c:pt>
                <c:pt idx="9140">
                  <c:v>0.11119518258689821</c:v>
                </c:pt>
                <c:pt idx="9141">
                  <c:v>0.11117618615698201</c:v>
                </c:pt>
                <c:pt idx="9142">
                  <c:v>0.11108824610033367</c:v>
                </c:pt>
                <c:pt idx="9143">
                  <c:v>0.11098199914309811</c:v>
                </c:pt>
                <c:pt idx="9144">
                  <c:v>0.11084763718174573</c:v>
                </c:pt>
                <c:pt idx="9145">
                  <c:v>0.11071456590265091</c:v>
                </c:pt>
                <c:pt idx="9146">
                  <c:v>0.1106329620460508</c:v>
                </c:pt>
                <c:pt idx="9147">
                  <c:v>0.1103655826972167</c:v>
                </c:pt>
                <c:pt idx="9148">
                  <c:v>0.11034774972030748</c:v>
                </c:pt>
                <c:pt idx="9149">
                  <c:v>0.11033559304719603</c:v>
                </c:pt>
                <c:pt idx="9150">
                  <c:v>0.11027122625606989</c:v>
                </c:pt>
                <c:pt idx="9151">
                  <c:v>0.11017538006355179</c:v>
                </c:pt>
                <c:pt idx="9152">
                  <c:v>0.11001845104648332</c:v>
                </c:pt>
                <c:pt idx="9153">
                  <c:v>0.10995244253268333</c:v>
                </c:pt>
                <c:pt idx="9154">
                  <c:v>0.10974376407697213</c:v>
                </c:pt>
                <c:pt idx="9155">
                  <c:v>0.10972285597702645</c:v>
                </c:pt>
                <c:pt idx="9156">
                  <c:v>0.10962869238506781</c:v>
                </c:pt>
                <c:pt idx="9157">
                  <c:v>0.10962300237865183</c:v>
                </c:pt>
                <c:pt idx="9158">
                  <c:v>0.10955996647244315</c:v>
                </c:pt>
                <c:pt idx="9159">
                  <c:v>0.10932450549522653</c:v>
                </c:pt>
                <c:pt idx="9160">
                  <c:v>0.10920705019659351</c:v>
                </c:pt>
                <c:pt idx="9161">
                  <c:v>0.10917867959750993</c:v>
                </c:pt>
                <c:pt idx="9162">
                  <c:v>0.10912587614645282</c:v>
                </c:pt>
                <c:pt idx="9163">
                  <c:v>0.10903154782545846</c:v>
                </c:pt>
                <c:pt idx="9164">
                  <c:v>0.10873456833621996</c:v>
                </c:pt>
                <c:pt idx="9165">
                  <c:v>0.10861825209243545</c:v>
                </c:pt>
                <c:pt idx="9166">
                  <c:v>0.10860446650911625</c:v>
                </c:pt>
                <c:pt idx="9167">
                  <c:v>0.10853419249965751</c:v>
                </c:pt>
                <c:pt idx="9168">
                  <c:v>0.10839187392641303</c:v>
                </c:pt>
                <c:pt idx="9169">
                  <c:v>0.10831836192253694</c:v>
                </c:pt>
                <c:pt idx="9170">
                  <c:v>0.10821646186593091</c:v>
                </c:pt>
                <c:pt idx="9171">
                  <c:v>0.10818714932508229</c:v>
                </c:pt>
                <c:pt idx="9172">
                  <c:v>0.10818396466461427</c:v>
                </c:pt>
                <c:pt idx="9173">
                  <c:v>0.10802711139895421</c:v>
                </c:pt>
                <c:pt idx="9174">
                  <c:v>0.10799165579156439</c:v>
                </c:pt>
                <c:pt idx="9175">
                  <c:v>0.10796020352920466</c:v>
                </c:pt>
                <c:pt idx="9176">
                  <c:v>0.10757763607154476</c:v>
                </c:pt>
                <c:pt idx="9177">
                  <c:v>0.10751098622561246</c:v>
                </c:pt>
                <c:pt idx="9178">
                  <c:v>0.10747085535409993</c:v>
                </c:pt>
                <c:pt idx="9179">
                  <c:v>0.10734608210641654</c:v>
                </c:pt>
                <c:pt idx="9180">
                  <c:v>0.10733495297967179</c:v>
                </c:pt>
                <c:pt idx="9181">
                  <c:v>0.10732743444019441</c:v>
                </c:pt>
                <c:pt idx="9182">
                  <c:v>0.10712269589532977</c:v>
                </c:pt>
                <c:pt idx="9183">
                  <c:v>0.1071133644609804</c:v>
                </c:pt>
                <c:pt idx="9184">
                  <c:v>0.10693753332016744</c:v>
                </c:pt>
                <c:pt idx="9185">
                  <c:v>0.10670544400312608</c:v>
                </c:pt>
                <c:pt idx="9186">
                  <c:v>0.10663116492569669</c:v>
                </c:pt>
                <c:pt idx="9187">
                  <c:v>0.10659008017518412</c:v>
                </c:pt>
                <c:pt idx="9188">
                  <c:v>0.10658612049613576</c:v>
                </c:pt>
                <c:pt idx="9189">
                  <c:v>0.10657223063746693</c:v>
                </c:pt>
                <c:pt idx="9190">
                  <c:v>0.10656259411111298</c:v>
                </c:pt>
                <c:pt idx="9191">
                  <c:v>0.10650268332297624</c:v>
                </c:pt>
                <c:pt idx="9192">
                  <c:v>0.10649107873004</c:v>
                </c:pt>
                <c:pt idx="9193">
                  <c:v>0.10633371180991286</c:v>
                </c:pt>
                <c:pt idx="9194">
                  <c:v>0.10632044701795205</c:v>
                </c:pt>
                <c:pt idx="9195">
                  <c:v>0.10628711691193229</c:v>
                </c:pt>
                <c:pt idx="9196">
                  <c:v>0.10612448550582258</c:v>
                </c:pt>
                <c:pt idx="9197">
                  <c:v>0.10611695922457871</c:v>
                </c:pt>
                <c:pt idx="9198">
                  <c:v>0.10607037586808088</c:v>
                </c:pt>
                <c:pt idx="9199">
                  <c:v>0.10601592263581702</c:v>
                </c:pt>
                <c:pt idx="9200">
                  <c:v>0.10573242014591763</c:v>
                </c:pt>
                <c:pt idx="9201">
                  <c:v>0.10549492138069885</c:v>
                </c:pt>
                <c:pt idx="9202">
                  <c:v>0.10533938695637647</c:v>
                </c:pt>
                <c:pt idx="9203">
                  <c:v>0.10525834220317955</c:v>
                </c:pt>
                <c:pt idx="9204">
                  <c:v>0.10498201413858102</c:v>
                </c:pt>
                <c:pt idx="9205">
                  <c:v>0.1046340965688278</c:v>
                </c:pt>
                <c:pt idx="9206">
                  <c:v>0.10459185331062251</c:v>
                </c:pt>
                <c:pt idx="9207">
                  <c:v>0.10449554859737709</c:v>
                </c:pt>
                <c:pt idx="9208">
                  <c:v>0.10448832476442441</c:v>
                </c:pt>
                <c:pt idx="9209">
                  <c:v>0.10438058538816829</c:v>
                </c:pt>
                <c:pt idx="9210">
                  <c:v>0.10431153444741094</c:v>
                </c:pt>
                <c:pt idx="9211">
                  <c:v>0.10403345585558096</c:v>
                </c:pt>
                <c:pt idx="9212">
                  <c:v>0.10390687339637739</c:v>
                </c:pt>
                <c:pt idx="9213">
                  <c:v>0.1036947556539162</c:v>
                </c:pt>
                <c:pt idx="9214">
                  <c:v>0.10348792068043793</c:v>
                </c:pt>
                <c:pt idx="9215">
                  <c:v>0.10339748457908514</c:v>
                </c:pt>
                <c:pt idx="9216">
                  <c:v>0.10301374382708937</c:v>
                </c:pt>
                <c:pt idx="9217">
                  <c:v>0.10298529900341494</c:v>
                </c:pt>
                <c:pt idx="9218">
                  <c:v>0.10241375964152789</c:v>
                </c:pt>
                <c:pt idx="9219">
                  <c:v>0.10212662707415984</c:v>
                </c:pt>
                <c:pt idx="9220">
                  <c:v>0.10202233078539549</c:v>
                </c:pt>
                <c:pt idx="9221">
                  <c:v>0.10181722699185564</c:v>
                </c:pt>
                <c:pt idx="9222">
                  <c:v>0.10177285448610826</c:v>
                </c:pt>
                <c:pt idx="9223">
                  <c:v>0.10176377199015295</c:v>
                </c:pt>
                <c:pt idx="9224">
                  <c:v>0.1016547576709132</c:v>
                </c:pt>
                <c:pt idx="9225">
                  <c:v>0.10147313564883305</c:v>
                </c:pt>
                <c:pt idx="9226">
                  <c:v>0.10143760206230257</c:v>
                </c:pt>
                <c:pt idx="9227">
                  <c:v>0.10140410858689788</c:v>
                </c:pt>
                <c:pt idx="9228">
                  <c:v>0.1013703089137627</c:v>
                </c:pt>
                <c:pt idx="9229">
                  <c:v>0.10133397844548632</c:v>
                </c:pt>
                <c:pt idx="9230">
                  <c:v>0.10124250172213158</c:v>
                </c:pt>
                <c:pt idx="9231">
                  <c:v>0.10109306261947328</c:v>
                </c:pt>
                <c:pt idx="9232">
                  <c:v>0.10108784064639768</c:v>
                </c:pt>
                <c:pt idx="9233">
                  <c:v>0.10107791779483806</c:v>
                </c:pt>
                <c:pt idx="9234">
                  <c:v>0.10107474653303268</c:v>
                </c:pt>
                <c:pt idx="9235">
                  <c:v>0.10101663442440592</c:v>
                </c:pt>
                <c:pt idx="9236">
                  <c:v>0.10082959254102133</c:v>
                </c:pt>
                <c:pt idx="9237">
                  <c:v>0.10081455002970441</c:v>
                </c:pt>
                <c:pt idx="9238">
                  <c:v>0.10065388049958483</c:v>
                </c:pt>
                <c:pt idx="9239">
                  <c:v>0.10062041627254656</c:v>
                </c:pt>
                <c:pt idx="9240">
                  <c:v>0.10049042647096942</c:v>
                </c:pt>
                <c:pt idx="9241">
                  <c:v>0.10012433400497819</c:v>
                </c:pt>
                <c:pt idx="9242">
                  <c:v>9.9893015624056017E-2</c:v>
                </c:pt>
                <c:pt idx="9243">
                  <c:v>9.9810869701051338E-2</c:v>
                </c:pt>
                <c:pt idx="9244">
                  <c:v>9.9784196263699415E-2</c:v>
                </c:pt>
                <c:pt idx="9245">
                  <c:v>9.9633483259984279E-2</c:v>
                </c:pt>
                <c:pt idx="9246">
                  <c:v>9.9604257727186021E-2</c:v>
                </c:pt>
                <c:pt idx="9247">
                  <c:v>9.9587495806752691E-2</c:v>
                </c:pt>
                <c:pt idx="9248">
                  <c:v>9.948111707656368E-2</c:v>
                </c:pt>
                <c:pt idx="9249">
                  <c:v>9.939668327411208E-2</c:v>
                </c:pt>
                <c:pt idx="9250">
                  <c:v>9.934318447838475E-2</c:v>
                </c:pt>
                <c:pt idx="9251">
                  <c:v>9.9189683949692256E-2</c:v>
                </c:pt>
                <c:pt idx="9252">
                  <c:v>9.9101718485158308E-2</c:v>
                </c:pt>
                <c:pt idx="9253">
                  <c:v>9.8977653535998633E-2</c:v>
                </c:pt>
                <c:pt idx="9254">
                  <c:v>9.8934596192731178E-2</c:v>
                </c:pt>
                <c:pt idx="9255">
                  <c:v>9.8849167403642968E-2</c:v>
                </c:pt>
                <c:pt idx="9256">
                  <c:v>9.8737248720832324E-2</c:v>
                </c:pt>
                <c:pt idx="9257">
                  <c:v>9.8701406498572924E-2</c:v>
                </c:pt>
                <c:pt idx="9258">
                  <c:v>9.8637377491157002E-2</c:v>
                </c:pt>
                <c:pt idx="9259">
                  <c:v>9.8473647210543233E-2</c:v>
                </c:pt>
                <c:pt idx="9260">
                  <c:v>9.8195000447089439E-2</c:v>
                </c:pt>
                <c:pt idx="9261">
                  <c:v>9.8171679983971652E-2</c:v>
                </c:pt>
                <c:pt idx="9262">
                  <c:v>9.8171280303456412E-2</c:v>
                </c:pt>
                <c:pt idx="9263">
                  <c:v>9.8167333566608242E-2</c:v>
                </c:pt>
                <c:pt idx="9264">
                  <c:v>9.8108863059688703E-2</c:v>
                </c:pt>
                <c:pt idx="9265">
                  <c:v>9.8026259988150843E-2</c:v>
                </c:pt>
                <c:pt idx="9266">
                  <c:v>9.783870468452395E-2</c:v>
                </c:pt>
                <c:pt idx="9267">
                  <c:v>9.7763484993458674E-2</c:v>
                </c:pt>
                <c:pt idx="9268">
                  <c:v>9.7748815764544625E-2</c:v>
                </c:pt>
                <c:pt idx="9269">
                  <c:v>9.7680778598948859E-2</c:v>
                </c:pt>
                <c:pt idx="9270">
                  <c:v>9.7655358241759041E-2</c:v>
                </c:pt>
                <c:pt idx="9271">
                  <c:v>9.7578094099829232E-2</c:v>
                </c:pt>
                <c:pt idx="9272">
                  <c:v>9.7563173401155737E-2</c:v>
                </c:pt>
                <c:pt idx="9273">
                  <c:v>9.7346110534241095E-2</c:v>
                </c:pt>
                <c:pt idx="9274">
                  <c:v>9.7277235907922074E-2</c:v>
                </c:pt>
                <c:pt idx="9275">
                  <c:v>9.7050948652481484E-2</c:v>
                </c:pt>
                <c:pt idx="9276">
                  <c:v>9.7038263610588094E-2</c:v>
                </c:pt>
                <c:pt idx="9277">
                  <c:v>9.6998621645673008E-2</c:v>
                </c:pt>
                <c:pt idx="9278">
                  <c:v>9.6761514994403053E-2</c:v>
                </c:pt>
                <c:pt idx="9279">
                  <c:v>9.6511550397430312E-2</c:v>
                </c:pt>
                <c:pt idx="9280">
                  <c:v>9.6382112578532922E-2</c:v>
                </c:pt>
                <c:pt idx="9281">
                  <c:v>9.6303967083775865E-2</c:v>
                </c:pt>
                <c:pt idx="9282">
                  <c:v>9.621576004476512E-2</c:v>
                </c:pt>
                <c:pt idx="9283">
                  <c:v>9.6200408933591205E-2</c:v>
                </c:pt>
                <c:pt idx="9284">
                  <c:v>9.6135708403166847E-2</c:v>
                </c:pt>
                <c:pt idx="9285">
                  <c:v>9.6128170835291973E-2</c:v>
                </c:pt>
                <c:pt idx="9286">
                  <c:v>9.6004368458289746E-2</c:v>
                </c:pt>
                <c:pt idx="9287">
                  <c:v>9.5936659139483474E-2</c:v>
                </c:pt>
                <c:pt idx="9288">
                  <c:v>9.5752059283225777E-2</c:v>
                </c:pt>
                <c:pt idx="9289">
                  <c:v>9.5648343455138743E-2</c:v>
                </c:pt>
                <c:pt idx="9290">
                  <c:v>9.5471169813914916E-2</c:v>
                </c:pt>
                <c:pt idx="9291">
                  <c:v>9.5457470211863724E-2</c:v>
                </c:pt>
                <c:pt idx="9292">
                  <c:v>9.5344906082761541E-2</c:v>
                </c:pt>
                <c:pt idx="9293">
                  <c:v>9.5319526442936092E-2</c:v>
                </c:pt>
                <c:pt idx="9294">
                  <c:v>9.5258558278426123E-2</c:v>
                </c:pt>
                <c:pt idx="9295">
                  <c:v>9.5054928274871373E-2</c:v>
                </c:pt>
                <c:pt idx="9296">
                  <c:v>9.4627532759638436E-2</c:v>
                </c:pt>
                <c:pt idx="9297">
                  <c:v>9.4489432630503453E-2</c:v>
                </c:pt>
                <c:pt idx="9298">
                  <c:v>9.4470022819263352E-2</c:v>
                </c:pt>
                <c:pt idx="9299">
                  <c:v>9.4389733458310962E-2</c:v>
                </c:pt>
                <c:pt idx="9300">
                  <c:v>9.4298030321074061E-2</c:v>
                </c:pt>
                <c:pt idx="9301">
                  <c:v>9.406097787939624E-2</c:v>
                </c:pt>
                <c:pt idx="9302">
                  <c:v>9.4057313805274934E-2</c:v>
                </c:pt>
                <c:pt idx="9303">
                  <c:v>9.3680674733163716E-2</c:v>
                </c:pt>
                <c:pt idx="9304">
                  <c:v>9.3343473640457739E-2</c:v>
                </c:pt>
                <c:pt idx="9305">
                  <c:v>9.3296289326571497E-2</c:v>
                </c:pt>
                <c:pt idx="9306">
                  <c:v>9.3262133287297863E-2</c:v>
                </c:pt>
                <c:pt idx="9307">
                  <c:v>9.3244170958938374E-2</c:v>
                </c:pt>
                <c:pt idx="9308">
                  <c:v>9.3012543830616912E-2</c:v>
                </c:pt>
                <c:pt idx="9309">
                  <c:v>9.297392455989581E-2</c:v>
                </c:pt>
                <c:pt idx="9310">
                  <c:v>9.2972940277962338E-2</c:v>
                </c:pt>
                <c:pt idx="9311">
                  <c:v>9.2962931017188707E-2</c:v>
                </c:pt>
                <c:pt idx="9312">
                  <c:v>9.292418770126086E-2</c:v>
                </c:pt>
                <c:pt idx="9313">
                  <c:v>9.2908844547286776E-2</c:v>
                </c:pt>
                <c:pt idx="9314">
                  <c:v>9.2866774517578909E-2</c:v>
                </c:pt>
                <c:pt idx="9315">
                  <c:v>9.2619137454983347E-2</c:v>
                </c:pt>
                <c:pt idx="9316">
                  <c:v>9.2538569398524409E-2</c:v>
                </c:pt>
                <c:pt idx="9317">
                  <c:v>9.2395541842558673E-2</c:v>
                </c:pt>
                <c:pt idx="9318">
                  <c:v>9.2355609197151176E-2</c:v>
                </c:pt>
                <c:pt idx="9319">
                  <c:v>9.2307037705649575E-2</c:v>
                </c:pt>
                <c:pt idx="9320">
                  <c:v>9.225833876856418E-2</c:v>
                </c:pt>
                <c:pt idx="9321">
                  <c:v>9.2167840040078872E-2</c:v>
                </c:pt>
                <c:pt idx="9322">
                  <c:v>9.2133902704412102E-2</c:v>
                </c:pt>
                <c:pt idx="9323">
                  <c:v>9.2122194413668632E-2</c:v>
                </c:pt>
                <c:pt idx="9324">
                  <c:v>9.2083509099933791E-2</c:v>
                </c:pt>
                <c:pt idx="9325">
                  <c:v>9.1932217027034344E-2</c:v>
                </c:pt>
                <c:pt idx="9326">
                  <c:v>9.1871406355045454E-2</c:v>
                </c:pt>
                <c:pt idx="9327">
                  <c:v>9.1870437670174582E-2</c:v>
                </c:pt>
                <c:pt idx="9328">
                  <c:v>9.180943663941589E-2</c:v>
                </c:pt>
                <c:pt idx="9329">
                  <c:v>9.1730134335383906E-2</c:v>
                </c:pt>
                <c:pt idx="9330">
                  <c:v>9.1648544520076911E-2</c:v>
                </c:pt>
                <c:pt idx="9331">
                  <c:v>9.1584924827735448E-2</c:v>
                </c:pt>
                <c:pt idx="9332">
                  <c:v>9.1469882403781899E-2</c:v>
                </c:pt>
                <c:pt idx="9333">
                  <c:v>9.1443665858153125E-2</c:v>
                </c:pt>
                <c:pt idx="9334">
                  <c:v>9.12590399364102E-2</c:v>
                </c:pt>
                <c:pt idx="9335">
                  <c:v>9.1146351586346042E-2</c:v>
                </c:pt>
                <c:pt idx="9336">
                  <c:v>9.1083012076226849E-2</c:v>
                </c:pt>
                <c:pt idx="9337">
                  <c:v>9.1023222899319009E-2</c:v>
                </c:pt>
                <c:pt idx="9338">
                  <c:v>9.0938410415382878E-2</c:v>
                </c:pt>
                <c:pt idx="9339">
                  <c:v>9.0883203219016329E-2</c:v>
                </c:pt>
                <c:pt idx="9340">
                  <c:v>9.0766712331258076E-2</c:v>
                </c:pt>
                <c:pt idx="9341">
                  <c:v>9.0553551873304966E-2</c:v>
                </c:pt>
                <c:pt idx="9342">
                  <c:v>8.9969849793260184E-2</c:v>
                </c:pt>
                <c:pt idx="9343">
                  <c:v>8.9606418660138618E-2</c:v>
                </c:pt>
                <c:pt idx="9344">
                  <c:v>8.9587269350178508E-2</c:v>
                </c:pt>
                <c:pt idx="9345">
                  <c:v>8.9561190861809664E-2</c:v>
                </c:pt>
                <c:pt idx="9346">
                  <c:v>8.9253653180894899E-2</c:v>
                </c:pt>
                <c:pt idx="9347">
                  <c:v>8.9216708363265562E-2</c:v>
                </c:pt>
                <c:pt idx="9348">
                  <c:v>8.9048727750491746E-2</c:v>
                </c:pt>
                <c:pt idx="9349">
                  <c:v>8.8763052386916369E-2</c:v>
                </c:pt>
                <c:pt idx="9350">
                  <c:v>8.8738277572936258E-2</c:v>
                </c:pt>
                <c:pt idx="9351">
                  <c:v>8.8549861855629783E-2</c:v>
                </c:pt>
                <c:pt idx="9352">
                  <c:v>8.8350532019999595E-2</c:v>
                </c:pt>
                <c:pt idx="9353">
                  <c:v>8.8137021622772441E-2</c:v>
                </c:pt>
                <c:pt idx="9354">
                  <c:v>8.6958685548696429E-2</c:v>
                </c:pt>
                <c:pt idx="9355">
                  <c:v>8.6920476950747172E-2</c:v>
                </c:pt>
                <c:pt idx="9356">
                  <c:v>8.6915462439300081E-2</c:v>
                </c:pt>
                <c:pt idx="9357">
                  <c:v>8.6891705413865081E-2</c:v>
                </c:pt>
                <c:pt idx="9358">
                  <c:v>8.683718330247972E-2</c:v>
                </c:pt>
                <c:pt idx="9359">
                  <c:v>8.6628375509587754E-2</c:v>
                </c:pt>
                <c:pt idx="9360">
                  <c:v>8.6573079644733916E-2</c:v>
                </c:pt>
                <c:pt idx="9361">
                  <c:v>8.6501272907270263E-2</c:v>
                </c:pt>
                <c:pt idx="9362">
                  <c:v>8.6399731540989816E-2</c:v>
                </c:pt>
                <c:pt idx="9363">
                  <c:v>8.6351290187776111E-2</c:v>
                </c:pt>
                <c:pt idx="9364">
                  <c:v>8.6156293301883569E-2</c:v>
                </c:pt>
                <c:pt idx="9365">
                  <c:v>8.6065139166626808E-2</c:v>
                </c:pt>
                <c:pt idx="9366">
                  <c:v>8.6039892848889798E-2</c:v>
                </c:pt>
                <c:pt idx="9367">
                  <c:v>8.5991918937590589E-2</c:v>
                </c:pt>
                <c:pt idx="9368">
                  <c:v>8.5733314009507441E-2</c:v>
                </c:pt>
                <c:pt idx="9369">
                  <c:v>8.572593964315374E-2</c:v>
                </c:pt>
                <c:pt idx="9370">
                  <c:v>8.570755631289427E-2</c:v>
                </c:pt>
                <c:pt idx="9371">
                  <c:v>8.5571260953601402E-2</c:v>
                </c:pt>
                <c:pt idx="9372">
                  <c:v>8.5510345846991437E-2</c:v>
                </c:pt>
                <c:pt idx="9373">
                  <c:v>8.5447812715535795E-2</c:v>
                </c:pt>
                <c:pt idx="9374">
                  <c:v>8.4998583177725073E-2</c:v>
                </c:pt>
                <c:pt idx="9375">
                  <c:v>8.4960396431159338E-2</c:v>
                </c:pt>
                <c:pt idx="9376">
                  <c:v>8.4912535213584606E-2</c:v>
                </c:pt>
                <c:pt idx="9377">
                  <c:v>8.4893921945883272E-2</c:v>
                </c:pt>
                <c:pt idx="9378">
                  <c:v>8.4789545007693826E-2</c:v>
                </c:pt>
                <c:pt idx="9379">
                  <c:v>8.471219719641547E-2</c:v>
                </c:pt>
                <c:pt idx="9380">
                  <c:v>8.4488796759453241E-2</c:v>
                </c:pt>
                <c:pt idx="9381">
                  <c:v>8.4469860497077193E-2</c:v>
                </c:pt>
                <c:pt idx="9382">
                  <c:v>8.4417235311907576E-2</c:v>
                </c:pt>
                <c:pt idx="9383">
                  <c:v>8.4284228442739625E-2</c:v>
                </c:pt>
                <c:pt idx="9384">
                  <c:v>8.4062726967936388E-2</c:v>
                </c:pt>
                <c:pt idx="9385">
                  <c:v>8.3944702651272116E-2</c:v>
                </c:pt>
                <c:pt idx="9386">
                  <c:v>8.3681984809821447E-2</c:v>
                </c:pt>
                <c:pt idx="9387">
                  <c:v>8.3543215061118711E-2</c:v>
                </c:pt>
                <c:pt idx="9388">
                  <c:v>8.3415241312703309E-2</c:v>
                </c:pt>
                <c:pt idx="9389">
                  <c:v>8.3389623678293959E-2</c:v>
                </c:pt>
                <c:pt idx="9390">
                  <c:v>8.2966587949432152E-2</c:v>
                </c:pt>
                <c:pt idx="9391">
                  <c:v>8.2904248578910517E-2</c:v>
                </c:pt>
                <c:pt idx="9392">
                  <c:v>8.2819024659765247E-2</c:v>
                </c:pt>
                <c:pt idx="9393">
                  <c:v>8.2583777669646807E-2</c:v>
                </c:pt>
                <c:pt idx="9394">
                  <c:v>8.2540159834781565E-2</c:v>
                </c:pt>
                <c:pt idx="9395">
                  <c:v>8.2528598481254128E-2</c:v>
                </c:pt>
                <c:pt idx="9396">
                  <c:v>8.240104363671788E-2</c:v>
                </c:pt>
                <c:pt idx="9397">
                  <c:v>8.2322865079394847E-2</c:v>
                </c:pt>
                <c:pt idx="9398">
                  <c:v>8.2319998953582843E-2</c:v>
                </c:pt>
                <c:pt idx="9399">
                  <c:v>8.230488239516312E-2</c:v>
                </c:pt>
                <c:pt idx="9400">
                  <c:v>8.2288724405814001E-2</c:v>
                </c:pt>
                <c:pt idx="9401">
                  <c:v>8.2249499684484528E-2</c:v>
                </c:pt>
                <c:pt idx="9402">
                  <c:v>8.2180407195208083E-2</c:v>
                </c:pt>
                <c:pt idx="9403">
                  <c:v>8.1868596632533985E-2</c:v>
                </c:pt>
                <c:pt idx="9404">
                  <c:v>8.1821676026039819E-2</c:v>
                </c:pt>
                <c:pt idx="9405">
                  <c:v>8.1786276333919411E-2</c:v>
                </c:pt>
                <c:pt idx="9406">
                  <c:v>8.1708338089072394E-2</c:v>
                </c:pt>
                <c:pt idx="9407">
                  <c:v>8.1667952265831498E-2</c:v>
                </c:pt>
                <c:pt idx="9408">
                  <c:v>8.1588698928975051E-2</c:v>
                </c:pt>
                <c:pt idx="9409">
                  <c:v>8.1408719088181272E-2</c:v>
                </c:pt>
                <c:pt idx="9410">
                  <c:v>8.1405540087601189E-2</c:v>
                </c:pt>
                <c:pt idx="9411">
                  <c:v>8.1228821997766126E-2</c:v>
                </c:pt>
                <c:pt idx="9412">
                  <c:v>8.0905856398994141E-2</c:v>
                </c:pt>
                <c:pt idx="9413">
                  <c:v>8.0868254096612302E-2</c:v>
                </c:pt>
                <c:pt idx="9414">
                  <c:v>8.0849056462150529E-2</c:v>
                </c:pt>
                <c:pt idx="9415">
                  <c:v>8.084767339997051E-2</c:v>
                </c:pt>
                <c:pt idx="9416">
                  <c:v>8.0816595703591565E-2</c:v>
                </c:pt>
                <c:pt idx="9417">
                  <c:v>8.0772129073842708E-2</c:v>
                </c:pt>
                <c:pt idx="9418">
                  <c:v>8.0622449941777405E-2</c:v>
                </c:pt>
                <c:pt idx="9419">
                  <c:v>8.0366926090596508E-2</c:v>
                </c:pt>
                <c:pt idx="9420">
                  <c:v>8.0247692565987475E-2</c:v>
                </c:pt>
                <c:pt idx="9421">
                  <c:v>8.0050698889646124E-2</c:v>
                </c:pt>
                <c:pt idx="9422">
                  <c:v>7.9942833684700551E-2</c:v>
                </c:pt>
                <c:pt idx="9423">
                  <c:v>7.9803795113996961E-2</c:v>
                </c:pt>
                <c:pt idx="9424">
                  <c:v>7.9722123630293462E-2</c:v>
                </c:pt>
                <c:pt idx="9425">
                  <c:v>7.9693791255278812E-2</c:v>
                </c:pt>
                <c:pt idx="9426">
                  <c:v>7.9661759902240406E-2</c:v>
                </c:pt>
                <c:pt idx="9427">
                  <c:v>7.9572548406305232E-2</c:v>
                </c:pt>
                <c:pt idx="9428">
                  <c:v>7.94721630604667E-2</c:v>
                </c:pt>
                <c:pt idx="9429">
                  <c:v>7.9457441382658645E-2</c:v>
                </c:pt>
                <c:pt idx="9430">
                  <c:v>7.9187961532614759E-2</c:v>
                </c:pt>
                <c:pt idx="9431">
                  <c:v>7.9086406845341739E-2</c:v>
                </c:pt>
                <c:pt idx="9432">
                  <c:v>7.9004327437022029E-2</c:v>
                </c:pt>
                <c:pt idx="9433">
                  <c:v>7.883308587051728E-2</c:v>
                </c:pt>
                <c:pt idx="9434">
                  <c:v>7.8590170603453108E-2</c:v>
                </c:pt>
                <c:pt idx="9435">
                  <c:v>7.8589300781318039E-2</c:v>
                </c:pt>
                <c:pt idx="9436">
                  <c:v>7.8227155824665565E-2</c:v>
                </c:pt>
                <c:pt idx="9437">
                  <c:v>7.798973805494043E-2</c:v>
                </c:pt>
                <c:pt idx="9438">
                  <c:v>7.76560051759249E-2</c:v>
                </c:pt>
                <c:pt idx="9439">
                  <c:v>7.7503394747597903E-2</c:v>
                </c:pt>
                <c:pt idx="9440">
                  <c:v>7.7422415092469207E-2</c:v>
                </c:pt>
                <c:pt idx="9441">
                  <c:v>7.7354485812372711E-2</c:v>
                </c:pt>
                <c:pt idx="9442">
                  <c:v>7.7118248654500635E-2</c:v>
                </c:pt>
                <c:pt idx="9443">
                  <c:v>7.7060525641437214E-2</c:v>
                </c:pt>
                <c:pt idx="9444">
                  <c:v>7.7028894461746433E-2</c:v>
                </c:pt>
                <c:pt idx="9445">
                  <c:v>7.6754069107319939E-2</c:v>
                </c:pt>
                <c:pt idx="9446">
                  <c:v>7.6603360545696539E-2</c:v>
                </c:pt>
                <c:pt idx="9447">
                  <c:v>7.6517482130587691E-2</c:v>
                </c:pt>
                <c:pt idx="9448">
                  <c:v>7.6353433990380984E-2</c:v>
                </c:pt>
                <c:pt idx="9449">
                  <c:v>7.623463074630249E-2</c:v>
                </c:pt>
                <c:pt idx="9450">
                  <c:v>7.6183619080488221E-2</c:v>
                </c:pt>
                <c:pt idx="9451">
                  <c:v>7.5961999669806823E-2</c:v>
                </c:pt>
                <c:pt idx="9452">
                  <c:v>7.5809659504927074E-2</c:v>
                </c:pt>
                <c:pt idx="9453">
                  <c:v>7.5709909487495911E-2</c:v>
                </c:pt>
                <c:pt idx="9454">
                  <c:v>7.5654673826628271E-2</c:v>
                </c:pt>
                <c:pt idx="9455">
                  <c:v>7.5584625082287749E-2</c:v>
                </c:pt>
                <c:pt idx="9456">
                  <c:v>7.5542470346406931E-2</c:v>
                </c:pt>
                <c:pt idx="9457">
                  <c:v>7.5089060155739712E-2</c:v>
                </c:pt>
                <c:pt idx="9458">
                  <c:v>7.4792632657499941E-2</c:v>
                </c:pt>
                <c:pt idx="9459">
                  <c:v>7.4773058848785712E-2</c:v>
                </c:pt>
                <c:pt idx="9460">
                  <c:v>7.4681235332494073E-2</c:v>
                </c:pt>
                <c:pt idx="9461">
                  <c:v>7.4658259483365838E-2</c:v>
                </c:pt>
                <c:pt idx="9462">
                  <c:v>7.4576972972099365E-2</c:v>
                </c:pt>
                <c:pt idx="9463">
                  <c:v>7.420322115889276E-2</c:v>
                </c:pt>
                <c:pt idx="9464">
                  <c:v>7.4021904565429328E-2</c:v>
                </c:pt>
                <c:pt idx="9465">
                  <c:v>7.3978502184664188E-2</c:v>
                </c:pt>
                <c:pt idx="9466">
                  <c:v>7.3832459321350755E-2</c:v>
                </c:pt>
                <c:pt idx="9467">
                  <c:v>7.3663532157141901E-2</c:v>
                </c:pt>
                <c:pt idx="9468">
                  <c:v>7.3459531926218971E-2</c:v>
                </c:pt>
                <c:pt idx="9469">
                  <c:v>7.3303018500560271E-2</c:v>
                </c:pt>
                <c:pt idx="9470">
                  <c:v>7.3105996244199598E-2</c:v>
                </c:pt>
                <c:pt idx="9471">
                  <c:v>7.2909511533789717E-2</c:v>
                </c:pt>
                <c:pt idx="9472">
                  <c:v>7.284532708188185E-2</c:v>
                </c:pt>
                <c:pt idx="9473">
                  <c:v>7.254567145295171E-2</c:v>
                </c:pt>
                <c:pt idx="9474">
                  <c:v>7.2376351235649949E-2</c:v>
                </c:pt>
                <c:pt idx="9475">
                  <c:v>7.2307809466881728E-2</c:v>
                </c:pt>
                <c:pt idx="9476">
                  <c:v>7.2188641399908757E-2</c:v>
                </c:pt>
                <c:pt idx="9477">
                  <c:v>7.2137585091055278E-2</c:v>
                </c:pt>
                <c:pt idx="9478">
                  <c:v>7.2136695599082701E-2</c:v>
                </c:pt>
                <c:pt idx="9479">
                  <c:v>7.213209024239968E-2</c:v>
                </c:pt>
                <c:pt idx="9480">
                  <c:v>7.1915131291418966E-2</c:v>
                </c:pt>
                <c:pt idx="9481">
                  <c:v>7.1814819222958556E-2</c:v>
                </c:pt>
                <c:pt idx="9482">
                  <c:v>7.1753368758067745E-2</c:v>
                </c:pt>
                <c:pt idx="9483">
                  <c:v>7.1424252248340966E-2</c:v>
                </c:pt>
                <c:pt idx="9484">
                  <c:v>7.1404029917051068E-2</c:v>
                </c:pt>
                <c:pt idx="9485">
                  <c:v>7.1392911661762523E-2</c:v>
                </c:pt>
                <c:pt idx="9486">
                  <c:v>7.1334872726472973E-2</c:v>
                </c:pt>
                <c:pt idx="9487">
                  <c:v>7.1040663536486498E-2</c:v>
                </c:pt>
                <c:pt idx="9488">
                  <c:v>7.0944923100275351E-2</c:v>
                </c:pt>
                <c:pt idx="9489">
                  <c:v>7.0876500847808138E-2</c:v>
                </c:pt>
                <c:pt idx="9490">
                  <c:v>7.0783629427119216E-2</c:v>
                </c:pt>
                <c:pt idx="9491">
                  <c:v>7.0781340325367148E-2</c:v>
                </c:pt>
                <c:pt idx="9492">
                  <c:v>7.062458962461482E-2</c:v>
                </c:pt>
                <c:pt idx="9493">
                  <c:v>7.054526705458683E-2</c:v>
                </c:pt>
                <c:pt idx="9494">
                  <c:v>7.0493030669491502E-2</c:v>
                </c:pt>
                <c:pt idx="9495">
                  <c:v>7.037368601449219E-2</c:v>
                </c:pt>
                <c:pt idx="9496">
                  <c:v>7.0371615252366806E-2</c:v>
                </c:pt>
                <c:pt idx="9497">
                  <c:v>7.0313560562248134E-2</c:v>
                </c:pt>
                <c:pt idx="9498">
                  <c:v>7.0164422064319693E-2</c:v>
                </c:pt>
                <c:pt idx="9499">
                  <c:v>6.9946981401728739E-2</c:v>
                </c:pt>
                <c:pt idx="9500">
                  <c:v>6.9879189691608543E-2</c:v>
                </c:pt>
                <c:pt idx="9501">
                  <c:v>6.9835780829903354E-2</c:v>
                </c:pt>
                <c:pt idx="9502">
                  <c:v>6.9669346068087001E-2</c:v>
                </c:pt>
                <c:pt idx="9503">
                  <c:v>6.9628363350717259E-2</c:v>
                </c:pt>
                <c:pt idx="9504">
                  <c:v>6.9505217104614089E-2</c:v>
                </c:pt>
                <c:pt idx="9505">
                  <c:v>6.9490444271891508E-2</c:v>
                </c:pt>
                <c:pt idx="9506">
                  <c:v>6.9266588419972269E-2</c:v>
                </c:pt>
                <c:pt idx="9507">
                  <c:v>6.9160594360831551E-2</c:v>
                </c:pt>
                <c:pt idx="9508">
                  <c:v>6.886722806672238E-2</c:v>
                </c:pt>
                <c:pt idx="9509">
                  <c:v>6.8765127956003827E-2</c:v>
                </c:pt>
                <c:pt idx="9510">
                  <c:v>6.8759522651566846E-2</c:v>
                </c:pt>
                <c:pt idx="9511">
                  <c:v>6.8736659245222598E-2</c:v>
                </c:pt>
                <c:pt idx="9512">
                  <c:v>6.8731144748660988E-2</c:v>
                </c:pt>
                <c:pt idx="9513">
                  <c:v>6.8657333349143868E-2</c:v>
                </c:pt>
                <c:pt idx="9514">
                  <c:v>6.8448652467407001E-2</c:v>
                </c:pt>
                <c:pt idx="9515">
                  <c:v>6.842257159181124E-2</c:v>
                </c:pt>
                <c:pt idx="9516">
                  <c:v>6.8346310389174492E-2</c:v>
                </c:pt>
                <c:pt idx="9517">
                  <c:v>6.8315207669056924E-2</c:v>
                </c:pt>
                <c:pt idx="9518">
                  <c:v>6.8293977987938431E-2</c:v>
                </c:pt>
                <c:pt idx="9519">
                  <c:v>6.829201707581993E-2</c:v>
                </c:pt>
                <c:pt idx="9520">
                  <c:v>6.8271655144378857E-2</c:v>
                </c:pt>
                <c:pt idx="9521">
                  <c:v>6.8245727396423109E-2</c:v>
                </c:pt>
                <c:pt idx="9522">
                  <c:v>6.800387328809919E-2</c:v>
                </c:pt>
                <c:pt idx="9523">
                  <c:v>6.7944587765120815E-2</c:v>
                </c:pt>
                <c:pt idx="9524">
                  <c:v>6.7525988753780519E-2</c:v>
                </c:pt>
                <c:pt idx="9525">
                  <c:v>6.703884105647076E-2</c:v>
                </c:pt>
                <c:pt idx="9526">
                  <c:v>6.7026377870708739E-2</c:v>
                </c:pt>
                <c:pt idx="9527">
                  <c:v>6.6959656447748997E-2</c:v>
                </c:pt>
                <c:pt idx="9528">
                  <c:v>6.6916638961595512E-2</c:v>
                </c:pt>
                <c:pt idx="9529">
                  <c:v>6.6858767027266661E-2</c:v>
                </c:pt>
                <c:pt idx="9530">
                  <c:v>6.6836963910150968E-2</c:v>
                </c:pt>
                <c:pt idx="9531">
                  <c:v>6.6784092324998531E-2</c:v>
                </c:pt>
                <c:pt idx="9532">
                  <c:v>6.6763142536452921E-2</c:v>
                </c:pt>
                <c:pt idx="9533">
                  <c:v>6.6680787542856487E-2</c:v>
                </c:pt>
                <c:pt idx="9534">
                  <c:v>6.6598746913053689E-2</c:v>
                </c:pt>
                <c:pt idx="9535">
                  <c:v>6.658942896718531E-2</c:v>
                </c:pt>
                <c:pt idx="9536">
                  <c:v>6.6573426295122112E-2</c:v>
                </c:pt>
                <c:pt idx="9537">
                  <c:v>6.6444644547896684E-2</c:v>
                </c:pt>
                <c:pt idx="9538">
                  <c:v>6.633561439888272E-2</c:v>
                </c:pt>
                <c:pt idx="9539">
                  <c:v>6.6297651178120837E-2</c:v>
                </c:pt>
                <c:pt idx="9540">
                  <c:v>6.6041275722517112E-2</c:v>
                </c:pt>
                <c:pt idx="9541">
                  <c:v>6.603962181090145E-2</c:v>
                </c:pt>
                <c:pt idx="9542">
                  <c:v>6.5869257305452317E-2</c:v>
                </c:pt>
                <c:pt idx="9543">
                  <c:v>6.5779690615571831E-2</c:v>
                </c:pt>
                <c:pt idx="9544">
                  <c:v>6.5732179992934667E-2</c:v>
                </c:pt>
                <c:pt idx="9545">
                  <c:v>6.5502608442765994E-2</c:v>
                </c:pt>
                <c:pt idx="9546">
                  <c:v>6.5408530442519014E-2</c:v>
                </c:pt>
                <c:pt idx="9547">
                  <c:v>6.520234049097369E-2</c:v>
                </c:pt>
                <c:pt idx="9548">
                  <c:v>6.5122401534736973E-2</c:v>
                </c:pt>
                <c:pt idx="9549">
                  <c:v>6.5023664624577843E-2</c:v>
                </c:pt>
                <c:pt idx="9550">
                  <c:v>6.4733733494421464E-2</c:v>
                </c:pt>
                <c:pt idx="9551">
                  <c:v>6.4645335637504284E-2</c:v>
                </c:pt>
                <c:pt idx="9552">
                  <c:v>6.4498523747787515E-2</c:v>
                </c:pt>
                <c:pt idx="9553">
                  <c:v>6.4471740271201131E-2</c:v>
                </c:pt>
                <c:pt idx="9554">
                  <c:v>6.4401946524260206E-2</c:v>
                </c:pt>
                <c:pt idx="9555">
                  <c:v>6.4259859624366783E-2</c:v>
                </c:pt>
                <c:pt idx="9556">
                  <c:v>6.4188380664823519E-2</c:v>
                </c:pt>
                <c:pt idx="9557">
                  <c:v>6.4031248513269565E-2</c:v>
                </c:pt>
                <c:pt idx="9558">
                  <c:v>6.4004110727718805E-2</c:v>
                </c:pt>
                <c:pt idx="9559">
                  <c:v>6.3975178570318841E-2</c:v>
                </c:pt>
                <c:pt idx="9560">
                  <c:v>6.3878971524682054E-2</c:v>
                </c:pt>
                <c:pt idx="9561">
                  <c:v>6.3860220546136423E-2</c:v>
                </c:pt>
                <c:pt idx="9562">
                  <c:v>6.3764485678091676E-2</c:v>
                </c:pt>
                <c:pt idx="9563">
                  <c:v>6.3658276878642839E-2</c:v>
                </c:pt>
                <c:pt idx="9564">
                  <c:v>6.3221773695365163E-2</c:v>
                </c:pt>
                <c:pt idx="9565">
                  <c:v>6.3217775259917869E-2</c:v>
                </c:pt>
                <c:pt idx="9566">
                  <c:v>6.3066180896466373E-2</c:v>
                </c:pt>
                <c:pt idx="9567">
                  <c:v>6.3015927788084708E-2</c:v>
                </c:pt>
                <c:pt idx="9568">
                  <c:v>6.2986992566124611E-2</c:v>
                </c:pt>
                <c:pt idx="9569">
                  <c:v>6.2653095457841521E-2</c:v>
                </c:pt>
                <c:pt idx="9570">
                  <c:v>6.2519649382897211E-2</c:v>
                </c:pt>
                <c:pt idx="9571">
                  <c:v>6.2499293029817958E-2</c:v>
                </c:pt>
                <c:pt idx="9572">
                  <c:v>6.245257457584686E-2</c:v>
                </c:pt>
                <c:pt idx="9573">
                  <c:v>6.2425746571962412E-2</c:v>
                </c:pt>
                <c:pt idx="9574">
                  <c:v>6.2294971381330652E-2</c:v>
                </c:pt>
                <c:pt idx="9575">
                  <c:v>6.2207103491918755E-2</c:v>
                </c:pt>
                <c:pt idx="9576">
                  <c:v>6.2183334058767026E-2</c:v>
                </c:pt>
                <c:pt idx="9577">
                  <c:v>6.2035975901533237E-2</c:v>
                </c:pt>
                <c:pt idx="9578">
                  <c:v>6.1989737771967209E-2</c:v>
                </c:pt>
                <c:pt idx="9579">
                  <c:v>6.1736677368870785E-2</c:v>
                </c:pt>
                <c:pt idx="9580">
                  <c:v>6.1633876760710943E-2</c:v>
                </c:pt>
                <c:pt idx="9581">
                  <c:v>6.160673979380598E-2</c:v>
                </c:pt>
                <c:pt idx="9582">
                  <c:v>6.1421115787018234E-2</c:v>
                </c:pt>
                <c:pt idx="9583">
                  <c:v>6.1405041904373618E-2</c:v>
                </c:pt>
                <c:pt idx="9584">
                  <c:v>6.1335686623364694E-2</c:v>
                </c:pt>
                <c:pt idx="9585">
                  <c:v>6.0851705538767731E-2</c:v>
                </c:pt>
                <c:pt idx="9586">
                  <c:v>6.0604173146057698E-2</c:v>
                </c:pt>
                <c:pt idx="9587">
                  <c:v>6.0602210065270799E-2</c:v>
                </c:pt>
                <c:pt idx="9588">
                  <c:v>6.0412807839043306E-2</c:v>
                </c:pt>
                <c:pt idx="9589">
                  <c:v>5.9994699194157869E-2</c:v>
                </c:pt>
                <c:pt idx="9590">
                  <c:v>5.9837666922106146E-2</c:v>
                </c:pt>
                <c:pt idx="9591">
                  <c:v>5.981834307120832E-2</c:v>
                </c:pt>
                <c:pt idx="9592">
                  <c:v>5.9677531335824527E-2</c:v>
                </c:pt>
                <c:pt idx="9593">
                  <c:v>5.9533335492590773E-2</c:v>
                </c:pt>
                <c:pt idx="9594">
                  <c:v>5.947076781238065E-2</c:v>
                </c:pt>
                <c:pt idx="9595">
                  <c:v>5.9239243422262125E-2</c:v>
                </c:pt>
                <c:pt idx="9596">
                  <c:v>5.9112288259112723E-2</c:v>
                </c:pt>
                <c:pt idx="9597">
                  <c:v>5.8928587667283691E-2</c:v>
                </c:pt>
                <c:pt idx="9598">
                  <c:v>5.8789654222261366E-2</c:v>
                </c:pt>
                <c:pt idx="9599">
                  <c:v>5.8774302639074162E-2</c:v>
                </c:pt>
                <c:pt idx="9600">
                  <c:v>5.8766472687124711E-2</c:v>
                </c:pt>
                <c:pt idx="9601">
                  <c:v>5.8757273549446681E-2</c:v>
                </c:pt>
                <c:pt idx="9602">
                  <c:v>5.8660140984091072E-2</c:v>
                </c:pt>
                <c:pt idx="9603">
                  <c:v>5.8547174491968113E-2</c:v>
                </c:pt>
                <c:pt idx="9604">
                  <c:v>5.8305711637201663E-2</c:v>
                </c:pt>
                <c:pt idx="9605">
                  <c:v>5.8278021834138806E-2</c:v>
                </c:pt>
                <c:pt idx="9606">
                  <c:v>5.8163490578521347E-2</c:v>
                </c:pt>
                <c:pt idx="9607">
                  <c:v>5.8151789987570091E-2</c:v>
                </c:pt>
                <c:pt idx="9608">
                  <c:v>5.8116188973637295E-2</c:v>
                </c:pt>
                <c:pt idx="9609">
                  <c:v>5.791147195519377E-2</c:v>
                </c:pt>
                <c:pt idx="9610">
                  <c:v>5.7779254782049205E-2</c:v>
                </c:pt>
                <c:pt idx="9611">
                  <c:v>5.773222319373969E-2</c:v>
                </c:pt>
                <c:pt idx="9612">
                  <c:v>5.7729867375512604E-2</c:v>
                </c:pt>
                <c:pt idx="9613">
                  <c:v>5.7426487417870688E-2</c:v>
                </c:pt>
                <c:pt idx="9614">
                  <c:v>5.7275789784311221E-2</c:v>
                </c:pt>
                <c:pt idx="9615">
                  <c:v>5.7168763393132781E-2</c:v>
                </c:pt>
                <c:pt idx="9616">
                  <c:v>5.71034375357755E-2</c:v>
                </c:pt>
                <c:pt idx="9617">
                  <c:v>5.7073379500043868E-2</c:v>
                </c:pt>
                <c:pt idx="9618">
                  <c:v>5.6878935463615374E-2</c:v>
                </c:pt>
                <c:pt idx="9619">
                  <c:v>5.6872696298489914E-2</c:v>
                </c:pt>
                <c:pt idx="9620">
                  <c:v>5.6852186731728545E-2</c:v>
                </c:pt>
                <c:pt idx="9621">
                  <c:v>5.6843523456630629E-2</c:v>
                </c:pt>
                <c:pt idx="9622">
                  <c:v>5.6733138768924642E-2</c:v>
                </c:pt>
                <c:pt idx="9623">
                  <c:v>5.6581617430167763E-2</c:v>
                </c:pt>
                <c:pt idx="9624">
                  <c:v>5.6080914368258787E-2</c:v>
                </c:pt>
                <c:pt idx="9625">
                  <c:v>5.5989901165087466E-2</c:v>
                </c:pt>
                <c:pt idx="9626">
                  <c:v>5.5897507307924497E-2</c:v>
                </c:pt>
                <c:pt idx="9627">
                  <c:v>5.5884654286307026E-2</c:v>
                </c:pt>
                <c:pt idx="9628">
                  <c:v>5.585348077133017E-2</c:v>
                </c:pt>
                <c:pt idx="9629">
                  <c:v>5.5691556825841149E-2</c:v>
                </c:pt>
                <c:pt idx="9630">
                  <c:v>5.5623061833356129E-2</c:v>
                </c:pt>
                <c:pt idx="9631">
                  <c:v>5.543694116523519E-2</c:v>
                </c:pt>
                <c:pt idx="9632">
                  <c:v>5.5405190556996289E-2</c:v>
                </c:pt>
                <c:pt idx="9633">
                  <c:v>5.5256087189089864E-2</c:v>
                </c:pt>
                <c:pt idx="9634">
                  <c:v>5.5252306643679659E-2</c:v>
                </c:pt>
                <c:pt idx="9635">
                  <c:v>5.5129172943345808E-2</c:v>
                </c:pt>
                <c:pt idx="9636">
                  <c:v>5.5072023063666584E-2</c:v>
                </c:pt>
                <c:pt idx="9637">
                  <c:v>5.4822926104990947E-2</c:v>
                </c:pt>
                <c:pt idx="9638">
                  <c:v>5.4783411079219295E-2</c:v>
                </c:pt>
                <c:pt idx="9639">
                  <c:v>5.4674047826890511E-2</c:v>
                </c:pt>
                <c:pt idx="9640">
                  <c:v>5.4316543891677942E-2</c:v>
                </c:pt>
                <c:pt idx="9641">
                  <c:v>5.3962555281037661E-2</c:v>
                </c:pt>
                <c:pt idx="9642">
                  <c:v>5.3844270688024734E-2</c:v>
                </c:pt>
                <c:pt idx="9643">
                  <c:v>5.3767185552790329E-2</c:v>
                </c:pt>
                <c:pt idx="9644">
                  <c:v>5.3233000913937782E-2</c:v>
                </c:pt>
                <c:pt idx="9645">
                  <c:v>5.3226645096125041E-2</c:v>
                </c:pt>
                <c:pt idx="9646">
                  <c:v>5.309402897911808E-2</c:v>
                </c:pt>
                <c:pt idx="9647">
                  <c:v>5.2829801199417901E-2</c:v>
                </c:pt>
                <c:pt idx="9648">
                  <c:v>5.2809787125492183E-2</c:v>
                </c:pt>
                <c:pt idx="9649">
                  <c:v>5.2792482303277301E-2</c:v>
                </c:pt>
                <c:pt idx="9650">
                  <c:v>5.2778702489828432E-2</c:v>
                </c:pt>
                <c:pt idx="9651">
                  <c:v>5.2660496806808052E-2</c:v>
                </c:pt>
                <c:pt idx="9652">
                  <c:v>5.2636846962145711E-2</c:v>
                </c:pt>
                <c:pt idx="9653">
                  <c:v>5.2586048334732939E-2</c:v>
                </c:pt>
                <c:pt idx="9654">
                  <c:v>5.2582708897809603E-2</c:v>
                </c:pt>
                <c:pt idx="9655">
                  <c:v>5.2454795614987317E-2</c:v>
                </c:pt>
                <c:pt idx="9656">
                  <c:v>5.2213184540394177E-2</c:v>
                </c:pt>
                <c:pt idx="9657">
                  <c:v>5.2120926953753449E-2</c:v>
                </c:pt>
                <c:pt idx="9658">
                  <c:v>5.1832084695216704E-2</c:v>
                </c:pt>
                <c:pt idx="9659">
                  <c:v>5.1475788216030799E-2</c:v>
                </c:pt>
                <c:pt idx="9660">
                  <c:v>5.1456178577466288E-2</c:v>
                </c:pt>
                <c:pt idx="9661">
                  <c:v>5.1345547606513324E-2</c:v>
                </c:pt>
                <c:pt idx="9662">
                  <c:v>5.1094599766974572E-2</c:v>
                </c:pt>
                <c:pt idx="9663">
                  <c:v>5.1094061102801257E-2</c:v>
                </c:pt>
                <c:pt idx="9664">
                  <c:v>5.0984968322440587E-2</c:v>
                </c:pt>
                <c:pt idx="9665">
                  <c:v>5.0387487711893192E-2</c:v>
                </c:pt>
                <c:pt idx="9666">
                  <c:v>4.9995552058001658E-2</c:v>
                </c:pt>
                <c:pt idx="9667">
                  <c:v>4.9972487656869229E-2</c:v>
                </c:pt>
                <c:pt idx="9668">
                  <c:v>4.9713200886381835E-2</c:v>
                </c:pt>
                <c:pt idx="9669">
                  <c:v>4.9513709988671675E-2</c:v>
                </c:pt>
                <c:pt idx="9670">
                  <c:v>4.892585652198423E-2</c:v>
                </c:pt>
                <c:pt idx="9671">
                  <c:v>4.8921366102190007E-2</c:v>
                </c:pt>
                <c:pt idx="9672">
                  <c:v>4.8847194302426088E-2</c:v>
                </c:pt>
                <c:pt idx="9673">
                  <c:v>4.8787015114316254E-2</c:v>
                </c:pt>
                <c:pt idx="9674">
                  <c:v>4.8624186132956757E-2</c:v>
                </c:pt>
                <c:pt idx="9675">
                  <c:v>4.861347525194086E-2</c:v>
                </c:pt>
                <c:pt idx="9676">
                  <c:v>4.8393492138164282E-2</c:v>
                </c:pt>
                <c:pt idx="9677">
                  <c:v>4.8109494135492176E-2</c:v>
                </c:pt>
                <c:pt idx="9678">
                  <c:v>4.8088050688324627E-2</c:v>
                </c:pt>
                <c:pt idx="9679">
                  <c:v>4.8014660786622587E-2</c:v>
                </c:pt>
                <c:pt idx="9680">
                  <c:v>4.7872121031781074E-2</c:v>
                </c:pt>
                <c:pt idx="9681">
                  <c:v>4.7852027086713878E-2</c:v>
                </c:pt>
                <c:pt idx="9682">
                  <c:v>4.7795792040819345E-2</c:v>
                </c:pt>
                <c:pt idx="9683">
                  <c:v>4.7338376676690018E-2</c:v>
                </c:pt>
                <c:pt idx="9684">
                  <c:v>4.7255999352060422E-2</c:v>
                </c:pt>
                <c:pt idx="9685">
                  <c:v>4.7166119334962245E-2</c:v>
                </c:pt>
                <c:pt idx="9686">
                  <c:v>4.7163041132302318E-2</c:v>
                </c:pt>
                <c:pt idx="9687">
                  <c:v>4.7133372494782985E-2</c:v>
                </c:pt>
                <c:pt idx="9688">
                  <c:v>4.6814425939453001E-2</c:v>
                </c:pt>
                <c:pt idx="9689">
                  <c:v>4.6751758890171517E-2</c:v>
                </c:pt>
                <c:pt idx="9690">
                  <c:v>4.6725794440661106E-2</c:v>
                </c:pt>
                <c:pt idx="9691">
                  <c:v>4.6601697743677756E-2</c:v>
                </c:pt>
                <c:pt idx="9692">
                  <c:v>4.6434818854571576E-2</c:v>
                </c:pt>
                <c:pt idx="9693">
                  <c:v>4.6391232108490332E-2</c:v>
                </c:pt>
                <c:pt idx="9694">
                  <c:v>4.625792233351117E-2</c:v>
                </c:pt>
                <c:pt idx="9695">
                  <c:v>4.6231385593519733E-2</c:v>
                </c:pt>
                <c:pt idx="9696">
                  <c:v>4.6220540394867136E-2</c:v>
                </c:pt>
                <c:pt idx="9697">
                  <c:v>4.5881086310818116E-2</c:v>
                </c:pt>
                <c:pt idx="9698">
                  <c:v>4.5840990986069904E-2</c:v>
                </c:pt>
                <c:pt idx="9699">
                  <c:v>4.5511916627943586E-2</c:v>
                </c:pt>
                <c:pt idx="9700">
                  <c:v>4.5191635997788505E-2</c:v>
                </c:pt>
                <c:pt idx="9701">
                  <c:v>4.5068822586235235E-2</c:v>
                </c:pt>
                <c:pt idx="9702">
                  <c:v>4.4771763554481106E-2</c:v>
                </c:pt>
                <c:pt idx="9703">
                  <c:v>4.4361933416278435E-2</c:v>
                </c:pt>
                <c:pt idx="9704">
                  <c:v>4.4083130812056184E-2</c:v>
                </c:pt>
                <c:pt idx="9705">
                  <c:v>4.3940538893354746E-2</c:v>
                </c:pt>
                <c:pt idx="9706">
                  <c:v>4.3898473286317727E-2</c:v>
                </c:pt>
                <c:pt idx="9707">
                  <c:v>4.3468231722588263E-2</c:v>
                </c:pt>
                <c:pt idx="9708">
                  <c:v>4.3405299771884377E-2</c:v>
                </c:pt>
                <c:pt idx="9709">
                  <c:v>4.3389369240533535E-2</c:v>
                </c:pt>
                <c:pt idx="9710">
                  <c:v>4.3124689740756166E-2</c:v>
                </c:pt>
                <c:pt idx="9711">
                  <c:v>4.2740728144001407E-2</c:v>
                </c:pt>
                <c:pt idx="9712">
                  <c:v>4.2689939536600725E-2</c:v>
                </c:pt>
                <c:pt idx="9713">
                  <c:v>4.2650109092289099E-2</c:v>
                </c:pt>
                <c:pt idx="9714">
                  <c:v>4.2496454116100278E-2</c:v>
                </c:pt>
                <c:pt idx="9715">
                  <c:v>4.1795783991142088E-2</c:v>
                </c:pt>
                <c:pt idx="9716">
                  <c:v>4.1613313032457008E-2</c:v>
                </c:pt>
                <c:pt idx="9717">
                  <c:v>4.1567017800386304E-2</c:v>
                </c:pt>
                <c:pt idx="9718">
                  <c:v>4.1468387102473379E-2</c:v>
                </c:pt>
                <c:pt idx="9719">
                  <c:v>4.1435406546372552E-2</c:v>
                </c:pt>
                <c:pt idx="9720">
                  <c:v>4.1385032494240984E-2</c:v>
                </c:pt>
                <c:pt idx="9721">
                  <c:v>4.1105663863475063E-2</c:v>
                </c:pt>
                <c:pt idx="9722">
                  <c:v>4.1005225884177536E-2</c:v>
                </c:pt>
                <c:pt idx="9723">
                  <c:v>4.0927103728725198E-2</c:v>
                </c:pt>
                <c:pt idx="9724">
                  <c:v>4.0910143248345111E-2</c:v>
                </c:pt>
                <c:pt idx="9725">
                  <c:v>4.0814098155328611E-2</c:v>
                </c:pt>
                <c:pt idx="9726">
                  <c:v>4.0814034675923823E-2</c:v>
                </c:pt>
                <c:pt idx="9727">
                  <c:v>4.0776813637553734E-2</c:v>
                </c:pt>
                <c:pt idx="9728">
                  <c:v>4.0680383126904952E-2</c:v>
                </c:pt>
                <c:pt idx="9729">
                  <c:v>4.0262341916992288E-2</c:v>
                </c:pt>
                <c:pt idx="9730">
                  <c:v>4.0241402228856658E-2</c:v>
                </c:pt>
                <c:pt idx="9731">
                  <c:v>4.0233755493641644E-2</c:v>
                </c:pt>
                <c:pt idx="9732">
                  <c:v>4.0200966283996942E-2</c:v>
                </c:pt>
                <c:pt idx="9733">
                  <c:v>4.018087437790159E-2</c:v>
                </c:pt>
                <c:pt idx="9734">
                  <c:v>4.0068793595649223E-2</c:v>
                </c:pt>
                <c:pt idx="9735">
                  <c:v>3.9888277514807391E-2</c:v>
                </c:pt>
                <c:pt idx="9736">
                  <c:v>3.9857662533868819E-2</c:v>
                </c:pt>
                <c:pt idx="9737">
                  <c:v>3.9845344856595272E-2</c:v>
                </c:pt>
                <c:pt idx="9738">
                  <c:v>3.942793488987887E-2</c:v>
                </c:pt>
                <c:pt idx="9739">
                  <c:v>3.9426652821117875E-2</c:v>
                </c:pt>
                <c:pt idx="9740">
                  <c:v>3.9109704695680834E-2</c:v>
                </c:pt>
                <c:pt idx="9741">
                  <c:v>3.8975242916566906E-2</c:v>
                </c:pt>
                <c:pt idx="9742">
                  <c:v>3.8574112420472262E-2</c:v>
                </c:pt>
                <c:pt idx="9743">
                  <c:v>3.8572534374157912E-2</c:v>
                </c:pt>
                <c:pt idx="9744">
                  <c:v>3.8546576560303018E-2</c:v>
                </c:pt>
                <c:pt idx="9745">
                  <c:v>3.8274765959671317E-2</c:v>
                </c:pt>
                <c:pt idx="9746">
                  <c:v>3.8274552758234819E-2</c:v>
                </c:pt>
                <c:pt idx="9747">
                  <c:v>3.8255292953970212E-2</c:v>
                </c:pt>
                <c:pt idx="9748">
                  <c:v>3.8113913434549541E-2</c:v>
                </c:pt>
                <c:pt idx="9749">
                  <c:v>3.7960822919776087E-2</c:v>
                </c:pt>
                <c:pt idx="9750">
                  <c:v>3.7862895254958999E-2</c:v>
                </c:pt>
                <c:pt idx="9751">
                  <c:v>3.7787544561436237E-2</c:v>
                </c:pt>
                <c:pt idx="9752">
                  <c:v>3.7702051373660075E-2</c:v>
                </c:pt>
                <c:pt idx="9753">
                  <c:v>3.7531565976364756E-2</c:v>
                </c:pt>
                <c:pt idx="9754">
                  <c:v>3.7449679874692228E-2</c:v>
                </c:pt>
                <c:pt idx="9755">
                  <c:v>3.7373224408750565E-2</c:v>
                </c:pt>
                <c:pt idx="9756">
                  <c:v>3.7317376049815054E-2</c:v>
                </c:pt>
                <c:pt idx="9757">
                  <c:v>3.7229508091525892E-2</c:v>
                </c:pt>
                <c:pt idx="9758">
                  <c:v>3.7061744701716609E-2</c:v>
                </c:pt>
                <c:pt idx="9759">
                  <c:v>3.7054474745232484E-2</c:v>
                </c:pt>
                <c:pt idx="9760">
                  <c:v>3.7026743940797892E-2</c:v>
                </c:pt>
                <c:pt idx="9761">
                  <c:v>3.6986056054398336E-2</c:v>
                </c:pt>
                <c:pt idx="9762">
                  <c:v>3.6730390388277794E-2</c:v>
                </c:pt>
                <c:pt idx="9763">
                  <c:v>3.6467944299606592E-2</c:v>
                </c:pt>
                <c:pt idx="9764">
                  <c:v>3.6336778007030501E-2</c:v>
                </c:pt>
                <c:pt idx="9765">
                  <c:v>3.6195779524836026E-2</c:v>
                </c:pt>
                <c:pt idx="9766">
                  <c:v>3.6118776508061563E-2</c:v>
                </c:pt>
                <c:pt idx="9767">
                  <c:v>3.601138556769095E-2</c:v>
                </c:pt>
                <c:pt idx="9768">
                  <c:v>3.5934586224045412E-2</c:v>
                </c:pt>
                <c:pt idx="9769">
                  <c:v>3.5928886651168127E-2</c:v>
                </c:pt>
                <c:pt idx="9770">
                  <c:v>3.5578953664206117E-2</c:v>
                </c:pt>
                <c:pt idx="9771">
                  <c:v>3.5569976331800889E-2</c:v>
                </c:pt>
                <c:pt idx="9772">
                  <c:v>3.554104990047216E-2</c:v>
                </c:pt>
                <c:pt idx="9773">
                  <c:v>3.5494983134332782E-2</c:v>
                </c:pt>
                <c:pt idx="9774">
                  <c:v>3.5383773288340158E-2</c:v>
                </c:pt>
                <c:pt idx="9775">
                  <c:v>3.5297637944642725E-2</c:v>
                </c:pt>
                <c:pt idx="9776">
                  <c:v>3.5059800102225626E-2</c:v>
                </c:pt>
                <c:pt idx="9777">
                  <c:v>3.4968139206686663E-2</c:v>
                </c:pt>
                <c:pt idx="9778">
                  <c:v>3.4891155579935419E-2</c:v>
                </c:pt>
                <c:pt idx="9779">
                  <c:v>3.4882081527957756E-2</c:v>
                </c:pt>
                <c:pt idx="9780">
                  <c:v>3.4810527395655114E-2</c:v>
                </c:pt>
                <c:pt idx="9781">
                  <c:v>3.4656642334759645E-2</c:v>
                </c:pt>
                <c:pt idx="9782">
                  <c:v>3.4616780605017716E-2</c:v>
                </c:pt>
                <c:pt idx="9783">
                  <c:v>3.4428864462475492E-2</c:v>
                </c:pt>
                <c:pt idx="9784">
                  <c:v>3.4409481103409828E-2</c:v>
                </c:pt>
                <c:pt idx="9785">
                  <c:v>3.4299549536521722E-2</c:v>
                </c:pt>
                <c:pt idx="9786">
                  <c:v>3.4062412932055058E-2</c:v>
                </c:pt>
                <c:pt idx="9787">
                  <c:v>3.4034422553846776E-2</c:v>
                </c:pt>
                <c:pt idx="9788">
                  <c:v>3.374563108256428E-2</c:v>
                </c:pt>
                <c:pt idx="9789">
                  <c:v>3.3418801950200305E-2</c:v>
                </c:pt>
                <c:pt idx="9790">
                  <c:v>3.3155295523592414E-2</c:v>
                </c:pt>
                <c:pt idx="9791">
                  <c:v>3.2780123179428425E-2</c:v>
                </c:pt>
                <c:pt idx="9792">
                  <c:v>3.2542081952069556E-2</c:v>
                </c:pt>
                <c:pt idx="9793">
                  <c:v>3.2530395782565995E-2</c:v>
                </c:pt>
                <c:pt idx="9794">
                  <c:v>3.24619584002422E-2</c:v>
                </c:pt>
                <c:pt idx="9795">
                  <c:v>3.2428144263749847E-2</c:v>
                </c:pt>
                <c:pt idx="9796">
                  <c:v>3.237067526483739E-2</c:v>
                </c:pt>
                <c:pt idx="9797">
                  <c:v>3.2370626942973747E-2</c:v>
                </c:pt>
                <c:pt idx="9798">
                  <c:v>3.2189579547499833E-2</c:v>
                </c:pt>
                <c:pt idx="9799">
                  <c:v>3.1898024899076775E-2</c:v>
                </c:pt>
                <c:pt idx="9800">
                  <c:v>3.186715130841853E-2</c:v>
                </c:pt>
                <c:pt idx="9801">
                  <c:v>3.1393058437818054E-2</c:v>
                </c:pt>
                <c:pt idx="9802">
                  <c:v>3.1277233671178892E-2</c:v>
                </c:pt>
                <c:pt idx="9803">
                  <c:v>3.1164305684279112E-2</c:v>
                </c:pt>
                <c:pt idx="9804">
                  <c:v>3.0779942781527448E-2</c:v>
                </c:pt>
                <c:pt idx="9805">
                  <c:v>3.073408019707451E-2</c:v>
                </c:pt>
                <c:pt idx="9806">
                  <c:v>3.0330954132337738E-2</c:v>
                </c:pt>
                <c:pt idx="9807">
                  <c:v>3.0306571225251756E-2</c:v>
                </c:pt>
                <c:pt idx="9808">
                  <c:v>3.0004564391526455E-2</c:v>
                </c:pt>
                <c:pt idx="9809">
                  <c:v>2.9883808932745434E-2</c:v>
                </c:pt>
                <c:pt idx="9810">
                  <c:v>2.9752697924214373E-2</c:v>
                </c:pt>
                <c:pt idx="9811">
                  <c:v>2.9722762209429526E-2</c:v>
                </c:pt>
                <c:pt idx="9812">
                  <c:v>2.9663644305681774E-2</c:v>
                </c:pt>
                <c:pt idx="9813">
                  <c:v>2.9480202350530262E-2</c:v>
                </c:pt>
                <c:pt idx="9814">
                  <c:v>2.8898410592516827E-2</c:v>
                </c:pt>
                <c:pt idx="9815">
                  <c:v>2.8810111836894487E-2</c:v>
                </c:pt>
                <c:pt idx="9816">
                  <c:v>2.871568241559817E-2</c:v>
                </c:pt>
                <c:pt idx="9817">
                  <c:v>2.8688635165318482E-2</c:v>
                </c:pt>
                <c:pt idx="9818">
                  <c:v>2.8685483795231396E-2</c:v>
                </c:pt>
                <c:pt idx="9819">
                  <c:v>2.8653086333006804E-2</c:v>
                </c:pt>
                <c:pt idx="9820">
                  <c:v>2.8481230577445251E-2</c:v>
                </c:pt>
                <c:pt idx="9821">
                  <c:v>2.8419667296226695E-2</c:v>
                </c:pt>
                <c:pt idx="9822">
                  <c:v>2.7882808008734519E-2</c:v>
                </c:pt>
                <c:pt idx="9823">
                  <c:v>2.7880978716255892E-2</c:v>
                </c:pt>
                <c:pt idx="9824">
                  <c:v>2.767445223250983E-2</c:v>
                </c:pt>
                <c:pt idx="9825">
                  <c:v>2.7634263621185384E-2</c:v>
                </c:pt>
                <c:pt idx="9826">
                  <c:v>2.7534235606683635E-2</c:v>
                </c:pt>
                <c:pt idx="9827">
                  <c:v>2.7435436866475704E-2</c:v>
                </c:pt>
                <c:pt idx="9828">
                  <c:v>2.7403790031030988E-2</c:v>
                </c:pt>
                <c:pt idx="9829">
                  <c:v>2.7371846912540757E-2</c:v>
                </c:pt>
                <c:pt idx="9830">
                  <c:v>2.7320295867229023E-2</c:v>
                </c:pt>
                <c:pt idx="9831">
                  <c:v>2.7312890985978732E-2</c:v>
                </c:pt>
                <c:pt idx="9832">
                  <c:v>2.718457736857428E-2</c:v>
                </c:pt>
                <c:pt idx="9833">
                  <c:v>2.7135658419429731E-2</c:v>
                </c:pt>
                <c:pt idx="9834">
                  <c:v>2.6995437431871747E-2</c:v>
                </c:pt>
                <c:pt idx="9835">
                  <c:v>2.6933677797879092E-2</c:v>
                </c:pt>
                <c:pt idx="9836">
                  <c:v>2.6668328776167625E-2</c:v>
                </c:pt>
                <c:pt idx="9837">
                  <c:v>2.6637775088977682E-2</c:v>
                </c:pt>
                <c:pt idx="9838">
                  <c:v>2.6503888624894594E-2</c:v>
                </c:pt>
                <c:pt idx="9839">
                  <c:v>2.6484757157634025E-2</c:v>
                </c:pt>
                <c:pt idx="9840">
                  <c:v>2.6109103195019481E-2</c:v>
                </c:pt>
                <c:pt idx="9841">
                  <c:v>2.6076795236914602E-2</c:v>
                </c:pt>
                <c:pt idx="9842">
                  <c:v>2.5974361492657163E-2</c:v>
                </c:pt>
                <c:pt idx="9843">
                  <c:v>2.5890742180368468E-2</c:v>
                </c:pt>
                <c:pt idx="9844">
                  <c:v>2.5660798065491812E-2</c:v>
                </c:pt>
                <c:pt idx="9845">
                  <c:v>2.5649901576987891E-2</c:v>
                </c:pt>
                <c:pt idx="9846">
                  <c:v>2.5622700620994157E-2</c:v>
                </c:pt>
                <c:pt idx="9847">
                  <c:v>2.5323462257619712E-2</c:v>
                </c:pt>
                <c:pt idx="9848">
                  <c:v>2.5038562143410381E-2</c:v>
                </c:pt>
                <c:pt idx="9849">
                  <c:v>2.4863491074213803E-2</c:v>
                </c:pt>
                <c:pt idx="9850">
                  <c:v>2.4838953810098447E-2</c:v>
                </c:pt>
                <c:pt idx="9851">
                  <c:v>2.4771663257109219E-2</c:v>
                </c:pt>
                <c:pt idx="9852">
                  <c:v>2.4718685878867289E-2</c:v>
                </c:pt>
                <c:pt idx="9853">
                  <c:v>2.4637267474909633E-2</c:v>
                </c:pt>
                <c:pt idx="9854">
                  <c:v>2.4390613485185023E-2</c:v>
                </c:pt>
                <c:pt idx="9855">
                  <c:v>2.42954513957639E-2</c:v>
                </c:pt>
                <c:pt idx="9856">
                  <c:v>2.4237720902185494E-2</c:v>
                </c:pt>
                <c:pt idx="9857">
                  <c:v>2.3998472358781595E-2</c:v>
                </c:pt>
                <c:pt idx="9858">
                  <c:v>2.3990661036280333E-2</c:v>
                </c:pt>
                <c:pt idx="9859">
                  <c:v>2.3739743320758667E-2</c:v>
                </c:pt>
                <c:pt idx="9860">
                  <c:v>2.3686890929011741E-2</c:v>
                </c:pt>
                <c:pt idx="9861">
                  <c:v>2.3211001172531734E-2</c:v>
                </c:pt>
                <c:pt idx="9862">
                  <c:v>2.3205868112567755E-2</c:v>
                </c:pt>
                <c:pt idx="9863">
                  <c:v>2.3136531090116572E-2</c:v>
                </c:pt>
                <c:pt idx="9864">
                  <c:v>2.3065226765475792E-2</c:v>
                </c:pt>
                <c:pt idx="9865">
                  <c:v>2.2915245316748406E-2</c:v>
                </c:pt>
                <c:pt idx="9866">
                  <c:v>2.2726269191665087E-2</c:v>
                </c:pt>
                <c:pt idx="9867">
                  <c:v>2.2606537692805875E-2</c:v>
                </c:pt>
                <c:pt idx="9868">
                  <c:v>2.2553856433028992E-2</c:v>
                </c:pt>
                <c:pt idx="9869">
                  <c:v>2.2493798475242435E-2</c:v>
                </c:pt>
                <c:pt idx="9870">
                  <c:v>2.2377722545562896E-2</c:v>
                </c:pt>
                <c:pt idx="9871">
                  <c:v>2.2356019211349457E-2</c:v>
                </c:pt>
                <c:pt idx="9872">
                  <c:v>2.2083500607654478E-2</c:v>
                </c:pt>
                <c:pt idx="9873">
                  <c:v>2.1767634644253801E-2</c:v>
                </c:pt>
                <c:pt idx="9874">
                  <c:v>2.1689148700443285E-2</c:v>
                </c:pt>
                <c:pt idx="9875">
                  <c:v>2.1663617601337268E-2</c:v>
                </c:pt>
                <c:pt idx="9876">
                  <c:v>2.1532497364685987E-2</c:v>
                </c:pt>
                <c:pt idx="9877">
                  <c:v>2.1134344477786081E-2</c:v>
                </c:pt>
                <c:pt idx="9878">
                  <c:v>2.1082847238253533E-2</c:v>
                </c:pt>
                <c:pt idx="9879">
                  <c:v>2.0987220967470851E-2</c:v>
                </c:pt>
                <c:pt idx="9880">
                  <c:v>2.0972593243601258E-2</c:v>
                </c:pt>
                <c:pt idx="9881">
                  <c:v>2.0917058872160669E-2</c:v>
                </c:pt>
                <c:pt idx="9882">
                  <c:v>2.091332634415603E-2</c:v>
                </c:pt>
                <c:pt idx="9883">
                  <c:v>2.0439482229172443E-2</c:v>
                </c:pt>
                <c:pt idx="9884">
                  <c:v>2.0415642980607381E-2</c:v>
                </c:pt>
                <c:pt idx="9885">
                  <c:v>2.0294161207551491E-2</c:v>
                </c:pt>
                <c:pt idx="9886">
                  <c:v>1.9841651887668302E-2</c:v>
                </c:pt>
                <c:pt idx="9887">
                  <c:v>1.9612071966801974E-2</c:v>
                </c:pt>
                <c:pt idx="9888">
                  <c:v>1.957915249542996E-2</c:v>
                </c:pt>
                <c:pt idx="9889">
                  <c:v>1.9294557998987376E-2</c:v>
                </c:pt>
                <c:pt idx="9890">
                  <c:v>1.9249303929366898E-2</c:v>
                </c:pt>
                <c:pt idx="9891">
                  <c:v>1.9017129394548693E-2</c:v>
                </c:pt>
                <c:pt idx="9892">
                  <c:v>1.893624899827524E-2</c:v>
                </c:pt>
                <c:pt idx="9893">
                  <c:v>1.8810883728101836E-2</c:v>
                </c:pt>
                <c:pt idx="9894">
                  <c:v>1.8524603219600238E-2</c:v>
                </c:pt>
                <c:pt idx="9895">
                  <c:v>1.7910429095182763E-2</c:v>
                </c:pt>
                <c:pt idx="9896">
                  <c:v>1.7819361828012192E-2</c:v>
                </c:pt>
                <c:pt idx="9897">
                  <c:v>1.7619004077867911E-2</c:v>
                </c:pt>
                <c:pt idx="9898">
                  <c:v>1.7598451040951583E-2</c:v>
                </c:pt>
                <c:pt idx="9899">
                  <c:v>1.758269611536727E-2</c:v>
                </c:pt>
                <c:pt idx="9900">
                  <c:v>1.7354655966884874E-2</c:v>
                </c:pt>
                <c:pt idx="9901">
                  <c:v>1.7146273349537049E-2</c:v>
                </c:pt>
                <c:pt idx="9902">
                  <c:v>1.7135146429622026E-2</c:v>
                </c:pt>
                <c:pt idx="9903">
                  <c:v>1.7000061652798999E-2</c:v>
                </c:pt>
                <c:pt idx="9904">
                  <c:v>1.6975316308820022E-2</c:v>
                </c:pt>
                <c:pt idx="9905">
                  <c:v>1.684306172128161E-2</c:v>
                </c:pt>
                <c:pt idx="9906">
                  <c:v>1.6652833288442123E-2</c:v>
                </c:pt>
                <c:pt idx="9907">
                  <c:v>1.6576587944867351E-2</c:v>
                </c:pt>
                <c:pt idx="9908">
                  <c:v>1.6096112723740869E-2</c:v>
                </c:pt>
                <c:pt idx="9909">
                  <c:v>1.5913816861639334E-2</c:v>
                </c:pt>
                <c:pt idx="9910">
                  <c:v>1.5784399521789998E-2</c:v>
                </c:pt>
                <c:pt idx="9911">
                  <c:v>1.573529543985671E-2</c:v>
                </c:pt>
                <c:pt idx="9912">
                  <c:v>1.5477426324315176E-2</c:v>
                </c:pt>
                <c:pt idx="9913">
                  <c:v>1.5150553183004338E-2</c:v>
                </c:pt>
                <c:pt idx="9914">
                  <c:v>1.4500586405677543E-2</c:v>
                </c:pt>
                <c:pt idx="9915">
                  <c:v>1.4230011813590916E-2</c:v>
                </c:pt>
                <c:pt idx="9916">
                  <c:v>1.3892379563630923E-2</c:v>
                </c:pt>
                <c:pt idx="9917">
                  <c:v>1.3800588280168275E-2</c:v>
                </c:pt>
                <c:pt idx="9918">
                  <c:v>1.3762508743061166E-2</c:v>
                </c:pt>
                <c:pt idx="9919">
                  <c:v>1.3723513707628457E-2</c:v>
                </c:pt>
                <c:pt idx="9920">
                  <c:v>1.3701630491157805E-2</c:v>
                </c:pt>
                <c:pt idx="9921">
                  <c:v>1.3200150094225527E-2</c:v>
                </c:pt>
                <c:pt idx="9922">
                  <c:v>1.306484992225459E-2</c:v>
                </c:pt>
                <c:pt idx="9923">
                  <c:v>1.2951898000185553E-2</c:v>
                </c:pt>
                <c:pt idx="9924">
                  <c:v>1.2825902271871048E-2</c:v>
                </c:pt>
                <c:pt idx="9925">
                  <c:v>1.2754593561099495E-2</c:v>
                </c:pt>
                <c:pt idx="9926">
                  <c:v>1.2615613808280815E-2</c:v>
                </c:pt>
                <c:pt idx="9927">
                  <c:v>1.2517640483827454E-2</c:v>
                </c:pt>
                <c:pt idx="9928">
                  <c:v>1.239070404345711E-2</c:v>
                </c:pt>
                <c:pt idx="9929">
                  <c:v>1.2188406205868653E-2</c:v>
                </c:pt>
                <c:pt idx="9930">
                  <c:v>1.1185986652186229E-2</c:v>
                </c:pt>
                <c:pt idx="9931">
                  <c:v>1.1155222129473409E-2</c:v>
                </c:pt>
                <c:pt idx="9932">
                  <c:v>1.105406126219949E-2</c:v>
                </c:pt>
                <c:pt idx="9933">
                  <c:v>1.1046137727005472E-2</c:v>
                </c:pt>
                <c:pt idx="9934">
                  <c:v>1.0974290599982032E-2</c:v>
                </c:pt>
                <c:pt idx="9935">
                  <c:v>1.0914424428180003E-2</c:v>
                </c:pt>
                <c:pt idx="9936">
                  <c:v>1.0870979549845422E-2</c:v>
                </c:pt>
                <c:pt idx="9937">
                  <c:v>1.0598702004890461E-2</c:v>
                </c:pt>
                <c:pt idx="9938">
                  <c:v>1.0567777758762165E-2</c:v>
                </c:pt>
                <c:pt idx="9939">
                  <c:v>1.0398556086966378E-2</c:v>
                </c:pt>
                <c:pt idx="9940">
                  <c:v>1.0273994336222354E-2</c:v>
                </c:pt>
                <c:pt idx="9941">
                  <c:v>1.020648020809004E-2</c:v>
                </c:pt>
                <c:pt idx="9942">
                  <c:v>1.0134998746652267E-2</c:v>
                </c:pt>
                <c:pt idx="9943">
                  <c:v>1.012189540812786E-2</c:v>
                </c:pt>
                <c:pt idx="9944">
                  <c:v>9.9662330080180477E-3</c:v>
                </c:pt>
                <c:pt idx="9945">
                  <c:v>9.6622680413755591E-3</c:v>
                </c:pt>
                <c:pt idx="9946">
                  <c:v>9.6205022934777763E-3</c:v>
                </c:pt>
                <c:pt idx="9947">
                  <c:v>9.4342447430790892E-3</c:v>
                </c:pt>
                <c:pt idx="9948">
                  <c:v>9.3542867505767898E-3</c:v>
                </c:pt>
                <c:pt idx="9949">
                  <c:v>8.9967273782813745E-3</c:v>
                </c:pt>
                <c:pt idx="9950">
                  <c:v>8.8376200702087234E-3</c:v>
                </c:pt>
                <c:pt idx="9951">
                  <c:v>8.764901809447374E-3</c:v>
                </c:pt>
                <c:pt idx="9952">
                  <c:v>8.6237227270733602E-3</c:v>
                </c:pt>
                <c:pt idx="9953">
                  <c:v>8.4590893350864303E-3</c:v>
                </c:pt>
                <c:pt idx="9954">
                  <c:v>8.2094143709672222E-3</c:v>
                </c:pt>
                <c:pt idx="9955">
                  <c:v>8.0960538374039801E-3</c:v>
                </c:pt>
                <c:pt idx="9956">
                  <c:v>8.0339270990333524E-3</c:v>
                </c:pt>
                <c:pt idx="9957">
                  <c:v>7.7326189973575101E-3</c:v>
                </c:pt>
                <c:pt idx="9958">
                  <c:v>7.5442560768684613E-3</c:v>
                </c:pt>
                <c:pt idx="9959">
                  <c:v>7.4989560191016501E-3</c:v>
                </c:pt>
                <c:pt idx="9960">
                  <c:v>7.1573820914764032E-3</c:v>
                </c:pt>
                <c:pt idx="9961">
                  <c:v>6.8900839401417136E-3</c:v>
                </c:pt>
                <c:pt idx="9962">
                  <c:v>6.7800168058555878E-3</c:v>
                </c:pt>
                <c:pt idx="9963">
                  <c:v>6.5728737885173485E-3</c:v>
                </c:pt>
                <c:pt idx="9964">
                  <c:v>6.4676647856459681E-3</c:v>
                </c:pt>
                <c:pt idx="9965">
                  <c:v>6.045887908344089E-3</c:v>
                </c:pt>
                <c:pt idx="9966">
                  <c:v>6.0285008724892475E-3</c:v>
                </c:pt>
                <c:pt idx="9967">
                  <c:v>5.8354347911812503E-3</c:v>
                </c:pt>
                <c:pt idx="9968">
                  <c:v>5.7350800884637355E-3</c:v>
                </c:pt>
                <c:pt idx="9969">
                  <c:v>5.4877318073636794E-3</c:v>
                </c:pt>
                <c:pt idx="9970">
                  <c:v>4.58408395924034E-3</c:v>
                </c:pt>
                <c:pt idx="9971">
                  <c:v>4.5823597493061244E-3</c:v>
                </c:pt>
                <c:pt idx="9972">
                  <c:v>4.5691891656544506E-3</c:v>
                </c:pt>
                <c:pt idx="9973">
                  <c:v>4.4765591381529454E-3</c:v>
                </c:pt>
                <c:pt idx="9974">
                  <c:v>4.4352853394968462E-3</c:v>
                </c:pt>
                <c:pt idx="9975">
                  <c:v>4.4247217623288549E-3</c:v>
                </c:pt>
                <c:pt idx="9976">
                  <c:v>4.2906948047664786E-3</c:v>
                </c:pt>
                <c:pt idx="9977">
                  <c:v>4.1741644001622906E-3</c:v>
                </c:pt>
                <c:pt idx="9978">
                  <c:v>4.1127327895659699E-3</c:v>
                </c:pt>
                <c:pt idx="9979">
                  <c:v>3.886391791359127E-3</c:v>
                </c:pt>
                <c:pt idx="9980">
                  <c:v>3.6348382116532722E-3</c:v>
                </c:pt>
                <c:pt idx="9981">
                  <c:v>3.3423829964771383E-3</c:v>
                </c:pt>
                <c:pt idx="9982">
                  <c:v>3.3142917730434119E-3</c:v>
                </c:pt>
                <c:pt idx="9983">
                  <c:v>3.2303107152096599E-3</c:v>
                </c:pt>
                <c:pt idx="9984">
                  <c:v>3.1422951397949124E-3</c:v>
                </c:pt>
                <c:pt idx="9985">
                  <c:v>3.117584884547621E-3</c:v>
                </c:pt>
                <c:pt idx="9986">
                  <c:v>3.0861046852946514E-3</c:v>
                </c:pt>
                <c:pt idx="9987">
                  <c:v>3.0770823122838391E-3</c:v>
                </c:pt>
                <c:pt idx="9988">
                  <c:v>2.899628738997277E-3</c:v>
                </c:pt>
                <c:pt idx="9989">
                  <c:v>2.5524382756130751E-3</c:v>
                </c:pt>
                <c:pt idx="9990">
                  <c:v>1.8099365727647506E-3</c:v>
                </c:pt>
                <c:pt idx="9991">
                  <c:v>1.4529082742672842E-3</c:v>
                </c:pt>
                <c:pt idx="9992">
                  <c:v>1.1442103005924456E-3</c:v>
                </c:pt>
                <c:pt idx="9993">
                  <c:v>1.0614116360693469E-3</c:v>
                </c:pt>
                <c:pt idx="9994">
                  <c:v>1.0576846496228387E-3</c:v>
                </c:pt>
                <c:pt idx="9995">
                  <c:v>8.6993393300064629E-4</c:v>
                </c:pt>
                <c:pt idx="9996">
                  <c:v>5.4641911302650203E-4</c:v>
                </c:pt>
                <c:pt idx="9997">
                  <c:v>4.2206900168002923E-4</c:v>
                </c:pt>
                <c:pt idx="9998">
                  <c:v>2.3146253173551785E-4</c:v>
                </c:pt>
                <c:pt idx="9999">
                  <c:v>7.978580534824989E-5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CD-4327-B2D3-D859A3B61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NAKAGAMI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0.49757638218663802</c:v>
                </c:pt>
                <c:pt idx="1">
                  <c:v>0.78734817685961489</c:v>
                </c:pt>
                <c:pt idx="2">
                  <c:v>0.7885448136990828</c:v>
                </c:pt>
                <c:pt idx="3">
                  <c:v>0.82564064844620744</c:v>
                </c:pt>
                <c:pt idx="4">
                  <c:v>0.84380441647289828</c:v>
                </c:pt>
                <c:pt idx="5">
                  <c:v>0.89277604616519346</c:v>
                </c:pt>
                <c:pt idx="6">
                  <c:v>0.93561636368658585</c:v>
                </c:pt>
                <c:pt idx="7">
                  <c:v>0.99544377042640242</c:v>
                </c:pt>
                <c:pt idx="8">
                  <c:v>1.0491756489882651</c:v>
                </c:pt>
                <c:pt idx="9">
                  <c:v>1.0524619475363681</c:v>
                </c:pt>
                <c:pt idx="10">
                  <c:v>1.0775411178357359</c:v>
                </c:pt>
                <c:pt idx="11">
                  <c:v>1.0986729649032265</c:v>
                </c:pt>
                <c:pt idx="12">
                  <c:v>1.0993071959048473</c:v>
                </c:pt>
                <c:pt idx="13">
                  <c:v>1.1036351601473882</c:v>
                </c:pt>
                <c:pt idx="14">
                  <c:v>1.1051341453269201</c:v>
                </c:pt>
                <c:pt idx="15">
                  <c:v>1.1160268244283198</c:v>
                </c:pt>
                <c:pt idx="16">
                  <c:v>1.121043888612844</c:v>
                </c:pt>
                <c:pt idx="17">
                  <c:v>1.1223615755302343</c:v>
                </c:pt>
                <c:pt idx="18">
                  <c:v>1.1427468256816207</c:v>
                </c:pt>
                <c:pt idx="19">
                  <c:v>1.1575824172756433</c:v>
                </c:pt>
                <c:pt idx="20">
                  <c:v>1.1712892460039683</c:v>
                </c:pt>
                <c:pt idx="21">
                  <c:v>1.1766169349043274</c:v>
                </c:pt>
                <c:pt idx="22">
                  <c:v>1.1793652168535678</c:v>
                </c:pt>
                <c:pt idx="23">
                  <c:v>1.1856525166006631</c:v>
                </c:pt>
                <c:pt idx="24">
                  <c:v>1.1927658203539544</c:v>
                </c:pt>
                <c:pt idx="25">
                  <c:v>1.1943783300863202</c:v>
                </c:pt>
                <c:pt idx="26">
                  <c:v>1.2010677915481933</c:v>
                </c:pt>
                <c:pt idx="27">
                  <c:v>1.2158208282313956</c:v>
                </c:pt>
                <c:pt idx="28">
                  <c:v>1.2247708705539428</c:v>
                </c:pt>
                <c:pt idx="29">
                  <c:v>1.239896378541409</c:v>
                </c:pt>
                <c:pt idx="30">
                  <c:v>1.2657779699652243</c:v>
                </c:pt>
                <c:pt idx="31">
                  <c:v>1.2766412355999526</c:v>
                </c:pt>
                <c:pt idx="32">
                  <c:v>1.2835126339664769</c:v>
                </c:pt>
                <c:pt idx="33">
                  <c:v>1.2932420689181494</c:v>
                </c:pt>
                <c:pt idx="34">
                  <c:v>1.2980528438198247</c:v>
                </c:pt>
                <c:pt idx="35">
                  <c:v>1.3063908458526536</c:v>
                </c:pt>
                <c:pt idx="36">
                  <c:v>1.3099216624182701</c:v>
                </c:pt>
                <c:pt idx="37">
                  <c:v>1.3103776328956152</c:v>
                </c:pt>
                <c:pt idx="38">
                  <c:v>1.3127573822635299</c:v>
                </c:pt>
                <c:pt idx="39">
                  <c:v>1.3307360136232704</c:v>
                </c:pt>
                <c:pt idx="40">
                  <c:v>1.3354626885948611</c:v>
                </c:pt>
                <c:pt idx="41">
                  <c:v>1.3379739689018446</c:v>
                </c:pt>
                <c:pt idx="42">
                  <c:v>1.339813831289332</c:v>
                </c:pt>
                <c:pt idx="43">
                  <c:v>1.3527655301477504</c:v>
                </c:pt>
                <c:pt idx="44">
                  <c:v>1.3782406083446488</c:v>
                </c:pt>
                <c:pt idx="45">
                  <c:v>1.3841285167755577</c:v>
                </c:pt>
                <c:pt idx="46">
                  <c:v>1.3881894768140355</c:v>
                </c:pt>
                <c:pt idx="47">
                  <c:v>1.3891421293607589</c:v>
                </c:pt>
                <c:pt idx="48">
                  <c:v>1.4161185511175423</c:v>
                </c:pt>
                <c:pt idx="49">
                  <c:v>1.4206765693564611</c:v>
                </c:pt>
                <c:pt idx="50">
                  <c:v>1.4304837626540363</c:v>
                </c:pt>
                <c:pt idx="51">
                  <c:v>1.4372399417390065</c:v>
                </c:pt>
                <c:pt idx="52">
                  <c:v>1.4416454853065979</c:v>
                </c:pt>
                <c:pt idx="53">
                  <c:v>1.4417494453965534</c:v>
                </c:pt>
                <c:pt idx="54">
                  <c:v>1.4441012300563951</c:v>
                </c:pt>
                <c:pt idx="55">
                  <c:v>1.4451446912152419</c:v>
                </c:pt>
                <c:pt idx="56">
                  <c:v>1.4560771464399844</c:v>
                </c:pt>
                <c:pt idx="57">
                  <c:v>1.4577631203557055</c:v>
                </c:pt>
                <c:pt idx="58">
                  <c:v>1.4613555532006659</c:v>
                </c:pt>
                <c:pt idx="59">
                  <c:v>1.4616771054526205</c:v>
                </c:pt>
                <c:pt idx="60">
                  <c:v>1.4621283110209928</c:v>
                </c:pt>
                <c:pt idx="61">
                  <c:v>1.4629350934108356</c:v>
                </c:pt>
                <c:pt idx="62">
                  <c:v>1.4667240947072153</c:v>
                </c:pt>
                <c:pt idx="63">
                  <c:v>1.4667981784421553</c:v>
                </c:pt>
                <c:pt idx="64">
                  <c:v>1.4691180890824473</c:v>
                </c:pt>
                <c:pt idx="65">
                  <c:v>1.4751299589352191</c:v>
                </c:pt>
                <c:pt idx="66">
                  <c:v>1.479880149429315</c:v>
                </c:pt>
                <c:pt idx="67">
                  <c:v>1.4836295850004437</c:v>
                </c:pt>
                <c:pt idx="68">
                  <c:v>1.4862723446445461</c:v>
                </c:pt>
                <c:pt idx="69">
                  <c:v>1.4869650079502077</c:v>
                </c:pt>
                <c:pt idx="70">
                  <c:v>1.5029538926554551</c:v>
                </c:pt>
                <c:pt idx="71">
                  <c:v>1.5078068237342503</c:v>
                </c:pt>
                <c:pt idx="72">
                  <c:v>1.5086498189739783</c:v>
                </c:pt>
                <c:pt idx="73">
                  <c:v>1.5095187482374797</c:v>
                </c:pt>
                <c:pt idx="74">
                  <c:v>1.5103289138460891</c:v>
                </c:pt>
                <c:pt idx="75">
                  <c:v>1.5148903807348197</c:v>
                </c:pt>
                <c:pt idx="76">
                  <c:v>1.5236034914499801</c:v>
                </c:pt>
                <c:pt idx="77">
                  <c:v>1.5368143557374354</c:v>
                </c:pt>
                <c:pt idx="78">
                  <c:v>1.53744805460275</c:v>
                </c:pt>
                <c:pt idx="79">
                  <c:v>1.5440538755695545</c:v>
                </c:pt>
                <c:pt idx="80">
                  <c:v>1.5576171958286247</c:v>
                </c:pt>
                <c:pt idx="81">
                  <c:v>1.5582862154050177</c:v>
                </c:pt>
                <c:pt idx="82">
                  <c:v>1.5605721753382304</c:v>
                </c:pt>
                <c:pt idx="83">
                  <c:v>1.5630762303349905</c:v>
                </c:pt>
                <c:pt idx="84">
                  <c:v>1.5697707916925516</c:v>
                </c:pt>
                <c:pt idx="85">
                  <c:v>1.5741650010231363</c:v>
                </c:pt>
                <c:pt idx="86">
                  <c:v>1.5776665155820586</c:v>
                </c:pt>
                <c:pt idx="87">
                  <c:v>1.5806445133055225</c:v>
                </c:pt>
                <c:pt idx="88">
                  <c:v>1.5853525271197215</c:v>
                </c:pt>
                <c:pt idx="89">
                  <c:v>1.5935200774091727</c:v>
                </c:pt>
                <c:pt idx="90">
                  <c:v>1.5936779776850931</c:v>
                </c:pt>
                <c:pt idx="91">
                  <c:v>1.6013822287544315</c:v>
                </c:pt>
                <c:pt idx="92">
                  <c:v>1.6016760233334315</c:v>
                </c:pt>
                <c:pt idx="93">
                  <c:v>1.612360201152188</c:v>
                </c:pt>
                <c:pt idx="94">
                  <c:v>1.6203681416635056</c:v>
                </c:pt>
                <c:pt idx="95">
                  <c:v>1.6209847623424412</c:v>
                </c:pt>
                <c:pt idx="96">
                  <c:v>1.6245820982855264</c:v>
                </c:pt>
                <c:pt idx="97">
                  <c:v>1.6257170221800006</c:v>
                </c:pt>
                <c:pt idx="98">
                  <c:v>1.6346020982837575</c:v>
                </c:pt>
                <c:pt idx="99">
                  <c:v>1.636159911825724</c:v>
                </c:pt>
                <c:pt idx="100">
                  <c:v>1.6389261724904083</c:v>
                </c:pt>
                <c:pt idx="101">
                  <c:v>1.6401456074056238</c:v>
                </c:pt>
                <c:pt idx="102">
                  <c:v>1.6440632334704235</c:v>
                </c:pt>
                <c:pt idx="103">
                  <c:v>1.6447767011334384</c:v>
                </c:pt>
                <c:pt idx="104">
                  <c:v>1.6454458946332504</c:v>
                </c:pt>
                <c:pt idx="105">
                  <c:v>1.6462021783405603</c:v>
                </c:pt>
                <c:pt idx="106">
                  <c:v>1.6474319827398922</c:v>
                </c:pt>
                <c:pt idx="107">
                  <c:v>1.6495400848383093</c:v>
                </c:pt>
                <c:pt idx="108">
                  <c:v>1.6501546114792649</c:v>
                </c:pt>
                <c:pt idx="109">
                  <c:v>1.6507525604243536</c:v>
                </c:pt>
                <c:pt idx="110">
                  <c:v>1.6526174233503192</c:v>
                </c:pt>
                <c:pt idx="111">
                  <c:v>1.6535363459547423</c:v>
                </c:pt>
                <c:pt idx="112">
                  <c:v>1.6647955803591004</c:v>
                </c:pt>
                <c:pt idx="113">
                  <c:v>1.667445397751754</c:v>
                </c:pt>
                <c:pt idx="114">
                  <c:v>1.667860989704536</c:v>
                </c:pt>
                <c:pt idx="115">
                  <c:v>1.6729466387802077</c:v>
                </c:pt>
                <c:pt idx="116">
                  <c:v>1.6778748826806575</c:v>
                </c:pt>
                <c:pt idx="117">
                  <c:v>1.6817163086544815</c:v>
                </c:pt>
                <c:pt idx="118">
                  <c:v>1.6821059045772975</c:v>
                </c:pt>
                <c:pt idx="119">
                  <c:v>1.6851923369483583</c:v>
                </c:pt>
                <c:pt idx="120">
                  <c:v>1.6896731909641964</c:v>
                </c:pt>
                <c:pt idx="121">
                  <c:v>1.6916685896233847</c:v>
                </c:pt>
                <c:pt idx="122">
                  <c:v>1.6927927407434464</c:v>
                </c:pt>
                <c:pt idx="123">
                  <c:v>1.6954039102621135</c:v>
                </c:pt>
                <c:pt idx="124">
                  <c:v>1.7048305604382297</c:v>
                </c:pt>
                <c:pt idx="125">
                  <c:v>1.7067573227708936</c:v>
                </c:pt>
                <c:pt idx="126">
                  <c:v>1.7069137394372818</c:v>
                </c:pt>
                <c:pt idx="127">
                  <c:v>1.714676687319501</c:v>
                </c:pt>
                <c:pt idx="128">
                  <c:v>1.7214860242703467</c:v>
                </c:pt>
                <c:pt idx="129">
                  <c:v>1.7218195617870748</c:v>
                </c:pt>
                <c:pt idx="130">
                  <c:v>1.7238922499036979</c:v>
                </c:pt>
                <c:pt idx="131">
                  <c:v>1.7254281866307564</c:v>
                </c:pt>
                <c:pt idx="132">
                  <c:v>1.7397559562781295</c:v>
                </c:pt>
                <c:pt idx="133">
                  <c:v>1.7408964551741066</c:v>
                </c:pt>
                <c:pt idx="134">
                  <c:v>1.7512463315397213</c:v>
                </c:pt>
                <c:pt idx="135">
                  <c:v>1.7567797838407193</c:v>
                </c:pt>
                <c:pt idx="136">
                  <c:v>1.7582213063050744</c:v>
                </c:pt>
                <c:pt idx="137">
                  <c:v>1.7594561633199597</c:v>
                </c:pt>
                <c:pt idx="138">
                  <c:v>1.7621570769861197</c:v>
                </c:pt>
                <c:pt idx="139">
                  <c:v>1.7624505853500092</c:v>
                </c:pt>
                <c:pt idx="140">
                  <c:v>1.7628036545146444</c:v>
                </c:pt>
                <c:pt idx="141">
                  <c:v>1.7635330627619747</c:v>
                </c:pt>
                <c:pt idx="142">
                  <c:v>1.7688058219769602</c:v>
                </c:pt>
                <c:pt idx="143">
                  <c:v>1.7770415332231331</c:v>
                </c:pt>
                <c:pt idx="144">
                  <c:v>1.780962502651962</c:v>
                </c:pt>
                <c:pt idx="145">
                  <c:v>1.7817629964345474</c:v>
                </c:pt>
                <c:pt idx="146">
                  <c:v>1.7837827897164473</c:v>
                </c:pt>
                <c:pt idx="147">
                  <c:v>1.7856088402957617</c:v>
                </c:pt>
                <c:pt idx="148">
                  <c:v>1.7874706638775741</c:v>
                </c:pt>
                <c:pt idx="149">
                  <c:v>1.7885751879051346</c:v>
                </c:pt>
                <c:pt idx="150">
                  <c:v>1.792504166465881</c:v>
                </c:pt>
                <c:pt idx="151">
                  <c:v>1.7950704946609755</c:v>
                </c:pt>
                <c:pt idx="152">
                  <c:v>1.7954057572716848</c:v>
                </c:pt>
                <c:pt idx="153">
                  <c:v>1.7975732879451294</c:v>
                </c:pt>
                <c:pt idx="154">
                  <c:v>1.7980266469037181</c:v>
                </c:pt>
                <c:pt idx="155">
                  <c:v>1.7986094002216011</c:v>
                </c:pt>
                <c:pt idx="156">
                  <c:v>1.7987435622187733</c:v>
                </c:pt>
                <c:pt idx="157">
                  <c:v>1.8000351419457747</c:v>
                </c:pt>
                <c:pt idx="158">
                  <c:v>1.8007761183214013</c:v>
                </c:pt>
                <c:pt idx="159">
                  <c:v>1.8017140636043953</c:v>
                </c:pt>
                <c:pt idx="160">
                  <c:v>1.801851201593671</c:v>
                </c:pt>
                <c:pt idx="161">
                  <c:v>1.815952000667918</c:v>
                </c:pt>
                <c:pt idx="162">
                  <c:v>1.8165136535771365</c:v>
                </c:pt>
                <c:pt idx="163">
                  <c:v>1.81750811116637</c:v>
                </c:pt>
                <c:pt idx="164">
                  <c:v>1.8311243136419559</c:v>
                </c:pt>
                <c:pt idx="165">
                  <c:v>1.8352997624566916</c:v>
                </c:pt>
                <c:pt idx="166">
                  <c:v>1.8372953423356064</c:v>
                </c:pt>
                <c:pt idx="167">
                  <c:v>1.8400641739259636</c:v>
                </c:pt>
                <c:pt idx="168">
                  <c:v>1.8425173951302094</c:v>
                </c:pt>
                <c:pt idx="169">
                  <c:v>1.8426828824578931</c:v>
                </c:pt>
                <c:pt idx="170">
                  <c:v>1.8437947686079692</c:v>
                </c:pt>
                <c:pt idx="171">
                  <c:v>1.8446425870126832</c:v>
                </c:pt>
                <c:pt idx="172">
                  <c:v>1.8541552444052654</c:v>
                </c:pt>
                <c:pt idx="173">
                  <c:v>1.8542815497490157</c:v>
                </c:pt>
                <c:pt idx="174">
                  <c:v>1.8550173045630252</c:v>
                </c:pt>
                <c:pt idx="175">
                  <c:v>1.8553128981722384</c:v>
                </c:pt>
                <c:pt idx="176">
                  <c:v>1.855450503657913</c:v>
                </c:pt>
                <c:pt idx="177">
                  <c:v>1.8554752345012913</c:v>
                </c:pt>
                <c:pt idx="178">
                  <c:v>1.8569011922729679</c:v>
                </c:pt>
                <c:pt idx="179">
                  <c:v>1.8592561322384593</c:v>
                </c:pt>
                <c:pt idx="180">
                  <c:v>1.8612492419510003</c:v>
                </c:pt>
                <c:pt idx="181">
                  <c:v>1.8648301774352813</c:v>
                </c:pt>
                <c:pt idx="182">
                  <c:v>1.8657591378635832</c:v>
                </c:pt>
                <c:pt idx="183">
                  <c:v>1.8660851205200022</c:v>
                </c:pt>
                <c:pt idx="184">
                  <c:v>1.8669366172514263</c:v>
                </c:pt>
                <c:pt idx="185">
                  <c:v>1.8681392324338086</c:v>
                </c:pt>
                <c:pt idx="186">
                  <c:v>1.8719264551924062</c:v>
                </c:pt>
                <c:pt idx="187">
                  <c:v>1.8741711729902624</c:v>
                </c:pt>
                <c:pt idx="188">
                  <c:v>1.8789012603113917</c:v>
                </c:pt>
                <c:pt idx="189">
                  <c:v>1.8790055719221177</c:v>
                </c:pt>
                <c:pt idx="190">
                  <c:v>1.8812352224096944</c:v>
                </c:pt>
                <c:pt idx="191">
                  <c:v>1.8840319552468296</c:v>
                </c:pt>
                <c:pt idx="192">
                  <c:v>1.8842391012518382</c:v>
                </c:pt>
                <c:pt idx="193">
                  <c:v>1.8853198165868126</c:v>
                </c:pt>
                <c:pt idx="194">
                  <c:v>1.8874168834909548</c:v>
                </c:pt>
                <c:pt idx="195">
                  <c:v>1.8915090368631975</c:v>
                </c:pt>
                <c:pt idx="196">
                  <c:v>1.8949773307165216</c:v>
                </c:pt>
                <c:pt idx="197">
                  <c:v>1.8987673736734876</c:v>
                </c:pt>
                <c:pt idx="198">
                  <c:v>1.9000127312616588</c:v>
                </c:pt>
                <c:pt idx="199">
                  <c:v>1.9004040795240216</c:v>
                </c:pt>
                <c:pt idx="200">
                  <c:v>1.9049506608615314</c:v>
                </c:pt>
                <c:pt idx="201">
                  <c:v>1.9050289177824773</c:v>
                </c:pt>
                <c:pt idx="202">
                  <c:v>1.9078205432036393</c:v>
                </c:pt>
                <c:pt idx="203">
                  <c:v>1.9113443339521525</c:v>
                </c:pt>
                <c:pt idx="204">
                  <c:v>1.9123514097136256</c:v>
                </c:pt>
                <c:pt idx="205">
                  <c:v>1.9129885331528564</c:v>
                </c:pt>
                <c:pt idx="206">
                  <c:v>1.914789984673271</c:v>
                </c:pt>
                <c:pt idx="207">
                  <c:v>1.9155174498806833</c:v>
                </c:pt>
                <c:pt idx="208">
                  <c:v>1.9157906598409631</c:v>
                </c:pt>
                <c:pt idx="209">
                  <c:v>1.9176978135621165</c:v>
                </c:pt>
                <c:pt idx="210">
                  <c:v>1.9180316963887309</c:v>
                </c:pt>
                <c:pt idx="211">
                  <c:v>1.924825071435776</c:v>
                </c:pt>
                <c:pt idx="212">
                  <c:v>1.9249542507106348</c:v>
                </c:pt>
                <c:pt idx="213">
                  <c:v>1.9250294911661661</c:v>
                </c:pt>
                <c:pt idx="214">
                  <c:v>1.9336347079781071</c:v>
                </c:pt>
                <c:pt idx="215">
                  <c:v>1.934050243209023</c:v>
                </c:pt>
                <c:pt idx="216">
                  <c:v>1.9365279439650671</c:v>
                </c:pt>
                <c:pt idx="217">
                  <c:v>1.9375528335947518</c:v>
                </c:pt>
                <c:pt idx="218">
                  <c:v>1.9386431217128557</c:v>
                </c:pt>
                <c:pt idx="219">
                  <c:v>1.9424187112110456</c:v>
                </c:pt>
                <c:pt idx="220">
                  <c:v>1.9424323766501734</c:v>
                </c:pt>
                <c:pt idx="221">
                  <c:v>1.945496172379938</c:v>
                </c:pt>
                <c:pt idx="222">
                  <c:v>1.9470758837245794</c:v>
                </c:pt>
                <c:pt idx="223">
                  <c:v>1.9477100770157589</c:v>
                </c:pt>
                <c:pt idx="224">
                  <c:v>1.9477790050478028</c:v>
                </c:pt>
                <c:pt idx="225">
                  <c:v>1.9514486986143549</c:v>
                </c:pt>
                <c:pt idx="226">
                  <c:v>1.9523541130597915</c:v>
                </c:pt>
                <c:pt idx="227">
                  <c:v>1.9532358996457035</c:v>
                </c:pt>
                <c:pt idx="228">
                  <c:v>1.9536896522892193</c:v>
                </c:pt>
                <c:pt idx="229">
                  <c:v>1.9537247511053648</c:v>
                </c:pt>
                <c:pt idx="230">
                  <c:v>1.9538756810190483</c:v>
                </c:pt>
                <c:pt idx="231">
                  <c:v>1.9552916309765938</c:v>
                </c:pt>
                <c:pt idx="232">
                  <c:v>1.9557606095166207</c:v>
                </c:pt>
                <c:pt idx="233">
                  <c:v>1.9571197433119749</c:v>
                </c:pt>
                <c:pt idx="234">
                  <c:v>1.9608307722071971</c:v>
                </c:pt>
                <c:pt idx="235">
                  <c:v>1.9609040701700466</c:v>
                </c:pt>
                <c:pt idx="236">
                  <c:v>1.9612947023642719</c:v>
                </c:pt>
                <c:pt idx="237">
                  <c:v>1.9613100183222556</c:v>
                </c:pt>
                <c:pt idx="238">
                  <c:v>1.9626905197274334</c:v>
                </c:pt>
                <c:pt idx="239">
                  <c:v>1.963068473225184</c:v>
                </c:pt>
                <c:pt idx="240">
                  <c:v>1.9654829998152108</c:v>
                </c:pt>
                <c:pt idx="241">
                  <c:v>1.9655436533885338</c:v>
                </c:pt>
                <c:pt idx="242">
                  <c:v>1.9661655121782711</c:v>
                </c:pt>
                <c:pt idx="243">
                  <c:v>1.9684509980655127</c:v>
                </c:pt>
                <c:pt idx="244">
                  <c:v>1.9702415973275134</c:v>
                </c:pt>
                <c:pt idx="245">
                  <c:v>1.9707263982157928</c:v>
                </c:pt>
                <c:pt idx="246">
                  <c:v>1.9712440494762413</c:v>
                </c:pt>
                <c:pt idx="247">
                  <c:v>1.9722297810526328</c:v>
                </c:pt>
                <c:pt idx="248">
                  <c:v>1.9727816029351228</c:v>
                </c:pt>
                <c:pt idx="249">
                  <c:v>1.973044010764337</c:v>
                </c:pt>
                <c:pt idx="250">
                  <c:v>1.9731068862209742</c:v>
                </c:pt>
                <c:pt idx="251">
                  <c:v>1.9741421679759217</c:v>
                </c:pt>
                <c:pt idx="252">
                  <c:v>1.9748998291622539</c:v>
                </c:pt>
                <c:pt idx="253">
                  <c:v>1.9766842221249641</c:v>
                </c:pt>
                <c:pt idx="254">
                  <c:v>1.9776519622673088</c:v>
                </c:pt>
                <c:pt idx="255">
                  <c:v>1.9797492871236995</c:v>
                </c:pt>
                <c:pt idx="256">
                  <c:v>1.9800000355730225</c:v>
                </c:pt>
                <c:pt idx="257">
                  <c:v>1.9814885337023331</c:v>
                </c:pt>
                <c:pt idx="258">
                  <c:v>1.9823152883645982</c:v>
                </c:pt>
                <c:pt idx="259">
                  <c:v>1.9847559408927744</c:v>
                </c:pt>
                <c:pt idx="260">
                  <c:v>1.9847614926960231</c:v>
                </c:pt>
                <c:pt idx="261">
                  <c:v>1.9864213953256296</c:v>
                </c:pt>
                <c:pt idx="262">
                  <c:v>1.9872605477814249</c:v>
                </c:pt>
                <c:pt idx="263">
                  <c:v>1.9873440132790567</c:v>
                </c:pt>
                <c:pt idx="264">
                  <c:v>1.9884570731029356</c:v>
                </c:pt>
                <c:pt idx="265">
                  <c:v>1.991462969711089</c:v>
                </c:pt>
                <c:pt idx="266">
                  <c:v>1.9933563480923848</c:v>
                </c:pt>
                <c:pt idx="267">
                  <c:v>1.993594106277317</c:v>
                </c:pt>
                <c:pt idx="268">
                  <c:v>1.9959819239056427</c:v>
                </c:pt>
                <c:pt idx="269">
                  <c:v>1.9963518789078536</c:v>
                </c:pt>
                <c:pt idx="270">
                  <c:v>1.9964585185612487</c:v>
                </c:pt>
                <c:pt idx="271">
                  <c:v>1.9971235133931582</c:v>
                </c:pt>
                <c:pt idx="272">
                  <c:v>1.9978963672034642</c:v>
                </c:pt>
                <c:pt idx="273">
                  <c:v>2.0008472594433901</c:v>
                </c:pt>
                <c:pt idx="274">
                  <c:v>2.0033035367901211</c:v>
                </c:pt>
                <c:pt idx="275">
                  <c:v>2.0040906348700092</c:v>
                </c:pt>
                <c:pt idx="276">
                  <c:v>2.0044527549896589</c:v>
                </c:pt>
                <c:pt idx="277">
                  <c:v>2.0072989824569523</c:v>
                </c:pt>
                <c:pt idx="278">
                  <c:v>2.0078292976824756</c:v>
                </c:pt>
                <c:pt idx="279">
                  <c:v>2.0090831176342192</c:v>
                </c:pt>
                <c:pt idx="280">
                  <c:v>2.0117189341281896</c:v>
                </c:pt>
                <c:pt idx="281">
                  <c:v>2.012998295837352</c:v>
                </c:pt>
                <c:pt idx="282">
                  <c:v>2.013365494418192</c:v>
                </c:pt>
                <c:pt idx="283">
                  <c:v>2.0137858747005848</c:v>
                </c:pt>
                <c:pt idx="284">
                  <c:v>2.0154992333249595</c:v>
                </c:pt>
                <c:pt idx="285">
                  <c:v>2.0158488511607233</c:v>
                </c:pt>
                <c:pt idx="286">
                  <c:v>2.0162260929270399</c:v>
                </c:pt>
                <c:pt idx="287">
                  <c:v>2.0183743079397209</c:v>
                </c:pt>
                <c:pt idx="288">
                  <c:v>2.0204740362870104</c:v>
                </c:pt>
                <c:pt idx="289">
                  <c:v>2.021035861818985</c:v>
                </c:pt>
                <c:pt idx="290">
                  <c:v>2.0227627166403446</c:v>
                </c:pt>
                <c:pt idx="291">
                  <c:v>2.0242462452276997</c:v>
                </c:pt>
                <c:pt idx="292">
                  <c:v>2.0252473328878815</c:v>
                </c:pt>
                <c:pt idx="293">
                  <c:v>2.0254221943128954</c:v>
                </c:pt>
                <c:pt idx="294">
                  <c:v>2.0260915611875809</c:v>
                </c:pt>
                <c:pt idx="295">
                  <c:v>2.029468684297445</c:v>
                </c:pt>
                <c:pt idx="296">
                  <c:v>2.0305772393003321</c:v>
                </c:pt>
                <c:pt idx="297">
                  <c:v>2.0315491655603704</c:v>
                </c:pt>
                <c:pt idx="298">
                  <c:v>2.0316232527647329</c:v>
                </c:pt>
                <c:pt idx="299">
                  <c:v>2.0318045216069489</c:v>
                </c:pt>
                <c:pt idx="300">
                  <c:v>2.0328200223760482</c:v>
                </c:pt>
                <c:pt idx="301">
                  <c:v>2.0335226335726002</c:v>
                </c:pt>
                <c:pt idx="302">
                  <c:v>2.0356819325275302</c:v>
                </c:pt>
                <c:pt idx="303">
                  <c:v>2.0370814229596261</c:v>
                </c:pt>
                <c:pt idx="304">
                  <c:v>2.0408423170220211</c:v>
                </c:pt>
                <c:pt idx="305">
                  <c:v>2.0421173725902126</c:v>
                </c:pt>
                <c:pt idx="306">
                  <c:v>2.0422551623417182</c:v>
                </c:pt>
                <c:pt idx="307">
                  <c:v>2.0445514421934443</c:v>
                </c:pt>
                <c:pt idx="308">
                  <c:v>2.045539753160313</c:v>
                </c:pt>
                <c:pt idx="309">
                  <c:v>2.0462621281202984</c:v>
                </c:pt>
                <c:pt idx="310">
                  <c:v>2.046641351522454</c:v>
                </c:pt>
                <c:pt idx="311">
                  <c:v>2.0476141141736952</c:v>
                </c:pt>
                <c:pt idx="312">
                  <c:v>2.0493035554247014</c:v>
                </c:pt>
                <c:pt idx="313">
                  <c:v>2.05300270016297</c:v>
                </c:pt>
                <c:pt idx="314">
                  <c:v>2.0532581628960398</c:v>
                </c:pt>
                <c:pt idx="315">
                  <c:v>2.0549953204115985</c:v>
                </c:pt>
                <c:pt idx="316">
                  <c:v>2.0555604416084785</c:v>
                </c:pt>
                <c:pt idx="317">
                  <c:v>2.0559668511979416</c:v>
                </c:pt>
                <c:pt idx="318">
                  <c:v>2.0561279248600655</c:v>
                </c:pt>
                <c:pt idx="319">
                  <c:v>2.0594885332431501</c:v>
                </c:pt>
                <c:pt idx="320">
                  <c:v>2.0632289050151558</c:v>
                </c:pt>
                <c:pt idx="321">
                  <c:v>2.0648209817674483</c:v>
                </c:pt>
                <c:pt idx="322">
                  <c:v>2.0663355132208738</c:v>
                </c:pt>
                <c:pt idx="323">
                  <c:v>2.0665591988480876</c:v>
                </c:pt>
                <c:pt idx="324">
                  <c:v>2.0680651153263399</c:v>
                </c:pt>
                <c:pt idx="325">
                  <c:v>2.0687279561866698</c:v>
                </c:pt>
                <c:pt idx="326">
                  <c:v>2.0699787976875452</c:v>
                </c:pt>
                <c:pt idx="327">
                  <c:v>2.0708872910833334</c:v>
                </c:pt>
                <c:pt idx="328">
                  <c:v>2.0712214320307538</c:v>
                </c:pt>
                <c:pt idx="329">
                  <c:v>2.0716816143615389</c:v>
                </c:pt>
                <c:pt idx="330">
                  <c:v>2.0735629622806457</c:v>
                </c:pt>
                <c:pt idx="331">
                  <c:v>2.0744472835467076</c:v>
                </c:pt>
                <c:pt idx="332">
                  <c:v>2.0774993845791494</c:v>
                </c:pt>
                <c:pt idx="333">
                  <c:v>2.0784146663426908</c:v>
                </c:pt>
                <c:pt idx="334">
                  <c:v>2.0791411733932716</c:v>
                </c:pt>
                <c:pt idx="335">
                  <c:v>2.0795121513584691</c:v>
                </c:pt>
                <c:pt idx="336">
                  <c:v>2.0850112309702165</c:v>
                </c:pt>
                <c:pt idx="337">
                  <c:v>2.0854820651495793</c:v>
                </c:pt>
                <c:pt idx="338">
                  <c:v>2.0894849622728322</c:v>
                </c:pt>
                <c:pt idx="339">
                  <c:v>2.0897614333798171</c:v>
                </c:pt>
                <c:pt idx="340">
                  <c:v>2.0907958422721369</c:v>
                </c:pt>
                <c:pt idx="341">
                  <c:v>2.0910827122620903</c:v>
                </c:pt>
                <c:pt idx="342">
                  <c:v>2.0911698960567739</c:v>
                </c:pt>
                <c:pt idx="343">
                  <c:v>2.0949364110281503</c:v>
                </c:pt>
                <c:pt idx="344">
                  <c:v>2.0975504153892661</c:v>
                </c:pt>
                <c:pt idx="345">
                  <c:v>2.0981660298240765</c:v>
                </c:pt>
                <c:pt idx="346">
                  <c:v>2.0983141217629644</c:v>
                </c:pt>
                <c:pt idx="347">
                  <c:v>2.1003636912691319</c:v>
                </c:pt>
                <c:pt idx="348">
                  <c:v>2.1016197329484654</c:v>
                </c:pt>
                <c:pt idx="349">
                  <c:v>2.1019849808085418</c:v>
                </c:pt>
                <c:pt idx="350">
                  <c:v>2.102573354994274</c:v>
                </c:pt>
                <c:pt idx="351">
                  <c:v>2.1038164575268694</c:v>
                </c:pt>
                <c:pt idx="352">
                  <c:v>2.1054017634449367</c:v>
                </c:pt>
                <c:pt idx="353">
                  <c:v>2.1060424265017601</c:v>
                </c:pt>
                <c:pt idx="354">
                  <c:v>2.1064054839986595</c:v>
                </c:pt>
                <c:pt idx="355">
                  <c:v>2.1089883243550531</c:v>
                </c:pt>
                <c:pt idx="356">
                  <c:v>2.1113686465743391</c:v>
                </c:pt>
                <c:pt idx="357">
                  <c:v>2.1144481789301759</c:v>
                </c:pt>
                <c:pt idx="358">
                  <c:v>2.1144599052930246</c:v>
                </c:pt>
                <c:pt idx="359">
                  <c:v>2.1146051886534432</c:v>
                </c:pt>
                <c:pt idx="360">
                  <c:v>2.1158185419606954</c:v>
                </c:pt>
                <c:pt idx="361">
                  <c:v>2.1167149458133769</c:v>
                </c:pt>
                <c:pt idx="362">
                  <c:v>2.1174513945126416</c:v>
                </c:pt>
                <c:pt idx="363">
                  <c:v>2.1182983538911304</c:v>
                </c:pt>
                <c:pt idx="364">
                  <c:v>2.1190382305642546</c:v>
                </c:pt>
                <c:pt idx="365">
                  <c:v>2.1218625542059155</c:v>
                </c:pt>
                <c:pt idx="366">
                  <c:v>2.1226377439767776</c:v>
                </c:pt>
                <c:pt idx="367">
                  <c:v>2.1239277950379369</c:v>
                </c:pt>
                <c:pt idx="368">
                  <c:v>2.1240190651299597</c:v>
                </c:pt>
                <c:pt idx="369">
                  <c:v>2.1249027522646946</c:v>
                </c:pt>
                <c:pt idx="370">
                  <c:v>2.1264354065937123</c:v>
                </c:pt>
                <c:pt idx="371">
                  <c:v>2.1268371170627134</c:v>
                </c:pt>
                <c:pt idx="372">
                  <c:v>2.1284266970551542</c:v>
                </c:pt>
                <c:pt idx="373">
                  <c:v>2.1307246978303427</c:v>
                </c:pt>
                <c:pt idx="374">
                  <c:v>2.1311619873760876</c:v>
                </c:pt>
                <c:pt idx="375">
                  <c:v>2.1312707052923434</c:v>
                </c:pt>
                <c:pt idx="376">
                  <c:v>2.1313101550343792</c:v>
                </c:pt>
                <c:pt idx="377">
                  <c:v>2.1316986818025105</c:v>
                </c:pt>
                <c:pt idx="378">
                  <c:v>2.1349428549982168</c:v>
                </c:pt>
                <c:pt idx="379">
                  <c:v>2.1349882576523784</c:v>
                </c:pt>
                <c:pt idx="380">
                  <c:v>2.1370356506622032</c:v>
                </c:pt>
                <c:pt idx="381">
                  <c:v>2.1371742116760348</c:v>
                </c:pt>
                <c:pt idx="382">
                  <c:v>2.1390572122229785</c:v>
                </c:pt>
                <c:pt idx="383">
                  <c:v>2.1398843076669496</c:v>
                </c:pt>
                <c:pt idx="384">
                  <c:v>2.1421102537820844</c:v>
                </c:pt>
                <c:pt idx="385">
                  <c:v>2.1454018006542839</c:v>
                </c:pt>
                <c:pt idx="386">
                  <c:v>2.1455749468363119</c:v>
                </c:pt>
                <c:pt idx="387">
                  <c:v>2.1458319966210651</c:v>
                </c:pt>
                <c:pt idx="388">
                  <c:v>2.1459634029354548</c:v>
                </c:pt>
                <c:pt idx="389">
                  <c:v>2.1460590368417769</c:v>
                </c:pt>
                <c:pt idx="390">
                  <c:v>2.1469285638372861</c:v>
                </c:pt>
                <c:pt idx="391">
                  <c:v>2.1469330537240898</c:v>
                </c:pt>
                <c:pt idx="392">
                  <c:v>2.1473019858120068</c:v>
                </c:pt>
                <c:pt idx="393">
                  <c:v>2.1483279914013478</c:v>
                </c:pt>
                <c:pt idx="394">
                  <c:v>2.1486399952975996</c:v>
                </c:pt>
                <c:pt idx="395">
                  <c:v>2.1492895459031152</c:v>
                </c:pt>
                <c:pt idx="396">
                  <c:v>2.1510731289113094</c:v>
                </c:pt>
                <c:pt idx="397">
                  <c:v>2.1549441552270703</c:v>
                </c:pt>
                <c:pt idx="398">
                  <c:v>2.1550042168533512</c:v>
                </c:pt>
                <c:pt idx="399">
                  <c:v>2.1550438369376996</c:v>
                </c:pt>
                <c:pt idx="400">
                  <c:v>2.158783784037329</c:v>
                </c:pt>
                <c:pt idx="401">
                  <c:v>2.1595501430893269</c:v>
                </c:pt>
                <c:pt idx="402">
                  <c:v>2.1609047789683058</c:v>
                </c:pt>
                <c:pt idx="403">
                  <c:v>2.1616818356749787</c:v>
                </c:pt>
                <c:pt idx="404">
                  <c:v>2.1618027396985315</c:v>
                </c:pt>
                <c:pt idx="405">
                  <c:v>2.1619836602318632</c:v>
                </c:pt>
                <c:pt idx="406">
                  <c:v>2.1626607025386053</c:v>
                </c:pt>
                <c:pt idx="407">
                  <c:v>2.1632931592513587</c:v>
                </c:pt>
                <c:pt idx="408">
                  <c:v>2.1642418075093479</c:v>
                </c:pt>
                <c:pt idx="409">
                  <c:v>2.1642512027836922</c:v>
                </c:pt>
                <c:pt idx="410">
                  <c:v>2.1669572134248836</c:v>
                </c:pt>
                <c:pt idx="411">
                  <c:v>2.1673663171323723</c:v>
                </c:pt>
                <c:pt idx="412">
                  <c:v>2.1679531219109487</c:v>
                </c:pt>
                <c:pt idx="413">
                  <c:v>2.169665171046566</c:v>
                </c:pt>
                <c:pt idx="414">
                  <c:v>2.1715371462141144</c:v>
                </c:pt>
                <c:pt idx="415">
                  <c:v>2.1716677571020155</c:v>
                </c:pt>
                <c:pt idx="416">
                  <c:v>2.1717027689142667</c:v>
                </c:pt>
                <c:pt idx="417">
                  <c:v>2.1731870894905594</c:v>
                </c:pt>
                <c:pt idx="418">
                  <c:v>2.1734871911344014</c:v>
                </c:pt>
                <c:pt idx="419">
                  <c:v>2.1750048383544556</c:v>
                </c:pt>
                <c:pt idx="420">
                  <c:v>2.1772104282371734</c:v>
                </c:pt>
                <c:pt idx="421">
                  <c:v>2.1776532263515196</c:v>
                </c:pt>
                <c:pt idx="422">
                  <c:v>2.1781613016327572</c:v>
                </c:pt>
                <c:pt idx="423">
                  <c:v>2.1794253193871849</c:v>
                </c:pt>
                <c:pt idx="424">
                  <c:v>2.1798846718682658</c:v>
                </c:pt>
                <c:pt idx="425">
                  <c:v>2.1802455293146008</c:v>
                </c:pt>
                <c:pt idx="426">
                  <c:v>2.1802525726384547</c:v>
                </c:pt>
                <c:pt idx="427">
                  <c:v>2.1805998616818729</c:v>
                </c:pt>
                <c:pt idx="428">
                  <c:v>2.1806047305496574</c:v>
                </c:pt>
                <c:pt idx="429">
                  <c:v>2.181159915041778</c:v>
                </c:pt>
                <c:pt idx="430">
                  <c:v>2.1814360701698607</c:v>
                </c:pt>
                <c:pt idx="431">
                  <c:v>2.1814510362203334</c:v>
                </c:pt>
                <c:pt idx="432">
                  <c:v>2.1831098691439497</c:v>
                </c:pt>
                <c:pt idx="433">
                  <c:v>2.1840726281997043</c:v>
                </c:pt>
                <c:pt idx="434">
                  <c:v>2.1843780357276006</c:v>
                </c:pt>
                <c:pt idx="435">
                  <c:v>2.1848279477788801</c:v>
                </c:pt>
                <c:pt idx="436">
                  <c:v>2.186366853827852</c:v>
                </c:pt>
                <c:pt idx="437">
                  <c:v>2.1863737989745036</c:v>
                </c:pt>
                <c:pt idx="438">
                  <c:v>2.1868589306877944</c:v>
                </c:pt>
                <c:pt idx="439">
                  <c:v>2.1879728787511796</c:v>
                </c:pt>
                <c:pt idx="440">
                  <c:v>2.1895709903681171</c:v>
                </c:pt>
                <c:pt idx="441">
                  <c:v>2.1896282087532319</c:v>
                </c:pt>
                <c:pt idx="442">
                  <c:v>2.190483383240875</c:v>
                </c:pt>
                <c:pt idx="443">
                  <c:v>2.1918690673007619</c:v>
                </c:pt>
                <c:pt idx="444">
                  <c:v>2.1928884622252465</c:v>
                </c:pt>
                <c:pt idx="445">
                  <c:v>2.1932149832621186</c:v>
                </c:pt>
                <c:pt idx="446">
                  <c:v>2.198051247303348</c:v>
                </c:pt>
                <c:pt idx="447">
                  <c:v>2.1980724402865541</c:v>
                </c:pt>
                <c:pt idx="448">
                  <c:v>2.2003995138095087</c:v>
                </c:pt>
                <c:pt idx="449">
                  <c:v>2.201482839004667</c:v>
                </c:pt>
                <c:pt idx="450">
                  <c:v>2.2042021528160656</c:v>
                </c:pt>
                <c:pt idx="451">
                  <c:v>2.2061166300454786</c:v>
                </c:pt>
                <c:pt idx="452">
                  <c:v>2.2064555961415513</c:v>
                </c:pt>
                <c:pt idx="453">
                  <c:v>2.2065575850672872</c:v>
                </c:pt>
                <c:pt idx="454">
                  <c:v>2.2069446171896976</c:v>
                </c:pt>
                <c:pt idx="455">
                  <c:v>2.2077119660263289</c:v>
                </c:pt>
                <c:pt idx="456">
                  <c:v>2.2081118486558653</c:v>
                </c:pt>
                <c:pt idx="457">
                  <c:v>2.2082128841267199</c:v>
                </c:pt>
                <c:pt idx="458">
                  <c:v>2.2107160939802104</c:v>
                </c:pt>
                <c:pt idx="459">
                  <c:v>2.2107707296094103</c:v>
                </c:pt>
                <c:pt idx="460">
                  <c:v>2.2114896679729328</c:v>
                </c:pt>
                <c:pt idx="461">
                  <c:v>2.2122157696397187</c:v>
                </c:pt>
                <c:pt idx="462">
                  <c:v>2.2130169582186419</c:v>
                </c:pt>
                <c:pt idx="463">
                  <c:v>2.213392354218688</c:v>
                </c:pt>
                <c:pt idx="464">
                  <c:v>2.2142860035526244</c:v>
                </c:pt>
                <c:pt idx="465">
                  <c:v>2.2149063492841439</c:v>
                </c:pt>
                <c:pt idx="466">
                  <c:v>2.2153832997451337</c:v>
                </c:pt>
                <c:pt idx="467">
                  <c:v>2.2193831526200967</c:v>
                </c:pt>
                <c:pt idx="468">
                  <c:v>2.2203441166826856</c:v>
                </c:pt>
                <c:pt idx="469">
                  <c:v>2.2219832592142441</c:v>
                </c:pt>
                <c:pt idx="470">
                  <c:v>2.2226480279122067</c:v>
                </c:pt>
                <c:pt idx="471">
                  <c:v>2.2227962910568779</c:v>
                </c:pt>
                <c:pt idx="472">
                  <c:v>2.2229443220664047</c:v>
                </c:pt>
                <c:pt idx="473">
                  <c:v>2.2233625794940224</c:v>
                </c:pt>
                <c:pt idx="474">
                  <c:v>2.2236384664660203</c:v>
                </c:pt>
                <c:pt idx="475">
                  <c:v>2.2241333093080184</c:v>
                </c:pt>
                <c:pt idx="476">
                  <c:v>2.2257611098108536</c:v>
                </c:pt>
                <c:pt idx="477">
                  <c:v>2.2263951111076192</c:v>
                </c:pt>
                <c:pt idx="478">
                  <c:v>2.2266236893686644</c:v>
                </c:pt>
                <c:pt idx="479">
                  <c:v>2.2269190991033616</c:v>
                </c:pt>
                <c:pt idx="480">
                  <c:v>2.2283112115739088</c:v>
                </c:pt>
                <c:pt idx="481">
                  <c:v>2.2290305709443756</c:v>
                </c:pt>
                <c:pt idx="482">
                  <c:v>2.2296114219384138</c:v>
                </c:pt>
                <c:pt idx="483">
                  <c:v>2.2314321908053762</c:v>
                </c:pt>
                <c:pt idx="484">
                  <c:v>2.2325751794337609</c:v>
                </c:pt>
                <c:pt idx="485">
                  <c:v>2.2363003104708925</c:v>
                </c:pt>
                <c:pt idx="486">
                  <c:v>2.2367808763017667</c:v>
                </c:pt>
                <c:pt idx="487">
                  <c:v>2.2377981847568318</c:v>
                </c:pt>
                <c:pt idx="488">
                  <c:v>2.2388259432524364</c:v>
                </c:pt>
                <c:pt idx="489">
                  <c:v>2.2400015113199458</c:v>
                </c:pt>
                <c:pt idx="490">
                  <c:v>2.2400597602880303</c:v>
                </c:pt>
                <c:pt idx="491">
                  <c:v>2.2412083967018401</c:v>
                </c:pt>
                <c:pt idx="492">
                  <c:v>2.2412311259235378</c:v>
                </c:pt>
                <c:pt idx="493">
                  <c:v>2.2423045961576293</c:v>
                </c:pt>
                <c:pt idx="494">
                  <c:v>2.2432328510777424</c:v>
                </c:pt>
                <c:pt idx="495">
                  <c:v>2.2436570283520267</c:v>
                </c:pt>
                <c:pt idx="496">
                  <c:v>2.2442952932537916</c:v>
                </c:pt>
                <c:pt idx="497">
                  <c:v>2.2452692734405666</c:v>
                </c:pt>
                <c:pt idx="498">
                  <c:v>2.2455697841479441</c:v>
                </c:pt>
                <c:pt idx="499">
                  <c:v>2.2479374206528866</c:v>
                </c:pt>
                <c:pt idx="500">
                  <c:v>2.2494376672085368</c:v>
                </c:pt>
                <c:pt idx="501">
                  <c:v>2.2504218179565623</c:v>
                </c:pt>
                <c:pt idx="502">
                  <c:v>2.2528132975646673</c:v>
                </c:pt>
                <c:pt idx="503">
                  <c:v>2.2529875291012389</c:v>
                </c:pt>
                <c:pt idx="504">
                  <c:v>2.253319250297924</c:v>
                </c:pt>
                <c:pt idx="505">
                  <c:v>2.2534003189668201</c:v>
                </c:pt>
                <c:pt idx="506">
                  <c:v>2.2539362627869752</c:v>
                </c:pt>
                <c:pt idx="507">
                  <c:v>2.2551122016220599</c:v>
                </c:pt>
                <c:pt idx="508">
                  <c:v>2.2559500773019936</c:v>
                </c:pt>
                <c:pt idx="509">
                  <c:v>2.2562881562129022</c:v>
                </c:pt>
                <c:pt idx="510">
                  <c:v>2.2582402697717332</c:v>
                </c:pt>
                <c:pt idx="511">
                  <c:v>2.2588024276576628</c:v>
                </c:pt>
                <c:pt idx="512">
                  <c:v>2.2589326248208352</c:v>
                </c:pt>
                <c:pt idx="513">
                  <c:v>2.2595183509022201</c:v>
                </c:pt>
                <c:pt idx="514">
                  <c:v>2.2598198327475019</c:v>
                </c:pt>
                <c:pt idx="515">
                  <c:v>2.2605670604206156</c:v>
                </c:pt>
                <c:pt idx="516">
                  <c:v>2.2615666449257867</c:v>
                </c:pt>
                <c:pt idx="517">
                  <c:v>2.2622324174512674</c:v>
                </c:pt>
                <c:pt idx="518">
                  <c:v>2.2637976050165509</c:v>
                </c:pt>
                <c:pt idx="519">
                  <c:v>2.2653612959190625</c:v>
                </c:pt>
                <c:pt idx="520">
                  <c:v>2.2653730304955397</c:v>
                </c:pt>
                <c:pt idx="521">
                  <c:v>2.2665970296869591</c:v>
                </c:pt>
                <c:pt idx="522">
                  <c:v>2.2666173641777148</c:v>
                </c:pt>
                <c:pt idx="523">
                  <c:v>2.266638851563052</c:v>
                </c:pt>
                <c:pt idx="524">
                  <c:v>2.2690769926550223</c:v>
                </c:pt>
                <c:pt idx="525">
                  <c:v>2.2697042732599435</c:v>
                </c:pt>
                <c:pt idx="526">
                  <c:v>2.2729614912304372</c:v>
                </c:pt>
                <c:pt idx="527">
                  <c:v>2.2732749081461314</c:v>
                </c:pt>
                <c:pt idx="528">
                  <c:v>2.27350720959498</c:v>
                </c:pt>
                <c:pt idx="529">
                  <c:v>2.2758410764176018</c:v>
                </c:pt>
                <c:pt idx="530">
                  <c:v>2.2762627548316106</c:v>
                </c:pt>
                <c:pt idx="531">
                  <c:v>2.2799589454733136</c:v>
                </c:pt>
                <c:pt idx="532">
                  <c:v>2.2801895733381299</c:v>
                </c:pt>
                <c:pt idx="533">
                  <c:v>2.2808280684284346</c:v>
                </c:pt>
                <c:pt idx="534">
                  <c:v>2.2811910352601963</c:v>
                </c:pt>
                <c:pt idx="535">
                  <c:v>2.2826686008226988</c:v>
                </c:pt>
                <c:pt idx="536">
                  <c:v>2.2836075537499974</c:v>
                </c:pt>
                <c:pt idx="537">
                  <c:v>2.2839745855289713</c:v>
                </c:pt>
                <c:pt idx="538">
                  <c:v>2.2841358758214154</c:v>
                </c:pt>
                <c:pt idx="539">
                  <c:v>2.2848692994075699</c:v>
                </c:pt>
                <c:pt idx="540">
                  <c:v>2.288731527511926</c:v>
                </c:pt>
                <c:pt idx="541">
                  <c:v>2.2888236089529075</c:v>
                </c:pt>
                <c:pt idx="542">
                  <c:v>2.2892375414415849</c:v>
                </c:pt>
                <c:pt idx="543">
                  <c:v>2.2899307627055689</c:v>
                </c:pt>
                <c:pt idx="544">
                  <c:v>2.2915741290505482</c:v>
                </c:pt>
                <c:pt idx="545">
                  <c:v>2.2925776430933786</c:v>
                </c:pt>
                <c:pt idx="546">
                  <c:v>2.2932260320675213</c:v>
                </c:pt>
                <c:pt idx="547">
                  <c:v>2.2933097901690926</c:v>
                </c:pt>
                <c:pt idx="548">
                  <c:v>2.2934883129990782</c:v>
                </c:pt>
                <c:pt idx="549">
                  <c:v>2.2936287819307219</c:v>
                </c:pt>
                <c:pt idx="550">
                  <c:v>2.2936668018548017</c:v>
                </c:pt>
                <c:pt idx="551">
                  <c:v>2.2948037227601912</c:v>
                </c:pt>
                <c:pt idx="552">
                  <c:v>2.2953247425596932</c:v>
                </c:pt>
                <c:pt idx="553">
                  <c:v>2.2954499663484476</c:v>
                </c:pt>
                <c:pt idx="554">
                  <c:v>2.296136273884775</c:v>
                </c:pt>
                <c:pt idx="555">
                  <c:v>2.2966515889131784</c:v>
                </c:pt>
                <c:pt idx="556">
                  <c:v>2.2983531589677173</c:v>
                </c:pt>
                <c:pt idx="557">
                  <c:v>2.2990967401739661</c:v>
                </c:pt>
                <c:pt idx="558">
                  <c:v>2.3007852686557748</c:v>
                </c:pt>
                <c:pt idx="559">
                  <c:v>2.3016516016826052</c:v>
                </c:pt>
                <c:pt idx="560">
                  <c:v>2.302433555643161</c:v>
                </c:pt>
                <c:pt idx="561">
                  <c:v>2.3025736285838945</c:v>
                </c:pt>
                <c:pt idx="562">
                  <c:v>2.3027021298875949</c:v>
                </c:pt>
                <c:pt idx="563">
                  <c:v>2.3049101257199984</c:v>
                </c:pt>
                <c:pt idx="564">
                  <c:v>2.3054849348539133</c:v>
                </c:pt>
                <c:pt idx="565">
                  <c:v>2.3080699896923389</c:v>
                </c:pt>
                <c:pt idx="566">
                  <c:v>2.3083489029731252</c:v>
                </c:pt>
                <c:pt idx="567">
                  <c:v>2.3087660736712809</c:v>
                </c:pt>
                <c:pt idx="568">
                  <c:v>2.3091469419539048</c:v>
                </c:pt>
                <c:pt idx="569">
                  <c:v>2.309959540757033</c:v>
                </c:pt>
                <c:pt idx="570">
                  <c:v>2.3110179710730967</c:v>
                </c:pt>
                <c:pt idx="571">
                  <c:v>2.311941008756015</c:v>
                </c:pt>
                <c:pt idx="572">
                  <c:v>2.3124597225967798</c:v>
                </c:pt>
                <c:pt idx="573">
                  <c:v>2.3130526644839096</c:v>
                </c:pt>
                <c:pt idx="574">
                  <c:v>2.313275204661029</c:v>
                </c:pt>
                <c:pt idx="575">
                  <c:v>2.3159662613551819</c:v>
                </c:pt>
                <c:pt idx="576">
                  <c:v>2.3176128250691499</c:v>
                </c:pt>
                <c:pt idx="577">
                  <c:v>2.3178255702037989</c:v>
                </c:pt>
                <c:pt idx="578">
                  <c:v>2.3182110132135181</c:v>
                </c:pt>
                <c:pt idx="579">
                  <c:v>2.3193293317608976</c:v>
                </c:pt>
                <c:pt idx="580">
                  <c:v>2.3196836349018475</c:v>
                </c:pt>
                <c:pt idx="581">
                  <c:v>2.3202550476658859</c:v>
                </c:pt>
                <c:pt idx="582">
                  <c:v>2.3208553148658648</c:v>
                </c:pt>
                <c:pt idx="583">
                  <c:v>2.3211507678051317</c:v>
                </c:pt>
                <c:pt idx="584">
                  <c:v>2.3213464511590978</c:v>
                </c:pt>
                <c:pt idx="585">
                  <c:v>2.321807272916109</c:v>
                </c:pt>
                <c:pt idx="586">
                  <c:v>2.3224030054571108</c:v>
                </c:pt>
                <c:pt idx="587">
                  <c:v>2.3238605030541906</c:v>
                </c:pt>
                <c:pt idx="588">
                  <c:v>2.3240500722271205</c:v>
                </c:pt>
                <c:pt idx="589">
                  <c:v>2.3254916946744313</c:v>
                </c:pt>
                <c:pt idx="590">
                  <c:v>2.3263959559763308</c:v>
                </c:pt>
                <c:pt idx="591">
                  <c:v>2.3280945352507119</c:v>
                </c:pt>
                <c:pt idx="592">
                  <c:v>2.3317309252671463</c:v>
                </c:pt>
                <c:pt idx="593">
                  <c:v>2.3330651640935556</c:v>
                </c:pt>
                <c:pt idx="594">
                  <c:v>2.3339906746642818</c:v>
                </c:pt>
                <c:pt idx="595">
                  <c:v>2.3341619275094878</c:v>
                </c:pt>
                <c:pt idx="596">
                  <c:v>2.3343946349827616</c:v>
                </c:pt>
                <c:pt idx="597">
                  <c:v>2.3367351177630469</c:v>
                </c:pt>
                <c:pt idx="598">
                  <c:v>2.3367539712849954</c:v>
                </c:pt>
                <c:pt idx="599">
                  <c:v>2.3372956221090604</c:v>
                </c:pt>
                <c:pt idx="600">
                  <c:v>2.3396303116353958</c:v>
                </c:pt>
                <c:pt idx="601">
                  <c:v>2.3401357127291362</c:v>
                </c:pt>
                <c:pt idx="602">
                  <c:v>2.3425628504102507</c:v>
                </c:pt>
                <c:pt idx="603">
                  <c:v>2.345153272495399</c:v>
                </c:pt>
                <c:pt idx="604">
                  <c:v>2.3459700424209355</c:v>
                </c:pt>
                <c:pt idx="605">
                  <c:v>2.3482834697270678</c:v>
                </c:pt>
                <c:pt idx="606">
                  <c:v>2.3484397506100492</c:v>
                </c:pt>
                <c:pt idx="607">
                  <c:v>2.34922491467827</c:v>
                </c:pt>
                <c:pt idx="608">
                  <c:v>2.3493948247682543</c:v>
                </c:pt>
                <c:pt idx="609">
                  <c:v>2.3499367728627778</c:v>
                </c:pt>
                <c:pt idx="610">
                  <c:v>2.3520891699280462</c:v>
                </c:pt>
                <c:pt idx="611">
                  <c:v>2.3520943973142092</c:v>
                </c:pt>
                <c:pt idx="612">
                  <c:v>2.3523270402994374</c:v>
                </c:pt>
                <c:pt idx="613">
                  <c:v>2.3528291562085868</c:v>
                </c:pt>
                <c:pt idx="614">
                  <c:v>2.352935390152052</c:v>
                </c:pt>
                <c:pt idx="615">
                  <c:v>2.354130219246763</c:v>
                </c:pt>
                <c:pt idx="616">
                  <c:v>2.3549836464729372</c:v>
                </c:pt>
                <c:pt idx="617">
                  <c:v>2.3568186117251915</c:v>
                </c:pt>
                <c:pt idx="618">
                  <c:v>2.3573920318595145</c:v>
                </c:pt>
                <c:pt idx="619">
                  <c:v>2.3586620923980064</c:v>
                </c:pt>
                <c:pt idx="620">
                  <c:v>2.3592138241896934</c:v>
                </c:pt>
                <c:pt idx="621">
                  <c:v>2.3595608263471375</c:v>
                </c:pt>
                <c:pt idx="622">
                  <c:v>2.3598329140129959</c:v>
                </c:pt>
                <c:pt idx="623">
                  <c:v>2.3606915923626088</c:v>
                </c:pt>
                <c:pt idx="624">
                  <c:v>2.3607584290005059</c:v>
                </c:pt>
                <c:pt idx="625">
                  <c:v>2.3612430377837317</c:v>
                </c:pt>
                <c:pt idx="626">
                  <c:v>2.3624407279994641</c:v>
                </c:pt>
                <c:pt idx="627">
                  <c:v>2.3627335162354455</c:v>
                </c:pt>
                <c:pt idx="628">
                  <c:v>2.3637990673516951</c:v>
                </c:pt>
                <c:pt idx="629">
                  <c:v>2.3645070755124484</c:v>
                </c:pt>
                <c:pt idx="630">
                  <c:v>2.3658630014765283</c:v>
                </c:pt>
                <c:pt idx="631">
                  <c:v>2.3660191649469917</c:v>
                </c:pt>
                <c:pt idx="632">
                  <c:v>2.3671345373601871</c:v>
                </c:pt>
                <c:pt idx="633">
                  <c:v>2.3752340229671947</c:v>
                </c:pt>
                <c:pt idx="634">
                  <c:v>2.3757198832403539</c:v>
                </c:pt>
                <c:pt idx="635">
                  <c:v>2.3764872315798944</c:v>
                </c:pt>
                <c:pt idx="636">
                  <c:v>2.3778159206847458</c:v>
                </c:pt>
                <c:pt idx="637">
                  <c:v>2.3778727195864349</c:v>
                </c:pt>
                <c:pt idx="638">
                  <c:v>2.3783251988412082</c:v>
                </c:pt>
                <c:pt idx="639">
                  <c:v>2.3799362536888617</c:v>
                </c:pt>
                <c:pt idx="640">
                  <c:v>2.382168216900785</c:v>
                </c:pt>
                <c:pt idx="641">
                  <c:v>2.3831713996742114</c:v>
                </c:pt>
                <c:pt idx="642">
                  <c:v>2.3832531888974917</c:v>
                </c:pt>
                <c:pt idx="643">
                  <c:v>2.3834861098705598</c:v>
                </c:pt>
                <c:pt idx="644">
                  <c:v>2.3840658381896578</c:v>
                </c:pt>
                <c:pt idx="645">
                  <c:v>2.3845654920474741</c:v>
                </c:pt>
                <c:pt idx="646">
                  <c:v>2.3849011705805592</c:v>
                </c:pt>
                <c:pt idx="647">
                  <c:v>2.3863480950082048</c:v>
                </c:pt>
                <c:pt idx="648">
                  <c:v>2.3867191723097534</c:v>
                </c:pt>
                <c:pt idx="649">
                  <c:v>2.3895664600405508</c:v>
                </c:pt>
                <c:pt idx="650">
                  <c:v>2.3896695172026425</c:v>
                </c:pt>
                <c:pt idx="651">
                  <c:v>2.389966378992995</c:v>
                </c:pt>
                <c:pt idx="652">
                  <c:v>2.3904336475015873</c:v>
                </c:pt>
                <c:pt idx="653">
                  <c:v>2.3904448549260096</c:v>
                </c:pt>
                <c:pt idx="654">
                  <c:v>2.3919559515654947</c:v>
                </c:pt>
                <c:pt idx="655">
                  <c:v>2.3950212215728466</c:v>
                </c:pt>
                <c:pt idx="656">
                  <c:v>2.3951492045025038</c:v>
                </c:pt>
                <c:pt idx="657">
                  <c:v>2.3951956744716743</c:v>
                </c:pt>
                <c:pt idx="658">
                  <c:v>2.3955634476169219</c:v>
                </c:pt>
                <c:pt idx="659">
                  <c:v>2.3971528125079495</c:v>
                </c:pt>
                <c:pt idx="660">
                  <c:v>2.397811459767345</c:v>
                </c:pt>
                <c:pt idx="661">
                  <c:v>2.3983010830996401</c:v>
                </c:pt>
                <c:pt idx="662">
                  <c:v>2.3987592027043902</c:v>
                </c:pt>
                <c:pt idx="663">
                  <c:v>2.3993027887347207</c:v>
                </c:pt>
                <c:pt idx="664">
                  <c:v>2.3993193192100768</c:v>
                </c:pt>
                <c:pt idx="665">
                  <c:v>2.3996597259610462</c:v>
                </c:pt>
                <c:pt idx="666">
                  <c:v>2.4002307348102083</c:v>
                </c:pt>
                <c:pt idx="667">
                  <c:v>2.4029285752299963</c:v>
                </c:pt>
                <c:pt idx="668">
                  <c:v>2.4030759131284292</c:v>
                </c:pt>
                <c:pt idx="669">
                  <c:v>2.4032276446677181</c:v>
                </c:pt>
                <c:pt idx="670">
                  <c:v>2.403359541045373</c:v>
                </c:pt>
                <c:pt idx="671">
                  <c:v>2.4035998479468108</c:v>
                </c:pt>
                <c:pt idx="672">
                  <c:v>2.4041498455497705</c:v>
                </c:pt>
                <c:pt idx="673">
                  <c:v>2.4043646679869011</c:v>
                </c:pt>
                <c:pt idx="674">
                  <c:v>2.4046199138417692</c:v>
                </c:pt>
                <c:pt idx="675">
                  <c:v>2.4055772083310205</c:v>
                </c:pt>
                <c:pt idx="676">
                  <c:v>2.4060929581841424</c:v>
                </c:pt>
                <c:pt idx="677">
                  <c:v>2.4064959872129927</c:v>
                </c:pt>
                <c:pt idx="678">
                  <c:v>2.4068098718112489</c:v>
                </c:pt>
                <c:pt idx="679">
                  <c:v>2.4080391631664995</c:v>
                </c:pt>
                <c:pt idx="680">
                  <c:v>2.4081440338363613</c:v>
                </c:pt>
                <c:pt idx="681">
                  <c:v>2.4081670834997486</c:v>
                </c:pt>
                <c:pt idx="682">
                  <c:v>2.4086304353736256</c:v>
                </c:pt>
                <c:pt idx="683">
                  <c:v>2.4086305678239293</c:v>
                </c:pt>
                <c:pt idx="684">
                  <c:v>2.4086537103969654</c:v>
                </c:pt>
                <c:pt idx="685">
                  <c:v>2.408664892818452</c:v>
                </c:pt>
                <c:pt idx="686">
                  <c:v>2.410296457788573</c:v>
                </c:pt>
                <c:pt idx="687">
                  <c:v>2.4106779076778659</c:v>
                </c:pt>
                <c:pt idx="688">
                  <c:v>2.4111001421085563</c:v>
                </c:pt>
                <c:pt idx="689">
                  <c:v>2.4115873753038621</c:v>
                </c:pt>
                <c:pt idx="690">
                  <c:v>2.4117828053724604</c:v>
                </c:pt>
                <c:pt idx="691">
                  <c:v>2.411869615567475</c:v>
                </c:pt>
                <c:pt idx="692">
                  <c:v>2.4119054461348495</c:v>
                </c:pt>
                <c:pt idx="693">
                  <c:v>2.415711881230918</c:v>
                </c:pt>
                <c:pt idx="694">
                  <c:v>2.4166735807612043</c:v>
                </c:pt>
                <c:pt idx="695">
                  <c:v>2.4168172219775381</c:v>
                </c:pt>
                <c:pt idx="696">
                  <c:v>2.4171450900500213</c:v>
                </c:pt>
                <c:pt idx="697">
                  <c:v>2.4177203176211441</c:v>
                </c:pt>
                <c:pt idx="698">
                  <c:v>2.4185108297842679</c:v>
                </c:pt>
                <c:pt idx="699">
                  <c:v>2.4191746921316941</c:v>
                </c:pt>
                <c:pt idx="700">
                  <c:v>2.4226233889833084</c:v>
                </c:pt>
                <c:pt idx="701">
                  <c:v>2.4229787639998066</c:v>
                </c:pt>
                <c:pt idx="702">
                  <c:v>2.4252197839927931</c:v>
                </c:pt>
                <c:pt idx="703">
                  <c:v>2.4289482608239097</c:v>
                </c:pt>
                <c:pt idx="704">
                  <c:v>2.4295359423388367</c:v>
                </c:pt>
                <c:pt idx="705">
                  <c:v>2.4299066280382684</c:v>
                </c:pt>
                <c:pt idx="706">
                  <c:v>2.4303078870042034</c:v>
                </c:pt>
                <c:pt idx="707">
                  <c:v>2.4306019316849006</c:v>
                </c:pt>
                <c:pt idx="708">
                  <c:v>2.4306502944727173</c:v>
                </c:pt>
                <c:pt idx="709">
                  <c:v>2.4308231566751286</c:v>
                </c:pt>
                <c:pt idx="710">
                  <c:v>2.4317583873256723</c:v>
                </c:pt>
                <c:pt idx="711">
                  <c:v>2.4323419958939527</c:v>
                </c:pt>
                <c:pt idx="712">
                  <c:v>2.4335183806836689</c:v>
                </c:pt>
                <c:pt idx="713">
                  <c:v>2.433550600335971</c:v>
                </c:pt>
                <c:pt idx="714">
                  <c:v>2.4339171786159262</c:v>
                </c:pt>
                <c:pt idx="715">
                  <c:v>2.4350957322497226</c:v>
                </c:pt>
                <c:pt idx="716">
                  <c:v>2.4353942533189716</c:v>
                </c:pt>
                <c:pt idx="717">
                  <c:v>2.4354914305785211</c:v>
                </c:pt>
                <c:pt idx="718">
                  <c:v>2.4358052331584097</c:v>
                </c:pt>
                <c:pt idx="719">
                  <c:v>2.435971856200545</c:v>
                </c:pt>
                <c:pt idx="720">
                  <c:v>2.4361820658937043</c:v>
                </c:pt>
                <c:pt idx="721">
                  <c:v>2.4363978258630437</c:v>
                </c:pt>
                <c:pt idx="722">
                  <c:v>2.4371298941869739</c:v>
                </c:pt>
                <c:pt idx="723">
                  <c:v>2.4384961040617381</c:v>
                </c:pt>
                <c:pt idx="724">
                  <c:v>2.4393927508336226</c:v>
                </c:pt>
                <c:pt idx="725">
                  <c:v>2.4394198382126699</c:v>
                </c:pt>
                <c:pt idx="726">
                  <c:v>2.4395978793686206</c:v>
                </c:pt>
                <c:pt idx="727">
                  <c:v>2.4404501453225866</c:v>
                </c:pt>
                <c:pt idx="728">
                  <c:v>2.4411673014311779</c:v>
                </c:pt>
                <c:pt idx="729">
                  <c:v>2.4422808159403155</c:v>
                </c:pt>
                <c:pt idx="730">
                  <c:v>2.4431591946757063</c:v>
                </c:pt>
                <c:pt idx="731">
                  <c:v>2.444004077083235</c:v>
                </c:pt>
                <c:pt idx="732">
                  <c:v>2.444285615839183</c:v>
                </c:pt>
                <c:pt idx="733">
                  <c:v>2.4442951814839251</c:v>
                </c:pt>
                <c:pt idx="734">
                  <c:v>2.4444069812988016</c:v>
                </c:pt>
                <c:pt idx="735">
                  <c:v>2.4445254492014499</c:v>
                </c:pt>
                <c:pt idx="736">
                  <c:v>2.4463842518392136</c:v>
                </c:pt>
                <c:pt idx="737">
                  <c:v>2.4466930189831304</c:v>
                </c:pt>
                <c:pt idx="738">
                  <c:v>2.4469252645752091</c:v>
                </c:pt>
                <c:pt idx="739">
                  <c:v>2.4472918109076285</c:v>
                </c:pt>
                <c:pt idx="740">
                  <c:v>2.44733856301325</c:v>
                </c:pt>
                <c:pt idx="741">
                  <c:v>2.447446270630266</c:v>
                </c:pt>
                <c:pt idx="742">
                  <c:v>2.4481182804002386</c:v>
                </c:pt>
                <c:pt idx="743">
                  <c:v>2.4482142968023299</c:v>
                </c:pt>
                <c:pt idx="744">
                  <c:v>2.4506323839302908</c:v>
                </c:pt>
                <c:pt idx="745">
                  <c:v>2.4513950146968728</c:v>
                </c:pt>
                <c:pt idx="746">
                  <c:v>2.4524254133453138</c:v>
                </c:pt>
                <c:pt idx="747">
                  <c:v>2.453060267705538</c:v>
                </c:pt>
                <c:pt idx="748">
                  <c:v>2.4534253181015164</c:v>
                </c:pt>
                <c:pt idx="749">
                  <c:v>2.4543350464033282</c:v>
                </c:pt>
                <c:pt idx="750">
                  <c:v>2.45565394095303</c:v>
                </c:pt>
                <c:pt idx="751">
                  <c:v>2.4576246916150373</c:v>
                </c:pt>
                <c:pt idx="752">
                  <c:v>2.4584528889676536</c:v>
                </c:pt>
                <c:pt idx="753">
                  <c:v>2.4585662759357678</c:v>
                </c:pt>
                <c:pt idx="754">
                  <c:v>2.4586225089401612</c:v>
                </c:pt>
                <c:pt idx="755">
                  <c:v>2.459423776207073</c:v>
                </c:pt>
                <c:pt idx="756">
                  <c:v>2.4596259445362993</c:v>
                </c:pt>
                <c:pt idx="757">
                  <c:v>2.4598030062851062</c:v>
                </c:pt>
                <c:pt idx="758">
                  <c:v>2.4603744586453997</c:v>
                </c:pt>
                <c:pt idx="759">
                  <c:v>2.4607011173104358</c:v>
                </c:pt>
                <c:pt idx="760">
                  <c:v>2.4610416123551837</c:v>
                </c:pt>
                <c:pt idx="761">
                  <c:v>2.4624027501372119</c:v>
                </c:pt>
                <c:pt idx="762">
                  <c:v>2.4624990905264825</c:v>
                </c:pt>
                <c:pt idx="763">
                  <c:v>2.4636695137817002</c:v>
                </c:pt>
                <c:pt idx="764">
                  <c:v>2.4639758687305369</c:v>
                </c:pt>
                <c:pt idx="765">
                  <c:v>2.4658416345226812</c:v>
                </c:pt>
                <c:pt idx="766">
                  <c:v>2.4666991433579764</c:v>
                </c:pt>
                <c:pt idx="767">
                  <c:v>2.4675624466108101</c:v>
                </c:pt>
                <c:pt idx="768">
                  <c:v>2.4675994080336148</c:v>
                </c:pt>
                <c:pt idx="769">
                  <c:v>2.4717972193908726</c:v>
                </c:pt>
                <c:pt idx="770">
                  <c:v>2.4719084778815974</c:v>
                </c:pt>
                <c:pt idx="771">
                  <c:v>2.4742272963519474</c:v>
                </c:pt>
                <c:pt idx="772">
                  <c:v>2.4742638930560013</c:v>
                </c:pt>
                <c:pt idx="773">
                  <c:v>2.4753569663586537</c:v>
                </c:pt>
                <c:pt idx="774">
                  <c:v>2.4760137735730279</c:v>
                </c:pt>
                <c:pt idx="775">
                  <c:v>2.4773653141550622</c:v>
                </c:pt>
                <c:pt idx="776">
                  <c:v>2.4774265397006987</c:v>
                </c:pt>
                <c:pt idx="777">
                  <c:v>2.4774858970789948</c:v>
                </c:pt>
                <c:pt idx="778">
                  <c:v>2.4799380851104345</c:v>
                </c:pt>
                <c:pt idx="779">
                  <c:v>2.4803151868584319</c:v>
                </c:pt>
                <c:pt idx="780">
                  <c:v>2.4837301026141563</c:v>
                </c:pt>
                <c:pt idx="781">
                  <c:v>2.4849520527930347</c:v>
                </c:pt>
                <c:pt idx="782">
                  <c:v>2.4853276037384999</c:v>
                </c:pt>
                <c:pt idx="783">
                  <c:v>2.4855912735863162</c:v>
                </c:pt>
                <c:pt idx="784">
                  <c:v>2.4875074007504052</c:v>
                </c:pt>
                <c:pt idx="785">
                  <c:v>2.4876115377545762</c:v>
                </c:pt>
                <c:pt idx="786">
                  <c:v>2.4891330285726019</c:v>
                </c:pt>
                <c:pt idx="787">
                  <c:v>2.4891423473070531</c:v>
                </c:pt>
                <c:pt idx="788">
                  <c:v>2.4892192969187503</c:v>
                </c:pt>
                <c:pt idx="789">
                  <c:v>2.490896253854467</c:v>
                </c:pt>
                <c:pt idx="790">
                  <c:v>2.4914230044393593</c:v>
                </c:pt>
                <c:pt idx="791">
                  <c:v>2.4915751036441613</c:v>
                </c:pt>
                <c:pt idx="792">
                  <c:v>2.4916098937036537</c:v>
                </c:pt>
                <c:pt idx="793">
                  <c:v>2.4931320611072247</c:v>
                </c:pt>
                <c:pt idx="794">
                  <c:v>2.4944478985630885</c:v>
                </c:pt>
                <c:pt idx="795">
                  <c:v>2.4944997447324884</c:v>
                </c:pt>
                <c:pt idx="796">
                  <c:v>2.4983731370369244</c:v>
                </c:pt>
                <c:pt idx="797">
                  <c:v>2.4985800942885521</c:v>
                </c:pt>
                <c:pt idx="798">
                  <c:v>2.498883776106728</c:v>
                </c:pt>
                <c:pt idx="799">
                  <c:v>2.4996343492219664</c:v>
                </c:pt>
                <c:pt idx="800">
                  <c:v>2.5016025506393103</c:v>
                </c:pt>
                <c:pt idx="801">
                  <c:v>2.502488532833437</c:v>
                </c:pt>
                <c:pt idx="802">
                  <c:v>2.502530365918116</c:v>
                </c:pt>
                <c:pt idx="803">
                  <c:v>2.5032053449362248</c:v>
                </c:pt>
                <c:pt idx="804">
                  <c:v>2.5035091613450846</c:v>
                </c:pt>
                <c:pt idx="805">
                  <c:v>2.5035244632683624</c:v>
                </c:pt>
                <c:pt idx="806">
                  <c:v>2.5058420328775703</c:v>
                </c:pt>
                <c:pt idx="807">
                  <c:v>2.5060064712220465</c:v>
                </c:pt>
                <c:pt idx="808">
                  <c:v>2.5062857661443525</c:v>
                </c:pt>
                <c:pt idx="809">
                  <c:v>2.5073020494433687</c:v>
                </c:pt>
                <c:pt idx="810">
                  <c:v>2.5087344563685763</c:v>
                </c:pt>
                <c:pt idx="811">
                  <c:v>2.5095287079570556</c:v>
                </c:pt>
                <c:pt idx="812">
                  <c:v>2.5095581811134084</c:v>
                </c:pt>
                <c:pt idx="813">
                  <c:v>2.5107565907544536</c:v>
                </c:pt>
                <c:pt idx="814">
                  <c:v>2.510869544068703</c:v>
                </c:pt>
                <c:pt idx="815">
                  <c:v>2.5113994091700662</c:v>
                </c:pt>
                <c:pt idx="816">
                  <c:v>2.5122760078563298</c:v>
                </c:pt>
                <c:pt idx="817">
                  <c:v>2.5134138210301455</c:v>
                </c:pt>
                <c:pt idx="818">
                  <c:v>2.5147265924289721</c:v>
                </c:pt>
                <c:pt idx="819">
                  <c:v>2.5176959158283689</c:v>
                </c:pt>
                <c:pt idx="820">
                  <c:v>2.5179681004718946</c:v>
                </c:pt>
                <c:pt idx="821">
                  <c:v>2.5185665660323058</c:v>
                </c:pt>
                <c:pt idx="822">
                  <c:v>2.5197567242343548</c:v>
                </c:pt>
                <c:pt idx="823">
                  <c:v>2.5198790527066715</c:v>
                </c:pt>
                <c:pt idx="824">
                  <c:v>2.5211964394133592</c:v>
                </c:pt>
                <c:pt idx="825">
                  <c:v>2.5213908483006593</c:v>
                </c:pt>
                <c:pt idx="826">
                  <c:v>2.5225250997300845</c:v>
                </c:pt>
                <c:pt idx="827">
                  <c:v>2.5229431768524755</c:v>
                </c:pt>
                <c:pt idx="828">
                  <c:v>2.5229898371604587</c:v>
                </c:pt>
                <c:pt idx="829">
                  <c:v>2.5232157355155937</c:v>
                </c:pt>
                <c:pt idx="830">
                  <c:v>2.5232524757648989</c:v>
                </c:pt>
                <c:pt idx="831">
                  <c:v>2.5235818903543854</c:v>
                </c:pt>
                <c:pt idx="832">
                  <c:v>2.5236374832686472</c:v>
                </c:pt>
                <c:pt idx="833">
                  <c:v>2.5246785159527723</c:v>
                </c:pt>
                <c:pt idx="834">
                  <c:v>2.5249645087832397</c:v>
                </c:pt>
                <c:pt idx="835">
                  <c:v>2.5254317044090566</c:v>
                </c:pt>
                <c:pt idx="836">
                  <c:v>2.5256390710036785</c:v>
                </c:pt>
                <c:pt idx="837">
                  <c:v>2.5260951307731916</c:v>
                </c:pt>
                <c:pt idx="838">
                  <c:v>2.5275312169812461</c:v>
                </c:pt>
                <c:pt idx="839">
                  <c:v>2.5282787177972792</c:v>
                </c:pt>
                <c:pt idx="840">
                  <c:v>2.5287236123569761</c:v>
                </c:pt>
                <c:pt idx="841">
                  <c:v>2.5296721293589832</c:v>
                </c:pt>
                <c:pt idx="842">
                  <c:v>2.5298655550832847</c:v>
                </c:pt>
                <c:pt idx="843">
                  <c:v>2.5303206483637677</c:v>
                </c:pt>
                <c:pt idx="844">
                  <c:v>2.5303238716514493</c:v>
                </c:pt>
                <c:pt idx="845">
                  <c:v>2.5304487277779142</c:v>
                </c:pt>
                <c:pt idx="846">
                  <c:v>2.5307044799724441</c:v>
                </c:pt>
                <c:pt idx="847">
                  <c:v>2.5325423085970362</c:v>
                </c:pt>
                <c:pt idx="848">
                  <c:v>2.5342020534876166</c:v>
                </c:pt>
                <c:pt idx="849">
                  <c:v>2.5354967102182937</c:v>
                </c:pt>
                <c:pt idx="850">
                  <c:v>2.5358651368198326</c:v>
                </c:pt>
                <c:pt idx="851">
                  <c:v>2.5360611845782572</c:v>
                </c:pt>
                <c:pt idx="852">
                  <c:v>2.5364233978739041</c:v>
                </c:pt>
                <c:pt idx="853">
                  <c:v>2.5375816501282022</c:v>
                </c:pt>
                <c:pt idx="854">
                  <c:v>2.5376955298752342</c:v>
                </c:pt>
                <c:pt idx="855">
                  <c:v>2.5378080184321137</c:v>
                </c:pt>
                <c:pt idx="856">
                  <c:v>2.537944984207507</c:v>
                </c:pt>
                <c:pt idx="857">
                  <c:v>2.5380527844071747</c:v>
                </c:pt>
                <c:pt idx="858">
                  <c:v>2.5380538605840797</c:v>
                </c:pt>
                <c:pt idx="859">
                  <c:v>2.538072744380667</c:v>
                </c:pt>
                <c:pt idx="860">
                  <c:v>2.5389754075333171</c:v>
                </c:pt>
                <c:pt idx="861">
                  <c:v>2.5399658021823992</c:v>
                </c:pt>
                <c:pt idx="862">
                  <c:v>2.540094660077505</c:v>
                </c:pt>
                <c:pt idx="863">
                  <c:v>2.5415179400129349</c:v>
                </c:pt>
                <c:pt idx="864">
                  <c:v>2.5423088817855661</c:v>
                </c:pt>
                <c:pt idx="865">
                  <c:v>2.5423740730297686</c:v>
                </c:pt>
                <c:pt idx="866">
                  <c:v>2.542819215780844</c:v>
                </c:pt>
                <c:pt idx="867">
                  <c:v>2.5433084379900901</c:v>
                </c:pt>
                <c:pt idx="868">
                  <c:v>2.5435248681956137</c:v>
                </c:pt>
                <c:pt idx="869">
                  <c:v>2.5443920724116325</c:v>
                </c:pt>
                <c:pt idx="870">
                  <c:v>2.5450956229266182</c:v>
                </c:pt>
                <c:pt idx="871">
                  <c:v>2.5460786046071271</c:v>
                </c:pt>
                <c:pt idx="872">
                  <c:v>2.5460891594582851</c:v>
                </c:pt>
                <c:pt idx="873">
                  <c:v>2.5461188344318888</c:v>
                </c:pt>
                <c:pt idx="874">
                  <c:v>2.5475289253791011</c:v>
                </c:pt>
                <c:pt idx="875">
                  <c:v>2.5488350367910084</c:v>
                </c:pt>
                <c:pt idx="876">
                  <c:v>2.549660273951369</c:v>
                </c:pt>
                <c:pt idx="877">
                  <c:v>2.5497912299524259</c:v>
                </c:pt>
                <c:pt idx="878">
                  <c:v>2.5503299885584907</c:v>
                </c:pt>
                <c:pt idx="879">
                  <c:v>2.5506551714924415</c:v>
                </c:pt>
                <c:pt idx="880">
                  <c:v>2.5512783579374614</c:v>
                </c:pt>
                <c:pt idx="881">
                  <c:v>2.5525068281069956</c:v>
                </c:pt>
                <c:pt idx="882">
                  <c:v>2.5531044757501906</c:v>
                </c:pt>
                <c:pt idx="883">
                  <c:v>2.5545724381895423</c:v>
                </c:pt>
                <c:pt idx="884">
                  <c:v>2.5568335334237529</c:v>
                </c:pt>
                <c:pt idx="885">
                  <c:v>2.557974327449053</c:v>
                </c:pt>
                <c:pt idx="886">
                  <c:v>2.5582911923334146</c:v>
                </c:pt>
                <c:pt idx="887">
                  <c:v>2.5595390576368819</c:v>
                </c:pt>
                <c:pt idx="888">
                  <c:v>2.5598003069029329</c:v>
                </c:pt>
                <c:pt idx="889">
                  <c:v>2.5599071899294485</c:v>
                </c:pt>
                <c:pt idx="890">
                  <c:v>2.5607933518911112</c:v>
                </c:pt>
                <c:pt idx="891">
                  <c:v>2.5613537081920996</c:v>
                </c:pt>
                <c:pt idx="892">
                  <c:v>2.5614592310114177</c:v>
                </c:pt>
                <c:pt idx="893">
                  <c:v>2.5615508808826726</c:v>
                </c:pt>
                <c:pt idx="894">
                  <c:v>2.5616720384990606</c:v>
                </c:pt>
                <c:pt idx="895">
                  <c:v>2.5617102174364232</c:v>
                </c:pt>
                <c:pt idx="896">
                  <c:v>2.5625909253200079</c:v>
                </c:pt>
                <c:pt idx="897">
                  <c:v>2.5636243127316463</c:v>
                </c:pt>
                <c:pt idx="898">
                  <c:v>2.5637000189728139</c:v>
                </c:pt>
                <c:pt idx="899">
                  <c:v>2.5637786096504755</c:v>
                </c:pt>
                <c:pt idx="900">
                  <c:v>2.5644120372282502</c:v>
                </c:pt>
                <c:pt idx="901">
                  <c:v>2.5651595430391407</c:v>
                </c:pt>
                <c:pt idx="902">
                  <c:v>2.5665160431358611</c:v>
                </c:pt>
                <c:pt idx="903">
                  <c:v>2.5667715393941175</c:v>
                </c:pt>
                <c:pt idx="904">
                  <c:v>2.5687728538179981</c:v>
                </c:pt>
                <c:pt idx="905">
                  <c:v>2.5695430927466201</c:v>
                </c:pt>
                <c:pt idx="906">
                  <c:v>2.5701733164673222</c:v>
                </c:pt>
                <c:pt idx="907">
                  <c:v>2.5702571110586772</c:v>
                </c:pt>
                <c:pt idx="908">
                  <c:v>2.5705077272294297</c:v>
                </c:pt>
                <c:pt idx="909">
                  <c:v>2.5718809313029505</c:v>
                </c:pt>
                <c:pt idx="910">
                  <c:v>2.5731004097935548</c:v>
                </c:pt>
                <c:pt idx="911">
                  <c:v>2.573833692232474</c:v>
                </c:pt>
                <c:pt idx="912">
                  <c:v>2.575064567533623</c:v>
                </c:pt>
                <c:pt idx="913">
                  <c:v>2.5759448252388819</c:v>
                </c:pt>
                <c:pt idx="914">
                  <c:v>2.5761757659241358</c:v>
                </c:pt>
                <c:pt idx="915">
                  <c:v>2.5763528462219774</c:v>
                </c:pt>
                <c:pt idx="916">
                  <c:v>2.5769424792314966</c:v>
                </c:pt>
                <c:pt idx="917">
                  <c:v>2.5770223094843194</c:v>
                </c:pt>
                <c:pt idx="918">
                  <c:v>2.5771884570857111</c:v>
                </c:pt>
                <c:pt idx="919">
                  <c:v>2.5779548784699853</c:v>
                </c:pt>
                <c:pt idx="920">
                  <c:v>2.5791027941515012</c:v>
                </c:pt>
                <c:pt idx="921">
                  <c:v>2.5803030836673635</c:v>
                </c:pt>
                <c:pt idx="922">
                  <c:v>2.580351003407177</c:v>
                </c:pt>
                <c:pt idx="923">
                  <c:v>2.5805021796490304</c:v>
                </c:pt>
                <c:pt idx="924">
                  <c:v>2.58123904217004</c:v>
                </c:pt>
                <c:pt idx="925">
                  <c:v>2.5816147531846938</c:v>
                </c:pt>
                <c:pt idx="926">
                  <c:v>2.5825672211092185</c:v>
                </c:pt>
                <c:pt idx="927">
                  <c:v>2.58295450358015</c:v>
                </c:pt>
                <c:pt idx="928">
                  <c:v>2.583458224231177</c:v>
                </c:pt>
                <c:pt idx="929">
                  <c:v>2.5837444501663258</c:v>
                </c:pt>
                <c:pt idx="930">
                  <c:v>2.584137511141936</c:v>
                </c:pt>
                <c:pt idx="931">
                  <c:v>2.5846972808107385</c:v>
                </c:pt>
                <c:pt idx="932">
                  <c:v>2.5860898943979307</c:v>
                </c:pt>
                <c:pt idx="933">
                  <c:v>2.5870078829844876</c:v>
                </c:pt>
                <c:pt idx="934">
                  <c:v>2.5875125258084197</c:v>
                </c:pt>
                <c:pt idx="935">
                  <c:v>2.5875572127389552</c:v>
                </c:pt>
                <c:pt idx="936">
                  <c:v>2.5879696541988819</c:v>
                </c:pt>
                <c:pt idx="937">
                  <c:v>2.588790598527555</c:v>
                </c:pt>
                <c:pt idx="938">
                  <c:v>2.5893167942748949</c:v>
                </c:pt>
                <c:pt idx="939">
                  <c:v>2.5895503713424541</c:v>
                </c:pt>
                <c:pt idx="940">
                  <c:v>2.5899820394849842</c:v>
                </c:pt>
                <c:pt idx="941">
                  <c:v>2.5900508426477424</c:v>
                </c:pt>
                <c:pt idx="942">
                  <c:v>2.5903217126972415</c:v>
                </c:pt>
                <c:pt idx="943">
                  <c:v>2.5903401795394805</c:v>
                </c:pt>
                <c:pt idx="944">
                  <c:v>2.5911436013755718</c:v>
                </c:pt>
                <c:pt idx="945">
                  <c:v>2.5919757103925702</c:v>
                </c:pt>
                <c:pt idx="946">
                  <c:v>2.5922092118653919</c:v>
                </c:pt>
                <c:pt idx="947">
                  <c:v>2.5938787272239079</c:v>
                </c:pt>
                <c:pt idx="948">
                  <c:v>2.5951937820063158</c:v>
                </c:pt>
                <c:pt idx="949">
                  <c:v>2.5953041657103482</c:v>
                </c:pt>
                <c:pt idx="950">
                  <c:v>2.5957670147056486</c:v>
                </c:pt>
                <c:pt idx="951">
                  <c:v>2.5962312592475216</c:v>
                </c:pt>
                <c:pt idx="952">
                  <c:v>2.5964722506470737</c:v>
                </c:pt>
                <c:pt idx="953">
                  <c:v>2.5967427059641923</c:v>
                </c:pt>
                <c:pt idx="954">
                  <c:v>2.5980937178236285</c:v>
                </c:pt>
                <c:pt idx="955">
                  <c:v>2.5982538413193557</c:v>
                </c:pt>
                <c:pt idx="956">
                  <c:v>2.5993248257407333</c:v>
                </c:pt>
                <c:pt idx="957">
                  <c:v>2.6015618852050446</c:v>
                </c:pt>
                <c:pt idx="958">
                  <c:v>2.6036929038713676</c:v>
                </c:pt>
                <c:pt idx="959">
                  <c:v>2.6052208237690384</c:v>
                </c:pt>
                <c:pt idx="960">
                  <c:v>2.6055216871961489</c:v>
                </c:pt>
                <c:pt idx="961">
                  <c:v>2.6055872231292923</c:v>
                </c:pt>
                <c:pt idx="962">
                  <c:v>2.6057436736045134</c:v>
                </c:pt>
                <c:pt idx="963">
                  <c:v>2.6069071923353526</c:v>
                </c:pt>
                <c:pt idx="964">
                  <c:v>2.6081681324472257</c:v>
                </c:pt>
                <c:pt idx="965">
                  <c:v>2.6087768552979473</c:v>
                </c:pt>
                <c:pt idx="966">
                  <c:v>2.6094494844831151</c:v>
                </c:pt>
                <c:pt idx="967">
                  <c:v>2.6103669126970659</c:v>
                </c:pt>
                <c:pt idx="968">
                  <c:v>2.6105755378459525</c:v>
                </c:pt>
                <c:pt idx="969">
                  <c:v>2.6111939501497945</c:v>
                </c:pt>
                <c:pt idx="970">
                  <c:v>2.6121578293340382</c:v>
                </c:pt>
                <c:pt idx="971">
                  <c:v>2.6127391208184529</c:v>
                </c:pt>
                <c:pt idx="972">
                  <c:v>2.6139260593457707</c:v>
                </c:pt>
                <c:pt idx="973">
                  <c:v>2.6139386421875499</c:v>
                </c:pt>
                <c:pt idx="974">
                  <c:v>2.6143758323757202</c:v>
                </c:pt>
                <c:pt idx="975">
                  <c:v>2.6143802807914334</c:v>
                </c:pt>
                <c:pt idx="976">
                  <c:v>2.6147567033662171</c:v>
                </c:pt>
                <c:pt idx="977">
                  <c:v>2.6152511973563195</c:v>
                </c:pt>
                <c:pt idx="978">
                  <c:v>2.6159912385735407</c:v>
                </c:pt>
                <c:pt idx="979">
                  <c:v>2.6162357852176279</c:v>
                </c:pt>
                <c:pt idx="980">
                  <c:v>2.6166034093030999</c:v>
                </c:pt>
                <c:pt idx="981">
                  <c:v>2.6166359046955217</c:v>
                </c:pt>
                <c:pt idx="982">
                  <c:v>2.6169470500828571</c:v>
                </c:pt>
                <c:pt idx="983">
                  <c:v>2.6169781527432088</c:v>
                </c:pt>
                <c:pt idx="984">
                  <c:v>2.6170786562727195</c:v>
                </c:pt>
                <c:pt idx="985">
                  <c:v>2.6178138960497024</c:v>
                </c:pt>
                <c:pt idx="986">
                  <c:v>2.6202622729169947</c:v>
                </c:pt>
                <c:pt idx="987">
                  <c:v>2.6205503940141939</c:v>
                </c:pt>
                <c:pt idx="988">
                  <c:v>2.6207386271558351</c:v>
                </c:pt>
                <c:pt idx="989">
                  <c:v>2.621293393915483</c:v>
                </c:pt>
                <c:pt idx="990">
                  <c:v>2.6223727301106279</c:v>
                </c:pt>
                <c:pt idx="991">
                  <c:v>2.6225429637716466</c:v>
                </c:pt>
                <c:pt idx="992">
                  <c:v>2.6226027823841687</c:v>
                </c:pt>
                <c:pt idx="993">
                  <c:v>2.6241751778365887</c:v>
                </c:pt>
                <c:pt idx="994">
                  <c:v>2.6249688124656485</c:v>
                </c:pt>
                <c:pt idx="995">
                  <c:v>2.6260909892033788</c:v>
                </c:pt>
                <c:pt idx="996">
                  <c:v>2.6262572268909743</c:v>
                </c:pt>
                <c:pt idx="997">
                  <c:v>2.6265326414220747</c:v>
                </c:pt>
                <c:pt idx="998">
                  <c:v>2.6267932716824318</c:v>
                </c:pt>
                <c:pt idx="999">
                  <c:v>2.6277045501514715</c:v>
                </c:pt>
                <c:pt idx="1000">
                  <c:v>2.6277103914377227</c:v>
                </c:pt>
                <c:pt idx="1001">
                  <c:v>2.628433777905768</c:v>
                </c:pt>
                <c:pt idx="1002">
                  <c:v>2.6294582054854874</c:v>
                </c:pt>
                <c:pt idx="1003">
                  <c:v>2.6298825783402133</c:v>
                </c:pt>
                <c:pt idx="1004">
                  <c:v>2.6316259067351173</c:v>
                </c:pt>
                <c:pt idx="1005">
                  <c:v>2.6316936010839904</c:v>
                </c:pt>
                <c:pt idx="1006">
                  <c:v>2.6317161012287209</c:v>
                </c:pt>
                <c:pt idx="1007">
                  <c:v>2.6325595478532247</c:v>
                </c:pt>
                <c:pt idx="1008">
                  <c:v>2.6335158496929685</c:v>
                </c:pt>
                <c:pt idx="1009">
                  <c:v>2.6346634693875077</c:v>
                </c:pt>
                <c:pt idx="1010">
                  <c:v>2.6352610708042117</c:v>
                </c:pt>
                <c:pt idx="1011">
                  <c:v>2.6356282101666859</c:v>
                </c:pt>
                <c:pt idx="1012">
                  <c:v>2.6356355832425709</c:v>
                </c:pt>
                <c:pt idx="1013">
                  <c:v>2.6359473422502497</c:v>
                </c:pt>
                <c:pt idx="1014">
                  <c:v>2.6373603912409322</c:v>
                </c:pt>
                <c:pt idx="1015">
                  <c:v>2.6379680221955755</c:v>
                </c:pt>
                <c:pt idx="1016">
                  <c:v>2.6384599736445282</c:v>
                </c:pt>
                <c:pt idx="1017">
                  <c:v>2.6389923158925619</c:v>
                </c:pt>
                <c:pt idx="1018">
                  <c:v>2.6390324112335355</c:v>
                </c:pt>
                <c:pt idx="1019">
                  <c:v>2.6394380156215589</c:v>
                </c:pt>
                <c:pt idx="1020">
                  <c:v>2.641692767531945</c:v>
                </c:pt>
                <c:pt idx="1021">
                  <c:v>2.6423124170656571</c:v>
                </c:pt>
                <c:pt idx="1022">
                  <c:v>2.6427945755448907</c:v>
                </c:pt>
                <c:pt idx="1023">
                  <c:v>2.6443158273867255</c:v>
                </c:pt>
                <c:pt idx="1024">
                  <c:v>2.644755477783538</c:v>
                </c:pt>
                <c:pt idx="1025">
                  <c:v>2.6454678237456659</c:v>
                </c:pt>
                <c:pt idx="1026">
                  <c:v>2.6461760762474049</c:v>
                </c:pt>
                <c:pt idx="1027">
                  <c:v>2.646431312595265</c:v>
                </c:pt>
                <c:pt idx="1028">
                  <c:v>2.6468650263239901</c:v>
                </c:pt>
                <c:pt idx="1029">
                  <c:v>2.6473606215505141</c:v>
                </c:pt>
                <c:pt idx="1030">
                  <c:v>2.6475020142460286</c:v>
                </c:pt>
                <c:pt idx="1031">
                  <c:v>2.6475173264369758</c:v>
                </c:pt>
                <c:pt idx="1032">
                  <c:v>2.6476373266299693</c:v>
                </c:pt>
                <c:pt idx="1033">
                  <c:v>2.6480376143306366</c:v>
                </c:pt>
                <c:pt idx="1034">
                  <c:v>2.6483552721266848</c:v>
                </c:pt>
                <c:pt idx="1035">
                  <c:v>2.6486966637120539</c:v>
                </c:pt>
                <c:pt idx="1036">
                  <c:v>2.6489227409767468</c:v>
                </c:pt>
                <c:pt idx="1037">
                  <c:v>2.6494212992891959</c:v>
                </c:pt>
                <c:pt idx="1038">
                  <c:v>2.6500723858102271</c:v>
                </c:pt>
                <c:pt idx="1039">
                  <c:v>2.6507298098202865</c:v>
                </c:pt>
                <c:pt idx="1040">
                  <c:v>2.6517046445396883</c:v>
                </c:pt>
                <c:pt idx="1041">
                  <c:v>2.651842793420244</c:v>
                </c:pt>
                <c:pt idx="1042">
                  <c:v>2.6520138870200345</c:v>
                </c:pt>
                <c:pt idx="1043">
                  <c:v>2.652025094302271</c:v>
                </c:pt>
                <c:pt idx="1044">
                  <c:v>2.6523969293767209</c:v>
                </c:pt>
                <c:pt idx="1045">
                  <c:v>2.6525559032496457</c:v>
                </c:pt>
                <c:pt idx="1046">
                  <c:v>2.6525616641502543</c:v>
                </c:pt>
                <c:pt idx="1047">
                  <c:v>2.6527083571813121</c:v>
                </c:pt>
                <c:pt idx="1048">
                  <c:v>2.6527610378645856</c:v>
                </c:pt>
                <c:pt idx="1049">
                  <c:v>2.6530576713499401</c:v>
                </c:pt>
                <c:pt idx="1050">
                  <c:v>2.6530643139718832</c:v>
                </c:pt>
                <c:pt idx="1051">
                  <c:v>2.6535863036932148</c:v>
                </c:pt>
                <c:pt idx="1052">
                  <c:v>2.6541813389293369</c:v>
                </c:pt>
                <c:pt idx="1053">
                  <c:v>2.6548131513510334</c:v>
                </c:pt>
                <c:pt idx="1054">
                  <c:v>2.6556461671913798</c:v>
                </c:pt>
                <c:pt idx="1055">
                  <c:v>2.6560065949754099</c:v>
                </c:pt>
                <c:pt idx="1056">
                  <c:v>2.6565980425025173</c:v>
                </c:pt>
                <c:pt idx="1057">
                  <c:v>2.6568825329727526</c:v>
                </c:pt>
                <c:pt idx="1058">
                  <c:v>2.6580629381815886</c:v>
                </c:pt>
                <c:pt idx="1059">
                  <c:v>2.658257496879243</c:v>
                </c:pt>
                <c:pt idx="1060">
                  <c:v>2.6630819374444625</c:v>
                </c:pt>
                <c:pt idx="1061">
                  <c:v>2.6638901998279203</c:v>
                </c:pt>
                <c:pt idx="1062">
                  <c:v>2.664579188874999</c:v>
                </c:pt>
                <c:pt idx="1063">
                  <c:v>2.6648242034798795</c:v>
                </c:pt>
                <c:pt idx="1064">
                  <c:v>2.6656462586467633</c:v>
                </c:pt>
                <c:pt idx="1065">
                  <c:v>2.6659279344813958</c:v>
                </c:pt>
                <c:pt idx="1066">
                  <c:v>2.6661955516993809</c:v>
                </c:pt>
                <c:pt idx="1067">
                  <c:v>2.6666765601916302</c:v>
                </c:pt>
                <c:pt idx="1068">
                  <c:v>2.6684057707942519</c:v>
                </c:pt>
                <c:pt idx="1069">
                  <c:v>2.6687759267511946</c:v>
                </c:pt>
                <c:pt idx="1070">
                  <c:v>2.669293758483926</c:v>
                </c:pt>
                <c:pt idx="1071">
                  <c:v>2.6696765924230434</c:v>
                </c:pt>
                <c:pt idx="1072">
                  <c:v>2.6703864697620601</c:v>
                </c:pt>
                <c:pt idx="1073">
                  <c:v>2.6706022068385127</c:v>
                </c:pt>
                <c:pt idx="1074">
                  <c:v>2.670757144345373</c:v>
                </c:pt>
                <c:pt idx="1075">
                  <c:v>2.6717490873147427</c:v>
                </c:pt>
                <c:pt idx="1076">
                  <c:v>2.6726213132614056</c:v>
                </c:pt>
                <c:pt idx="1077">
                  <c:v>2.6756865443947704</c:v>
                </c:pt>
                <c:pt idx="1078">
                  <c:v>2.67672867286486</c:v>
                </c:pt>
                <c:pt idx="1079">
                  <c:v>2.6772140832635301</c:v>
                </c:pt>
                <c:pt idx="1080">
                  <c:v>2.6776968098908549</c:v>
                </c:pt>
                <c:pt idx="1081">
                  <c:v>2.6777478374156036</c:v>
                </c:pt>
                <c:pt idx="1082">
                  <c:v>2.6780591946168362</c:v>
                </c:pt>
                <c:pt idx="1083">
                  <c:v>2.6784719740064959</c:v>
                </c:pt>
                <c:pt idx="1084">
                  <c:v>2.678825660065733</c:v>
                </c:pt>
                <c:pt idx="1085">
                  <c:v>2.6789795210960454</c:v>
                </c:pt>
                <c:pt idx="1086">
                  <c:v>2.6794632894007506</c:v>
                </c:pt>
                <c:pt idx="1087">
                  <c:v>2.6794960760172599</c:v>
                </c:pt>
                <c:pt idx="1088">
                  <c:v>2.6795604842030114</c:v>
                </c:pt>
                <c:pt idx="1089">
                  <c:v>2.6807601209543468</c:v>
                </c:pt>
                <c:pt idx="1090">
                  <c:v>2.6808233716034562</c:v>
                </c:pt>
                <c:pt idx="1091">
                  <c:v>2.6824744763549186</c:v>
                </c:pt>
                <c:pt idx="1092">
                  <c:v>2.6829064540488523</c:v>
                </c:pt>
                <c:pt idx="1093">
                  <c:v>2.6830242981757286</c:v>
                </c:pt>
                <c:pt idx="1094">
                  <c:v>2.6830468503711038</c:v>
                </c:pt>
                <c:pt idx="1095">
                  <c:v>2.6842441705114433</c:v>
                </c:pt>
                <c:pt idx="1096">
                  <c:v>2.6842858535106817</c:v>
                </c:pt>
                <c:pt idx="1097">
                  <c:v>2.6846144555139384</c:v>
                </c:pt>
                <c:pt idx="1098">
                  <c:v>2.6846164177181051</c:v>
                </c:pt>
                <c:pt idx="1099">
                  <c:v>2.68546635432208</c:v>
                </c:pt>
                <c:pt idx="1100">
                  <c:v>2.6856450088400132</c:v>
                </c:pt>
                <c:pt idx="1101">
                  <c:v>2.6867293135985277</c:v>
                </c:pt>
                <c:pt idx="1102">
                  <c:v>2.6868521715812168</c:v>
                </c:pt>
                <c:pt idx="1103">
                  <c:v>2.6870931275270342</c:v>
                </c:pt>
                <c:pt idx="1104">
                  <c:v>2.6890556668683048</c:v>
                </c:pt>
                <c:pt idx="1105">
                  <c:v>2.6891639241861345</c:v>
                </c:pt>
                <c:pt idx="1106">
                  <c:v>2.6894137885817084</c:v>
                </c:pt>
                <c:pt idx="1107">
                  <c:v>2.6895235791946206</c:v>
                </c:pt>
                <c:pt idx="1108">
                  <c:v>2.6905991806183533</c:v>
                </c:pt>
                <c:pt idx="1109">
                  <c:v>2.6917807934497002</c:v>
                </c:pt>
                <c:pt idx="1110">
                  <c:v>2.6923923838799384</c:v>
                </c:pt>
                <c:pt idx="1111">
                  <c:v>2.6924696618247932</c:v>
                </c:pt>
                <c:pt idx="1112">
                  <c:v>2.693278057388325</c:v>
                </c:pt>
                <c:pt idx="1113">
                  <c:v>2.6943767753481911</c:v>
                </c:pt>
                <c:pt idx="1114">
                  <c:v>2.6948207500402108</c:v>
                </c:pt>
                <c:pt idx="1115">
                  <c:v>2.6959752090583677</c:v>
                </c:pt>
                <c:pt idx="1116">
                  <c:v>2.6966363088603105</c:v>
                </c:pt>
                <c:pt idx="1117">
                  <c:v>2.6970981979490829</c:v>
                </c:pt>
                <c:pt idx="1118">
                  <c:v>2.6978308766694958</c:v>
                </c:pt>
                <c:pt idx="1119">
                  <c:v>2.6989988492258359</c:v>
                </c:pt>
                <c:pt idx="1120">
                  <c:v>2.699233877379263</c:v>
                </c:pt>
                <c:pt idx="1121">
                  <c:v>2.6994105778205562</c:v>
                </c:pt>
                <c:pt idx="1122">
                  <c:v>2.6995656902628644</c:v>
                </c:pt>
                <c:pt idx="1123">
                  <c:v>2.7000694094102462</c:v>
                </c:pt>
                <c:pt idx="1124">
                  <c:v>2.7001832785997837</c:v>
                </c:pt>
                <c:pt idx="1125">
                  <c:v>2.7027060483956862</c:v>
                </c:pt>
                <c:pt idx="1126">
                  <c:v>2.7033898759646022</c:v>
                </c:pt>
                <c:pt idx="1127">
                  <c:v>2.7034954344530617</c:v>
                </c:pt>
                <c:pt idx="1128">
                  <c:v>2.7046134359702982</c:v>
                </c:pt>
                <c:pt idx="1129">
                  <c:v>2.7056619530771973</c:v>
                </c:pt>
                <c:pt idx="1130">
                  <c:v>2.7057230031928285</c:v>
                </c:pt>
                <c:pt idx="1131">
                  <c:v>2.7060452599628628</c:v>
                </c:pt>
                <c:pt idx="1132">
                  <c:v>2.7064619345125198</c:v>
                </c:pt>
                <c:pt idx="1133">
                  <c:v>2.7073204727325546</c:v>
                </c:pt>
                <c:pt idx="1134">
                  <c:v>2.7082342719700145</c:v>
                </c:pt>
                <c:pt idx="1135">
                  <c:v>2.7099197809675264</c:v>
                </c:pt>
                <c:pt idx="1136">
                  <c:v>2.7100413649448494</c:v>
                </c:pt>
                <c:pt idx="1137">
                  <c:v>2.7116164907816689</c:v>
                </c:pt>
                <c:pt idx="1138">
                  <c:v>2.7133769454148711</c:v>
                </c:pt>
                <c:pt idx="1139">
                  <c:v>2.7133804884334061</c:v>
                </c:pt>
                <c:pt idx="1140">
                  <c:v>2.7134362967231009</c:v>
                </c:pt>
                <c:pt idx="1141">
                  <c:v>2.7136228770581687</c:v>
                </c:pt>
                <c:pt idx="1142">
                  <c:v>2.7141593071552172</c:v>
                </c:pt>
                <c:pt idx="1143">
                  <c:v>2.714666416706796</c:v>
                </c:pt>
                <c:pt idx="1144">
                  <c:v>2.7155141785611194</c:v>
                </c:pt>
                <c:pt idx="1145">
                  <c:v>2.7160546439292705</c:v>
                </c:pt>
                <c:pt idx="1146">
                  <c:v>2.7162509407930737</c:v>
                </c:pt>
                <c:pt idx="1147">
                  <c:v>2.7167682405122044</c:v>
                </c:pt>
                <c:pt idx="1148">
                  <c:v>2.7168966189781405</c:v>
                </c:pt>
                <c:pt idx="1149">
                  <c:v>2.717624791370977</c:v>
                </c:pt>
                <c:pt idx="1150">
                  <c:v>2.7179224302357516</c:v>
                </c:pt>
                <c:pt idx="1151">
                  <c:v>2.7184566804217405</c:v>
                </c:pt>
                <c:pt idx="1152">
                  <c:v>2.7200418719241908</c:v>
                </c:pt>
                <c:pt idx="1153">
                  <c:v>2.7202518783440506</c:v>
                </c:pt>
                <c:pt idx="1154">
                  <c:v>2.7203475057055888</c:v>
                </c:pt>
                <c:pt idx="1155">
                  <c:v>2.7204907613848341</c:v>
                </c:pt>
                <c:pt idx="1156">
                  <c:v>2.7205640356242986</c:v>
                </c:pt>
                <c:pt idx="1157">
                  <c:v>2.7208274058268485</c:v>
                </c:pt>
                <c:pt idx="1158">
                  <c:v>2.7208576666702968</c:v>
                </c:pt>
                <c:pt idx="1159">
                  <c:v>2.723118844635644</c:v>
                </c:pt>
                <c:pt idx="1160">
                  <c:v>2.7233752327160228</c:v>
                </c:pt>
                <c:pt idx="1161">
                  <c:v>2.7236274673532566</c:v>
                </c:pt>
                <c:pt idx="1162">
                  <c:v>2.724054713915899</c:v>
                </c:pt>
                <c:pt idx="1163">
                  <c:v>2.7241102446297201</c:v>
                </c:pt>
                <c:pt idx="1164">
                  <c:v>2.7243536730755147</c:v>
                </c:pt>
                <c:pt idx="1165">
                  <c:v>2.7244241979349737</c:v>
                </c:pt>
                <c:pt idx="1166">
                  <c:v>2.7245341902916596</c:v>
                </c:pt>
                <c:pt idx="1167">
                  <c:v>2.7251095890231922</c:v>
                </c:pt>
                <c:pt idx="1168">
                  <c:v>2.7253161676094764</c:v>
                </c:pt>
                <c:pt idx="1169">
                  <c:v>2.7258170387250518</c:v>
                </c:pt>
                <c:pt idx="1170">
                  <c:v>2.7261032889992127</c:v>
                </c:pt>
                <c:pt idx="1171">
                  <c:v>2.7270685548179916</c:v>
                </c:pt>
                <c:pt idx="1172">
                  <c:v>2.7296743723833319</c:v>
                </c:pt>
                <c:pt idx="1173">
                  <c:v>2.7297587763214661</c:v>
                </c:pt>
                <c:pt idx="1174">
                  <c:v>2.7300072451752171</c:v>
                </c:pt>
                <c:pt idx="1175">
                  <c:v>2.7315486991530755</c:v>
                </c:pt>
                <c:pt idx="1176">
                  <c:v>2.7322558804685038</c:v>
                </c:pt>
                <c:pt idx="1177">
                  <c:v>2.7324471572463978</c:v>
                </c:pt>
                <c:pt idx="1178">
                  <c:v>2.7332051615834687</c:v>
                </c:pt>
                <c:pt idx="1179">
                  <c:v>2.7355742856402672</c:v>
                </c:pt>
                <c:pt idx="1180">
                  <c:v>2.7358618576313365</c:v>
                </c:pt>
                <c:pt idx="1181">
                  <c:v>2.7370704992788375</c:v>
                </c:pt>
                <c:pt idx="1182">
                  <c:v>2.7391196677755754</c:v>
                </c:pt>
                <c:pt idx="1183">
                  <c:v>2.740891438262445</c:v>
                </c:pt>
                <c:pt idx="1184">
                  <c:v>2.741842125958343</c:v>
                </c:pt>
                <c:pt idx="1185">
                  <c:v>2.7422256687888931</c:v>
                </c:pt>
                <c:pt idx="1186">
                  <c:v>2.7422412019328064</c:v>
                </c:pt>
                <c:pt idx="1187">
                  <c:v>2.7427591915191947</c:v>
                </c:pt>
                <c:pt idx="1188">
                  <c:v>2.7429285025581933</c:v>
                </c:pt>
                <c:pt idx="1189">
                  <c:v>2.7436993422760225</c:v>
                </c:pt>
                <c:pt idx="1190">
                  <c:v>2.7441845881058815</c:v>
                </c:pt>
                <c:pt idx="1191">
                  <c:v>2.7448450889576326</c:v>
                </c:pt>
                <c:pt idx="1192">
                  <c:v>2.7452061784300579</c:v>
                </c:pt>
                <c:pt idx="1193">
                  <c:v>2.7457814990842051</c:v>
                </c:pt>
                <c:pt idx="1194">
                  <c:v>2.7467707444724474</c:v>
                </c:pt>
                <c:pt idx="1195">
                  <c:v>2.7481286257968054</c:v>
                </c:pt>
                <c:pt idx="1196">
                  <c:v>2.7490127992484656</c:v>
                </c:pt>
                <c:pt idx="1197">
                  <c:v>2.7494789700670887</c:v>
                </c:pt>
                <c:pt idx="1198">
                  <c:v>2.7497230216848627</c:v>
                </c:pt>
                <c:pt idx="1199">
                  <c:v>2.7500747721980789</c:v>
                </c:pt>
                <c:pt idx="1200">
                  <c:v>2.7504194527058914</c:v>
                </c:pt>
                <c:pt idx="1201">
                  <c:v>2.7508861552356558</c:v>
                </c:pt>
                <c:pt idx="1202">
                  <c:v>2.7516779508061893</c:v>
                </c:pt>
                <c:pt idx="1203">
                  <c:v>2.7521617465882509</c:v>
                </c:pt>
                <c:pt idx="1204">
                  <c:v>2.7521952178817033</c:v>
                </c:pt>
                <c:pt idx="1205">
                  <c:v>2.7536771126675297</c:v>
                </c:pt>
                <c:pt idx="1206">
                  <c:v>2.7544163084255153</c:v>
                </c:pt>
                <c:pt idx="1207">
                  <c:v>2.7552720106652173</c:v>
                </c:pt>
                <c:pt idx="1208">
                  <c:v>2.7557012586021385</c:v>
                </c:pt>
                <c:pt idx="1209">
                  <c:v>2.7563333423357963</c:v>
                </c:pt>
                <c:pt idx="1210">
                  <c:v>2.7568574633678362</c:v>
                </c:pt>
                <c:pt idx="1211">
                  <c:v>2.7579018678642484</c:v>
                </c:pt>
                <c:pt idx="1212">
                  <c:v>2.758194451258988</c:v>
                </c:pt>
                <c:pt idx="1213">
                  <c:v>2.7582720343407434</c:v>
                </c:pt>
                <c:pt idx="1214">
                  <c:v>2.7592944639221919</c:v>
                </c:pt>
                <c:pt idx="1215">
                  <c:v>2.7596744279591574</c:v>
                </c:pt>
                <c:pt idx="1216">
                  <c:v>2.7596965454488092</c:v>
                </c:pt>
                <c:pt idx="1217">
                  <c:v>2.7600580265735144</c:v>
                </c:pt>
                <c:pt idx="1218">
                  <c:v>2.7601765967033032</c:v>
                </c:pt>
                <c:pt idx="1219">
                  <c:v>2.7607687474591356</c:v>
                </c:pt>
                <c:pt idx="1220">
                  <c:v>2.761226011260324</c:v>
                </c:pt>
                <c:pt idx="1221">
                  <c:v>2.7612852743095626</c:v>
                </c:pt>
                <c:pt idx="1222">
                  <c:v>2.7616572522722693</c:v>
                </c:pt>
                <c:pt idx="1223">
                  <c:v>2.7629601019345271</c:v>
                </c:pt>
                <c:pt idx="1224">
                  <c:v>2.7631299198999906</c:v>
                </c:pt>
                <c:pt idx="1225">
                  <c:v>2.7636731857300769</c:v>
                </c:pt>
                <c:pt idx="1226">
                  <c:v>2.7637439366111511</c:v>
                </c:pt>
                <c:pt idx="1227">
                  <c:v>2.7639236741250808</c:v>
                </c:pt>
                <c:pt idx="1228">
                  <c:v>2.765896115019145</c:v>
                </c:pt>
                <c:pt idx="1229">
                  <c:v>2.7661343443431021</c:v>
                </c:pt>
                <c:pt idx="1230">
                  <c:v>2.7664798467391947</c:v>
                </c:pt>
                <c:pt idx="1231">
                  <c:v>2.76678322979964</c:v>
                </c:pt>
                <c:pt idx="1232">
                  <c:v>2.767559570888217</c:v>
                </c:pt>
                <c:pt idx="1233">
                  <c:v>2.7690139830728682</c:v>
                </c:pt>
                <c:pt idx="1234">
                  <c:v>2.7691542620519938</c:v>
                </c:pt>
                <c:pt idx="1235">
                  <c:v>2.7693741176307602</c:v>
                </c:pt>
                <c:pt idx="1236">
                  <c:v>2.7694033321241331</c:v>
                </c:pt>
                <c:pt idx="1237">
                  <c:v>2.7701397888953956</c:v>
                </c:pt>
                <c:pt idx="1238">
                  <c:v>2.7704456229671908</c:v>
                </c:pt>
                <c:pt idx="1239">
                  <c:v>2.7712874881829102</c:v>
                </c:pt>
                <c:pt idx="1240">
                  <c:v>2.7715976505823741</c:v>
                </c:pt>
                <c:pt idx="1241">
                  <c:v>2.7739488900622473</c:v>
                </c:pt>
                <c:pt idx="1242">
                  <c:v>2.7755166897241748</c:v>
                </c:pt>
                <c:pt idx="1243">
                  <c:v>2.7763353617843145</c:v>
                </c:pt>
                <c:pt idx="1244">
                  <c:v>2.7773560141971574</c:v>
                </c:pt>
                <c:pt idx="1245">
                  <c:v>2.7774762974581297</c:v>
                </c:pt>
                <c:pt idx="1246">
                  <c:v>2.777529681358029</c:v>
                </c:pt>
                <c:pt idx="1247">
                  <c:v>2.7783519758700148</c:v>
                </c:pt>
                <c:pt idx="1248">
                  <c:v>2.7784198413468264</c:v>
                </c:pt>
                <c:pt idx="1249">
                  <c:v>2.7785338518835743</c:v>
                </c:pt>
                <c:pt idx="1250">
                  <c:v>2.7798328388207225</c:v>
                </c:pt>
                <c:pt idx="1251">
                  <c:v>2.7798905887843355</c:v>
                </c:pt>
                <c:pt idx="1252">
                  <c:v>2.7805174814504001</c:v>
                </c:pt>
                <c:pt idx="1253">
                  <c:v>2.780674286822399</c:v>
                </c:pt>
                <c:pt idx="1254">
                  <c:v>2.7808115160850315</c:v>
                </c:pt>
                <c:pt idx="1255">
                  <c:v>2.7812699070827942</c:v>
                </c:pt>
                <c:pt idx="1256">
                  <c:v>2.7813464177213016</c:v>
                </c:pt>
                <c:pt idx="1257">
                  <c:v>2.7820406497839594</c:v>
                </c:pt>
                <c:pt idx="1258">
                  <c:v>2.7821100348283085</c:v>
                </c:pt>
                <c:pt idx="1259">
                  <c:v>2.7839626510910733</c:v>
                </c:pt>
                <c:pt idx="1260">
                  <c:v>2.784366115995272</c:v>
                </c:pt>
                <c:pt idx="1261">
                  <c:v>2.7849154321004255</c:v>
                </c:pt>
                <c:pt idx="1262">
                  <c:v>2.7850079909719607</c:v>
                </c:pt>
                <c:pt idx="1263">
                  <c:v>2.7850766866727952</c:v>
                </c:pt>
                <c:pt idx="1264">
                  <c:v>2.7851919053710534</c:v>
                </c:pt>
                <c:pt idx="1265">
                  <c:v>2.7863867545651662</c:v>
                </c:pt>
                <c:pt idx="1266">
                  <c:v>2.7865135285498233</c:v>
                </c:pt>
                <c:pt idx="1267">
                  <c:v>2.7869074324191949</c:v>
                </c:pt>
                <c:pt idx="1268">
                  <c:v>2.7872074985945008</c:v>
                </c:pt>
                <c:pt idx="1269">
                  <c:v>2.787578441363423</c:v>
                </c:pt>
                <c:pt idx="1270">
                  <c:v>2.7880483020707323</c:v>
                </c:pt>
                <c:pt idx="1271">
                  <c:v>2.7882681108423291</c:v>
                </c:pt>
                <c:pt idx="1272">
                  <c:v>2.788343880898501</c:v>
                </c:pt>
                <c:pt idx="1273">
                  <c:v>2.7885046744790016</c:v>
                </c:pt>
                <c:pt idx="1274">
                  <c:v>2.7897370665733647</c:v>
                </c:pt>
                <c:pt idx="1275">
                  <c:v>2.7905978469881751</c:v>
                </c:pt>
                <c:pt idx="1276">
                  <c:v>2.7908483187042359</c:v>
                </c:pt>
                <c:pt idx="1277">
                  <c:v>2.7915020664201733</c:v>
                </c:pt>
                <c:pt idx="1278">
                  <c:v>2.7929861926673656</c:v>
                </c:pt>
                <c:pt idx="1279">
                  <c:v>2.7943129349881226</c:v>
                </c:pt>
                <c:pt idx="1280">
                  <c:v>2.7945997907109654</c:v>
                </c:pt>
                <c:pt idx="1281">
                  <c:v>2.7964621691209262</c:v>
                </c:pt>
                <c:pt idx="1282">
                  <c:v>2.7972453709674379</c:v>
                </c:pt>
                <c:pt idx="1283">
                  <c:v>2.7980876224805331</c:v>
                </c:pt>
                <c:pt idx="1284">
                  <c:v>2.7981970803392873</c:v>
                </c:pt>
                <c:pt idx="1285">
                  <c:v>2.7982397768771832</c:v>
                </c:pt>
                <c:pt idx="1286">
                  <c:v>2.7988382173147834</c:v>
                </c:pt>
                <c:pt idx="1287">
                  <c:v>2.7991154227683941</c:v>
                </c:pt>
                <c:pt idx="1288">
                  <c:v>2.801031853431573</c:v>
                </c:pt>
                <c:pt idx="1289">
                  <c:v>2.801089494377071</c:v>
                </c:pt>
                <c:pt idx="1290">
                  <c:v>2.8016121550266786</c:v>
                </c:pt>
                <c:pt idx="1291">
                  <c:v>2.8033570563476693</c:v>
                </c:pt>
                <c:pt idx="1292">
                  <c:v>2.8037416919328204</c:v>
                </c:pt>
                <c:pt idx="1293">
                  <c:v>2.8040012038388022</c:v>
                </c:pt>
                <c:pt idx="1294">
                  <c:v>2.8040361735824111</c:v>
                </c:pt>
                <c:pt idx="1295">
                  <c:v>2.8042297383352803</c:v>
                </c:pt>
                <c:pt idx="1296">
                  <c:v>2.8046035981454884</c:v>
                </c:pt>
                <c:pt idx="1297">
                  <c:v>2.8060329258528065</c:v>
                </c:pt>
                <c:pt idx="1298">
                  <c:v>2.8062490986349125</c:v>
                </c:pt>
                <c:pt idx="1299">
                  <c:v>2.8067233468043158</c:v>
                </c:pt>
                <c:pt idx="1300">
                  <c:v>2.8091959850780555</c:v>
                </c:pt>
                <c:pt idx="1301">
                  <c:v>2.8101670086323471</c:v>
                </c:pt>
                <c:pt idx="1302">
                  <c:v>2.8132717823109932</c:v>
                </c:pt>
                <c:pt idx="1303">
                  <c:v>2.8134339234667944</c:v>
                </c:pt>
                <c:pt idx="1304">
                  <c:v>2.8149126950641263</c:v>
                </c:pt>
                <c:pt idx="1305">
                  <c:v>2.8153146896793997</c:v>
                </c:pt>
                <c:pt idx="1306">
                  <c:v>2.8165085277072004</c:v>
                </c:pt>
                <c:pt idx="1307">
                  <c:v>2.8168773295806524</c:v>
                </c:pt>
                <c:pt idx="1308">
                  <c:v>2.8174590232833165</c:v>
                </c:pt>
                <c:pt idx="1309">
                  <c:v>2.8174990002771265</c:v>
                </c:pt>
                <c:pt idx="1310">
                  <c:v>2.8175239907246548</c:v>
                </c:pt>
                <c:pt idx="1311">
                  <c:v>2.8176235159608631</c:v>
                </c:pt>
                <c:pt idx="1312">
                  <c:v>2.8183110970970349</c:v>
                </c:pt>
                <c:pt idx="1313">
                  <c:v>2.8193229283698944</c:v>
                </c:pt>
                <c:pt idx="1314">
                  <c:v>2.8203763077463977</c:v>
                </c:pt>
                <c:pt idx="1315">
                  <c:v>2.8204380623511893</c:v>
                </c:pt>
                <c:pt idx="1316">
                  <c:v>2.8204863479539743</c:v>
                </c:pt>
                <c:pt idx="1317">
                  <c:v>2.8205010432228996</c:v>
                </c:pt>
                <c:pt idx="1318">
                  <c:v>2.8207409055130084</c:v>
                </c:pt>
                <c:pt idx="1319">
                  <c:v>2.821124756186761</c:v>
                </c:pt>
                <c:pt idx="1320">
                  <c:v>2.8218175813213167</c:v>
                </c:pt>
                <c:pt idx="1321">
                  <c:v>2.8218409582973925</c:v>
                </c:pt>
                <c:pt idx="1322">
                  <c:v>2.8219369408783606</c:v>
                </c:pt>
                <c:pt idx="1323">
                  <c:v>2.8222311316685604</c:v>
                </c:pt>
                <c:pt idx="1324">
                  <c:v>2.8225561633234935</c:v>
                </c:pt>
                <c:pt idx="1325">
                  <c:v>2.8239133890041765</c:v>
                </c:pt>
                <c:pt idx="1326">
                  <c:v>2.8241524359205976</c:v>
                </c:pt>
                <c:pt idx="1327">
                  <c:v>2.8241965797767281</c:v>
                </c:pt>
                <c:pt idx="1328">
                  <c:v>2.8242656645376898</c:v>
                </c:pt>
                <c:pt idx="1329">
                  <c:v>2.8243258331863483</c:v>
                </c:pt>
                <c:pt idx="1330">
                  <c:v>2.8244707930332535</c:v>
                </c:pt>
                <c:pt idx="1331">
                  <c:v>2.8245379278321203</c:v>
                </c:pt>
                <c:pt idx="1332">
                  <c:v>2.8247174920747993</c:v>
                </c:pt>
                <c:pt idx="1333">
                  <c:v>2.8249844996424489</c:v>
                </c:pt>
                <c:pt idx="1334">
                  <c:v>2.8251496668928939</c:v>
                </c:pt>
                <c:pt idx="1335">
                  <c:v>2.8253934149263933</c:v>
                </c:pt>
                <c:pt idx="1336">
                  <c:v>2.8264905758309671</c:v>
                </c:pt>
                <c:pt idx="1337">
                  <c:v>2.8266995068078495</c:v>
                </c:pt>
                <c:pt idx="1338">
                  <c:v>2.8272274427433843</c:v>
                </c:pt>
                <c:pt idx="1339">
                  <c:v>2.827493102461093</c:v>
                </c:pt>
                <c:pt idx="1340">
                  <c:v>2.8277880770968968</c:v>
                </c:pt>
                <c:pt idx="1341">
                  <c:v>2.8307872958640048</c:v>
                </c:pt>
                <c:pt idx="1342">
                  <c:v>2.831791021281453</c:v>
                </c:pt>
                <c:pt idx="1343">
                  <c:v>2.8326132789152068</c:v>
                </c:pt>
                <c:pt idx="1344">
                  <c:v>2.8327914969603758</c:v>
                </c:pt>
                <c:pt idx="1345">
                  <c:v>2.8335183200379026</c:v>
                </c:pt>
                <c:pt idx="1346">
                  <c:v>2.8348259932397681</c:v>
                </c:pt>
                <c:pt idx="1347">
                  <c:v>2.8353849556115636</c:v>
                </c:pt>
                <c:pt idx="1348">
                  <c:v>2.8362549510936677</c:v>
                </c:pt>
                <c:pt idx="1349">
                  <c:v>2.8362920793221353</c:v>
                </c:pt>
                <c:pt idx="1350">
                  <c:v>2.8368856052805929</c:v>
                </c:pt>
                <c:pt idx="1351">
                  <c:v>2.8372564413627654</c:v>
                </c:pt>
                <c:pt idx="1352">
                  <c:v>2.8380256784752746</c:v>
                </c:pt>
                <c:pt idx="1353">
                  <c:v>2.8384383928675363</c:v>
                </c:pt>
                <c:pt idx="1354">
                  <c:v>2.8394479210624333</c:v>
                </c:pt>
                <c:pt idx="1355">
                  <c:v>2.8394674153525479</c:v>
                </c:pt>
                <c:pt idx="1356">
                  <c:v>2.8395918222459056</c:v>
                </c:pt>
                <c:pt idx="1357">
                  <c:v>2.8397727623324385</c:v>
                </c:pt>
                <c:pt idx="1358">
                  <c:v>2.8402627746188496</c:v>
                </c:pt>
                <c:pt idx="1359">
                  <c:v>2.8410740913387311</c:v>
                </c:pt>
                <c:pt idx="1360">
                  <c:v>2.8424811888074952</c:v>
                </c:pt>
                <c:pt idx="1361">
                  <c:v>2.8428949573734577</c:v>
                </c:pt>
                <c:pt idx="1362">
                  <c:v>2.8434202999748397</c:v>
                </c:pt>
                <c:pt idx="1363">
                  <c:v>2.8444998124493344</c:v>
                </c:pt>
                <c:pt idx="1364">
                  <c:v>2.8451112165993528</c:v>
                </c:pt>
                <c:pt idx="1365">
                  <c:v>2.8459847320281182</c:v>
                </c:pt>
                <c:pt idx="1366">
                  <c:v>2.845992188028422</c:v>
                </c:pt>
                <c:pt idx="1367">
                  <c:v>2.8461948500237222</c:v>
                </c:pt>
                <c:pt idx="1368">
                  <c:v>2.8465157812169921</c:v>
                </c:pt>
                <c:pt idx="1369">
                  <c:v>2.8470382620680743</c:v>
                </c:pt>
                <c:pt idx="1370">
                  <c:v>2.8472693644081568</c:v>
                </c:pt>
                <c:pt idx="1371">
                  <c:v>2.8473006222849055</c:v>
                </c:pt>
                <c:pt idx="1372">
                  <c:v>2.8476091969936608</c:v>
                </c:pt>
                <c:pt idx="1373">
                  <c:v>2.8477163987996437</c:v>
                </c:pt>
                <c:pt idx="1374">
                  <c:v>2.8478106131534933</c:v>
                </c:pt>
                <c:pt idx="1375">
                  <c:v>2.8482650620062424</c:v>
                </c:pt>
                <c:pt idx="1376">
                  <c:v>2.8482730276811172</c:v>
                </c:pt>
                <c:pt idx="1377">
                  <c:v>2.8491448611988126</c:v>
                </c:pt>
                <c:pt idx="1378">
                  <c:v>2.8499221669206807</c:v>
                </c:pt>
                <c:pt idx="1379">
                  <c:v>2.8499847529211966</c:v>
                </c:pt>
                <c:pt idx="1380">
                  <c:v>2.8504992656519592</c:v>
                </c:pt>
                <c:pt idx="1381">
                  <c:v>2.8510816920127611</c:v>
                </c:pt>
                <c:pt idx="1382">
                  <c:v>2.8511381729439478</c:v>
                </c:pt>
                <c:pt idx="1383">
                  <c:v>2.8519704690623353</c:v>
                </c:pt>
                <c:pt idx="1384">
                  <c:v>2.8521402408922132</c:v>
                </c:pt>
                <c:pt idx="1385">
                  <c:v>2.8539588506629245</c:v>
                </c:pt>
                <c:pt idx="1386">
                  <c:v>2.8545429131524975</c:v>
                </c:pt>
                <c:pt idx="1387">
                  <c:v>2.8547326775383324</c:v>
                </c:pt>
                <c:pt idx="1388">
                  <c:v>2.8549926105583152</c:v>
                </c:pt>
                <c:pt idx="1389">
                  <c:v>2.8561805474288651</c:v>
                </c:pt>
                <c:pt idx="1390">
                  <c:v>2.8562541829530264</c:v>
                </c:pt>
                <c:pt idx="1391">
                  <c:v>2.8573699348162149</c:v>
                </c:pt>
                <c:pt idx="1392">
                  <c:v>2.8575323269880495</c:v>
                </c:pt>
                <c:pt idx="1393">
                  <c:v>2.8579428437264363</c:v>
                </c:pt>
                <c:pt idx="1394">
                  <c:v>2.8584547411883441</c:v>
                </c:pt>
                <c:pt idx="1395">
                  <c:v>2.8589493405335444</c:v>
                </c:pt>
                <c:pt idx="1396">
                  <c:v>2.8591944765059361</c:v>
                </c:pt>
                <c:pt idx="1397">
                  <c:v>2.8600921939543351</c:v>
                </c:pt>
                <c:pt idx="1398">
                  <c:v>2.8603369906728662</c:v>
                </c:pt>
                <c:pt idx="1399">
                  <c:v>2.8603736981763088</c:v>
                </c:pt>
                <c:pt idx="1400">
                  <c:v>2.860374364715526</c:v>
                </c:pt>
                <c:pt idx="1401">
                  <c:v>2.8604803305465274</c:v>
                </c:pt>
                <c:pt idx="1402">
                  <c:v>2.8617166415548696</c:v>
                </c:pt>
                <c:pt idx="1403">
                  <c:v>2.8619042153642509</c:v>
                </c:pt>
                <c:pt idx="1404">
                  <c:v>2.8630923156828634</c:v>
                </c:pt>
                <c:pt idx="1405">
                  <c:v>2.8633594674030687</c:v>
                </c:pt>
                <c:pt idx="1406">
                  <c:v>2.8635758825182278</c:v>
                </c:pt>
                <c:pt idx="1407">
                  <c:v>2.8636823141912124</c:v>
                </c:pt>
                <c:pt idx="1408">
                  <c:v>2.8645661765717727</c:v>
                </c:pt>
                <c:pt idx="1409">
                  <c:v>2.8646695439478198</c:v>
                </c:pt>
                <c:pt idx="1410">
                  <c:v>2.864748345747862</c:v>
                </c:pt>
                <c:pt idx="1411">
                  <c:v>2.8651400764311483</c:v>
                </c:pt>
                <c:pt idx="1412">
                  <c:v>2.8659096986456261</c:v>
                </c:pt>
                <c:pt idx="1413">
                  <c:v>2.8668124784048064</c:v>
                </c:pt>
                <c:pt idx="1414">
                  <c:v>2.8668483590660556</c:v>
                </c:pt>
                <c:pt idx="1415">
                  <c:v>2.8672291276847344</c:v>
                </c:pt>
                <c:pt idx="1416">
                  <c:v>2.8677537055611557</c:v>
                </c:pt>
                <c:pt idx="1417">
                  <c:v>2.8677586586040582</c:v>
                </c:pt>
                <c:pt idx="1418">
                  <c:v>2.8682574157681486</c:v>
                </c:pt>
                <c:pt idx="1419">
                  <c:v>2.8685375902160488</c:v>
                </c:pt>
                <c:pt idx="1420">
                  <c:v>2.8688481821936724</c:v>
                </c:pt>
                <c:pt idx="1421">
                  <c:v>2.870089085512384</c:v>
                </c:pt>
                <c:pt idx="1422">
                  <c:v>2.8702387249258794</c:v>
                </c:pt>
                <c:pt idx="1423">
                  <c:v>2.8705792457649544</c:v>
                </c:pt>
                <c:pt idx="1424">
                  <c:v>2.8707596884210949</c:v>
                </c:pt>
                <c:pt idx="1425">
                  <c:v>2.8707810272209295</c:v>
                </c:pt>
                <c:pt idx="1426">
                  <c:v>2.8709620834586183</c:v>
                </c:pt>
                <c:pt idx="1427">
                  <c:v>2.8710473200792883</c:v>
                </c:pt>
                <c:pt idx="1428">
                  <c:v>2.8710945990880443</c:v>
                </c:pt>
                <c:pt idx="1429">
                  <c:v>2.8711403361184176</c:v>
                </c:pt>
                <c:pt idx="1430">
                  <c:v>2.8714310291460747</c:v>
                </c:pt>
                <c:pt idx="1431">
                  <c:v>2.871511277436229</c:v>
                </c:pt>
                <c:pt idx="1432">
                  <c:v>2.8720363108512275</c:v>
                </c:pt>
                <c:pt idx="1433">
                  <c:v>2.8724472424321528</c:v>
                </c:pt>
                <c:pt idx="1434">
                  <c:v>2.8734047852195141</c:v>
                </c:pt>
                <c:pt idx="1435">
                  <c:v>2.8734345249250146</c:v>
                </c:pt>
                <c:pt idx="1436">
                  <c:v>2.8740038046999574</c:v>
                </c:pt>
                <c:pt idx="1437">
                  <c:v>2.8748882138047542</c:v>
                </c:pt>
                <c:pt idx="1438">
                  <c:v>2.8749222715666418</c:v>
                </c:pt>
                <c:pt idx="1439">
                  <c:v>2.8750693713815552</c:v>
                </c:pt>
                <c:pt idx="1440">
                  <c:v>2.8759140894290889</c:v>
                </c:pt>
                <c:pt idx="1441">
                  <c:v>2.8765069300370567</c:v>
                </c:pt>
                <c:pt idx="1442">
                  <c:v>2.8766018569325427</c:v>
                </c:pt>
                <c:pt idx="1443">
                  <c:v>2.8775447911726135</c:v>
                </c:pt>
                <c:pt idx="1444">
                  <c:v>2.8780920456148924</c:v>
                </c:pt>
                <c:pt idx="1445">
                  <c:v>2.8784329710689134</c:v>
                </c:pt>
                <c:pt idx="1446">
                  <c:v>2.8792273983621688</c:v>
                </c:pt>
                <c:pt idx="1447">
                  <c:v>2.8794020171539225</c:v>
                </c:pt>
                <c:pt idx="1448">
                  <c:v>2.8794213031106413</c:v>
                </c:pt>
                <c:pt idx="1449">
                  <c:v>2.8795891452729587</c:v>
                </c:pt>
                <c:pt idx="1450">
                  <c:v>2.8800308298188844</c:v>
                </c:pt>
                <c:pt idx="1451">
                  <c:v>2.8804026217134204</c:v>
                </c:pt>
                <c:pt idx="1452">
                  <c:v>2.8805650230369761</c:v>
                </c:pt>
                <c:pt idx="1453">
                  <c:v>2.8808724035667539</c:v>
                </c:pt>
                <c:pt idx="1454">
                  <c:v>2.8813498677065024</c:v>
                </c:pt>
                <c:pt idx="1455">
                  <c:v>2.882252954161884</c:v>
                </c:pt>
                <c:pt idx="1456">
                  <c:v>2.8827545600955937</c:v>
                </c:pt>
                <c:pt idx="1457">
                  <c:v>2.8831645756036437</c:v>
                </c:pt>
                <c:pt idx="1458">
                  <c:v>2.8837341359506303</c:v>
                </c:pt>
                <c:pt idx="1459">
                  <c:v>2.8837505748924843</c:v>
                </c:pt>
                <c:pt idx="1460">
                  <c:v>2.8840197097916853</c:v>
                </c:pt>
                <c:pt idx="1461">
                  <c:v>2.8841575539527669</c:v>
                </c:pt>
                <c:pt idx="1462">
                  <c:v>2.8844473690606156</c:v>
                </c:pt>
                <c:pt idx="1463">
                  <c:v>2.8844791549398732</c:v>
                </c:pt>
                <c:pt idx="1464">
                  <c:v>2.8854443103388849</c:v>
                </c:pt>
                <c:pt idx="1465">
                  <c:v>2.8854689761862842</c:v>
                </c:pt>
                <c:pt idx="1466">
                  <c:v>2.8856219113356039</c:v>
                </c:pt>
                <c:pt idx="1467">
                  <c:v>2.8857891076753095</c:v>
                </c:pt>
                <c:pt idx="1468">
                  <c:v>2.8871200999641964</c:v>
                </c:pt>
                <c:pt idx="1469">
                  <c:v>2.8875190406020068</c:v>
                </c:pt>
                <c:pt idx="1470">
                  <c:v>2.8877000716164702</c:v>
                </c:pt>
                <c:pt idx="1471">
                  <c:v>2.8888733052510118</c:v>
                </c:pt>
                <c:pt idx="1472">
                  <c:v>2.8889550488650522</c:v>
                </c:pt>
                <c:pt idx="1473">
                  <c:v>2.8893905151838344</c:v>
                </c:pt>
                <c:pt idx="1474">
                  <c:v>2.8894277865286879</c:v>
                </c:pt>
                <c:pt idx="1475">
                  <c:v>2.8899945565962213</c:v>
                </c:pt>
                <c:pt idx="1476">
                  <c:v>2.8907302554662127</c:v>
                </c:pt>
                <c:pt idx="1477">
                  <c:v>2.8907379182328894</c:v>
                </c:pt>
                <c:pt idx="1478">
                  <c:v>2.8918985881197159</c:v>
                </c:pt>
                <c:pt idx="1479">
                  <c:v>2.8921367549450689</c:v>
                </c:pt>
                <c:pt idx="1480">
                  <c:v>2.8922271059933533</c:v>
                </c:pt>
                <c:pt idx="1481">
                  <c:v>2.8923661567180612</c:v>
                </c:pt>
                <c:pt idx="1482">
                  <c:v>2.892845858033938</c:v>
                </c:pt>
                <c:pt idx="1483">
                  <c:v>2.894072280865712</c:v>
                </c:pt>
                <c:pt idx="1484">
                  <c:v>2.8951762899556499</c:v>
                </c:pt>
                <c:pt idx="1485">
                  <c:v>2.8951931588909665</c:v>
                </c:pt>
                <c:pt idx="1486">
                  <c:v>2.8952073341591564</c:v>
                </c:pt>
                <c:pt idx="1487">
                  <c:v>2.8971010757602991</c:v>
                </c:pt>
                <c:pt idx="1488">
                  <c:v>2.898370397445746</c:v>
                </c:pt>
                <c:pt idx="1489">
                  <c:v>2.8987258859609422</c:v>
                </c:pt>
                <c:pt idx="1490">
                  <c:v>2.8991007439104832</c:v>
                </c:pt>
                <c:pt idx="1491">
                  <c:v>2.9002138118398899</c:v>
                </c:pt>
                <c:pt idx="1492">
                  <c:v>2.9005094125305337</c:v>
                </c:pt>
                <c:pt idx="1493">
                  <c:v>2.9006992705328605</c:v>
                </c:pt>
                <c:pt idx="1494">
                  <c:v>2.9015584901898288</c:v>
                </c:pt>
                <c:pt idx="1495">
                  <c:v>2.9016154772605729</c:v>
                </c:pt>
                <c:pt idx="1496">
                  <c:v>2.9023288711482578</c:v>
                </c:pt>
                <c:pt idx="1497">
                  <c:v>2.9029018072838944</c:v>
                </c:pt>
                <c:pt idx="1498">
                  <c:v>2.9034567867328689</c:v>
                </c:pt>
                <c:pt idx="1499">
                  <c:v>2.9038973002107609</c:v>
                </c:pt>
                <c:pt idx="1500">
                  <c:v>2.904328136527667</c:v>
                </c:pt>
                <c:pt idx="1501">
                  <c:v>2.9043949930330841</c:v>
                </c:pt>
                <c:pt idx="1502">
                  <c:v>2.9045720863170343</c:v>
                </c:pt>
                <c:pt idx="1503">
                  <c:v>2.9052968939819741</c:v>
                </c:pt>
                <c:pt idx="1504">
                  <c:v>2.90545782452618</c:v>
                </c:pt>
                <c:pt idx="1505">
                  <c:v>2.9075860073581294</c:v>
                </c:pt>
                <c:pt idx="1506">
                  <c:v>2.9080107482216118</c:v>
                </c:pt>
                <c:pt idx="1507">
                  <c:v>2.9083877787358339</c:v>
                </c:pt>
                <c:pt idx="1508">
                  <c:v>2.9097840198982126</c:v>
                </c:pt>
                <c:pt idx="1509">
                  <c:v>2.9101537318418584</c:v>
                </c:pt>
                <c:pt idx="1510">
                  <c:v>2.9102308224176689</c:v>
                </c:pt>
                <c:pt idx="1511">
                  <c:v>2.9109781667672605</c:v>
                </c:pt>
                <c:pt idx="1512">
                  <c:v>2.9119791969523217</c:v>
                </c:pt>
                <c:pt idx="1513">
                  <c:v>2.9121089491915138</c:v>
                </c:pt>
                <c:pt idx="1514">
                  <c:v>2.9124903869563359</c:v>
                </c:pt>
                <c:pt idx="1515">
                  <c:v>2.9126890124621525</c:v>
                </c:pt>
                <c:pt idx="1516">
                  <c:v>2.9128325269894932</c:v>
                </c:pt>
                <c:pt idx="1517">
                  <c:v>2.912867810482497</c:v>
                </c:pt>
                <c:pt idx="1518">
                  <c:v>2.9129398790020335</c:v>
                </c:pt>
                <c:pt idx="1519">
                  <c:v>2.9130053985747146</c:v>
                </c:pt>
                <c:pt idx="1520">
                  <c:v>2.9135985390712094</c:v>
                </c:pt>
                <c:pt idx="1521">
                  <c:v>2.9140365575028069</c:v>
                </c:pt>
                <c:pt idx="1522">
                  <c:v>2.9145231470978556</c:v>
                </c:pt>
                <c:pt idx="1523">
                  <c:v>2.9155744421713319</c:v>
                </c:pt>
                <c:pt idx="1524">
                  <c:v>2.9160464147604639</c:v>
                </c:pt>
                <c:pt idx="1525">
                  <c:v>2.9160843303055595</c:v>
                </c:pt>
                <c:pt idx="1526">
                  <c:v>2.9164659456752529</c:v>
                </c:pt>
                <c:pt idx="1527">
                  <c:v>2.9169052695837219</c:v>
                </c:pt>
                <c:pt idx="1528">
                  <c:v>2.9177152168336637</c:v>
                </c:pt>
                <c:pt idx="1529">
                  <c:v>2.9177233463614978</c:v>
                </c:pt>
                <c:pt idx="1530">
                  <c:v>2.9183456711448996</c:v>
                </c:pt>
                <c:pt idx="1531">
                  <c:v>2.9184618172393946</c:v>
                </c:pt>
                <c:pt idx="1532">
                  <c:v>2.9186906398276831</c:v>
                </c:pt>
                <c:pt idx="1533">
                  <c:v>2.9188097216181066</c:v>
                </c:pt>
                <c:pt idx="1534">
                  <c:v>2.9189488184486558</c:v>
                </c:pt>
                <c:pt idx="1535">
                  <c:v>2.9194178108780191</c:v>
                </c:pt>
                <c:pt idx="1536">
                  <c:v>2.9194649608978449</c:v>
                </c:pt>
                <c:pt idx="1537">
                  <c:v>2.9198943053784792</c:v>
                </c:pt>
                <c:pt idx="1538">
                  <c:v>2.920184764525422</c:v>
                </c:pt>
                <c:pt idx="1539">
                  <c:v>2.9214781020533391</c:v>
                </c:pt>
                <c:pt idx="1540">
                  <c:v>2.9217038795655568</c:v>
                </c:pt>
                <c:pt idx="1541">
                  <c:v>2.9222195131002824</c:v>
                </c:pt>
                <c:pt idx="1542">
                  <c:v>2.9223602703100657</c:v>
                </c:pt>
                <c:pt idx="1543">
                  <c:v>2.9223606151276016</c:v>
                </c:pt>
                <c:pt idx="1544">
                  <c:v>2.9225197297142764</c:v>
                </c:pt>
                <c:pt idx="1545">
                  <c:v>2.9245928678424065</c:v>
                </c:pt>
                <c:pt idx="1546">
                  <c:v>2.924777714039597</c:v>
                </c:pt>
                <c:pt idx="1547">
                  <c:v>2.9250769866399686</c:v>
                </c:pt>
                <c:pt idx="1548">
                  <c:v>2.9255472878086537</c:v>
                </c:pt>
                <c:pt idx="1549">
                  <c:v>2.9263506546139975</c:v>
                </c:pt>
                <c:pt idx="1550">
                  <c:v>2.927282602535112</c:v>
                </c:pt>
                <c:pt idx="1551">
                  <c:v>2.9278449135899294</c:v>
                </c:pt>
                <c:pt idx="1552">
                  <c:v>2.9287250763848562</c:v>
                </c:pt>
                <c:pt idx="1553">
                  <c:v>2.9289703763562445</c:v>
                </c:pt>
                <c:pt idx="1554">
                  <c:v>2.9297267196272183</c:v>
                </c:pt>
                <c:pt idx="1555">
                  <c:v>2.9300896256296736</c:v>
                </c:pt>
                <c:pt idx="1556">
                  <c:v>2.9312942108098663</c:v>
                </c:pt>
                <c:pt idx="1557">
                  <c:v>2.9317095735266934</c:v>
                </c:pt>
                <c:pt idx="1558">
                  <c:v>2.9318244012075083</c:v>
                </c:pt>
                <c:pt idx="1559">
                  <c:v>2.932027126409086</c:v>
                </c:pt>
                <c:pt idx="1560">
                  <c:v>2.9327219635782149</c:v>
                </c:pt>
                <c:pt idx="1561">
                  <c:v>2.9330034354864734</c:v>
                </c:pt>
                <c:pt idx="1562">
                  <c:v>2.9336073330875907</c:v>
                </c:pt>
                <c:pt idx="1563">
                  <c:v>2.9340083289727992</c:v>
                </c:pt>
                <c:pt idx="1564">
                  <c:v>2.9345518911522874</c:v>
                </c:pt>
                <c:pt idx="1565">
                  <c:v>2.9347369262431147</c:v>
                </c:pt>
                <c:pt idx="1566">
                  <c:v>2.9354048722981929</c:v>
                </c:pt>
                <c:pt idx="1567">
                  <c:v>2.9362524649273078</c:v>
                </c:pt>
                <c:pt idx="1568">
                  <c:v>2.9364452835689958</c:v>
                </c:pt>
                <c:pt idx="1569">
                  <c:v>2.9369051756717046</c:v>
                </c:pt>
                <c:pt idx="1570">
                  <c:v>2.9371240454493086</c:v>
                </c:pt>
                <c:pt idx="1571">
                  <c:v>2.9376881592550643</c:v>
                </c:pt>
                <c:pt idx="1572">
                  <c:v>2.9378178145722713</c:v>
                </c:pt>
                <c:pt idx="1573">
                  <c:v>2.938781388953712</c:v>
                </c:pt>
                <c:pt idx="1574">
                  <c:v>2.9401152343924259</c:v>
                </c:pt>
                <c:pt idx="1575">
                  <c:v>2.9402990982378778</c:v>
                </c:pt>
                <c:pt idx="1576">
                  <c:v>2.9407560819187619</c:v>
                </c:pt>
                <c:pt idx="1577">
                  <c:v>2.9408075164614473</c:v>
                </c:pt>
                <c:pt idx="1578">
                  <c:v>2.9422573669090704</c:v>
                </c:pt>
                <c:pt idx="1579">
                  <c:v>2.942494610362171</c:v>
                </c:pt>
                <c:pt idx="1580">
                  <c:v>2.9425578901461606</c:v>
                </c:pt>
                <c:pt idx="1581">
                  <c:v>2.943384008273028</c:v>
                </c:pt>
                <c:pt idx="1582">
                  <c:v>2.9440627959958201</c:v>
                </c:pt>
                <c:pt idx="1583">
                  <c:v>2.9443545515454939</c:v>
                </c:pt>
                <c:pt idx="1584">
                  <c:v>2.9445926313230069</c:v>
                </c:pt>
                <c:pt idx="1585">
                  <c:v>2.9447530587021538</c:v>
                </c:pt>
                <c:pt idx="1586">
                  <c:v>2.9452415021342291</c:v>
                </c:pt>
                <c:pt idx="1587">
                  <c:v>2.9452464255420403</c:v>
                </c:pt>
                <c:pt idx="1588">
                  <c:v>2.9456358128494378</c:v>
                </c:pt>
                <c:pt idx="1589">
                  <c:v>2.945710879431108</c:v>
                </c:pt>
                <c:pt idx="1590">
                  <c:v>2.9462048912755283</c:v>
                </c:pt>
                <c:pt idx="1591">
                  <c:v>2.9467425252008304</c:v>
                </c:pt>
                <c:pt idx="1592">
                  <c:v>2.9475828346078394</c:v>
                </c:pt>
                <c:pt idx="1593">
                  <c:v>2.948638883701201</c:v>
                </c:pt>
                <c:pt idx="1594">
                  <c:v>2.9488777017625161</c:v>
                </c:pt>
                <c:pt idx="1595">
                  <c:v>2.9489440004179985</c:v>
                </c:pt>
                <c:pt idx="1596">
                  <c:v>2.9498840354747284</c:v>
                </c:pt>
                <c:pt idx="1597">
                  <c:v>2.9500682583677422</c:v>
                </c:pt>
                <c:pt idx="1598">
                  <c:v>2.9504419225313159</c:v>
                </c:pt>
                <c:pt idx="1599">
                  <c:v>2.9511820906620203</c:v>
                </c:pt>
                <c:pt idx="1600">
                  <c:v>2.9515459738045551</c:v>
                </c:pt>
                <c:pt idx="1601">
                  <c:v>2.951691443194997</c:v>
                </c:pt>
                <c:pt idx="1602">
                  <c:v>2.9518301537114029</c:v>
                </c:pt>
                <c:pt idx="1603">
                  <c:v>2.9519858282409057</c:v>
                </c:pt>
                <c:pt idx="1604">
                  <c:v>2.9529910232901653</c:v>
                </c:pt>
                <c:pt idx="1605">
                  <c:v>2.953336613119562</c:v>
                </c:pt>
                <c:pt idx="1606">
                  <c:v>2.9534804844324083</c:v>
                </c:pt>
                <c:pt idx="1607">
                  <c:v>2.9539045387951344</c:v>
                </c:pt>
                <c:pt idx="1608">
                  <c:v>2.9551689064767861</c:v>
                </c:pt>
                <c:pt idx="1609">
                  <c:v>2.9558014287225904</c:v>
                </c:pt>
                <c:pt idx="1610">
                  <c:v>2.9561776658921874</c:v>
                </c:pt>
                <c:pt idx="1611">
                  <c:v>2.9564011465580808</c:v>
                </c:pt>
                <c:pt idx="1612">
                  <c:v>2.9564430978518854</c:v>
                </c:pt>
                <c:pt idx="1613">
                  <c:v>2.9569875467378952</c:v>
                </c:pt>
                <c:pt idx="1614">
                  <c:v>2.9591641335751966</c:v>
                </c:pt>
                <c:pt idx="1615">
                  <c:v>2.9597612037842307</c:v>
                </c:pt>
                <c:pt idx="1616">
                  <c:v>2.9598354047890831</c:v>
                </c:pt>
                <c:pt idx="1617">
                  <c:v>2.9600486366488394</c:v>
                </c:pt>
                <c:pt idx="1618">
                  <c:v>2.9602730523592919</c:v>
                </c:pt>
                <c:pt idx="1619">
                  <c:v>2.9603812843739674</c:v>
                </c:pt>
                <c:pt idx="1620">
                  <c:v>2.9608523468219126</c:v>
                </c:pt>
                <c:pt idx="1621">
                  <c:v>2.960921471891155</c:v>
                </c:pt>
                <c:pt idx="1622">
                  <c:v>2.9610676111520586</c:v>
                </c:pt>
                <c:pt idx="1623">
                  <c:v>2.9611401462251297</c:v>
                </c:pt>
                <c:pt idx="1624">
                  <c:v>2.9612517746151288</c:v>
                </c:pt>
                <c:pt idx="1625">
                  <c:v>2.9615899205524316</c:v>
                </c:pt>
                <c:pt idx="1626">
                  <c:v>2.9622190455466293</c:v>
                </c:pt>
                <c:pt idx="1627">
                  <c:v>2.9634014946007143</c:v>
                </c:pt>
                <c:pt idx="1628">
                  <c:v>2.9634151732094631</c:v>
                </c:pt>
                <c:pt idx="1629">
                  <c:v>2.9642279062253762</c:v>
                </c:pt>
                <c:pt idx="1630">
                  <c:v>2.964397668704287</c:v>
                </c:pt>
                <c:pt idx="1631">
                  <c:v>2.9650970227954021</c:v>
                </c:pt>
                <c:pt idx="1632">
                  <c:v>2.9659643730654137</c:v>
                </c:pt>
                <c:pt idx="1633">
                  <c:v>2.9661789320743286</c:v>
                </c:pt>
                <c:pt idx="1634">
                  <c:v>2.9675846211978603</c:v>
                </c:pt>
                <c:pt idx="1635">
                  <c:v>2.9677523085559514</c:v>
                </c:pt>
                <c:pt idx="1636">
                  <c:v>2.9685688813061923</c:v>
                </c:pt>
                <c:pt idx="1637">
                  <c:v>2.9696779643848719</c:v>
                </c:pt>
                <c:pt idx="1638">
                  <c:v>2.9706123677397036</c:v>
                </c:pt>
                <c:pt idx="1639">
                  <c:v>2.9707317350982767</c:v>
                </c:pt>
                <c:pt idx="1640">
                  <c:v>2.971224553755893</c:v>
                </c:pt>
                <c:pt idx="1641">
                  <c:v>2.9716418852397304</c:v>
                </c:pt>
                <c:pt idx="1642">
                  <c:v>2.9719044250599103</c:v>
                </c:pt>
                <c:pt idx="1643">
                  <c:v>2.9719903845362987</c:v>
                </c:pt>
                <c:pt idx="1644">
                  <c:v>2.9726246778080738</c:v>
                </c:pt>
                <c:pt idx="1645">
                  <c:v>2.9728652858270856</c:v>
                </c:pt>
                <c:pt idx="1646">
                  <c:v>2.9730162367490456</c:v>
                </c:pt>
                <c:pt idx="1647">
                  <c:v>2.9730394504185633</c:v>
                </c:pt>
                <c:pt idx="1648">
                  <c:v>2.9731519173013532</c:v>
                </c:pt>
                <c:pt idx="1649">
                  <c:v>2.9737672518881628</c:v>
                </c:pt>
                <c:pt idx="1650">
                  <c:v>2.9739130389743242</c:v>
                </c:pt>
                <c:pt idx="1651">
                  <c:v>2.9741641996355206</c:v>
                </c:pt>
                <c:pt idx="1652">
                  <c:v>2.9743185972325916</c:v>
                </c:pt>
                <c:pt idx="1653">
                  <c:v>2.97461282476212</c:v>
                </c:pt>
                <c:pt idx="1654">
                  <c:v>2.9749510942868285</c:v>
                </c:pt>
                <c:pt idx="1655">
                  <c:v>2.975178938472967</c:v>
                </c:pt>
                <c:pt idx="1656">
                  <c:v>2.9751976251253294</c:v>
                </c:pt>
                <c:pt idx="1657">
                  <c:v>2.9752968027169708</c:v>
                </c:pt>
                <c:pt idx="1658">
                  <c:v>2.9755088018798217</c:v>
                </c:pt>
                <c:pt idx="1659">
                  <c:v>2.9759190220476786</c:v>
                </c:pt>
                <c:pt idx="1660">
                  <c:v>2.9759378290057263</c:v>
                </c:pt>
                <c:pt idx="1661">
                  <c:v>2.9762523314180789</c:v>
                </c:pt>
                <c:pt idx="1662">
                  <c:v>2.9767480648162041</c:v>
                </c:pt>
                <c:pt idx="1663">
                  <c:v>2.9788977352782182</c:v>
                </c:pt>
                <c:pt idx="1664">
                  <c:v>2.980016330531694</c:v>
                </c:pt>
                <c:pt idx="1665">
                  <c:v>2.9801754672514877</c:v>
                </c:pt>
                <c:pt idx="1666">
                  <c:v>2.9804391192165176</c:v>
                </c:pt>
                <c:pt idx="1667">
                  <c:v>2.9804749301536351</c:v>
                </c:pt>
                <c:pt idx="1668">
                  <c:v>2.9807369764271185</c:v>
                </c:pt>
                <c:pt idx="1669">
                  <c:v>2.9814440591557192</c:v>
                </c:pt>
                <c:pt idx="1670">
                  <c:v>2.9816112570893694</c:v>
                </c:pt>
                <c:pt idx="1671">
                  <c:v>2.9819332570128871</c:v>
                </c:pt>
                <c:pt idx="1672">
                  <c:v>2.9824250769991458</c:v>
                </c:pt>
                <c:pt idx="1673">
                  <c:v>2.9824454086389918</c:v>
                </c:pt>
                <c:pt idx="1674">
                  <c:v>2.9830607375653888</c:v>
                </c:pt>
                <c:pt idx="1675">
                  <c:v>2.9838667754175061</c:v>
                </c:pt>
                <c:pt idx="1676">
                  <c:v>2.9840265086651301</c:v>
                </c:pt>
                <c:pt idx="1677">
                  <c:v>2.9850601657761544</c:v>
                </c:pt>
                <c:pt idx="1678">
                  <c:v>2.9851494964926162</c:v>
                </c:pt>
                <c:pt idx="1679">
                  <c:v>2.985349461353819</c:v>
                </c:pt>
                <c:pt idx="1680">
                  <c:v>2.9882852656732863</c:v>
                </c:pt>
                <c:pt idx="1681">
                  <c:v>2.9883996053414665</c:v>
                </c:pt>
                <c:pt idx="1682">
                  <c:v>2.9886832081771768</c:v>
                </c:pt>
                <c:pt idx="1683">
                  <c:v>2.9896592471332677</c:v>
                </c:pt>
                <c:pt idx="1684">
                  <c:v>2.989847369090048</c:v>
                </c:pt>
                <c:pt idx="1685">
                  <c:v>2.9898969620072489</c:v>
                </c:pt>
                <c:pt idx="1686">
                  <c:v>2.9901884665475271</c:v>
                </c:pt>
                <c:pt idx="1687">
                  <c:v>2.9906346947269675</c:v>
                </c:pt>
                <c:pt idx="1688">
                  <c:v>2.9910785797297166</c:v>
                </c:pt>
                <c:pt idx="1689">
                  <c:v>2.9912528592033203</c:v>
                </c:pt>
                <c:pt idx="1690">
                  <c:v>2.9913016674550468</c:v>
                </c:pt>
                <c:pt idx="1691">
                  <c:v>2.9926595005447818</c:v>
                </c:pt>
                <c:pt idx="1692">
                  <c:v>2.9938581564386704</c:v>
                </c:pt>
                <c:pt idx="1693">
                  <c:v>2.9947784761687641</c:v>
                </c:pt>
                <c:pt idx="1694">
                  <c:v>2.9956232975767545</c:v>
                </c:pt>
                <c:pt idx="1695">
                  <c:v>2.9967172187389721</c:v>
                </c:pt>
                <c:pt idx="1696">
                  <c:v>2.9968360071062201</c:v>
                </c:pt>
                <c:pt idx="1697">
                  <c:v>2.9972956714946659</c:v>
                </c:pt>
                <c:pt idx="1698">
                  <c:v>2.9978012480979506</c:v>
                </c:pt>
                <c:pt idx="1699">
                  <c:v>2.9982430076475355</c:v>
                </c:pt>
                <c:pt idx="1700">
                  <c:v>2.9989550150119393</c:v>
                </c:pt>
                <c:pt idx="1701">
                  <c:v>2.9990523209568383</c:v>
                </c:pt>
                <c:pt idx="1702">
                  <c:v>2.9991940205369025</c:v>
                </c:pt>
                <c:pt idx="1703">
                  <c:v>2.9996904025159141</c:v>
                </c:pt>
                <c:pt idx="1704">
                  <c:v>2.9998254309581576</c:v>
                </c:pt>
                <c:pt idx="1705">
                  <c:v>3.0003594828354911</c:v>
                </c:pt>
                <c:pt idx="1706">
                  <c:v>3.0011063523998311</c:v>
                </c:pt>
                <c:pt idx="1707">
                  <c:v>3.0013463812591734</c:v>
                </c:pt>
                <c:pt idx="1708">
                  <c:v>3.0016989326641159</c:v>
                </c:pt>
                <c:pt idx="1709">
                  <c:v>3.0029227562843532</c:v>
                </c:pt>
                <c:pt idx="1710">
                  <c:v>3.0029435209001663</c:v>
                </c:pt>
                <c:pt idx="1711">
                  <c:v>3.0040186968346081</c:v>
                </c:pt>
                <c:pt idx="1712">
                  <c:v>3.0041672168901341</c:v>
                </c:pt>
                <c:pt idx="1713">
                  <c:v>3.0042558064344846</c:v>
                </c:pt>
                <c:pt idx="1714">
                  <c:v>3.0046015184241521</c:v>
                </c:pt>
                <c:pt idx="1715">
                  <c:v>3.0046185487124277</c:v>
                </c:pt>
                <c:pt idx="1716">
                  <c:v>3.0047693422622639</c:v>
                </c:pt>
                <c:pt idx="1717">
                  <c:v>3.005574884061982</c:v>
                </c:pt>
                <c:pt idx="1718">
                  <c:v>3.0061656234286782</c:v>
                </c:pt>
                <c:pt idx="1719">
                  <c:v>3.0067864271402094</c:v>
                </c:pt>
                <c:pt idx="1720">
                  <c:v>3.0071001176322696</c:v>
                </c:pt>
                <c:pt idx="1721">
                  <c:v>3.0071966219837774</c:v>
                </c:pt>
                <c:pt idx="1722">
                  <c:v>3.0074873106425151</c:v>
                </c:pt>
                <c:pt idx="1723">
                  <c:v>3.0078718877568296</c:v>
                </c:pt>
                <c:pt idx="1724">
                  <c:v>3.0079218098350742</c:v>
                </c:pt>
                <c:pt idx="1725">
                  <c:v>3.0088863623938957</c:v>
                </c:pt>
                <c:pt idx="1726">
                  <c:v>3.009250077810294</c:v>
                </c:pt>
                <c:pt idx="1727">
                  <c:v>3.009875672420713</c:v>
                </c:pt>
                <c:pt idx="1728">
                  <c:v>3.0102474019366992</c:v>
                </c:pt>
                <c:pt idx="1729">
                  <c:v>3.0103170197118141</c:v>
                </c:pt>
                <c:pt idx="1730">
                  <c:v>3.0110971759218423</c:v>
                </c:pt>
                <c:pt idx="1731">
                  <c:v>3.0115657880422591</c:v>
                </c:pt>
                <c:pt idx="1732">
                  <c:v>3.0124016743337032</c:v>
                </c:pt>
                <c:pt idx="1733">
                  <c:v>3.0127516206984715</c:v>
                </c:pt>
                <c:pt idx="1734">
                  <c:v>3.0132683294560061</c:v>
                </c:pt>
                <c:pt idx="1735">
                  <c:v>3.0138951089952482</c:v>
                </c:pt>
                <c:pt idx="1736">
                  <c:v>3.0143213327598444</c:v>
                </c:pt>
                <c:pt idx="1737">
                  <c:v>3.0143730883364643</c:v>
                </c:pt>
                <c:pt idx="1738">
                  <c:v>3.0146068556018997</c:v>
                </c:pt>
                <c:pt idx="1739">
                  <c:v>3.0159365983698967</c:v>
                </c:pt>
                <c:pt idx="1740">
                  <c:v>3.0173102853533069</c:v>
                </c:pt>
                <c:pt idx="1741">
                  <c:v>3.017899459723866</c:v>
                </c:pt>
                <c:pt idx="1742">
                  <c:v>3.0181244261264486</c:v>
                </c:pt>
                <c:pt idx="1743">
                  <c:v>3.0184875253911247</c:v>
                </c:pt>
                <c:pt idx="1744">
                  <c:v>3.0204553354948165</c:v>
                </c:pt>
                <c:pt idx="1745">
                  <c:v>3.0208271243192568</c:v>
                </c:pt>
                <c:pt idx="1746">
                  <c:v>3.022363466773581</c:v>
                </c:pt>
                <c:pt idx="1747">
                  <c:v>3.0232783858549523</c:v>
                </c:pt>
                <c:pt idx="1748">
                  <c:v>3.0233830306264289</c:v>
                </c:pt>
                <c:pt idx="1749">
                  <c:v>3.0234051895482823</c:v>
                </c:pt>
                <c:pt idx="1750">
                  <c:v>3.0239258815297103</c:v>
                </c:pt>
                <c:pt idx="1751">
                  <c:v>3.0240060295855908</c:v>
                </c:pt>
                <c:pt idx="1752">
                  <c:v>3.0250033746851663</c:v>
                </c:pt>
                <c:pt idx="1753">
                  <c:v>3.0252795802476138</c:v>
                </c:pt>
                <c:pt idx="1754">
                  <c:v>3.0255794873397823</c:v>
                </c:pt>
                <c:pt idx="1755">
                  <c:v>3.0256482981060864</c:v>
                </c:pt>
                <c:pt idx="1756">
                  <c:v>3.0257228111577286</c:v>
                </c:pt>
                <c:pt idx="1757">
                  <c:v>3.026010509259748</c:v>
                </c:pt>
                <c:pt idx="1758">
                  <c:v>3.0270120857369673</c:v>
                </c:pt>
                <c:pt idx="1759">
                  <c:v>3.0273354453378549</c:v>
                </c:pt>
                <c:pt idx="1760">
                  <c:v>3.0275274156517495</c:v>
                </c:pt>
                <c:pt idx="1761">
                  <c:v>3.0283192622024631</c:v>
                </c:pt>
                <c:pt idx="1762">
                  <c:v>3.0284726263146924</c:v>
                </c:pt>
                <c:pt idx="1763">
                  <c:v>3.0292411185415014</c:v>
                </c:pt>
                <c:pt idx="1764">
                  <c:v>3.0292995423033928</c:v>
                </c:pt>
                <c:pt idx="1765">
                  <c:v>3.0293636092599829</c:v>
                </c:pt>
                <c:pt idx="1766">
                  <c:v>3.0293842131410047</c:v>
                </c:pt>
                <c:pt idx="1767">
                  <c:v>3.0295853189948501</c:v>
                </c:pt>
                <c:pt idx="1768">
                  <c:v>3.030115418698843</c:v>
                </c:pt>
                <c:pt idx="1769">
                  <c:v>3.0301820091817619</c:v>
                </c:pt>
                <c:pt idx="1770">
                  <c:v>3.0303065841711971</c:v>
                </c:pt>
                <c:pt idx="1771">
                  <c:v>3.0305618551363427</c:v>
                </c:pt>
                <c:pt idx="1772">
                  <c:v>3.0306772972690079</c:v>
                </c:pt>
                <c:pt idx="1773">
                  <c:v>3.0308720822117432</c:v>
                </c:pt>
                <c:pt idx="1774">
                  <c:v>3.0313028998709597</c:v>
                </c:pt>
                <c:pt idx="1775">
                  <c:v>3.0318334283900348</c:v>
                </c:pt>
                <c:pt idx="1776">
                  <c:v>3.0320137871933253</c:v>
                </c:pt>
                <c:pt idx="1777">
                  <c:v>3.0323458590444274</c:v>
                </c:pt>
                <c:pt idx="1778">
                  <c:v>3.0323652646524866</c:v>
                </c:pt>
                <c:pt idx="1779">
                  <c:v>3.0327300541214157</c:v>
                </c:pt>
                <c:pt idx="1780">
                  <c:v>3.0334690108154958</c:v>
                </c:pt>
                <c:pt idx="1781">
                  <c:v>3.0336291444414791</c:v>
                </c:pt>
                <c:pt idx="1782">
                  <c:v>3.0336862381153535</c:v>
                </c:pt>
                <c:pt idx="1783">
                  <c:v>3.034469634782115</c:v>
                </c:pt>
                <c:pt idx="1784">
                  <c:v>3.0353166366320918</c:v>
                </c:pt>
                <c:pt idx="1785">
                  <c:v>3.0356460786671997</c:v>
                </c:pt>
                <c:pt idx="1786">
                  <c:v>3.0375030216490946</c:v>
                </c:pt>
                <c:pt idx="1787">
                  <c:v>3.0381222427280345</c:v>
                </c:pt>
                <c:pt idx="1788">
                  <c:v>3.0387760162697499</c:v>
                </c:pt>
                <c:pt idx="1789">
                  <c:v>3.0389089076834854</c:v>
                </c:pt>
                <c:pt idx="1790">
                  <c:v>3.0389617875903459</c:v>
                </c:pt>
                <c:pt idx="1791">
                  <c:v>3.0389632549854819</c:v>
                </c:pt>
                <c:pt idx="1792">
                  <c:v>3.0400170375452804</c:v>
                </c:pt>
                <c:pt idx="1793">
                  <c:v>3.0408824249292259</c:v>
                </c:pt>
                <c:pt idx="1794">
                  <c:v>3.0416096629467182</c:v>
                </c:pt>
                <c:pt idx="1795">
                  <c:v>3.041748916978837</c:v>
                </c:pt>
                <c:pt idx="1796">
                  <c:v>3.0419657159899929</c:v>
                </c:pt>
                <c:pt idx="1797">
                  <c:v>3.0421450783328146</c:v>
                </c:pt>
                <c:pt idx="1798">
                  <c:v>3.0427194889697708</c:v>
                </c:pt>
                <c:pt idx="1799">
                  <c:v>3.0433252903427608</c:v>
                </c:pt>
                <c:pt idx="1800">
                  <c:v>3.0434768907967666</c:v>
                </c:pt>
                <c:pt idx="1801">
                  <c:v>3.0439358331616431</c:v>
                </c:pt>
                <c:pt idx="1802">
                  <c:v>3.0440376066468553</c:v>
                </c:pt>
                <c:pt idx="1803">
                  <c:v>3.0440920537436433</c:v>
                </c:pt>
                <c:pt idx="1804">
                  <c:v>3.0441012490973298</c:v>
                </c:pt>
                <c:pt idx="1805">
                  <c:v>3.0449480408754561</c:v>
                </c:pt>
                <c:pt idx="1806">
                  <c:v>3.0450194741194205</c:v>
                </c:pt>
                <c:pt idx="1807">
                  <c:v>3.0450911134851464</c:v>
                </c:pt>
                <c:pt idx="1808">
                  <c:v>3.0473420774366131</c:v>
                </c:pt>
                <c:pt idx="1809">
                  <c:v>3.0488464326745093</c:v>
                </c:pt>
                <c:pt idx="1810">
                  <c:v>3.0491990798333792</c:v>
                </c:pt>
                <c:pt idx="1811">
                  <c:v>3.0492717325114826</c:v>
                </c:pt>
                <c:pt idx="1812">
                  <c:v>3.0498910062865021</c:v>
                </c:pt>
                <c:pt idx="1813">
                  <c:v>3.0502964782663571</c:v>
                </c:pt>
                <c:pt idx="1814">
                  <c:v>3.0511128564244472</c:v>
                </c:pt>
                <c:pt idx="1815">
                  <c:v>3.0512260842322214</c:v>
                </c:pt>
                <c:pt idx="1816">
                  <c:v>3.051748059909098</c:v>
                </c:pt>
                <c:pt idx="1817">
                  <c:v>3.0525205503170043</c:v>
                </c:pt>
                <c:pt idx="1818">
                  <c:v>3.0531809921452644</c:v>
                </c:pt>
                <c:pt idx="1819">
                  <c:v>3.054408316425711</c:v>
                </c:pt>
                <c:pt idx="1820">
                  <c:v>3.0551477090402392</c:v>
                </c:pt>
                <c:pt idx="1821">
                  <c:v>3.0555515229701946</c:v>
                </c:pt>
                <c:pt idx="1822">
                  <c:v>3.0558279305534959</c:v>
                </c:pt>
                <c:pt idx="1823">
                  <c:v>3.0566629288541174</c:v>
                </c:pt>
                <c:pt idx="1824">
                  <c:v>3.0572175357941402</c:v>
                </c:pt>
                <c:pt idx="1825">
                  <c:v>3.0575209363886828</c:v>
                </c:pt>
                <c:pt idx="1826">
                  <c:v>3.0580365982158826</c:v>
                </c:pt>
                <c:pt idx="1827">
                  <c:v>3.0581757274540777</c:v>
                </c:pt>
                <c:pt idx="1828">
                  <c:v>3.058786278182509</c:v>
                </c:pt>
                <c:pt idx="1829">
                  <c:v>3.062750939039887</c:v>
                </c:pt>
                <c:pt idx="1830">
                  <c:v>3.0633421684938957</c:v>
                </c:pt>
                <c:pt idx="1831">
                  <c:v>3.0644090270633728</c:v>
                </c:pt>
                <c:pt idx="1832">
                  <c:v>3.0644179972914105</c:v>
                </c:pt>
                <c:pt idx="1833">
                  <c:v>3.0646136723045219</c:v>
                </c:pt>
                <c:pt idx="1834">
                  <c:v>3.0647345519707492</c:v>
                </c:pt>
                <c:pt idx="1835">
                  <c:v>3.0651446597844698</c:v>
                </c:pt>
                <c:pt idx="1836">
                  <c:v>3.0652620379416904</c:v>
                </c:pt>
                <c:pt idx="1837">
                  <c:v>3.065452075419318</c:v>
                </c:pt>
                <c:pt idx="1838">
                  <c:v>3.0657277153836358</c:v>
                </c:pt>
                <c:pt idx="1839">
                  <c:v>3.0674025659144522</c:v>
                </c:pt>
                <c:pt idx="1840">
                  <c:v>3.0674078445650892</c:v>
                </c:pt>
                <c:pt idx="1841">
                  <c:v>3.0681688613602573</c:v>
                </c:pt>
                <c:pt idx="1842">
                  <c:v>3.068391656551718</c:v>
                </c:pt>
                <c:pt idx="1843">
                  <c:v>3.0683984860192304</c:v>
                </c:pt>
                <c:pt idx="1844">
                  <c:v>3.0696712766494367</c:v>
                </c:pt>
                <c:pt idx="1845">
                  <c:v>3.069743388179949</c:v>
                </c:pt>
                <c:pt idx="1846">
                  <c:v>3.0697463462884222</c:v>
                </c:pt>
                <c:pt idx="1847">
                  <c:v>3.0700768546317145</c:v>
                </c:pt>
                <c:pt idx="1848">
                  <c:v>3.0709866737220568</c:v>
                </c:pt>
                <c:pt idx="1849">
                  <c:v>3.0712917276781062</c:v>
                </c:pt>
                <c:pt idx="1850">
                  <c:v>3.0717111953879046</c:v>
                </c:pt>
                <c:pt idx="1851">
                  <c:v>3.0717524426859253</c:v>
                </c:pt>
                <c:pt idx="1852">
                  <c:v>3.071882981792009</c:v>
                </c:pt>
                <c:pt idx="1853">
                  <c:v>3.0721427033909934</c:v>
                </c:pt>
                <c:pt idx="1854">
                  <c:v>3.0723267785917638</c:v>
                </c:pt>
                <c:pt idx="1855">
                  <c:v>3.0727805078587243</c:v>
                </c:pt>
                <c:pt idx="1856">
                  <c:v>3.0729696488208584</c:v>
                </c:pt>
                <c:pt idx="1857">
                  <c:v>3.0730359224248422</c:v>
                </c:pt>
                <c:pt idx="1858">
                  <c:v>3.0732886303627645</c:v>
                </c:pt>
                <c:pt idx="1859">
                  <c:v>3.0734510353347888</c:v>
                </c:pt>
                <c:pt idx="1860">
                  <c:v>3.0736199617445248</c:v>
                </c:pt>
                <c:pt idx="1861">
                  <c:v>3.0740432055837958</c:v>
                </c:pt>
                <c:pt idx="1862">
                  <c:v>3.074863229152589</c:v>
                </c:pt>
                <c:pt idx="1863">
                  <c:v>3.0750036132938585</c:v>
                </c:pt>
                <c:pt idx="1864">
                  <c:v>3.0753417677707313</c:v>
                </c:pt>
                <c:pt idx="1865">
                  <c:v>3.0753739025073741</c:v>
                </c:pt>
                <c:pt idx="1866">
                  <c:v>3.0758507815868534</c:v>
                </c:pt>
                <c:pt idx="1867">
                  <c:v>3.0761809540878651</c:v>
                </c:pt>
                <c:pt idx="1868">
                  <c:v>3.0763592541627189</c:v>
                </c:pt>
                <c:pt idx="1869">
                  <c:v>3.0778253705966421</c:v>
                </c:pt>
                <c:pt idx="1870">
                  <c:v>3.0805717843087184</c:v>
                </c:pt>
                <c:pt idx="1871">
                  <c:v>3.0807344100753964</c:v>
                </c:pt>
                <c:pt idx="1872">
                  <c:v>3.0811314713426485</c:v>
                </c:pt>
                <c:pt idx="1873">
                  <c:v>3.0812430575588419</c:v>
                </c:pt>
                <c:pt idx="1874">
                  <c:v>3.0814864586627393</c:v>
                </c:pt>
                <c:pt idx="1875">
                  <c:v>3.0843317148550682</c:v>
                </c:pt>
                <c:pt idx="1876">
                  <c:v>3.0844307538481281</c:v>
                </c:pt>
                <c:pt idx="1877">
                  <c:v>3.0844406959934956</c:v>
                </c:pt>
                <c:pt idx="1878">
                  <c:v>3.0846311741529844</c:v>
                </c:pt>
                <c:pt idx="1879">
                  <c:v>3.0846369635577124</c:v>
                </c:pt>
                <c:pt idx="1880">
                  <c:v>3.0846401489213773</c:v>
                </c:pt>
                <c:pt idx="1881">
                  <c:v>3.0852129121188736</c:v>
                </c:pt>
                <c:pt idx="1882">
                  <c:v>3.0860447945665284</c:v>
                </c:pt>
                <c:pt idx="1883">
                  <c:v>3.0868378491304163</c:v>
                </c:pt>
                <c:pt idx="1884">
                  <c:v>3.0873958404521393</c:v>
                </c:pt>
                <c:pt idx="1885">
                  <c:v>3.0881552165272761</c:v>
                </c:pt>
                <c:pt idx="1886">
                  <c:v>3.0881565664212691</c:v>
                </c:pt>
                <c:pt idx="1887">
                  <c:v>3.0884850237942549</c:v>
                </c:pt>
                <c:pt idx="1888">
                  <c:v>3.089049163109868</c:v>
                </c:pt>
                <c:pt idx="1889">
                  <c:v>3.0892569555927474</c:v>
                </c:pt>
                <c:pt idx="1890">
                  <c:v>3.090017489595557</c:v>
                </c:pt>
                <c:pt idx="1891">
                  <c:v>3.0900664837878522</c:v>
                </c:pt>
                <c:pt idx="1892">
                  <c:v>3.0902077860270762</c:v>
                </c:pt>
                <c:pt idx="1893">
                  <c:v>3.090282765036652</c:v>
                </c:pt>
                <c:pt idx="1894">
                  <c:v>3.0923290651314637</c:v>
                </c:pt>
                <c:pt idx="1895">
                  <c:v>3.0924642390343795</c:v>
                </c:pt>
                <c:pt idx="1896">
                  <c:v>3.0927793313830745</c:v>
                </c:pt>
                <c:pt idx="1897">
                  <c:v>3.0935773383907659</c:v>
                </c:pt>
                <c:pt idx="1898">
                  <c:v>3.0939962771015317</c:v>
                </c:pt>
                <c:pt idx="1899">
                  <c:v>3.0940544649377353</c:v>
                </c:pt>
                <c:pt idx="1900">
                  <c:v>3.0940759210244519</c:v>
                </c:pt>
                <c:pt idx="1901">
                  <c:v>3.0943051918517712</c:v>
                </c:pt>
                <c:pt idx="1902">
                  <c:v>3.0949078125888745</c:v>
                </c:pt>
                <c:pt idx="1903">
                  <c:v>3.0950880573275898</c:v>
                </c:pt>
                <c:pt idx="1904">
                  <c:v>3.0955216178832448</c:v>
                </c:pt>
                <c:pt idx="1905">
                  <c:v>3.0955460438492586</c:v>
                </c:pt>
                <c:pt idx="1906">
                  <c:v>3.0955568898697416</c:v>
                </c:pt>
                <c:pt idx="1907">
                  <c:v>3.095725436346211</c:v>
                </c:pt>
                <c:pt idx="1908">
                  <c:v>3.0959579384216758</c:v>
                </c:pt>
                <c:pt idx="1909">
                  <c:v>3.0973582139963298</c:v>
                </c:pt>
                <c:pt idx="1910">
                  <c:v>3.0980216407015839</c:v>
                </c:pt>
                <c:pt idx="1911">
                  <c:v>3.0987996208420716</c:v>
                </c:pt>
                <c:pt idx="1912">
                  <c:v>3.0993174625704478</c:v>
                </c:pt>
                <c:pt idx="1913">
                  <c:v>3.1008658237469535</c:v>
                </c:pt>
                <c:pt idx="1914">
                  <c:v>3.102706307286748</c:v>
                </c:pt>
                <c:pt idx="1915">
                  <c:v>3.1032481815716451</c:v>
                </c:pt>
                <c:pt idx="1916">
                  <c:v>3.1048451051937538</c:v>
                </c:pt>
                <c:pt idx="1917">
                  <c:v>3.1059155021480045</c:v>
                </c:pt>
                <c:pt idx="1918">
                  <c:v>3.1064684493660035</c:v>
                </c:pt>
                <c:pt idx="1919">
                  <c:v>3.1068447238613328</c:v>
                </c:pt>
                <c:pt idx="1920">
                  <c:v>3.1074383371503598</c:v>
                </c:pt>
                <c:pt idx="1921">
                  <c:v>3.1075759344138718</c:v>
                </c:pt>
                <c:pt idx="1922">
                  <c:v>3.1079406420836464</c:v>
                </c:pt>
                <c:pt idx="1923">
                  <c:v>3.1081404164820836</c:v>
                </c:pt>
                <c:pt idx="1924">
                  <c:v>3.1083951176482971</c:v>
                </c:pt>
                <c:pt idx="1925">
                  <c:v>3.1086908873292249</c:v>
                </c:pt>
                <c:pt idx="1926">
                  <c:v>3.1088825939997302</c:v>
                </c:pt>
                <c:pt idx="1927">
                  <c:v>3.1098935003470212</c:v>
                </c:pt>
                <c:pt idx="1928">
                  <c:v>3.1101099190135093</c:v>
                </c:pt>
                <c:pt idx="1929">
                  <c:v>3.1101725559012015</c:v>
                </c:pt>
                <c:pt idx="1930">
                  <c:v>3.1101862123030801</c:v>
                </c:pt>
                <c:pt idx="1931">
                  <c:v>3.1105988095738026</c:v>
                </c:pt>
                <c:pt idx="1932">
                  <c:v>3.1107703882748514</c:v>
                </c:pt>
                <c:pt idx="1933">
                  <c:v>3.1109310280282472</c:v>
                </c:pt>
                <c:pt idx="1934">
                  <c:v>3.1114584913851351</c:v>
                </c:pt>
                <c:pt idx="1935">
                  <c:v>3.111839522089427</c:v>
                </c:pt>
                <c:pt idx="1936">
                  <c:v>3.1119508839889121</c:v>
                </c:pt>
                <c:pt idx="1937">
                  <c:v>3.1123897479462705</c:v>
                </c:pt>
                <c:pt idx="1938">
                  <c:v>3.112568663237953</c:v>
                </c:pt>
                <c:pt idx="1939">
                  <c:v>3.1126493929937324</c:v>
                </c:pt>
                <c:pt idx="1940">
                  <c:v>3.1130206934788922</c:v>
                </c:pt>
                <c:pt idx="1941">
                  <c:v>3.1140351348461066</c:v>
                </c:pt>
                <c:pt idx="1942">
                  <c:v>3.1141843702884251</c:v>
                </c:pt>
                <c:pt idx="1943">
                  <c:v>3.1144489253950183</c:v>
                </c:pt>
                <c:pt idx="1944">
                  <c:v>3.1149104840897892</c:v>
                </c:pt>
                <c:pt idx="1945">
                  <c:v>3.1154856059625535</c:v>
                </c:pt>
                <c:pt idx="1946">
                  <c:v>3.1156318093339035</c:v>
                </c:pt>
                <c:pt idx="1947">
                  <c:v>3.116217241162305</c:v>
                </c:pt>
                <c:pt idx="1948">
                  <c:v>3.1171508310971938</c:v>
                </c:pt>
                <c:pt idx="1949">
                  <c:v>3.1181418556220355</c:v>
                </c:pt>
                <c:pt idx="1950">
                  <c:v>3.1181565210604534</c:v>
                </c:pt>
                <c:pt idx="1951">
                  <c:v>3.1181649377923</c:v>
                </c:pt>
                <c:pt idx="1952">
                  <c:v>3.118750394575633</c:v>
                </c:pt>
                <c:pt idx="1953">
                  <c:v>3.1196909691666894</c:v>
                </c:pt>
                <c:pt idx="1954">
                  <c:v>3.1198491548761509</c:v>
                </c:pt>
                <c:pt idx="1955">
                  <c:v>3.1198684801303953</c:v>
                </c:pt>
                <c:pt idx="1956">
                  <c:v>3.1198868932071933</c:v>
                </c:pt>
                <c:pt idx="1957">
                  <c:v>3.1204903935649217</c:v>
                </c:pt>
                <c:pt idx="1958">
                  <c:v>3.1206288528675925</c:v>
                </c:pt>
                <c:pt idx="1959">
                  <c:v>3.1208862286046157</c:v>
                </c:pt>
                <c:pt idx="1960">
                  <c:v>3.1216531158078049</c:v>
                </c:pt>
                <c:pt idx="1961">
                  <c:v>3.1217933152428254</c:v>
                </c:pt>
                <c:pt idx="1962">
                  <c:v>3.1218485427335052</c:v>
                </c:pt>
                <c:pt idx="1963">
                  <c:v>3.1223082653150018</c:v>
                </c:pt>
                <c:pt idx="1964">
                  <c:v>3.1224156440821247</c:v>
                </c:pt>
                <c:pt idx="1965">
                  <c:v>3.1224407652132147</c:v>
                </c:pt>
                <c:pt idx="1966">
                  <c:v>3.1227996713325998</c:v>
                </c:pt>
                <c:pt idx="1967">
                  <c:v>3.1228434331287502</c:v>
                </c:pt>
                <c:pt idx="1968">
                  <c:v>3.1228948551390019</c:v>
                </c:pt>
                <c:pt idx="1969">
                  <c:v>3.1231840630370238</c:v>
                </c:pt>
                <c:pt idx="1970">
                  <c:v>3.1232195206197781</c:v>
                </c:pt>
                <c:pt idx="1971">
                  <c:v>3.1236052730282275</c:v>
                </c:pt>
                <c:pt idx="1972">
                  <c:v>3.1237352227890294</c:v>
                </c:pt>
                <c:pt idx="1973">
                  <c:v>3.1237908536551657</c:v>
                </c:pt>
                <c:pt idx="1974">
                  <c:v>3.1240533232071308</c:v>
                </c:pt>
                <c:pt idx="1975">
                  <c:v>3.1241018087019214</c:v>
                </c:pt>
                <c:pt idx="1976">
                  <c:v>3.1247952436087618</c:v>
                </c:pt>
                <c:pt idx="1977">
                  <c:v>3.1248554277698037</c:v>
                </c:pt>
                <c:pt idx="1978">
                  <c:v>3.1265405741350465</c:v>
                </c:pt>
                <c:pt idx="1979">
                  <c:v>3.1268418750642293</c:v>
                </c:pt>
                <c:pt idx="1980">
                  <c:v>3.1270795563797233</c:v>
                </c:pt>
                <c:pt idx="1981">
                  <c:v>3.1271044776924324</c:v>
                </c:pt>
                <c:pt idx="1982">
                  <c:v>3.1276557156980456</c:v>
                </c:pt>
                <c:pt idx="1983">
                  <c:v>3.1280272926685688</c:v>
                </c:pt>
                <c:pt idx="1984">
                  <c:v>3.1280351021214643</c:v>
                </c:pt>
                <c:pt idx="1985">
                  <c:v>3.1294434887528237</c:v>
                </c:pt>
                <c:pt idx="1986">
                  <c:v>3.1296288270503831</c:v>
                </c:pt>
                <c:pt idx="1987">
                  <c:v>3.1298385405637359</c:v>
                </c:pt>
                <c:pt idx="1988">
                  <c:v>3.1299220494582323</c:v>
                </c:pt>
                <c:pt idx="1989">
                  <c:v>3.1299496838303731</c:v>
                </c:pt>
                <c:pt idx="1990">
                  <c:v>3.1301855191333146</c:v>
                </c:pt>
                <c:pt idx="1991">
                  <c:v>3.1304877996430172</c:v>
                </c:pt>
                <c:pt idx="1992">
                  <c:v>3.1305989740409266</c:v>
                </c:pt>
                <c:pt idx="1993">
                  <c:v>3.1306801199063226</c:v>
                </c:pt>
                <c:pt idx="1994">
                  <c:v>3.1307855071503501</c:v>
                </c:pt>
                <c:pt idx="1995">
                  <c:v>3.1309347845710143</c:v>
                </c:pt>
                <c:pt idx="1996">
                  <c:v>3.1309930255198992</c:v>
                </c:pt>
                <c:pt idx="1997">
                  <c:v>3.1312660771908853</c:v>
                </c:pt>
                <c:pt idx="1998">
                  <c:v>3.1313184857387726</c:v>
                </c:pt>
                <c:pt idx="1999">
                  <c:v>3.1318615855459933</c:v>
                </c:pt>
                <c:pt idx="2000">
                  <c:v>3.1325092240707195</c:v>
                </c:pt>
                <c:pt idx="2001">
                  <c:v>3.1327714673015938</c:v>
                </c:pt>
                <c:pt idx="2002">
                  <c:v>3.1332695861204471</c:v>
                </c:pt>
                <c:pt idx="2003">
                  <c:v>3.133419761800591</c:v>
                </c:pt>
                <c:pt idx="2004">
                  <c:v>3.133938819221366</c:v>
                </c:pt>
                <c:pt idx="2005">
                  <c:v>3.1344778706356049</c:v>
                </c:pt>
                <c:pt idx="2006">
                  <c:v>3.1347336036675548</c:v>
                </c:pt>
                <c:pt idx="2007">
                  <c:v>3.1347533812449293</c:v>
                </c:pt>
                <c:pt idx="2008">
                  <c:v>3.1354010864735669</c:v>
                </c:pt>
                <c:pt idx="2009">
                  <c:v>3.1358174852233138</c:v>
                </c:pt>
                <c:pt idx="2010">
                  <c:v>3.1358365491715858</c:v>
                </c:pt>
                <c:pt idx="2011">
                  <c:v>3.1362843762664583</c:v>
                </c:pt>
                <c:pt idx="2012">
                  <c:v>3.1363115664961456</c:v>
                </c:pt>
                <c:pt idx="2013">
                  <c:v>3.1365317042070329</c:v>
                </c:pt>
                <c:pt idx="2014">
                  <c:v>3.1368342706583356</c:v>
                </c:pt>
                <c:pt idx="2015">
                  <c:v>3.1370322932729038</c:v>
                </c:pt>
                <c:pt idx="2016">
                  <c:v>3.1373260686254039</c:v>
                </c:pt>
                <c:pt idx="2017">
                  <c:v>3.1378217201136684</c:v>
                </c:pt>
                <c:pt idx="2018">
                  <c:v>3.13871944290364</c:v>
                </c:pt>
                <c:pt idx="2019">
                  <c:v>3.1393795311375721</c:v>
                </c:pt>
                <c:pt idx="2020">
                  <c:v>3.1395392380258582</c:v>
                </c:pt>
                <c:pt idx="2021">
                  <c:v>3.1401581128119092</c:v>
                </c:pt>
                <c:pt idx="2022">
                  <c:v>3.1402225506603001</c:v>
                </c:pt>
                <c:pt idx="2023">
                  <c:v>3.1404413444013923</c:v>
                </c:pt>
                <c:pt idx="2024">
                  <c:v>3.1409678337258589</c:v>
                </c:pt>
                <c:pt idx="2025">
                  <c:v>3.1409977049599127</c:v>
                </c:pt>
                <c:pt idx="2026">
                  <c:v>3.1419391312119092</c:v>
                </c:pt>
                <c:pt idx="2027">
                  <c:v>3.1421289298125741</c:v>
                </c:pt>
                <c:pt idx="2028">
                  <c:v>3.1429867930902198</c:v>
                </c:pt>
                <c:pt idx="2029">
                  <c:v>3.1437947384108504</c:v>
                </c:pt>
                <c:pt idx="2030">
                  <c:v>3.1440036945923455</c:v>
                </c:pt>
                <c:pt idx="2031">
                  <c:v>3.1441399942114594</c:v>
                </c:pt>
                <c:pt idx="2032">
                  <c:v>3.1443906495756044</c:v>
                </c:pt>
                <c:pt idx="2033">
                  <c:v>3.1446423188528523</c:v>
                </c:pt>
                <c:pt idx="2034">
                  <c:v>3.1456732890712362</c:v>
                </c:pt>
                <c:pt idx="2035">
                  <c:v>3.1460277401826198</c:v>
                </c:pt>
                <c:pt idx="2036">
                  <c:v>3.1464991065132693</c:v>
                </c:pt>
                <c:pt idx="2037">
                  <c:v>3.1468060532345095</c:v>
                </c:pt>
                <c:pt idx="2038">
                  <c:v>3.1471023789442949</c:v>
                </c:pt>
                <c:pt idx="2039">
                  <c:v>3.1480250437439272</c:v>
                </c:pt>
                <c:pt idx="2040">
                  <c:v>3.1481807695243291</c:v>
                </c:pt>
                <c:pt idx="2041">
                  <c:v>3.1484695251873935</c:v>
                </c:pt>
                <c:pt idx="2042">
                  <c:v>3.1489313924254345</c:v>
                </c:pt>
                <c:pt idx="2043">
                  <c:v>3.149003739329221</c:v>
                </c:pt>
                <c:pt idx="2044">
                  <c:v>3.1495934891889243</c:v>
                </c:pt>
                <c:pt idx="2045">
                  <c:v>3.1498838940602316</c:v>
                </c:pt>
                <c:pt idx="2046">
                  <c:v>3.1500015728993085</c:v>
                </c:pt>
                <c:pt idx="2047">
                  <c:v>3.1504153136835917</c:v>
                </c:pt>
                <c:pt idx="2048">
                  <c:v>3.1508320537796823</c:v>
                </c:pt>
                <c:pt idx="2049">
                  <c:v>3.1509187355528545</c:v>
                </c:pt>
                <c:pt idx="2050">
                  <c:v>3.1511741652315148</c:v>
                </c:pt>
                <c:pt idx="2051">
                  <c:v>3.1514155861750335</c:v>
                </c:pt>
                <c:pt idx="2052">
                  <c:v>3.1514296657014245</c:v>
                </c:pt>
                <c:pt idx="2053">
                  <c:v>3.15146955151608</c:v>
                </c:pt>
                <c:pt idx="2054">
                  <c:v>3.1514978075394624</c:v>
                </c:pt>
                <c:pt idx="2055">
                  <c:v>3.1515594728373442</c:v>
                </c:pt>
                <c:pt idx="2056">
                  <c:v>3.1521694302972341</c:v>
                </c:pt>
                <c:pt idx="2057">
                  <c:v>3.1523991723403477</c:v>
                </c:pt>
                <c:pt idx="2058">
                  <c:v>3.1526492802309765</c:v>
                </c:pt>
                <c:pt idx="2059">
                  <c:v>3.1532287165213582</c:v>
                </c:pt>
                <c:pt idx="2060">
                  <c:v>3.1537190695682527</c:v>
                </c:pt>
                <c:pt idx="2061">
                  <c:v>3.1538151423722969</c:v>
                </c:pt>
                <c:pt idx="2062">
                  <c:v>3.1547498796049847</c:v>
                </c:pt>
                <c:pt idx="2063">
                  <c:v>3.1554746918684198</c:v>
                </c:pt>
                <c:pt idx="2064">
                  <c:v>3.1555859011204288</c:v>
                </c:pt>
                <c:pt idx="2065">
                  <c:v>3.1566097101716961</c:v>
                </c:pt>
                <c:pt idx="2066">
                  <c:v>3.1567676964979685</c:v>
                </c:pt>
                <c:pt idx="2067">
                  <c:v>3.1577044291139549</c:v>
                </c:pt>
                <c:pt idx="2068">
                  <c:v>3.1579142076280147</c:v>
                </c:pt>
                <c:pt idx="2069">
                  <c:v>3.1580831915561998</c:v>
                </c:pt>
                <c:pt idx="2070">
                  <c:v>3.1584779068810556</c:v>
                </c:pt>
                <c:pt idx="2071">
                  <c:v>3.1594244638926785</c:v>
                </c:pt>
                <c:pt idx="2072">
                  <c:v>3.1595145438175396</c:v>
                </c:pt>
                <c:pt idx="2073">
                  <c:v>3.1595698962994239</c:v>
                </c:pt>
                <c:pt idx="2074">
                  <c:v>3.1598736380001298</c:v>
                </c:pt>
                <c:pt idx="2075">
                  <c:v>3.1600726013705556</c:v>
                </c:pt>
                <c:pt idx="2076">
                  <c:v>3.1604113282005946</c:v>
                </c:pt>
                <c:pt idx="2077">
                  <c:v>3.1609476226297502</c:v>
                </c:pt>
                <c:pt idx="2078">
                  <c:v>3.1610451737553058</c:v>
                </c:pt>
                <c:pt idx="2079">
                  <c:v>3.1613679279157352</c:v>
                </c:pt>
                <c:pt idx="2080">
                  <c:v>3.1619159347519195</c:v>
                </c:pt>
                <c:pt idx="2081">
                  <c:v>3.1622117804987466</c:v>
                </c:pt>
                <c:pt idx="2082">
                  <c:v>3.1628064339595414</c:v>
                </c:pt>
                <c:pt idx="2083">
                  <c:v>3.1628837094706519</c:v>
                </c:pt>
                <c:pt idx="2084">
                  <c:v>3.1630754403940338</c:v>
                </c:pt>
                <c:pt idx="2085">
                  <c:v>3.1632171053595068</c:v>
                </c:pt>
                <c:pt idx="2086">
                  <c:v>3.1636503540940653</c:v>
                </c:pt>
                <c:pt idx="2087">
                  <c:v>3.1639372133562991</c:v>
                </c:pt>
                <c:pt idx="2088">
                  <c:v>3.1642025768696094</c:v>
                </c:pt>
                <c:pt idx="2089">
                  <c:v>3.1646610372325656</c:v>
                </c:pt>
                <c:pt idx="2090">
                  <c:v>3.1649063101440742</c:v>
                </c:pt>
                <c:pt idx="2091">
                  <c:v>3.1652050356856014</c:v>
                </c:pt>
                <c:pt idx="2092">
                  <c:v>3.1657264369501004</c:v>
                </c:pt>
                <c:pt idx="2093">
                  <c:v>3.1659345014673379</c:v>
                </c:pt>
                <c:pt idx="2094">
                  <c:v>3.1665995964036968</c:v>
                </c:pt>
                <c:pt idx="2095">
                  <c:v>3.1677824090441389</c:v>
                </c:pt>
                <c:pt idx="2096">
                  <c:v>3.1678450244333156</c:v>
                </c:pt>
                <c:pt idx="2097">
                  <c:v>3.1679095392126468</c:v>
                </c:pt>
                <c:pt idx="2098">
                  <c:v>3.1679123763722044</c:v>
                </c:pt>
                <c:pt idx="2099">
                  <c:v>3.1681034648587652</c:v>
                </c:pt>
                <c:pt idx="2100">
                  <c:v>3.1684530450592385</c:v>
                </c:pt>
                <c:pt idx="2101">
                  <c:v>3.1693978549865869</c:v>
                </c:pt>
                <c:pt idx="2102">
                  <c:v>3.1694801627859368</c:v>
                </c:pt>
                <c:pt idx="2103">
                  <c:v>3.1695468426448961</c:v>
                </c:pt>
                <c:pt idx="2104">
                  <c:v>3.1695767188480444</c:v>
                </c:pt>
                <c:pt idx="2105">
                  <c:v>3.1696797826001228</c:v>
                </c:pt>
                <c:pt idx="2106">
                  <c:v>3.1697438399297955</c:v>
                </c:pt>
                <c:pt idx="2107">
                  <c:v>3.1697567350706324</c:v>
                </c:pt>
                <c:pt idx="2108">
                  <c:v>3.1699261877453928</c:v>
                </c:pt>
                <c:pt idx="2109">
                  <c:v>3.1713253166387152</c:v>
                </c:pt>
                <c:pt idx="2110">
                  <c:v>3.1719948252950956</c:v>
                </c:pt>
                <c:pt idx="2111">
                  <c:v>3.1719953768928399</c:v>
                </c:pt>
                <c:pt idx="2112">
                  <c:v>3.1721944966825331</c:v>
                </c:pt>
                <c:pt idx="2113">
                  <c:v>3.1723769355861564</c:v>
                </c:pt>
                <c:pt idx="2114">
                  <c:v>3.17239771306344</c:v>
                </c:pt>
                <c:pt idx="2115">
                  <c:v>3.1726041398315545</c:v>
                </c:pt>
                <c:pt idx="2116">
                  <c:v>3.1726059333777457</c:v>
                </c:pt>
                <c:pt idx="2117">
                  <c:v>3.173111675345631</c:v>
                </c:pt>
                <c:pt idx="2118">
                  <c:v>3.1731369081603438</c:v>
                </c:pt>
                <c:pt idx="2119">
                  <c:v>3.1733152232674029</c:v>
                </c:pt>
                <c:pt idx="2120">
                  <c:v>3.173769562937566</c:v>
                </c:pt>
                <c:pt idx="2121">
                  <c:v>3.1739820812022477</c:v>
                </c:pt>
                <c:pt idx="2122">
                  <c:v>3.1752472919542201</c:v>
                </c:pt>
                <c:pt idx="2123">
                  <c:v>3.1754875213410689</c:v>
                </c:pt>
                <c:pt idx="2124">
                  <c:v>3.1756373636558592</c:v>
                </c:pt>
                <c:pt idx="2125">
                  <c:v>3.1776969861120201</c:v>
                </c:pt>
                <c:pt idx="2126">
                  <c:v>3.1778663073572213</c:v>
                </c:pt>
                <c:pt idx="2127">
                  <c:v>3.1784305134407509</c:v>
                </c:pt>
                <c:pt idx="2128">
                  <c:v>3.1788638070149444</c:v>
                </c:pt>
                <c:pt idx="2129">
                  <c:v>3.1795610009338202</c:v>
                </c:pt>
                <c:pt idx="2130">
                  <c:v>3.1802975499136275</c:v>
                </c:pt>
                <c:pt idx="2131">
                  <c:v>3.1809851572539993</c:v>
                </c:pt>
                <c:pt idx="2132">
                  <c:v>3.1817909902223596</c:v>
                </c:pt>
                <c:pt idx="2133">
                  <c:v>3.182350283720139</c:v>
                </c:pt>
                <c:pt idx="2134">
                  <c:v>3.1824627351587291</c:v>
                </c:pt>
                <c:pt idx="2135">
                  <c:v>3.1825447749508644</c:v>
                </c:pt>
                <c:pt idx="2136">
                  <c:v>3.1827017330762253</c:v>
                </c:pt>
                <c:pt idx="2137">
                  <c:v>3.1841252079671802</c:v>
                </c:pt>
                <c:pt idx="2138">
                  <c:v>3.1843386429352463</c:v>
                </c:pt>
                <c:pt idx="2139">
                  <c:v>3.1844124154287998</c:v>
                </c:pt>
                <c:pt idx="2140">
                  <c:v>3.1844613288243546</c:v>
                </c:pt>
                <c:pt idx="2141">
                  <c:v>3.1847778414153938</c:v>
                </c:pt>
                <c:pt idx="2142">
                  <c:v>3.1848451794604142</c:v>
                </c:pt>
                <c:pt idx="2143">
                  <c:v>3.1851129593304619</c:v>
                </c:pt>
                <c:pt idx="2144">
                  <c:v>3.1851173235290515</c:v>
                </c:pt>
                <c:pt idx="2145">
                  <c:v>3.1852526320511001</c:v>
                </c:pt>
                <c:pt idx="2146">
                  <c:v>3.1855577856112691</c:v>
                </c:pt>
                <c:pt idx="2147">
                  <c:v>3.1860331708182299</c:v>
                </c:pt>
                <c:pt idx="2148">
                  <c:v>3.1863197477405167</c:v>
                </c:pt>
                <c:pt idx="2149">
                  <c:v>3.1865040320505704</c:v>
                </c:pt>
                <c:pt idx="2150">
                  <c:v>3.1866550702625558</c:v>
                </c:pt>
                <c:pt idx="2151">
                  <c:v>3.1869286113739745</c:v>
                </c:pt>
                <c:pt idx="2152">
                  <c:v>3.1870882520271939</c:v>
                </c:pt>
                <c:pt idx="2153">
                  <c:v>3.1873924764651522</c:v>
                </c:pt>
                <c:pt idx="2154">
                  <c:v>3.1874845231959155</c:v>
                </c:pt>
                <c:pt idx="2155">
                  <c:v>3.187513671705275</c:v>
                </c:pt>
                <c:pt idx="2156">
                  <c:v>3.1889049016715445</c:v>
                </c:pt>
                <c:pt idx="2157">
                  <c:v>3.1902103639078119</c:v>
                </c:pt>
                <c:pt idx="2158">
                  <c:v>3.190337605318879</c:v>
                </c:pt>
                <c:pt idx="2159">
                  <c:v>3.1904868436447957</c:v>
                </c:pt>
                <c:pt idx="2160">
                  <c:v>3.1911553035146785</c:v>
                </c:pt>
                <c:pt idx="2161">
                  <c:v>3.1913846079991659</c:v>
                </c:pt>
                <c:pt idx="2162">
                  <c:v>3.1915256362252009</c:v>
                </c:pt>
                <c:pt idx="2163">
                  <c:v>3.1918763743565521</c:v>
                </c:pt>
                <c:pt idx="2164">
                  <c:v>3.192032945380693</c:v>
                </c:pt>
                <c:pt idx="2165">
                  <c:v>3.1922802195994611</c:v>
                </c:pt>
                <c:pt idx="2166">
                  <c:v>3.193089769384442</c:v>
                </c:pt>
                <c:pt idx="2167">
                  <c:v>3.1932653789068168</c:v>
                </c:pt>
                <c:pt idx="2168">
                  <c:v>3.1934960478973897</c:v>
                </c:pt>
                <c:pt idx="2169">
                  <c:v>3.1939797730242745</c:v>
                </c:pt>
                <c:pt idx="2170">
                  <c:v>3.1952909603699671</c:v>
                </c:pt>
                <c:pt idx="2171">
                  <c:v>3.1955219558412331</c:v>
                </c:pt>
                <c:pt idx="2172">
                  <c:v>3.1957655108201766</c:v>
                </c:pt>
                <c:pt idx="2173">
                  <c:v>3.1965586765777059</c:v>
                </c:pt>
                <c:pt idx="2174">
                  <c:v>3.1969930592831823</c:v>
                </c:pt>
                <c:pt idx="2175">
                  <c:v>3.1975594830361902</c:v>
                </c:pt>
                <c:pt idx="2176">
                  <c:v>3.1977655862776557</c:v>
                </c:pt>
                <c:pt idx="2177">
                  <c:v>3.1981234728970596</c:v>
                </c:pt>
                <c:pt idx="2178">
                  <c:v>3.1985311604397535</c:v>
                </c:pt>
                <c:pt idx="2179">
                  <c:v>3.1987055204924038</c:v>
                </c:pt>
                <c:pt idx="2180">
                  <c:v>3.2006501141085733</c:v>
                </c:pt>
                <c:pt idx="2181">
                  <c:v>3.2007547240662491</c:v>
                </c:pt>
                <c:pt idx="2182">
                  <c:v>3.2008519442137473</c:v>
                </c:pt>
                <c:pt idx="2183">
                  <c:v>3.201348106006582</c:v>
                </c:pt>
                <c:pt idx="2184">
                  <c:v>3.2019142299666505</c:v>
                </c:pt>
                <c:pt idx="2185">
                  <c:v>3.2029162457903047</c:v>
                </c:pt>
                <c:pt idx="2186">
                  <c:v>3.2035190838757175</c:v>
                </c:pt>
                <c:pt idx="2187">
                  <c:v>3.2037527227257248</c:v>
                </c:pt>
                <c:pt idx="2188">
                  <c:v>3.2038503034287626</c:v>
                </c:pt>
                <c:pt idx="2189">
                  <c:v>3.2040592782468544</c:v>
                </c:pt>
                <c:pt idx="2190">
                  <c:v>3.204771907667419</c:v>
                </c:pt>
                <c:pt idx="2191">
                  <c:v>3.2052839411673459</c:v>
                </c:pt>
                <c:pt idx="2192">
                  <c:v>3.2056655270177665</c:v>
                </c:pt>
                <c:pt idx="2193">
                  <c:v>3.2061882075440025</c:v>
                </c:pt>
                <c:pt idx="2194">
                  <c:v>3.2064660237051426</c:v>
                </c:pt>
                <c:pt idx="2195">
                  <c:v>3.2066563778789496</c:v>
                </c:pt>
                <c:pt idx="2196">
                  <c:v>3.2070079674877321</c:v>
                </c:pt>
                <c:pt idx="2197">
                  <c:v>3.2070962010861734</c:v>
                </c:pt>
                <c:pt idx="2198">
                  <c:v>3.207422572691021</c:v>
                </c:pt>
                <c:pt idx="2199">
                  <c:v>3.207474395087464</c:v>
                </c:pt>
                <c:pt idx="2200">
                  <c:v>3.2076721090398608</c:v>
                </c:pt>
                <c:pt idx="2201">
                  <c:v>3.2078617131562353</c:v>
                </c:pt>
                <c:pt idx="2202">
                  <c:v>3.2093378266856449</c:v>
                </c:pt>
                <c:pt idx="2203">
                  <c:v>3.2101074479152518</c:v>
                </c:pt>
                <c:pt idx="2204">
                  <c:v>3.211059094737577</c:v>
                </c:pt>
                <c:pt idx="2205">
                  <c:v>3.2111355454568931</c:v>
                </c:pt>
                <c:pt idx="2206">
                  <c:v>3.211427383035212</c:v>
                </c:pt>
                <c:pt idx="2207">
                  <c:v>3.2115791967760741</c:v>
                </c:pt>
                <c:pt idx="2208">
                  <c:v>3.2117772787694179</c:v>
                </c:pt>
                <c:pt idx="2209">
                  <c:v>3.2118876341972715</c:v>
                </c:pt>
                <c:pt idx="2210">
                  <c:v>3.2119548479464015</c:v>
                </c:pt>
                <c:pt idx="2211">
                  <c:v>3.2120298216647734</c:v>
                </c:pt>
                <c:pt idx="2212">
                  <c:v>3.2124702466922685</c:v>
                </c:pt>
                <c:pt idx="2213">
                  <c:v>3.2131471413122967</c:v>
                </c:pt>
                <c:pt idx="2214">
                  <c:v>3.2132156681223716</c:v>
                </c:pt>
                <c:pt idx="2215">
                  <c:v>3.2135647699183294</c:v>
                </c:pt>
                <c:pt idx="2216">
                  <c:v>3.2147802669206991</c:v>
                </c:pt>
                <c:pt idx="2217">
                  <c:v>3.2150914766970993</c:v>
                </c:pt>
                <c:pt idx="2218">
                  <c:v>3.2153917755841404</c:v>
                </c:pt>
                <c:pt idx="2219">
                  <c:v>3.2160059795380218</c:v>
                </c:pt>
                <c:pt idx="2220">
                  <c:v>3.216072722375181</c:v>
                </c:pt>
                <c:pt idx="2221">
                  <c:v>3.2162455777898646</c:v>
                </c:pt>
                <c:pt idx="2222">
                  <c:v>3.2164969172995406</c:v>
                </c:pt>
                <c:pt idx="2223">
                  <c:v>3.2165386432422132</c:v>
                </c:pt>
                <c:pt idx="2224">
                  <c:v>3.2170311244858647</c:v>
                </c:pt>
                <c:pt idx="2225">
                  <c:v>3.2171168461246551</c:v>
                </c:pt>
                <c:pt idx="2226">
                  <c:v>3.217271986963</c:v>
                </c:pt>
                <c:pt idx="2227">
                  <c:v>3.2186287140525671</c:v>
                </c:pt>
                <c:pt idx="2228">
                  <c:v>3.2186762482568914</c:v>
                </c:pt>
                <c:pt idx="2229">
                  <c:v>3.2191649024498474</c:v>
                </c:pt>
                <c:pt idx="2230">
                  <c:v>3.2196325736479876</c:v>
                </c:pt>
                <c:pt idx="2231">
                  <c:v>3.2197387425991422</c:v>
                </c:pt>
                <c:pt idx="2232">
                  <c:v>3.2202997347211979</c:v>
                </c:pt>
                <c:pt idx="2233">
                  <c:v>3.2204714724146744</c:v>
                </c:pt>
                <c:pt idx="2234">
                  <c:v>3.2205951308472103</c:v>
                </c:pt>
                <c:pt idx="2235">
                  <c:v>3.220931378345167</c:v>
                </c:pt>
                <c:pt idx="2236">
                  <c:v>3.2215434843683428</c:v>
                </c:pt>
                <c:pt idx="2237">
                  <c:v>3.2219177344390211</c:v>
                </c:pt>
                <c:pt idx="2238">
                  <c:v>3.222089693606971</c:v>
                </c:pt>
                <c:pt idx="2239">
                  <c:v>3.2220984958294396</c:v>
                </c:pt>
                <c:pt idx="2240">
                  <c:v>3.2228650549335907</c:v>
                </c:pt>
                <c:pt idx="2241">
                  <c:v>3.2234464696108849</c:v>
                </c:pt>
                <c:pt idx="2242">
                  <c:v>3.2237230468619207</c:v>
                </c:pt>
                <c:pt idx="2243">
                  <c:v>3.2237297175587956</c:v>
                </c:pt>
                <c:pt idx="2244">
                  <c:v>3.2243200588303558</c:v>
                </c:pt>
                <c:pt idx="2245">
                  <c:v>3.2243425815774795</c:v>
                </c:pt>
                <c:pt idx="2246">
                  <c:v>3.2245575206890651</c:v>
                </c:pt>
                <c:pt idx="2247">
                  <c:v>3.2245783742082219</c:v>
                </c:pt>
                <c:pt idx="2248">
                  <c:v>3.2247074427880276</c:v>
                </c:pt>
                <c:pt idx="2249">
                  <c:v>3.2254836383300143</c:v>
                </c:pt>
                <c:pt idx="2250">
                  <c:v>3.2263601489561959</c:v>
                </c:pt>
                <c:pt idx="2251">
                  <c:v>3.2265493766927626</c:v>
                </c:pt>
                <c:pt idx="2252">
                  <c:v>3.2267102674165558</c:v>
                </c:pt>
                <c:pt idx="2253">
                  <c:v>3.227957017931677</c:v>
                </c:pt>
                <c:pt idx="2254">
                  <c:v>3.2284765858236049</c:v>
                </c:pt>
                <c:pt idx="2255">
                  <c:v>3.2287434829504726</c:v>
                </c:pt>
                <c:pt idx="2256">
                  <c:v>3.2292075646780884</c:v>
                </c:pt>
                <c:pt idx="2257">
                  <c:v>3.229254541332033</c:v>
                </c:pt>
                <c:pt idx="2258">
                  <c:v>3.2294982394031888</c:v>
                </c:pt>
                <c:pt idx="2259">
                  <c:v>3.2298815668487331</c:v>
                </c:pt>
                <c:pt idx="2260">
                  <c:v>3.2304381312389396</c:v>
                </c:pt>
                <c:pt idx="2261">
                  <c:v>3.2304501284514009</c:v>
                </c:pt>
                <c:pt idx="2262">
                  <c:v>3.230471317023373</c:v>
                </c:pt>
                <c:pt idx="2263">
                  <c:v>3.2308361589363233</c:v>
                </c:pt>
                <c:pt idx="2264">
                  <c:v>3.2319467168771752</c:v>
                </c:pt>
                <c:pt idx="2265">
                  <c:v>3.2322568579561137</c:v>
                </c:pt>
                <c:pt idx="2266">
                  <c:v>3.2338858678366744</c:v>
                </c:pt>
                <c:pt idx="2267">
                  <c:v>3.2339520171529408</c:v>
                </c:pt>
                <c:pt idx="2268">
                  <c:v>3.2356507855278993</c:v>
                </c:pt>
                <c:pt idx="2269">
                  <c:v>3.2358057903087643</c:v>
                </c:pt>
                <c:pt idx="2270">
                  <c:v>3.2361556597924221</c:v>
                </c:pt>
                <c:pt idx="2271">
                  <c:v>3.2363178280373668</c:v>
                </c:pt>
                <c:pt idx="2272">
                  <c:v>3.2369473316740498</c:v>
                </c:pt>
                <c:pt idx="2273">
                  <c:v>3.236953598080389</c:v>
                </c:pt>
                <c:pt idx="2274">
                  <c:v>3.2371591678054394</c:v>
                </c:pt>
                <c:pt idx="2275">
                  <c:v>3.2373155514777925</c:v>
                </c:pt>
                <c:pt idx="2276">
                  <c:v>3.2379380844983343</c:v>
                </c:pt>
                <c:pt idx="2277">
                  <c:v>3.2381116063801598</c:v>
                </c:pt>
                <c:pt idx="2278">
                  <c:v>3.2382837969227589</c:v>
                </c:pt>
                <c:pt idx="2279">
                  <c:v>3.2387200631445983</c:v>
                </c:pt>
                <c:pt idx="2280">
                  <c:v>3.2389000094984155</c:v>
                </c:pt>
                <c:pt idx="2281">
                  <c:v>3.2394031392901694</c:v>
                </c:pt>
                <c:pt idx="2282">
                  <c:v>3.2397290920194681</c:v>
                </c:pt>
                <c:pt idx="2283">
                  <c:v>3.2399658355360232</c:v>
                </c:pt>
                <c:pt idx="2284">
                  <c:v>3.2401157437473547</c:v>
                </c:pt>
                <c:pt idx="2285">
                  <c:v>3.2401910228033453</c:v>
                </c:pt>
                <c:pt idx="2286">
                  <c:v>3.2402407798646373</c:v>
                </c:pt>
                <c:pt idx="2287">
                  <c:v>3.2405964037168786</c:v>
                </c:pt>
                <c:pt idx="2288">
                  <c:v>3.2412156127828937</c:v>
                </c:pt>
                <c:pt idx="2289">
                  <c:v>3.2415318680849814</c:v>
                </c:pt>
                <c:pt idx="2290">
                  <c:v>3.2417192461530386</c:v>
                </c:pt>
                <c:pt idx="2291">
                  <c:v>3.2433549643219433</c:v>
                </c:pt>
                <c:pt idx="2292">
                  <c:v>3.2433612462020593</c:v>
                </c:pt>
                <c:pt idx="2293">
                  <c:v>3.2434365531697407</c:v>
                </c:pt>
                <c:pt idx="2294">
                  <c:v>3.2434825731783863</c:v>
                </c:pt>
                <c:pt idx="2295">
                  <c:v>3.2435159828302971</c:v>
                </c:pt>
                <c:pt idx="2296">
                  <c:v>3.2445866912034642</c:v>
                </c:pt>
                <c:pt idx="2297">
                  <c:v>3.2452662538065868</c:v>
                </c:pt>
                <c:pt idx="2298">
                  <c:v>3.245997943254785</c:v>
                </c:pt>
                <c:pt idx="2299">
                  <c:v>3.2465613222405763</c:v>
                </c:pt>
                <c:pt idx="2300">
                  <c:v>3.2466183904919177</c:v>
                </c:pt>
                <c:pt idx="2301">
                  <c:v>3.2486262126802643</c:v>
                </c:pt>
                <c:pt idx="2302">
                  <c:v>3.249754288097086</c:v>
                </c:pt>
                <c:pt idx="2303">
                  <c:v>3.2509770200656427</c:v>
                </c:pt>
                <c:pt idx="2304">
                  <c:v>3.2515383229492962</c:v>
                </c:pt>
                <c:pt idx="2305">
                  <c:v>3.2516064013373693</c:v>
                </c:pt>
                <c:pt idx="2306">
                  <c:v>3.2517166792498218</c:v>
                </c:pt>
                <c:pt idx="2307">
                  <c:v>3.2522107463257859</c:v>
                </c:pt>
                <c:pt idx="2308">
                  <c:v>3.2525040952263673</c:v>
                </c:pt>
                <c:pt idx="2309">
                  <c:v>3.2526899345585512</c:v>
                </c:pt>
                <c:pt idx="2310">
                  <c:v>3.252965964718161</c:v>
                </c:pt>
                <c:pt idx="2311">
                  <c:v>3.2534524530012305</c:v>
                </c:pt>
                <c:pt idx="2312">
                  <c:v>3.2535839648687128</c:v>
                </c:pt>
                <c:pt idx="2313">
                  <c:v>3.2542397069688724</c:v>
                </c:pt>
                <c:pt idx="2314">
                  <c:v>3.2543786120634293</c:v>
                </c:pt>
                <c:pt idx="2315">
                  <c:v>3.2556328235383654</c:v>
                </c:pt>
                <c:pt idx="2316">
                  <c:v>3.2558816024870127</c:v>
                </c:pt>
                <c:pt idx="2317">
                  <c:v>3.2560081156249598</c:v>
                </c:pt>
                <c:pt idx="2318">
                  <c:v>3.2564960448222844</c:v>
                </c:pt>
                <c:pt idx="2319">
                  <c:v>3.2568538669469431</c:v>
                </c:pt>
                <c:pt idx="2320">
                  <c:v>3.2573195151061389</c:v>
                </c:pt>
                <c:pt idx="2321">
                  <c:v>3.2574063689536419</c:v>
                </c:pt>
                <c:pt idx="2322">
                  <c:v>3.257666629590116</c:v>
                </c:pt>
                <c:pt idx="2323">
                  <c:v>3.2579555524017758</c:v>
                </c:pt>
                <c:pt idx="2324">
                  <c:v>3.2580184727815116</c:v>
                </c:pt>
                <c:pt idx="2325">
                  <c:v>3.2580657531303081</c:v>
                </c:pt>
                <c:pt idx="2326">
                  <c:v>3.2584444630730753</c:v>
                </c:pt>
                <c:pt idx="2327">
                  <c:v>3.2585960624611472</c:v>
                </c:pt>
                <c:pt idx="2328">
                  <c:v>3.2598670817785562</c:v>
                </c:pt>
                <c:pt idx="2329">
                  <c:v>3.2603114236793731</c:v>
                </c:pt>
                <c:pt idx="2330">
                  <c:v>3.2604293880816986</c:v>
                </c:pt>
                <c:pt idx="2331">
                  <c:v>3.2604840358693439</c:v>
                </c:pt>
                <c:pt idx="2332">
                  <c:v>3.2611798300149881</c:v>
                </c:pt>
                <c:pt idx="2333">
                  <c:v>3.2612441139135573</c:v>
                </c:pt>
                <c:pt idx="2334">
                  <c:v>3.2613106305046502</c:v>
                </c:pt>
                <c:pt idx="2335">
                  <c:v>3.2615071259251716</c:v>
                </c:pt>
                <c:pt idx="2336">
                  <c:v>3.2619461590259009</c:v>
                </c:pt>
                <c:pt idx="2337">
                  <c:v>3.262085418254741</c:v>
                </c:pt>
                <c:pt idx="2338">
                  <c:v>3.2638997802183631</c:v>
                </c:pt>
                <c:pt idx="2339">
                  <c:v>3.264346909567208</c:v>
                </c:pt>
                <c:pt idx="2340">
                  <c:v>3.26453442826026</c:v>
                </c:pt>
                <c:pt idx="2341">
                  <c:v>3.2650491787916067</c:v>
                </c:pt>
                <c:pt idx="2342">
                  <c:v>3.2656289373766652</c:v>
                </c:pt>
                <c:pt idx="2343">
                  <c:v>3.26600253261019</c:v>
                </c:pt>
                <c:pt idx="2344">
                  <c:v>3.266235470970519</c:v>
                </c:pt>
                <c:pt idx="2345">
                  <c:v>3.2664607401821595</c:v>
                </c:pt>
                <c:pt idx="2346">
                  <c:v>3.2672475007633919</c:v>
                </c:pt>
                <c:pt idx="2347">
                  <c:v>3.2675420982382111</c:v>
                </c:pt>
                <c:pt idx="2348">
                  <c:v>3.2678143632006207</c:v>
                </c:pt>
                <c:pt idx="2349">
                  <c:v>3.2679665542417631</c:v>
                </c:pt>
                <c:pt idx="2350">
                  <c:v>3.2685069309337123</c:v>
                </c:pt>
                <c:pt idx="2351">
                  <c:v>3.268778980028872</c:v>
                </c:pt>
                <c:pt idx="2352">
                  <c:v>3.2688909087358784</c:v>
                </c:pt>
                <c:pt idx="2353">
                  <c:v>3.2689274149829397</c:v>
                </c:pt>
                <c:pt idx="2354">
                  <c:v>3.2695010137517975</c:v>
                </c:pt>
                <c:pt idx="2355">
                  <c:v>3.2697337249741878</c:v>
                </c:pt>
                <c:pt idx="2356">
                  <c:v>3.2698991005670304</c:v>
                </c:pt>
                <c:pt idx="2357">
                  <c:v>3.2703955533288891</c:v>
                </c:pt>
                <c:pt idx="2358">
                  <c:v>3.270965983881152</c:v>
                </c:pt>
                <c:pt idx="2359">
                  <c:v>3.2711377200627427</c:v>
                </c:pt>
                <c:pt idx="2360">
                  <c:v>3.2712915884965166</c:v>
                </c:pt>
                <c:pt idx="2361">
                  <c:v>3.271842989335549</c:v>
                </c:pt>
                <c:pt idx="2362">
                  <c:v>3.273503191282396</c:v>
                </c:pt>
                <c:pt idx="2363">
                  <c:v>3.2735585668287057</c:v>
                </c:pt>
                <c:pt idx="2364">
                  <c:v>3.2736962977000021</c:v>
                </c:pt>
                <c:pt idx="2365">
                  <c:v>3.2738155435717124</c:v>
                </c:pt>
                <c:pt idx="2366">
                  <c:v>3.2739308693159246</c:v>
                </c:pt>
                <c:pt idx="2367">
                  <c:v>3.2750720250794543</c:v>
                </c:pt>
                <c:pt idx="2368">
                  <c:v>3.2752032842773202</c:v>
                </c:pt>
                <c:pt idx="2369">
                  <c:v>3.2757770531155233</c:v>
                </c:pt>
                <c:pt idx="2370">
                  <c:v>3.2757838602196188</c:v>
                </c:pt>
                <c:pt idx="2371">
                  <c:v>3.2758783802098934</c:v>
                </c:pt>
                <c:pt idx="2372">
                  <c:v>3.2760400003194818</c:v>
                </c:pt>
                <c:pt idx="2373">
                  <c:v>3.276418976538066</c:v>
                </c:pt>
                <c:pt idx="2374">
                  <c:v>3.2774636785339837</c:v>
                </c:pt>
                <c:pt idx="2375">
                  <c:v>3.2775539111603589</c:v>
                </c:pt>
                <c:pt idx="2376">
                  <c:v>3.2790443699811989</c:v>
                </c:pt>
                <c:pt idx="2377">
                  <c:v>3.2792918757631058</c:v>
                </c:pt>
                <c:pt idx="2378">
                  <c:v>3.2793114775545353</c:v>
                </c:pt>
                <c:pt idx="2379">
                  <c:v>3.2793185130911322</c:v>
                </c:pt>
                <c:pt idx="2380">
                  <c:v>3.2796789869266192</c:v>
                </c:pt>
                <c:pt idx="2381">
                  <c:v>3.2798530588294215</c:v>
                </c:pt>
                <c:pt idx="2382">
                  <c:v>3.2799007431655824</c:v>
                </c:pt>
                <c:pt idx="2383">
                  <c:v>3.2802065401020979</c:v>
                </c:pt>
                <c:pt idx="2384">
                  <c:v>3.2803885774009465</c:v>
                </c:pt>
                <c:pt idx="2385">
                  <c:v>3.2806380209363599</c:v>
                </c:pt>
                <c:pt idx="2386">
                  <c:v>3.2808104594669687</c:v>
                </c:pt>
                <c:pt idx="2387">
                  <c:v>3.2809622805823575</c:v>
                </c:pt>
                <c:pt idx="2388">
                  <c:v>3.2812163086928026</c:v>
                </c:pt>
                <c:pt idx="2389">
                  <c:v>3.2815608085617511</c:v>
                </c:pt>
                <c:pt idx="2390">
                  <c:v>3.2822025979673102</c:v>
                </c:pt>
                <c:pt idx="2391">
                  <c:v>3.2827010116427364</c:v>
                </c:pt>
                <c:pt idx="2392">
                  <c:v>3.2830041548104623</c:v>
                </c:pt>
                <c:pt idx="2393">
                  <c:v>3.2830465391235188</c:v>
                </c:pt>
                <c:pt idx="2394">
                  <c:v>3.2831811171443901</c:v>
                </c:pt>
                <c:pt idx="2395">
                  <c:v>3.2834467636203013</c:v>
                </c:pt>
                <c:pt idx="2396">
                  <c:v>3.2836392606884681</c:v>
                </c:pt>
                <c:pt idx="2397">
                  <c:v>3.2838257014514065</c:v>
                </c:pt>
                <c:pt idx="2398">
                  <c:v>3.2840910869845952</c:v>
                </c:pt>
                <c:pt idx="2399">
                  <c:v>3.2841561533694588</c:v>
                </c:pt>
                <c:pt idx="2400">
                  <c:v>3.2852238848795068</c:v>
                </c:pt>
                <c:pt idx="2401">
                  <c:v>3.2852894248623263</c:v>
                </c:pt>
                <c:pt idx="2402">
                  <c:v>3.2867898045548083</c:v>
                </c:pt>
                <c:pt idx="2403">
                  <c:v>3.2871828915300285</c:v>
                </c:pt>
                <c:pt idx="2404">
                  <c:v>3.2872884121426802</c:v>
                </c:pt>
                <c:pt idx="2405">
                  <c:v>3.2877010422549158</c:v>
                </c:pt>
                <c:pt idx="2406">
                  <c:v>3.2877091306697417</c:v>
                </c:pt>
                <c:pt idx="2407">
                  <c:v>3.2878709464189915</c:v>
                </c:pt>
                <c:pt idx="2408">
                  <c:v>3.2884335483310898</c:v>
                </c:pt>
                <c:pt idx="2409">
                  <c:v>3.2885616955904182</c:v>
                </c:pt>
                <c:pt idx="2410">
                  <c:v>3.2890780353600002</c:v>
                </c:pt>
                <c:pt idx="2411">
                  <c:v>3.290591804429333</c:v>
                </c:pt>
                <c:pt idx="2412">
                  <c:v>3.2907523342579439</c:v>
                </c:pt>
                <c:pt idx="2413">
                  <c:v>3.2912812220832532</c:v>
                </c:pt>
                <c:pt idx="2414">
                  <c:v>3.2914011175818354</c:v>
                </c:pt>
                <c:pt idx="2415">
                  <c:v>3.2914284769497173</c:v>
                </c:pt>
                <c:pt idx="2416">
                  <c:v>3.2917934458148372</c:v>
                </c:pt>
                <c:pt idx="2417">
                  <c:v>3.2928857145445152</c:v>
                </c:pt>
                <c:pt idx="2418">
                  <c:v>3.2929392053952702</c:v>
                </c:pt>
                <c:pt idx="2419">
                  <c:v>3.2931307722167329</c:v>
                </c:pt>
                <c:pt idx="2420">
                  <c:v>3.2933782094230502</c:v>
                </c:pt>
                <c:pt idx="2421">
                  <c:v>3.2939505416293136</c:v>
                </c:pt>
                <c:pt idx="2422">
                  <c:v>3.2944943648658773</c:v>
                </c:pt>
                <c:pt idx="2423">
                  <c:v>3.2946387020058783</c:v>
                </c:pt>
                <c:pt idx="2424">
                  <c:v>3.2947075826195866</c:v>
                </c:pt>
                <c:pt idx="2425">
                  <c:v>3.2959505164674607</c:v>
                </c:pt>
                <c:pt idx="2426">
                  <c:v>3.2960714748746667</c:v>
                </c:pt>
                <c:pt idx="2427">
                  <c:v>3.2966000668924766</c:v>
                </c:pt>
                <c:pt idx="2428">
                  <c:v>3.2968593041397689</c:v>
                </c:pt>
                <c:pt idx="2429">
                  <c:v>3.2968791909234669</c:v>
                </c:pt>
                <c:pt idx="2430">
                  <c:v>3.2971127620420098</c:v>
                </c:pt>
                <c:pt idx="2431">
                  <c:v>3.2980219556963672</c:v>
                </c:pt>
                <c:pt idx="2432">
                  <c:v>3.2980831535714858</c:v>
                </c:pt>
                <c:pt idx="2433">
                  <c:v>3.2986436806773463</c:v>
                </c:pt>
                <c:pt idx="2434">
                  <c:v>3.2990376305024363</c:v>
                </c:pt>
                <c:pt idx="2435">
                  <c:v>3.2992531089302179</c:v>
                </c:pt>
                <c:pt idx="2436">
                  <c:v>3.2993038056045498</c:v>
                </c:pt>
                <c:pt idx="2437">
                  <c:v>3.2995460025590089</c:v>
                </c:pt>
                <c:pt idx="2438">
                  <c:v>3.2997734244695738</c:v>
                </c:pt>
                <c:pt idx="2439">
                  <c:v>3.3016174636448801</c:v>
                </c:pt>
                <c:pt idx="2440">
                  <c:v>3.3019696384290489</c:v>
                </c:pt>
                <c:pt idx="2441">
                  <c:v>3.3022996514902037</c:v>
                </c:pt>
                <c:pt idx="2442">
                  <c:v>3.3025410026497379</c:v>
                </c:pt>
                <c:pt idx="2443">
                  <c:v>3.3032063857473006</c:v>
                </c:pt>
                <c:pt idx="2444">
                  <c:v>3.3034090416343647</c:v>
                </c:pt>
                <c:pt idx="2445">
                  <c:v>3.3034701444102956</c:v>
                </c:pt>
                <c:pt idx="2446">
                  <c:v>3.3035906350211581</c:v>
                </c:pt>
                <c:pt idx="2447">
                  <c:v>3.3037996350508756</c:v>
                </c:pt>
                <c:pt idx="2448">
                  <c:v>3.3042390744393888</c:v>
                </c:pt>
                <c:pt idx="2449">
                  <c:v>3.3067257605672307</c:v>
                </c:pt>
                <c:pt idx="2450">
                  <c:v>3.3070467016597673</c:v>
                </c:pt>
                <c:pt idx="2451">
                  <c:v>3.3074370087534248</c:v>
                </c:pt>
                <c:pt idx="2452">
                  <c:v>3.3074550903301008</c:v>
                </c:pt>
                <c:pt idx="2453">
                  <c:v>3.3083429379177569</c:v>
                </c:pt>
                <c:pt idx="2454">
                  <c:v>3.308540761043341</c:v>
                </c:pt>
                <c:pt idx="2455">
                  <c:v>3.3110963442243935</c:v>
                </c:pt>
                <c:pt idx="2456">
                  <c:v>3.3113730030054058</c:v>
                </c:pt>
                <c:pt idx="2457">
                  <c:v>3.3114355923574319</c:v>
                </c:pt>
                <c:pt idx="2458">
                  <c:v>3.311465502045432</c:v>
                </c:pt>
                <c:pt idx="2459">
                  <c:v>3.3115829014335425</c:v>
                </c:pt>
                <c:pt idx="2460">
                  <c:v>3.3119069092342248</c:v>
                </c:pt>
                <c:pt idx="2461">
                  <c:v>3.3121909095086512</c:v>
                </c:pt>
                <c:pt idx="2462">
                  <c:v>3.3123907609383489</c:v>
                </c:pt>
                <c:pt idx="2463">
                  <c:v>3.3124362326649694</c:v>
                </c:pt>
                <c:pt idx="2464">
                  <c:v>3.31246707188784</c:v>
                </c:pt>
                <c:pt idx="2465">
                  <c:v>3.3126667001257561</c:v>
                </c:pt>
                <c:pt idx="2466">
                  <c:v>3.3135152995826456</c:v>
                </c:pt>
                <c:pt idx="2467">
                  <c:v>3.3139226034997309</c:v>
                </c:pt>
                <c:pt idx="2468">
                  <c:v>3.3142101125052914</c:v>
                </c:pt>
                <c:pt idx="2469">
                  <c:v>3.3142603015624852</c:v>
                </c:pt>
                <c:pt idx="2470">
                  <c:v>3.3146938902823204</c:v>
                </c:pt>
                <c:pt idx="2471">
                  <c:v>3.3147660983269565</c:v>
                </c:pt>
                <c:pt idx="2472">
                  <c:v>3.3147885612564725</c:v>
                </c:pt>
                <c:pt idx="2473">
                  <c:v>3.314877827745093</c:v>
                </c:pt>
                <c:pt idx="2474">
                  <c:v>3.3155775911270462</c:v>
                </c:pt>
                <c:pt idx="2475">
                  <c:v>3.3156014639864808</c:v>
                </c:pt>
                <c:pt idx="2476">
                  <c:v>3.3162147210133091</c:v>
                </c:pt>
                <c:pt idx="2477">
                  <c:v>3.3167559536551146</c:v>
                </c:pt>
                <c:pt idx="2478">
                  <c:v>3.3168730115531293</c:v>
                </c:pt>
                <c:pt idx="2479">
                  <c:v>3.3172753140726425</c:v>
                </c:pt>
                <c:pt idx="2480">
                  <c:v>3.3173845819222367</c:v>
                </c:pt>
                <c:pt idx="2481">
                  <c:v>3.3175364442105235</c:v>
                </c:pt>
                <c:pt idx="2482">
                  <c:v>3.318122811301214</c:v>
                </c:pt>
                <c:pt idx="2483">
                  <c:v>3.3185497261874395</c:v>
                </c:pt>
                <c:pt idx="2484">
                  <c:v>3.3188557291957781</c:v>
                </c:pt>
                <c:pt idx="2485">
                  <c:v>3.3192233695271383</c:v>
                </c:pt>
                <c:pt idx="2486">
                  <c:v>3.3192554001617109</c:v>
                </c:pt>
                <c:pt idx="2487">
                  <c:v>3.3202154945767566</c:v>
                </c:pt>
                <c:pt idx="2488">
                  <c:v>3.3203787731661265</c:v>
                </c:pt>
                <c:pt idx="2489">
                  <c:v>3.3205582122685877</c:v>
                </c:pt>
                <c:pt idx="2490">
                  <c:v>3.320706780012523</c:v>
                </c:pt>
                <c:pt idx="2491">
                  <c:v>3.3210779008353724</c:v>
                </c:pt>
                <c:pt idx="2492">
                  <c:v>3.3216512950377881</c:v>
                </c:pt>
                <c:pt idx="2493">
                  <c:v>3.3222123201201841</c:v>
                </c:pt>
                <c:pt idx="2494">
                  <c:v>3.3222342254459769</c:v>
                </c:pt>
                <c:pt idx="2495">
                  <c:v>3.3223364229439043</c:v>
                </c:pt>
                <c:pt idx="2496">
                  <c:v>3.3224339907624931</c:v>
                </c:pt>
                <c:pt idx="2497">
                  <c:v>3.3233327311856873</c:v>
                </c:pt>
                <c:pt idx="2498">
                  <c:v>3.3236157643623803</c:v>
                </c:pt>
                <c:pt idx="2499">
                  <c:v>3.3238549535007769</c:v>
                </c:pt>
                <c:pt idx="2500">
                  <c:v>3.3249209378340909</c:v>
                </c:pt>
                <c:pt idx="2501">
                  <c:v>3.3249879021019635</c:v>
                </c:pt>
                <c:pt idx="2502">
                  <c:v>3.3257194859416184</c:v>
                </c:pt>
                <c:pt idx="2503">
                  <c:v>3.3264502740283857</c:v>
                </c:pt>
                <c:pt idx="2504">
                  <c:v>3.3283248214609285</c:v>
                </c:pt>
                <c:pt idx="2505">
                  <c:v>3.3288949784822353</c:v>
                </c:pt>
                <c:pt idx="2506">
                  <c:v>3.3290131505766123</c:v>
                </c:pt>
                <c:pt idx="2507">
                  <c:v>3.3292954697996637</c:v>
                </c:pt>
                <c:pt idx="2508">
                  <c:v>3.3293875950546226</c:v>
                </c:pt>
                <c:pt idx="2509">
                  <c:v>3.3294405728996797</c:v>
                </c:pt>
                <c:pt idx="2510">
                  <c:v>3.3295142446869783</c:v>
                </c:pt>
                <c:pt idx="2511">
                  <c:v>3.3296151367814861</c:v>
                </c:pt>
                <c:pt idx="2512">
                  <c:v>3.330106081310229</c:v>
                </c:pt>
                <c:pt idx="2513">
                  <c:v>3.3303150348821933</c:v>
                </c:pt>
                <c:pt idx="2514">
                  <c:v>3.3304203556893044</c:v>
                </c:pt>
                <c:pt idx="2515">
                  <c:v>3.3309547801714183</c:v>
                </c:pt>
                <c:pt idx="2516">
                  <c:v>3.3311977281466265</c:v>
                </c:pt>
                <c:pt idx="2517">
                  <c:v>3.3320025991196234</c:v>
                </c:pt>
                <c:pt idx="2518">
                  <c:v>3.3327844802165481</c:v>
                </c:pt>
                <c:pt idx="2519">
                  <c:v>3.333027729888983</c:v>
                </c:pt>
                <c:pt idx="2520">
                  <c:v>3.3335252322950777</c:v>
                </c:pt>
                <c:pt idx="2521">
                  <c:v>3.3336069235849695</c:v>
                </c:pt>
                <c:pt idx="2522">
                  <c:v>3.3342328469768128</c:v>
                </c:pt>
                <c:pt idx="2523">
                  <c:v>3.3343801951789591</c:v>
                </c:pt>
                <c:pt idx="2524">
                  <c:v>3.334999825156562</c:v>
                </c:pt>
                <c:pt idx="2525">
                  <c:v>3.3350735216024341</c:v>
                </c:pt>
                <c:pt idx="2526">
                  <c:v>3.3350816794072498</c:v>
                </c:pt>
                <c:pt idx="2527">
                  <c:v>3.33510454093881</c:v>
                </c:pt>
                <c:pt idx="2528">
                  <c:v>3.3352173716431981</c:v>
                </c:pt>
                <c:pt idx="2529">
                  <c:v>3.3354295109681567</c:v>
                </c:pt>
                <c:pt idx="2530">
                  <c:v>3.3354447877347195</c:v>
                </c:pt>
                <c:pt idx="2531">
                  <c:v>3.3354748019494784</c:v>
                </c:pt>
                <c:pt idx="2532">
                  <c:v>3.3355928594507001</c:v>
                </c:pt>
                <c:pt idx="2533">
                  <c:v>3.335678944877142</c:v>
                </c:pt>
                <c:pt idx="2534">
                  <c:v>3.3358698624919474</c:v>
                </c:pt>
                <c:pt idx="2535">
                  <c:v>3.3363311092621353</c:v>
                </c:pt>
                <c:pt idx="2536">
                  <c:v>3.3364289443003896</c:v>
                </c:pt>
                <c:pt idx="2537">
                  <c:v>3.3366841304293682</c:v>
                </c:pt>
                <c:pt idx="2538">
                  <c:v>3.3368329697676642</c:v>
                </c:pt>
                <c:pt idx="2539">
                  <c:v>3.3372476454445024</c:v>
                </c:pt>
                <c:pt idx="2540">
                  <c:v>3.3379755508905409</c:v>
                </c:pt>
                <c:pt idx="2541">
                  <c:v>3.3387258763635783</c:v>
                </c:pt>
                <c:pt idx="2542">
                  <c:v>3.3389526688995428</c:v>
                </c:pt>
                <c:pt idx="2543">
                  <c:v>3.3390808211826135</c:v>
                </c:pt>
                <c:pt idx="2544">
                  <c:v>3.3391575209121203</c:v>
                </c:pt>
                <c:pt idx="2545">
                  <c:v>3.3403499770515914</c:v>
                </c:pt>
                <c:pt idx="2546">
                  <c:v>3.3406290532988905</c:v>
                </c:pt>
                <c:pt idx="2547">
                  <c:v>3.3409813504685744</c:v>
                </c:pt>
                <c:pt idx="2548">
                  <c:v>3.3411254143425433</c:v>
                </c:pt>
                <c:pt idx="2549">
                  <c:v>3.3416021378043141</c:v>
                </c:pt>
                <c:pt idx="2550">
                  <c:v>3.3419389388461154</c:v>
                </c:pt>
                <c:pt idx="2551">
                  <c:v>3.3419739411026304</c:v>
                </c:pt>
                <c:pt idx="2552">
                  <c:v>3.3425791527454964</c:v>
                </c:pt>
                <c:pt idx="2553">
                  <c:v>3.3429793526783853</c:v>
                </c:pt>
                <c:pt idx="2554">
                  <c:v>3.3438021936904159</c:v>
                </c:pt>
                <c:pt idx="2555">
                  <c:v>3.343992651903164</c:v>
                </c:pt>
                <c:pt idx="2556">
                  <c:v>3.3441407013170492</c:v>
                </c:pt>
                <c:pt idx="2557">
                  <c:v>3.3443242397474742</c:v>
                </c:pt>
                <c:pt idx="2558">
                  <c:v>3.3449698116298676</c:v>
                </c:pt>
                <c:pt idx="2559">
                  <c:v>3.3452743521686501</c:v>
                </c:pt>
                <c:pt idx="2560">
                  <c:v>3.3459066518058957</c:v>
                </c:pt>
                <c:pt idx="2561">
                  <c:v>3.346017638238183</c:v>
                </c:pt>
                <c:pt idx="2562">
                  <c:v>3.3463119043518224</c:v>
                </c:pt>
                <c:pt idx="2563">
                  <c:v>3.3465934966366535</c:v>
                </c:pt>
                <c:pt idx="2564">
                  <c:v>3.346994983766606</c:v>
                </c:pt>
                <c:pt idx="2565">
                  <c:v>3.3473883070309736</c:v>
                </c:pt>
                <c:pt idx="2566">
                  <c:v>3.3474555652417415</c:v>
                </c:pt>
                <c:pt idx="2567">
                  <c:v>3.3474710209762635</c:v>
                </c:pt>
                <c:pt idx="2568">
                  <c:v>3.3483070960396319</c:v>
                </c:pt>
                <c:pt idx="2569">
                  <c:v>3.3483241905817596</c:v>
                </c:pt>
                <c:pt idx="2570">
                  <c:v>3.3494718054535286</c:v>
                </c:pt>
                <c:pt idx="2571">
                  <c:v>3.3496956401375848</c:v>
                </c:pt>
                <c:pt idx="2572">
                  <c:v>3.3498116878997113</c:v>
                </c:pt>
                <c:pt idx="2573">
                  <c:v>3.3501845046750578</c:v>
                </c:pt>
                <c:pt idx="2574">
                  <c:v>3.3502631660783995</c:v>
                </c:pt>
                <c:pt idx="2575">
                  <c:v>3.3506685508313891</c:v>
                </c:pt>
                <c:pt idx="2576">
                  <c:v>3.350745499574864</c:v>
                </c:pt>
                <c:pt idx="2577">
                  <c:v>3.3511255662548716</c:v>
                </c:pt>
                <c:pt idx="2578">
                  <c:v>3.3519085127161783</c:v>
                </c:pt>
                <c:pt idx="2579">
                  <c:v>3.3520675053450986</c:v>
                </c:pt>
                <c:pt idx="2580">
                  <c:v>3.3523856089428525</c:v>
                </c:pt>
                <c:pt idx="2581">
                  <c:v>3.3526857835013182</c:v>
                </c:pt>
                <c:pt idx="2582">
                  <c:v>3.3532886876706871</c:v>
                </c:pt>
                <c:pt idx="2583">
                  <c:v>3.353402830108839</c:v>
                </c:pt>
                <c:pt idx="2584">
                  <c:v>3.3542295886350573</c:v>
                </c:pt>
                <c:pt idx="2585">
                  <c:v>3.3543140160679088</c:v>
                </c:pt>
                <c:pt idx="2586">
                  <c:v>3.3545210586454695</c:v>
                </c:pt>
                <c:pt idx="2587">
                  <c:v>3.3546351724116361</c:v>
                </c:pt>
                <c:pt idx="2588">
                  <c:v>3.355074983918533</c:v>
                </c:pt>
                <c:pt idx="2589">
                  <c:v>3.3562384812124688</c:v>
                </c:pt>
                <c:pt idx="2590">
                  <c:v>3.3564907649225098</c:v>
                </c:pt>
                <c:pt idx="2591">
                  <c:v>3.3568093011156974</c:v>
                </c:pt>
                <c:pt idx="2592">
                  <c:v>3.3573615583481664</c:v>
                </c:pt>
                <c:pt idx="2593">
                  <c:v>3.3576547532983274</c:v>
                </c:pt>
                <c:pt idx="2594">
                  <c:v>3.3580471042505291</c:v>
                </c:pt>
                <c:pt idx="2595">
                  <c:v>3.3583755838387312</c:v>
                </c:pt>
                <c:pt idx="2596">
                  <c:v>3.3584140363534098</c:v>
                </c:pt>
                <c:pt idx="2597">
                  <c:v>3.3585066472265424</c:v>
                </c:pt>
                <c:pt idx="2598">
                  <c:v>3.3585878369271076</c:v>
                </c:pt>
                <c:pt idx="2599">
                  <c:v>3.359185310138237</c:v>
                </c:pt>
                <c:pt idx="2600">
                  <c:v>3.3593170608270544</c:v>
                </c:pt>
                <c:pt idx="2601">
                  <c:v>3.3595353357894258</c:v>
                </c:pt>
                <c:pt idx="2602">
                  <c:v>3.3595481482529825</c:v>
                </c:pt>
                <c:pt idx="2603">
                  <c:v>3.3596937724020552</c:v>
                </c:pt>
                <c:pt idx="2604">
                  <c:v>3.359696777156536</c:v>
                </c:pt>
                <c:pt idx="2605">
                  <c:v>3.359756492020852</c:v>
                </c:pt>
                <c:pt idx="2606">
                  <c:v>3.3597979996187499</c:v>
                </c:pt>
                <c:pt idx="2607">
                  <c:v>3.3604431560524879</c:v>
                </c:pt>
                <c:pt idx="2608">
                  <c:v>3.36085914612682</c:v>
                </c:pt>
                <c:pt idx="2609">
                  <c:v>3.3611203697822485</c:v>
                </c:pt>
                <c:pt idx="2610">
                  <c:v>3.3612540301584195</c:v>
                </c:pt>
                <c:pt idx="2611">
                  <c:v>3.3613795573242897</c:v>
                </c:pt>
                <c:pt idx="2612">
                  <c:v>3.3626919844803016</c:v>
                </c:pt>
                <c:pt idx="2613">
                  <c:v>3.363206270450509</c:v>
                </c:pt>
                <c:pt idx="2614">
                  <c:v>3.363694445383631</c:v>
                </c:pt>
                <c:pt idx="2615">
                  <c:v>3.3640632736038687</c:v>
                </c:pt>
                <c:pt idx="2616">
                  <c:v>3.3642159908558038</c:v>
                </c:pt>
                <c:pt idx="2617">
                  <c:v>3.3649797831822559</c:v>
                </c:pt>
                <c:pt idx="2618">
                  <c:v>3.3654477423123756</c:v>
                </c:pt>
                <c:pt idx="2619">
                  <c:v>3.3655130065616987</c:v>
                </c:pt>
                <c:pt idx="2620">
                  <c:v>3.365594214126352</c:v>
                </c:pt>
                <c:pt idx="2621">
                  <c:v>3.3658424588166791</c:v>
                </c:pt>
                <c:pt idx="2622">
                  <c:v>3.3671758317283231</c:v>
                </c:pt>
                <c:pt idx="2623">
                  <c:v>3.3672553916482837</c:v>
                </c:pt>
                <c:pt idx="2624">
                  <c:v>3.3674625863785166</c:v>
                </c:pt>
                <c:pt idx="2625">
                  <c:v>3.3676578640231223</c:v>
                </c:pt>
                <c:pt idx="2626">
                  <c:v>3.3678576763896992</c:v>
                </c:pt>
                <c:pt idx="2627">
                  <c:v>3.3684226085701687</c:v>
                </c:pt>
                <c:pt idx="2628">
                  <c:v>3.3684360139156251</c:v>
                </c:pt>
                <c:pt idx="2629">
                  <c:v>3.3691517195794369</c:v>
                </c:pt>
                <c:pt idx="2630">
                  <c:v>3.3693858041843314</c:v>
                </c:pt>
                <c:pt idx="2631">
                  <c:v>3.3697206562951667</c:v>
                </c:pt>
                <c:pt idx="2632">
                  <c:v>3.3699032962303774</c:v>
                </c:pt>
                <c:pt idx="2633">
                  <c:v>3.3700252247283289</c:v>
                </c:pt>
                <c:pt idx="2634">
                  <c:v>3.3700568448184582</c:v>
                </c:pt>
                <c:pt idx="2635">
                  <c:v>3.3705435737094449</c:v>
                </c:pt>
                <c:pt idx="2636">
                  <c:v>3.3712557873685753</c:v>
                </c:pt>
                <c:pt idx="2637">
                  <c:v>3.3714250102028775</c:v>
                </c:pt>
                <c:pt idx="2638">
                  <c:v>3.3717211430054159</c:v>
                </c:pt>
                <c:pt idx="2639">
                  <c:v>3.3719451549312569</c:v>
                </c:pt>
                <c:pt idx="2640">
                  <c:v>3.372070746837323</c:v>
                </c:pt>
                <c:pt idx="2641">
                  <c:v>3.3721801332767174</c:v>
                </c:pt>
                <c:pt idx="2642">
                  <c:v>3.3725085834275292</c:v>
                </c:pt>
                <c:pt idx="2643">
                  <c:v>3.3730937320953798</c:v>
                </c:pt>
                <c:pt idx="2644">
                  <c:v>3.3731739322225356</c:v>
                </c:pt>
                <c:pt idx="2645">
                  <c:v>3.3735141482051829</c:v>
                </c:pt>
                <c:pt idx="2646">
                  <c:v>3.3746007740620567</c:v>
                </c:pt>
                <c:pt idx="2647">
                  <c:v>3.3747749807894447</c:v>
                </c:pt>
                <c:pt idx="2648">
                  <c:v>3.3749353566866844</c:v>
                </c:pt>
                <c:pt idx="2649">
                  <c:v>3.3750501185061177</c:v>
                </c:pt>
                <c:pt idx="2650">
                  <c:v>3.3751008171265271</c:v>
                </c:pt>
                <c:pt idx="2651">
                  <c:v>3.3756447222368116</c:v>
                </c:pt>
                <c:pt idx="2652">
                  <c:v>3.3756470151335565</c:v>
                </c:pt>
                <c:pt idx="2653">
                  <c:v>3.3757516916285244</c:v>
                </c:pt>
                <c:pt idx="2654">
                  <c:v>3.3757667552682897</c:v>
                </c:pt>
                <c:pt idx="2655">
                  <c:v>3.3763568378703819</c:v>
                </c:pt>
                <c:pt idx="2656">
                  <c:v>3.3763859556422187</c:v>
                </c:pt>
                <c:pt idx="2657">
                  <c:v>3.3769758653248254</c:v>
                </c:pt>
                <c:pt idx="2658">
                  <c:v>3.3770728867051343</c:v>
                </c:pt>
                <c:pt idx="2659">
                  <c:v>3.3771958013553665</c:v>
                </c:pt>
                <c:pt idx="2660">
                  <c:v>3.3772580025609664</c:v>
                </c:pt>
                <c:pt idx="2661">
                  <c:v>3.3777086110103078</c:v>
                </c:pt>
                <c:pt idx="2662">
                  <c:v>3.377977665800771</c:v>
                </c:pt>
                <c:pt idx="2663">
                  <c:v>3.3783405261497195</c:v>
                </c:pt>
                <c:pt idx="2664">
                  <c:v>3.3789063878194807</c:v>
                </c:pt>
                <c:pt idx="2665">
                  <c:v>3.3799281509384547</c:v>
                </c:pt>
                <c:pt idx="2666">
                  <c:v>3.3800502742011691</c:v>
                </c:pt>
                <c:pt idx="2667">
                  <c:v>3.3807629403926023</c:v>
                </c:pt>
                <c:pt idx="2668">
                  <c:v>3.3807838549221016</c:v>
                </c:pt>
                <c:pt idx="2669">
                  <c:v>3.3809993601243455</c:v>
                </c:pt>
                <c:pt idx="2670">
                  <c:v>3.3814136007389406</c:v>
                </c:pt>
                <c:pt idx="2671">
                  <c:v>3.3815104328729313</c:v>
                </c:pt>
                <c:pt idx="2672">
                  <c:v>3.3819343900176184</c:v>
                </c:pt>
                <c:pt idx="2673">
                  <c:v>3.3820041167566899</c:v>
                </c:pt>
                <c:pt idx="2674">
                  <c:v>3.3824556121920781</c:v>
                </c:pt>
                <c:pt idx="2675">
                  <c:v>3.3829079078982884</c:v>
                </c:pt>
                <c:pt idx="2676">
                  <c:v>3.382946220527375</c:v>
                </c:pt>
                <c:pt idx="2677">
                  <c:v>3.3832000078823912</c:v>
                </c:pt>
                <c:pt idx="2678">
                  <c:v>3.3843389925017267</c:v>
                </c:pt>
                <c:pt idx="2679">
                  <c:v>3.3848203118604006</c:v>
                </c:pt>
                <c:pt idx="2680">
                  <c:v>3.3850056134459066</c:v>
                </c:pt>
                <c:pt idx="2681">
                  <c:v>3.3860502565322212</c:v>
                </c:pt>
                <c:pt idx="2682">
                  <c:v>3.3864725800205329</c:v>
                </c:pt>
                <c:pt idx="2683">
                  <c:v>3.3866346088734911</c:v>
                </c:pt>
                <c:pt idx="2684">
                  <c:v>3.3867806749775005</c:v>
                </c:pt>
                <c:pt idx="2685">
                  <c:v>3.3868887594350574</c:v>
                </c:pt>
                <c:pt idx="2686">
                  <c:v>3.3873569735340117</c:v>
                </c:pt>
                <c:pt idx="2687">
                  <c:v>3.3879113498047015</c:v>
                </c:pt>
                <c:pt idx="2688">
                  <c:v>3.3881435285385839</c:v>
                </c:pt>
                <c:pt idx="2689">
                  <c:v>3.3885708774257242</c:v>
                </c:pt>
                <c:pt idx="2690">
                  <c:v>3.3886768091355655</c:v>
                </c:pt>
                <c:pt idx="2691">
                  <c:v>3.3894484087261536</c:v>
                </c:pt>
                <c:pt idx="2692">
                  <c:v>3.3899502185223258</c:v>
                </c:pt>
                <c:pt idx="2693">
                  <c:v>3.3899624413599674</c:v>
                </c:pt>
                <c:pt idx="2694">
                  <c:v>3.390517785866566</c:v>
                </c:pt>
                <c:pt idx="2695">
                  <c:v>3.3909405485102364</c:v>
                </c:pt>
                <c:pt idx="2696">
                  <c:v>3.3909571981060882</c:v>
                </c:pt>
                <c:pt idx="2697">
                  <c:v>3.3917657766477758</c:v>
                </c:pt>
                <c:pt idx="2698">
                  <c:v>3.3920640513523042</c:v>
                </c:pt>
                <c:pt idx="2699">
                  <c:v>3.3921798175763844</c:v>
                </c:pt>
                <c:pt idx="2700">
                  <c:v>3.3923546206766511</c:v>
                </c:pt>
                <c:pt idx="2701">
                  <c:v>3.3926162960438386</c:v>
                </c:pt>
                <c:pt idx="2702">
                  <c:v>3.392649852651684</c:v>
                </c:pt>
                <c:pt idx="2703">
                  <c:v>3.3927978111899479</c:v>
                </c:pt>
                <c:pt idx="2704">
                  <c:v>3.3932790889568389</c:v>
                </c:pt>
                <c:pt idx="2705">
                  <c:v>3.3941630714257065</c:v>
                </c:pt>
                <c:pt idx="2706">
                  <c:v>3.39465243480868</c:v>
                </c:pt>
                <c:pt idx="2707">
                  <c:v>3.394797268429151</c:v>
                </c:pt>
                <c:pt idx="2708">
                  <c:v>3.3948967999774067</c:v>
                </c:pt>
                <c:pt idx="2709">
                  <c:v>3.3949700099851192</c:v>
                </c:pt>
                <c:pt idx="2710">
                  <c:v>3.3950455644837652</c:v>
                </c:pt>
                <c:pt idx="2711">
                  <c:v>3.3956082131854775</c:v>
                </c:pt>
                <c:pt idx="2712">
                  <c:v>3.3959295142986372</c:v>
                </c:pt>
                <c:pt idx="2713">
                  <c:v>3.3960931458122814</c:v>
                </c:pt>
                <c:pt idx="2714">
                  <c:v>3.3962660949831194</c:v>
                </c:pt>
                <c:pt idx="2715">
                  <c:v>3.3966528078822411</c:v>
                </c:pt>
                <c:pt idx="2716">
                  <c:v>3.3969370255049864</c:v>
                </c:pt>
                <c:pt idx="2717">
                  <c:v>3.3974052278021523</c:v>
                </c:pt>
                <c:pt idx="2718">
                  <c:v>3.3974125806891537</c:v>
                </c:pt>
                <c:pt idx="2719">
                  <c:v>3.3977222753593463</c:v>
                </c:pt>
                <c:pt idx="2720">
                  <c:v>3.3981495751733632</c:v>
                </c:pt>
                <c:pt idx="2721">
                  <c:v>3.3983983017977502</c:v>
                </c:pt>
                <c:pt idx="2722">
                  <c:v>3.3987549533385666</c:v>
                </c:pt>
                <c:pt idx="2723">
                  <c:v>3.3996663139449996</c:v>
                </c:pt>
                <c:pt idx="2724">
                  <c:v>3.3996881276307582</c:v>
                </c:pt>
                <c:pt idx="2725">
                  <c:v>3.4025816262300728</c:v>
                </c:pt>
                <c:pt idx="2726">
                  <c:v>3.402884153217097</c:v>
                </c:pt>
                <c:pt idx="2727">
                  <c:v>3.4032950463185636</c:v>
                </c:pt>
                <c:pt idx="2728">
                  <c:v>3.4036273074809671</c:v>
                </c:pt>
                <c:pt idx="2729">
                  <c:v>3.4036777675331651</c:v>
                </c:pt>
                <c:pt idx="2730">
                  <c:v>3.4038022058417652</c:v>
                </c:pt>
                <c:pt idx="2731">
                  <c:v>3.4043574628247812</c:v>
                </c:pt>
                <c:pt idx="2732">
                  <c:v>3.4047603030708014</c:v>
                </c:pt>
                <c:pt idx="2733">
                  <c:v>3.4055813053823938</c:v>
                </c:pt>
                <c:pt idx="2734">
                  <c:v>3.4059356389582973</c:v>
                </c:pt>
                <c:pt idx="2735">
                  <c:v>3.4062159203996933</c:v>
                </c:pt>
                <c:pt idx="2736">
                  <c:v>3.4062570320334422</c:v>
                </c:pt>
                <c:pt idx="2737">
                  <c:v>3.4064469289403898</c:v>
                </c:pt>
                <c:pt idx="2738">
                  <c:v>3.4066013332812819</c:v>
                </c:pt>
                <c:pt idx="2739">
                  <c:v>3.4067545864725792</c:v>
                </c:pt>
                <c:pt idx="2740">
                  <c:v>3.4076051708818937</c:v>
                </c:pt>
                <c:pt idx="2741">
                  <c:v>3.4078365601822305</c:v>
                </c:pt>
                <c:pt idx="2742">
                  <c:v>3.407877694310864</c:v>
                </c:pt>
                <c:pt idx="2743">
                  <c:v>3.4080767705516855</c:v>
                </c:pt>
                <c:pt idx="2744">
                  <c:v>3.4085197437050221</c:v>
                </c:pt>
                <c:pt idx="2745">
                  <c:v>3.4086762052048711</c:v>
                </c:pt>
                <c:pt idx="2746">
                  <c:v>3.4088828834802882</c:v>
                </c:pt>
                <c:pt idx="2747">
                  <c:v>3.40906013330599</c:v>
                </c:pt>
                <c:pt idx="2748">
                  <c:v>3.409096685049422</c:v>
                </c:pt>
                <c:pt idx="2749">
                  <c:v>3.4093546046335041</c:v>
                </c:pt>
                <c:pt idx="2750">
                  <c:v>3.4094076830227942</c:v>
                </c:pt>
                <c:pt idx="2751">
                  <c:v>3.4096321724414236</c:v>
                </c:pt>
                <c:pt idx="2752">
                  <c:v>3.4107348562917652</c:v>
                </c:pt>
                <c:pt idx="2753">
                  <c:v>3.4107698181931045</c:v>
                </c:pt>
                <c:pt idx="2754">
                  <c:v>3.4108205753471346</c:v>
                </c:pt>
                <c:pt idx="2755">
                  <c:v>3.4112349584487278</c:v>
                </c:pt>
                <c:pt idx="2756">
                  <c:v>3.4114012440821631</c:v>
                </c:pt>
                <c:pt idx="2757">
                  <c:v>3.4117799440180638</c:v>
                </c:pt>
                <c:pt idx="2758">
                  <c:v>3.4130790376756361</c:v>
                </c:pt>
                <c:pt idx="2759">
                  <c:v>3.4130955212885099</c:v>
                </c:pt>
                <c:pt idx="2760">
                  <c:v>3.4133633932638769</c:v>
                </c:pt>
                <c:pt idx="2761">
                  <c:v>3.413392817520811</c:v>
                </c:pt>
                <c:pt idx="2762">
                  <c:v>3.4137223460375892</c:v>
                </c:pt>
                <c:pt idx="2763">
                  <c:v>3.4137921800923339</c:v>
                </c:pt>
                <c:pt idx="2764">
                  <c:v>3.4143451334180432</c:v>
                </c:pt>
                <c:pt idx="2765">
                  <c:v>3.4144486016168614</c:v>
                </c:pt>
                <c:pt idx="2766">
                  <c:v>3.4150490660992676</c:v>
                </c:pt>
                <c:pt idx="2767">
                  <c:v>3.4157866522921343</c:v>
                </c:pt>
                <c:pt idx="2768">
                  <c:v>3.4160552491108649</c:v>
                </c:pt>
                <c:pt idx="2769">
                  <c:v>3.416126743135365</c:v>
                </c:pt>
                <c:pt idx="2770">
                  <c:v>3.4166219573867171</c:v>
                </c:pt>
                <c:pt idx="2771">
                  <c:v>3.4170976987463453</c:v>
                </c:pt>
                <c:pt idx="2772">
                  <c:v>3.417697206821773</c:v>
                </c:pt>
                <c:pt idx="2773">
                  <c:v>3.4181340662922275</c:v>
                </c:pt>
                <c:pt idx="2774">
                  <c:v>3.4182650958440255</c:v>
                </c:pt>
                <c:pt idx="2775">
                  <c:v>3.4183848989054622</c:v>
                </c:pt>
                <c:pt idx="2776">
                  <c:v>3.4185337907307058</c:v>
                </c:pt>
                <c:pt idx="2777">
                  <c:v>3.4194060867105716</c:v>
                </c:pt>
                <c:pt idx="2778">
                  <c:v>3.4194925009292088</c:v>
                </c:pt>
                <c:pt idx="2779">
                  <c:v>3.4197671704913204</c:v>
                </c:pt>
                <c:pt idx="2780">
                  <c:v>3.4205936032909752</c:v>
                </c:pt>
                <c:pt idx="2781">
                  <c:v>3.4206313148227947</c:v>
                </c:pt>
                <c:pt idx="2782">
                  <c:v>3.420745541658027</c:v>
                </c:pt>
                <c:pt idx="2783">
                  <c:v>3.4213861536543346</c:v>
                </c:pt>
                <c:pt idx="2784">
                  <c:v>3.4214906044634383</c:v>
                </c:pt>
                <c:pt idx="2785">
                  <c:v>3.4221247857339487</c:v>
                </c:pt>
                <c:pt idx="2786">
                  <c:v>3.4221986849133019</c:v>
                </c:pt>
                <c:pt idx="2787">
                  <c:v>3.4225352749377533</c:v>
                </c:pt>
                <c:pt idx="2788">
                  <c:v>3.4226537400882018</c:v>
                </c:pt>
                <c:pt idx="2789">
                  <c:v>3.4228282933905714</c:v>
                </c:pt>
                <c:pt idx="2790">
                  <c:v>3.4236493314819256</c:v>
                </c:pt>
                <c:pt idx="2791">
                  <c:v>3.4243449995030986</c:v>
                </c:pt>
                <c:pt idx="2792">
                  <c:v>3.4261344247687</c:v>
                </c:pt>
                <c:pt idx="2793">
                  <c:v>3.4263458677035312</c:v>
                </c:pt>
                <c:pt idx="2794">
                  <c:v>3.4266582247076518</c:v>
                </c:pt>
                <c:pt idx="2795">
                  <c:v>3.4274255028692617</c:v>
                </c:pt>
                <c:pt idx="2796">
                  <c:v>3.4278631735982539</c:v>
                </c:pt>
                <c:pt idx="2797">
                  <c:v>3.428268335836262</c:v>
                </c:pt>
                <c:pt idx="2798">
                  <c:v>3.4284353796799456</c:v>
                </c:pt>
                <c:pt idx="2799">
                  <c:v>3.428834008900842</c:v>
                </c:pt>
                <c:pt idx="2800">
                  <c:v>3.4298313483278879</c:v>
                </c:pt>
                <c:pt idx="2801">
                  <c:v>3.4299215780366463</c:v>
                </c:pt>
                <c:pt idx="2802">
                  <c:v>3.4299593273409759</c:v>
                </c:pt>
                <c:pt idx="2803">
                  <c:v>3.4301252133031621</c:v>
                </c:pt>
                <c:pt idx="2804">
                  <c:v>3.4303588283551898</c:v>
                </c:pt>
                <c:pt idx="2805">
                  <c:v>3.4309938864541256</c:v>
                </c:pt>
                <c:pt idx="2806">
                  <c:v>3.4311116960304018</c:v>
                </c:pt>
                <c:pt idx="2807">
                  <c:v>3.4327054003652249</c:v>
                </c:pt>
                <c:pt idx="2808">
                  <c:v>3.43282830200374</c:v>
                </c:pt>
                <c:pt idx="2809">
                  <c:v>3.4328994420645622</c:v>
                </c:pt>
                <c:pt idx="2810">
                  <c:v>3.4332628329780408</c:v>
                </c:pt>
                <c:pt idx="2811">
                  <c:v>3.4337480832240597</c:v>
                </c:pt>
                <c:pt idx="2812">
                  <c:v>3.4339624791092112</c:v>
                </c:pt>
                <c:pt idx="2813">
                  <c:v>3.4340706474628058</c:v>
                </c:pt>
                <c:pt idx="2814">
                  <c:v>3.4349638938917986</c:v>
                </c:pt>
                <c:pt idx="2815">
                  <c:v>3.4351208147546748</c:v>
                </c:pt>
                <c:pt idx="2816">
                  <c:v>3.4359160269003994</c:v>
                </c:pt>
                <c:pt idx="2817">
                  <c:v>3.4359794330937423</c:v>
                </c:pt>
                <c:pt idx="2818">
                  <c:v>3.4367687195949634</c:v>
                </c:pt>
                <c:pt idx="2819">
                  <c:v>3.4373601977171826</c:v>
                </c:pt>
                <c:pt idx="2820">
                  <c:v>3.4375295324474844</c:v>
                </c:pt>
                <c:pt idx="2821">
                  <c:v>3.437860047845986</c:v>
                </c:pt>
                <c:pt idx="2822">
                  <c:v>3.4379372873767906</c:v>
                </c:pt>
                <c:pt idx="2823">
                  <c:v>3.4384595371348494</c:v>
                </c:pt>
                <c:pt idx="2824">
                  <c:v>3.4391681852035627</c:v>
                </c:pt>
                <c:pt idx="2825">
                  <c:v>3.4392676248523348</c:v>
                </c:pt>
                <c:pt idx="2826">
                  <c:v>3.4395921520326804</c:v>
                </c:pt>
                <c:pt idx="2827">
                  <c:v>3.4397784232643054</c:v>
                </c:pt>
                <c:pt idx="2828">
                  <c:v>3.4403431286519104</c:v>
                </c:pt>
                <c:pt idx="2829">
                  <c:v>3.4404156420244485</c:v>
                </c:pt>
                <c:pt idx="2830">
                  <c:v>3.4405742953406673</c:v>
                </c:pt>
                <c:pt idx="2831">
                  <c:v>3.4408844349026255</c:v>
                </c:pt>
                <c:pt idx="2832">
                  <c:v>3.4408886551918827</c:v>
                </c:pt>
                <c:pt idx="2833">
                  <c:v>3.440946281133308</c:v>
                </c:pt>
                <c:pt idx="2834">
                  <c:v>3.441109360618519</c:v>
                </c:pt>
                <c:pt idx="2835">
                  <c:v>3.4416650381986256</c:v>
                </c:pt>
                <c:pt idx="2836">
                  <c:v>3.4419485400946184</c:v>
                </c:pt>
                <c:pt idx="2837">
                  <c:v>3.4420651486138913</c:v>
                </c:pt>
                <c:pt idx="2838">
                  <c:v>3.4431760202467805</c:v>
                </c:pt>
                <c:pt idx="2839">
                  <c:v>3.4433763895130767</c:v>
                </c:pt>
                <c:pt idx="2840">
                  <c:v>3.443962701315924</c:v>
                </c:pt>
                <c:pt idx="2841">
                  <c:v>3.4441083422710124</c:v>
                </c:pt>
                <c:pt idx="2842">
                  <c:v>3.4443982976112708</c:v>
                </c:pt>
                <c:pt idx="2843">
                  <c:v>3.4445408662245214</c:v>
                </c:pt>
                <c:pt idx="2844">
                  <c:v>3.4450030757910417</c:v>
                </c:pt>
                <c:pt idx="2845">
                  <c:v>3.4450398465814183</c:v>
                </c:pt>
                <c:pt idx="2846">
                  <c:v>3.4450739769929108</c:v>
                </c:pt>
                <c:pt idx="2847">
                  <c:v>3.4456628681826698</c:v>
                </c:pt>
                <c:pt idx="2848">
                  <c:v>3.4460933731938277</c:v>
                </c:pt>
                <c:pt idx="2849">
                  <c:v>3.447160993986127</c:v>
                </c:pt>
                <c:pt idx="2850">
                  <c:v>3.4472229529083163</c:v>
                </c:pt>
                <c:pt idx="2851">
                  <c:v>3.4476201532541064</c:v>
                </c:pt>
                <c:pt idx="2852">
                  <c:v>3.4490033895729497</c:v>
                </c:pt>
                <c:pt idx="2853">
                  <c:v>3.4491035820697231</c:v>
                </c:pt>
                <c:pt idx="2854">
                  <c:v>3.4512970808768553</c:v>
                </c:pt>
                <c:pt idx="2855">
                  <c:v>3.4526950240545511</c:v>
                </c:pt>
                <c:pt idx="2856">
                  <c:v>3.4532429718413598</c:v>
                </c:pt>
                <c:pt idx="2857">
                  <c:v>3.4535322395249923</c:v>
                </c:pt>
                <c:pt idx="2858">
                  <c:v>3.4535553026788177</c:v>
                </c:pt>
                <c:pt idx="2859">
                  <c:v>3.4535863724667117</c:v>
                </c:pt>
                <c:pt idx="2860">
                  <c:v>3.4536321349984922</c:v>
                </c:pt>
                <c:pt idx="2861">
                  <c:v>3.4540525877108545</c:v>
                </c:pt>
                <c:pt idx="2862">
                  <c:v>3.4540969741244991</c:v>
                </c:pt>
                <c:pt idx="2863">
                  <c:v>3.4541113219442705</c:v>
                </c:pt>
                <c:pt idx="2864">
                  <c:v>3.4542651765834775</c:v>
                </c:pt>
                <c:pt idx="2865">
                  <c:v>3.4547604501170559</c:v>
                </c:pt>
                <c:pt idx="2866">
                  <c:v>3.4547615133013427</c:v>
                </c:pt>
                <c:pt idx="2867">
                  <c:v>3.4553583930914389</c:v>
                </c:pt>
                <c:pt idx="2868">
                  <c:v>3.4557629893003132</c:v>
                </c:pt>
                <c:pt idx="2869">
                  <c:v>3.4565287447040265</c:v>
                </c:pt>
                <c:pt idx="2870">
                  <c:v>3.4570723076296437</c:v>
                </c:pt>
                <c:pt idx="2871">
                  <c:v>3.4572506530537117</c:v>
                </c:pt>
                <c:pt idx="2872">
                  <c:v>3.4572928831348553</c:v>
                </c:pt>
                <c:pt idx="2873">
                  <c:v>3.4573231201439203</c:v>
                </c:pt>
                <c:pt idx="2874">
                  <c:v>3.457533274769617</c:v>
                </c:pt>
                <c:pt idx="2875">
                  <c:v>3.4577651520342481</c:v>
                </c:pt>
                <c:pt idx="2876">
                  <c:v>3.4577728820806946</c:v>
                </c:pt>
                <c:pt idx="2877">
                  <c:v>3.4579343845905739</c:v>
                </c:pt>
                <c:pt idx="2878">
                  <c:v>3.4580396272571563</c:v>
                </c:pt>
                <c:pt idx="2879">
                  <c:v>3.458495189369772</c:v>
                </c:pt>
                <c:pt idx="2880">
                  <c:v>3.4586922749943136</c:v>
                </c:pt>
                <c:pt idx="2881">
                  <c:v>3.4588094810260883</c:v>
                </c:pt>
                <c:pt idx="2882">
                  <c:v>3.4589029462425933</c:v>
                </c:pt>
                <c:pt idx="2883">
                  <c:v>3.4595730257270079</c:v>
                </c:pt>
                <c:pt idx="2884">
                  <c:v>3.4597792640841893</c:v>
                </c:pt>
                <c:pt idx="2885">
                  <c:v>3.4597846572551503</c:v>
                </c:pt>
                <c:pt idx="2886">
                  <c:v>3.4611322077788316</c:v>
                </c:pt>
                <c:pt idx="2887">
                  <c:v>3.4611468461079871</c:v>
                </c:pt>
                <c:pt idx="2888">
                  <c:v>3.4613281211091524</c:v>
                </c:pt>
                <c:pt idx="2889">
                  <c:v>3.4613668218097682</c:v>
                </c:pt>
                <c:pt idx="2890">
                  <c:v>3.4614971795909044</c:v>
                </c:pt>
                <c:pt idx="2891">
                  <c:v>3.4625487951587548</c:v>
                </c:pt>
                <c:pt idx="2892">
                  <c:v>3.4626434748469341</c:v>
                </c:pt>
                <c:pt idx="2893">
                  <c:v>3.462814059689018</c:v>
                </c:pt>
                <c:pt idx="2894">
                  <c:v>3.4630969418796549</c:v>
                </c:pt>
                <c:pt idx="2895">
                  <c:v>3.4633592377336422</c:v>
                </c:pt>
                <c:pt idx="2896">
                  <c:v>3.46348957718059</c:v>
                </c:pt>
                <c:pt idx="2897">
                  <c:v>3.463819645321863</c:v>
                </c:pt>
                <c:pt idx="2898">
                  <c:v>3.4645884920807535</c:v>
                </c:pt>
                <c:pt idx="2899">
                  <c:v>3.4647476209128296</c:v>
                </c:pt>
                <c:pt idx="2900">
                  <c:v>3.4657705262581393</c:v>
                </c:pt>
                <c:pt idx="2901">
                  <c:v>3.4658423545393697</c:v>
                </c:pt>
                <c:pt idx="2902">
                  <c:v>3.4664745293078094</c:v>
                </c:pt>
                <c:pt idx="2903">
                  <c:v>3.4675417446533894</c:v>
                </c:pt>
                <c:pt idx="2904">
                  <c:v>3.4681653825259691</c:v>
                </c:pt>
                <c:pt idx="2905">
                  <c:v>3.4686925491719753</c:v>
                </c:pt>
                <c:pt idx="2906">
                  <c:v>3.4694568009518525</c:v>
                </c:pt>
                <c:pt idx="2907">
                  <c:v>3.4698593088574752</c:v>
                </c:pt>
                <c:pt idx="2908">
                  <c:v>3.4700447038508941</c:v>
                </c:pt>
                <c:pt idx="2909">
                  <c:v>3.4713804550916008</c:v>
                </c:pt>
                <c:pt idx="2910">
                  <c:v>3.4714209469626716</c:v>
                </c:pt>
                <c:pt idx="2911">
                  <c:v>3.4715391039496093</c:v>
                </c:pt>
                <c:pt idx="2912">
                  <c:v>3.4715427054907515</c:v>
                </c:pt>
                <c:pt idx="2913">
                  <c:v>3.4719242519468714</c:v>
                </c:pt>
                <c:pt idx="2914">
                  <c:v>3.4719911814995599</c:v>
                </c:pt>
                <c:pt idx="2915">
                  <c:v>3.4723692665189554</c:v>
                </c:pt>
                <c:pt idx="2916">
                  <c:v>3.4727177279401875</c:v>
                </c:pt>
                <c:pt idx="2917">
                  <c:v>3.4728804273077571</c:v>
                </c:pt>
                <c:pt idx="2918">
                  <c:v>3.47324497475363</c:v>
                </c:pt>
                <c:pt idx="2919">
                  <c:v>3.4736332665008804</c:v>
                </c:pt>
                <c:pt idx="2920">
                  <c:v>3.4739777695575902</c:v>
                </c:pt>
                <c:pt idx="2921">
                  <c:v>3.4752255433716961</c:v>
                </c:pt>
                <c:pt idx="2922">
                  <c:v>3.4754733379606026</c:v>
                </c:pt>
                <c:pt idx="2923">
                  <c:v>3.4760907291006888</c:v>
                </c:pt>
                <c:pt idx="2924">
                  <c:v>3.4765588157761238</c:v>
                </c:pt>
                <c:pt idx="2925">
                  <c:v>3.4772312426687915</c:v>
                </c:pt>
                <c:pt idx="2926">
                  <c:v>3.4772500715127843</c:v>
                </c:pt>
                <c:pt idx="2927">
                  <c:v>3.4782394301138808</c:v>
                </c:pt>
                <c:pt idx="2928">
                  <c:v>3.4785493112131394</c:v>
                </c:pt>
                <c:pt idx="2929">
                  <c:v>3.4785782649288954</c:v>
                </c:pt>
                <c:pt idx="2930">
                  <c:v>3.4786462112400853</c:v>
                </c:pt>
                <c:pt idx="2931">
                  <c:v>3.4787365151723271</c:v>
                </c:pt>
                <c:pt idx="2932">
                  <c:v>3.4789105275442513</c:v>
                </c:pt>
                <c:pt idx="2933">
                  <c:v>3.4790969211449925</c:v>
                </c:pt>
                <c:pt idx="2934">
                  <c:v>3.479592663045501</c:v>
                </c:pt>
                <c:pt idx="2935">
                  <c:v>3.4797321750594863</c:v>
                </c:pt>
                <c:pt idx="2936">
                  <c:v>3.4799193610707198</c:v>
                </c:pt>
                <c:pt idx="2937">
                  <c:v>3.4799711134701696</c:v>
                </c:pt>
                <c:pt idx="2938">
                  <c:v>3.4800569534205881</c:v>
                </c:pt>
                <c:pt idx="2939">
                  <c:v>3.4810385117585998</c:v>
                </c:pt>
                <c:pt idx="2940">
                  <c:v>3.481133605784962</c:v>
                </c:pt>
                <c:pt idx="2941">
                  <c:v>3.481160748756952</c:v>
                </c:pt>
                <c:pt idx="2942">
                  <c:v>3.4813946599481858</c:v>
                </c:pt>
                <c:pt idx="2943">
                  <c:v>3.4815663788116034</c:v>
                </c:pt>
                <c:pt idx="2944">
                  <c:v>3.4821545021881777</c:v>
                </c:pt>
                <c:pt idx="2945">
                  <c:v>3.4824001885734237</c:v>
                </c:pt>
                <c:pt idx="2946">
                  <c:v>3.4827327670819272</c:v>
                </c:pt>
                <c:pt idx="2947">
                  <c:v>3.4829849136428872</c:v>
                </c:pt>
                <c:pt idx="2948">
                  <c:v>3.4836138467268563</c:v>
                </c:pt>
                <c:pt idx="2949">
                  <c:v>3.4842770229048128</c:v>
                </c:pt>
                <c:pt idx="2950">
                  <c:v>3.4845182841263487</c:v>
                </c:pt>
                <c:pt idx="2951">
                  <c:v>3.4845825178881591</c:v>
                </c:pt>
                <c:pt idx="2952">
                  <c:v>3.4847300924263176</c:v>
                </c:pt>
                <c:pt idx="2953">
                  <c:v>3.4848795734973699</c:v>
                </c:pt>
                <c:pt idx="2954">
                  <c:v>3.4849000491812734</c:v>
                </c:pt>
                <c:pt idx="2955">
                  <c:v>3.4851124598421981</c:v>
                </c:pt>
                <c:pt idx="2956">
                  <c:v>3.4854589492252552</c:v>
                </c:pt>
                <c:pt idx="2957">
                  <c:v>3.485650927942161</c:v>
                </c:pt>
                <c:pt idx="2958">
                  <c:v>3.4860359414926059</c:v>
                </c:pt>
                <c:pt idx="2959">
                  <c:v>3.4864905451629111</c:v>
                </c:pt>
                <c:pt idx="2960">
                  <c:v>3.4866715742401517</c:v>
                </c:pt>
                <c:pt idx="2961">
                  <c:v>3.4869289049052612</c:v>
                </c:pt>
                <c:pt idx="2962">
                  <c:v>3.4887020237238322</c:v>
                </c:pt>
                <c:pt idx="2963">
                  <c:v>3.4889846749181435</c:v>
                </c:pt>
                <c:pt idx="2964">
                  <c:v>3.4893620977738125</c:v>
                </c:pt>
                <c:pt idx="2965">
                  <c:v>3.4896092878152873</c:v>
                </c:pt>
                <c:pt idx="2966">
                  <c:v>3.4898513483147942</c:v>
                </c:pt>
                <c:pt idx="2967">
                  <c:v>3.4898689448194031</c:v>
                </c:pt>
                <c:pt idx="2968">
                  <c:v>3.4903622285530584</c:v>
                </c:pt>
                <c:pt idx="2969">
                  <c:v>3.491080371221754</c:v>
                </c:pt>
                <c:pt idx="2970">
                  <c:v>3.491436096309811</c:v>
                </c:pt>
                <c:pt idx="2971">
                  <c:v>3.4915643695379015</c:v>
                </c:pt>
                <c:pt idx="2972">
                  <c:v>3.4916228876921553</c:v>
                </c:pt>
                <c:pt idx="2973">
                  <c:v>3.4923101806696573</c:v>
                </c:pt>
                <c:pt idx="2974">
                  <c:v>3.4923714940674038</c:v>
                </c:pt>
                <c:pt idx="2975">
                  <c:v>3.4925168994026374</c:v>
                </c:pt>
                <c:pt idx="2976">
                  <c:v>3.4928768700932031</c:v>
                </c:pt>
                <c:pt idx="2977">
                  <c:v>3.4932224902930966</c:v>
                </c:pt>
                <c:pt idx="2978">
                  <c:v>3.4934473950609921</c:v>
                </c:pt>
                <c:pt idx="2979">
                  <c:v>3.4942512556668595</c:v>
                </c:pt>
                <c:pt idx="2980">
                  <c:v>3.4944038761534979</c:v>
                </c:pt>
                <c:pt idx="2981">
                  <c:v>3.4951007413276689</c:v>
                </c:pt>
                <c:pt idx="2982">
                  <c:v>3.4951805741799529</c:v>
                </c:pt>
                <c:pt idx="2983">
                  <c:v>3.495348776556646</c:v>
                </c:pt>
                <c:pt idx="2984">
                  <c:v>3.4960742402259455</c:v>
                </c:pt>
                <c:pt idx="2985">
                  <c:v>3.4963879985450474</c:v>
                </c:pt>
                <c:pt idx="2986">
                  <c:v>3.4968998416443879</c:v>
                </c:pt>
                <c:pt idx="2987">
                  <c:v>3.4969307750983911</c:v>
                </c:pt>
                <c:pt idx="2988">
                  <c:v>3.4973985537218484</c:v>
                </c:pt>
                <c:pt idx="2989">
                  <c:v>3.4974870310961044</c:v>
                </c:pt>
                <c:pt idx="2990">
                  <c:v>3.4974972467864065</c:v>
                </c:pt>
                <c:pt idx="2991">
                  <c:v>3.4983402164960995</c:v>
                </c:pt>
                <c:pt idx="2992">
                  <c:v>3.4985048703133415</c:v>
                </c:pt>
                <c:pt idx="2993">
                  <c:v>3.4989570294086931</c:v>
                </c:pt>
                <c:pt idx="2994">
                  <c:v>3.4990091390133387</c:v>
                </c:pt>
                <c:pt idx="2995">
                  <c:v>3.4996360419282722</c:v>
                </c:pt>
                <c:pt idx="2996">
                  <c:v>3.4997180002765318</c:v>
                </c:pt>
                <c:pt idx="2997">
                  <c:v>3.4999634331827552</c:v>
                </c:pt>
                <c:pt idx="2998">
                  <c:v>3.5003994580434656</c:v>
                </c:pt>
                <c:pt idx="2999">
                  <c:v>3.5007683273565218</c:v>
                </c:pt>
                <c:pt idx="3000">
                  <c:v>3.5008521925022862</c:v>
                </c:pt>
                <c:pt idx="3001">
                  <c:v>3.5015056173972896</c:v>
                </c:pt>
                <c:pt idx="3002">
                  <c:v>3.5021731864483256</c:v>
                </c:pt>
                <c:pt idx="3003">
                  <c:v>3.5027891776997193</c:v>
                </c:pt>
                <c:pt idx="3004">
                  <c:v>3.5028580514252909</c:v>
                </c:pt>
                <c:pt idx="3005">
                  <c:v>3.5035460695349343</c:v>
                </c:pt>
                <c:pt idx="3006">
                  <c:v>3.5035881147219348</c:v>
                </c:pt>
                <c:pt idx="3007">
                  <c:v>3.5036492314466949</c:v>
                </c:pt>
                <c:pt idx="3008">
                  <c:v>3.5036952325099628</c:v>
                </c:pt>
                <c:pt idx="3009">
                  <c:v>3.5042153750067397</c:v>
                </c:pt>
                <c:pt idx="3010">
                  <c:v>3.5042732216148096</c:v>
                </c:pt>
                <c:pt idx="3011">
                  <c:v>3.5043382732461916</c:v>
                </c:pt>
                <c:pt idx="3012">
                  <c:v>3.5049166019288518</c:v>
                </c:pt>
                <c:pt idx="3013">
                  <c:v>3.5057306089198641</c:v>
                </c:pt>
                <c:pt idx="3014">
                  <c:v>3.506054757250133</c:v>
                </c:pt>
                <c:pt idx="3015">
                  <c:v>3.5067139032031065</c:v>
                </c:pt>
                <c:pt idx="3016">
                  <c:v>3.5072188508940347</c:v>
                </c:pt>
                <c:pt idx="3017">
                  <c:v>3.5072435847761789</c:v>
                </c:pt>
                <c:pt idx="3018">
                  <c:v>3.507408766857099</c:v>
                </c:pt>
                <c:pt idx="3019">
                  <c:v>3.5075544587917515</c:v>
                </c:pt>
                <c:pt idx="3020">
                  <c:v>3.5077824796427675</c:v>
                </c:pt>
                <c:pt idx="3021">
                  <c:v>3.508543542094773</c:v>
                </c:pt>
                <c:pt idx="3022">
                  <c:v>3.5089668196583887</c:v>
                </c:pt>
                <c:pt idx="3023">
                  <c:v>3.5093768928977669</c:v>
                </c:pt>
                <c:pt idx="3024">
                  <c:v>3.5094973135828162</c:v>
                </c:pt>
                <c:pt idx="3025">
                  <c:v>3.5096427250833413</c:v>
                </c:pt>
                <c:pt idx="3026">
                  <c:v>3.5097509427445424</c:v>
                </c:pt>
                <c:pt idx="3027">
                  <c:v>3.5098773714504872</c:v>
                </c:pt>
                <c:pt idx="3028">
                  <c:v>3.510388683605584</c:v>
                </c:pt>
                <c:pt idx="3029">
                  <c:v>3.5105601306323599</c:v>
                </c:pt>
                <c:pt idx="3030">
                  <c:v>3.5107099749703821</c:v>
                </c:pt>
                <c:pt idx="3031">
                  <c:v>3.5108338115734798</c:v>
                </c:pt>
                <c:pt idx="3032">
                  <c:v>3.5113125868739528</c:v>
                </c:pt>
                <c:pt idx="3033">
                  <c:v>3.5114268025279123</c:v>
                </c:pt>
                <c:pt idx="3034">
                  <c:v>3.5114792255846066</c:v>
                </c:pt>
                <c:pt idx="3035">
                  <c:v>3.5117108200622713</c:v>
                </c:pt>
                <c:pt idx="3036">
                  <c:v>3.5120220990194388</c:v>
                </c:pt>
                <c:pt idx="3037">
                  <c:v>3.5128951348357553</c:v>
                </c:pt>
                <c:pt idx="3038">
                  <c:v>3.5129893226446138</c:v>
                </c:pt>
                <c:pt idx="3039">
                  <c:v>3.5135099157547978</c:v>
                </c:pt>
                <c:pt idx="3040">
                  <c:v>3.5136493101075352</c:v>
                </c:pt>
                <c:pt idx="3041">
                  <c:v>3.5136722416514758</c:v>
                </c:pt>
                <c:pt idx="3042">
                  <c:v>3.5138624653512398</c:v>
                </c:pt>
                <c:pt idx="3043">
                  <c:v>3.5139989115115733</c:v>
                </c:pt>
                <c:pt idx="3044">
                  <c:v>3.5140771887105222</c:v>
                </c:pt>
                <c:pt idx="3045">
                  <c:v>3.5142027078094209</c:v>
                </c:pt>
                <c:pt idx="3046">
                  <c:v>3.515203108397261</c:v>
                </c:pt>
                <c:pt idx="3047">
                  <c:v>3.5153532758840753</c:v>
                </c:pt>
                <c:pt idx="3048">
                  <c:v>3.515792671043442</c:v>
                </c:pt>
                <c:pt idx="3049">
                  <c:v>3.5160073145096038</c:v>
                </c:pt>
                <c:pt idx="3050">
                  <c:v>3.516264854699565</c:v>
                </c:pt>
                <c:pt idx="3051">
                  <c:v>3.5163943539909313</c:v>
                </c:pt>
                <c:pt idx="3052">
                  <c:v>3.5166247573786493</c:v>
                </c:pt>
                <c:pt idx="3053">
                  <c:v>3.5170003033260024</c:v>
                </c:pt>
                <c:pt idx="3054">
                  <c:v>3.5171028782864733</c:v>
                </c:pt>
                <c:pt idx="3055">
                  <c:v>3.5172428867630456</c:v>
                </c:pt>
                <c:pt idx="3056">
                  <c:v>3.5181718370480355</c:v>
                </c:pt>
                <c:pt idx="3057">
                  <c:v>3.5183080581825315</c:v>
                </c:pt>
                <c:pt idx="3058">
                  <c:v>3.5184537988701146</c:v>
                </c:pt>
                <c:pt idx="3059">
                  <c:v>3.5186951906437467</c:v>
                </c:pt>
                <c:pt idx="3060">
                  <c:v>3.5189479044294694</c:v>
                </c:pt>
                <c:pt idx="3061">
                  <c:v>3.5193519160618183</c:v>
                </c:pt>
                <c:pt idx="3062">
                  <c:v>3.5195127455310375</c:v>
                </c:pt>
                <c:pt idx="3063">
                  <c:v>3.520274377925726</c:v>
                </c:pt>
                <c:pt idx="3064">
                  <c:v>3.520299077711837</c:v>
                </c:pt>
                <c:pt idx="3065">
                  <c:v>3.5204542570235895</c:v>
                </c:pt>
                <c:pt idx="3066">
                  <c:v>3.5213040143208039</c:v>
                </c:pt>
                <c:pt idx="3067">
                  <c:v>3.5213941802176119</c:v>
                </c:pt>
                <c:pt idx="3068">
                  <c:v>3.5219944575229105</c:v>
                </c:pt>
                <c:pt idx="3069">
                  <c:v>3.5220762421902321</c:v>
                </c:pt>
                <c:pt idx="3070">
                  <c:v>3.5220917144949486</c:v>
                </c:pt>
                <c:pt idx="3071">
                  <c:v>3.5226102105351935</c:v>
                </c:pt>
                <c:pt idx="3072">
                  <c:v>3.5228840320971448</c:v>
                </c:pt>
                <c:pt idx="3073">
                  <c:v>3.5231581342631628</c:v>
                </c:pt>
                <c:pt idx="3074">
                  <c:v>3.5232841148114478</c:v>
                </c:pt>
                <c:pt idx="3075">
                  <c:v>3.5238042036949646</c:v>
                </c:pt>
                <c:pt idx="3076">
                  <c:v>3.5239740309267624</c:v>
                </c:pt>
                <c:pt idx="3077">
                  <c:v>3.5241735376249639</c:v>
                </c:pt>
                <c:pt idx="3078">
                  <c:v>3.5244148496405261</c:v>
                </c:pt>
                <c:pt idx="3079">
                  <c:v>3.5246326490217457</c:v>
                </c:pt>
                <c:pt idx="3080">
                  <c:v>3.5250746864039324</c:v>
                </c:pt>
                <c:pt idx="3081">
                  <c:v>3.5252220306042488</c:v>
                </c:pt>
                <c:pt idx="3082">
                  <c:v>3.5253376306246924</c:v>
                </c:pt>
                <c:pt idx="3083">
                  <c:v>3.5256020066769085</c:v>
                </c:pt>
                <c:pt idx="3084">
                  <c:v>3.5260448749826563</c:v>
                </c:pt>
                <c:pt idx="3085">
                  <c:v>3.5262967190202557</c:v>
                </c:pt>
                <c:pt idx="3086">
                  <c:v>3.526501197142919</c:v>
                </c:pt>
                <c:pt idx="3087">
                  <c:v>3.5267567260771377</c:v>
                </c:pt>
                <c:pt idx="3088">
                  <c:v>3.5277776362106925</c:v>
                </c:pt>
                <c:pt idx="3089">
                  <c:v>3.5280425499696935</c:v>
                </c:pt>
                <c:pt idx="3090">
                  <c:v>3.5282570746390847</c:v>
                </c:pt>
                <c:pt idx="3091">
                  <c:v>3.5284636580129933</c:v>
                </c:pt>
                <c:pt idx="3092">
                  <c:v>3.5289414216793471</c:v>
                </c:pt>
                <c:pt idx="3093">
                  <c:v>3.5291377922274201</c:v>
                </c:pt>
                <c:pt idx="3094">
                  <c:v>3.5291535377178946</c:v>
                </c:pt>
                <c:pt idx="3095">
                  <c:v>3.5292027770578622</c:v>
                </c:pt>
                <c:pt idx="3096">
                  <c:v>3.5295929701656918</c:v>
                </c:pt>
                <c:pt idx="3097">
                  <c:v>3.5296210912329378</c:v>
                </c:pt>
                <c:pt idx="3098">
                  <c:v>3.52982987941978</c:v>
                </c:pt>
                <c:pt idx="3099">
                  <c:v>3.5301176576866529</c:v>
                </c:pt>
                <c:pt idx="3100">
                  <c:v>3.5304645901648919</c:v>
                </c:pt>
                <c:pt idx="3101">
                  <c:v>3.5305917941672829</c:v>
                </c:pt>
                <c:pt idx="3102">
                  <c:v>3.5312294995940046</c:v>
                </c:pt>
                <c:pt idx="3103">
                  <c:v>3.531300482307818</c:v>
                </c:pt>
                <c:pt idx="3104">
                  <c:v>3.5313748451162548</c:v>
                </c:pt>
                <c:pt idx="3105">
                  <c:v>3.5323745034712424</c:v>
                </c:pt>
                <c:pt idx="3106">
                  <c:v>3.5326186892054805</c:v>
                </c:pt>
                <c:pt idx="3107">
                  <c:v>3.5328728806031502</c:v>
                </c:pt>
                <c:pt idx="3108">
                  <c:v>3.533031152773304</c:v>
                </c:pt>
                <c:pt idx="3109">
                  <c:v>3.5333071979162072</c:v>
                </c:pt>
                <c:pt idx="3110">
                  <c:v>3.5345247946492631</c:v>
                </c:pt>
                <c:pt idx="3111">
                  <c:v>3.5361120541673849</c:v>
                </c:pt>
                <c:pt idx="3112">
                  <c:v>3.5364363964475287</c:v>
                </c:pt>
                <c:pt idx="3113">
                  <c:v>3.5376850345853055</c:v>
                </c:pt>
                <c:pt idx="3114">
                  <c:v>3.5379582581271349</c:v>
                </c:pt>
                <c:pt idx="3115">
                  <c:v>3.5381395053094313</c:v>
                </c:pt>
                <c:pt idx="3116">
                  <c:v>3.5384332600394224</c:v>
                </c:pt>
                <c:pt idx="3117">
                  <c:v>3.5386319699441127</c:v>
                </c:pt>
                <c:pt idx="3118">
                  <c:v>3.5387753064785272</c:v>
                </c:pt>
                <c:pt idx="3119">
                  <c:v>3.5394891500862133</c:v>
                </c:pt>
                <c:pt idx="3120">
                  <c:v>3.539933624579545</c:v>
                </c:pt>
                <c:pt idx="3121">
                  <c:v>3.5399959750811623</c:v>
                </c:pt>
                <c:pt idx="3122">
                  <c:v>3.5404157345024352</c:v>
                </c:pt>
                <c:pt idx="3123">
                  <c:v>3.5406970022560622</c:v>
                </c:pt>
                <c:pt idx="3124">
                  <c:v>3.5407448249613784</c:v>
                </c:pt>
                <c:pt idx="3125">
                  <c:v>3.5413789811375258</c:v>
                </c:pt>
                <c:pt idx="3126">
                  <c:v>3.5415462637595003</c:v>
                </c:pt>
                <c:pt idx="3127">
                  <c:v>3.5418959129345819</c:v>
                </c:pt>
                <c:pt idx="3128">
                  <c:v>3.5423076848237693</c:v>
                </c:pt>
                <c:pt idx="3129">
                  <c:v>3.5424390249152604</c:v>
                </c:pt>
                <c:pt idx="3130">
                  <c:v>3.5435759111259517</c:v>
                </c:pt>
                <c:pt idx="3131">
                  <c:v>3.5438015647161993</c:v>
                </c:pt>
                <c:pt idx="3132">
                  <c:v>3.544557369839096</c:v>
                </c:pt>
                <c:pt idx="3133">
                  <c:v>3.544632316258137</c:v>
                </c:pt>
                <c:pt idx="3134">
                  <c:v>3.5448468144235488</c:v>
                </c:pt>
                <c:pt idx="3135">
                  <c:v>3.5450319392119418</c:v>
                </c:pt>
                <c:pt idx="3136">
                  <c:v>3.5453867006011084</c:v>
                </c:pt>
                <c:pt idx="3137">
                  <c:v>3.5454224336693154</c:v>
                </c:pt>
                <c:pt idx="3138">
                  <c:v>3.5457474800356117</c:v>
                </c:pt>
                <c:pt idx="3139">
                  <c:v>3.5463226730405242</c:v>
                </c:pt>
                <c:pt idx="3140">
                  <c:v>3.5467164326032976</c:v>
                </c:pt>
                <c:pt idx="3141">
                  <c:v>3.5474000484110908</c:v>
                </c:pt>
                <c:pt idx="3142">
                  <c:v>3.5477507325767124</c:v>
                </c:pt>
                <c:pt idx="3143">
                  <c:v>3.5478250980991834</c:v>
                </c:pt>
                <c:pt idx="3144">
                  <c:v>3.5490405222619335</c:v>
                </c:pt>
                <c:pt idx="3145">
                  <c:v>3.549354469980913</c:v>
                </c:pt>
                <c:pt idx="3146">
                  <c:v>3.5493825171929005</c:v>
                </c:pt>
                <c:pt idx="3147">
                  <c:v>3.5500152480073122</c:v>
                </c:pt>
                <c:pt idx="3148">
                  <c:v>3.5503981133998623</c:v>
                </c:pt>
                <c:pt idx="3149">
                  <c:v>3.5509302355396217</c:v>
                </c:pt>
                <c:pt idx="3150">
                  <c:v>3.5511005230805943</c:v>
                </c:pt>
                <c:pt idx="3151">
                  <c:v>3.5512099171135905</c:v>
                </c:pt>
                <c:pt idx="3152">
                  <c:v>3.5519857269745838</c:v>
                </c:pt>
                <c:pt idx="3153">
                  <c:v>3.5521246980096253</c:v>
                </c:pt>
                <c:pt idx="3154">
                  <c:v>3.5521619001159301</c:v>
                </c:pt>
                <c:pt idx="3155">
                  <c:v>3.5527210945109435</c:v>
                </c:pt>
                <c:pt idx="3156">
                  <c:v>3.5531265196735693</c:v>
                </c:pt>
                <c:pt idx="3157">
                  <c:v>3.553147748594609</c:v>
                </c:pt>
                <c:pt idx="3158">
                  <c:v>3.5535456878984157</c:v>
                </c:pt>
                <c:pt idx="3159">
                  <c:v>3.5536761545622242</c:v>
                </c:pt>
                <c:pt idx="3160">
                  <c:v>3.5544734003463705</c:v>
                </c:pt>
                <c:pt idx="3161">
                  <c:v>3.555702483855772</c:v>
                </c:pt>
                <c:pt idx="3162">
                  <c:v>3.5558567712723166</c:v>
                </c:pt>
                <c:pt idx="3163">
                  <c:v>3.5568270317261614</c:v>
                </c:pt>
                <c:pt idx="3164">
                  <c:v>3.5579990939359178</c:v>
                </c:pt>
                <c:pt idx="3165">
                  <c:v>3.5590254692522252</c:v>
                </c:pt>
                <c:pt idx="3166">
                  <c:v>3.5593014671791336</c:v>
                </c:pt>
                <c:pt idx="3167">
                  <c:v>3.5598132423018871</c:v>
                </c:pt>
                <c:pt idx="3168">
                  <c:v>3.5599037930648003</c:v>
                </c:pt>
                <c:pt idx="3169">
                  <c:v>3.5599298390670802</c:v>
                </c:pt>
                <c:pt idx="3170">
                  <c:v>3.5611930114933132</c:v>
                </c:pt>
                <c:pt idx="3171">
                  <c:v>3.5612033631526634</c:v>
                </c:pt>
                <c:pt idx="3172">
                  <c:v>3.5612544072444341</c:v>
                </c:pt>
                <c:pt idx="3173">
                  <c:v>3.561288160686789</c:v>
                </c:pt>
                <c:pt idx="3174">
                  <c:v>3.5615031774928312</c:v>
                </c:pt>
                <c:pt idx="3175">
                  <c:v>3.5615334782191708</c:v>
                </c:pt>
                <c:pt idx="3176">
                  <c:v>3.5617266104816063</c:v>
                </c:pt>
                <c:pt idx="3177">
                  <c:v>3.5620291110474498</c:v>
                </c:pt>
                <c:pt idx="3178">
                  <c:v>3.5621906926639149</c:v>
                </c:pt>
                <c:pt idx="3179">
                  <c:v>3.5630803402870805</c:v>
                </c:pt>
                <c:pt idx="3180">
                  <c:v>3.5634106444585587</c:v>
                </c:pt>
                <c:pt idx="3181">
                  <c:v>3.5638129171024877</c:v>
                </c:pt>
                <c:pt idx="3182">
                  <c:v>3.5641609727247379</c:v>
                </c:pt>
                <c:pt idx="3183">
                  <c:v>3.5641878318304641</c:v>
                </c:pt>
                <c:pt idx="3184">
                  <c:v>3.5642003868739027</c:v>
                </c:pt>
                <c:pt idx="3185">
                  <c:v>3.564725745056804</c:v>
                </c:pt>
                <c:pt idx="3186">
                  <c:v>3.5650342219494058</c:v>
                </c:pt>
                <c:pt idx="3187">
                  <c:v>3.565065365965026</c:v>
                </c:pt>
                <c:pt idx="3188">
                  <c:v>3.5650910956026083</c:v>
                </c:pt>
                <c:pt idx="3189">
                  <c:v>3.5651027137944662</c:v>
                </c:pt>
                <c:pt idx="3190">
                  <c:v>3.565226085784595</c:v>
                </c:pt>
                <c:pt idx="3191">
                  <c:v>3.5658292504106264</c:v>
                </c:pt>
                <c:pt idx="3192">
                  <c:v>3.5661120050715742</c:v>
                </c:pt>
                <c:pt idx="3193">
                  <c:v>3.5661955358522377</c:v>
                </c:pt>
                <c:pt idx="3194">
                  <c:v>3.5671756412621818</c:v>
                </c:pt>
                <c:pt idx="3195">
                  <c:v>3.5682529251828239</c:v>
                </c:pt>
                <c:pt idx="3196">
                  <c:v>3.5683997165060699</c:v>
                </c:pt>
                <c:pt idx="3197">
                  <c:v>3.5690878910253319</c:v>
                </c:pt>
                <c:pt idx="3198">
                  <c:v>3.5693449445665193</c:v>
                </c:pt>
                <c:pt idx="3199">
                  <c:v>3.5698502098636808</c:v>
                </c:pt>
                <c:pt idx="3200">
                  <c:v>3.5699473108287925</c:v>
                </c:pt>
                <c:pt idx="3201">
                  <c:v>3.5705855314761838</c:v>
                </c:pt>
                <c:pt idx="3202">
                  <c:v>3.570655262598903</c:v>
                </c:pt>
                <c:pt idx="3203">
                  <c:v>3.5709266573660496</c:v>
                </c:pt>
                <c:pt idx="3204">
                  <c:v>3.571175082078299</c:v>
                </c:pt>
                <c:pt idx="3205">
                  <c:v>3.5713354319413133</c:v>
                </c:pt>
                <c:pt idx="3206">
                  <c:v>3.5714161132603901</c:v>
                </c:pt>
                <c:pt idx="3207">
                  <c:v>3.5717679059685961</c:v>
                </c:pt>
                <c:pt idx="3208">
                  <c:v>3.5719433427490199</c:v>
                </c:pt>
                <c:pt idx="3209">
                  <c:v>3.5722709176227934</c:v>
                </c:pt>
                <c:pt idx="3210">
                  <c:v>3.572809256650189</c:v>
                </c:pt>
                <c:pt idx="3211">
                  <c:v>3.5731993281252823</c:v>
                </c:pt>
                <c:pt idx="3212">
                  <c:v>3.5738667983359256</c:v>
                </c:pt>
                <c:pt idx="3213">
                  <c:v>3.5743136663367272</c:v>
                </c:pt>
                <c:pt idx="3214">
                  <c:v>3.5745337936620789</c:v>
                </c:pt>
                <c:pt idx="3215">
                  <c:v>3.5747591646832628</c:v>
                </c:pt>
                <c:pt idx="3216">
                  <c:v>3.5749445881916331</c:v>
                </c:pt>
                <c:pt idx="3217">
                  <c:v>3.5750666888389446</c:v>
                </c:pt>
                <c:pt idx="3218">
                  <c:v>3.5751362938616169</c:v>
                </c:pt>
                <c:pt idx="3219">
                  <c:v>3.5755328158262945</c:v>
                </c:pt>
                <c:pt idx="3220">
                  <c:v>3.5756201425348317</c:v>
                </c:pt>
                <c:pt idx="3221">
                  <c:v>3.575622751392237</c:v>
                </c:pt>
                <c:pt idx="3222">
                  <c:v>3.5757807376792714</c:v>
                </c:pt>
                <c:pt idx="3223">
                  <c:v>3.5759902289060594</c:v>
                </c:pt>
                <c:pt idx="3224">
                  <c:v>3.5760616728011594</c:v>
                </c:pt>
                <c:pt idx="3225">
                  <c:v>3.5761816192073645</c:v>
                </c:pt>
                <c:pt idx="3226">
                  <c:v>3.5761931355973586</c:v>
                </c:pt>
                <c:pt idx="3227">
                  <c:v>3.5764303734906493</c:v>
                </c:pt>
                <c:pt idx="3228">
                  <c:v>3.5766786078904933</c:v>
                </c:pt>
                <c:pt idx="3229">
                  <c:v>3.5768793478376284</c:v>
                </c:pt>
                <c:pt idx="3230">
                  <c:v>3.5775026032116091</c:v>
                </c:pt>
                <c:pt idx="3231">
                  <c:v>3.5775749741820744</c:v>
                </c:pt>
                <c:pt idx="3232">
                  <c:v>3.5776838632784229</c:v>
                </c:pt>
                <c:pt idx="3233">
                  <c:v>3.5787495023052771</c:v>
                </c:pt>
                <c:pt idx="3234">
                  <c:v>3.5788841787223364</c:v>
                </c:pt>
                <c:pt idx="3235">
                  <c:v>3.5792974275872567</c:v>
                </c:pt>
                <c:pt idx="3236">
                  <c:v>3.5793367210629135</c:v>
                </c:pt>
                <c:pt idx="3237">
                  <c:v>3.579596331397755</c:v>
                </c:pt>
                <c:pt idx="3238">
                  <c:v>3.579851167635475</c:v>
                </c:pt>
                <c:pt idx="3239">
                  <c:v>3.579963995962784</c:v>
                </c:pt>
                <c:pt idx="3240">
                  <c:v>3.5801249401529653</c:v>
                </c:pt>
                <c:pt idx="3241">
                  <c:v>3.5803540897589499</c:v>
                </c:pt>
                <c:pt idx="3242">
                  <c:v>3.5803666887775054</c:v>
                </c:pt>
                <c:pt idx="3243">
                  <c:v>3.5811369234826955</c:v>
                </c:pt>
                <c:pt idx="3244">
                  <c:v>3.5811442676833982</c:v>
                </c:pt>
                <c:pt idx="3245">
                  <c:v>3.5817323776986196</c:v>
                </c:pt>
                <c:pt idx="3246">
                  <c:v>3.5819232241310441</c:v>
                </c:pt>
                <c:pt idx="3247">
                  <c:v>3.5819547961993776</c:v>
                </c:pt>
                <c:pt idx="3248">
                  <c:v>3.5821293625922261</c:v>
                </c:pt>
                <c:pt idx="3249">
                  <c:v>3.5831501274993705</c:v>
                </c:pt>
                <c:pt idx="3250">
                  <c:v>3.5833765879289832</c:v>
                </c:pt>
                <c:pt idx="3251">
                  <c:v>3.5841307535656086</c:v>
                </c:pt>
                <c:pt idx="3252">
                  <c:v>3.5843824999192173</c:v>
                </c:pt>
                <c:pt idx="3253">
                  <c:v>3.5844679078265282</c:v>
                </c:pt>
                <c:pt idx="3254">
                  <c:v>3.5845053440011632</c:v>
                </c:pt>
                <c:pt idx="3255">
                  <c:v>3.5845467430863005</c:v>
                </c:pt>
                <c:pt idx="3256">
                  <c:v>3.5851452760984293</c:v>
                </c:pt>
                <c:pt idx="3257">
                  <c:v>3.5852919505202512</c:v>
                </c:pt>
                <c:pt idx="3258">
                  <c:v>3.5860227326940488</c:v>
                </c:pt>
                <c:pt idx="3259">
                  <c:v>3.5860693113008515</c:v>
                </c:pt>
                <c:pt idx="3260">
                  <c:v>3.5866655537866907</c:v>
                </c:pt>
                <c:pt idx="3261">
                  <c:v>3.5869354829367932</c:v>
                </c:pt>
                <c:pt idx="3262">
                  <c:v>3.5871484637602529</c:v>
                </c:pt>
                <c:pt idx="3263">
                  <c:v>3.5878529531371366</c:v>
                </c:pt>
                <c:pt idx="3264">
                  <c:v>3.5881099865933952</c:v>
                </c:pt>
                <c:pt idx="3265">
                  <c:v>3.589018214022659</c:v>
                </c:pt>
                <c:pt idx="3266">
                  <c:v>3.5892754600485972</c:v>
                </c:pt>
                <c:pt idx="3267">
                  <c:v>3.5894631302377835</c:v>
                </c:pt>
                <c:pt idx="3268">
                  <c:v>3.5900765850223033</c:v>
                </c:pt>
                <c:pt idx="3269">
                  <c:v>3.5904610773451795</c:v>
                </c:pt>
                <c:pt idx="3270">
                  <c:v>3.5904922391948015</c:v>
                </c:pt>
                <c:pt idx="3271">
                  <c:v>3.591671470165045</c:v>
                </c:pt>
                <c:pt idx="3272">
                  <c:v>3.5924750972591801</c:v>
                </c:pt>
                <c:pt idx="3273">
                  <c:v>3.5924815817879265</c:v>
                </c:pt>
                <c:pt idx="3274">
                  <c:v>3.5925813649115903</c:v>
                </c:pt>
                <c:pt idx="3275">
                  <c:v>3.5928315238153594</c:v>
                </c:pt>
                <c:pt idx="3276">
                  <c:v>3.5932934600840389</c:v>
                </c:pt>
                <c:pt idx="3277">
                  <c:v>3.5933262198940867</c:v>
                </c:pt>
                <c:pt idx="3278">
                  <c:v>3.5935923944131316</c:v>
                </c:pt>
                <c:pt idx="3279">
                  <c:v>3.5935966156135071</c:v>
                </c:pt>
                <c:pt idx="3280">
                  <c:v>3.5944063186243373</c:v>
                </c:pt>
                <c:pt idx="3281">
                  <c:v>3.5946311762781162</c:v>
                </c:pt>
                <c:pt idx="3282">
                  <c:v>3.5953358928784382</c:v>
                </c:pt>
                <c:pt idx="3283">
                  <c:v>3.5953483727887261</c:v>
                </c:pt>
                <c:pt idx="3284">
                  <c:v>3.5955751351265408</c:v>
                </c:pt>
                <c:pt idx="3285">
                  <c:v>3.595911950906193</c:v>
                </c:pt>
                <c:pt idx="3286">
                  <c:v>3.5969801361372427</c:v>
                </c:pt>
                <c:pt idx="3287">
                  <c:v>3.5971324757135044</c:v>
                </c:pt>
                <c:pt idx="3288">
                  <c:v>3.5971771270334636</c:v>
                </c:pt>
                <c:pt idx="3289">
                  <c:v>3.597284166019977</c:v>
                </c:pt>
                <c:pt idx="3290">
                  <c:v>3.5977818663808168</c:v>
                </c:pt>
                <c:pt idx="3291">
                  <c:v>3.5980605663611378</c:v>
                </c:pt>
                <c:pt idx="3292">
                  <c:v>3.5983073297270645</c:v>
                </c:pt>
                <c:pt idx="3293">
                  <c:v>3.5984983068663756</c:v>
                </c:pt>
                <c:pt idx="3294">
                  <c:v>3.5985134768221894</c:v>
                </c:pt>
                <c:pt idx="3295">
                  <c:v>3.5987928971658625</c:v>
                </c:pt>
                <c:pt idx="3296">
                  <c:v>3.5993161651695975</c:v>
                </c:pt>
                <c:pt idx="3297">
                  <c:v>3.5993414277484153</c:v>
                </c:pt>
                <c:pt idx="3298">
                  <c:v>3.5994162007838142</c:v>
                </c:pt>
                <c:pt idx="3299">
                  <c:v>3.599814227356493</c:v>
                </c:pt>
                <c:pt idx="3300">
                  <c:v>3.6001158739728552</c:v>
                </c:pt>
                <c:pt idx="3301">
                  <c:v>3.6002806698799237</c:v>
                </c:pt>
                <c:pt idx="3302">
                  <c:v>3.6005470688652323</c:v>
                </c:pt>
                <c:pt idx="3303">
                  <c:v>3.6005769851593459</c:v>
                </c:pt>
                <c:pt idx="3304">
                  <c:v>3.6007719057081018</c:v>
                </c:pt>
                <c:pt idx="3305">
                  <c:v>3.6019019300234354</c:v>
                </c:pt>
                <c:pt idx="3306">
                  <c:v>3.6019680198117392</c:v>
                </c:pt>
                <c:pt idx="3307">
                  <c:v>3.6024852870140567</c:v>
                </c:pt>
                <c:pt idx="3308">
                  <c:v>3.6028719018134425</c:v>
                </c:pt>
                <c:pt idx="3309">
                  <c:v>3.6030178662168941</c:v>
                </c:pt>
                <c:pt idx="3310">
                  <c:v>3.603295164215949</c:v>
                </c:pt>
                <c:pt idx="3311">
                  <c:v>3.6034423428393914</c:v>
                </c:pt>
                <c:pt idx="3312">
                  <c:v>3.6035449381412024</c:v>
                </c:pt>
                <c:pt idx="3313">
                  <c:v>3.6036854372506082</c:v>
                </c:pt>
                <c:pt idx="3314">
                  <c:v>3.60402076469301</c:v>
                </c:pt>
                <c:pt idx="3315">
                  <c:v>3.6046583023639807</c:v>
                </c:pt>
                <c:pt idx="3316">
                  <c:v>3.6046975035073947</c:v>
                </c:pt>
                <c:pt idx="3317">
                  <c:v>3.6047894432414771</c:v>
                </c:pt>
                <c:pt idx="3318">
                  <c:v>3.6048682951610953</c:v>
                </c:pt>
                <c:pt idx="3319">
                  <c:v>3.6051444686957805</c:v>
                </c:pt>
                <c:pt idx="3320">
                  <c:v>3.6057924831011197</c:v>
                </c:pt>
                <c:pt idx="3321">
                  <c:v>3.6064430772835241</c:v>
                </c:pt>
                <c:pt idx="3322">
                  <c:v>3.6065216513872302</c:v>
                </c:pt>
                <c:pt idx="3323">
                  <c:v>3.6068515601569437</c:v>
                </c:pt>
                <c:pt idx="3324">
                  <c:v>3.6068969625985781</c:v>
                </c:pt>
                <c:pt idx="3325">
                  <c:v>3.6078824352798087</c:v>
                </c:pt>
                <c:pt idx="3326">
                  <c:v>3.6081120330618828</c:v>
                </c:pt>
                <c:pt idx="3327">
                  <c:v>3.6086521108454859</c:v>
                </c:pt>
                <c:pt idx="3328">
                  <c:v>3.6093125431878534</c:v>
                </c:pt>
                <c:pt idx="3329">
                  <c:v>3.6100473932830992</c:v>
                </c:pt>
                <c:pt idx="3330">
                  <c:v>3.6101566444236513</c:v>
                </c:pt>
                <c:pt idx="3331">
                  <c:v>3.6106640168251918</c:v>
                </c:pt>
                <c:pt idx="3332">
                  <c:v>3.6109086518514495</c:v>
                </c:pt>
                <c:pt idx="3333">
                  <c:v>3.6111688285744221</c:v>
                </c:pt>
                <c:pt idx="3334">
                  <c:v>3.611458814175116</c:v>
                </c:pt>
                <c:pt idx="3335">
                  <c:v>3.6116777780753617</c:v>
                </c:pt>
                <c:pt idx="3336">
                  <c:v>3.6117843790252131</c:v>
                </c:pt>
                <c:pt idx="3337">
                  <c:v>3.611815262789023</c:v>
                </c:pt>
                <c:pt idx="3338">
                  <c:v>3.6119578787674969</c:v>
                </c:pt>
                <c:pt idx="3339">
                  <c:v>3.6127264935858121</c:v>
                </c:pt>
                <c:pt idx="3340">
                  <c:v>3.6134739766900723</c:v>
                </c:pt>
                <c:pt idx="3341">
                  <c:v>3.6136133647133906</c:v>
                </c:pt>
                <c:pt idx="3342">
                  <c:v>3.6137931513151278</c:v>
                </c:pt>
                <c:pt idx="3343">
                  <c:v>3.6144268306468201</c:v>
                </c:pt>
                <c:pt idx="3344">
                  <c:v>3.6145956224734013</c:v>
                </c:pt>
                <c:pt idx="3345">
                  <c:v>3.6148159423758819</c:v>
                </c:pt>
                <c:pt idx="3346">
                  <c:v>3.6149935222674876</c:v>
                </c:pt>
                <c:pt idx="3347">
                  <c:v>3.6150107985982816</c:v>
                </c:pt>
                <c:pt idx="3348">
                  <c:v>3.6150785860642576</c:v>
                </c:pt>
                <c:pt idx="3349">
                  <c:v>3.6154652274822152</c:v>
                </c:pt>
                <c:pt idx="3350">
                  <c:v>3.6154811844698824</c:v>
                </c:pt>
                <c:pt idx="3351">
                  <c:v>3.6156667810943346</c:v>
                </c:pt>
                <c:pt idx="3352">
                  <c:v>3.6157328907279194</c:v>
                </c:pt>
                <c:pt idx="3353">
                  <c:v>3.6158171286290739</c:v>
                </c:pt>
                <c:pt idx="3354">
                  <c:v>3.6161013344632078</c:v>
                </c:pt>
                <c:pt idx="3355">
                  <c:v>3.6165825489062007</c:v>
                </c:pt>
                <c:pt idx="3356">
                  <c:v>3.6166215454240138</c:v>
                </c:pt>
                <c:pt idx="3357">
                  <c:v>3.6167186984114603</c:v>
                </c:pt>
                <c:pt idx="3358">
                  <c:v>3.6170698803583132</c:v>
                </c:pt>
                <c:pt idx="3359">
                  <c:v>3.6173792112699776</c:v>
                </c:pt>
                <c:pt idx="3360">
                  <c:v>3.61815848101832</c:v>
                </c:pt>
                <c:pt idx="3361">
                  <c:v>3.618380136442731</c:v>
                </c:pt>
                <c:pt idx="3362">
                  <c:v>3.6191341506380588</c:v>
                </c:pt>
                <c:pt idx="3363">
                  <c:v>3.61976539824941</c:v>
                </c:pt>
                <c:pt idx="3364">
                  <c:v>3.6203379415724384</c:v>
                </c:pt>
                <c:pt idx="3365">
                  <c:v>3.6204335329932231</c:v>
                </c:pt>
                <c:pt idx="3366">
                  <c:v>3.6211045112863864</c:v>
                </c:pt>
                <c:pt idx="3367">
                  <c:v>3.6219676591822667</c:v>
                </c:pt>
                <c:pt idx="3368">
                  <c:v>3.6229016479420877</c:v>
                </c:pt>
                <c:pt idx="3369">
                  <c:v>3.6234210999125045</c:v>
                </c:pt>
                <c:pt idx="3370">
                  <c:v>3.6241582657146183</c:v>
                </c:pt>
                <c:pt idx="3371">
                  <c:v>3.62445930442611</c:v>
                </c:pt>
                <c:pt idx="3372">
                  <c:v>3.6248956375289545</c:v>
                </c:pt>
                <c:pt idx="3373">
                  <c:v>3.6250521055511098</c:v>
                </c:pt>
                <c:pt idx="3374">
                  <c:v>3.6253863892024754</c:v>
                </c:pt>
                <c:pt idx="3375">
                  <c:v>3.6255652862351262</c:v>
                </c:pt>
                <c:pt idx="3376">
                  <c:v>3.6259393053537261</c:v>
                </c:pt>
                <c:pt idx="3377">
                  <c:v>3.6266920028377316</c:v>
                </c:pt>
                <c:pt idx="3378">
                  <c:v>3.6267450845149378</c:v>
                </c:pt>
                <c:pt idx="3379">
                  <c:v>3.6267514638232785</c:v>
                </c:pt>
                <c:pt idx="3380">
                  <c:v>3.6273654570781169</c:v>
                </c:pt>
                <c:pt idx="3381">
                  <c:v>3.6278532982457534</c:v>
                </c:pt>
                <c:pt idx="3382">
                  <c:v>3.6280181789655725</c:v>
                </c:pt>
                <c:pt idx="3383">
                  <c:v>3.6284050160850287</c:v>
                </c:pt>
                <c:pt idx="3384">
                  <c:v>3.6284708434352431</c:v>
                </c:pt>
                <c:pt idx="3385">
                  <c:v>3.6289712848277009</c:v>
                </c:pt>
                <c:pt idx="3386">
                  <c:v>3.6290058082301018</c:v>
                </c:pt>
                <c:pt idx="3387">
                  <c:v>3.6290088666630202</c:v>
                </c:pt>
                <c:pt idx="3388">
                  <c:v>3.6290817845337839</c:v>
                </c:pt>
                <c:pt idx="3389">
                  <c:v>3.6291452587792659</c:v>
                </c:pt>
                <c:pt idx="3390">
                  <c:v>3.6292001323910932</c:v>
                </c:pt>
                <c:pt idx="3391">
                  <c:v>3.630327531211591</c:v>
                </c:pt>
                <c:pt idx="3392">
                  <c:v>3.6312496910618988</c:v>
                </c:pt>
                <c:pt idx="3393">
                  <c:v>3.6315816936053329</c:v>
                </c:pt>
                <c:pt idx="3394">
                  <c:v>3.6316894736086458</c:v>
                </c:pt>
                <c:pt idx="3395">
                  <c:v>3.6317222175136523</c:v>
                </c:pt>
                <c:pt idx="3396">
                  <c:v>3.6318755222256294</c:v>
                </c:pt>
                <c:pt idx="3397">
                  <c:v>3.6319395079172185</c:v>
                </c:pt>
                <c:pt idx="3398">
                  <c:v>3.6320780783331026</c:v>
                </c:pt>
                <c:pt idx="3399">
                  <c:v>3.6322478122983068</c:v>
                </c:pt>
                <c:pt idx="3400">
                  <c:v>3.6330233901049871</c:v>
                </c:pt>
                <c:pt idx="3401">
                  <c:v>3.6331947156619115</c:v>
                </c:pt>
                <c:pt idx="3402">
                  <c:v>3.6334290294333851</c:v>
                </c:pt>
                <c:pt idx="3403">
                  <c:v>3.6337954268219472</c:v>
                </c:pt>
                <c:pt idx="3404">
                  <c:v>3.6344531254075547</c:v>
                </c:pt>
                <c:pt idx="3405">
                  <c:v>3.6345373534640677</c:v>
                </c:pt>
                <c:pt idx="3406">
                  <c:v>3.6346961734737855</c:v>
                </c:pt>
                <c:pt idx="3407">
                  <c:v>3.6348038855905194</c:v>
                </c:pt>
                <c:pt idx="3408">
                  <c:v>3.6353314918036257</c:v>
                </c:pt>
                <c:pt idx="3409">
                  <c:v>3.6353657570719702</c:v>
                </c:pt>
                <c:pt idx="3410">
                  <c:v>3.6354969755318094</c:v>
                </c:pt>
                <c:pt idx="3411">
                  <c:v>3.6355776554435115</c:v>
                </c:pt>
                <c:pt idx="3412">
                  <c:v>3.635754365101453</c:v>
                </c:pt>
                <c:pt idx="3413">
                  <c:v>3.6362303921713774</c:v>
                </c:pt>
                <c:pt idx="3414">
                  <c:v>3.6365666415089222</c:v>
                </c:pt>
                <c:pt idx="3415">
                  <c:v>3.6365684480717353</c:v>
                </c:pt>
                <c:pt idx="3416">
                  <c:v>3.6368821344762416</c:v>
                </c:pt>
                <c:pt idx="3417">
                  <c:v>3.6378820923658544</c:v>
                </c:pt>
                <c:pt idx="3418">
                  <c:v>3.6381307658793083</c:v>
                </c:pt>
                <c:pt idx="3419">
                  <c:v>3.6386338876770181</c:v>
                </c:pt>
                <c:pt idx="3420">
                  <c:v>3.6391179955257007</c:v>
                </c:pt>
                <c:pt idx="3421">
                  <c:v>3.639228003410528</c:v>
                </c:pt>
                <c:pt idx="3422">
                  <c:v>3.6401748127331608</c:v>
                </c:pt>
                <c:pt idx="3423">
                  <c:v>3.6404325605389425</c:v>
                </c:pt>
                <c:pt idx="3424">
                  <c:v>3.6408841362421147</c:v>
                </c:pt>
                <c:pt idx="3425">
                  <c:v>3.6409116296154993</c:v>
                </c:pt>
                <c:pt idx="3426">
                  <c:v>3.6410085005997459</c:v>
                </c:pt>
                <c:pt idx="3427">
                  <c:v>3.641699967641189</c:v>
                </c:pt>
                <c:pt idx="3428">
                  <c:v>3.6417739593008811</c:v>
                </c:pt>
                <c:pt idx="3429">
                  <c:v>3.6420168995269724</c:v>
                </c:pt>
                <c:pt idx="3430">
                  <c:v>3.6425727665423944</c:v>
                </c:pt>
                <c:pt idx="3431">
                  <c:v>3.6426262458799403</c:v>
                </c:pt>
                <c:pt idx="3432">
                  <c:v>3.6434340106421512</c:v>
                </c:pt>
                <c:pt idx="3433">
                  <c:v>3.6436677779294633</c:v>
                </c:pt>
                <c:pt idx="3434">
                  <c:v>3.6444932802413401</c:v>
                </c:pt>
                <c:pt idx="3435">
                  <c:v>3.6447308580912123</c:v>
                </c:pt>
                <c:pt idx="3436">
                  <c:v>3.6447492855183268</c:v>
                </c:pt>
                <c:pt idx="3437">
                  <c:v>3.6453089869319015</c:v>
                </c:pt>
                <c:pt idx="3438">
                  <c:v>3.6457415130696593</c:v>
                </c:pt>
                <c:pt idx="3439">
                  <c:v>3.6458043277330181</c:v>
                </c:pt>
                <c:pt idx="3440">
                  <c:v>3.645935667064609</c:v>
                </c:pt>
                <c:pt idx="3441">
                  <c:v>3.6459711532488144</c:v>
                </c:pt>
                <c:pt idx="3442">
                  <c:v>3.6461847416180886</c:v>
                </c:pt>
                <c:pt idx="3443">
                  <c:v>3.6462124194791463</c:v>
                </c:pt>
                <c:pt idx="3444">
                  <c:v>3.6464892654652261</c:v>
                </c:pt>
                <c:pt idx="3445">
                  <c:v>3.6466663157593149</c:v>
                </c:pt>
                <c:pt idx="3446">
                  <c:v>3.6473006038387754</c:v>
                </c:pt>
                <c:pt idx="3447">
                  <c:v>3.6475304056520041</c:v>
                </c:pt>
                <c:pt idx="3448">
                  <c:v>3.6479771239675185</c:v>
                </c:pt>
                <c:pt idx="3449">
                  <c:v>3.6482816116770023</c:v>
                </c:pt>
                <c:pt idx="3450">
                  <c:v>3.6490098853228194</c:v>
                </c:pt>
                <c:pt idx="3451">
                  <c:v>3.6491230859655666</c:v>
                </c:pt>
                <c:pt idx="3452">
                  <c:v>3.6491268092318911</c:v>
                </c:pt>
                <c:pt idx="3453">
                  <c:v>3.6498301167853926</c:v>
                </c:pt>
                <c:pt idx="3454">
                  <c:v>3.6498766044917654</c:v>
                </c:pt>
                <c:pt idx="3455">
                  <c:v>3.6505432552134121</c:v>
                </c:pt>
                <c:pt idx="3456">
                  <c:v>3.6506513325674006</c:v>
                </c:pt>
                <c:pt idx="3457">
                  <c:v>3.6507435344091572</c:v>
                </c:pt>
                <c:pt idx="3458">
                  <c:v>3.6507886088387331</c:v>
                </c:pt>
                <c:pt idx="3459">
                  <c:v>3.6509380429444085</c:v>
                </c:pt>
                <c:pt idx="3460">
                  <c:v>3.6510213236071247</c:v>
                </c:pt>
                <c:pt idx="3461">
                  <c:v>3.651222039946064</c:v>
                </c:pt>
                <c:pt idx="3462">
                  <c:v>3.6512616529848749</c:v>
                </c:pt>
                <c:pt idx="3463">
                  <c:v>3.6512964429061561</c:v>
                </c:pt>
                <c:pt idx="3464">
                  <c:v>3.6513996103609068</c:v>
                </c:pt>
                <c:pt idx="3465">
                  <c:v>3.6520078840244841</c:v>
                </c:pt>
                <c:pt idx="3466">
                  <c:v>3.6523288043929001</c:v>
                </c:pt>
                <c:pt idx="3467">
                  <c:v>3.6523426347386327</c:v>
                </c:pt>
                <c:pt idx="3468">
                  <c:v>3.652531120441155</c:v>
                </c:pt>
                <c:pt idx="3469">
                  <c:v>3.6531295488925091</c:v>
                </c:pt>
                <c:pt idx="3470">
                  <c:v>3.6543733587593832</c:v>
                </c:pt>
                <c:pt idx="3471">
                  <c:v>3.6544276921029968</c:v>
                </c:pt>
                <c:pt idx="3472">
                  <c:v>3.6548045863371836</c:v>
                </c:pt>
                <c:pt idx="3473">
                  <c:v>3.6548069703462729</c:v>
                </c:pt>
                <c:pt idx="3474">
                  <c:v>3.6555159038880838</c:v>
                </c:pt>
                <c:pt idx="3475">
                  <c:v>3.6559690025980953</c:v>
                </c:pt>
                <c:pt idx="3476">
                  <c:v>3.6560086797798719</c:v>
                </c:pt>
                <c:pt idx="3477">
                  <c:v>3.6566355754880639</c:v>
                </c:pt>
                <c:pt idx="3478">
                  <c:v>3.656952721813314</c:v>
                </c:pt>
                <c:pt idx="3479">
                  <c:v>3.6571540671772138</c:v>
                </c:pt>
                <c:pt idx="3480">
                  <c:v>3.6572079996740987</c:v>
                </c:pt>
                <c:pt idx="3481">
                  <c:v>3.6576280635703964</c:v>
                </c:pt>
                <c:pt idx="3482">
                  <c:v>3.6576532243632904</c:v>
                </c:pt>
                <c:pt idx="3483">
                  <c:v>3.6578522820943715</c:v>
                </c:pt>
                <c:pt idx="3484">
                  <c:v>3.6580214487439306</c:v>
                </c:pt>
                <c:pt idx="3485">
                  <c:v>3.6581535386104234</c:v>
                </c:pt>
                <c:pt idx="3486">
                  <c:v>3.6591822984310283</c:v>
                </c:pt>
                <c:pt idx="3487">
                  <c:v>3.6592725055374422</c:v>
                </c:pt>
                <c:pt idx="3488">
                  <c:v>3.6595281201923058</c:v>
                </c:pt>
                <c:pt idx="3489">
                  <c:v>3.6596416093464645</c:v>
                </c:pt>
                <c:pt idx="3490">
                  <c:v>3.6604389228903846</c:v>
                </c:pt>
                <c:pt idx="3491">
                  <c:v>3.6611678929551963</c:v>
                </c:pt>
                <c:pt idx="3492">
                  <c:v>3.6612051293293102</c:v>
                </c:pt>
                <c:pt idx="3493">
                  <c:v>3.6612505143834211</c:v>
                </c:pt>
                <c:pt idx="3494">
                  <c:v>3.6617974773132729</c:v>
                </c:pt>
                <c:pt idx="3495">
                  <c:v>3.6619833572842833</c:v>
                </c:pt>
                <c:pt idx="3496">
                  <c:v>3.6621537867250509</c:v>
                </c:pt>
                <c:pt idx="3497">
                  <c:v>3.6624789313270516</c:v>
                </c:pt>
                <c:pt idx="3498">
                  <c:v>3.6625460796876723</c:v>
                </c:pt>
                <c:pt idx="3499">
                  <c:v>3.6631116634956817</c:v>
                </c:pt>
                <c:pt idx="3500">
                  <c:v>3.6632556572418804</c:v>
                </c:pt>
                <c:pt idx="3501">
                  <c:v>3.6634284714162337</c:v>
                </c:pt>
                <c:pt idx="3502">
                  <c:v>3.6635066896319106</c:v>
                </c:pt>
                <c:pt idx="3503">
                  <c:v>3.6636910732024441</c:v>
                </c:pt>
                <c:pt idx="3504">
                  <c:v>3.6641079107752264</c:v>
                </c:pt>
                <c:pt idx="3505">
                  <c:v>3.6641580369680855</c:v>
                </c:pt>
                <c:pt idx="3506">
                  <c:v>3.6646042690184193</c:v>
                </c:pt>
                <c:pt idx="3507">
                  <c:v>3.6649669178284965</c:v>
                </c:pt>
                <c:pt idx="3508">
                  <c:v>3.6649704104887197</c:v>
                </c:pt>
                <c:pt idx="3509">
                  <c:v>3.6655094766143526</c:v>
                </c:pt>
                <c:pt idx="3510">
                  <c:v>3.6655723415258477</c:v>
                </c:pt>
                <c:pt idx="3511">
                  <c:v>3.6658363056548025</c:v>
                </c:pt>
                <c:pt idx="3512">
                  <c:v>3.6667771137239011</c:v>
                </c:pt>
                <c:pt idx="3513">
                  <c:v>3.6667876571723719</c:v>
                </c:pt>
                <c:pt idx="3514">
                  <c:v>3.6671755363353942</c:v>
                </c:pt>
                <c:pt idx="3515">
                  <c:v>3.6671760236418183</c:v>
                </c:pt>
                <c:pt idx="3516">
                  <c:v>3.6671824134375002</c:v>
                </c:pt>
                <c:pt idx="3517">
                  <c:v>3.667249504268757</c:v>
                </c:pt>
                <c:pt idx="3518">
                  <c:v>3.6678363829913758</c:v>
                </c:pt>
                <c:pt idx="3519">
                  <c:v>3.6683027957610057</c:v>
                </c:pt>
                <c:pt idx="3520">
                  <c:v>3.6685486328001766</c:v>
                </c:pt>
                <c:pt idx="3521">
                  <c:v>3.6691979605086114</c:v>
                </c:pt>
                <c:pt idx="3522">
                  <c:v>3.6692399739274006</c:v>
                </c:pt>
                <c:pt idx="3523">
                  <c:v>3.6693158025931036</c:v>
                </c:pt>
                <c:pt idx="3524">
                  <c:v>3.6694099086636913</c:v>
                </c:pt>
                <c:pt idx="3525">
                  <c:v>3.6697599239196141</c:v>
                </c:pt>
                <c:pt idx="3526">
                  <c:v>3.6702858688201832</c:v>
                </c:pt>
                <c:pt idx="3527">
                  <c:v>3.6704703325468344</c:v>
                </c:pt>
                <c:pt idx="3528">
                  <c:v>3.6706287392964629</c:v>
                </c:pt>
                <c:pt idx="3529">
                  <c:v>3.6711364973005489</c:v>
                </c:pt>
                <c:pt idx="3530">
                  <c:v>3.6720551264411592</c:v>
                </c:pt>
                <c:pt idx="3531">
                  <c:v>3.6721242839671819</c:v>
                </c:pt>
                <c:pt idx="3532">
                  <c:v>3.6722898936081592</c:v>
                </c:pt>
                <c:pt idx="3533">
                  <c:v>3.6723742827288035</c:v>
                </c:pt>
                <c:pt idx="3534">
                  <c:v>3.6723757902094776</c:v>
                </c:pt>
                <c:pt idx="3535">
                  <c:v>3.672447503666314</c:v>
                </c:pt>
                <c:pt idx="3536">
                  <c:v>3.6724605958772432</c:v>
                </c:pt>
                <c:pt idx="3537">
                  <c:v>3.672823019571219</c:v>
                </c:pt>
                <c:pt idx="3538">
                  <c:v>3.6738934531656082</c:v>
                </c:pt>
                <c:pt idx="3539">
                  <c:v>3.6739048022979013</c:v>
                </c:pt>
                <c:pt idx="3540">
                  <c:v>3.6741492144799022</c:v>
                </c:pt>
                <c:pt idx="3541">
                  <c:v>3.6744920513884587</c:v>
                </c:pt>
                <c:pt idx="3542">
                  <c:v>3.6746683806727778</c:v>
                </c:pt>
                <c:pt idx="3543">
                  <c:v>3.6746917003152761</c:v>
                </c:pt>
                <c:pt idx="3544">
                  <c:v>3.6748052860122584</c:v>
                </c:pt>
                <c:pt idx="3545">
                  <c:v>3.675084697896621</c:v>
                </c:pt>
                <c:pt idx="3546">
                  <c:v>3.6751081007550344</c:v>
                </c:pt>
                <c:pt idx="3547">
                  <c:v>3.675164825246795</c:v>
                </c:pt>
                <c:pt idx="3548">
                  <c:v>3.6752103176261932</c:v>
                </c:pt>
                <c:pt idx="3549">
                  <c:v>3.6755661412114002</c:v>
                </c:pt>
                <c:pt idx="3550">
                  <c:v>3.6757218290368479</c:v>
                </c:pt>
                <c:pt idx="3551">
                  <c:v>3.6758689295433578</c:v>
                </c:pt>
                <c:pt idx="3552">
                  <c:v>3.6760085185792146</c:v>
                </c:pt>
                <c:pt idx="3553">
                  <c:v>3.6760679856668435</c:v>
                </c:pt>
                <c:pt idx="3554">
                  <c:v>3.6769507736004403</c:v>
                </c:pt>
                <c:pt idx="3555">
                  <c:v>3.677892379059144</c:v>
                </c:pt>
                <c:pt idx="3556">
                  <c:v>3.6780079834407569</c:v>
                </c:pt>
                <c:pt idx="3557">
                  <c:v>3.6780511884246563</c:v>
                </c:pt>
                <c:pt idx="3558">
                  <c:v>3.6783766079820235</c:v>
                </c:pt>
                <c:pt idx="3559">
                  <c:v>3.6785659344762354</c:v>
                </c:pt>
                <c:pt idx="3560">
                  <c:v>3.6787449773620335</c:v>
                </c:pt>
                <c:pt idx="3561">
                  <c:v>3.6790100058535593</c:v>
                </c:pt>
                <c:pt idx="3562">
                  <c:v>3.6791559120871797</c:v>
                </c:pt>
                <c:pt idx="3563">
                  <c:v>3.6791894850654789</c:v>
                </c:pt>
                <c:pt idx="3564">
                  <c:v>3.6793271178898581</c:v>
                </c:pt>
                <c:pt idx="3565">
                  <c:v>3.6793282362973705</c:v>
                </c:pt>
                <c:pt idx="3566">
                  <c:v>3.6793516013717338</c:v>
                </c:pt>
                <c:pt idx="3567">
                  <c:v>3.6798867609510002</c:v>
                </c:pt>
                <c:pt idx="3568">
                  <c:v>3.680637854838567</c:v>
                </c:pt>
                <c:pt idx="3569">
                  <c:v>3.6807363653032152</c:v>
                </c:pt>
                <c:pt idx="3570">
                  <c:v>3.6809020825335668</c:v>
                </c:pt>
                <c:pt idx="3571">
                  <c:v>3.6809553932497363</c:v>
                </c:pt>
                <c:pt idx="3572">
                  <c:v>3.6809943018314821</c:v>
                </c:pt>
                <c:pt idx="3573">
                  <c:v>3.6814362473712152</c:v>
                </c:pt>
                <c:pt idx="3574">
                  <c:v>3.6818048003391834</c:v>
                </c:pt>
                <c:pt idx="3575">
                  <c:v>3.6823515679662839</c:v>
                </c:pt>
                <c:pt idx="3576">
                  <c:v>3.6824508462001089</c:v>
                </c:pt>
                <c:pt idx="3577">
                  <c:v>3.6824728936258628</c:v>
                </c:pt>
                <c:pt idx="3578">
                  <c:v>3.6827001656051226</c:v>
                </c:pt>
                <c:pt idx="3579">
                  <c:v>3.6840408184318143</c:v>
                </c:pt>
                <c:pt idx="3580">
                  <c:v>3.6842237286397106</c:v>
                </c:pt>
                <c:pt idx="3581">
                  <c:v>3.6842862306192705</c:v>
                </c:pt>
                <c:pt idx="3582">
                  <c:v>3.6844955155997021</c:v>
                </c:pt>
                <c:pt idx="3583">
                  <c:v>3.6846467057339432</c:v>
                </c:pt>
                <c:pt idx="3584">
                  <c:v>3.6848164349052075</c:v>
                </c:pt>
                <c:pt idx="3585">
                  <c:v>3.6848256746098529</c:v>
                </c:pt>
                <c:pt idx="3586">
                  <c:v>3.6850779849739297</c:v>
                </c:pt>
                <c:pt idx="3587">
                  <c:v>3.6850805545967265</c:v>
                </c:pt>
                <c:pt idx="3588">
                  <c:v>3.6853139205146346</c:v>
                </c:pt>
                <c:pt idx="3589">
                  <c:v>3.6854062873682025</c:v>
                </c:pt>
                <c:pt idx="3590">
                  <c:v>3.6854619469185321</c:v>
                </c:pt>
                <c:pt idx="3591">
                  <c:v>3.6854857390162605</c:v>
                </c:pt>
                <c:pt idx="3592">
                  <c:v>3.6865131638881423</c:v>
                </c:pt>
                <c:pt idx="3593">
                  <c:v>3.6870976340117001</c:v>
                </c:pt>
                <c:pt idx="3594">
                  <c:v>3.6871191441926485</c:v>
                </c:pt>
                <c:pt idx="3595">
                  <c:v>3.6883423606774213</c:v>
                </c:pt>
                <c:pt idx="3596">
                  <c:v>3.6888635885216856</c:v>
                </c:pt>
                <c:pt idx="3597">
                  <c:v>3.6892223420933874</c:v>
                </c:pt>
                <c:pt idx="3598">
                  <c:v>3.6902147421490961</c:v>
                </c:pt>
                <c:pt idx="3599">
                  <c:v>3.6904329144083126</c:v>
                </c:pt>
                <c:pt idx="3600">
                  <c:v>3.6906138334829248</c:v>
                </c:pt>
                <c:pt idx="3601">
                  <c:v>3.6911398252887504</c:v>
                </c:pt>
                <c:pt idx="3602">
                  <c:v>3.6911539745483823</c:v>
                </c:pt>
                <c:pt idx="3603">
                  <c:v>3.6914376615657951</c:v>
                </c:pt>
                <c:pt idx="3604">
                  <c:v>3.6915575322862941</c:v>
                </c:pt>
                <c:pt idx="3605">
                  <c:v>3.6919616903062558</c:v>
                </c:pt>
                <c:pt idx="3606">
                  <c:v>3.6923386362135053</c:v>
                </c:pt>
                <c:pt idx="3607">
                  <c:v>3.6923450591269513</c:v>
                </c:pt>
                <c:pt idx="3608">
                  <c:v>3.6929383646327074</c:v>
                </c:pt>
                <c:pt idx="3609">
                  <c:v>3.6936859722753606</c:v>
                </c:pt>
                <c:pt idx="3610">
                  <c:v>3.6937040211627399</c:v>
                </c:pt>
                <c:pt idx="3611">
                  <c:v>3.6941102429799497</c:v>
                </c:pt>
                <c:pt idx="3612">
                  <c:v>3.6946156698534716</c:v>
                </c:pt>
                <c:pt idx="3613">
                  <c:v>3.6946938389555695</c:v>
                </c:pt>
                <c:pt idx="3614">
                  <c:v>3.6954808630282909</c:v>
                </c:pt>
                <c:pt idx="3615">
                  <c:v>3.695588545055692</c:v>
                </c:pt>
                <c:pt idx="3616">
                  <c:v>3.6962621588916575</c:v>
                </c:pt>
                <c:pt idx="3617">
                  <c:v>3.6963606847775954</c:v>
                </c:pt>
                <c:pt idx="3618">
                  <c:v>3.6968552331875491</c:v>
                </c:pt>
                <c:pt idx="3619">
                  <c:v>3.6984515979128245</c:v>
                </c:pt>
                <c:pt idx="3620">
                  <c:v>3.698869318366786</c:v>
                </c:pt>
                <c:pt idx="3621">
                  <c:v>3.6996584307555729</c:v>
                </c:pt>
                <c:pt idx="3622">
                  <c:v>3.700175039062473</c:v>
                </c:pt>
                <c:pt idx="3623">
                  <c:v>3.7006098442232322</c:v>
                </c:pt>
                <c:pt idx="3624">
                  <c:v>3.7013354886190335</c:v>
                </c:pt>
                <c:pt idx="3625">
                  <c:v>3.7019908469078953</c:v>
                </c:pt>
                <c:pt idx="3626">
                  <c:v>3.7025174833129726</c:v>
                </c:pt>
                <c:pt idx="3627">
                  <c:v>3.7028837567469162</c:v>
                </c:pt>
                <c:pt idx="3628">
                  <c:v>3.7030524081188809</c:v>
                </c:pt>
                <c:pt idx="3629">
                  <c:v>3.7031679830178375</c:v>
                </c:pt>
                <c:pt idx="3630">
                  <c:v>3.7034089510654957</c:v>
                </c:pt>
                <c:pt idx="3631">
                  <c:v>3.7038335979204131</c:v>
                </c:pt>
                <c:pt idx="3632">
                  <c:v>3.704462945403995</c:v>
                </c:pt>
                <c:pt idx="3633">
                  <c:v>3.7049180963161437</c:v>
                </c:pt>
                <c:pt idx="3634">
                  <c:v>3.7049328374580153</c:v>
                </c:pt>
                <c:pt idx="3635">
                  <c:v>3.7049537590712696</c:v>
                </c:pt>
                <c:pt idx="3636">
                  <c:v>3.7053442562750947</c:v>
                </c:pt>
                <c:pt idx="3637">
                  <c:v>3.7055336636505412</c:v>
                </c:pt>
                <c:pt idx="3638">
                  <c:v>3.7062860227116055</c:v>
                </c:pt>
                <c:pt idx="3639">
                  <c:v>3.7072203086698496</c:v>
                </c:pt>
                <c:pt idx="3640">
                  <c:v>3.7074575466956259</c:v>
                </c:pt>
                <c:pt idx="3641">
                  <c:v>3.7079457028374283</c:v>
                </c:pt>
                <c:pt idx="3642">
                  <c:v>3.7080609030373157</c:v>
                </c:pt>
                <c:pt idx="3643">
                  <c:v>3.7085641458988183</c:v>
                </c:pt>
                <c:pt idx="3644">
                  <c:v>3.7092621465495537</c:v>
                </c:pt>
                <c:pt idx="3645">
                  <c:v>3.7097256373586904</c:v>
                </c:pt>
                <c:pt idx="3646">
                  <c:v>3.70978870040181</c:v>
                </c:pt>
                <c:pt idx="3647">
                  <c:v>3.7098899513987851</c:v>
                </c:pt>
                <c:pt idx="3648">
                  <c:v>3.7099280714915936</c:v>
                </c:pt>
                <c:pt idx="3649">
                  <c:v>3.7105093172937966</c:v>
                </c:pt>
                <c:pt idx="3650">
                  <c:v>3.710730492768779</c:v>
                </c:pt>
                <c:pt idx="3651">
                  <c:v>3.7108079625461392</c:v>
                </c:pt>
                <c:pt idx="3652">
                  <c:v>3.7110931116454817</c:v>
                </c:pt>
                <c:pt idx="3653">
                  <c:v>3.7111951827775518</c:v>
                </c:pt>
                <c:pt idx="3654">
                  <c:v>3.7112752234996229</c:v>
                </c:pt>
                <c:pt idx="3655">
                  <c:v>3.7115743837536117</c:v>
                </c:pt>
                <c:pt idx="3656">
                  <c:v>3.711749251359945</c:v>
                </c:pt>
                <c:pt idx="3657">
                  <c:v>3.7119886582887309</c:v>
                </c:pt>
                <c:pt idx="3658">
                  <c:v>3.7120557026302907</c:v>
                </c:pt>
                <c:pt idx="3659">
                  <c:v>3.7121135472696545</c:v>
                </c:pt>
                <c:pt idx="3660">
                  <c:v>3.7122374531260323</c:v>
                </c:pt>
                <c:pt idx="3661">
                  <c:v>3.7127044297588463</c:v>
                </c:pt>
                <c:pt idx="3662">
                  <c:v>3.7128584174990755</c:v>
                </c:pt>
                <c:pt idx="3663">
                  <c:v>3.7131169333914666</c:v>
                </c:pt>
                <c:pt idx="3664">
                  <c:v>3.7131520065628743</c:v>
                </c:pt>
                <c:pt idx="3665">
                  <c:v>3.7136267120084461</c:v>
                </c:pt>
                <c:pt idx="3666">
                  <c:v>3.713649215375316</c:v>
                </c:pt>
                <c:pt idx="3667">
                  <c:v>3.7142131079085949</c:v>
                </c:pt>
                <c:pt idx="3668">
                  <c:v>3.7143772574960026</c:v>
                </c:pt>
                <c:pt idx="3669">
                  <c:v>3.7145173682772814</c:v>
                </c:pt>
                <c:pt idx="3670">
                  <c:v>3.7149197516839432</c:v>
                </c:pt>
                <c:pt idx="3671">
                  <c:v>3.7152778315964712</c:v>
                </c:pt>
                <c:pt idx="3672">
                  <c:v>3.7153916740667561</c:v>
                </c:pt>
                <c:pt idx="3673">
                  <c:v>3.7154557459323643</c:v>
                </c:pt>
                <c:pt idx="3674">
                  <c:v>3.715572259209194</c:v>
                </c:pt>
                <c:pt idx="3675">
                  <c:v>3.7157439692586083</c:v>
                </c:pt>
                <c:pt idx="3676">
                  <c:v>3.7164023487975273</c:v>
                </c:pt>
                <c:pt idx="3677">
                  <c:v>3.7167038578051725</c:v>
                </c:pt>
                <c:pt idx="3678">
                  <c:v>3.7167564145047698</c:v>
                </c:pt>
                <c:pt idx="3679">
                  <c:v>3.7173711505996474</c:v>
                </c:pt>
                <c:pt idx="3680">
                  <c:v>3.718121893935121</c:v>
                </c:pt>
                <c:pt idx="3681">
                  <c:v>3.7181625926597293</c:v>
                </c:pt>
                <c:pt idx="3682">
                  <c:v>3.718779452698783</c:v>
                </c:pt>
                <c:pt idx="3683">
                  <c:v>3.7194817274576915</c:v>
                </c:pt>
                <c:pt idx="3684">
                  <c:v>3.7196390365364662</c:v>
                </c:pt>
                <c:pt idx="3685">
                  <c:v>3.7196524495059111</c:v>
                </c:pt>
                <c:pt idx="3686">
                  <c:v>3.7198356917836035</c:v>
                </c:pt>
                <c:pt idx="3687">
                  <c:v>3.7199220724798412</c:v>
                </c:pt>
                <c:pt idx="3688">
                  <c:v>3.7200566758266214</c:v>
                </c:pt>
                <c:pt idx="3689">
                  <c:v>3.720596308477925</c:v>
                </c:pt>
                <c:pt idx="3690">
                  <c:v>3.7212379229826746</c:v>
                </c:pt>
                <c:pt idx="3691">
                  <c:v>3.721259311521762</c:v>
                </c:pt>
                <c:pt idx="3692">
                  <c:v>3.721274382233422</c:v>
                </c:pt>
                <c:pt idx="3693">
                  <c:v>3.7213362022705074</c:v>
                </c:pt>
                <c:pt idx="3694">
                  <c:v>3.7216379846282308</c:v>
                </c:pt>
                <c:pt idx="3695">
                  <c:v>3.7227361631207514</c:v>
                </c:pt>
                <c:pt idx="3696">
                  <c:v>3.7228375799155264</c:v>
                </c:pt>
                <c:pt idx="3697">
                  <c:v>3.7230969914538159</c:v>
                </c:pt>
                <c:pt idx="3698">
                  <c:v>3.7231234471472647</c:v>
                </c:pt>
                <c:pt idx="3699">
                  <c:v>3.7234103113221111</c:v>
                </c:pt>
                <c:pt idx="3700">
                  <c:v>3.7234396285323137</c:v>
                </c:pt>
                <c:pt idx="3701">
                  <c:v>3.7238561830876011</c:v>
                </c:pt>
                <c:pt idx="3702">
                  <c:v>3.7239443079046333</c:v>
                </c:pt>
                <c:pt idx="3703">
                  <c:v>3.7242889531199688</c:v>
                </c:pt>
                <c:pt idx="3704">
                  <c:v>3.7251691172580639</c:v>
                </c:pt>
                <c:pt idx="3705">
                  <c:v>3.7254827801129018</c:v>
                </c:pt>
                <c:pt idx="3706">
                  <c:v>3.7258445193589966</c:v>
                </c:pt>
                <c:pt idx="3707">
                  <c:v>3.725847166444805</c:v>
                </c:pt>
                <c:pt idx="3708">
                  <c:v>3.7258993839139349</c:v>
                </c:pt>
                <c:pt idx="3709">
                  <c:v>3.725914332815246</c:v>
                </c:pt>
                <c:pt idx="3710">
                  <c:v>3.7261494643342941</c:v>
                </c:pt>
                <c:pt idx="3711">
                  <c:v>3.7264933237490014</c:v>
                </c:pt>
                <c:pt idx="3712">
                  <c:v>3.7270338138196961</c:v>
                </c:pt>
                <c:pt idx="3713">
                  <c:v>3.727128799709023</c:v>
                </c:pt>
                <c:pt idx="3714">
                  <c:v>3.7273668785175196</c:v>
                </c:pt>
                <c:pt idx="3715">
                  <c:v>3.7274086909133537</c:v>
                </c:pt>
                <c:pt idx="3716">
                  <c:v>3.7279688252065495</c:v>
                </c:pt>
                <c:pt idx="3717">
                  <c:v>3.7280769577242245</c:v>
                </c:pt>
                <c:pt idx="3718">
                  <c:v>3.7287885677925936</c:v>
                </c:pt>
                <c:pt idx="3719">
                  <c:v>3.7299974378353431</c:v>
                </c:pt>
                <c:pt idx="3720">
                  <c:v>3.7306853127722621</c:v>
                </c:pt>
                <c:pt idx="3721">
                  <c:v>3.7307517118387534</c:v>
                </c:pt>
                <c:pt idx="3722">
                  <c:v>3.7309156041679477</c:v>
                </c:pt>
                <c:pt idx="3723">
                  <c:v>3.7312079323204923</c:v>
                </c:pt>
                <c:pt idx="3724">
                  <c:v>3.7315434736345163</c:v>
                </c:pt>
                <c:pt idx="3725">
                  <c:v>3.7318763163445601</c:v>
                </c:pt>
                <c:pt idx="3726">
                  <c:v>3.7321218811113148</c:v>
                </c:pt>
                <c:pt idx="3727">
                  <c:v>3.7325572583322635</c:v>
                </c:pt>
                <c:pt idx="3728">
                  <c:v>3.7327681058604441</c:v>
                </c:pt>
                <c:pt idx="3729">
                  <c:v>3.7335985738779156</c:v>
                </c:pt>
                <c:pt idx="3730">
                  <c:v>3.7338409383545148</c:v>
                </c:pt>
                <c:pt idx="3731">
                  <c:v>3.7345886832960007</c:v>
                </c:pt>
                <c:pt idx="3732">
                  <c:v>3.7353389955993914</c:v>
                </c:pt>
                <c:pt idx="3733">
                  <c:v>3.7361551877542269</c:v>
                </c:pt>
                <c:pt idx="3734">
                  <c:v>3.7363275739522015</c:v>
                </c:pt>
                <c:pt idx="3735">
                  <c:v>3.7365814090372154</c:v>
                </c:pt>
                <c:pt idx="3736">
                  <c:v>3.7367106383687099</c:v>
                </c:pt>
                <c:pt idx="3737">
                  <c:v>3.7377357093787582</c:v>
                </c:pt>
                <c:pt idx="3738">
                  <c:v>3.7377640672405215</c:v>
                </c:pt>
                <c:pt idx="3739">
                  <c:v>3.7382031869024361</c:v>
                </c:pt>
                <c:pt idx="3740">
                  <c:v>3.738244280201735</c:v>
                </c:pt>
                <c:pt idx="3741">
                  <c:v>3.7383550880261698</c:v>
                </c:pt>
                <c:pt idx="3742">
                  <c:v>3.7383767898969609</c:v>
                </c:pt>
                <c:pt idx="3743">
                  <c:v>3.7388394435471084</c:v>
                </c:pt>
                <c:pt idx="3744">
                  <c:v>3.7402473575242308</c:v>
                </c:pt>
                <c:pt idx="3745">
                  <c:v>3.7403114941419617</c:v>
                </c:pt>
                <c:pt idx="3746">
                  <c:v>3.7403435373508218</c:v>
                </c:pt>
                <c:pt idx="3747">
                  <c:v>3.7406717759619479</c:v>
                </c:pt>
                <c:pt idx="3748">
                  <c:v>3.741297516916148</c:v>
                </c:pt>
                <c:pt idx="3749">
                  <c:v>3.7413279701702633</c:v>
                </c:pt>
                <c:pt idx="3750">
                  <c:v>3.7416426532898761</c:v>
                </c:pt>
                <c:pt idx="3751">
                  <c:v>3.7417050303610906</c:v>
                </c:pt>
                <c:pt idx="3752">
                  <c:v>3.7421776578630213</c:v>
                </c:pt>
                <c:pt idx="3753">
                  <c:v>3.7423032564190866</c:v>
                </c:pt>
                <c:pt idx="3754">
                  <c:v>3.7424893176660294</c:v>
                </c:pt>
                <c:pt idx="3755">
                  <c:v>3.7425265935305041</c:v>
                </c:pt>
                <c:pt idx="3756">
                  <c:v>3.7434147401156905</c:v>
                </c:pt>
                <c:pt idx="3757">
                  <c:v>3.7434192433631099</c:v>
                </c:pt>
                <c:pt idx="3758">
                  <c:v>3.7434257812651595</c:v>
                </c:pt>
                <c:pt idx="3759">
                  <c:v>3.7436274388167989</c:v>
                </c:pt>
                <c:pt idx="3760">
                  <c:v>3.7436469941723689</c:v>
                </c:pt>
                <c:pt idx="3761">
                  <c:v>3.7438353225748275</c:v>
                </c:pt>
                <c:pt idx="3762">
                  <c:v>3.7442465414034971</c:v>
                </c:pt>
                <c:pt idx="3763">
                  <c:v>3.7444677874455548</c:v>
                </c:pt>
                <c:pt idx="3764">
                  <c:v>3.7445951003241138</c:v>
                </c:pt>
                <c:pt idx="3765">
                  <c:v>3.7445996014937264</c:v>
                </c:pt>
                <c:pt idx="3766">
                  <c:v>3.7446830364573782</c:v>
                </c:pt>
                <c:pt idx="3767">
                  <c:v>3.7452056608434257</c:v>
                </c:pt>
                <c:pt idx="3768">
                  <c:v>3.7452153781856881</c:v>
                </c:pt>
                <c:pt idx="3769">
                  <c:v>3.7453972471353607</c:v>
                </c:pt>
                <c:pt idx="3770">
                  <c:v>3.7456840468912258</c:v>
                </c:pt>
                <c:pt idx="3771">
                  <c:v>3.7462362845486266</c:v>
                </c:pt>
                <c:pt idx="3772">
                  <c:v>3.7463413788465747</c:v>
                </c:pt>
                <c:pt idx="3773">
                  <c:v>3.7475494028569285</c:v>
                </c:pt>
                <c:pt idx="3774">
                  <c:v>3.747864747444603</c:v>
                </c:pt>
                <c:pt idx="3775">
                  <c:v>3.7483180687601907</c:v>
                </c:pt>
                <c:pt idx="3776">
                  <c:v>3.7483459386418487</c:v>
                </c:pt>
                <c:pt idx="3777">
                  <c:v>3.7484147315480292</c:v>
                </c:pt>
                <c:pt idx="3778">
                  <c:v>3.7491468390760421</c:v>
                </c:pt>
                <c:pt idx="3779">
                  <c:v>3.7503249769980886</c:v>
                </c:pt>
                <c:pt idx="3780">
                  <c:v>3.7503359071466202</c:v>
                </c:pt>
                <c:pt idx="3781">
                  <c:v>3.7504563981052486</c:v>
                </c:pt>
                <c:pt idx="3782">
                  <c:v>3.750494796656366</c:v>
                </c:pt>
                <c:pt idx="3783">
                  <c:v>3.7514321324667765</c:v>
                </c:pt>
                <c:pt idx="3784">
                  <c:v>3.7519493515285331</c:v>
                </c:pt>
                <c:pt idx="3785">
                  <c:v>3.7523351083856991</c:v>
                </c:pt>
                <c:pt idx="3786">
                  <c:v>3.7523984074478385</c:v>
                </c:pt>
                <c:pt idx="3787">
                  <c:v>3.7524046031315961</c:v>
                </c:pt>
                <c:pt idx="3788">
                  <c:v>3.7524147711782292</c:v>
                </c:pt>
                <c:pt idx="3789">
                  <c:v>3.7533576264651778</c:v>
                </c:pt>
                <c:pt idx="3790">
                  <c:v>3.7535938655921135</c:v>
                </c:pt>
                <c:pt idx="3791">
                  <c:v>3.7537452612782651</c:v>
                </c:pt>
                <c:pt idx="3792">
                  <c:v>3.7542842371347369</c:v>
                </c:pt>
                <c:pt idx="3793">
                  <c:v>3.7552894601323601</c:v>
                </c:pt>
                <c:pt idx="3794">
                  <c:v>3.7562056969210702</c:v>
                </c:pt>
                <c:pt idx="3795">
                  <c:v>3.7562593151652317</c:v>
                </c:pt>
                <c:pt idx="3796">
                  <c:v>3.7565111574802788</c:v>
                </c:pt>
                <c:pt idx="3797">
                  <c:v>3.7570625506609714</c:v>
                </c:pt>
                <c:pt idx="3798">
                  <c:v>3.7571495802167103</c:v>
                </c:pt>
                <c:pt idx="3799">
                  <c:v>3.7577157122928262</c:v>
                </c:pt>
                <c:pt idx="3800">
                  <c:v>3.7586125868427853</c:v>
                </c:pt>
                <c:pt idx="3801">
                  <c:v>3.7586247570519569</c:v>
                </c:pt>
                <c:pt idx="3802">
                  <c:v>3.7586566625504272</c:v>
                </c:pt>
                <c:pt idx="3803">
                  <c:v>3.7590956982033639</c:v>
                </c:pt>
                <c:pt idx="3804">
                  <c:v>3.7591196932379485</c:v>
                </c:pt>
                <c:pt idx="3805">
                  <c:v>3.7591935619489121</c:v>
                </c:pt>
                <c:pt idx="3806">
                  <c:v>3.7595001442948166</c:v>
                </c:pt>
                <c:pt idx="3807">
                  <c:v>3.7595261121814558</c:v>
                </c:pt>
                <c:pt idx="3808">
                  <c:v>3.7596002166799467</c:v>
                </c:pt>
                <c:pt idx="3809">
                  <c:v>3.7599295638094103</c:v>
                </c:pt>
                <c:pt idx="3810">
                  <c:v>3.7602699724101472</c:v>
                </c:pt>
                <c:pt idx="3811">
                  <c:v>3.7604907223337287</c:v>
                </c:pt>
                <c:pt idx="3812">
                  <c:v>3.7613061244309436</c:v>
                </c:pt>
                <c:pt idx="3813">
                  <c:v>3.7617215514488462</c:v>
                </c:pt>
                <c:pt idx="3814">
                  <c:v>3.7618284156330755</c:v>
                </c:pt>
                <c:pt idx="3815">
                  <c:v>3.7620403482273539</c:v>
                </c:pt>
                <c:pt idx="3816">
                  <c:v>3.7620930429687998</c:v>
                </c:pt>
                <c:pt idx="3817">
                  <c:v>3.7625089708704023</c:v>
                </c:pt>
                <c:pt idx="3818">
                  <c:v>3.7627010022863239</c:v>
                </c:pt>
                <c:pt idx="3819">
                  <c:v>3.7640022474289085</c:v>
                </c:pt>
                <c:pt idx="3820">
                  <c:v>3.7643270140457892</c:v>
                </c:pt>
                <c:pt idx="3821">
                  <c:v>3.7643993981748274</c:v>
                </c:pt>
                <c:pt idx="3822">
                  <c:v>3.7654189361341928</c:v>
                </c:pt>
                <c:pt idx="3823">
                  <c:v>3.7661627293474802</c:v>
                </c:pt>
                <c:pt idx="3824">
                  <c:v>3.7662851214824911</c:v>
                </c:pt>
                <c:pt idx="3825">
                  <c:v>3.7663359008772188</c:v>
                </c:pt>
                <c:pt idx="3826">
                  <c:v>3.7666165018145685</c:v>
                </c:pt>
                <c:pt idx="3827">
                  <c:v>3.7677102276685259</c:v>
                </c:pt>
                <c:pt idx="3828">
                  <c:v>3.7677548397056686</c:v>
                </c:pt>
                <c:pt idx="3829">
                  <c:v>3.7685385907734723</c:v>
                </c:pt>
                <c:pt idx="3830">
                  <c:v>3.7687399221661542</c:v>
                </c:pt>
                <c:pt idx="3831">
                  <c:v>3.7687435213894589</c:v>
                </c:pt>
                <c:pt idx="3832">
                  <c:v>3.7689417364065831</c:v>
                </c:pt>
                <c:pt idx="3833">
                  <c:v>3.7691954158887166</c:v>
                </c:pt>
                <c:pt idx="3834">
                  <c:v>3.769573446739563</c:v>
                </c:pt>
                <c:pt idx="3835">
                  <c:v>3.7699168895160016</c:v>
                </c:pt>
                <c:pt idx="3836">
                  <c:v>3.7700677469726478</c:v>
                </c:pt>
                <c:pt idx="3837">
                  <c:v>3.7706871049610524</c:v>
                </c:pt>
                <c:pt idx="3838">
                  <c:v>3.7706979354824579</c:v>
                </c:pt>
                <c:pt idx="3839">
                  <c:v>3.7710284722925449</c:v>
                </c:pt>
                <c:pt idx="3840">
                  <c:v>3.7714302074913451</c:v>
                </c:pt>
                <c:pt idx="3841">
                  <c:v>3.7714527749510358</c:v>
                </c:pt>
                <c:pt idx="3842">
                  <c:v>3.7715397415356868</c:v>
                </c:pt>
                <c:pt idx="3843">
                  <c:v>3.7719799524479791</c:v>
                </c:pt>
                <c:pt idx="3844">
                  <c:v>3.7721195068403905</c:v>
                </c:pt>
                <c:pt idx="3845">
                  <c:v>3.77217430108665</c:v>
                </c:pt>
                <c:pt idx="3846">
                  <c:v>3.7725427584794655</c:v>
                </c:pt>
                <c:pt idx="3847">
                  <c:v>3.7726669349081754</c:v>
                </c:pt>
                <c:pt idx="3848">
                  <c:v>3.7728576798175881</c:v>
                </c:pt>
                <c:pt idx="3849">
                  <c:v>3.7750545955322492</c:v>
                </c:pt>
                <c:pt idx="3850">
                  <c:v>3.7752185792143829</c:v>
                </c:pt>
                <c:pt idx="3851">
                  <c:v>3.775501772934633</c:v>
                </c:pt>
                <c:pt idx="3852">
                  <c:v>3.776489553204478</c:v>
                </c:pt>
                <c:pt idx="3853">
                  <c:v>3.7771168837313578</c:v>
                </c:pt>
                <c:pt idx="3854">
                  <c:v>3.77756543538325</c:v>
                </c:pt>
                <c:pt idx="3855">
                  <c:v>3.777622594645996</c:v>
                </c:pt>
                <c:pt idx="3856">
                  <c:v>3.7782573052270902</c:v>
                </c:pt>
                <c:pt idx="3857">
                  <c:v>3.7783712604880977</c:v>
                </c:pt>
                <c:pt idx="3858">
                  <c:v>3.7785452897133962</c:v>
                </c:pt>
                <c:pt idx="3859">
                  <c:v>3.7791007870252589</c:v>
                </c:pt>
                <c:pt idx="3860">
                  <c:v>3.7791172134619653</c:v>
                </c:pt>
                <c:pt idx="3861">
                  <c:v>3.7791452423223149</c:v>
                </c:pt>
                <c:pt idx="3862">
                  <c:v>3.7792157608334134</c:v>
                </c:pt>
                <c:pt idx="3863">
                  <c:v>3.7812411024210464</c:v>
                </c:pt>
                <c:pt idx="3864">
                  <c:v>3.7819945369770074</c:v>
                </c:pt>
                <c:pt idx="3865">
                  <c:v>3.7822527502639813</c:v>
                </c:pt>
                <c:pt idx="3866">
                  <c:v>3.7826401947303401</c:v>
                </c:pt>
                <c:pt idx="3867">
                  <c:v>3.782658325322787</c:v>
                </c:pt>
                <c:pt idx="3868">
                  <c:v>3.7828485734284731</c:v>
                </c:pt>
                <c:pt idx="3869">
                  <c:v>3.7835678258920917</c:v>
                </c:pt>
                <c:pt idx="3870">
                  <c:v>3.7844474006873279</c:v>
                </c:pt>
                <c:pt idx="3871">
                  <c:v>3.7844986819468107</c:v>
                </c:pt>
                <c:pt idx="3872">
                  <c:v>3.7848989966707522</c:v>
                </c:pt>
                <c:pt idx="3873">
                  <c:v>3.784961991105829</c:v>
                </c:pt>
                <c:pt idx="3874">
                  <c:v>3.7850943907617181</c:v>
                </c:pt>
                <c:pt idx="3875">
                  <c:v>3.7863837230950859</c:v>
                </c:pt>
                <c:pt idx="3876">
                  <c:v>3.7869193217302701</c:v>
                </c:pt>
                <c:pt idx="3877">
                  <c:v>3.7873454514815705</c:v>
                </c:pt>
                <c:pt idx="3878">
                  <c:v>3.7890060569752499</c:v>
                </c:pt>
                <c:pt idx="3879">
                  <c:v>3.7892752211352074</c:v>
                </c:pt>
                <c:pt idx="3880">
                  <c:v>3.7898200694084658</c:v>
                </c:pt>
                <c:pt idx="3881">
                  <c:v>3.7901197733247147</c:v>
                </c:pt>
                <c:pt idx="3882">
                  <c:v>3.7903072073233735</c:v>
                </c:pt>
                <c:pt idx="3883">
                  <c:v>3.7907607507747989</c:v>
                </c:pt>
                <c:pt idx="3884">
                  <c:v>3.7908695323092023</c:v>
                </c:pt>
                <c:pt idx="3885">
                  <c:v>3.7909987286450244</c:v>
                </c:pt>
                <c:pt idx="3886">
                  <c:v>3.7910325751614544</c:v>
                </c:pt>
                <c:pt idx="3887">
                  <c:v>3.7925211284029312</c:v>
                </c:pt>
                <c:pt idx="3888">
                  <c:v>3.7927661511278958</c:v>
                </c:pt>
                <c:pt idx="3889">
                  <c:v>3.7927921596462153</c:v>
                </c:pt>
                <c:pt idx="3890">
                  <c:v>3.7929361211622128</c:v>
                </c:pt>
                <c:pt idx="3891">
                  <c:v>3.7932231824171629</c:v>
                </c:pt>
                <c:pt idx="3892">
                  <c:v>3.7932801776104057</c:v>
                </c:pt>
                <c:pt idx="3893">
                  <c:v>3.7932965433849697</c:v>
                </c:pt>
                <c:pt idx="3894">
                  <c:v>3.7935418347008185</c:v>
                </c:pt>
                <c:pt idx="3895">
                  <c:v>3.7946229328910088</c:v>
                </c:pt>
                <c:pt idx="3896">
                  <c:v>3.7947432858357422</c:v>
                </c:pt>
                <c:pt idx="3897">
                  <c:v>3.7954427796457071</c:v>
                </c:pt>
                <c:pt idx="3898">
                  <c:v>3.7954514563416546</c:v>
                </c:pt>
                <c:pt idx="3899">
                  <c:v>3.7955452484557806</c:v>
                </c:pt>
                <c:pt idx="3900">
                  <c:v>3.795794094519914</c:v>
                </c:pt>
                <c:pt idx="3901">
                  <c:v>3.7969079279860734</c:v>
                </c:pt>
                <c:pt idx="3902">
                  <c:v>3.7971170526130797</c:v>
                </c:pt>
                <c:pt idx="3903">
                  <c:v>3.7974878831274683</c:v>
                </c:pt>
                <c:pt idx="3904">
                  <c:v>3.7976499075060435</c:v>
                </c:pt>
                <c:pt idx="3905">
                  <c:v>3.7976842998526212</c:v>
                </c:pt>
                <c:pt idx="3906">
                  <c:v>3.7977363893159701</c:v>
                </c:pt>
                <c:pt idx="3907">
                  <c:v>3.7978363466866827</c:v>
                </c:pt>
                <c:pt idx="3908">
                  <c:v>3.799136063162778</c:v>
                </c:pt>
                <c:pt idx="3909">
                  <c:v>3.7991481571907877</c:v>
                </c:pt>
                <c:pt idx="3910">
                  <c:v>3.7999074111785971</c:v>
                </c:pt>
                <c:pt idx="3911">
                  <c:v>3.8000946888780409</c:v>
                </c:pt>
                <c:pt idx="3912">
                  <c:v>3.8010298462472689</c:v>
                </c:pt>
                <c:pt idx="3913">
                  <c:v>3.8013317055726183</c:v>
                </c:pt>
                <c:pt idx="3914">
                  <c:v>3.8023073767618998</c:v>
                </c:pt>
                <c:pt idx="3915">
                  <c:v>3.8026384954883814</c:v>
                </c:pt>
                <c:pt idx="3916">
                  <c:v>3.8029359516072252</c:v>
                </c:pt>
                <c:pt idx="3917">
                  <c:v>3.8030286430806481</c:v>
                </c:pt>
                <c:pt idx="3918">
                  <c:v>3.8032988108777617</c:v>
                </c:pt>
                <c:pt idx="3919">
                  <c:v>3.8036826681616422</c:v>
                </c:pt>
                <c:pt idx="3920">
                  <c:v>3.8040607275083835</c:v>
                </c:pt>
                <c:pt idx="3921">
                  <c:v>3.8044307403928914</c:v>
                </c:pt>
                <c:pt idx="3922">
                  <c:v>3.8051351857138216</c:v>
                </c:pt>
                <c:pt idx="3923">
                  <c:v>3.8056935096457756</c:v>
                </c:pt>
                <c:pt idx="3924">
                  <c:v>3.8061787882179634</c:v>
                </c:pt>
                <c:pt idx="3925">
                  <c:v>3.8063790882334234</c:v>
                </c:pt>
                <c:pt idx="3926">
                  <c:v>3.8064801856253601</c:v>
                </c:pt>
                <c:pt idx="3927">
                  <c:v>3.8066066976952553</c:v>
                </c:pt>
                <c:pt idx="3928">
                  <c:v>3.8071349800100878</c:v>
                </c:pt>
                <c:pt idx="3929">
                  <c:v>3.8082142287282461</c:v>
                </c:pt>
                <c:pt idx="3930">
                  <c:v>3.8088167091140703</c:v>
                </c:pt>
                <c:pt idx="3931">
                  <c:v>3.8088756958642018</c:v>
                </c:pt>
                <c:pt idx="3932">
                  <c:v>3.8095712497858631</c:v>
                </c:pt>
                <c:pt idx="3933">
                  <c:v>3.8096426422873431</c:v>
                </c:pt>
                <c:pt idx="3934">
                  <c:v>3.8100262162044798</c:v>
                </c:pt>
                <c:pt idx="3935">
                  <c:v>3.81023453305668</c:v>
                </c:pt>
                <c:pt idx="3936">
                  <c:v>3.8103816986057724</c:v>
                </c:pt>
                <c:pt idx="3937">
                  <c:v>3.8106064942314486</c:v>
                </c:pt>
                <c:pt idx="3938">
                  <c:v>3.8107513255310397</c:v>
                </c:pt>
                <c:pt idx="3939">
                  <c:v>3.8108606955176425</c:v>
                </c:pt>
                <c:pt idx="3940">
                  <c:v>3.8109213100701518</c:v>
                </c:pt>
                <c:pt idx="3941">
                  <c:v>3.8114582898658917</c:v>
                </c:pt>
                <c:pt idx="3942">
                  <c:v>3.8115304873618578</c:v>
                </c:pt>
                <c:pt idx="3943">
                  <c:v>3.8120625113371873</c:v>
                </c:pt>
                <c:pt idx="3944">
                  <c:v>3.8121719276403523</c:v>
                </c:pt>
                <c:pt idx="3945">
                  <c:v>3.8125965039157075</c:v>
                </c:pt>
                <c:pt idx="3946">
                  <c:v>3.8132230722902367</c:v>
                </c:pt>
                <c:pt idx="3947">
                  <c:v>3.81332451390448</c:v>
                </c:pt>
                <c:pt idx="3948">
                  <c:v>3.8134230924854533</c:v>
                </c:pt>
                <c:pt idx="3949">
                  <c:v>3.8137120003403604</c:v>
                </c:pt>
                <c:pt idx="3950">
                  <c:v>3.8139806302559029</c:v>
                </c:pt>
                <c:pt idx="3951">
                  <c:v>3.8140553021717634</c:v>
                </c:pt>
                <c:pt idx="3952">
                  <c:v>3.8142060630755381</c:v>
                </c:pt>
                <c:pt idx="3953">
                  <c:v>3.8148029452908787</c:v>
                </c:pt>
                <c:pt idx="3954">
                  <c:v>3.815046046272339</c:v>
                </c:pt>
                <c:pt idx="3955">
                  <c:v>3.8152300296587036</c:v>
                </c:pt>
                <c:pt idx="3956">
                  <c:v>3.8152585150133254</c:v>
                </c:pt>
                <c:pt idx="3957">
                  <c:v>3.8153919002115289</c:v>
                </c:pt>
                <c:pt idx="3958">
                  <c:v>3.8156018897072199</c:v>
                </c:pt>
                <c:pt idx="3959">
                  <c:v>3.816076639680464</c:v>
                </c:pt>
                <c:pt idx="3960">
                  <c:v>3.8164533432326651</c:v>
                </c:pt>
                <c:pt idx="3961">
                  <c:v>3.8165146174479565</c:v>
                </c:pt>
                <c:pt idx="3962">
                  <c:v>3.8165574777985189</c:v>
                </c:pt>
                <c:pt idx="3963">
                  <c:v>3.8166939808531972</c:v>
                </c:pt>
                <c:pt idx="3964">
                  <c:v>3.8175344422371427</c:v>
                </c:pt>
                <c:pt idx="3965">
                  <c:v>3.8180580822099124</c:v>
                </c:pt>
                <c:pt idx="3966">
                  <c:v>3.8184656107247767</c:v>
                </c:pt>
                <c:pt idx="3967">
                  <c:v>3.8193791869332303</c:v>
                </c:pt>
                <c:pt idx="3968">
                  <c:v>3.8205682624758204</c:v>
                </c:pt>
                <c:pt idx="3969">
                  <c:v>3.8206314505733991</c:v>
                </c:pt>
                <c:pt idx="3970">
                  <c:v>3.8206939493588234</c:v>
                </c:pt>
                <c:pt idx="3971">
                  <c:v>3.8209105366935385</c:v>
                </c:pt>
                <c:pt idx="3972">
                  <c:v>3.8214468212988781</c:v>
                </c:pt>
                <c:pt idx="3973">
                  <c:v>3.8214627520863078</c:v>
                </c:pt>
                <c:pt idx="3974">
                  <c:v>3.8216561359186692</c:v>
                </c:pt>
                <c:pt idx="3975">
                  <c:v>3.8217617892001803</c:v>
                </c:pt>
                <c:pt idx="3976">
                  <c:v>3.8218770417482331</c:v>
                </c:pt>
                <c:pt idx="3977">
                  <c:v>3.8224324040388034</c:v>
                </c:pt>
                <c:pt idx="3978">
                  <c:v>3.8224667404691788</c:v>
                </c:pt>
                <c:pt idx="3979">
                  <c:v>3.822591518006218</c:v>
                </c:pt>
                <c:pt idx="3980">
                  <c:v>3.822738295805745</c:v>
                </c:pt>
                <c:pt idx="3981">
                  <c:v>3.8237591516033245</c:v>
                </c:pt>
                <c:pt idx="3982">
                  <c:v>3.8240279673554523</c:v>
                </c:pt>
                <c:pt idx="3983">
                  <c:v>3.8240629475417842</c:v>
                </c:pt>
                <c:pt idx="3984">
                  <c:v>3.8240863574483055</c:v>
                </c:pt>
                <c:pt idx="3985">
                  <c:v>3.8242018420725299</c:v>
                </c:pt>
                <c:pt idx="3986">
                  <c:v>3.8246254142579978</c:v>
                </c:pt>
                <c:pt idx="3987">
                  <c:v>3.8248175364157615</c:v>
                </c:pt>
                <c:pt idx="3988">
                  <c:v>3.8249108468564583</c:v>
                </c:pt>
                <c:pt idx="3989">
                  <c:v>3.8250390159790695</c:v>
                </c:pt>
                <c:pt idx="3990">
                  <c:v>3.8250586102848527</c:v>
                </c:pt>
                <c:pt idx="3991">
                  <c:v>3.8250778102047667</c:v>
                </c:pt>
                <c:pt idx="3992">
                  <c:v>3.825620649241789</c:v>
                </c:pt>
                <c:pt idx="3993">
                  <c:v>3.8268996239907147</c:v>
                </c:pt>
                <c:pt idx="3994">
                  <c:v>3.8269856805183826</c:v>
                </c:pt>
                <c:pt idx="3995">
                  <c:v>3.8270512182479077</c:v>
                </c:pt>
                <c:pt idx="3996">
                  <c:v>3.8272585258823324</c:v>
                </c:pt>
                <c:pt idx="3997">
                  <c:v>3.8280481701000664</c:v>
                </c:pt>
                <c:pt idx="3998">
                  <c:v>3.8280632496078555</c:v>
                </c:pt>
                <c:pt idx="3999">
                  <c:v>3.828078057742939</c:v>
                </c:pt>
                <c:pt idx="4000">
                  <c:v>3.8282062850762224</c:v>
                </c:pt>
                <c:pt idx="4001">
                  <c:v>3.8290625108826206</c:v>
                </c:pt>
                <c:pt idx="4002">
                  <c:v>3.8292629619382961</c:v>
                </c:pt>
                <c:pt idx="4003">
                  <c:v>3.8293272195141541</c:v>
                </c:pt>
                <c:pt idx="4004">
                  <c:v>3.8300362429377426</c:v>
                </c:pt>
                <c:pt idx="4005">
                  <c:v>3.8300972408080471</c:v>
                </c:pt>
                <c:pt idx="4006">
                  <c:v>3.8301223057968343</c:v>
                </c:pt>
                <c:pt idx="4007">
                  <c:v>3.8302162945236611</c:v>
                </c:pt>
                <c:pt idx="4008">
                  <c:v>3.830348836339561</c:v>
                </c:pt>
                <c:pt idx="4009">
                  <c:v>3.8306167250009433</c:v>
                </c:pt>
                <c:pt idx="4010">
                  <c:v>3.8306656929810048</c:v>
                </c:pt>
                <c:pt idx="4011">
                  <c:v>3.8310377488493774</c:v>
                </c:pt>
                <c:pt idx="4012">
                  <c:v>3.8311220182500492</c:v>
                </c:pt>
                <c:pt idx="4013">
                  <c:v>3.8323859356057435</c:v>
                </c:pt>
                <c:pt idx="4014">
                  <c:v>3.8325750603924345</c:v>
                </c:pt>
                <c:pt idx="4015">
                  <c:v>3.8326322809577631</c:v>
                </c:pt>
                <c:pt idx="4016">
                  <c:v>3.8326713264696535</c:v>
                </c:pt>
                <c:pt idx="4017">
                  <c:v>3.8328138887765753</c:v>
                </c:pt>
                <c:pt idx="4018">
                  <c:v>3.8338166711213568</c:v>
                </c:pt>
                <c:pt idx="4019">
                  <c:v>3.8339946818668382</c:v>
                </c:pt>
                <c:pt idx="4020">
                  <c:v>3.8344405483954067</c:v>
                </c:pt>
                <c:pt idx="4021">
                  <c:v>3.8345421568052114</c:v>
                </c:pt>
                <c:pt idx="4022">
                  <c:v>3.8346293456993594</c:v>
                </c:pt>
                <c:pt idx="4023">
                  <c:v>3.8349957860281925</c:v>
                </c:pt>
                <c:pt idx="4024">
                  <c:v>3.8352888969762762</c:v>
                </c:pt>
                <c:pt idx="4025">
                  <c:v>3.8355361851830159</c:v>
                </c:pt>
                <c:pt idx="4026">
                  <c:v>3.8358204227948409</c:v>
                </c:pt>
                <c:pt idx="4027">
                  <c:v>3.835963885470083</c:v>
                </c:pt>
                <c:pt idx="4028">
                  <c:v>3.8360297213284933</c:v>
                </c:pt>
                <c:pt idx="4029">
                  <c:v>3.8363262938646003</c:v>
                </c:pt>
                <c:pt idx="4030">
                  <c:v>3.8366299415478555</c:v>
                </c:pt>
                <c:pt idx="4031">
                  <c:v>3.836672453717819</c:v>
                </c:pt>
                <c:pt idx="4032">
                  <c:v>3.8371412213644454</c:v>
                </c:pt>
                <c:pt idx="4033">
                  <c:v>3.837417258227497</c:v>
                </c:pt>
                <c:pt idx="4034">
                  <c:v>3.8377157190051623</c:v>
                </c:pt>
                <c:pt idx="4035">
                  <c:v>3.8384063006601052</c:v>
                </c:pt>
                <c:pt idx="4036">
                  <c:v>3.8385410849894099</c:v>
                </c:pt>
                <c:pt idx="4037">
                  <c:v>3.83967875104626</c:v>
                </c:pt>
                <c:pt idx="4038">
                  <c:v>3.8399329923917551</c:v>
                </c:pt>
                <c:pt idx="4039">
                  <c:v>3.8401159920684012</c:v>
                </c:pt>
                <c:pt idx="4040">
                  <c:v>3.8402858477531416</c:v>
                </c:pt>
                <c:pt idx="4041">
                  <c:v>3.8403356753270153</c:v>
                </c:pt>
                <c:pt idx="4042">
                  <c:v>3.8408588592874873</c:v>
                </c:pt>
                <c:pt idx="4043">
                  <c:v>3.8411116298607131</c:v>
                </c:pt>
                <c:pt idx="4044">
                  <c:v>3.8414630733568913</c:v>
                </c:pt>
                <c:pt idx="4045">
                  <c:v>3.8415512392297391</c:v>
                </c:pt>
                <c:pt idx="4046">
                  <c:v>3.8419522749217285</c:v>
                </c:pt>
                <c:pt idx="4047">
                  <c:v>3.8420802813736485</c:v>
                </c:pt>
                <c:pt idx="4048">
                  <c:v>3.842113663652396</c:v>
                </c:pt>
                <c:pt idx="4049">
                  <c:v>3.8423441442547071</c:v>
                </c:pt>
                <c:pt idx="4050">
                  <c:v>3.8427017423075713</c:v>
                </c:pt>
                <c:pt idx="4051">
                  <c:v>3.8428331275125771</c:v>
                </c:pt>
                <c:pt idx="4052">
                  <c:v>3.8432889104297536</c:v>
                </c:pt>
                <c:pt idx="4053">
                  <c:v>3.8433307582452958</c:v>
                </c:pt>
                <c:pt idx="4054">
                  <c:v>3.8433965248335955</c:v>
                </c:pt>
                <c:pt idx="4055">
                  <c:v>3.843531627919873</c:v>
                </c:pt>
                <c:pt idx="4056">
                  <c:v>3.8435971266245175</c:v>
                </c:pt>
                <c:pt idx="4057">
                  <c:v>3.8440181967691407</c:v>
                </c:pt>
                <c:pt idx="4058">
                  <c:v>3.8443505397728228</c:v>
                </c:pt>
                <c:pt idx="4059">
                  <c:v>3.8444086874175536</c:v>
                </c:pt>
                <c:pt idx="4060">
                  <c:v>3.8444174243616787</c:v>
                </c:pt>
                <c:pt idx="4061">
                  <c:v>3.8446577789924472</c:v>
                </c:pt>
                <c:pt idx="4062">
                  <c:v>3.8447036960017478</c:v>
                </c:pt>
                <c:pt idx="4063">
                  <c:v>3.8452251842279557</c:v>
                </c:pt>
                <c:pt idx="4064">
                  <c:v>3.8457957301659751</c:v>
                </c:pt>
                <c:pt idx="4065">
                  <c:v>3.8458910822186012</c:v>
                </c:pt>
                <c:pt idx="4066">
                  <c:v>3.8470357843881806</c:v>
                </c:pt>
                <c:pt idx="4067">
                  <c:v>3.8475006136078895</c:v>
                </c:pt>
                <c:pt idx="4068">
                  <c:v>3.8476335948858202</c:v>
                </c:pt>
                <c:pt idx="4069">
                  <c:v>3.8478112615189648</c:v>
                </c:pt>
                <c:pt idx="4070">
                  <c:v>3.8479475025172039</c:v>
                </c:pt>
                <c:pt idx="4071">
                  <c:v>3.8481624545398265</c:v>
                </c:pt>
                <c:pt idx="4072">
                  <c:v>3.8483146436480928</c:v>
                </c:pt>
                <c:pt idx="4073">
                  <c:v>3.8484678162483243</c:v>
                </c:pt>
                <c:pt idx="4074">
                  <c:v>3.8492761916127236</c:v>
                </c:pt>
                <c:pt idx="4075">
                  <c:v>3.849484746604948</c:v>
                </c:pt>
                <c:pt idx="4076">
                  <c:v>3.8495116204313771</c:v>
                </c:pt>
                <c:pt idx="4077">
                  <c:v>3.8497268407261487</c:v>
                </c:pt>
                <c:pt idx="4078">
                  <c:v>3.8498908749673837</c:v>
                </c:pt>
                <c:pt idx="4079">
                  <c:v>3.8499131474016886</c:v>
                </c:pt>
                <c:pt idx="4080">
                  <c:v>3.8500761619417561</c:v>
                </c:pt>
                <c:pt idx="4081">
                  <c:v>3.850780782865578</c:v>
                </c:pt>
                <c:pt idx="4082">
                  <c:v>3.8510386901268161</c:v>
                </c:pt>
                <c:pt idx="4083">
                  <c:v>3.8513033128640992</c:v>
                </c:pt>
                <c:pt idx="4084">
                  <c:v>3.8514557889277046</c:v>
                </c:pt>
                <c:pt idx="4085">
                  <c:v>3.8515186073822409</c:v>
                </c:pt>
                <c:pt idx="4086">
                  <c:v>3.851595113284505</c:v>
                </c:pt>
                <c:pt idx="4087">
                  <c:v>3.8516618873479174</c:v>
                </c:pt>
                <c:pt idx="4088">
                  <c:v>3.8530547376996851</c:v>
                </c:pt>
                <c:pt idx="4089">
                  <c:v>3.8531289025709299</c:v>
                </c:pt>
                <c:pt idx="4090">
                  <c:v>3.8533901660528227</c:v>
                </c:pt>
                <c:pt idx="4091">
                  <c:v>3.8535949677819272</c:v>
                </c:pt>
                <c:pt idx="4092">
                  <c:v>3.854023342302852</c:v>
                </c:pt>
                <c:pt idx="4093">
                  <c:v>3.8543101677876619</c:v>
                </c:pt>
                <c:pt idx="4094">
                  <c:v>3.854902890947224</c:v>
                </c:pt>
                <c:pt idx="4095">
                  <c:v>3.8551471066933582</c:v>
                </c:pt>
                <c:pt idx="4096">
                  <c:v>3.8551758985375186</c:v>
                </c:pt>
                <c:pt idx="4097">
                  <c:v>3.8552781589130105</c:v>
                </c:pt>
                <c:pt idx="4098">
                  <c:v>3.8558666774424708</c:v>
                </c:pt>
                <c:pt idx="4099">
                  <c:v>3.8559423527522316</c:v>
                </c:pt>
                <c:pt idx="4100">
                  <c:v>3.856378464009929</c:v>
                </c:pt>
                <c:pt idx="4101">
                  <c:v>3.8569870411117941</c:v>
                </c:pt>
                <c:pt idx="4102">
                  <c:v>3.8571878833060427</c:v>
                </c:pt>
                <c:pt idx="4103">
                  <c:v>3.858035576072369</c:v>
                </c:pt>
                <c:pt idx="4104">
                  <c:v>3.8581160703135651</c:v>
                </c:pt>
                <c:pt idx="4105">
                  <c:v>3.8581433530647158</c:v>
                </c:pt>
                <c:pt idx="4106">
                  <c:v>3.8582925956184932</c:v>
                </c:pt>
                <c:pt idx="4107">
                  <c:v>3.8583132564654941</c:v>
                </c:pt>
                <c:pt idx="4108">
                  <c:v>3.8585805787978593</c:v>
                </c:pt>
                <c:pt idx="4109">
                  <c:v>3.8586810548219561</c:v>
                </c:pt>
                <c:pt idx="4110">
                  <c:v>3.8587121852285051</c:v>
                </c:pt>
                <c:pt idx="4111">
                  <c:v>3.8590772800044086</c:v>
                </c:pt>
                <c:pt idx="4112">
                  <c:v>3.8591354434095639</c:v>
                </c:pt>
                <c:pt idx="4113">
                  <c:v>3.8597041393921487</c:v>
                </c:pt>
                <c:pt idx="4114">
                  <c:v>3.8598111589532014</c:v>
                </c:pt>
                <c:pt idx="4115">
                  <c:v>3.8599208266430374</c:v>
                </c:pt>
                <c:pt idx="4116">
                  <c:v>3.8600860337450746</c:v>
                </c:pt>
                <c:pt idx="4117">
                  <c:v>3.8601301550427696</c:v>
                </c:pt>
                <c:pt idx="4118">
                  <c:v>3.8602195018794938</c:v>
                </c:pt>
                <c:pt idx="4119">
                  <c:v>3.8603918891937328</c:v>
                </c:pt>
                <c:pt idx="4120">
                  <c:v>3.8605363532857107</c:v>
                </c:pt>
                <c:pt idx="4121">
                  <c:v>3.8606918227129268</c:v>
                </c:pt>
                <c:pt idx="4122">
                  <c:v>3.8616135241587739</c:v>
                </c:pt>
                <c:pt idx="4123">
                  <c:v>3.8618561652525965</c:v>
                </c:pt>
                <c:pt idx="4124">
                  <c:v>3.8623379993958578</c:v>
                </c:pt>
                <c:pt idx="4125">
                  <c:v>3.8623571287247445</c:v>
                </c:pt>
                <c:pt idx="4126">
                  <c:v>3.8625837075701122</c:v>
                </c:pt>
                <c:pt idx="4127">
                  <c:v>3.8628980699010915</c:v>
                </c:pt>
                <c:pt idx="4128">
                  <c:v>3.8630816398004231</c:v>
                </c:pt>
                <c:pt idx="4129">
                  <c:v>3.8639021182746731</c:v>
                </c:pt>
                <c:pt idx="4130">
                  <c:v>3.8642501236913738</c:v>
                </c:pt>
                <c:pt idx="4131">
                  <c:v>3.8643174189600584</c:v>
                </c:pt>
                <c:pt idx="4132">
                  <c:v>3.8654680944243531</c:v>
                </c:pt>
                <c:pt idx="4133">
                  <c:v>3.8655525197090332</c:v>
                </c:pt>
                <c:pt idx="4134">
                  <c:v>3.8657631864742004</c:v>
                </c:pt>
                <c:pt idx="4135">
                  <c:v>3.8667931989774251</c:v>
                </c:pt>
                <c:pt idx="4136">
                  <c:v>3.8668667217657848</c:v>
                </c:pt>
                <c:pt idx="4137">
                  <c:v>3.8669825466148549</c:v>
                </c:pt>
                <c:pt idx="4138">
                  <c:v>3.8675349016554974</c:v>
                </c:pt>
                <c:pt idx="4139">
                  <c:v>3.8677716696027646</c:v>
                </c:pt>
                <c:pt idx="4140">
                  <c:v>3.8680140898039301</c:v>
                </c:pt>
                <c:pt idx="4141">
                  <c:v>3.8681939629133706</c:v>
                </c:pt>
                <c:pt idx="4142">
                  <c:v>3.8688487268994747</c:v>
                </c:pt>
                <c:pt idx="4143">
                  <c:v>3.8691545514877221</c:v>
                </c:pt>
                <c:pt idx="4144">
                  <c:v>3.8695329801905549</c:v>
                </c:pt>
                <c:pt idx="4145">
                  <c:v>3.8697046502798988</c:v>
                </c:pt>
                <c:pt idx="4146">
                  <c:v>3.8698916014501896</c:v>
                </c:pt>
                <c:pt idx="4147">
                  <c:v>3.8701992969564598</c:v>
                </c:pt>
                <c:pt idx="4148">
                  <c:v>3.8705804656368001</c:v>
                </c:pt>
                <c:pt idx="4149">
                  <c:v>3.8706227238082329</c:v>
                </c:pt>
                <c:pt idx="4150">
                  <c:v>3.8707800815678155</c:v>
                </c:pt>
                <c:pt idx="4151">
                  <c:v>3.8713596297927215</c:v>
                </c:pt>
                <c:pt idx="4152">
                  <c:v>3.8723234801201545</c:v>
                </c:pt>
                <c:pt idx="4153">
                  <c:v>3.8723812244122682</c:v>
                </c:pt>
                <c:pt idx="4154">
                  <c:v>3.8729240603680695</c:v>
                </c:pt>
                <c:pt idx="4155">
                  <c:v>3.8732435881728455</c:v>
                </c:pt>
                <c:pt idx="4156">
                  <c:v>3.8733947186236093</c:v>
                </c:pt>
                <c:pt idx="4157">
                  <c:v>3.8736353399512984</c:v>
                </c:pt>
                <c:pt idx="4158">
                  <c:v>3.8736382270118828</c:v>
                </c:pt>
                <c:pt idx="4159">
                  <c:v>3.8740261863723653</c:v>
                </c:pt>
                <c:pt idx="4160">
                  <c:v>3.8741246535495582</c:v>
                </c:pt>
                <c:pt idx="4161">
                  <c:v>3.874698664433645</c:v>
                </c:pt>
                <c:pt idx="4162">
                  <c:v>3.8749348561317527</c:v>
                </c:pt>
                <c:pt idx="4163">
                  <c:v>3.8752970881204347</c:v>
                </c:pt>
                <c:pt idx="4164">
                  <c:v>3.8753249071217564</c:v>
                </c:pt>
                <c:pt idx="4165">
                  <c:v>3.8756666685357768</c:v>
                </c:pt>
                <c:pt idx="4166">
                  <c:v>3.8759275173724297</c:v>
                </c:pt>
                <c:pt idx="4167">
                  <c:v>3.8760551816472413</c:v>
                </c:pt>
                <c:pt idx="4168">
                  <c:v>3.8767272919622289</c:v>
                </c:pt>
                <c:pt idx="4169">
                  <c:v>3.8769394266034434</c:v>
                </c:pt>
                <c:pt idx="4170">
                  <c:v>3.8769788194335488</c:v>
                </c:pt>
                <c:pt idx="4171">
                  <c:v>3.8777902898408443</c:v>
                </c:pt>
                <c:pt idx="4172">
                  <c:v>3.8786529323060268</c:v>
                </c:pt>
                <c:pt idx="4173">
                  <c:v>3.8787892252058151</c:v>
                </c:pt>
                <c:pt idx="4174">
                  <c:v>3.8788574383265653</c:v>
                </c:pt>
                <c:pt idx="4175">
                  <c:v>3.8789819449470269</c:v>
                </c:pt>
                <c:pt idx="4176">
                  <c:v>3.8790732130441006</c:v>
                </c:pt>
                <c:pt idx="4177">
                  <c:v>3.879696086685533</c:v>
                </c:pt>
                <c:pt idx="4178">
                  <c:v>3.8800012399175792</c:v>
                </c:pt>
                <c:pt idx="4179">
                  <c:v>3.8803176039286136</c:v>
                </c:pt>
                <c:pt idx="4180">
                  <c:v>3.8804221766027021</c:v>
                </c:pt>
                <c:pt idx="4181">
                  <c:v>3.8804959806693713</c:v>
                </c:pt>
                <c:pt idx="4182">
                  <c:v>3.8805070279968867</c:v>
                </c:pt>
                <c:pt idx="4183">
                  <c:v>3.8806486142936403</c:v>
                </c:pt>
                <c:pt idx="4184">
                  <c:v>3.880703341772656</c:v>
                </c:pt>
                <c:pt idx="4185">
                  <c:v>3.8809880351014869</c:v>
                </c:pt>
                <c:pt idx="4186">
                  <c:v>3.8816487870459193</c:v>
                </c:pt>
                <c:pt idx="4187">
                  <c:v>3.8824660604516135</c:v>
                </c:pt>
                <c:pt idx="4188">
                  <c:v>3.8828138903806413</c:v>
                </c:pt>
                <c:pt idx="4189">
                  <c:v>3.8835932880192034</c:v>
                </c:pt>
                <c:pt idx="4190">
                  <c:v>3.883776631073081</c:v>
                </c:pt>
                <c:pt idx="4191">
                  <c:v>3.8842506938442858</c:v>
                </c:pt>
                <c:pt idx="4192">
                  <c:v>3.8843457577168832</c:v>
                </c:pt>
                <c:pt idx="4193">
                  <c:v>3.8843852902275233</c:v>
                </c:pt>
                <c:pt idx="4194">
                  <c:v>3.8849023612756683</c:v>
                </c:pt>
                <c:pt idx="4195">
                  <c:v>3.8849076725626897</c:v>
                </c:pt>
                <c:pt idx="4196">
                  <c:v>3.8850091901691712</c:v>
                </c:pt>
                <c:pt idx="4197">
                  <c:v>3.8855537664810242</c:v>
                </c:pt>
                <c:pt idx="4198">
                  <c:v>3.8859439292892235</c:v>
                </c:pt>
                <c:pt idx="4199">
                  <c:v>3.8861161901141594</c:v>
                </c:pt>
                <c:pt idx="4200">
                  <c:v>3.88682012608357</c:v>
                </c:pt>
                <c:pt idx="4201">
                  <c:v>3.886820696999957</c:v>
                </c:pt>
                <c:pt idx="4202">
                  <c:v>3.8869744803207089</c:v>
                </c:pt>
                <c:pt idx="4203">
                  <c:v>3.8871873347624248</c:v>
                </c:pt>
                <c:pt idx="4204">
                  <c:v>3.8879029919666435</c:v>
                </c:pt>
                <c:pt idx="4205">
                  <c:v>3.8881273488865697</c:v>
                </c:pt>
                <c:pt idx="4206">
                  <c:v>3.8884772027286685</c:v>
                </c:pt>
                <c:pt idx="4207">
                  <c:v>3.8884774516041851</c:v>
                </c:pt>
                <c:pt idx="4208">
                  <c:v>3.8888415707499058</c:v>
                </c:pt>
                <c:pt idx="4209">
                  <c:v>3.8888945421026611</c:v>
                </c:pt>
                <c:pt idx="4210">
                  <c:v>3.8889415173307444</c:v>
                </c:pt>
                <c:pt idx="4211">
                  <c:v>3.8891341714319436</c:v>
                </c:pt>
                <c:pt idx="4212">
                  <c:v>3.8896461708136774</c:v>
                </c:pt>
                <c:pt idx="4213">
                  <c:v>3.8896717352687693</c:v>
                </c:pt>
                <c:pt idx="4214">
                  <c:v>3.8897590073743959</c:v>
                </c:pt>
                <c:pt idx="4215">
                  <c:v>3.8904296981724271</c:v>
                </c:pt>
                <c:pt idx="4216">
                  <c:v>3.8909450675616841</c:v>
                </c:pt>
                <c:pt idx="4217">
                  <c:v>3.8914060633720875</c:v>
                </c:pt>
                <c:pt idx="4218">
                  <c:v>3.8917704152817789</c:v>
                </c:pt>
                <c:pt idx="4219">
                  <c:v>3.8923732868991188</c:v>
                </c:pt>
                <c:pt idx="4220">
                  <c:v>3.892394458101387</c:v>
                </c:pt>
                <c:pt idx="4221">
                  <c:v>3.892615566991962</c:v>
                </c:pt>
                <c:pt idx="4222">
                  <c:v>3.8935777112530476</c:v>
                </c:pt>
                <c:pt idx="4223">
                  <c:v>3.893769793160144</c:v>
                </c:pt>
                <c:pt idx="4224">
                  <c:v>3.8943018747435669</c:v>
                </c:pt>
                <c:pt idx="4225">
                  <c:v>3.8944461146684954</c:v>
                </c:pt>
                <c:pt idx="4226">
                  <c:v>3.8945355191748092</c:v>
                </c:pt>
                <c:pt idx="4227">
                  <c:v>3.8948737951513723</c:v>
                </c:pt>
                <c:pt idx="4228">
                  <c:v>3.895139845265434</c:v>
                </c:pt>
                <c:pt idx="4229">
                  <c:v>3.8952290447980751</c:v>
                </c:pt>
                <c:pt idx="4230">
                  <c:v>3.8954202279248289</c:v>
                </c:pt>
                <c:pt idx="4231">
                  <c:v>3.8954498865050153</c:v>
                </c:pt>
                <c:pt idx="4232">
                  <c:v>3.895662509792345</c:v>
                </c:pt>
                <c:pt idx="4233">
                  <c:v>3.895949311255249</c:v>
                </c:pt>
                <c:pt idx="4234">
                  <c:v>3.896007353084987</c:v>
                </c:pt>
                <c:pt idx="4235">
                  <c:v>3.8961939397200127</c:v>
                </c:pt>
                <c:pt idx="4236">
                  <c:v>3.8964625649398035</c:v>
                </c:pt>
                <c:pt idx="4237">
                  <c:v>3.8965398025435265</c:v>
                </c:pt>
                <c:pt idx="4238">
                  <c:v>3.8974255014538759</c:v>
                </c:pt>
                <c:pt idx="4239">
                  <c:v>3.8974699161814517</c:v>
                </c:pt>
                <c:pt idx="4240">
                  <c:v>3.8978375252164708</c:v>
                </c:pt>
                <c:pt idx="4241">
                  <c:v>3.8982921429782662</c:v>
                </c:pt>
                <c:pt idx="4242">
                  <c:v>3.8991624647977305</c:v>
                </c:pt>
                <c:pt idx="4243">
                  <c:v>3.8992267872987663</c:v>
                </c:pt>
                <c:pt idx="4244">
                  <c:v>3.900252617902249</c:v>
                </c:pt>
                <c:pt idx="4245">
                  <c:v>3.9005284804053981</c:v>
                </c:pt>
                <c:pt idx="4246">
                  <c:v>3.9005449147798306</c:v>
                </c:pt>
                <c:pt idx="4247">
                  <c:v>3.9006399497960635</c:v>
                </c:pt>
                <c:pt idx="4248">
                  <c:v>3.9015154404415155</c:v>
                </c:pt>
                <c:pt idx="4249">
                  <c:v>3.9017651552906192</c:v>
                </c:pt>
                <c:pt idx="4250">
                  <c:v>3.9018160167081612</c:v>
                </c:pt>
                <c:pt idx="4251">
                  <c:v>3.902140673277938</c:v>
                </c:pt>
                <c:pt idx="4252">
                  <c:v>3.9022099467262876</c:v>
                </c:pt>
                <c:pt idx="4253">
                  <c:v>3.9027036695654269</c:v>
                </c:pt>
                <c:pt idx="4254">
                  <c:v>3.9030920834645961</c:v>
                </c:pt>
                <c:pt idx="4255">
                  <c:v>3.9049211921805291</c:v>
                </c:pt>
                <c:pt idx="4256">
                  <c:v>3.9051635918648406</c:v>
                </c:pt>
                <c:pt idx="4257">
                  <c:v>3.9051782449863812</c:v>
                </c:pt>
                <c:pt idx="4258">
                  <c:v>3.9053871196049093</c:v>
                </c:pt>
                <c:pt idx="4259">
                  <c:v>3.9054624028849498</c:v>
                </c:pt>
                <c:pt idx="4260">
                  <c:v>3.905713476611274</c:v>
                </c:pt>
                <c:pt idx="4261">
                  <c:v>3.9065157510835617</c:v>
                </c:pt>
                <c:pt idx="4262">
                  <c:v>3.906746302444446</c:v>
                </c:pt>
                <c:pt idx="4263">
                  <c:v>3.906828129047677</c:v>
                </c:pt>
                <c:pt idx="4264">
                  <c:v>3.9069389787270681</c:v>
                </c:pt>
                <c:pt idx="4265">
                  <c:v>3.9072078568225126</c:v>
                </c:pt>
                <c:pt idx="4266">
                  <c:v>3.907450237574404</c:v>
                </c:pt>
                <c:pt idx="4267">
                  <c:v>3.9074670372422697</c:v>
                </c:pt>
                <c:pt idx="4268">
                  <c:v>3.9076585974409772</c:v>
                </c:pt>
                <c:pt idx="4269">
                  <c:v>3.9080829808966833</c:v>
                </c:pt>
                <c:pt idx="4270">
                  <c:v>3.9082845173904608</c:v>
                </c:pt>
                <c:pt idx="4271">
                  <c:v>3.9085815722381261</c:v>
                </c:pt>
                <c:pt idx="4272">
                  <c:v>3.9086573176519308</c:v>
                </c:pt>
                <c:pt idx="4273">
                  <c:v>3.9087681328017005</c:v>
                </c:pt>
                <c:pt idx="4274">
                  <c:v>3.9090245172783393</c:v>
                </c:pt>
                <c:pt idx="4275">
                  <c:v>3.9091402180593691</c:v>
                </c:pt>
                <c:pt idx="4276">
                  <c:v>3.9091816727849071</c:v>
                </c:pt>
                <c:pt idx="4277">
                  <c:v>3.909669422659424</c:v>
                </c:pt>
                <c:pt idx="4278">
                  <c:v>3.9097002112956654</c:v>
                </c:pt>
                <c:pt idx="4279">
                  <c:v>3.909863878304022</c:v>
                </c:pt>
                <c:pt idx="4280">
                  <c:v>3.9103308886762944</c:v>
                </c:pt>
                <c:pt idx="4281">
                  <c:v>3.9121521612977341</c:v>
                </c:pt>
                <c:pt idx="4282">
                  <c:v>3.9123072411013879</c:v>
                </c:pt>
                <c:pt idx="4283">
                  <c:v>3.9125451125288357</c:v>
                </c:pt>
                <c:pt idx="4284">
                  <c:v>3.9128786093759471</c:v>
                </c:pt>
                <c:pt idx="4285">
                  <c:v>3.9129302793869085</c:v>
                </c:pt>
                <c:pt idx="4286">
                  <c:v>3.913158379017478</c:v>
                </c:pt>
                <c:pt idx="4287">
                  <c:v>3.9132807232491582</c:v>
                </c:pt>
                <c:pt idx="4288">
                  <c:v>3.9134399561181468</c:v>
                </c:pt>
                <c:pt idx="4289">
                  <c:v>3.913725967194988</c:v>
                </c:pt>
                <c:pt idx="4290">
                  <c:v>3.9142885947697059</c:v>
                </c:pt>
                <c:pt idx="4291">
                  <c:v>3.9144050462379369</c:v>
                </c:pt>
                <c:pt idx="4292">
                  <c:v>3.9144612793971061</c:v>
                </c:pt>
                <c:pt idx="4293">
                  <c:v>3.9151133869702615</c:v>
                </c:pt>
                <c:pt idx="4294">
                  <c:v>3.9154467089500176</c:v>
                </c:pt>
                <c:pt idx="4295">
                  <c:v>3.9160266862172661</c:v>
                </c:pt>
                <c:pt idx="4296">
                  <c:v>3.916616543820691</c:v>
                </c:pt>
                <c:pt idx="4297">
                  <c:v>3.9168084428391388</c:v>
                </c:pt>
                <c:pt idx="4298">
                  <c:v>3.9180989874911574</c:v>
                </c:pt>
                <c:pt idx="4299">
                  <c:v>3.918679469058532</c:v>
                </c:pt>
                <c:pt idx="4300">
                  <c:v>3.9187969168089869</c:v>
                </c:pt>
                <c:pt idx="4301">
                  <c:v>3.9188174317158109</c:v>
                </c:pt>
                <c:pt idx="4302">
                  <c:v>3.9189669105966312</c:v>
                </c:pt>
                <c:pt idx="4303">
                  <c:v>3.9189845523501781</c:v>
                </c:pt>
                <c:pt idx="4304">
                  <c:v>3.9192388315767404</c:v>
                </c:pt>
                <c:pt idx="4305">
                  <c:v>3.9192555229481552</c:v>
                </c:pt>
                <c:pt idx="4306">
                  <c:v>3.9195150371840763</c:v>
                </c:pt>
                <c:pt idx="4307">
                  <c:v>3.9195164039365955</c:v>
                </c:pt>
                <c:pt idx="4308">
                  <c:v>3.9204776105805617</c:v>
                </c:pt>
                <c:pt idx="4309">
                  <c:v>3.9209219161301681</c:v>
                </c:pt>
                <c:pt idx="4310">
                  <c:v>3.9213237261557268</c:v>
                </c:pt>
                <c:pt idx="4311">
                  <c:v>3.9217856333570951</c:v>
                </c:pt>
                <c:pt idx="4312">
                  <c:v>3.9218554537276868</c:v>
                </c:pt>
                <c:pt idx="4313">
                  <c:v>3.9226013721336712</c:v>
                </c:pt>
                <c:pt idx="4314">
                  <c:v>3.9226146692301045</c:v>
                </c:pt>
                <c:pt idx="4315">
                  <c:v>3.9230273950152341</c:v>
                </c:pt>
                <c:pt idx="4316">
                  <c:v>3.9232748749750215</c:v>
                </c:pt>
                <c:pt idx="4317">
                  <c:v>3.9239554681802837</c:v>
                </c:pt>
                <c:pt idx="4318">
                  <c:v>3.9240455079040832</c:v>
                </c:pt>
                <c:pt idx="4319">
                  <c:v>3.9242424100862263</c:v>
                </c:pt>
                <c:pt idx="4320">
                  <c:v>3.9244234803427176</c:v>
                </c:pt>
                <c:pt idx="4321">
                  <c:v>3.9244370497998613</c:v>
                </c:pt>
                <c:pt idx="4322">
                  <c:v>3.9258144558197117</c:v>
                </c:pt>
                <c:pt idx="4323">
                  <c:v>3.9259664735389603</c:v>
                </c:pt>
                <c:pt idx="4324">
                  <c:v>3.9262445900973502</c:v>
                </c:pt>
                <c:pt idx="4325">
                  <c:v>3.9266692398946157</c:v>
                </c:pt>
                <c:pt idx="4326">
                  <c:v>3.9267787641007517</c:v>
                </c:pt>
                <c:pt idx="4327">
                  <c:v>3.927069379809577</c:v>
                </c:pt>
                <c:pt idx="4328">
                  <c:v>3.927540053444714</c:v>
                </c:pt>
                <c:pt idx="4329">
                  <c:v>3.9278444322771988</c:v>
                </c:pt>
                <c:pt idx="4330">
                  <c:v>3.9278870391938567</c:v>
                </c:pt>
                <c:pt idx="4331">
                  <c:v>3.9280859369874546</c:v>
                </c:pt>
                <c:pt idx="4332">
                  <c:v>3.9287478467672661</c:v>
                </c:pt>
                <c:pt idx="4333">
                  <c:v>3.9288863609961711</c:v>
                </c:pt>
                <c:pt idx="4334">
                  <c:v>3.9295445567549274</c:v>
                </c:pt>
                <c:pt idx="4335">
                  <c:v>3.9302477262966153</c:v>
                </c:pt>
                <c:pt idx="4336">
                  <c:v>3.9305117515874661</c:v>
                </c:pt>
                <c:pt idx="4337">
                  <c:v>3.9314081188476533</c:v>
                </c:pt>
                <c:pt idx="4338">
                  <c:v>3.9316055232720739</c:v>
                </c:pt>
                <c:pt idx="4339">
                  <c:v>3.9318096202451644</c:v>
                </c:pt>
                <c:pt idx="4340">
                  <c:v>3.9331456502766713</c:v>
                </c:pt>
                <c:pt idx="4341">
                  <c:v>3.9337916256509953</c:v>
                </c:pt>
                <c:pt idx="4342">
                  <c:v>3.9338322651429447</c:v>
                </c:pt>
                <c:pt idx="4343">
                  <c:v>3.9343384936584456</c:v>
                </c:pt>
                <c:pt idx="4344">
                  <c:v>3.9349973224858084</c:v>
                </c:pt>
                <c:pt idx="4345">
                  <c:v>3.9351241969060693</c:v>
                </c:pt>
                <c:pt idx="4346">
                  <c:v>3.9352122583422622</c:v>
                </c:pt>
                <c:pt idx="4347">
                  <c:v>3.9352709054619184</c:v>
                </c:pt>
                <c:pt idx="4348">
                  <c:v>3.9354469718090708</c:v>
                </c:pt>
                <c:pt idx="4349">
                  <c:v>3.9355268852719099</c:v>
                </c:pt>
                <c:pt idx="4350">
                  <c:v>3.9365466290513744</c:v>
                </c:pt>
                <c:pt idx="4351">
                  <c:v>3.9366872931135259</c:v>
                </c:pt>
                <c:pt idx="4352">
                  <c:v>3.9374418529115096</c:v>
                </c:pt>
                <c:pt idx="4353">
                  <c:v>3.9375990397659204</c:v>
                </c:pt>
                <c:pt idx="4354">
                  <c:v>3.9379660087296169</c:v>
                </c:pt>
                <c:pt idx="4355">
                  <c:v>3.9390073529190586</c:v>
                </c:pt>
                <c:pt idx="4356">
                  <c:v>3.9392223395196773</c:v>
                </c:pt>
                <c:pt idx="4357">
                  <c:v>3.939945336463587</c:v>
                </c:pt>
                <c:pt idx="4358">
                  <c:v>3.9401054246003109</c:v>
                </c:pt>
                <c:pt idx="4359">
                  <c:v>3.9401405007410459</c:v>
                </c:pt>
                <c:pt idx="4360">
                  <c:v>3.9401645697248004</c:v>
                </c:pt>
                <c:pt idx="4361">
                  <c:v>3.9411851558850786</c:v>
                </c:pt>
                <c:pt idx="4362">
                  <c:v>3.941188308958655</c:v>
                </c:pt>
                <c:pt idx="4363">
                  <c:v>3.9412948447476928</c:v>
                </c:pt>
                <c:pt idx="4364">
                  <c:v>3.941311142522506</c:v>
                </c:pt>
                <c:pt idx="4365">
                  <c:v>3.9414607491726295</c:v>
                </c:pt>
                <c:pt idx="4366">
                  <c:v>3.942345376560862</c:v>
                </c:pt>
                <c:pt idx="4367">
                  <c:v>3.9424706776030845</c:v>
                </c:pt>
                <c:pt idx="4368">
                  <c:v>3.9425052099968094</c:v>
                </c:pt>
                <c:pt idx="4369">
                  <c:v>3.9425094845034754</c:v>
                </c:pt>
                <c:pt idx="4370">
                  <c:v>3.9425284234408289</c:v>
                </c:pt>
                <c:pt idx="4371">
                  <c:v>3.9426079521225796</c:v>
                </c:pt>
                <c:pt idx="4372">
                  <c:v>3.9426871333656259</c:v>
                </c:pt>
                <c:pt idx="4373">
                  <c:v>3.9430236696034302</c:v>
                </c:pt>
                <c:pt idx="4374">
                  <c:v>3.9431410081927121</c:v>
                </c:pt>
                <c:pt idx="4375">
                  <c:v>3.9431467752773912</c:v>
                </c:pt>
                <c:pt idx="4376">
                  <c:v>3.9432731856749679</c:v>
                </c:pt>
                <c:pt idx="4377">
                  <c:v>3.9434558043461347</c:v>
                </c:pt>
                <c:pt idx="4378">
                  <c:v>3.9438060974655311</c:v>
                </c:pt>
                <c:pt idx="4379">
                  <c:v>3.9445145788922482</c:v>
                </c:pt>
                <c:pt idx="4380">
                  <c:v>3.9447708030658477</c:v>
                </c:pt>
                <c:pt idx="4381">
                  <c:v>3.9450243842059645</c:v>
                </c:pt>
                <c:pt idx="4382">
                  <c:v>3.9450501757608714</c:v>
                </c:pt>
                <c:pt idx="4383">
                  <c:v>3.9453298668115204</c:v>
                </c:pt>
                <c:pt idx="4384">
                  <c:v>3.9455650532137585</c:v>
                </c:pt>
                <c:pt idx="4385">
                  <c:v>3.9460397182832398</c:v>
                </c:pt>
                <c:pt idx="4386">
                  <c:v>3.9461584660520002</c:v>
                </c:pt>
                <c:pt idx="4387">
                  <c:v>3.9468378086677265</c:v>
                </c:pt>
                <c:pt idx="4388">
                  <c:v>3.9470487227089945</c:v>
                </c:pt>
                <c:pt idx="4389">
                  <c:v>3.9473701481234089</c:v>
                </c:pt>
                <c:pt idx="4390">
                  <c:v>3.9499992431724911</c:v>
                </c:pt>
                <c:pt idx="4391">
                  <c:v>3.9501711440167568</c:v>
                </c:pt>
                <c:pt idx="4392">
                  <c:v>3.9502023085673521</c:v>
                </c:pt>
                <c:pt idx="4393">
                  <c:v>3.9503471591755943</c:v>
                </c:pt>
                <c:pt idx="4394">
                  <c:v>3.9503661287998195</c:v>
                </c:pt>
                <c:pt idx="4395">
                  <c:v>3.9505894388413418</c:v>
                </c:pt>
                <c:pt idx="4396">
                  <c:v>3.9512314266725288</c:v>
                </c:pt>
                <c:pt idx="4397">
                  <c:v>3.9515561566425874</c:v>
                </c:pt>
                <c:pt idx="4398">
                  <c:v>3.9521086432838186</c:v>
                </c:pt>
                <c:pt idx="4399">
                  <c:v>3.952933031199704</c:v>
                </c:pt>
                <c:pt idx="4400">
                  <c:v>3.9533164990543765</c:v>
                </c:pt>
                <c:pt idx="4401">
                  <c:v>3.9547814619173893</c:v>
                </c:pt>
                <c:pt idx="4402">
                  <c:v>3.954878021085479</c:v>
                </c:pt>
                <c:pt idx="4403">
                  <c:v>3.9549306149090766</c:v>
                </c:pt>
                <c:pt idx="4404">
                  <c:v>3.9555114792176647</c:v>
                </c:pt>
                <c:pt idx="4405">
                  <c:v>3.9568438432237532</c:v>
                </c:pt>
                <c:pt idx="4406">
                  <c:v>3.9570875213188179</c:v>
                </c:pt>
                <c:pt idx="4407">
                  <c:v>3.9572870943149927</c:v>
                </c:pt>
                <c:pt idx="4408">
                  <c:v>3.9576780007647563</c:v>
                </c:pt>
                <c:pt idx="4409">
                  <c:v>3.9577851711645637</c:v>
                </c:pt>
                <c:pt idx="4410">
                  <c:v>3.9581473713262514</c:v>
                </c:pt>
                <c:pt idx="4411">
                  <c:v>3.9584014850919704</c:v>
                </c:pt>
                <c:pt idx="4412">
                  <c:v>3.9585938530939697</c:v>
                </c:pt>
                <c:pt idx="4413">
                  <c:v>3.9588093068448704</c:v>
                </c:pt>
                <c:pt idx="4414">
                  <c:v>3.9591999678554357</c:v>
                </c:pt>
                <c:pt idx="4415">
                  <c:v>3.9594105952285417</c:v>
                </c:pt>
                <c:pt idx="4416">
                  <c:v>3.9599745165768878</c:v>
                </c:pt>
                <c:pt idx="4417">
                  <c:v>3.9605126322390256</c:v>
                </c:pt>
                <c:pt idx="4418">
                  <c:v>3.9609811650159314</c:v>
                </c:pt>
                <c:pt idx="4419">
                  <c:v>3.9627450037745939</c:v>
                </c:pt>
                <c:pt idx="4420">
                  <c:v>3.96412144701688</c:v>
                </c:pt>
                <c:pt idx="4421">
                  <c:v>3.9641714399528918</c:v>
                </c:pt>
                <c:pt idx="4422">
                  <c:v>3.964521809311091</c:v>
                </c:pt>
                <c:pt idx="4423">
                  <c:v>3.9645613764775103</c:v>
                </c:pt>
                <c:pt idx="4424">
                  <c:v>3.9646311102155978</c:v>
                </c:pt>
                <c:pt idx="4425">
                  <c:v>3.964973444323677</c:v>
                </c:pt>
                <c:pt idx="4426">
                  <c:v>3.9650165747889194</c:v>
                </c:pt>
                <c:pt idx="4427">
                  <c:v>3.9650477077650566</c:v>
                </c:pt>
                <c:pt idx="4428">
                  <c:v>3.9657319297224221</c:v>
                </c:pt>
                <c:pt idx="4429">
                  <c:v>3.9662161714573063</c:v>
                </c:pt>
                <c:pt idx="4430">
                  <c:v>3.9669826096360916</c:v>
                </c:pt>
                <c:pt idx="4431">
                  <c:v>3.9670349652966714</c:v>
                </c:pt>
                <c:pt idx="4432">
                  <c:v>3.9670886841282753</c:v>
                </c:pt>
                <c:pt idx="4433">
                  <c:v>3.9671745749503571</c:v>
                </c:pt>
                <c:pt idx="4434">
                  <c:v>3.9673137963546043</c:v>
                </c:pt>
                <c:pt idx="4435">
                  <c:v>3.9673316430722645</c:v>
                </c:pt>
                <c:pt idx="4436">
                  <c:v>3.9673316648576598</c:v>
                </c:pt>
                <c:pt idx="4437">
                  <c:v>3.9687276330813441</c:v>
                </c:pt>
                <c:pt idx="4438">
                  <c:v>3.9688872980137857</c:v>
                </c:pt>
                <c:pt idx="4439">
                  <c:v>3.9702772671005611</c:v>
                </c:pt>
                <c:pt idx="4440">
                  <c:v>3.9710779204815578</c:v>
                </c:pt>
                <c:pt idx="4441">
                  <c:v>3.971317843418793</c:v>
                </c:pt>
                <c:pt idx="4442">
                  <c:v>3.9713923317858235</c:v>
                </c:pt>
                <c:pt idx="4443">
                  <c:v>3.9716604270167104</c:v>
                </c:pt>
                <c:pt idx="4444">
                  <c:v>3.9719564158087435</c:v>
                </c:pt>
                <c:pt idx="4445">
                  <c:v>3.9725994072765776</c:v>
                </c:pt>
                <c:pt idx="4446">
                  <c:v>3.9728170142755777</c:v>
                </c:pt>
                <c:pt idx="4447">
                  <c:v>3.9728804837340972</c:v>
                </c:pt>
                <c:pt idx="4448">
                  <c:v>3.9732661922599029</c:v>
                </c:pt>
                <c:pt idx="4449">
                  <c:v>3.9733193410146299</c:v>
                </c:pt>
                <c:pt idx="4450">
                  <c:v>3.9740829254912269</c:v>
                </c:pt>
                <c:pt idx="4451">
                  <c:v>3.9741508304110886</c:v>
                </c:pt>
                <c:pt idx="4452">
                  <c:v>3.974868390788374</c:v>
                </c:pt>
                <c:pt idx="4453">
                  <c:v>3.9750636005534101</c:v>
                </c:pt>
                <c:pt idx="4454">
                  <c:v>3.9759338103004587</c:v>
                </c:pt>
                <c:pt idx="4455">
                  <c:v>3.9762354370704065</c:v>
                </c:pt>
                <c:pt idx="4456">
                  <c:v>3.9766851717319591</c:v>
                </c:pt>
                <c:pt idx="4457">
                  <c:v>3.9769719735810387</c:v>
                </c:pt>
                <c:pt idx="4458">
                  <c:v>3.977099449114136</c:v>
                </c:pt>
                <c:pt idx="4459">
                  <c:v>3.9777042479483526</c:v>
                </c:pt>
                <c:pt idx="4460">
                  <c:v>3.9782338778624395</c:v>
                </c:pt>
                <c:pt idx="4461">
                  <c:v>3.9783320514972624</c:v>
                </c:pt>
                <c:pt idx="4462">
                  <c:v>3.9785275750545748</c:v>
                </c:pt>
                <c:pt idx="4463">
                  <c:v>3.9786484561444628</c:v>
                </c:pt>
                <c:pt idx="4464">
                  <c:v>3.9791407467884436</c:v>
                </c:pt>
                <c:pt idx="4465">
                  <c:v>3.979411290405662</c:v>
                </c:pt>
                <c:pt idx="4466">
                  <c:v>3.9795671277431119</c:v>
                </c:pt>
                <c:pt idx="4467">
                  <c:v>3.9798582917225316</c:v>
                </c:pt>
                <c:pt idx="4468">
                  <c:v>3.9798757363530899</c:v>
                </c:pt>
                <c:pt idx="4469">
                  <c:v>3.9802928531978048</c:v>
                </c:pt>
                <c:pt idx="4470">
                  <c:v>3.9803574288868964</c:v>
                </c:pt>
                <c:pt idx="4471">
                  <c:v>3.9804435953854926</c:v>
                </c:pt>
                <c:pt idx="4472">
                  <c:v>3.9805747691164073</c:v>
                </c:pt>
                <c:pt idx="4473">
                  <c:v>3.9815044793277945</c:v>
                </c:pt>
                <c:pt idx="4474">
                  <c:v>3.9818493810347597</c:v>
                </c:pt>
                <c:pt idx="4475">
                  <c:v>3.9823698704446988</c:v>
                </c:pt>
                <c:pt idx="4476">
                  <c:v>3.9827125134502559</c:v>
                </c:pt>
                <c:pt idx="4477">
                  <c:v>3.9830691201081954</c:v>
                </c:pt>
                <c:pt idx="4478">
                  <c:v>3.983101129270735</c:v>
                </c:pt>
                <c:pt idx="4479">
                  <c:v>3.9838582556157895</c:v>
                </c:pt>
                <c:pt idx="4480">
                  <c:v>3.984010744897347</c:v>
                </c:pt>
                <c:pt idx="4481">
                  <c:v>3.9847815469082897</c:v>
                </c:pt>
                <c:pt idx="4482">
                  <c:v>3.9848494225212305</c:v>
                </c:pt>
                <c:pt idx="4483">
                  <c:v>3.9848746527413605</c:v>
                </c:pt>
                <c:pt idx="4484">
                  <c:v>3.9852206013802447</c:v>
                </c:pt>
                <c:pt idx="4485">
                  <c:v>3.9859888010084683</c:v>
                </c:pt>
                <c:pt idx="4486">
                  <c:v>3.9859939733832048</c:v>
                </c:pt>
                <c:pt idx="4487">
                  <c:v>3.9866695204764429</c:v>
                </c:pt>
                <c:pt idx="4488">
                  <c:v>3.9871125307800623</c:v>
                </c:pt>
                <c:pt idx="4489">
                  <c:v>3.9872839198286831</c:v>
                </c:pt>
                <c:pt idx="4490">
                  <c:v>3.9876655585946379</c:v>
                </c:pt>
                <c:pt idx="4491">
                  <c:v>3.9877825700234446</c:v>
                </c:pt>
                <c:pt idx="4492">
                  <c:v>3.9879144209796946</c:v>
                </c:pt>
                <c:pt idx="4493">
                  <c:v>3.9880919700064461</c:v>
                </c:pt>
                <c:pt idx="4494">
                  <c:v>3.9883240196979886</c:v>
                </c:pt>
                <c:pt idx="4495">
                  <c:v>3.9884062720578553</c:v>
                </c:pt>
                <c:pt idx="4496">
                  <c:v>3.9884552716941042</c:v>
                </c:pt>
                <c:pt idx="4497">
                  <c:v>3.9884803184294046</c:v>
                </c:pt>
                <c:pt idx="4498">
                  <c:v>3.9886244660526899</c:v>
                </c:pt>
                <c:pt idx="4499">
                  <c:v>3.9887012869559966</c:v>
                </c:pt>
                <c:pt idx="4500">
                  <c:v>3.9889448266360645</c:v>
                </c:pt>
                <c:pt idx="4501">
                  <c:v>3.9889681104436296</c:v>
                </c:pt>
                <c:pt idx="4502">
                  <c:v>3.989204439972621</c:v>
                </c:pt>
                <c:pt idx="4503">
                  <c:v>3.9894036703621447</c:v>
                </c:pt>
                <c:pt idx="4504">
                  <c:v>3.9909868049806976</c:v>
                </c:pt>
                <c:pt idx="4505">
                  <c:v>3.9912756090919799</c:v>
                </c:pt>
                <c:pt idx="4506">
                  <c:v>3.9913241963021968</c:v>
                </c:pt>
                <c:pt idx="4507">
                  <c:v>3.9917786285911103</c:v>
                </c:pt>
                <c:pt idx="4508">
                  <c:v>3.9922417057384023</c:v>
                </c:pt>
                <c:pt idx="4509">
                  <c:v>3.9923554614580383</c:v>
                </c:pt>
                <c:pt idx="4510">
                  <c:v>3.9926817159189159</c:v>
                </c:pt>
                <c:pt idx="4511">
                  <c:v>3.9930616333188822</c:v>
                </c:pt>
                <c:pt idx="4512">
                  <c:v>3.9933491871156033</c:v>
                </c:pt>
                <c:pt idx="4513">
                  <c:v>3.9933950114502643</c:v>
                </c:pt>
                <c:pt idx="4514">
                  <c:v>3.9936063600065932</c:v>
                </c:pt>
                <c:pt idx="4515">
                  <c:v>3.9937039135785422</c:v>
                </c:pt>
                <c:pt idx="4516">
                  <c:v>3.9939018046002501</c:v>
                </c:pt>
                <c:pt idx="4517">
                  <c:v>3.9944820887611496</c:v>
                </c:pt>
                <c:pt idx="4518">
                  <c:v>3.9949744017540074</c:v>
                </c:pt>
                <c:pt idx="4519">
                  <c:v>3.9954871020840574</c:v>
                </c:pt>
                <c:pt idx="4520">
                  <c:v>3.9957214604742233</c:v>
                </c:pt>
                <c:pt idx="4521">
                  <c:v>3.9961198076502344</c:v>
                </c:pt>
                <c:pt idx="4522">
                  <c:v>3.9961354214419282</c:v>
                </c:pt>
                <c:pt idx="4523">
                  <c:v>3.9962645423298042</c:v>
                </c:pt>
                <c:pt idx="4524">
                  <c:v>3.9963391556629935</c:v>
                </c:pt>
                <c:pt idx="4525">
                  <c:v>3.9966037606860669</c:v>
                </c:pt>
                <c:pt idx="4526">
                  <c:v>3.9972807366623551</c:v>
                </c:pt>
                <c:pt idx="4527">
                  <c:v>3.9986254142270976</c:v>
                </c:pt>
                <c:pt idx="4528">
                  <c:v>3.9994241254065885</c:v>
                </c:pt>
                <c:pt idx="4529">
                  <c:v>3.9996295899773955</c:v>
                </c:pt>
                <c:pt idx="4530">
                  <c:v>3.9998439897810325</c:v>
                </c:pt>
                <c:pt idx="4531">
                  <c:v>4.0001598756019918</c:v>
                </c:pt>
                <c:pt idx="4532">
                  <c:v>4.0002597031727172</c:v>
                </c:pt>
                <c:pt idx="4533">
                  <c:v>4.0006525635963364</c:v>
                </c:pt>
                <c:pt idx="4534">
                  <c:v>4.0008025753060616</c:v>
                </c:pt>
                <c:pt idx="4535">
                  <c:v>4.0010517554663103</c:v>
                </c:pt>
                <c:pt idx="4536">
                  <c:v>4.0012531778678522</c:v>
                </c:pt>
                <c:pt idx="4537">
                  <c:v>4.0016773547943805</c:v>
                </c:pt>
                <c:pt idx="4538">
                  <c:v>4.0018095728284084</c:v>
                </c:pt>
                <c:pt idx="4539">
                  <c:v>4.002052217516904</c:v>
                </c:pt>
                <c:pt idx="4540">
                  <c:v>4.0021258407821181</c:v>
                </c:pt>
                <c:pt idx="4541">
                  <c:v>4.002231903156737</c:v>
                </c:pt>
                <c:pt idx="4542">
                  <c:v>4.0022358561071796</c:v>
                </c:pt>
                <c:pt idx="4543">
                  <c:v>4.0027146299683851</c:v>
                </c:pt>
                <c:pt idx="4544">
                  <c:v>4.0036289298690502</c:v>
                </c:pt>
                <c:pt idx="4545">
                  <c:v>4.0037421988575188</c:v>
                </c:pt>
                <c:pt idx="4546">
                  <c:v>4.0037662077218821</c:v>
                </c:pt>
                <c:pt idx="4547">
                  <c:v>4.0045647372187725</c:v>
                </c:pt>
                <c:pt idx="4548">
                  <c:v>4.0045757831919913</c:v>
                </c:pt>
                <c:pt idx="4549">
                  <c:v>4.0048903402384202</c:v>
                </c:pt>
                <c:pt idx="4550">
                  <c:v>4.0049934381957843</c:v>
                </c:pt>
                <c:pt idx="4551">
                  <c:v>4.0050699013685804</c:v>
                </c:pt>
                <c:pt idx="4552">
                  <c:v>4.0051056993914838</c:v>
                </c:pt>
                <c:pt idx="4553">
                  <c:v>4.0059839876560641</c:v>
                </c:pt>
                <c:pt idx="4554">
                  <c:v>4.0062973481702349</c:v>
                </c:pt>
                <c:pt idx="4555">
                  <c:v>4.0065899248138255</c:v>
                </c:pt>
                <c:pt idx="4556">
                  <c:v>4.0067283458283374</c:v>
                </c:pt>
                <c:pt idx="4557">
                  <c:v>4.0069228184373893</c:v>
                </c:pt>
                <c:pt idx="4558">
                  <c:v>4.0073743767506347</c:v>
                </c:pt>
                <c:pt idx="4559">
                  <c:v>4.0074127435463787</c:v>
                </c:pt>
                <c:pt idx="4560">
                  <c:v>4.007470917531391</c:v>
                </c:pt>
                <c:pt idx="4561">
                  <c:v>4.0080779241453346</c:v>
                </c:pt>
                <c:pt idx="4562">
                  <c:v>4.0090655274880644</c:v>
                </c:pt>
                <c:pt idx="4563">
                  <c:v>4.0096070763074056</c:v>
                </c:pt>
                <c:pt idx="4564">
                  <c:v>4.0102840237597972</c:v>
                </c:pt>
                <c:pt idx="4565">
                  <c:v>4.0110954006811905</c:v>
                </c:pt>
                <c:pt idx="4566">
                  <c:v>4.0115593869932447</c:v>
                </c:pt>
                <c:pt idx="4567">
                  <c:v>4.0116404866857609</c:v>
                </c:pt>
                <c:pt idx="4568">
                  <c:v>4.0121348587809456</c:v>
                </c:pt>
                <c:pt idx="4569">
                  <c:v>4.0128823528057529</c:v>
                </c:pt>
                <c:pt idx="4570">
                  <c:v>4.0130820735572978</c:v>
                </c:pt>
                <c:pt idx="4571">
                  <c:v>4.0135510751440782</c:v>
                </c:pt>
                <c:pt idx="4572">
                  <c:v>4.0136231460180944</c:v>
                </c:pt>
                <c:pt idx="4573">
                  <c:v>4.0136943645520962</c:v>
                </c:pt>
                <c:pt idx="4574">
                  <c:v>4.0140526902297777</c:v>
                </c:pt>
                <c:pt idx="4575">
                  <c:v>4.0141900202652181</c:v>
                </c:pt>
                <c:pt idx="4576">
                  <c:v>4.0146656304088966</c:v>
                </c:pt>
                <c:pt idx="4577">
                  <c:v>4.014723267791239</c:v>
                </c:pt>
                <c:pt idx="4578">
                  <c:v>4.0153695495443404</c:v>
                </c:pt>
                <c:pt idx="4579">
                  <c:v>4.0154833077098102</c:v>
                </c:pt>
                <c:pt idx="4580">
                  <c:v>4.0157643473002658</c:v>
                </c:pt>
                <c:pt idx="4581">
                  <c:v>4.0160135255447909</c:v>
                </c:pt>
                <c:pt idx="4582">
                  <c:v>4.0161014931296135</c:v>
                </c:pt>
                <c:pt idx="4583">
                  <c:v>4.0166540380413469</c:v>
                </c:pt>
                <c:pt idx="4584">
                  <c:v>4.016661364256545</c:v>
                </c:pt>
                <c:pt idx="4585">
                  <c:v>4.0169469287356208</c:v>
                </c:pt>
                <c:pt idx="4586">
                  <c:v>4.0174870985866571</c:v>
                </c:pt>
                <c:pt idx="4587">
                  <c:v>4.017612108284772</c:v>
                </c:pt>
                <c:pt idx="4588">
                  <c:v>4.0177040704361442</c:v>
                </c:pt>
                <c:pt idx="4589">
                  <c:v>4.0185938459327843</c:v>
                </c:pt>
                <c:pt idx="4590">
                  <c:v>4.0189758248465406</c:v>
                </c:pt>
                <c:pt idx="4591">
                  <c:v>4.0195687121200594</c:v>
                </c:pt>
                <c:pt idx="4592">
                  <c:v>4.0197023819542856</c:v>
                </c:pt>
                <c:pt idx="4593">
                  <c:v>4.0202456796554822</c:v>
                </c:pt>
                <c:pt idx="4594">
                  <c:v>4.0229058778894036</c:v>
                </c:pt>
                <c:pt idx="4595">
                  <c:v>4.0230263556043697</c:v>
                </c:pt>
                <c:pt idx="4596">
                  <c:v>4.0235089163348441</c:v>
                </c:pt>
                <c:pt idx="4597">
                  <c:v>4.0238510948624659</c:v>
                </c:pt>
                <c:pt idx="4598">
                  <c:v>4.0239457970416748</c:v>
                </c:pt>
                <c:pt idx="4599">
                  <c:v>4.0244306971605877</c:v>
                </c:pt>
                <c:pt idx="4600">
                  <c:v>4.0246062011299024</c:v>
                </c:pt>
                <c:pt idx="4601">
                  <c:v>4.0246519403062599</c:v>
                </c:pt>
                <c:pt idx="4602">
                  <c:v>4.0246609149180452</c:v>
                </c:pt>
                <c:pt idx="4603">
                  <c:v>4.0247304861953852</c:v>
                </c:pt>
                <c:pt idx="4604">
                  <c:v>4.025125533856122</c:v>
                </c:pt>
                <c:pt idx="4605">
                  <c:v>4.0252665995587789</c:v>
                </c:pt>
                <c:pt idx="4606">
                  <c:v>4.0254726531589782</c:v>
                </c:pt>
                <c:pt idx="4607">
                  <c:v>4.0256349425294324</c:v>
                </c:pt>
                <c:pt idx="4608">
                  <c:v>4.0256414546579355</c:v>
                </c:pt>
                <c:pt idx="4609">
                  <c:v>4.026132422586258</c:v>
                </c:pt>
                <c:pt idx="4610">
                  <c:v>4.0263604342387982</c:v>
                </c:pt>
                <c:pt idx="4611">
                  <c:v>4.0264636034040402</c:v>
                </c:pt>
                <c:pt idx="4612">
                  <c:v>4.0265029573277884</c:v>
                </c:pt>
                <c:pt idx="4613">
                  <c:v>4.0266795447845292</c:v>
                </c:pt>
                <c:pt idx="4614">
                  <c:v>4.0275427387870888</c:v>
                </c:pt>
                <c:pt idx="4615">
                  <c:v>4.0277952589199613</c:v>
                </c:pt>
                <c:pt idx="4616">
                  <c:v>4.0279330245569174</c:v>
                </c:pt>
                <c:pt idx="4617">
                  <c:v>4.0282444182042942</c:v>
                </c:pt>
                <c:pt idx="4618">
                  <c:v>4.0285460254637471</c:v>
                </c:pt>
                <c:pt idx="4619">
                  <c:v>4.0288820618969954</c:v>
                </c:pt>
                <c:pt idx="4620">
                  <c:v>4.0289515204648474</c:v>
                </c:pt>
                <c:pt idx="4621">
                  <c:v>4.0292553114940102</c:v>
                </c:pt>
                <c:pt idx="4622">
                  <c:v>4.0293623643184446</c:v>
                </c:pt>
                <c:pt idx="4623">
                  <c:v>4.0299401525409984</c:v>
                </c:pt>
                <c:pt idx="4624">
                  <c:v>4.0300987794992853</c:v>
                </c:pt>
                <c:pt idx="4625">
                  <c:v>4.0302381253787996</c:v>
                </c:pt>
                <c:pt idx="4626">
                  <c:v>4.0313581494401873</c:v>
                </c:pt>
                <c:pt idx="4627">
                  <c:v>4.0317413797336803</c:v>
                </c:pt>
                <c:pt idx="4628">
                  <c:v>4.0320680036484919</c:v>
                </c:pt>
                <c:pt idx="4629">
                  <c:v>4.0331985591232353</c:v>
                </c:pt>
                <c:pt idx="4630">
                  <c:v>4.0333438323832134</c:v>
                </c:pt>
                <c:pt idx="4631">
                  <c:v>4.0335557997734037</c:v>
                </c:pt>
                <c:pt idx="4632">
                  <c:v>4.0338295394666419</c:v>
                </c:pt>
                <c:pt idx="4633">
                  <c:v>4.0340852582816966</c:v>
                </c:pt>
                <c:pt idx="4634">
                  <c:v>4.0349033400907119</c:v>
                </c:pt>
                <c:pt idx="4635">
                  <c:v>4.0358379492178189</c:v>
                </c:pt>
                <c:pt idx="4636">
                  <c:v>4.0360240830935963</c:v>
                </c:pt>
                <c:pt idx="4637">
                  <c:v>4.036581436606232</c:v>
                </c:pt>
                <c:pt idx="4638">
                  <c:v>4.0368184184815927</c:v>
                </c:pt>
                <c:pt idx="4639">
                  <c:v>4.0369440441346569</c:v>
                </c:pt>
                <c:pt idx="4640">
                  <c:v>4.0372728778241074</c:v>
                </c:pt>
                <c:pt idx="4641">
                  <c:v>4.03779801934055</c:v>
                </c:pt>
                <c:pt idx="4642">
                  <c:v>4.0383921934789146</c:v>
                </c:pt>
                <c:pt idx="4643">
                  <c:v>4.0384891646648855</c:v>
                </c:pt>
                <c:pt idx="4644">
                  <c:v>4.0388518055570461</c:v>
                </c:pt>
                <c:pt idx="4645">
                  <c:v>4.0389433570586215</c:v>
                </c:pt>
                <c:pt idx="4646">
                  <c:v>4.0390134301365972</c:v>
                </c:pt>
                <c:pt idx="4647">
                  <c:v>4.0391670246071625</c:v>
                </c:pt>
                <c:pt idx="4648">
                  <c:v>4.0392287445584021</c:v>
                </c:pt>
                <c:pt idx="4649">
                  <c:v>4.0392307343880018</c:v>
                </c:pt>
                <c:pt idx="4650">
                  <c:v>4.0399947290438343</c:v>
                </c:pt>
                <c:pt idx="4651">
                  <c:v>4.0400889306157035</c:v>
                </c:pt>
                <c:pt idx="4652">
                  <c:v>4.0401682697208159</c:v>
                </c:pt>
                <c:pt idx="4653">
                  <c:v>4.0402059954528626</c:v>
                </c:pt>
                <c:pt idx="4654">
                  <c:v>4.0403367426237402</c:v>
                </c:pt>
                <c:pt idx="4655">
                  <c:v>4.0416343846386669</c:v>
                </c:pt>
                <c:pt idx="4656">
                  <c:v>4.0417180664782935</c:v>
                </c:pt>
                <c:pt idx="4657">
                  <c:v>4.0417414042127078</c:v>
                </c:pt>
                <c:pt idx="4658">
                  <c:v>4.041823005702958</c:v>
                </c:pt>
                <c:pt idx="4659">
                  <c:v>4.0418329540322242</c:v>
                </c:pt>
                <c:pt idx="4660">
                  <c:v>4.0418875707554331</c:v>
                </c:pt>
                <c:pt idx="4661">
                  <c:v>4.041959437104639</c:v>
                </c:pt>
                <c:pt idx="4662">
                  <c:v>4.0422653311334296</c:v>
                </c:pt>
                <c:pt idx="4663">
                  <c:v>4.0422809595314639</c:v>
                </c:pt>
                <c:pt idx="4664">
                  <c:v>4.0430152940074802</c:v>
                </c:pt>
                <c:pt idx="4665">
                  <c:v>4.0430640594757676</c:v>
                </c:pt>
                <c:pt idx="4666">
                  <c:v>4.0432074663039979</c:v>
                </c:pt>
                <c:pt idx="4667">
                  <c:v>4.0433407220312327</c:v>
                </c:pt>
                <c:pt idx="4668">
                  <c:v>4.0441454625361715</c:v>
                </c:pt>
                <c:pt idx="4669">
                  <c:v>4.0443980463078928</c:v>
                </c:pt>
                <c:pt idx="4670">
                  <c:v>4.0444037429984752</c:v>
                </c:pt>
                <c:pt idx="4671">
                  <c:v>4.0445614751065166</c:v>
                </c:pt>
                <c:pt idx="4672">
                  <c:v>4.0446552586285032</c:v>
                </c:pt>
                <c:pt idx="4673">
                  <c:v>4.0446669646731479</c:v>
                </c:pt>
                <c:pt idx="4674">
                  <c:v>4.0449995462274364</c:v>
                </c:pt>
                <c:pt idx="4675">
                  <c:v>4.0454469499989605</c:v>
                </c:pt>
                <c:pt idx="4676">
                  <c:v>4.0459890841448747</c:v>
                </c:pt>
                <c:pt idx="4677">
                  <c:v>4.0466072228200698</c:v>
                </c:pt>
                <c:pt idx="4678">
                  <c:v>4.0474813773569638</c:v>
                </c:pt>
                <c:pt idx="4679">
                  <c:v>4.0486795394126256</c:v>
                </c:pt>
                <c:pt idx="4680">
                  <c:v>4.0489205186127437</c:v>
                </c:pt>
                <c:pt idx="4681">
                  <c:v>4.0489802862174988</c:v>
                </c:pt>
                <c:pt idx="4682">
                  <c:v>4.0493915578997397</c:v>
                </c:pt>
                <c:pt idx="4683">
                  <c:v>4.0495743846076584</c:v>
                </c:pt>
                <c:pt idx="4684">
                  <c:v>4.0497530941233206</c:v>
                </c:pt>
                <c:pt idx="4685">
                  <c:v>4.0497743657168375</c:v>
                </c:pt>
                <c:pt idx="4686">
                  <c:v>4.0497820098088431</c:v>
                </c:pt>
                <c:pt idx="4687">
                  <c:v>4.0499901932577478</c:v>
                </c:pt>
                <c:pt idx="4688">
                  <c:v>4.0500029536059632</c:v>
                </c:pt>
                <c:pt idx="4689">
                  <c:v>4.050644929452317</c:v>
                </c:pt>
                <c:pt idx="4690">
                  <c:v>4.0508616287153085</c:v>
                </c:pt>
                <c:pt idx="4691">
                  <c:v>4.0513478308961854</c:v>
                </c:pt>
                <c:pt idx="4692">
                  <c:v>4.0516893507595455</c:v>
                </c:pt>
                <c:pt idx="4693">
                  <c:v>4.0523922210862473</c:v>
                </c:pt>
                <c:pt idx="4694">
                  <c:v>4.0526887301320835</c:v>
                </c:pt>
                <c:pt idx="4695">
                  <c:v>4.0528037955571605</c:v>
                </c:pt>
                <c:pt idx="4696">
                  <c:v>4.0539344024390136</c:v>
                </c:pt>
                <c:pt idx="4697">
                  <c:v>4.054178312508312</c:v>
                </c:pt>
                <c:pt idx="4698">
                  <c:v>4.0541847246099358</c:v>
                </c:pt>
                <c:pt idx="4699">
                  <c:v>4.0544997680884123</c:v>
                </c:pt>
                <c:pt idx="4700">
                  <c:v>4.0547023586078765</c:v>
                </c:pt>
                <c:pt idx="4701">
                  <c:v>4.0550634976355813</c:v>
                </c:pt>
                <c:pt idx="4702">
                  <c:v>4.0553573098652684</c:v>
                </c:pt>
                <c:pt idx="4703">
                  <c:v>4.0560794869662153</c:v>
                </c:pt>
                <c:pt idx="4704">
                  <c:v>4.0561720033892756</c:v>
                </c:pt>
                <c:pt idx="4705">
                  <c:v>4.0565371872904574</c:v>
                </c:pt>
                <c:pt idx="4706">
                  <c:v>4.057009380023981</c:v>
                </c:pt>
                <c:pt idx="4707">
                  <c:v>4.0570272141976034</c:v>
                </c:pt>
                <c:pt idx="4708">
                  <c:v>4.0571721139693482</c:v>
                </c:pt>
                <c:pt idx="4709">
                  <c:v>4.0572435523532651</c:v>
                </c:pt>
                <c:pt idx="4710">
                  <c:v>4.058215789935411</c:v>
                </c:pt>
                <c:pt idx="4711">
                  <c:v>4.0582161874334703</c:v>
                </c:pt>
                <c:pt idx="4712">
                  <c:v>4.0585377767791551</c:v>
                </c:pt>
                <c:pt idx="4713">
                  <c:v>4.0590758669105513</c:v>
                </c:pt>
                <c:pt idx="4714">
                  <c:v>4.0593249482967826</c:v>
                </c:pt>
                <c:pt idx="4715">
                  <c:v>4.059570951844222</c:v>
                </c:pt>
                <c:pt idx="4716">
                  <c:v>4.0596034481977075</c:v>
                </c:pt>
                <c:pt idx="4717">
                  <c:v>4.0597496547568701</c:v>
                </c:pt>
                <c:pt idx="4718">
                  <c:v>4.0598347023840837</c:v>
                </c:pt>
                <c:pt idx="4719">
                  <c:v>4.0599160762753597</c:v>
                </c:pt>
                <c:pt idx="4720">
                  <c:v>4.060226759482962</c:v>
                </c:pt>
                <c:pt idx="4721">
                  <c:v>4.0602573950371266</c:v>
                </c:pt>
                <c:pt idx="4722">
                  <c:v>4.0606111845836095</c:v>
                </c:pt>
                <c:pt idx="4723">
                  <c:v>4.0609845117877672</c:v>
                </c:pt>
                <c:pt idx="4724">
                  <c:v>4.0613029651012624</c:v>
                </c:pt>
                <c:pt idx="4725">
                  <c:v>4.0616098115971875</c:v>
                </c:pt>
                <c:pt idx="4726">
                  <c:v>4.0617756340236504</c:v>
                </c:pt>
                <c:pt idx="4727">
                  <c:v>4.0622913907555072</c:v>
                </c:pt>
                <c:pt idx="4728">
                  <c:v>4.0623947478030553</c:v>
                </c:pt>
                <c:pt idx="4729">
                  <c:v>4.0634415631526952</c:v>
                </c:pt>
                <c:pt idx="4730">
                  <c:v>4.0637031916444553</c:v>
                </c:pt>
                <c:pt idx="4731">
                  <c:v>4.0642914193086348</c:v>
                </c:pt>
                <c:pt idx="4732">
                  <c:v>4.0647714818295464</c:v>
                </c:pt>
                <c:pt idx="4733">
                  <c:v>4.0649047680882102</c:v>
                </c:pt>
                <c:pt idx="4734">
                  <c:v>4.0652603872477604</c:v>
                </c:pt>
                <c:pt idx="4735">
                  <c:v>4.0660281112755206</c:v>
                </c:pt>
                <c:pt idx="4736">
                  <c:v>4.066088265038915</c:v>
                </c:pt>
                <c:pt idx="4737">
                  <c:v>4.0662213095771076</c:v>
                </c:pt>
                <c:pt idx="4738">
                  <c:v>4.0669435300597163</c:v>
                </c:pt>
                <c:pt idx="4739">
                  <c:v>4.0677996616863492</c:v>
                </c:pt>
                <c:pt idx="4740">
                  <c:v>4.0679321897592553</c:v>
                </c:pt>
                <c:pt idx="4741">
                  <c:v>4.0679758663308698</c:v>
                </c:pt>
                <c:pt idx="4742">
                  <c:v>4.0680409959332637</c:v>
                </c:pt>
                <c:pt idx="4743">
                  <c:v>4.0681185348573736</c:v>
                </c:pt>
                <c:pt idx="4744">
                  <c:v>4.0686005387145974</c:v>
                </c:pt>
                <c:pt idx="4745">
                  <c:v>4.0687723111953984</c:v>
                </c:pt>
                <c:pt idx="4746">
                  <c:v>4.0689754097206574</c:v>
                </c:pt>
                <c:pt idx="4747">
                  <c:v>4.0690658511918638</c:v>
                </c:pt>
                <c:pt idx="4748">
                  <c:v>4.0696309146163854</c:v>
                </c:pt>
                <c:pt idx="4749">
                  <c:v>4.0697494031481982</c:v>
                </c:pt>
                <c:pt idx="4750">
                  <c:v>4.0698417244640606</c:v>
                </c:pt>
                <c:pt idx="4751">
                  <c:v>4.0699463237477946</c:v>
                </c:pt>
                <c:pt idx="4752">
                  <c:v>4.0701037236766258</c:v>
                </c:pt>
                <c:pt idx="4753">
                  <c:v>4.0701502547732691</c:v>
                </c:pt>
                <c:pt idx="4754">
                  <c:v>4.070238386092619</c:v>
                </c:pt>
                <c:pt idx="4755">
                  <c:v>4.0703826093248914</c:v>
                </c:pt>
                <c:pt idx="4756">
                  <c:v>4.0705318303346667</c:v>
                </c:pt>
                <c:pt idx="4757">
                  <c:v>4.0709072770630783</c:v>
                </c:pt>
                <c:pt idx="4758">
                  <c:v>4.0710299931011189</c:v>
                </c:pt>
                <c:pt idx="4759">
                  <c:v>4.0714280264447869</c:v>
                </c:pt>
                <c:pt idx="4760">
                  <c:v>4.0717881847938715</c:v>
                </c:pt>
                <c:pt idx="4761">
                  <c:v>4.0722519128240213</c:v>
                </c:pt>
                <c:pt idx="4762">
                  <c:v>4.0724366937646774</c:v>
                </c:pt>
                <c:pt idx="4763">
                  <c:v>4.0724378725773773</c:v>
                </c:pt>
                <c:pt idx="4764">
                  <c:v>4.0725811705940336</c:v>
                </c:pt>
                <c:pt idx="4765">
                  <c:v>4.0728580019556322</c:v>
                </c:pt>
                <c:pt idx="4766">
                  <c:v>4.0734162606236239</c:v>
                </c:pt>
                <c:pt idx="4767">
                  <c:v>4.0741446231519856</c:v>
                </c:pt>
                <c:pt idx="4768">
                  <c:v>4.0743060031050478</c:v>
                </c:pt>
                <c:pt idx="4769">
                  <c:v>4.074411132151873</c:v>
                </c:pt>
                <c:pt idx="4770">
                  <c:v>4.0744706588530226</c:v>
                </c:pt>
                <c:pt idx="4771">
                  <c:v>4.0745609294316312</c:v>
                </c:pt>
                <c:pt idx="4772">
                  <c:v>4.0752015684979987</c:v>
                </c:pt>
                <c:pt idx="4773">
                  <c:v>4.0753738876572179</c:v>
                </c:pt>
                <c:pt idx="4774">
                  <c:v>4.0754544982785337</c:v>
                </c:pt>
                <c:pt idx="4775">
                  <c:v>4.0758057619810257</c:v>
                </c:pt>
                <c:pt idx="4776">
                  <c:v>4.0758560403911632</c:v>
                </c:pt>
                <c:pt idx="4777">
                  <c:v>4.0759227501106752</c:v>
                </c:pt>
                <c:pt idx="4778">
                  <c:v>4.0765946184515212</c:v>
                </c:pt>
                <c:pt idx="4779">
                  <c:v>4.0767114009553111</c:v>
                </c:pt>
                <c:pt idx="4780">
                  <c:v>4.0767297151373887</c:v>
                </c:pt>
                <c:pt idx="4781">
                  <c:v>4.0769211544897965</c:v>
                </c:pt>
                <c:pt idx="4782">
                  <c:v>4.0769747836834185</c:v>
                </c:pt>
                <c:pt idx="4783">
                  <c:v>4.0774705895887831</c:v>
                </c:pt>
                <c:pt idx="4784">
                  <c:v>4.0777283366173442</c:v>
                </c:pt>
                <c:pt idx="4785">
                  <c:v>4.0777367361987507</c:v>
                </c:pt>
                <c:pt idx="4786">
                  <c:v>4.0777522829647515</c:v>
                </c:pt>
                <c:pt idx="4787">
                  <c:v>4.0784687258528214</c:v>
                </c:pt>
                <c:pt idx="4788">
                  <c:v>4.0788297322058868</c:v>
                </c:pt>
                <c:pt idx="4789">
                  <c:v>4.0788639347755806</c:v>
                </c:pt>
                <c:pt idx="4790">
                  <c:v>4.0790429489084055</c:v>
                </c:pt>
                <c:pt idx="4791">
                  <c:v>4.0794580873021609</c:v>
                </c:pt>
                <c:pt idx="4792">
                  <c:v>4.0795777805828424</c:v>
                </c:pt>
                <c:pt idx="4793">
                  <c:v>4.0796505640063794</c:v>
                </c:pt>
                <c:pt idx="4794">
                  <c:v>4.0800159722360991</c:v>
                </c:pt>
                <c:pt idx="4795">
                  <c:v>4.0801064324339533</c:v>
                </c:pt>
                <c:pt idx="4796">
                  <c:v>4.0801970088217967</c:v>
                </c:pt>
                <c:pt idx="4797">
                  <c:v>4.0811769687550603</c:v>
                </c:pt>
                <c:pt idx="4798">
                  <c:v>4.0812304228679599</c:v>
                </c:pt>
                <c:pt idx="4799">
                  <c:v>4.081823775346062</c:v>
                </c:pt>
                <c:pt idx="4800">
                  <c:v>4.0821935562154383</c:v>
                </c:pt>
                <c:pt idx="4801">
                  <c:v>4.0822117547509285</c:v>
                </c:pt>
                <c:pt idx="4802">
                  <c:v>4.0826633531563274</c:v>
                </c:pt>
                <c:pt idx="4803">
                  <c:v>4.0828394398943226</c:v>
                </c:pt>
                <c:pt idx="4804">
                  <c:v>4.0831864508648872</c:v>
                </c:pt>
                <c:pt idx="4805">
                  <c:v>4.0836089802018476</c:v>
                </c:pt>
                <c:pt idx="4806">
                  <c:v>4.0839199417215575</c:v>
                </c:pt>
                <c:pt idx="4807">
                  <c:v>4.0840732454352002</c:v>
                </c:pt>
                <c:pt idx="4808">
                  <c:v>4.0843821173750285</c:v>
                </c:pt>
                <c:pt idx="4809">
                  <c:v>4.0845397441093185</c:v>
                </c:pt>
                <c:pt idx="4810">
                  <c:v>4.0847817614959583</c:v>
                </c:pt>
                <c:pt idx="4811">
                  <c:v>4.0850157524301176</c:v>
                </c:pt>
                <c:pt idx="4812">
                  <c:v>4.085776138458856</c:v>
                </c:pt>
                <c:pt idx="4813">
                  <c:v>4.0873633403531109</c:v>
                </c:pt>
                <c:pt idx="4814">
                  <c:v>4.087479633124385</c:v>
                </c:pt>
                <c:pt idx="4815">
                  <c:v>4.0878762700192297</c:v>
                </c:pt>
                <c:pt idx="4816">
                  <c:v>4.0881508144457834</c:v>
                </c:pt>
                <c:pt idx="4817">
                  <c:v>4.0882256846107792</c:v>
                </c:pt>
                <c:pt idx="4818">
                  <c:v>4.0883313522862093</c:v>
                </c:pt>
                <c:pt idx="4819">
                  <c:v>4.088354919065452</c:v>
                </c:pt>
                <c:pt idx="4820">
                  <c:v>4.0884055204365302</c:v>
                </c:pt>
                <c:pt idx="4821">
                  <c:v>4.0885450382065107</c:v>
                </c:pt>
                <c:pt idx="4822">
                  <c:v>4.0885500391210172</c:v>
                </c:pt>
                <c:pt idx="4823">
                  <c:v>4.0886838439334463</c:v>
                </c:pt>
                <c:pt idx="4824">
                  <c:v>4.0889878734750127</c:v>
                </c:pt>
                <c:pt idx="4825">
                  <c:v>4.0892546399271383</c:v>
                </c:pt>
                <c:pt idx="4826">
                  <c:v>4.0894915586548901</c:v>
                </c:pt>
                <c:pt idx="4827">
                  <c:v>4.0901877001846518</c:v>
                </c:pt>
                <c:pt idx="4828">
                  <c:v>4.0902264673631281</c:v>
                </c:pt>
                <c:pt idx="4829">
                  <c:v>4.0909473040274378</c:v>
                </c:pt>
                <c:pt idx="4830">
                  <c:v>4.091092147022283</c:v>
                </c:pt>
                <c:pt idx="4831">
                  <c:v>4.0913877035198549</c:v>
                </c:pt>
                <c:pt idx="4832">
                  <c:v>4.0921525011820314</c:v>
                </c:pt>
                <c:pt idx="4833">
                  <c:v>4.0922692794330437</c:v>
                </c:pt>
                <c:pt idx="4834">
                  <c:v>4.092759117468205</c:v>
                </c:pt>
                <c:pt idx="4835">
                  <c:v>4.0928170915917415</c:v>
                </c:pt>
                <c:pt idx="4836">
                  <c:v>4.0929410589861028</c:v>
                </c:pt>
                <c:pt idx="4837">
                  <c:v>4.0932452113992053</c:v>
                </c:pt>
                <c:pt idx="4838">
                  <c:v>4.0934395192289763</c:v>
                </c:pt>
                <c:pt idx="4839">
                  <c:v>4.0934996820618323</c:v>
                </c:pt>
                <c:pt idx="4840">
                  <c:v>4.0946859261879212</c:v>
                </c:pt>
                <c:pt idx="4841">
                  <c:v>4.095014056071288</c:v>
                </c:pt>
                <c:pt idx="4842">
                  <c:v>4.0950778212253987</c:v>
                </c:pt>
                <c:pt idx="4843">
                  <c:v>4.0952004220231064</c:v>
                </c:pt>
                <c:pt idx="4844">
                  <c:v>4.0952373521532017</c:v>
                </c:pt>
                <c:pt idx="4845">
                  <c:v>4.0952905707522902</c:v>
                </c:pt>
                <c:pt idx="4846">
                  <c:v>4.0953725811232058</c:v>
                </c:pt>
                <c:pt idx="4847">
                  <c:v>4.0953800106905316</c:v>
                </c:pt>
                <c:pt idx="4848">
                  <c:v>4.0957052490342694</c:v>
                </c:pt>
                <c:pt idx="4849">
                  <c:v>4.0961462316948563</c:v>
                </c:pt>
                <c:pt idx="4850">
                  <c:v>4.0966473285378484</c:v>
                </c:pt>
                <c:pt idx="4851">
                  <c:v>4.0966626576407696</c:v>
                </c:pt>
                <c:pt idx="4852">
                  <c:v>4.0970303664687462</c:v>
                </c:pt>
                <c:pt idx="4853">
                  <c:v>4.0970408090183312</c:v>
                </c:pt>
                <c:pt idx="4854">
                  <c:v>4.0978054023538819</c:v>
                </c:pt>
                <c:pt idx="4855">
                  <c:v>4.097877181841711</c:v>
                </c:pt>
                <c:pt idx="4856">
                  <c:v>4.0980074924214112</c:v>
                </c:pt>
                <c:pt idx="4857">
                  <c:v>4.0988576735317395</c:v>
                </c:pt>
                <c:pt idx="4858">
                  <c:v>4.0992307116713222</c:v>
                </c:pt>
                <c:pt idx="4859">
                  <c:v>4.099273312849335</c:v>
                </c:pt>
                <c:pt idx="4860">
                  <c:v>4.0993584298358368</c:v>
                </c:pt>
                <c:pt idx="4861">
                  <c:v>4.0994198847717334</c:v>
                </c:pt>
                <c:pt idx="4862">
                  <c:v>4.09955314892568</c:v>
                </c:pt>
                <c:pt idx="4863">
                  <c:v>4.0996981125578111</c:v>
                </c:pt>
                <c:pt idx="4864">
                  <c:v>4.1002035832757979</c:v>
                </c:pt>
                <c:pt idx="4865">
                  <c:v>4.1002097933936072</c:v>
                </c:pt>
                <c:pt idx="4866">
                  <c:v>4.1004665488890613</c:v>
                </c:pt>
                <c:pt idx="4867">
                  <c:v>4.1007452898614325</c:v>
                </c:pt>
                <c:pt idx="4868">
                  <c:v>4.1008529338503026</c:v>
                </c:pt>
                <c:pt idx="4869">
                  <c:v>4.1012558417822165</c:v>
                </c:pt>
                <c:pt idx="4870">
                  <c:v>4.101317882864234</c:v>
                </c:pt>
                <c:pt idx="4871">
                  <c:v>4.1020829049221161</c:v>
                </c:pt>
                <c:pt idx="4872">
                  <c:v>4.1026355312435427</c:v>
                </c:pt>
                <c:pt idx="4873">
                  <c:v>4.1028003707111296</c:v>
                </c:pt>
                <c:pt idx="4874">
                  <c:v>4.1031953524309568</c:v>
                </c:pt>
                <c:pt idx="4875">
                  <c:v>4.1032849817599395</c:v>
                </c:pt>
                <c:pt idx="4876">
                  <c:v>4.1033405474162326</c:v>
                </c:pt>
                <c:pt idx="4877">
                  <c:v>4.103443224516214</c:v>
                </c:pt>
                <c:pt idx="4878">
                  <c:v>4.1046278463586621</c:v>
                </c:pt>
                <c:pt idx="4879">
                  <c:v>4.1047687323431816</c:v>
                </c:pt>
                <c:pt idx="4880">
                  <c:v>4.1054331906819908</c:v>
                </c:pt>
                <c:pt idx="4881">
                  <c:v>4.1054937224046419</c:v>
                </c:pt>
                <c:pt idx="4882">
                  <c:v>4.1055653218074157</c:v>
                </c:pt>
                <c:pt idx="4883">
                  <c:v>4.1056982159255382</c:v>
                </c:pt>
                <c:pt idx="4884">
                  <c:v>4.1058539126738465</c:v>
                </c:pt>
                <c:pt idx="4885">
                  <c:v>4.1063863065542279</c:v>
                </c:pt>
                <c:pt idx="4886">
                  <c:v>4.1064451577509224</c:v>
                </c:pt>
                <c:pt idx="4887">
                  <c:v>4.1064530883719579</c:v>
                </c:pt>
                <c:pt idx="4888">
                  <c:v>4.1068552780005092</c:v>
                </c:pt>
                <c:pt idx="4889">
                  <c:v>4.1070354115335945</c:v>
                </c:pt>
                <c:pt idx="4890">
                  <c:v>4.1073846767310016</c:v>
                </c:pt>
                <c:pt idx="4891">
                  <c:v>4.1076043845280781</c:v>
                </c:pt>
                <c:pt idx="4892">
                  <c:v>4.107835016913957</c:v>
                </c:pt>
                <c:pt idx="4893">
                  <c:v>4.1088647274468215</c:v>
                </c:pt>
                <c:pt idx="4894">
                  <c:v>4.108962269993552</c:v>
                </c:pt>
                <c:pt idx="4895">
                  <c:v>4.1100282553631402</c:v>
                </c:pt>
                <c:pt idx="4896">
                  <c:v>4.1102279105399138</c:v>
                </c:pt>
                <c:pt idx="4897">
                  <c:v>4.1104383164820959</c:v>
                </c:pt>
                <c:pt idx="4898">
                  <c:v>4.1105877461023921</c:v>
                </c:pt>
                <c:pt idx="4899">
                  <c:v>4.1106193687624879</c:v>
                </c:pt>
                <c:pt idx="4900">
                  <c:v>4.1113941426817</c:v>
                </c:pt>
                <c:pt idx="4901">
                  <c:v>4.111455143940999</c:v>
                </c:pt>
                <c:pt idx="4902">
                  <c:v>4.1114701186813924</c:v>
                </c:pt>
                <c:pt idx="4903">
                  <c:v>4.1115136366308329</c:v>
                </c:pt>
                <c:pt idx="4904">
                  <c:v>4.1123629391940728</c:v>
                </c:pt>
                <c:pt idx="4905">
                  <c:v>4.1123657689101849</c:v>
                </c:pt>
                <c:pt idx="4906">
                  <c:v>4.1127493583469166</c:v>
                </c:pt>
                <c:pt idx="4907">
                  <c:v>4.1134184219025549</c:v>
                </c:pt>
                <c:pt idx="4908">
                  <c:v>4.1144099102249578</c:v>
                </c:pt>
                <c:pt idx="4909">
                  <c:v>4.1147161133439241</c:v>
                </c:pt>
                <c:pt idx="4910">
                  <c:v>4.1148337736831513</c:v>
                </c:pt>
                <c:pt idx="4911">
                  <c:v>4.1151212177053615</c:v>
                </c:pt>
                <c:pt idx="4912">
                  <c:v>4.115697149581143</c:v>
                </c:pt>
                <c:pt idx="4913">
                  <c:v>4.1161077900357368</c:v>
                </c:pt>
                <c:pt idx="4914">
                  <c:v>4.116775600567455</c:v>
                </c:pt>
                <c:pt idx="4915">
                  <c:v>4.1180005422325214</c:v>
                </c:pt>
                <c:pt idx="4916">
                  <c:v>4.1182216448225608</c:v>
                </c:pt>
                <c:pt idx="4917">
                  <c:v>4.118761496719852</c:v>
                </c:pt>
                <c:pt idx="4918">
                  <c:v>4.1188788009939961</c:v>
                </c:pt>
                <c:pt idx="4919">
                  <c:v>4.1190467250307057</c:v>
                </c:pt>
                <c:pt idx="4920">
                  <c:v>4.1195136174017293</c:v>
                </c:pt>
                <c:pt idx="4921">
                  <c:v>4.119540333241746</c:v>
                </c:pt>
                <c:pt idx="4922">
                  <c:v>4.1196397339078379</c:v>
                </c:pt>
                <c:pt idx="4923">
                  <c:v>4.1197592360467414</c:v>
                </c:pt>
                <c:pt idx="4924">
                  <c:v>4.1201864873832772</c:v>
                </c:pt>
                <c:pt idx="4925">
                  <c:v>4.1216694428486118</c:v>
                </c:pt>
                <c:pt idx="4926">
                  <c:v>4.1218518771893171</c:v>
                </c:pt>
                <c:pt idx="4927">
                  <c:v>4.1218555889984732</c:v>
                </c:pt>
                <c:pt idx="4928">
                  <c:v>4.1218886576948579</c:v>
                </c:pt>
                <c:pt idx="4929">
                  <c:v>4.1220203251989362</c:v>
                </c:pt>
                <c:pt idx="4930">
                  <c:v>4.1229908837618323</c:v>
                </c:pt>
                <c:pt idx="4931">
                  <c:v>4.1230497362377578</c:v>
                </c:pt>
                <c:pt idx="4932">
                  <c:v>4.1231295438538895</c:v>
                </c:pt>
                <c:pt idx="4933">
                  <c:v>4.1231845677500711</c:v>
                </c:pt>
                <c:pt idx="4934">
                  <c:v>4.1232996786074967</c:v>
                </c:pt>
                <c:pt idx="4935">
                  <c:v>4.1234825797537269</c:v>
                </c:pt>
                <c:pt idx="4936">
                  <c:v>4.1241721290088913</c:v>
                </c:pt>
                <c:pt idx="4937">
                  <c:v>4.1242561281243209</c:v>
                </c:pt>
                <c:pt idx="4938">
                  <c:v>4.1243864065288021</c:v>
                </c:pt>
                <c:pt idx="4939">
                  <c:v>4.1244400214148227</c:v>
                </c:pt>
                <c:pt idx="4940">
                  <c:v>4.124956893327969</c:v>
                </c:pt>
                <c:pt idx="4941">
                  <c:v>4.125329128843827</c:v>
                </c:pt>
                <c:pt idx="4942">
                  <c:v>4.1254333988262308</c:v>
                </c:pt>
                <c:pt idx="4943">
                  <c:v>4.1256405578014164</c:v>
                </c:pt>
                <c:pt idx="4944">
                  <c:v>4.1256849326373093</c:v>
                </c:pt>
                <c:pt idx="4945">
                  <c:v>4.125780228107442</c:v>
                </c:pt>
                <c:pt idx="4946">
                  <c:v>4.1258118908670278</c:v>
                </c:pt>
                <c:pt idx="4947">
                  <c:v>4.1258492877595803</c:v>
                </c:pt>
                <c:pt idx="4948">
                  <c:v>4.1272480202252915</c:v>
                </c:pt>
                <c:pt idx="4949">
                  <c:v>4.1272802868316862</c:v>
                </c:pt>
                <c:pt idx="4950">
                  <c:v>4.1279828306216162</c:v>
                </c:pt>
                <c:pt idx="4951">
                  <c:v>4.1282836915959953</c:v>
                </c:pt>
                <c:pt idx="4952">
                  <c:v>4.1283305304306772</c:v>
                </c:pt>
                <c:pt idx="4953">
                  <c:v>4.1288537670765546</c:v>
                </c:pt>
                <c:pt idx="4954">
                  <c:v>4.1288794262088802</c:v>
                </c:pt>
                <c:pt idx="4955">
                  <c:v>4.1294595669632939</c:v>
                </c:pt>
                <c:pt idx="4956">
                  <c:v>4.1301119249670393</c:v>
                </c:pt>
                <c:pt idx="4957">
                  <c:v>4.1301933608147383</c:v>
                </c:pt>
                <c:pt idx="4958">
                  <c:v>4.1304754318365173</c:v>
                </c:pt>
                <c:pt idx="4959">
                  <c:v>4.1305266639663527</c:v>
                </c:pt>
                <c:pt idx="4960">
                  <c:v>4.1308131328324018</c:v>
                </c:pt>
                <c:pt idx="4961">
                  <c:v>4.1312923872739731</c:v>
                </c:pt>
                <c:pt idx="4962">
                  <c:v>4.1313962129342681</c:v>
                </c:pt>
                <c:pt idx="4963">
                  <c:v>4.1315378733411032</c:v>
                </c:pt>
                <c:pt idx="4964">
                  <c:v>4.1316844728804103</c:v>
                </c:pt>
                <c:pt idx="4965">
                  <c:v>4.1318232311501433</c:v>
                </c:pt>
                <c:pt idx="4966">
                  <c:v>4.1319022009800577</c:v>
                </c:pt>
                <c:pt idx="4967">
                  <c:v>4.1319405478453355</c:v>
                </c:pt>
                <c:pt idx="4968">
                  <c:v>4.1322309525570482</c:v>
                </c:pt>
                <c:pt idx="4969">
                  <c:v>4.1327581022738942</c:v>
                </c:pt>
                <c:pt idx="4970">
                  <c:v>4.1329613822337805</c:v>
                </c:pt>
                <c:pt idx="4971">
                  <c:v>4.1332921775253055</c:v>
                </c:pt>
                <c:pt idx="4972">
                  <c:v>4.1334716192528704</c:v>
                </c:pt>
                <c:pt idx="4973">
                  <c:v>4.1335583255085053</c:v>
                </c:pt>
                <c:pt idx="4974">
                  <c:v>4.1336760889758812</c:v>
                </c:pt>
                <c:pt idx="4975">
                  <c:v>4.1338519299672312</c:v>
                </c:pt>
                <c:pt idx="4976">
                  <c:v>4.1348364642737936</c:v>
                </c:pt>
                <c:pt idx="4977">
                  <c:v>4.1349893159589088</c:v>
                </c:pt>
                <c:pt idx="4978">
                  <c:v>4.1350090502456913</c:v>
                </c:pt>
                <c:pt idx="4979">
                  <c:v>4.1353347788619264</c:v>
                </c:pt>
                <c:pt idx="4980">
                  <c:v>4.1361215275802286</c:v>
                </c:pt>
                <c:pt idx="4981">
                  <c:v>4.1363042910319585</c:v>
                </c:pt>
                <c:pt idx="4982">
                  <c:v>4.1363089879010735</c:v>
                </c:pt>
                <c:pt idx="4983">
                  <c:v>4.1368818026161582</c:v>
                </c:pt>
                <c:pt idx="4984">
                  <c:v>4.136996118087592</c:v>
                </c:pt>
                <c:pt idx="4985">
                  <c:v>4.1388234475050387</c:v>
                </c:pt>
                <c:pt idx="4986">
                  <c:v>4.1391740498483864</c:v>
                </c:pt>
                <c:pt idx="4987">
                  <c:v>4.1392593656743806</c:v>
                </c:pt>
                <c:pt idx="4988">
                  <c:v>4.1394822448201296</c:v>
                </c:pt>
                <c:pt idx="4989">
                  <c:v>4.1398833158555108</c:v>
                </c:pt>
                <c:pt idx="4990">
                  <c:v>4.139891125547595</c:v>
                </c:pt>
                <c:pt idx="4991">
                  <c:v>4.1399237796281358</c:v>
                </c:pt>
                <c:pt idx="4992">
                  <c:v>4.1400912894086979</c:v>
                </c:pt>
                <c:pt idx="4993">
                  <c:v>4.1417687772707739</c:v>
                </c:pt>
                <c:pt idx="4994">
                  <c:v>4.1427837737982465</c:v>
                </c:pt>
                <c:pt idx="4995">
                  <c:v>4.1431528264118658</c:v>
                </c:pt>
                <c:pt idx="4996">
                  <c:v>4.1431807298871783</c:v>
                </c:pt>
                <c:pt idx="4997">
                  <c:v>4.1434253618152406</c:v>
                </c:pt>
                <c:pt idx="4998">
                  <c:v>4.1447712114493269</c:v>
                </c:pt>
                <c:pt idx="4999">
                  <c:v>4.1448312486482255</c:v>
                </c:pt>
                <c:pt idx="5000">
                  <c:v>4.1451258195556084</c:v>
                </c:pt>
                <c:pt idx="5001">
                  <c:v>4.1452812582294971</c:v>
                </c:pt>
                <c:pt idx="5002">
                  <c:v>4.1459009848021662</c:v>
                </c:pt>
                <c:pt idx="5003">
                  <c:v>4.1459517418166483</c:v>
                </c:pt>
                <c:pt idx="5004">
                  <c:v>4.1467688037504038</c:v>
                </c:pt>
                <c:pt idx="5005">
                  <c:v>4.1468158717578287</c:v>
                </c:pt>
                <c:pt idx="5006">
                  <c:v>4.1469720699298644</c:v>
                </c:pt>
                <c:pt idx="5007">
                  <c:v>4.1472989502725461</c:v>
                </c:pt>
                <c:pt idx="5008">
                  <c:v>4.1475299564864363</c:v>
                </c:pt>
                <c:pt idx="5009">
                  <c:v>4.1481317925396155</c:v>
                </c:pt>
                <c:pt idx="5010">
                  <c:v>4.1481397151757848</c:v>
                </c:pt>
                <c:pt idx="5011">
                  <c:v>4.148225156252713</c:v>
                </c:pt>
                <c:pt idx="5012">
                  <c:v>4.1482909384468352</c:v>
                </c:pt>
                <c:pt idx="5013">
                  <c:v>4.1483546839640395</c:v>
                </c:pt>
                <c:pt idx="5014">
                  <c:v>4.1484905850392737</c:v>
                </c:pt>
                <c:pt idx="5015">
                  <c:v>4.1487850526083383</c:v>
                </c:pt>
                <c:pt idx="5016">
                  <c:v>4.1492845653793546</c:v>
                </c:pt>
                <c:pt idx="5017">
                  <c:v>4.1494807453799707</c:v>
                </c:pt>
                <c:pt idx="5018">
                  <c:v>4.1496354034566476</c:v>
                </c:pt>
                <c:pt idx="5019">
                  <c:v>4.1508691544779506</c:v>
                </c:pt>
                <c:pt idx="5020">
                  <c:v>4.1510511508018837</c:v>
                </c:pt>
                <c:pt idx="5021">
                  <c:v>4.1513284261970878</c:v>
                </c:pt>
                <c:pt idx="5022">
                  <c:v>4.1513494541875797</c:v>
                </c:pt>
                <c:pt idx="5023">
                  <c:v>4.1513754938831502</c:v>
                </c:pt>
                <c:pt idx="5024">
                  <c:v>4.1523654136297337</c:v>
                </c:pt>
                <c:pt idx="5025">
                  <c:v>4.1524204305607997</c:v>
                </c:pt>
                <c:pt idx="5026">
                  <c:v>4.1525749235278848</c:v>
                </c:pt>
                <c:pt idx="5027">
                  <c:v>4.1529378137793946</c:v>
                </c:pt>
                <c:pt idx="5028">
                  <c:v>4.1534009234329838</c:v>
                </c:pt>
                <c:pt idx="5029">
                  <c:v>4.1534918016425015</c:v>
                </c:pt>
                <c:pt idx="5030">
                  <c:v>4.1540111097253654</c:v>
                </c:pt>
                <c:pt idx="5031">
                  <c:v>4.1544252757610138</c:v>
                </c:pt>
                <c:pt idx="5032">
                  <c:v>4.1547852292058778</c:v>
                </c:pt>
                <c:pt idx="5033">
                  <c:v>4.1550749250592913</c:v>
                </c:pt>
                <c:pt idx="5034">
                  <c:v>4.155099784397609</c:v>
                </c:pt>
                <c:pt idx="5035">
                  <c:v>4.1563113254486979</c:v>
                </c:pt>
                <c:pt idx="5036">
                  <c:v>4.1568623030865721</c:v>
                </c:pt>
                <c:pt idx="5037">
                  <c:v>4.1569570799768414</c:v>
                </c:pt>
                <c:pt idx="5038">
                  <c:v>4.1570967536569432</c:v>
                </c:pt>
                <c:pt idx="5039">
                  <c:v>4.1579567973503524</c:v>
                </c:pt>
                <c:pt idx="5040">
                  <c:v>4.1584051437827894</c:v>
                </c:pt>
                <c:pt idx="5041">
                  <c:v>4.1585351373364734</c:v>
                </c:pt>
                <c:pt idx="5042">
                  <c:v>4.1600919520601378</c:v>
                </c:pt>
                <c:pt idx="5043">
                  <c:v>4.1602715053702388</c:v>
                </c:pt>
                <c:pt idx="5044">
                  <c:v>4.1603362518105298</c:v>
                </c:pt>
                <c:pt idx="5045">
                  <c:v>4.1608403603012682</c:v>
                </c:pt>
                <c:pt idx="5046">
                  <c:v>4.162530798729307</c:v>
                </c:pt>
                <c:pt idx="5047">
                  <c:v>4.1626529080161676</c:v>
                </c:pt>
                <c:pt idx="5048">
                  <c:v>4.1630896453287569</c:v>
                </c:pt>
                <c:pt idx="5049">
                  <c:v>4.1634618940756258</c:v>
                </c:pt>
                <c:pt idx="5050">
                  <c:v>4.1636460019279768</c:v>
                </c:pt>
                <c:pt idx="5051">
                  <c:v>4.1637995704555069</c:v>
                </c:pt>
                <c:pt idx="5052">
                  <c:v>4.1644499717210923</c:v>
                </c:pt>
                <c:pt idx="5053">
                  <c:v>4.1645096245436477</c:v>
                </c:pt>
                <c:pt idx="5054">
                  <c:v>4.1652630950277221</c:v>
                </c:pt>
                <c:pt idx="5055">
                  <c:v>4.1668434996639414</c:v>
                </c:pt>
                <c:pt idx="5056">
                  <c:v>4.1669576085694393</c:v>
                </c:pt>
                <c:pt idx="5057">
                  <c:v>4.1674918304867452</c:v>
                </c:pt>
                <c:pt idx="5058">
                  <c:v>4.1678008835352447</c:v>
                </c:pt>
                <c:pt idx="5059">
                  <c:v>4.1680580142965002</c:v>
                </c:pt>
                <c:pt idx="5060">
                  <c:v>4.1680662510186757</c:v>
                </c:pt>
                <c:pt idx="5061">
                  <c:v>4.1682985457244337</c:v>
                </c:pt>
                <c:pt idx="5062">
                  <c:v>4.1693409472431195</c:v>
                </c:pt>
                <c:pt idx="5063">
                  <c:v>4.1694826627038912</c:v>
                </c:pt>
                <c:pt idx="5064">
                  <c:v>4.16950138138274</c:v>
                </c:pt>
                <c:pt idx="5065">
                  <c:v>4.1705465957818504</c:v>
                </c:pt>
                <c:pt idx="5066">
                  <c:v>4.1708297435230755</c:v>
                </c:pt>
                <c:pt idx="5067">
                  <c:v>4.1709215892835694</c:v>
                </c:pt>
                <c:pt idx="5068">
                  <c:v>4.170976030410368</c:v>
                </c:pt>
                <c:pt idx="5069">
                  <c:v>4.1713968362340719</c:v>
                </c:pt>
                <c:pt idx="5070">
                  <c:v>4.1715656742033396</c:v>
                </c:pt>
                <c:pt idx="5071">
                  <c:v>4.1725697365903871</c:v>
                </c:pt>
                <c:pt idx="5072">
                  <c:v>4.1732673654854819</c:v>
                </c:pt>
                <c:pt idx="5073">
                  <c:v>4.1735942426837012</c:v>
                </c:pt>
                <c:pt idx="5074">
                  <c:v>4.1737020170423476</c:v>
                </c:pt>
                <c:pt idx="5075">
                  <c:v>4.173916153340798</c:v>
                </c:pt>
                <c:pt idx="5076">
                  <c:v>4.1742449928718504</c:v>
                </c:pt>
                <c:pt idx="5077">
                  <c:v>4.1742696897497042</c:v>
                </c:pt>
                <c:pt idx="5078">
                  <c:v>4.1746976877506654</c:v>
                </c:pt>
                <c:pt idx="5079">
                  <c:v>4.1747071684595323</c:v>
                </c:pt>
                <c:pt idx="5080">
                  <c:v>4.1748223731696177</c:v>
                </c:pt>
                <c:pt idx="5081">
                  <c:v>4.1755103788078225</c:v>
                </c:pt>
                <c:pt idx="5082">
                  <c:v>4.1755168092486645</c:v>
                </c:pt>
                <c:pt idx="5083">
                  <c:v>4.1756179933887712</c:v>
                </c:pt>
                <c:pt idx="5084">
                  <c:v>4.1759649084888801</c:v>
                </c:pt>
                <c:pt idx="5085">
                  <c:v>4.1762715620132154</c:v>
                </c:pt>
                <c:pt idx="5086">
                  <c:v>4.1764218369123247</c:v>
                </c:pt>
                <c:pt idx="5087">
                  <c:v>4.1771505337423624</c:v>
                </c:pt>
                <c:pt idx="5088">
                  <c:v>4.1771918740812772</c:v>
                </c:pt>
                <c:pt idx="5089">
                  <c:v>4.1773266688056312</c:v>
                </c:pt>
                <c:pt idx="5090">
                  <c:v>4.177838868333775</c:v>
                </c:pt>
                <c:pt idx="5091">
                  <c:v>4.1781509731572015</c:v>
                </c:pt>
                <c:pt idx="5092">
                  <c:v>4.1782591367368136</c:v>
                </c:pt>
                <c:pt idx="5093">
                  <c:v>4.1787984409475936</c:v>
                </c:pt>
                <c:pt idx="5094">
                  <c:v>4.1788552106793055</c:v>
                </c:pt>
                <c:pt idx="5095">
                  <c:v>4.1794768846676442</c:v>
                </c:pt>
                <c:pt idx="5096">
                  <c:v>4.1797813673741819</c:v>
                </c:pt>
                <c:pt idx="5097">
                  <c:v>4.180202222154116</c:v>
                </c:pt>
                <c:pt idx="5098">
                  <c:v>4.1803458335983343</c:v>
                </c:pt>
                <c:pt idx="5099">
                  <c:v>4.1804280365139634</c:v>
                </c:pt>
                <c:pt idx="5100">
                  <c:v>4.1811562815270733</c:v>
                </c:pt>
                <c:pt idx="5101">
                  <c:v>4.1811804363960796</c:v>
                </c:pt>
                <c:pt idx="5102">
                  <c:v>4.1813353230423829</c:v>
                </c:pt>
                <c:pt idx="5103">
                  <c:v>4.1816854664990952</c:v>
                </c:pt>
                <c:pt idx="5104">
                  <c:v>4.1817568902572146</c:v>
                </c:pt>
                <c:pt idx="5105">
                  <c:v>4.1823583423991275</c:v>
                </c:pt>
                <c:pt idx="5106">
                  <c:v>4.1826299244551661</c:v>
                </c:pt>
                <c:pt idx="5107">
                  <c:v>4.1828710094816968</c:v>
                </c:pt>
                <c:pt idx="5108">
                  <c:v>4.1829820106336992</c:v>
                </c:pt>
                <c:pt idx="5109">
                  <c:v>4.1831475622923104</c:v>
                </c:pt>
                <c:pt idx="5110">
                  <c:v>4.1835667180784437</c:v>
                </c:pt>
                <c:pt idx="5111">
                  <c:v>4.1836931290232648</c:v>
                </c:pt>
                <c:pt idx="5112">
                  <c:v>4.1849539594391887</c:v>
                </c:pt>
                <c:pt idx="5113">
                  <c:v>4.1854511679943265</c:v>
                </c:pt>
                <c:pt idx="5114">
                  <c:v>4.1855820784449396</c:v>
                </c:pt>
                <c:pt idx="5115">
                  <c:v>4.1858111127534965</c:v>
                </c:pt>
                <c:pt idx="5116">
                  <c:v>4.1859915434026735</c:v>
                </c:pt>
                <c:pt idx="5117">
                  <c:v>4.1864120914676626</c:v>
                </c:pt>
                <c:pt idx="5118">
                  <c:v>4.1864881610731519</c:v>
                </c:pt>
                <c:pt idx="5119">
                  <c:v>4.1865864831139019</c:v>
                </c:pt>
                <c:pt idx="5120">
                  <c:v>4.1871336742680256</c:v>
                </c:pt>
                <c:pt idx="5121">
                  <c:v>4.1880670253884782</c:v>
                </c:pt>
                <c:pt idx="5122">
                  <c:v>4.1891836427980609</c:v>
                </c:pt>
                <c:pt idx="5123">
                  <c:v>4.189257336906465</c:v>
                </c:pt>
                <c:pt idx="5124">
                  <c:v>4.1900605772495449</c:v>
                </c:pt>
                <c:pt idx="5125">
                  <c:v>4.1900665861103787</c:v>
                </c:pt>
                <c:pt idx="5126">
                  <c:v>4.1900766435705981</c:v>
                </c:pt>
                <c:pt idx="5127">
                  <c:v>4.1901349885279977</c:v>
                </c:pt>
                <c:pt idx="5128">
                  <c:v>4.1902334193721931</c:v>
                </c:pt>
                <c:pt idx="5129">
                  <c:v>4.1906501911799463</c:v>
                </c:pt>
                <c:pt idx="5130">
                  <c:v>4.1916873293625638</c:v>
                </c:pt>
                <c:pt idx="5131">
                  <c:v>4.1925168166680304</c:v>
                </c:pt>
                <c:pt idx="5132">
                  <c:v>4.1930821490943142</c:v>
                </c:pt>
                <c:pt idx="5133">
                  <c:v>4.1932147508242164</c:v>
                </c:pt>
                <c:pt idx="5134">
                  <c:v>4.1932455941292153</c:v>
                </c:pt>
                <c:pt idx="5135">
                  <c:v>4.1932985923219608</c:v>
                </c:pt>
                <c:pt idx="5136">
                  <c:v>4.194160453231822</c:v>
                </c:pt>
                <c:pt idx="5137">
                  <c:v>4.1942565212185645</c:v>
                </c:pt>
                <c:pt idx="5138">
                  <c:v>4.1942841053647824</c:v>
                </c:pt>
                <c:pt idx="5139">
                  <c:v>4.1944187720569159</c:v>
                </c:pt>
                <c:pt idx="5140">
                  <c:v>4.1946329600708063</c:v>
                </c:pt>
                <c:pt idx="5141">
                  <c:v>4.1949630516389824</c:v>
                </c:pt>
                <c:pt idx="5142">
                  <c:v>4.195005864617122</c:v>
                </c:pt>
                <c:pt idx="5143">
                  <c:v>4.1960515242327041</c:v>
                </c:pt>
                <c:pt idx="5144">
                  <c:v>4.1961143847333275</c:v>
                </c:pt>
                <c:pt idx="5145">
                  <c:v>4.196272387462944</c:v>
                </c:pt>
                <c:pt idx="5146">
                  <c:v>4.1962948760099623</c:v>
                </c:pt>
                <c:pt idx="5147">
                  <c:v>4.1963625647913743</c:v>
                </c:pt>
                <c:pt idx="5148">
                  <c:v>4.1970841533341599</c:v>
                </c:pt>
                <c:pt idx="5149">
                  <c:v>4.1971063144186411</c:v>
                </c:pt>
                <c:pt idx="5150">
                  <c:v>4.1974390741055032</c:v>
                </c:pt>
                <c:pt idx="5151">
                  <c:v>4.1975099192742524</c:v>
                </c:pt>
                <c:pt idx="5152">
                  <c:v>4.197524106628884</c:v>
                </c:pt>
                <c:pt idx="5153">
                  <c:v>4.1977781954410176</c:v>
                </c:pt>
                <c:pt idx="5154">
                  <c:v>4.1982468136988231</c:v>
                </c:pt>
                <c:pt idx="5155">
                  <c:v>4.1983702482148173</c:v>
                </c:pt>
                <c:pt idx="5156">
                  <c:v>4.1990647638616201</c:v>
                </c:pt>
                <c:pt idx="5157">
                  <c:v>4.1996008129840803</c:v>
                </c:pt>
                <c:pt idx="5158">
                  <c:v>4.2006646353083088</c:v>
                </c:pt>
                <c:pt idx="5159">
                  <c:v>4.2007307571087882</c:v>
                </c:pt>
                <c:pt idx="5160">
                  <c:v>4.2017674638758145</c:v>
                </c:pt>
                <c:pt idx="5161">
                  <c:v>4.2017885536925874</c:v>
                </c:pt>
                <c:pt idx="5162">
                  <c:v>4.2018085503544933</c:v>
                </c:pt>
                <c:pt idx="5163">
                  <c:v>4.2026931205436053</c:v>
                </c:pt>
                <c:pt idx="5164">
                  <c:v>4.2027131353745961</c:v>
                </c:pt>
                <c:pt idx="5165">
                  <c:v>4.2027804567215803</c:v>
                </c:pt>
                <c:pt idx="5166">
                  <c:v>4.2029521420215472</c:v>
                </c:pt>
                <c:pt idx="5167">
                  <c:v>4.2038054811682795</c:v>
                </c:pt>
                <c:pt idx="5168">
                  <c:v>4.2047513169604196</c:v>
                </c:pt>
                <c:pt idx="5169">
                  <c:v>4.2050435635746206</c:v>
                </c:pt>
                <c:pt idx="5170">
                  <c:v>4.2050573067477393</c:v>
                </c:pt>
                <c:pt idx="5171">
                  <c:v>4.2050950118656996</c:v>
                </c:pt>
                <c:pt idx="5172">
                  <c:v>4.2066601213439734</c:v>
                </c:pt>
                <c:pt idx="5173">
                  <c:v>4.2067479476811114</c:v>
                </c:pt>
                <c:pt idx="5174">
                  <c:v>4.206843251843579</c:v>
                </c:pt>
                <c:pt idx="5175">
                  <c:v>4.2073570900545629</c:v>
                </c:pt>
                <c:pt idx="5176">
                  <c:v>4.2078194935194517</c:v>
                </c:pt>
                <c:pt idx="5177">
                  <c:v>4.2079166210124264</c:v>
                </c:pt>
                <c:pt idx="5178">
                  <c:v>4.2085190222796367</c:v>
                </c:pt>
                <c:pt idx="5179">
                  <c:v>4.2085490809286004</c:v>
                </c:pt>
                <c:pt idx="5180">
                  <c:v>4.2086529402463873</c:v>
                </c:pt>
                <c:pt idx="5181">
                  <c:v>4.209132201422749</c:v>
                </c:pt>
                <c:pt idx="5182">
                  <c:v>4.2093520690828177</c:v>
                </c:pt>
                <c:pt idx="5183">
                  <c:v>4.2096871415912558</c:v>
                </c:pt>
                <c:pt idx="5184">
                  <c:v>4.2103972072207032</c:v>
                </c:pt>
                <c:pt idx="5185">
                  <c:v>4.2104105887042165</c:v>
                </c:pt>
                <c:pt idx="5186">
                  <c:v>4.2105400887134126</c:v>
                </c:pt>
                <c:pt idx="5187">
                  <c:v>4.2106960670774889</c:v>
                </c:pt>
                <c:pt idx="5188">
                  <c:v>4.2109151394057971</c:v>
                </c:pt>
                <c:pt idx="5189">
                  <c:v>4.2109938455225686</c:v>
                </c:pt>
                <c:pt idx="5190">
                  <c:v>4.2110321383756535</c:v>
                </c:pt>
                <c:pt idx="5191">
                  <c:v>4.2111032574656306</c:v>
                </c:pt>
                <c:pt idx="5192">
                  <c:v>4.212189435354265</c:v>
                </c:pt>
                <c:pt idx="5193">
                  <c:v>4.2129354490965438</c:v>
                </c:pt>
                <c:pt idx="5194">
                  <c:v>4.2137280293090287</c:v>
                </c:pt>
                <c:pt idx="5195">
                  <c:v>4.2142610803352278</c:v>
                </c:pt>
                <c:pt idx="5196">
                  <c:v>4.2143344118558383</c:v>
                </c:pt>
                <c:pt idx="5197">
                  <c:v>4.2146755488599075</c:v>
                </c:pt>
                <c:pt idx="5198">
                  <c:v>4.2149070720322088</c:v>
                </c:pt>
                <c:pt idx="5199">
                  <c:v>4.2152114649134296</c:v>
                </c:pt>
                <c:pt idx="5200">
                  <c:v>4.2153180016891261</c:v>
                </c:pt>
                <c:pt idx="5201">
                  <c:v>4.215416128388239</c:v>
                </c:pt>
                <c:pt idx="5202">
                  <c:v>4.2157823945446928</c:v>
                </c:pt>
                <c:pt idx="5203">
                  <c:v>4.2161614848658955</c:v>
                </c:pt>
                <c:pt idx="5204">
                  <c:v>4.2163274638776977</c:v>
                </c:pt>
                <c:pt idx="5205">
                  <c:v>4.2163488294590721</c:v>
                </c:pt>
                <c:pt idx="5206">
                  <c:v>4.2166646200862292</c:v>
                </c:pt>
                <c:pt idx="5207">
                  <c:v>4.2167965452139651</c:v>
                </c:pt>
                <c:pt idx="5208">
                  <c:v>4.2172582640059382</c:v>
                </c:pt>
                <c:pt idx="5209">
                  <c:v>4.2175891715773739</c:v>
                </c:pt>
                <c:pt idx="5210">
                  <c:v>4.2177902212859024</c:v>
                </c:pt>
                <c:pt idx="5211">
                  <c:v>4.2178035558907379</c:v>
                </c:pt>
                <c:pt idx="5212">
                  <c:v>4.2182392753089601</c:v>
                </c:pt>
                <c:pt idx="5213">
                  <c:v>4.2184391486364188</c:v>
                </c:pt>
                <c:pt idx="5214">
                  <c:v>4.2184567815950462</c:v>
                </c:pt>
                <c:pt idx="5215">
                  <c:v>4.2188498396881435</c:v>
                </c:pt>
                <c:pt idx="5216">
                  <c:v>4.2192426124178226</c:v>
                </c:pt>
                <c:pt idx="5217">
                  <c:v>4.2195562179678889</c:v>
                </c:pt>
                <c:pt idx="5218">
                  <c:v>4.2196219097955225</c:v>
                </c:pt>
                <c:pt idx="5219">
                  <c:v>4.2207825886069275</c:v>
                </c:pt>
                <c:pt idx="5220">
                  <c:v>4.2219557930660674</c:v>
                </c:pt>
                <c:pt idx="5221">
                  <c:v>4.2221133762217482</c:v>
                </c:pt>
                <c:pt idx="5222">
                  <c:v>4.2223604389124558</c:v>
                </c:pt>
                <c:pt idx="5223">
                  <c:v>4.2225472651575027</c:v>
                </c:pt>
                <c:pt idx="5224">
                  <c:v>4.2240506990162174</c:v>
                </c:pt>
                <c:pt idx="5225">
                  <c:v>4.2243913890561098</c:v>
                </c:pt>
                <c:pt idx="5226">
                  <c:v>4.2249665958682829</c:v>
                </c:pt>
                <c:pt idx="5227">
                  <c:v>4.2250231644072196</c:v>
                </c:pt>
                <c:pt idx="5228">
                  <c:v>4.2254857148159326</c:v>
                </c:pt>
                <c:pt idx="5229">
                  <c:v>4.226757495832004</c:v>
                </c:pt>
                <c:pt idx="5230">
                  <c:v>4.2268151276679635</c:v>
                </c:pt>
                <c:pt idx="5231">
                  <c:v>4.2280220550397507</c:v>
                </c:pt>
                <c:pt idx="5232">
                  <c:v>4.2283749248978086</c:v>
                </c:pt>
                <c:pt idx="5233">
                  <c:v>4.2285535555063509</c:v>
                </c:pt>
                <c:pt idx="5234">
                  <c:v>4.2285633769649413</c:v>
                </c:pt>
                <c:pt idx="5235">
                  <c:v>4.2290211693244899</c:v>
                </c:pt>
                <c:pt idx="5236">
                  <c:v>4.2290796873669638</c:v>
                </c:pt>
                <c:pt idx="5237">
                  <c:v>4.2296020772643459</c:v>
                </c:pt>
                <c:pt idx="5238">
                  <c:v>4.2298046576379287</c:v>
                </c:pt>
                <c:pt idx="5239">
                  <c:v>4.2298706663584884</c:v>
                </c:pt>
                <c:pt idx="5240">
                  <c:v>4.2300843274746001</c:v>
                </c:pt>
                <c:pt idx="5241">
                  <c:v>4.2305175275741975</c:v>
                </c:pt>
                <c:pt idx="5242">
                  <c:v>4.2307764590951988</c:v>
                </c:pt>
                <c:pt idx="5243">
                  <c:v>4.2309667389860435</c:v>
                </c:pt>
                <c:pt idx="5244">
                  <c:v>4.2309842909594275</c:v>
                </c:pt>
                <c:pt idx="5245">
                  <c:v>4.2316588347950033</c:v>
                </c:pt>
                <c:pt idx="5246">
                  <c:v>4.2326109643202301</c:v>
                </c:pt>
                <c:pt idx="5247">
                  <c:v>4.2331605664259317</c:v>
                </c:pt>
                <c:pt idx="5248">
                  <c:v>4.2339190598299421</c:v>
                </c:pt>
                <c:pt idx="5249">
                  <c:v>4.2342648039108681</c:v>
                </c:pt>
                <c:pt idx="5250">
                  <c:v>4.2346941765727566</c:v>
                </c:pt>
                <c:pt idx="5251">
                  <c:v>4.2350117159393132</c:v>
                </c:pt>
                <c:pt idx="5252">
                  <c:v>4.2350238713686208</c:v>
                </c:pt>
                <c:pt idx="5253">
                  <c:v>4.2353213200755624</c:v>
                </c:pt>
                <c:pt idx="5254">
                  <c:v>4.2354437860532501</c:v>
                </c:pt>
                <c:pt idx="5255">
                  <c:v>4.2358083645876583</c:v>
                </c:pt>
                <c:pt idx="5256">
                  <c:v>4.2360639242294074</c:v>
                </c:pt>
                <c:pt idx="5257">
                  <c:v>4.2361349525991496</c:v>
                </c:pt>
                <c:pt idx="5258">
                  <c:v>4.2364282304688139</c:v>
                </c:pt>
                <c:pt idx="5259">
                  <c:v>4.2364740392263966</c:v>
                </c:pt>
                <c:pt idx="5260">
                  <c:v>4.2365239210187058</c:v>
                </c:pt>
                <c:pt idx="5261">
                  <c:v>4.2369365874841236</c:v>
                </c:pt>
                <c:pt idx="5262">
                  <c:v>4.2381607183811738</c:v>
                </c:pt>
                <c:pt idx="5263">
                  <c:v>4.2384253438617492</c:v>
                </c:pt>
                <c:pt idx="5264">
                  <c:v>4.2385943969440811</c:v>
                </c:pt>
                <c:pt idx="5265">
                  <c:v>4.2399048784975086</c:v>
                </c:pt>
                <c:pt idx="5266">
                  <c:v>4.2400551972100144</c:v>
                </c:pt>
                <c:pt idx="5267">
                  <c:v>4.2407772678436793</c:v>
                </c:pt>
                <c:pt idx="5268">
                  <c:v>4.2409494988689698</c:v>
                </c:pt>
                <c:pt idx="5269">
                  <c:v>4.2415291304429283</c:v>
                </c:pt>
                <c:pt idx="5270">
                  <c:v>4.2415298453448296</c:v>
                </c:pt>
                <c:pt idx="5271">
                  <c:v>4.2415845471718177</c:v>
                </c:pt>
                <c:pt idx="5272">
                  <c:v>4.241626877683605</c:v>
                </c:pt>
                <c:pt idx="5273">
                  <c:v>4.2417142295225965</c:v>
                </c:pt>
                <c:pt idx="5274">
                  <c:v>4.2417852959018161</c:v>
                </c:pt>
                <c:pt idx="5275">
                  <c:v>4.2422110316746737</c:v>
                </c:pt>
                <c:pt idx="5276">
                  <c:v>4.2423983883027692</c:v>
                </c:pt>
                <c:pt idx="5277">
                  <c:v>4.2424829060220723</c:v>
                </c:pt>
                <c:pt idx="5278">
                  <c:v>4.2426464663758008</c:v>
                </c:pt>
                <c:pt idx="5279">
                  <c:v>4.2428792803273341</c:v>
                </c:pt>
                <c:pt idx="5280">
                  <c:v>4.2439540145211048</c:v>
                </c:pt>
                <c:pt idx="5281">
                  <c:v>4.2443597882601107</c:v>
                </c:pt>
                <c:pt idx="5282">
                  <c:v>4.2443887676363987</c:v>
                </c:pt>
                <c:pt idx="5283">
                  <c:v>4.2446812600359154</c:v>
                </c:pt>
                <c:pt idx="5284">
                  <c:v>4.2449780686101395</c:v>
                </c:pt>
                <c:pt idx="5285">
                  <c:v>4.2460534566277319</c:v>
                </c:pt>
                <c:pt idx="5286">
                  <c:v>4.2463422183512325</c:v>
                </c:pt>
                <c:pt idx="5287">
                  <c:v>4.2469472638285852</c:v>
                </c:pt>
                <c:pt idx="5288">
                  <c:v>4.2470247772696936</c:v>
                </c:pt>
                <c:pt idx="5289">
                  <c:v>4.2471220821921376</c:v>
                </c:pt>
                <c:pt idx="5290">
                  <c:v>4.2472376075985565</c:v>
                </c:pt>
                <c:pt idx="5291">
                  <c:v>4.248132959356183</c:v>
                </c:pt>
                <c:pt idx="5292">
                  <c:v>4.2487746955235499</c:v>
                </c:pt>
                <c:pt idx="5293">
                  <c:v>4.2489591763982322</c:v>
                </c:pt>
                <c:pt idx="5294">
                  <c:v>4.2490523435170449</c:v>
                </c:pt>
                <c:pt idx="5295">
                  <c:v>4.2492154404541065</c:v>
                </c:pt>
                <c:pt idx="5296">
                  <c:v>4.2498350473261572</c:v>
                </c:pt>
                <c:pt idx="5297">
                  <c:v>4.2498580104736137</c:v>
                </c:pt>
                <c:pt idx="5298">
                  <c:v>4.25063322829293</c:v>
                </c:pt>
                <c:pt idx="5299">
                  <c:v>4.2506348899006214</c:v>
                </c:pt>
                <c:pt idx="5300">
                  <c:v>4.2508603748749083</c:v>
                </c:pt>
                <c:pt idx="5301">
                  <c:v>4.2508804006115781</c:v>
                </c:pt>
                <c:pt idx="5302">
                  <c:v>4.2511598456789379</c:v>
                </c:pt>
                <c:pt idx="5303">
                  <c:v>4.2512047192338889</c:v>
                </c:pt>
                <c:pt idx="5304">
                  <c:v>4.2520098815757104</c:v>
                </c:pt>
                <c:pt idx="5305">
                  <c:v>4.252934723678039</c:v>
                </c:pt>
                <c:pt idx="5306">
                  <c:v>4.2539877558230703</c:v>
                </c:pt>
                <c:pt idx="5307">
                  <c:v>4.2541663355895443</c:v>
                </c:pt>
                <c:pt idx="5308">
                  <c:v>4.2545415772227493</c:v>
                </c:pt>
                <c:pt idx="5309">
                  <c:v>4.2546897081934683</c:v>
                </c:pt>
                <c:pt idx="5310">
                  <c:v>4.2548363350399203</c:v>
                </c:pt>
                <c:pt idx="5311">
                  <c:v>4.2550615617891649</c:v>
                </c:pt>
                <c:pt idx="5312">
                  <c:v>4.2553375955827928</c:v>
                </c:pt>
                <c:pt idx="5313">
                  <c:v>4.2554403958990905</c:v>
                </c:pt>
                <c:pt idx="5314">
                  <c:v>4.255949225662274</c:v>
                </c:pt>
                <c:pt idx="5315">
                  <c:v>4.2562233269293879</c:v>
                </c:pt>
                <c:pt idx="5316">
                  <c:v>4.2562353205439507</c:v>
                </c:pt>
                <c:pt idx="5317">
                  <c:v>4.2565397794654771</c:v>
                </c:pt>
                <c:pt idx="5318">
                  <c:v>4.2566592375055858</c:v>
                </c:pt>
                <c:pt idx="5319">
                  <c:v>4.2570911121269734</c:v>
                </c:pt>
                <c:pt idx="5320">
                  <c:v>4.2571239017315516</c:v>
                </c:pt>
                <c:pt idx="5321">
                  <c:v>4.2576200611555004</c:v>
                </c:pt>
                <c:pt idx="5322">
                  <c:v>4.257656977753518</c:v>
                </c:pt>
                <c:pt idx="5323">
                  <c:v>4.2583665005357751</c:v>
                </c:pt>
                <c:pt idx="5324">
                  <c:v>4.2583679153715872</c:v>
                </c:pt>
                <c:pt idx="5325">
                  <c:v>4.2585277309312328</c:v>
                </c:pt>
                <c:pt idx="5326">
                  <c:v>4.2591829543121342</c:v>
                </c:pt>
                <c:pt idx="5327">
                  <c:v>4.2595109756856244</c:v>
                </c:pt>
                <c:pt idx="5328">
                  <c:v>4.2597776338698807</c:v>
                </c:pt>
                <c:pt idx="5329">
                  <c:v>4.2604168062918282</c:v>
                </c:pt>
                <c:pt idx="5330">
                  <c:v>4.2604185701447452</c:v>
                </c:pt>
                <c:pt idx="5331">
                  <c:v>4.2607812118172905</c:v>
                </c:pt>
                <c:pt idx="5332">
                  <c:v>4.2608906611039199</c:v>
                </c:pt>
                <c:pt idx="5333">
                  <c:v>4.2610851528850642</c:v>
                </c:pt>
                <c:pt idx="5334">
                  <c:v>4.261330149490262</c:v>
                </c:pt>
                <c:pt idx="5335">
                  <c:v>4.261472555427015</c:v>
                </c:pt>
                <c:pt idx="5336">
                  <c:v>4.2615354583748282</c:v>
                </c:pt>
                <c:pt idx="5337">
                  <c:v>4.2615521221370782</c:v>
                </c:pt>
                <c:pt idx="5338">
                  <c:v>4.2620013648634352</c:v>
                </c:pt>
                <c:pt idx="5339">
                  <c:v>4.2621327824496262</c:v>
                </c:pt>
                <c:pt idx="5340">
                  <c:v>4.263239975490082</c:v>
                </c:pt>
                <c:pt idx="5341">
                  <c:v>4.2639877611288242</c:v>
                </c:pt>
                <c:pt idx="5342">
                  <c:v>4.2639970068947699</c:v>
                </c:pt>
                <c:pt idx="5343">
                  <c:v>4.2642244432515133</c:v>
                </c:pt>
                <c:pt idx="5344">
                  <c:v>4.2644809230609697</c:v>
                </c:pt>
                <c:pt idx="5345">
                  <c:v>4.2650974358805556</c:v>
                </c:pt>
                <c:pt idx="5346">
                  <c:v>4.265248003064996</c:v>
                </c:pt>
                <c:pt idx="5347">
                  <c:v>4.2658049362591521</c:v>
                </c:pt>
                <c:pt idx="5348">
                  <c:v>4.2658740581042176</c:v>
                </c:pt>
                <c:pt idx="5349">
                  <c:v>4.266198888545361</c:v>
                </c:pt>
                <c:pt idx="5350">
                  <c:v>4.2664634177108312</c:v>
                </c:pt>
                <c:pt idx="5351">
                  <c:v>4.2666251163903732</c:v>
                </c:pt>
                <c:pt idx="5352">
                  <c:v>4.2666930275305788</c:v>
                </c:pt>
                <c:pt idx="5353">
                  <c:v>4.2668658471654402</c:v>
                </c:pt>
                <c:pt idx="5354">
                  <c:v>4.2670883857046604</c:v>
                </c:pt>
                <c:pt idx="5355">
                  <c:v>4.2674100661128094</c:v>
                </c:pt>
                <c:pt idx="5356">
                  <c:v>4.2677771888006806</c:v>
                </c:pt>
                <c:pt idx="5357">
                  <c:v>4.2678346290650184</c:v>
                </c:pt>
                <c:pt idx="5358">
                  <c:v>4.2681919802283845</c:v>
                </c:pt>
                <c:pt idx="5359">
                  <c:v>4.2685271190759773</c:v>
                </c:pt>
                <c:pt idx="5360">
                  <c:v>4.2689494678187261</c:v>
                </c:pt>
                <c:pt idx="5361">
                  <c:v>4.2693215153183424</c:v>
                </c:pt>
                <c:pt idx="5362">
                  <c:v>4.2694224533261123</c:v>
                </c:pt>
                <c:pt idx="5363">
                  <c:v>4.2698880116680655</c:v>
                </c:pt>
                <c:pt idx="5364">
                  <c:v>4.2700323611736275</c:v>
                </c:pt>
                <c:pt idx="5365">
                  <c:v>4.2701838858739825</c:v>
                </c:pt>
                <c:pt idx="5366">
                  <c:v>4.2703140979081935</c:v>
                </c:pt>
                <c:pt idx="5367">
                  <c:v>4.2703624156765079</c:v>
                </c:pt>
                <c:pt idx="5368">
                  <c:v>4.2707536679014293</c:v>
                </c:pt>
                <c:pt idx="5369">
                  <c:v>4.2708078426467138</c:v>
                </c:pt>
                <c:pt idx="5370">
                  <c:v>4.2714742360280438</c:v>
                </c:pt>
                <c:pt idx="5371">
                  <c:v>4.2716011252997594</c:v>
                </c:pt>
                <c:pt idx="5372">
                  <c:v>4.2716446121531746</c:v>
                </c:pt>
                <c:pt idx="5373">
                  <c:v>4.2716860240288286</c:v>
                </c:pt>
                <c:pt idx="5374">
                  <c:v>4.2727459080296946</c:v>
                </c:pt>
                <c:pt idx="5375">
                  <c:v>4.2727493504990548</c:v>
                </c:pt>
                <c:pt idx="5376">
                  <c:v>4.2728403463500868</c:v>
                </c:pt>
                <c:pt idx="5377">
                  <c:v>4.2736509666761684</c:v>
                </c:pt>
                <c:pt idx="5378">
                  <c:v>4.2748781946262406</c:v>
                </c:pt>
                <c:pt idx="5379">
                  <c:v>4.2750618330890724</c:v>
                </c:pt>
                <c:pt idx="5380">
                  <c:v>4.2755122064625608</c:v>
                </c:pt>
                <c:pt idx="5381">
                  <c:v>4.2755547559903642</c:v>
                </c:pt>
                <c:pt idx="5382">
                  <c:v>4.2755949034336487</c:v>
                </c:pt>
                <c:pt idx="5383">
                  <c:v>4.2757166096512904</c:v>
                </c:pt>
                <c:pt idx="5384">
                  <c:v>4.2757389803846166</c:v>
                </c:pt>
                <c:pt idx="5385">
                  <c:v>4.2759042200389388</c:v>
                </c:pt>
                <c:pt idx="5386">
                  <c:v>4.276318486224655</c:v>
                </c:pt>
                <c:pt idx="5387">
                  <c:v>4.2766956384881212</c:v>
                </c:pt>
                <c:pt idx="5388">
                  <c:v>4.2769545002985119</c:v>
                </c:pt>
                <c:pt idx="5389">
                  <c:v>4.2771822525264511</c:v>
                </c:pt>
                <c:pt idx="5390">
                  <c:v>4.2772299775485978</c:v>
                </c:pt>
                <c:pt idx="5391">
                  <c:v>4.2773425180967175</c:v>
                </c:pt>
                <c:pt idx="5392">
                  <c:v>4.277674988289438</c:v>
                </c:pt>
                <c:pt idx="5393">
                  <c:v>4.2778300384331924</c:v>
                </c:pt>
                <c:pt idx="5394">
                  <c:v>4.2778502915054073</c:v>
                </c:pt>
                <c:pt idx="5395">
                  <c:v>4.2785255918277203</c:v>
                </c:pt>
                <c:pt idx="5396">
                  <c:v>4.2788311325114785</c:v>
                </c:pt>
                <c:pt idx="5397">
                  <c:v>4.279072296680468</c:v>
                </c:pt>
                <c:pt idx="5398">
                  <c:v>4.2791245346842866</c:v>
                </c:pt>
                <c:pt idx="5399">
                  <c:v>4.2791919921414863</c:v>
                </c:pt>
                <c:pt idx="5400">
                  <c:v>4.2795376566390972</c:v>
                </c:pt>
                <c:pt idx="5401">
                  <c:v>4.2800190322593608</c:v>
                </c:pt>
                <c:pt idx="5402">
                  <c:v>4.2801927600440672</c:v>
                </c:pt>
                <c:pt idx="5403">
                  <c:v>4.2804913856089284</c:v>
                </c:pt>
                <c:pt idx="5404">
                  <c:v>4.2804932649594525</c:v>
                </c:pt>
                <c:pt idx="5405">
                  <c:v>4.2810275440392305</c:v>
                </c:pt>
                <c:pt idx="5406">
                  <c:v>4.2814949876184469</c:v>
                </c:pt>
                <c:pt idx="5407">
                  <c:v>4.2815078842282901</c:v>
                </c:pt>
                <c:pt idx="5408">
                  <c:v>4.2815659321262389</c:v>
                </c:pt>
                <c:pt idx="5409">
                  <c:v>4.2820395260902684</c:v>
                </c:pt>
                <c:pt idx="5410">
                  <c:v>4.2826202644627065</c:v>
                </c:pt>
                <c:pt idx="5411">
                  <c:v>4.2826568568161729</c:v>
                </c:pt>
                <c:pt idx="5412">
                  <c:v>4.2830158785045942</c:v>
                </c:pt>
                <c:pt idx="5413">
                  <c:v>4.2832622322836835</c:v>
                </c:pt>
                <c:pt idx="5414">
                  <c:v>4.283981916712615</c:v>
                </c:pt>
                <c:pt idx="5415">
                  <c:v>4.2847079996711361</c:v>
                </c:pt>
                <c:pt idx="5416">
                  <c:v>4.2848767987361516</c:v>
                </c:pt>
                <c:pt idx="5417">
                  <c:v>4.2849825909824748</c:v>
                </c:pt>
                <c:pt idx="5418">
                  <c:v>4.2850851924270907</c:v>
                </c:pt>
                <c:pt idx="5419">
                  <c:v>4.2851085125748378</c:v>
                </c:pt>
                <c:pt idx="5420">
                  <c:v>4.2855742030281014</c:v>
                </c:pt>
                <c:pt idx="5421">
                  <c:v>4.285912053992404</c:v>
                </c:pt>
                <c:pt idx="5422">
                  <c:v>4.2865099913497344</c:v>
                </c:pt>
                <c:pt idx="5423">
                  <c:v>4.2865400381430732</c:v>
                </c:pt>
                <c:pt idx="5424">
                  <c:v>4.286631163739222</c:v>
                </c:pt>
                <c:pt idx="5425">
                  <c:v>4.2868572797141411</c:v>
                </c:pt>
                <c:pt idx="5426">
                  <c:v>4.2873302386282512</c:v>
                </c:pt>
                <c:pt idx="5427">
                  <c:v>4.2873362411961118</c:v>
                </c:pt>
                <c:pt idx="5428">
                  <c:v>4.2877667411524083</c:v>
                </c:pt>
                <c:pt idx="5429">
                  <c:v>4.2881153183328582</c:v>
                </c:pt>
                <c:pt idx="5430">
                  <c:v>4.2882150072136227</c:v>
                </c:pt>
                <c:pt idx="5431">
                  <c:v>4.2883322183854151</c:v>
                </c:pt>
                <c:pt idx="5432">
                  <c:v>4.2889217177902648</c:v>
                </c:pt>
                <c:pt idx="5433">
                  <c:v>4.2890971434527634</c:v>
                </c:pt>
                <c:pt idx="5434">
                  <c:v>4.2891214409367739</c:v>
                </c:pt>
                <c:pt idx="5435">
                  <c:v>4.2897748658884307</c:v>
                </c:pt>
                <c:pt idx="5436">
                  <c:v>4.2899078819866414</c:v>
                </c:pt>
                <c:pt idx="5437">
                  <c:v>4.2899626325321494</c:v>
                </c:pt>
                <c:pt idx="5438">
                  <c:v>4.2899805538968492</c:v>
                </c:pt>
                <c:pt idx="5439">
                  <c:v>4.2900090647391504</c:v>
                </c:pt>
                <c:pt idx="5440">
                  <c:v>4.2900622939812578</c:v>
                </c:pt>
                <c:pt idx="5441">
                  <c:v>4.2908330636815704</c:v>
                </c:pt>
                <c:pt idx="5442">
                  <c:v>4.290960528032266</c:v>
                </c:pt>
                <c:pt idx="5443">
                  <c:v>4.291109441361729</c:v>
                </c:pt>
                <c:pt idx="5444">
                  <c:v>4.2911711188877133</c:v>
                </c:pt>
                <c:pt idx="5445">
                  <c:v>4.2912416934738014</c:v>
                </c:pt>
                <c:pt idx="5446">
                  <c:v>4.2912576833960063</c:v>
                </c:pt>
                <c:pt idx="5447">
                  <c:v>4.2919734500175526</c:v>
                </c:pt>
                <c:pt idx="5448">
                  <c:v>4.2921087045781539</c:v>
                </c:pt>
                <c:pt idx="5449">
                  <c:v>4.2922111838377903</c:v>
                </c:pt>
                <c:pt idx="5450">
                  <c:v>4.2932794676792128</c:v>
                </c:pt>
                <c:pt idx="5451">
                  <c:v>4.2933005580930521</c:v>
                </c:pt>
                <c:pt idx="5452">
                  <c:v>4.2933351954585461</c:v>
                </c:pt>
                <c:pt idx="5453">
                  <c:v>4.2945658153066573</c:v>
                </c:pt>
                <c:pt idx="5454">
                  <c:v>4.2947311533917754</c:v>
                </c:pt>
                <c:pt idx="5455">
                  <c:v>4.2950980594286401</c:v>
                </c:pt>
                <c:pt idx="5456">
                  <c:v>4.2951444218547721</c:v>
                </c:pt>
                <c:pt idx="5457">
                  <c:v>4.2952979767223569</c:v>
                </c:pt>
                <c:pt idx="5458">
                  <c:v>4.295330400965705</c:v>
                </c:pt>
                <c:pt idx="5459">
                  <c:v>4.2963404512478061</c:v>
                </c:pt>
                <c:pt idx="5460">
                  <c:v>4.2966909231334602</c:v>
                </c:pt>
                <c:pt idx="5461">
                  <c:v>4.2968514987277215</c:v>
                </c:pt>
                <c:pt idx="5462">
                  <c:v>4.297025296501924</c:v>
                </c:pt>
                <c:pt idx="5463">
                  <c:v>4.2972469974126728</c:v>
                </c:pt>
                <c:pt idx="5464">
                  <c:v>4.2972748703372172</c:v>
                </c:pt>
                <c:pt idx="5465">
                  <c:v>4.2975173042793093</c:v>
                </c:pt>
                <c:pt idx="5466">
                  <c:v>4.2976245421702819</c:v>
                </c:pt>
                <c:pt idx="5467">
                  <c:v>4.2980351777370078</c:v>
                </c:pt>
                <c:pt idx="5468">
                  <c:v>4.2985043266629752</c:v>
                </c:pt>
                <c:pt idx="5469">
                  <c:v>4.2985750897159907</c:v>
                </c:pt>
                <c:pt idx="5470">
                  <c:v>4.2988158720560161</c:v>
                </c:pt>
                <c:pt idx="5471">
                  <c:v>4.2992895634528088</c:v>
                </c:pt>
                <c:pt idx="5472">
                  <c:v>4.2994528766564688</c:v>
                </c:pt>
                <c:pt idx="5473">
                  <c:v>4.2997341866638115</c:v>
                </c:pt>
                <c:pt idx="5474">
                  <c:v>4.3000927936160833</c:v>
                </c:pt>
                <c:pt idx="5475">
                  <c:v>4.3008479560093766</c:v>
                </c:pt>
                <c:pt idx="5476">
                  <c:v>4.3010482994514287</c:v>
                </c:pt>
                <c:pt idx="5477">
                  <c:v>4.3014281981661471</c:v>
                </c:pt>
                <c:pt idx="5478">
                  <c:v>4.3014366718607393</c:v>
                </c:pt>
                <c:pt idx="5479">
                  <c:v>4.301717790795748</c:v>
                </c:pt>
                <c:pt idx="5480">
                  <c:v>4.3021481676752584</c:v>
                </c:pt>
                <c:pt idx="5481">
                  <c:v>4.3024809437915117</c:v>
                </c:pt>
                <c:pt idx="5482">
                  <c:v>4.3028393856356804</c:v>
                </c:pt>
                <c:pt idx="5483">
                  <c:v>4.3028451386078137</c:v>
                </c:pt>
                <c:pt idx="5484">
                  <c:v>4.3031347389092707</c:v>
                </c:pt>
                <c:pt idx="5485">
                  <c:v>4.3034583633419601</c:v>
                </c:pt>
                <c:pt idx="5486">
                  <c:v>4.3034671381791734</c:v>
                </c:pt>
                <c:pt idx="5487">
                  <c:v>4.3041932300749988</c:v>
                </c:pt>
                <c:pt idx="5488">
                  <c:v>4.3045914929139082</c:v>
                </c:pt>
                <c:pt idx="5489">
                  <c:v>4.3050341357810087</c:v>
                </c:pt>
                <c:pt idx="5490">
                  <c:v>4.3051077029979385</c:v>
                </c:pt>
                <c:pt idx="5491">
                  <c:v>4.305420292842582</c:v>
                </c:pt>
                <c:pt idx="5492">
                  <c:v>4.3061731509633256</c:v>
                </c:pt>
                <c:pt idx="5493">
                  <c:v>4.3065141298083054</c:v>
                </c:pt>
                <c:pt idx="5494">
                  <c:v>4.3066173743277565</c:v>
                </c:pt>
                <c:pt idx="5495">
                  <c:v>4.3071562539701729</c:v>
                </c:pt>
                <c:pt idx="5496">
                  <c:v>4.3080122924282449</c:v>
                </c:pt>
                <c:pt idx="5497">
                  <c:v>4.3085769455308371</c:v>
                </c:pt>
                <c:pt idx="5498">
                  <c:v>4.3106484096887172</c:v>
                </c:pt>
                <c:pt idx="5499">
                  <c:v>4.3107988436372668</c:v>
                </c:pt>
                <c:pt idx="5500">
                  <c:v>4.3108354955968764</c:v>
                </c:pt>
                <c:pt idx="5501">
                  <c:v>4.3111316479363371</c:v>
                </c:pt>
                <c:pt idx="5502">
                  <c:v>4.3111564288252557</c:v>
                </c:pt>
                <c:pt idx="5503">
                  <c:v>4.3116849696824007</c:v>
                </c:pt>
                <c:pt idx="5504">
                  <c:v>4.3116971600716818</c:v>
                </c:pt>
                <c:pt idx="5505">
                  <c:v>4.3118723158330914</c:v>
                </c:pt>
                <c:pt idx="5506">
                  <c:v>4.3122830725401959</c:v>
                </c:pt>
                <c:pt idx="5507">
                  <c:v>4.3124798646597524</c:v>
                </c:pt>
                <c:pt idx="5508">
                  <c:v>4.3128363242953478</c:v>
                </c:pt>
                <c:pt idx="5509">
                  <c:v>4.3128683034201369</c:v>
                </c:pt>
                <c:pt idx="5510">
                  <c:v>4.3132027938619562</c:v>
                </c:pt>
                <c:pt idx="5511">
                  <c:v>4.3132758193717615</c:v>
                </c:pt>
                <c:pt idx="5512">
                  <c:v>4.314526499726596</c:v>
                </c:pt>
                <c:pt idx="5513">
                  <c:v>4.3152006245639773</c:v>
                </c:pt>
                <c:pt idx="5514">
                  <c:v>4.3156987460794438</c:v>
                </c:pt>
                <c:pt idx="5515">
                  <c:v>4.3157531974954146</c:v>
                </c:pt>
                <c:pt idx="5516">
                  <c:v>4.3161385685659575</c:v>
                </c:pt>
                <c:pt idx="5517">
                  <c:v>4.3171049197868925</c:v>
                </c:pt>
                <c:pt idx="5518">
                  <c:v>4.3172738635197172</c:v>
                </c:pt>
                <c:pt idx="5519">
                  <c:v>4.3175298105012638</c:v>
                </c:pt>
                <c:pt idx="5520">
                  <c:v>4.3180890411024926</c:v>
                </c:pt>
                <c:pt idx="5521">
                  <c:v>4.3197277062673622</c:v>
                </c:pt>
                <c:pt idx="5522">
                  <c:v>4.3197584049680708</c:v>
                </c:pt>
                <c:pt idx="5523">
                  <c:v>4.3198423365634753</c:v>
                </c:pt>
                <c:pt idx="5524">
                  <c:v>4.3200271221217612</c:v>
                </c:pt>
                <c:pt idx="5525">
                  <c:v>4.3202253803146515</c:v>
                </c:pt>
                <c:pt idx="5526">
                  <c:v>4.3203055104653734</c:v>
                </c:pt>
                <c:pt idx="5527">
                  <c:v>4.3213918873697477</c:v>
                </c:pt>
                <c:pt idx="5528">
                  <c:v>4.3215101145935959</c:v>
                </c:pt>
                <c:pt idx="5529">
                  <c:v>4.3220101834385174</c:v>
                </c:pt>
                <c:pt idx="5530">
                  <c:v>4.3223280290193484</c:v>
                </c:pt>
                <c:pt idx="5531">
                  <c:v>4.3230722990443891</c:v>
                </c:pt>
                <c:pt idx="5532">
                  <c:v>4.3233733163705725</c:v>
                </c:pt>
                <c:pt idx="5533">
                  <c:v>4.3233973681350788</c:v>
                </c:pt>
                <c:pt idx="5534">
                  <c:v>4.3234821308739741</c:v>
                </c:pt>
                <c:pt idx="5535">
                  <c:v>4.3237956066770327</c:v>
                </c:pt>
                <c:pt idx="5536">
                  <c:v>4.3238535501247126</c:v>
                </c:pt>
                <c:pt idx="5537">
                  <c:v>4.3240618476738106</c:v>
                </c:pt>
                <c:pt idx="5538">
                  <c:v>4.3245688838497038</c:v>
                </c:pt>
                <c:pt idx="5539">
                  <c:v>4.3247858154107464</c:v>
                </c:pt>
                <c:pt idx="5540">
                  <c:v>4.3248105513612023</c:v>
                </c:pt>
                <c:pt idx="5541">
                  <c:v>4.3249407804093103</c:v>
                </c:pt>
                <c:pt idx="5542">
                  <c:v>4.3254215621929344</c:v>
                </c:pt>
                <c:pt idx="5543">
                  <c:v>4.3255369013864184</c:v>
                </c:pt>
                <c:pt idx="5544">
                  <c:v>4.3255994036574803</c:v>
                </c:pt>
                <c:pt idx="5545">
                  <c:v>4.3257832734914636</c:v>
                </c:pt>
                <c:pt idx="5546">
                  <c:v>4.3260436264019617</c:v>
                </c:pt>
                <c:pt idx="5547">
                  <c:v>4.326234651502741</c:v>
                </c:pt>
                <c:pt idx="5548">
                  <c:v>4.3264206980562667</c:v>
                </c:pt>
                <c:pt idx="5549">
                  <c:v>4.32673495951276</c:v>
                </c:pt>
                <c:pt idx="5550">
                  <c:v>4.3270496131874117</c:v>
                </c:pt>
                <c:pt idx="5551">
                  <c:v>4.3270906408443883</c:v>
                </c:pt>
                <c:pt idx="5552">
                  <c:v>4.3273325616299951</c:v>
                </c:pt>
                <c:pt idx="5553">
                  <c:v>4.3278176213679567</c:v>
                </c:pt>
                <c:pt idx="5554">
                  <c:v>4.3287031574853794</c:v>
                </c:pt>
                <c:pt idx="5555">
                  <c:v>4.3289566744602128</c:v>
                </c:pt>
                <c:pt idx="5556">
                  <c:v>4.3293839414502449</c:v>
                </c:pt>
                <c:pt idx="5557">
                  <c:v>4.3294013160118245</c:v>
                </c:pt>
                <c:pt idx="5558">
                  <c:v>4.3299534660987211</c:v>
                </c:pt>
                <c:pt idx="5559">
                  <c:v>4.329998499131805</c:v>
                </c:pt>
                <c:pt idx="5560">
                  <c:v>4.3306896447774346</c:v>
                </c:pt>
                <c:pt idx="5561">
                  <c:v>4.3309161823358178</c:v>
                </c:pt>
                <c:pt idx="5562">
                  <c:v>4.330940959996898</c:v>
                </c:pt>
                <c:pt idx="5563">
                  <c:v>4.3313007451114744</c:v>
                </c:pt>
                <c:pt idx="5564">
                  <c:v>4.3331217668730613</c:v>
                </c:pt>
                <c:pt idx="5565">
                  <c:v>4.3331839206189686</c:v>
                </c:pt>
                <c:pt idx="5566">
                  <c:v>4.3337509654099824</c:v>
                </c:pt>
                <c:pt idx="5567">
                  <c:v>4.3339866363539512</c:v>
                </c:pt>
                <c:pt idx="5568">
                  <c:v>4.3341935110242167</c:v>
                </c:pt>
                <c:pt idx="5569">
                  <c:v>4.3346157045611431</c:v>
                </c:pt>
                <c:pt idx="5570">
                  <c:v>4.3346205668891908</c:v>
                </c:pt>
                <c:pt idx="5571">
                  <c:v>4.3347794201358711</c:v>
                </c:pt>
                <c:pt idx="5572">
                  <c:v>4.3352375464922952</c:v>
                </c:pt>
                <c:pt idx="5573">
                  <c:v>4.3352916353365822</c:v>
                </c:pt>
                <c:pt idx="5574">
                  <c:v>4.3353099807756754</c:v>
                </c:pt>
                <c:pt idx="5575">
                  <c:v>4.3353962616533996</c:v>
                </c:pt>
                <c:pt idx="5576">
                  <c:v>4.3355984368203586</c:v>
                </c:pt>
                <c:pt idx="5577">
                  <c:v>4.3362618543641185</c:v>
                </c:pt>
                <c:pt idx="5578">
                  <c:v>4.3362861013224707</c:v>
                </c:pt>
                <c:pt idx="5579">
                  <c:v>4.3367461484552026</c:v>
                </c:pt>
                <c:pt idx="5580">
                  <c:v>4.3370814627796905</c:v>
                </c:pt>
                <c:pt idx="5581">
                  <c:v>4.337119415911042</c:v>
                </c:pt>
                <c:pt idx="5582">
                  <c:v>4.3371232590731115</c:v>
                </c:pt>
                <c:pt idx="5583">
                  <c:v>4.3372145361192445</c:v>
                </c:pt>
                <c:pt idx="5584">
                  <c:v>4.3374058998686458</c:v>
                </c:pt>
                <c:pt idx="5585">
                  <c:v>4.3376675558430833</c:v>
                </c:pt>
                <c:pt idx="5586">
                  <c:v>4.3378398865715111</c:v>
                </c:pt>
                <c:pt idx="5587">
                  <c:v>4.3384518536982597</c:v>
                </c:pt>
                <c:pt idx="5588">
                  <c:v>4.338663655854428</c:v>
                </c:pt>
                <c:pt idx="5589">
                  <c:v>4.3396203455924063</c:v>
                </c:pt>
                <c:pt idx="5590">
                  <c:v>4.3402489576665042</c:v>
                </c:pt>
                <c:pt idx="5591">
                  <c:v>4.3410423612153606</c:v>
                </c:pt>
                <c:pt idx="5592">
                  <c:v>4.3417051740088182</c:v>
                </c:pt>
                <c:pt idx="5593">
                  <c:v>4.3418827390669268</c:v>
                </c:pt>
                <c:pt idx="5594">
                  <c:v>4.3424032738132592</c:v>
                </c:pt>
                <c:pt idx="5595">
                  <c:v>4.3425350700932457</c:v>
                </c:pt>
                <c:pt idx="5596">
                  <c:v>4.3425678972421693</c:v>
                </c:pt>
                <c:pt idx="5597">
                  <c:v>4.3433803023785469</c:v>
                </c:pt>
                <c:pt idx="5598">
                  <c:v>4.3433818122854024</c:v>
                </c:pt>
                <c:pt idx="5599">
                  <c:v>4.3436175771340935</c:v>
                </c:pt>
                <c:pt idx="5600">
                  <c:v>4.3438187479094221</c:v>
                </c:pt>
                <c:pt idx="5601">
                  <c:v>4.3440267069347094</c:v>
                </c:pt>
                <c:pt idx="5602">
                  <c:v>4.3443483696590954</c:v>
                </c:pt>
                <c:pt idx="5603">
                  <c:v>4.3445722471605226</c:v>
                </c:pt>
                <c:pt idx="5604">
                  <c:v>4.3448803781654952</c:v>
                </c:pt>
                <c:pt idx="5605">
                  <c:v>4.3450883332954993</c:v>
                </c:pt>
                <c:pt idx="5606">
                  <c:v>4.3454584513766541</c:v>
                </c:pt>
                <c:pt idx="5607">
                  <c:v>4.3455691675899102</c:v>
                </c:pt>
                <c:pt idx="5608">
                  <c:v>4.3465644052547567</c:v>
                </c:pt>
                <c:pt idx="5609">
                  <c:v>4.3468176512204755</c:v>
                </c:pt>
                <c:pt idx="5610">
                  <c:v>4.3476370001163582</c:v>
                </c:pt>
                <c:pt idx="5611">
                  <c:v>4.3478705460876066</c:v>
                </c:pt>
                <c:pt idx="5612">
                  <c:v>4.3479251256142266</c:v>
                </c:pt>
                <c:pt idx="5613">
                  <c:v>4.3479706621357144</c:v>
                </c:pt>
                <c:pt idx="5614">
                  <c:v>4.3480632559144112</c:v>
                </c:pt>
                <c:pt idx="5615">
                  <c:v>4.3484662604284585</c:v>
                </c:pt>
                <c:pt idx="5616">
                  <c:v>4.3485059321171828</c:v>
                </c:pt>
                <c:pt idx="5617">
                  <c:v>4.3485679806835922</c:v>
                </c:pt>
                <c:pt idx="5618">
                  <c:v>4.3487706768058709</c:v>
                </c:pt>
                <c:pt idx="5619">
                  <c:v>4.3493392065722682</c:v>
                </c:pt>
                <c:pt idx="5620">
                  <c:v>4.3494783838911815</c:v>
                </c:pt>
                <c:pt idx="5621">
                  <c:v>4.3496371682722534</c:v>
                </c:pt>
                <c:pt idx="5622">
                  <c:v>4.3496426552393803</c:v>
                </c:pt>
                <c:pt idx="5623">
                  <c:v>4.3502417547056629</c:v>
                </c:pt>
                <c:pt idx="5624">
                  <c:v>4.3505128988828234</c:v>
                </c:pt>
                <c:pt idx="5625">
                  <c:v>4.3509011132442073</c:v>
                </c:pt>
                <c:pt idx="5626">
                  <c:v>4.3509035335972701</c:v>
                </c:pt>
                <c:pt idx="5627">
                  <c:v>4.3513269024955976</c:v>
                </c:pt>
                <c:pt idx="5628">
                  <c:v>4.3517690455805793</c:v>
                </c:pt>
                <c:pt idx="5629">
                  <c:v>4.351840828030924</c:v>
                </c:pt>
                <c:pt idx="5630">
                  <c:v>4.3520436412694954</c:v>
                </c:pt>
                <c:pt idx="5631">
                  <c:v>4.3522408132221324</c:v>
                </c:pt>
                <c:pt idx="5632">
                  <c:v>4.352908685848119</c:v>
                </c:pt>
                <c:pt idx="5633">
                  <c:v>4.3534455419499718</c:v>
                </c:pt>
                <c:pt idx="5634">
                  <c:v>4.3535554326926151</c:v>
                </c:pt>
                <c:pt idx="5635">
                  <c:v>4.355052554695785</c:v>
                </c:pt>
                <c:pt idx="5636">
                  <c:v>4.3550754401364236</c:v>
                </c:pt>
                <c:pt idx="5637">
                  <c:v>4.355232614177087</c:v>
                </c:pt>
                <c:pt idx="5638">
                  <c:v>4.3558237221131986</c:v>
                </c:pt>
                <c:pt idx="5639">
                  <c:v>4.3563752839514773</c:v>
                </c:pt>
                <c:pt idx="5640">
                  <c:v>4.3565157028406505</c:v>
                </c:pt>
                <c:pt idx="5641">
                  <c:v>4.35673035339462</c:v>
                </c:pt>
                <c:pt idx="5642">
                  <c:v>4.3574874619155439</c:v>
                </c:pt>
                <c:pt idx="5643">
                  <c:v>4.3578889807198475</c:v>
                </c:pt>
                <c:pt idx="5644">
                  <c:v>4.3582917642713408</c:v>
                </c:pt>
                <c:pt idx="5645">
                  <c:v>4.3585600811952299</c:v>
                </c:pt>
                <c:pt idx="5646">
                  <c:v>4.3587110751903886</c:v>
                </c:pt>
                <c:pt idx="5647">
                  <c:v>4.3589355921763131</c:v>
                </c:pt>
                <c:pt idx="5648">
                  <c:v>4.3597850373288107</c:v>
                </c:pt>
                <c:pt idx="5649">
                  <c:v>4.3597941496507069</c:v>
                </c:pt>
                <c:pt idx="5650">
                  <c:v>4.3599206569708828</c:v>
                </c:pt>
                <c:pt idx="5651">
                  <c:v>4.3599758898539243</c:v>
                </c:pt>
                <c:pt idx="5652">
                  <c:v>4.3602103678566513</c:v>
                </c:pt>
                <c:pt idx="5653">
                  <c:v>4.3610436123030141</c:v>
                </c:pt>
                <c:pt idx="5654">
                  <c:v>4.3618156086249895</c:v>
                </c:pt>
                <c:pt idx="5655">
                  <c:v>4.3621823122048671</c:v>
                </c:pt>
                <c:pt idx="5656">
                  <c:v>4.3625926729708047</c:v>
                </c:pt>
                <c:pt idx="5657">
                  <c:v>4.3632139862517327</c:v>
                </c:pt>
                <c:pt idx="5658">
                  <c:v>4.3634759111267334</c:v>
                </c:pt>
                <c:pt idx="5659">
                  <c:v>4.3635974481701743</c:v>
                </c:pt>
                <c:pt idx="5660">
                  <c:v>4.3636024731357175</c:v>
                </c:pt>
                <c:pt idx="5661">
                  <c:v>4.3645650309807467</c:v>
                </c:pt>
                <c:pt idx="5662">
                  <c:v>4.3649633212764885</c:v>
                </c:pt>
                <c:pt idx="5663">
                  <c:v>4.3651622732255451</c:v>
                </c:pt>
                <c:pt idx="5664">
                  <c:v>4.3652981134515061</c:v>
                </c:pt>
                <c:pt idx="5665">
                  <c:v>4.3655853544359289</c:v>
                </c:pt>
                <c:pt idx="5666">
                  <c:v>4.3656289589504453</c:v>
                </c:pt>
                <c:pt idx="5667">
                  <c:v>4.3659295074623428</c:v>
                </c:pt>
                <c:pt idx="5668">
                  <c:v>4.3668138496931759</c:v>
                </c:pt>
                <c:pt idx="5669">
                  <c:v>4.3672303824611181</c:v>
                </c:pt>
                <c:pt idx="5670">
                  <c:v>4.3674596914255908</c:v>
                </c:pt>
                <c:pt idx="5671">
                  <c:v>4.3679072228934297</c:v>
                </c:pt>
                <c:pt idx="5672">
                  <c:v>4.3684026765231394</c:v>
                </c:pt>
                <c:pt idx="5673">
                  <c:v>4.3685108317510108</c:v>
                </c:pt>
                <c:pt idx="5674">
                  <c:v>4.3685347293032954</c:v>
                </c:pt>
                <c:pt idx="5675">
                  <c:v>4.3688008683232704</c:v>
                </c:pt>
                <c:pt idx="5676">
                  <c:v>4.3688187950747395</c:v>
                </c:pt>
                <c:pt idx="5677">
                  <c:v>4.3690468423358766</c:v>
                </c:pt>
                <c:pt idx="5678">
                  <c:v>4.3691900526792891</c:v>
                </c:pt>
                <c:pt idx="5679">
                  <c:v>4.3693853825146691</c:v>
                </c:pt>
                <c:pt idx="5680">
                  <c:v>4.3696335515106943</c:v>
                </c:pt>
                <c:pt idx="5681">
                  <c:v>4.3697638375386658</c:v>
                </c:pt>
                <c:pt idx="5682">
                  <c:v>4.3703321850631482</c:v>
                </c:pt>
                <c:pt idx="5683">
                  <c:v>4.3706792515679496</c:v>
                </c:pt>
                <c:pt idx="5684">
                  <c:v>4.3709437163329152</c:v>
                </c:pt>
                <c:pt idx="5685">
                  <c:v>4.3709915465053522</c:v>
                </c:pt>
                <c:pt idx="5686">
                  <c:v>4.3711376483842166</c:v>
                </c:pt>
                <c:pt idx="5687">
                  <c:v>4.3712762726484922</c:v>
                </c:pt>
                <c:pt idx="5688">
                  <c:v>4.3718001859506508</c:v>
                </c:pt>
                <c:pt idx="5689">
                  <c:v>4.372087845665904</c:v>
                </c:pt>
                <c:pt idx="5690">
                  <c:v>4.3724480368906899</c:v>
                </c:pt>
                <c:pt idx="5691">
                  <c:v>4.3724566762978627</c:v>
                </c:pt>
                <c:pt idx="5692">
                  <c:v>4.3726686258811309</c:v>
                </c:pt>
                <c:pt idx="5693">
                  <c:v>4.3727614856106394</c:v>
                </c:pt>
                <c:pt idx="5694">
                  <c:v>4.373439800251349</c:v>
                </c:pt>
                <c:pt idx="5695">
                  <c:v>4.3735249106767444</c:v>
                </c:pt>
                <c:pt idx="5696">
                  <c:v>4.374013255981918</c:v>
                </c:pt>
                <c:pt idx="5697">
                  <c:v>4.3740274928727345</c:v>
                </c:pt>
                <c:pt idx="5698">
                  <c:v>4.3740278989595645</c:v>
                </c:pt>
                <c:pt idx="5699">
                  <c:v>4.3745647176156117</c:v>
                </c:pt>
                <c:pt idx="5700">
                  <c:v>4.3746780032897501</c:v>
                </c:pt>
                <c:pt idx="5701">
                  <c:v>4.3746878908523135</c:v>
                </c:pt>
                <c:pt idx="5702">
                  <c:v>4.3747302353777515</c:v>
                </c:pt>
                <c:pt idx="5703">
                  <c:v>4.375540701696047</c:v>
                </c:pt>
                <c:pt idx="5704">
                  <c:v>4.3760103594256918</c:v>
                </c:pt>
                <c:pt idx="5705">
                  <c:v>4.3764891228689278</c:v>
                </c:pt>
                <c:pt idx="5706">
                  <c:v>4.3768036797302887</c:v>
                </c:pt>
                <c:pt idx="5707">
                  <c:v>4.3774020520630632</c:v>
                </c:pt>
                <c:pt idx="5708">
                  <c:v>4.3777112507498268</c:v>
                </c:pt>
                <c:pt idx="5709">
                  <c:v>4.3779639461569024</c:v>
                </c:pt>
                <c:pt idx="5710">
                  <c:v>4.3779914857401216</c:v>
                </c:pt>
                <c:pt idx="5711">
                  <c:v>4.3784034679788846</c:v>
                </c:pt>
                <c:pt idx="5712">
                  <c:v>4.3784967043036849</c:v>
                </c:pt>
                <c:pt idx="5713">
                  <c:v>4.378558567780261</c:v>
                </c:pt>
                <c:pt idx="5714">
                  <c:v>4.3789378873781644</c:v>
                </c:pt>
                <c:pt idx="5715">
                  <c:v>4.3793572113649191</c:v>
                </c:pt>
                <c:pt idx="5716">
                  <c:v>4.3793688763322232</c:v>
                </c:pt>
                <c:pt idx="5717">
                  <c:v>4.3800888223182657</c:v>
                </c:pt>
                <c:pt idx="5718">
                  <c:v>4.3804678630191107</c:v>
                </c:pt>
                <c:pt idx="5719">
                  <c:v>4.380600290794824</c:v>
                </c:pt>
                <c:pt idx="5720">
                  <c:v>4.3807906108087575</c:v>
                </c:pt>
                <c:pt idx="5721">
                  <c:v>4.3811159187603197</c:v>
                </c:pt>
                <c:pt idx="5722">
                  <c:v>4.3812141801468698</c:v>
                </c:pt>
                <c:pt idx="5723">
                  <c:v>4.3814820675765347</c:v>
                </c:pt>
                <c:pt idx="5724">
                  <c:v>4.381518102000193</c:v>
                </c:pt>
                <c:pt idx="5725">
                  <c:v>4.381574132773479</c:v>
                </c:pt>
                <c:pt idx="5726">
                  <c:v>4.3817388823247541</c:v>
                </c:pt>
                <c:pt idx="5727">
                  <c:v>4.3819993823255663</c:v>
                </c:pt>
                <c:pt idx="5728">
                  <c:v>4.3833194590017026</c:v>
                </c:pt>
                <c:pt idx="5729">
                  <c:v>4.3834906240744029</c:v>
                </c:pt>
                <c:pt idx="5730">
                  <c:v>4.3836283277946677</c:v>
                </c:pt>
                <c:pt idx="5731">
                  <c:v>4.3837038086840785</c:v>
                </c:pt>
                <c:pt idx="5732">
                  <c:v>4.3838236523380134</c:v>
                </c:pt>
                <c:pt idx="5733">
                  <c:v>4.3840776706439222</c:v>
                </c:pt>
                <c:pt idx="5734">
                  <c:v>4.3844984862695791</c:v>
                </c:pt>
                <c:pt idx="5735">
                  <c:v>4.3849658426226163</c:v>
                </c:pt>
                <c:pt idx="5736">
                  <c:v>4.3859957322946377</c:v>
                </c:pt>
                <c:pt idx="5737">
                  <c:v>4.3868229239661787</c:v>
                </c:pt>
                <c:pt idx="5738">
                  <c:v>4.38718889904428</c:v>
                </c:pt>
                <c:pt idx="5739">
                  <c:v>4.3872527886736261</c:v>
                </c:pt>
                <c:pt idx="5740">
                  <c:v>4.3873220176149328</c:v>
                </c:pt>
                <c:pt idx="5741">
                  <c:v>4.3876627359789611</c:v>
                </c:pt>
                <c:pt idx="5742">
                  <c:v>4.3879026146009075</c:v>
                </c:pt>
                <c:pt idx="5743">
                  <c:v>4.3879422318265453</c:v>
                </c:pt>
                <c:pt idx="5744">
                  <c:v>4.3882924982854163</c:v>
                </c:pt>
                <c:pt idx="5745">
                  <c:v>4.3883364296837915</c:v>
                </c:pt>
                <c:pt idx="5746">
                  <c:v>4.3883377858039436</c:v>
                </c:pt>
                <c:pt idx="5747">
                  <c:v>4.3885662297758348</c:v>
                </c:pt>
                <c:pt idx="5748">
                  <c:v>4.3891475048995634</c:v>
                </c:pt>
                <c:pt idx="5749">
                  <c:v>4.389722252107962</c:v>
                </c:pt>
                <c:pt idx="5750">
                  <c:v>4.3899787616567219</c:v>
                </c:pt>
                <c:pt idx="5751">
                  <c:v>4.3900566517814106</c:v>
                </c:pt>
                <c:pt idx="5752">
                  <c:v>4.3902368981940265</c:v>
                </c:pt>
                <c:pt idx="5753">
                  <c:v>4.3908215815702203</c:v>
                </c:pt>
                <c:pt idx="5754">
                  <c:v>4.3918231049477692</c:v>
                </c:pt>
                <c:pt idx="5755">
                  <c:v>4.3919534274064365</c:v>
                </c:pt>
                <c:pt idx="5756">
                  <c:v>4.3923912452298461</c:v>
                </c:pt>
                <c:pt idx="5757">
                  <c:v>4.3925501894884231</c:v>
                </c:pt>
                <c:pt idx="5758">
                  <c:v>4.3930549632680602</c:v>
                </c:pt>
                <c:pt idx="5759">
                  <c:v>4.3931736366476564</c:v>
                </c:pt>
                <c:pt idx="5760">
                  <c:v>4.3934733095243139</c:v>
                </c:pt>
                <c:pt idx="5761">
                  <c:v>4.3935932835435692</c:v>
                </c:pt>
                <c:pt idx="5762">
                  <c:v>4.3938167618677779</c:v>
                </c:pt>
                <c:pt idx="5763">
                  <c:v>4.3940137083026043</c:v>
                </c:pt>
                <c:pt idx="5764">
                  <c:v>4.3941381041899898</c:v>
                </c:pt>
                <c:pt idx="5765">
                  <c:v>4.3943013710534418</c:v>
                </c:pt>
                <c:pt idx="5766">
                  <c:v>4.3943248417726632</c:v>
                </c:pt>
                <c:pt idx="5767">
                  <c:v>4.3943548025490546</c:v>
                </c:pt>
                <c:pt idx="5768">
                  <c:v>4.3944683880911981</c:v>
                </c:pt>
                <c:pt idx="5769">
                  <c:v>4.3945387233775595</c:v>
                </c:pt>
                <c:pt idx="5770">
                  <c:v>4.3947493669118476</c:v>
                </c:pt>
                <c:pt idx="5771">
                  <c:v>4.3957844880376555</c:v>
                </c:pt>
                <c:pt idx="5772">
                  <c:v>4.3957860598344993</c:v>
                </c:pt>
                <c:pt idx="5773">
                  <c:v>4.3957960219860048</c:v>
                </c:pt>
                <c:pt idx="5774">
                  <c:v>4.3967817302937116</c:v>
                </c:pt>
                <c:pt idx="5775">
                  <c:v>4.3974952664200861</c:v>
                </c:pt>
                <c:pt idx="5776">
                  <c:v>4.397661656590846</c:v>
                </c:pt>
                <c:pt idx="5777">
                  <c:v>4.3980154335177168</c:v>
                </c:pt>
                <c:pt idx="5778">
                  <c:v>4.3980877312789479</c:v>
                </c:pt>
                <c:pt idx="5779">
                  <c:v>4.3986847670456539</c:v>
                </c:pt>
                <c:pt idx="5780">
                  <c:v>4.3988120986861539</c:v>
                </c:pt>
                <c:pt idx="5781">
                  <c:v>4.3988355172960034</c:v>
                </c:pt>
                <c:pt idx="5782">
                  <c:v>4.3991931276369813</c:v>
                </c:pt>
                <c:pt idx="5783">
                  <c:v>4.3992309206720881</c:v>
                </c:pt>
                <c:pt idx="5784">
                  <c:v>4.3993101797565446</c:v>
                </c:pt>
                <c:pt idx="5785">
                  <c:v>4.3997027885425073</c:v>
                </c:pt>
                <c:pt idx="5786">
                  <c:v>4.3999024098704655</c:v>
                </c:pt>
                <c:pt idx="5787">
                  <c:v>4.3999327750899369</c:v>
                </c:pt>
                <c:pt idx="5788">
                  <c:v>4.4010537018155311</c:v>
                </c:pt>
                <c:pt idx="5789">
                  <c:v>4.4018363588524467</c:v>
                </c:pt>
                <c:pt idx="5790">
                  <c:v>4.4020076179463885</c:v>
                </c:pt>
                <c:pt idx="5791">
                  <c:v>4.4020463115558259</c:v>
                </c:pt>
                <c:pt idx="5792">
                  <c:v>4.4027126442196058</c:v>
                </c:pt>
                <c:pt idx="5793">
                  <c:v>4.4027225724074341</c:v>
                </c:pt>
                <c:pt idx="5794">
                  <c:v>4.4029422591965908</c:v>
                </c:pt>
                <c:pt idx="5795">
                  <c:v>4.4030276184599977</c:v>
                </c:pt>
                <c:pt idx="5796">
                  <c:v>4.4035637128156404</c:v>
                </c:pt>
                <c:pt idx="5797">
                  <c:v>4.4035841728163643</c:v>
                </c:pt>
                <c:pt idx="5798">
                  <c:v>4.4037645269619237</c:v>
                </c:pt>
                <c:pt idx="5799">
                  <c:v>4.4038738412377603</c:v>
                </c:pt>
                <c:pt idx="5800">
                  <c:v>4.4042733285570765</c:v>
                </c:pt>
                <c:pt idx="5801">
                  <c:v>4.4044829912087327</c:v>
                </c:pt>
                <c:pt idx="5802">
                  <c:v>4.404559103924095</c:v>
                </c:pt>
                <c:pt idx="5803">
                  <c:v>4.4048008956379192</c:v>
                </c:pt>
                <c:pt idx="5804">
                  <c:v>4.4048226616348796</c:v>
                </c:pt>
                <c:pt idx="5805">
                  <c:v>4.4051102141915095</c:v>
                </c:pt>
                <c:pt idx="5806">
                  <c:v>4.4051762249782191</c:v>
                </c:pt>
                <c:pt idx="5807">
                  <c:v>4.4053329189675052</c:v>
                </c:pt>
                <c:pt idx="5808">
                  <c:v>4.4053561615360923</c:v>
                </c:pt>
                <c:pt idx="5809">
                  <c:v>4.4054945772190033</c:v>
                </c:pt>
                <c:pt idx="5810">
                  <c:v>4.4056114210659603</c:v>
                </c:pt>
                <c:pt idx="5811">
                  <c:v>4.4059051267990501</c:v>
                </c:pt>
                <c:pt idx="5812">
                  <c:v>4.4063073919348978</c:v>
                </c:pt>
                <c:pt idx="5813">
                  <c:v>4.406548512496868</c:v>
                </c:pt>
                <c:pt idx="5814">
                  <c:v>4.4066591962740738</c:v>
                </c:pt>
                <c:pt idx="5815">
                  <c:v>4.4067766473916938</c:v>
                </c:pt>
                <c:pt idx="5816">
                  <c:v>4.4071471190612339</c:v>
                </c:pt>
                <c:pt idx="5817">
                  <c:v>4.4073199219197274</c:v>
                </c:pt>
                <c:pt idx="5818">
                  <c:v>4.407322039874809</c:v>
                </c:pt>
                <c:pt idx="5819">
                  <c:v>4.4081743051800615</c:v>
                </c:pt>
                <c:pt idx="5820">
                  <c:v>4.408285282230711</c:v>
                </c:pt>
                <c:pt idx="5821">
                  <c:v>4.4084113309108419</c:v>
                </c:pt>
                <c:pt idx="5822">
                  <c:v>4.408426961808857</c:v>
                </c:pt>
                <c:pt idx="5823">
                  <c:v>4.408452491166309</c:v>
                </c:pt>
                <c:pt idx="5824">
                  <c:v>4.4095551874855055</c:v>
                </c:pt>
                <c:pt idx="5825">
                  <c:v>4.4098772502579946</c:v>
                </c:pt>
                <c:pt idx="5826">
                  <c:v>4.4100896880645566</c:v>
                </c:pt>
                <c:pt idx="5827">
                  <c:v>4.4101423378674314</c:v>
                </c:pt>
                <c:pt idx="5828">
                  <c:v>4.4102674419823806</c:v>
                </c:pt>
                <c:pt idx="5829">
                  <c:v>4.4108155712432469</c:v>
                </c:pt>
                <c:pt idx="5830">
                  <c:v>4.4109329743389347</c:v>
                </c:pt>
                <c:pt idx="5831">
                  <c:v>4.4111016144261379</c:v>
                </c:pt>
                <c:pt idx="5832">
                  <c:v>4.4115956806883556</c:v>
                </c:pt>
                <c:pt idx="5833">
                  <c:v>4.413394905081276</c:v>
                </c:pt>
                <c:pt idx="5834">
                  <c:v>4.413418890122828</c:v>
                </c:pt>
                <c:pt idx="5835">
                  <c:v>4.4134942503938186</c:v>
                </c:pt>
                <c:pt idx="5836">
                  <c:v>4.4145511803016362</c:v>
                </c:pt>
                <c:pt idx="5837">
                  <c:v>4.4145702651325101</c:v>
                </c:pt>
                <c:pt idx="5838">
                  <c:v>4.4148064559246549</c:v>
                </c:pt>
                <c:pt idx="5839">
                  <c:v>4.4151749798912503</c:v>
                </c:pt>
                <c:pt idx="5840">
                  <c:v>4.415565251283315</c:v>
                </c:pt>
                <c:pt idx="5841">
                  <c:v>4.4157623330848175</c:v>
                </c:pt>
                <c:pt idx="5842">
                  <c:v>4.4158792667765798</c:v>
                </c:pt>
                <c:pt idx="5843">
                  <c:v>4.4164073518136817</c:v>
                </c:pt>
                <c:pt idx="5844">
                  <c:v>4.4164917688112348</c:v>
                </c:pt>
                <c:pt idx="5845">
                  <c:v>4.4164980178987303</c:v>
                </c:pt>
                <c:pt idx="5846">
                  <c:v>4.41665572820233</c:v>
                </c:pt>
                <c:pt idx="5847">
                  <c:v>4.4166591959229526</c:v>
                </c:pt>
                <c:pt idx="5848">
                  <c:v>4.4169755899846121</c:v>
                </c:pt>
                <c:pt idx="5849">
                  <c:v>4.4176508056591812</c:v>
                </c:pt>
                <c:pt idx="5850">
                  <c:v>4.4179145049411703</c:v>
                </c:pt>
                <c:pt idx="5851">
                  <c:v>4.4179260257502628</c:v>
                </c:pt>
                <c:pt idx="5852">
                  <c:v>4.4179595389475876</c:v>
                </c:pt>
                <c:pt idx="5853">
                  <c:v>4.4187417214478124</c:v>
                </c:pt>
                <c:pt idx="5854">
                  <c:v>4.4192853424970613</c:v>
                </c:pt>
                <c:pt idx="5855">
                  <c:v>4.4199281555763932</c:v>
                </c:pt>
                <c:pt idx="5856">
                  <c:v>4.419928547634723</c:v>
                </c:pt>
                <c:pt idx="5857">
                  <c:v>4.4200833866427995</c:v>
                </c:pt>
                <c:pt idx="5858">
                  <c:v>4.4201194559682779</c:v>
                </c:pt>
                <c:pt idx="5859">
                  <c:v>4.4201948331103527</c:v>
                </c:pt>
                <c:pt idx="5860">
                  <c:v>4.4203497287269151</c:v>
                </c:pt>
                <c:pt idx="5861">
                  <c:v>4.4208714959314266</c:v>
                </c:pt>
                <c:pt idx="5862">
                  <c:v>4.4219769409921375</c:v>
                </c:pt>
                <c:pt idx="5863">
                  <c:v>4.4224254287520006</c:v>
                </c:pt>
                <c:pt idx="5864">
                  <c:v>4.4228706819388766</c:v>
                </c:pt>
                <c:pt idx="5865">
                  <c:v>4.4231722171992365</c:v>
                </c:pt>
                <c:pt idx="5866">
                  <c:v>4.4234125220152949</c:v>
                </c:pt>
                <c:pt idx="5867">
                  <c:v>4.4235584611921821</c:v>
                </c:pt>
                <c:pt idx="5868">
                  <c:v>4.4246585662950686</c:v>
                </c:pt>
                <c:pt idx="5869">
                  <c:v>4.4253307155924766</c:v>
                </c:pt>
                <c:pt idx="5870">
                  <c:v>4.4253513190425293</c:v>
                </c:pt>
                <c:pt idx="5871">
                  <c:v>4.425574111142109</c:v>
                </c:pt>
                <c:pt idx="5872">
                  <c:v>4.4260123957293676</c:v>
                </c:pt>
                <c:pt idx="5873">
                  <c:v>4.4262571853634061</c:v>
                </c:pt>
                <c:pt idx="5874">
                  <c:v>4.426263920285189</c:v>
                </c:pt>
                <c:pt idx="5875">
                  <c:v>4.4265787567681851</c:v>
                </c:pt>
                <c:pt idx="5876">
                  <c:v>4.4266151840861037</c:v>
                </c:pt>
                <c:pt idx="5877">
                  <c:v>4.4269017899868759</c:v>
                </c:pt>
                <c:pt idx="5878">
                  <c:v>4.4274435277582862</c:v>
                </c:pt>
                <c:pt idx="5879">
                  <c:v>4.4275500138458934</c:v>
                </c:pt>
                <c:pt idx="5880">
                  <c:v>4.427724249376614</c:v>
                </c:pt>
                <c:pt idx="5881">
                  <c:v>4.4279080003276015</c:v>
                </c:pt>
                <c:pt idx="5882">
                  <c:v>4.4280148474178773</c:v>
                </c:pt>
                <c:pt idx="5883">
                  <c:v>4.4280152129340653</c:v>
                </c:pt>
                <c:pt idx="5884">
                  <c:v>4.4281203281554644</c:v>
                </c:pt>
                <c:pt idx="5885">
                  <c:v>4.4283329992985889</c:v>
                </c:pt>
                <c:pt idx="5886">
                  <c:v>4.4285061876038547</c:v>
                </c:pt>
                <c:pt idx="5887">
                  <c:v>4.4285416176281949</c:v>
                </c:pt>
                <c:pt idx="5888">
                  <c:v>4.4289699593302609</c:v>
                </c:pt>
                <c:pt idx="5889">
                  <c:v>4.4290036008289597</c:v>
                </c:pt>
                <c:pt idx="5890">
                  <c:v>4.429247851036596</c:v>
                </c:pt>
                <c:pt idx="5891">
                  <c:v>4.4292508713355243</c:v>
                </c:pt>
                <c:pt idx="5892">
                  <c:v>4.4293536987530553</c:v>
                </c:pt>
                <c:pt idx="5893">
                  <c:v>4.4294793591936559</c:v>
                </c:pt>
                <c:pt idx="5894">
                  <c:v>4.4296095172096219</c:v>
                </c:pt>
                <c:pt idx="5895">
                  <c:v>4.4306561686064683</c:v>
                </c:pt>
                <c:pt idx="5896">
                  <c:v>4.4315114676636496</c:v>
                </c:pt>
                <c:pt idx="5897">
                  <c:v>4.4317585333974554</c:v>
                </c:pt>
                <c:pt idx="5898">
                  <c:v>4.4321461778139488</c:v>
                </c:pt>
                <c:pt idx="5899">
                  <c:v>4.4321547949150473</c:v>
                </c:pt>
                <c:pt idx="5900">
                  <c:v>4.4323444245418893</c:v>
                </c:pt>
                <c:pt idx="5901">
                  <c:v>4.4324633179744488</c:v>
                </c:pt>
                <c:pt idx="5902">
                  <c:v>4.4326303924000108</c:v>
                </c:pt>
                <c:pt idx="5903">
                  <c:v>4.4327173881818132</c:v>
                </c:pt>
                <c:pt idx="5904">
                  <c:v>4.4329268364340511</c:v>
                </c:pt>
                <c:pt idx="5905">
                  <c:v>4.4335244446529343</c:v>
                </c:pt>
                <c:pt idx="5906">
                  <c:v>4.4338803378037603</c:v>
                </c:pt>
                <c:pt idx="5907">
                  <c:v>4.4339636721971702</c:v>
                </c:pt>
                <c:pt idx="5908">
                  <c:v>4.4339857470281254</c:v>
                </c:pt>
                <c:pt idx="5909">
                  <c:v>4.4344255669163299</c:v>
                </c:pt>
                <c:pt idx="5910">
                  <c:v>4.4355342027407625</c:v>
                </c:pt>
                <c:pt idx="5911">
                  <c:v>4.4356908678647651</c:v>
                </c:pt>
                <c:pt idx="5912">
                  <c:v>4.4357615162982142</c:v>
                </c:pt>
                <c:pt idx="5913">
                  <c:v>4.4358499429658744</c:v>
                </c:pt>
                <c:pt idx="5914">
                  <c:v>4.4358647653496783</c:v>
                </c:pt>
                <c:pt idx="5915">
                  <c:v>4.4361893509207073</c:v>
                </c:pt>
                <c:pt idx="5916">
                  <c:v>4.4366738599367448</c:v>
                </c:pt>
                <c:pt idx="5917">
                  <c:v>4.4367623409080741</c:v>
                </c:pt>
                <c:pt idx="5918">
                  <c:v>4.4369422654889101</c:v>
                </c:pt>
                <c:pt idx="5919">
                  <c:v>4.436973141148612</c:v>
                </c:pt>
                <c:pt idx="5920">
                  <c:v>4.4378417525556184</c:v>
                </c:pt>
                <c:pt idx="5921">
                  <c:v>4.4382443500940392</c:v>
                </c:pt>
                <c:pt idx="5922">
                  <c:v>4.4384316362356575</c:v>
                </c:pt>
                <c:pt idx="5923">
                  <c:v>4.4391710030095703</c:v>
                </c:pt>
                <c:pt idx="5924">
                  <c:v>4.4395375071651824</c:v>
                </c:pt>
                <c:pt idx="5925">
                  <c:v>4.4398166651753828</c:v>
                </c:pt>
                <c:pt idx="5926">
                  <c:v>4.4399908033049762</c:v>
                </c:pt>
                <c:pt idx="5927">
                  <c:v>4.4406016827407706</c:v>
                </c:pt>
                <c:pt idx="5928">
                  <c:v>4.441267010398767</c:v>
                </c:pt>
                <c:pt idx="5929">
                  <c:v>4.4415075476421615</c:v>
                </c:pt>
                <c:pt idx="5930">
                  <c:v>4.4415675959605414</c:v>
                </c:pt>
                <c:pt idx="5931">
                  <c:v>4.4415803005703944</c:v>
                </c:pt>
                <c:pt idx="5932">
                  <c:v>4.4421043862709517</c:v>
                </c:pt>
                <c:pt idx="5933">
                  <c:v>4.4425183484364643</c:v>
                </c:pt>
                <c:pt idx="5934">
                  <c:v>4.4426420796613852</c:v>
                </c:pt>
                <c:pt idx="5935">
                  <c:v>4.4429915974707059</c:v>
                </c:pt>
                <c:pt idx="5936">
                  <c:v>4.4433835131761805</c:v>
                </c:pt>
                <c:pt idx="5937">
                  <c:v>4.4436830419501527</c:v>
                </c:pt>
                <c:pt idx="5938">
                  <c:v>4.4448373815065034</c:v>
                </c:pt>
                <c:pt idx="5939">
                  <c:v>4.4449259333379914</c:v>
                </c:pt>
                <c:pt idx="5940">
                  <c:v>4.4459819977022406</c:v>
                </c:pt>
                <c:pt idx="5941">
                  <c:v>4.446041324645412</c:v>
                </c:pt>
                <c:pt idx="5942">
                  <c:v>4.4462216967200101</c:v>
                </c:pt>
                <c:pt idx="5943">
                  <c:v>4.4462603726842165</c:v>
                </c:pt>
                <c:pt idx="5944">
                  <c:v>4.4467653953215907</c:v>
                </c:pt>
                <c:pt idx="5945">
                  <c:v>4.4469822284288947</c:v>
                </c:pt>
                <c:pt idx="5946">
                  <c:v>4.4472720370280392</c:v>
                </c:pt>
                <c:pt idx="5947">
                  <c:v>4.4479840206705967</c:v>
                </c:pt>
                <c:pt idx="5948">
                  <c:v>4.4480605868324341</c:v>
                </c:pt>
                <c:pt idx="5949">
                  <c:v>4.4481219259304856</c:v>
                </c:pt>
                <c:pt idx="5950">
                  <c:v>4.4486502134366708</c:v>
                </c:pt>
                <c:pt idx="5951">
                  <c:v>4.4486538174517793</c:v>
                </c:pt>
                <c:pt idx="5952">
                  <c:v>4.4488195885665194</c:v>
                </c:pt>
                <c:pt idx="5953">
                  <c:v>4.4493984715453125</c:v>
                </c:pt>
                <c:pt idx="5954">
                  <c:v>4.4504633566807694</c:v>
                </c:pt>
                <c:pt idx="5955">
                  <c:v>4.4504721625154549</c:v>
                </c:pt>
                <c:pt idx="5956">
                  <c:v>4.4505361610585545</c:v>
                </c:pt>
                <c:pt idx="5957">
                  <c:v>4.4506431641970483</c:v>
                </c:pt>
                <c:pt idx="5958">
                  <c:v>4.4509683951615324</c:v>
                </c:pt>
                <c:pt idx="5959">
                  <c:v>4.4510007338177386</c:v>
                </c:pt>
                <c:pt idx="5960">
                  <c:v>4.4511328524885698</c:v>
                </c:pt>
                <c:pt idx="5961">
                  <c:v>4.4515632496665987</c:v>
                </c:pt>
                <c:pt idx="5962">
                  <c:v>4.4517818960765494</c:v>
                </c:pt>
                <c:pt idx="5963">
                  <c:v>4.451783049973324</c:v>
                </c:pt>
                <c:pt idx="5964">
                  <c:v>4.4521799307941823</c:v>
                </c:pt>
                <c:pt idx="5965">
                  <c:v>4.4522704519888565</c:v>
                </c:pt>
                <c:pt idx="5966">
                  <c:v>4.4533027310759659</c:v>
                </c:pt>
                <c:pt idx="5967">
                  <c:v>4.4536181146444802</c:v>
                </c:pt>
                <c:pt idx="5968">
                  <c:v>4.4537275595354782</c:v>
                </c:pt>
                <c:pt idx="5969">
                  <c:v>4.4540877579196154</c:v>
                </c:pt>
                <c:pt idx="5970">
                  <c:v>4.4543082195189836</c:v>
                </c:pt>
                <c:pt idx="5971">
                  <c:v>4.4543716867893322</c:v>
                </c:pt>
                <c:pt idx="5972">
                  <c:v>4.4546039412853489</c:v>
                </c:pt>
                <c:pt idx="5973">
                  <c:v>4.4549902026504631</c:v>
                </c:pt>
                <c:pt idx="5974">
                  <c:v>4.4550024768484393</c:v>
                </c:pt>
                <c:pt idx="5975">
                  <c:v>4.4552544649882408</c:v>
                </c:pt>
                <c:pt idx="5976">
                  <c:v>4.4554279365800156</c:v>
                </c:pt>
                <c:pt idx="5977">
                  <c:v>4.4559250171298377</c:v>
                </c:pt>
                <c:pt idx="5978">
                  <c:v>4.4560023232510595</c:v>
                </c:pt>
                <c:pt idx="5979">
                  <c:v>4.4560431444599766</c:v>
                </c:pt>
                <c:pt idx="5980">
                  <c:v>4.4561404856460296</c:v>
                </c:pt>
                <c:pt idx="5981">
                  <c:v>4.456152611524594</c:v>
                </c:pt>
                <c:pt idx="5982">
                  <c:v>4.4562002416385145</c:v>
                </c:pt>
                <c:pt idx="5983">
                  <c:v>4.4567675059595127</c:v>
                </c:pt>
                <c:pt idx="5984">
                  <c:v>4.4569297871362279</c:v>
                </c:pt>
                <c:pt idx="5985">
                  <c:v>4.457882451076979</c:v>
                </c:pt>
                <c:pt idx="5986">
                  <c:v>4.4588340924517773</c:v>
                </c:pt>
                <c:pt idx="5987">
                  <c:v>4.4589363118549699</c:v>
                </c:pt>
                <c:pt idx="5988">
                  <c:v>4.4594698296899784</c:v>
                </c:pt>
                <c:pt idx="5989">
                  <c:v>4.4598705283950819</c:v>
                </c:pt>
                <c:pt idx="5990">
                  <c:v>4.4612559877079692</c:v>
                </c:pt>
                <c:pt idx="5991">
                  <c:v>4.4621314346821448</c:v>
                </c:pt>
                <c:pt idx="5992">
                  <c:v>4.4624701833791391</c:v>
                </c:pt>
                <c:pt idx="5993">
                  <c:v>4.462885715924263</c:v>
                </c:pt>
                <c:pt idx="5994">
                  <c:v>4.4629540997087522</c:v>
                </c:pt>
                <c:pt idx="5995">
                  <c:v>4.4631500319675004</c:v>
                </c:pt>
                <c:pt idx="5996">
                  <c:v>4.4632949205212826</c:v>
                </c:pt>
                <c:pt idx="5997">
                  <c:v>4.4634854358948326</c:v>
                </c:pt>
                <c:pt idx="5998">
                  <c:v>4.4635968223296967</c:v>
                </c:pt>
                <c:pt idx="5999">
                  <c:v>4.4640758316176417</c:v>
                </c:pt>
                <c:pt idx="6000">
                  <c:v>4.4642119817963888</c:v>
                </c:pt>
                <c:pt idx="6001">
                  <c:v>4.4648926964372802</c:v>
                </c:pt>
                <c:pt idx="6002">
                  <c:v>4.4662135245354753</c:v>
                </c:pt>
                <c:pt idx="6003">
                  <c:v>4.4662846088269346</c:v>
                </c:pt>
                <c:pt idx="6004">
                  <c:v>4.4665114137604238</c:v>
                </c:pt>
                <c:pt idx="6005">
                  <c:v>4.466665264431267</c:v>
                </c:pt>
                <c:pt idx="6006">
                  <c:v>4.4669174653927577</c:v>
                </c:pt>
                <c:pt idx="6007">
                  <c:v>4.4670881479920581</c:v>
                </c:pt>
                <c:pt idx="6008">
                  <c:v>4.4671742646439689</c:v>
                </c:pt>
                <c:pt idx="6009">
                  <c:v>4.4674297150090121</c:v>
                </c:pt>
                <c:pt idx="6010">
                  <c:v>4.4677688302586631</c:v>
                </c:pt>
                <c:pt idx="6011">
                  <c:v>4.4681928546621519</c:v>
                </c:pt>
                <c:pt idx="6012">
                  <c:v>4.468460328140667</c:v>
                </c:pt>
                <c:pt idx="6013">
                  <c:v>4.4692814076554956</c:v>
                </c:pt>
                <c:pt idx="6014">
                  <c:v>4.470519429689654</c:v>
                </c:pt>
                <c:pt idx="6015">
                  <c:v>4.4705363537925873</c:v>
                </c:pt>
                <c:pt idx="6016">
                  <c:v>4.4705637116705486</c:v>
                </c:pt>
                <c:pt idx="6017">
                  <c:v>4.4707075542258998</c:v>
                </c:pt>
                <c:pt idx="6018">
                  <c:v>4.4713291913502067</c:v>
                </c:pt>
                <c:pt idx="6019">
                  <c:v>4.4716307621187372</c:v>
                </c:pt>
                <c:pt idx="6020">
                  <c:v>4.4726419999854912</c:v>
                </c:pt>
                <c:pt idx="6021">
                  <c:v>4.4728010318865064</c:v>
                </c:pt>
                <c:pt idx="6022">
                  <c:v>4.4732569610846697</c:v>
                </c:pt>
                <c:pt idx="6023">
                  <c:v>4.473492728456093</c:v>
                </c:pt>
                <c:pt idx="6024">
                  <c:v>4.4736394250380895</c:v>
                </c:pt>
                <c:pt idx="6025">
                  <c:v>4.4737582101615683</c:v>
                </c:pt>
                <c:pt idx="6026">
                  <c:v>4.4742889722446648</c:v>
                </c:pt>
                <c:pt idx="6027">
                  <c:v>4.4748256402401827</c:v>
                </c:pt>
                <c:pt idx="6028">
                  <c:v>4.476185713444881</c:v>
                </c:pt>
                <c:pt idx="6029">
                  <c:v>4.4768391652338</c:v>
                </c:pt>
                <c:pt idx="6030">
                  <c:v>4.4770578879910419</c:v>
                </c:pt>
                <c:pt idx="6031">
                  <c:v>4.4771291003728164</c:v>
                </c:pt>
                <c:pt idx="6032">
                  <c:v>4.4775087821279733</c:v>
                </c:pt>
                <c:pt idx="6033">
                  <c:v>4.4776825828375113</c:v>
                </c:pt>
                <c:pt idx="6034">
                  <c:v>4.4781794732887983</c:v>
                </c:pt>
                <c:pt idx="6035">
                  <c:v>4.4782587924382415</c:v>
                </c:pt>
                <c:pt idx="6036">
                  <c:v>4.478541905316197</c:v>
                </c:pt>
                <c:pt idx="6037">
                  <c:v>4.4786352619399485</c:v>
                </c:pt>
                <c:pt idx="6038">
                  <c:v>4.4788841465418976</c:v>
                </c:pt>
                <c:pt idx="6039">
                  <c:v>4.4792322313731958</c:v>
                </c:pt>
                <c:pt idx="6040">
                  <c:v>4.4796524593062088</c:v>
                </c:pt>
                <c:pt idx="6041">
                  <c:v>4.4799922951515008</c:v>
                </c:pt>
                <c:pt idx="6042">
                  <c:v>4.4803217661770462</c:v>
                </c:pt>
                <c:pt idx="6043">
                  <c:v>4.4805328510712128</c:v>
                </c:pt>
                <c:pt idx="6044">
                  <c:v>4.4805551710095974</c:v>
                </c:pt>
                <c:pt idx="6045">
                  <c:v>4.480647842014756</c:v>
                </c:pt>
                <c:pt idx="6046">
                  <c:v>4.4812357773668374</c:v>
                </c:pt>
                <c:pt idx="6047">
                  <c:v>4.4815701854740491</c:v>
                </c:pt>
                <c:pt idx="6048">
                  <c:v>4.481588912026587</c:v>
                </c:pt>
                <c:pt idx="6049">
                  <c:v>4.4817209039648969</c:v>
                </c:pt>
                <c:pt idx="6050">
                  <c:v>4.4819124144919513</c:v>
                </c:pt>
                <c:pt idx="6051">
                  <c:v>4.4819897381248204</c:v>
                </c:pt>
                <c:pt idx="6052">
                  <c:v>4.4820788847739701</c:v>
                </c:pt>
                <c:pt idx="6053">
                  <c:v>4.482328328556255</c:v>
                </c:pt>
                <c:pt idx="6054">
                  <c:v>4.4824646614249124</c:v>
                </c:pt>
                <c:pt idx="6055">
                  <c:v>4.4825046960011878</c:v>
                </c:pt>
                <c:pt idx="6056">
                  <c:v>4.4827180684099863</c:v>
                </c:pt>
                <c:pt idx="6057">
                  <c:v>4.4832192272595206</c:v>
                </c:pt>
                <c:pt idx="6058">
                  <c:v>4.4840073688131774</c:v>
                </c:pt>
                <c:pt idx="6059">
                  <c:v>4.4842091012435183</c:v>
                </c:pt>
                <c:pt idx="6060">
                  <c:v>4.4842935349902069</c:v>
                </c:pt>
                <c:pt idx="6061">
                  <c:v>4.4846673825075571</c:v>
                </c:pt>
                <c:pt idx="6062">
                  <c:v>4.485177189868204</c:v>
                </c:pt>
                <c:pt idx="6063">
                  <c:v>4.4852174909338904</c:v>
                </c:pt>
                <c:pt idx="6064">
                  <c:v>4.4853815831590289</c:v>
                </c:pt>
                <c:pt idx="6065">
                  <c:v>4.4856653629458876</c:v>
                </c:pt>
                <c:pt idx="6066">
                  <c:v>4.4859827377483406</c:v>
                </c:pt>
                <c:pt idx="6067">
                  <c:v>4.4860409857624557</c:v>
                </c:pt>
                <c:pt idx="6068">
                  <c:v>4.4862817951976801</c:v>
                </c:pt>
                <c:pt idx="6069">
                  <c:v>4.4868984335623665</c:v>
                </c:pt>
                <c:pt idx="6070">
                  <c:v>4.4872106905402962</c:v>
                </c:pt>
                <c:pt idx="6071">
                  <c:v>4.4874619365991704</c:v>
                </c:pt>
                <c:pt idx="6072">
                  <c:v>4.4874834515498714</c:v>
                </c:pt>
                <c:pt idx="6073">
                  <c:v>4.4879839379940174</c:v>
                </c:pt>
                <c:pt idx="6074">
                  <c:v>4.4884207889443557</c:v>
                </c:pt>
                <c:pt idx="6075">
                  <c:v>4.4897376757934175</c:v>
                </c:pt>
                <c:pt idx="6076">
                  <c:v>4.4900488318759528</c:v>
                </c:pt>
                <c:pt idx="6077">
                  <c:v>4.4905561484245755</c:v>
                </c:pt>
                <c:pt idx="6078">
                  <c:v>4.4906362418166035</c:v>
                </c:pt>
                <c:pt idx="6079">
                  <c:v>4.4911199943166178</c:v>
                </c:pt>
                <c:pt idx="6080">
                  <c:v>4.4913391028639698</c:v>
                </c:pt>
                <c:pt idx="6081">
                  <c:v>4.491577901949757</c:v>
                </c:pt>
                <c:pt idx="6082">
                  <c:v>4.4918959484249044</c:v>
                </c:pt>
                <c:pt idx="6083">
                  <c:v>4.4919209740837642</c:v>
                </c:pt>
                <c:pt idx="6084">
                  <c:v>4.4922035498722819</c:v>
                </c:pt>
                <c:pt idx="6085">
                  <c:v>4.4925007322459303</c:v>
                </c:pt>
                <c:pt idx="6086">
                  <c:v>4.4930254971332406</c:v>
                </c:pt>
                <c:pt idx="6087">
                  <c:v>4.493114277689144</c:v>
                </c:pt>
                <c:pt idx="6088">
                  <c:v>4.4932865611275776</c:v>
                </c:pt>
                <c:pt idx="6089">
                  <c:v>4.4941192193841299</c:v>
                </c:pt>
                <c:pt idx="6090">
                  <c:v>4.4941635170660135</c:v>
                </c:pt>
                <c:pt idx="6091">
                  <c:v>4.4949512713720443</c:v>
                </c:pt>
                <c:pt idx="6092">
                  <c:v>4.4969109353751584</c:v>
                </c:pt>
                <c:pt idx="6093">
                  <c:v>4.4971784491069693</c:v>
                </c:pt>
                <c:pt idx="6094">
                  <c:v>4.497403865533788</c:v>
                </c:pt>
                <c:pt idx="6095">
                  <c:v>4.497739209184763</c:v>
                </c:pt>
                <c:pt idx="6096">
                  <c:v>4.4979306928664977</c:v>
                </c:pt>
                <c:pt idx="6097">
                  <c:v>4.4979835468879905</c:v>
                </c:pt>
                <c:pt idx="6098">
                  <c:v>4.498394594730267</c:v>
                </c:pt>
                <c:pt idx="6099">
                  <c:v>4.4988958600824915</c:v>
                </c:pt>
                <c:pt idx="6100">
                  <c:v>4.4992627785622687</c:v>
                </c:pt>
                <c:pt idx="6101">
                  <c:v>4.4993105513202352</c:v>
                </c:pt>
                <c:pt idx="6102">
                  <c:v>4.5001440937762389</c:v>
                </c:pt>
                <c:pt idx="6103">
                  <c:v>4.5003729609866063</c:v>
                </c:pt>
                <c:pt idx="6104">
                  <c:v>4.5005022243796109</c:v>
                </c:pt>
                <c:pt idx="6105">
                  <c:v>4.5007495707586109</c:v>
                </c:pt>
                <c:pt idx="6106">
                  <c:v>4.5019334359692644</c:v>
                </c:pt>
                <c:pt idx="6107">
                  <c:v>4.5023603947086048</c:v>
                </c:pt>
                <c:pt idx="6108">
                  <c:v>4.5033653134344158</c:v>
                </c:pt>
                <c:pt idx="6109">
                  <c:v>4.5040690658523657</c:v>
                </c:pt>
                <c:pt idx="6110">
                  <c:v>4.5049286602683249</c:v>
                </c:pt>
                <c:pt idx="6111">
                  <c:v>4.5052526646656519</c:v>
                </c:pt>
                <c:pt idx="6112">
                  <c:v>4.5053673096036544</c:v>
                </c:pt>
                <c:pt idx="6113">
                  <c:v>4.5053974964422387</c:v>
                </c:pt>
                <c:pt idx="6114">
                  <c:v>4.5059390347181898</c:v>
                </c:pt>
                <c:pt idx="6115">
                  <c:v>4.5068155680407207</c:v>
                </c:pt>
                <c:pt idx="6116">
                  <c:v>4.5071687474373059</c:v>
                </c:pt>
                <c:pt idx="6117">
                  <c:v>4.5074617304707676</c:v>
                </c:pt>
                <c:pt idx="6118">
                  <c:v>4.5078549074809073</c:v>
                </c:pt>
                <c:pt idx="6119">
                  <c:v>4.507899427296902</c:v>
                </c:pt>
                <c:pt idx="6120">
                  <c:v>4.5084814984778125</c:v>
                </c:pt>
                <c:pt idx="6121">
                  <c:v>4.5085069248873308</c:v>
                </c:pt>
                <c:pt idx="6122">
                  <c:v>4.5086103686564805</c:v>
                </c:pt>
                <c:pt idx="6123">
                  <c:v>4.5089471745182426</c:v>
                </c:pt>
                <c:pt idx="6124">
                  <c:v>4.5090519810970315</c:v>
                </c:pt>
                <c:pt idx="6125">
                  <c:v>4.5096018805738574</c:v>
                </c:pt>
                <c:pt idx="6126">
                  <c:v>4.5099047417818108</c:v>
                </c:pt>
                <c:pt idx="6127">
                  <c:v>4.5099151788136984</c:v>
                </c:pt>
                <c:pt idx="6128">
                  <c:v>4.5101305469553647</c:v>
                </c:pt>
                <c:pt idx="6129">
                  <c:v>4.5101835287451619</c:v>
                </c:pt>
                <c:pt idx="6130">
                  <c:v>4.5103402184480315</c:v>
                </c:pt>
                <c:pt idx="6131">
                  <c:v>4.5104040097088465</c:v>
                </c:pt>
                <c:pt idx="6132">
                  <c:v>4.5110685937630128</c:v>
                </c:pt>
                <c:pt idx="6133">
                  <c:v>4.5116869953193337</c:v>
                </c:pt>
                <c:pt idx="6134">
                  <c:v>4.5117194869264861</c:v>
                </c:pt>
                <c:pt idx="6135">
                  <c:v>4.5126478731902422</c:v>
                </c:pt>
                <c:pt idx="6136">
                  <c:v>4.5126777004172913</c:v>
                </c:pt>
                <c:pt idx="6137">
                  <c:v>4.5132019354801489</c:v>
                </c:pt>
                <c:pt idx="6138">
                  <c:v>4.5136577512751552</c:v>
                </c:pt>
                <c:pt idx="6139">
                  <c:v>4.5145151885848724</c:v>
                </c:pt>
                <c:pt idx="6140">
                  <c:v>4.5146131444101893</c:v>
                </c:pt>
                <c:pt idx="6141">
                  <c:v>4.5151996058111052</c:v>
                </c:pt>
                <c:pt idx="6142">
                  <c:v>4.5152105807924876</c:v>
                </c:pt>
                <c:pt idx="6143">
                  <c:v>4.5153995228070682</c:v>
                </c:pt>
                <c:pt idx="6144">
                  <c:v>4.5157398918451523</c:v>
                </c:pt>
                <c:pt idx="6145">
                  <c:v>4.5157960277286033</c:v>
                </c:pt>
                <c:pt idx="6146">
                  <c:v>4.5162738849016826</c:v>
                </c:pt>
                <c:pt idx="6147">
                  <c:v>4.5162938020667669</c:v>
                </c:pt>
                <c:pt idx="6148">
                  <c:v>4.5167683448498597</c:v>
                </c:pt>
                <c:pt idx="6149">
                  <c:v>4.5172002097535859</c:v>
                </c:pt>
                <c:pt idx="6150">
                  <c:v>4.5172137111779973</c:v>
                </c:pt>
                <c:pt idx="6151">
                  <c:v>4.5172542665406228</c:v>
                </c:pt>
                <c:pt idx="6152">
                  <c:v>4.5173212772834912</c:v>
                </c:pt>
                <c:pt idx="6153">
                  <c:v>4.5173620215373411</c:v>
                </c:pt>
                <c:pt idx="6154">
                  <c:v>4.5174089211980588</c:v>
                </c:pt>
                <c:pt idx="6155">
                  <c:v>4.51806698019558</c:v>
                </c:pt>
                <c:pt idx="6156">
                  <c:v>4.5185572291243092</c:v>
                </c:pt>
                <c:pt idx="6157">
                  <c:v>4.5186437460536872</c:v>
                </c:pt>
                <c:pt idx="6158">
                  <c:v>4.5187767457123549</c:v>
                </c:pt>
                <c:pt idx="6159">
                  <c:v>4.5192676334136443</c:v>
                </c:pt>
                <c:pt idx="6160">
                  <c:v>4.5193004710344011</c:v>
                </c:pt>
                <c:pt idx="6161">
                  <c:v>4.5195365141521329</c:v>
                </c:pt>
                <c:pt idx="6162">
                  <c:v>4.5199636855570935</c:v>
                </c:pt>
                <c:pt idx="6163">
                  <c:v>4.5200150730981949</c:v>
                </c:pt>
                <c:pt idx="6164">
                  <c:v>4.5200210494291673</c:v>
                </c:pt>
                <c:pt idx="6165">
                  <c:v>4.5200482064132492</c:v>
                </c:pt>
                <c:pt idx="6166">
                  <c:v>4.5200791750100846</c:v>
                </c:pt>
                <c:pt idx="6167">
                  <c:v>4.5208945389828523</c:v>
                </c:pt>
                <c:pt idx="6168">
                  <c:v>4.5217316623454771</c:v>
                </c:pt>
                <c:pt idx="6169">
                  <c:v>4.5219724977899327</c:v>
                </c:pt>
                <c:pt idx="6170">
                  <c:v>4.5224758555914475</c:v>
                </c:pt>
                <c:pt idx="6171">
                  <c:v>4.522781661185328</c:v>
                </c:pt>
                <c:pt idx="6172">
                  <c:v>4.5230436639215359</c:v>
                </c:pt>
                <c:pt idx="6173">
                  <c:v>4.5232702887889529</c:v>
                </c:pt>
                <c:pt idx="6174">
                  <c:v>4.5236199194637274</c:v>
                </c:pt>
                <c:pt idx="6175">
                  <c:v>4.5239156952363269</c:v>
                </c:pt>
                <c:pt idx="6176">
                  <c:v>4.524188102378349</c:v>
                </c:pt>
                <c:pt idx="6177">
                  <c:v>4.5242027380040275</c:v>
                </c:pt>
                <c:pt idx="6178">
                  <c:v>4.524286194836141</c:v>
                </c:pt>
                <c:pt idx="6179">
                  <c:v>4.5248498638249819</c:v>
                </c:pt>
                <c:pt idx="6180">
                  <c:v>4.5250074467149766</c:v>
                </c:pt>
                <c:pt idx="6181">
                  <c:v>4.5257119940647792</c:v>
                </c:pt>
                <c:pt idx="6182">
                  <c:v>4.525873715447716</c:v>
                </c:pt>
                <c:pt idx="6183">
                  <c:v>4.5261831970471142</c:v>
                </c:pt>
                <c:pt idx="6184">
                  <c:v>4.5275053269698011</c:v>
                </c:pt>
                <c:pt idx="6185">
                  <c:v>4.5278595986412435</c:v>
                </c:pt>
                <c:pt idx="6186">
                  <c:v>4.5282449124182911</c:v>
                </c:pt>
                <c:pt idx="6187">
                  <c:v>4.5282724821674254</c:v>
                </c:pt>
                <c:pt idx="6188">
                  <c:v>4.5283412662891926</c:v>
                </c:pt>
                <c:pt idx="6189">
                  <c:v>4.5285079426677148</c:v>
                </c:pt>
                <c:pt idx="6190">
                  <c:v>4.528590815039566</c:v>
                </c:pt>
                <c:pt idx="6191">
                  <c:v>4.5287309030078235</c:v>
                </c:pt>
                <c:pt idx="6192">
                  <c:v>4.5288142204819497</c:v>
                </c:pt>
                <c:pt idx="6193">
                  <c:v>4.5288900649543908</c:v>
                </c:pt>
                <c:pt idx="6194">
                  <c:v>4.5291922341385931</c:v>
                </c:pt>
                <c:pt idx="6195">
                  <c:v>4.5295033035961705</c:v>
                </c:pt>
                <c:pt idx="6196">
                  <c:v>4.5299263951570357</c:v>
                </c:pt>
                <c:pt idx="6197">
                  <c:v>4.5302159794346775</c:v>
                </c:pt>
                <c:pt idx="6198">
                  <c:v>4.5302795429717442</c:v>
                </c:pt>
                <c:pt idx="6199">
                  <c:v>4.5307112365521682</c:v>
                </c:pt>
                <c:pt idx="6200">
                  <c:v>4.5314318778125111</c:v>
                </c:pt>
                <c:pt idx="6201">
                  <c:v>4.5314539467632109</c:v>
                </c:pt>
                <c:pt idx="6202">
                  <c:v>4.5329172497540675</c:v>
                </c:pt>
                <c:pt idx="6203">
                  <c:v>4.5339304047647238</c:v>
                </c:pt>
                <c:pt idx="6204">
                  <c:v>4.5339580174412104</c:v>
                </c:pt>
                <c:pt idx="6205">
                  <c:v>4.5347224769733714</c:v>
                </c:pt>
                <c:pt idx="6206">
                  <c:v>4.5360817299031249</c:v>
                </c:pt>
                <c:pt idx="6207">
                  <c:v>4.537365593195454</c:v>
                </c:pt>
                <c:pt idx="6208">
                  <c:v>4.5378987074617667</c:v>
                </c:pt>
                <c:pt idx="6209">
                  <c:v>4.5385411231387112</c:v>
                </c:pt>
                <c:pt idx="6210">
                  <c:v>4.5386753928129062</c:v>
                </c:pt>
                <c:pt idx="6211">
                  <c:v>4.5390757658305549</c:v>
                </c:pt>
                <c:pt idx="6212">
                  <c:v>4.5392747397305628</c:v>
                </c:pt>
                <c:pt idx="6213">
                  <c:v>4.5397216147515369</c:v>
                </c:pt>
                <c:pt idx="6214">
                  <c:v>4.5397864907708794</c:v>
                </c:pt>
                <c:pt idx="6215">
                  <c:v>4.5398489579931578</c:v>
                </c:pt>
                <c:pt idx="6216">
                  <c:v>4.5400191105922518</c:v>
                </c:pt>
                <c:pt idx="6217">
                  <c:v>4.5403892065404268</c:v>
                </c:pt>
                <c:pt idx="6218">
                  <c:v>4.5404684032886511</c:v>
                </c:pt>
                <c:pt idx="6219">
                  <c:v>4.54050323811314</c:v>
                </c:pt>
                <c:pt idx="6220">
                  <c:v>4.5416494752539096</c:v>
                </c:pt>
                <c:pt idx="6221">
                  <c:v>4.5420285959456148</c:v>
                </c:pt>
                <c:pt idx="6222">
                  <c:v>4.5425321124890781</c:v>
                </c:pt>
                <c:pt idx="6223">
                  <c:v>4.5433886322515331</c:v>
                </c:pt>
                <c:pt idx="6224">
                  <c:v>4.5436092655781204</c:v>
                </c:pt>
                <c:pt idx="6225">
                  <c:v>4.5441482845467691</c:v>
                </c:pt>
                <c:pt idx="6226">
                  <c:v>4.544220416292629</c:v>
                </c:pt>
                <c:pt idx="6227">
                  <c:v>4.5452508122859649</c:v>
                </c:pt>
                <c:pt idx="6228">
                  <c:v>4.5458394508156195</c:v>
                </c:pt>
                <c:pt idx="6229">
                  <c:v>4.5464654768692601</c:v>
                </c:pt>
                <c:pt idx="6230">
                  <c:v>4.5464675470929761</c:v>
                </c:pt>
                <c:pt idx="6231">
                  <c:v>4.5466791079602347</c:v>
                </c:pt>
                <c:pt idx="6232">
                  <c:v>4.5469489698963796</c:v>
                </c:pt>
                <c:pt idx="6233">
                  <c:v>4.547211334582582</c:v>
                </c:pt>
                <c:pt idx="6234">
                  <c:v>4.5472622909296918</c:v>
                </c:pt>
                <c:pt idx="6235">
                  <c:v>4.5475296362912667</c:v>
                </c:pt>
                <c:pt idx="6236">
                  <c:v>4.5476292115495625</c:v>
                </c:pt>
                <c:pt idx="6237">
                  <c:v>4.5477988599721373</c:v>
                </c:pt>
                <c:pt idx="6238">
                  <c:v>4.5480835247081162</c:v>
                </c:pt>
                <c:pt idx="6239">
                  <c:v>4.5495405624785432</c:v>
                </c:pt>
                <c:pt idx="6240">
                  <c:v>4.5495486119510442</c:v>
                </c:pt>
                <c:pt idx="6241">
                  <c:v>4.5497395472634938</c:v>
                </c:pt>
                <c:pt idx="6242">
                  <c:v>4.5503153416305739</c:v>
                </c:pt>
                <c:pt idx="6243">
                  <c:v>4.5504263841517636</c:v>
                </c:pt>
                <c:pt idx="6244">
                  <c:v>4.5506645984536265</c:v>
                </c:pt>
                <c:pt idx="6245">
                  <c:v>4.5507387351913202</c:v>
                </c:pt>
                <c:pt idx="6246">
                  <c:v>4.5508968803458165</c:v>
                </c:pt>
                <c:pt idx="6247">
                  <c:v>4.5511296380553734</c:v>
                </c:pt>
                <c:pt idx="6248">
                  <c:v>4.5512508000597069</c:v>
                </c:pt>
                <c:pt idx="6249">
                  <c:v>4.5520755861553841</c:v>
                </c:pt>
                <c:pt idx="6250">
                  <c:v>4.5526119174610589</c:v>
                </c:pt>
                <c:pt idx="6251">
                  <c:v>4.5526316490562797</c:v>
                </c:pt>
                <c:pt idx="6252">
                  <c:v>4.5533305970693769</c:v>
                </c:pt>
                <c:pt idx="6253">
                  <c:v>4.5536267671283666</c:v>
                </c:pt>
                <c:pt idx="6254">
                  <c:v>4.5541963266102501</c:v>
                </c:pt>
                <c:pt idx="6255">
                  <c:v>4.5544799478243618</c:v>
                </c:pt>
                <c:pt idx="6256">
                  <c:v>4.5546892105713574</c:v>
                </c:pt>
                <c:pt idx="6257">
                  <c:v>4.5550413173303923</c:v>
                </c:pt>
                <c:pt idx="6258">
                  <c:v>4.555079332186704</c:v>
                </c:pt>
                <c:pt idx="6259">
                  <c:v>4.5554877231725364</c:v>
                </c:pt>
                <c:pt idx="6260">
                  <c:v>4.5556137534054333</c:v>
                </c:pt>
                <c:pt idx="6261">
                  <c:v>4.5557372249373058</c:v>
                </c:pt>
                <c:pt idx="6262">
                  <c:v>4.555873088645833</c:v>
                </c:pt>
                <c:pt idx="6263">
                  <c:v>4.5560040923166083</c:v>
                </c:pt>
                <c:pt idx="6264">
                  <c:v>4.5561073886664145</c:v>
                </c:pt>
                <c:pt idx="6265">
                  <c:v>4.5562289742577411</c:v>
                </c:pt>
                <c:pt idx="6266">
                  <c:v>4.5562738926550521</c:v>
                </c:pt>
                <c:pt idx="6267">
                  <c:v>4.5564388929930946</c:v>
                </c:pt>
                <c:pt idx="6268">
                  <c:v>4.556871782261287</c:v>
                </c:pt>
                <c:pt idx="6269">
                  <c:v>4.558254656567569</c:v>
                </c:pt>
                <c:pt idx="6270">
                  <c:v>4.5583098842052099</c:v>
                </c:pt>
                <c:pt idx="6271">
                  <c:v>4.5583771751554201</c:v>
                </c:pt>
                <c:pt idx="6272">
                  <c:v>4.5594818567187447</c:v>
                </c:pt>
                <c:pt idx="6273">
                  <c:v>4.5596071021135804</c:v>
                </c:pt>
                <c:pt idx="6274">
                  <c:v>4.559850678161748</c:v>
                </c:pt>
                <c:pt idx="6275">
                  <c:v>4.5599255528458649</c:v>
                </c:pt>
                <c:pt idx="6276">
                  <c:v>4.560017540395787</c:v>
                </c:pt>
                <c:pt idx="6277">
                  <c:v>4.5602287129722603</c:v>
                </c:pt>
                <c:pt idx="6278">
                  <c:v>4.5603144402749614</c:v>
                </c:pt>
                <c:pt idx="6279">
                  <c:v>4.5607901124929811</c:v>
                </c:pt>
                <c:pt idx="6280">
                  <c:v>4.5614785432601126</c:v>
                </c:pt>
                <c:pt idx="6281">
                  <c:v>4.5616196950475585</c:v>
                </c:pt>
                <c:pt idx="6282">
                  <c:v>4.5616754745966874</c:v>
                </c:pt>
                <c:pt idx="6283">
                  <c:v>4.5618116786516074</c:v>
                </c:pt>
                <c:pt idx="6284">
                  <c:v>4.5619627417580029</c:v>
                </c:pt>
                <c:pt idx="6285">
                  <c:v>4.5620133374258165</c:v>
                </c:pt>
                <c:pt idx="6286">
                  <c:v>4.5622696611952644</c:v>
                </c:pt>
                <c:pt idx="6287">
                  <c:v>4.5623445215387912</c:v>
                </c:pt>
                <c:pt idx="6288">
                  <c:v>4.5624872021357561</c:v>
                </c:pt>
                <c:pt idx="6289">
                  <c:v>4.5631687026660135</c:v>
                </c:pt>
                <c:pt idx="6290">
                  <c:v>4.5631759581362763</c:v>
                </c:pt>
                <c:pt idx="6291">
                  <c:v>4.563258079607559</c:v>
                </c:pt>
                <c:pt idx="6292">
                  <c:v>4.5636652422217283</c:v>
                </c:pt>
                <c:pt idx="6293">
                  <c:v>4.5637548918479567</c:v>
                </c:pt>
                <c:pt idx="6294">
                  <c:v>4.5648795341720136</c:v>
                </c:pt>
                <c:pt idx="6295">
                  <c:v>4.5651708139981588</c:v>
                </c:pt>
                <c:pt idx="6296">
                  <c:v>4.5657376149529751</c:v>
                </c:pt>
                <c:pt idx="6297">
                  <c:v>4.5664507617712822</c:v>
                </c:pt>
                <c:pt idx="6298">
                  <c:v>4.5665476301200023</c:v>
                </c:pt>
                <c:pt idx="6299">
                  <c:v>4.5665706381351141</c:v>
                </c:pt>
                <c:pt idx="6300">
                  <c:v>4.566603412907237</c:v>
                </c:pt>
                <c:pt idx="6301">
                  <c:v>4.5666763421966614</c:v>
                </c:pt>
                <c:pt idx="6302">
                  <c:v>4.5669417197169784</c:v>
                </c:pt>
                <c:pt idx="6303">
                  <c:v>4.567157425691919</c:v>
                </c:pt>
                <c:pt idx="6304">
                  <c:v>4.5673227735039834</c:v>
                </c:pt>
                <c:pt idx="6305">
                  <c:v>4.5680841221642785</c:v>
                </c:pt>
                <c:pt idx="6306">
                  <c:v>4.5692047180829185</c:v>
                </c:pt>
                <c:pt idx="6307">
                  <c:v>4.5698826371664367</c:v>
                </c:pt>
                <c:pt idx="6308">
                  <c:v>4.5699606290583361</c:v>
                </c:pt>
                <c:pt idx="6309">
                  <c:v>4.5701747237169679</c:v>
                </c:pt>
                <c:pt idx="6310">
                  <c:v>4.5702544949787169</c:v>
                </c:pt>
                <c:pt idx="6311">
                  <c:v>4.5703246321620474</c:v>
                </c:pt>
                <c:pt idx="6312">
                  <c:v>4.5705232049323659</c:v>
                </c:pt>
                <c:pt idx="6313">
                  <c:v>4.570660616048789</c:v>
                </c:pt>
                <c:pt idx="6314">
                  <c:v>4.570661316522564</c:v>
                </c:pt>
                <c:pt idx="6315">
                  <c:v>4.5715454998348619</c:v>
                </c:pt>
                <c:pt idx="6316">
                  <c:v>4.5726262984299106</c:v>
                </c:pt>
                <c:pt idx="6317">
                  <c:v>4.5728421791578011</c:v>
                </c:pt>
                <c:pt idx="6318">
                  <c:v>4.5729679131738914</c:v>
                </c:pt>
                <c:pt idx="6319">
                  <c:v>4.5732045693990253</c:v>
                </c:pt>
                <c:pt idx="6320">
                  <c:v>4.5732298872035191</c:v>
                </c:pt>
                <c:pt idx="6321">
                  <c:v>4.5734747643114737</c:v>
                </c:pt>
                <c:pt idx="6322">
                  <c:v>4.5746832518247711</c:v>
                </c:pt>
                <c:pt idx="6323">
                  <c:v>4.5750371643709951</c:v>
                </c:pt>
                <c:pt idx="6324">
                  <c:v>4.5767675242382273</c:v>
                </c:pt>
                <c:pt idx="6325">
                  <c:v>4.5770143659643763</c:v>
                </c:pt>
                <c:pt idx="6326">
                  <c:v>4.577395288101509</c:v>
                </c:pt>
                <c:pt idx="6327">
                  <c:v>4.5778901120274185</c:v>
                </c:pt>
                <c:pt idx="6328">
                  <c:v>4.5780348908302813</c:v>
                </c:pt>
                <c:pt idx="6329">
                  <c:v>4.5789423088466323</c:v>
                </c:pt>
                <c:pt idx="6330">
                  <c:v>4.5790000144590541</c:v>
                </c:pt>
                <c:pt idx="6331">
                  <c:v>4.5790257033394539</c:v>
                </c:pt>
                <c:pt idx="6332">
                  <c:v>4.5790362325831033</c:v>
                </c:pt>
                <c:pt idx="6333">
                  <c:v>4.5793014128514509</c:v>
                </c:pt>
                <c:pt idx="6334">
                  <c:v>4.5794511533220126</c:v>
                </c:pt>
                <c:pt idx="6335">
                  <c:v>4.5795351576568954</c:v>
                </c:pt>
                <c:pt idx="6336">
                  <c:v>4.5795361889068582</c:v>
                </c:pt>
                <c:pt idx="6337">
                  <c:v>4.5795747997776957</c:v>
                </c:pt>
                <c:pt idx="6338">
                  <c:v>4.5796941688349113</c:v>
                </c:pt>
                <c:pt idx="6339">
                  <c:v>4.5799373872479103</c:v>
                </c:pt>
                <c:pt idx="6340">
                  <c:v>4.5802134173172249</c:v>
                </c:pt>
                <c:pt idx="6341">
                  <c:v>4.5806128607659922</c:v>
                </c:pt>
                <c:pt idx="6342">
                  <c:v>4.5806458064800131</c:v>
                </c:pt>
                <c:pt idx="6343">
                  <c:v>4.5818454786240004</c:v>
                </c:pt>
                <c:pt idx="6344">
                  <c:v>4.5821193004802385</c:v>
                </c:pt>
                <c:pt idx="6345">
                  <c:v>4.5833874397463479</c:v>
                </c:pt>
                <c:pt idx="6346">
                  <c:v>4.5838345879764057</c:v>
                </c:pt>
                <c:pt idx="6347">
                  <c:v>4.5840547041726127</c:v>
                </c:pt>
                <c:pt idx="6348">
                  <c:v>4.5845296598945415</c:v>
                </c:pt>
                <c:pt idx="6349">
                  <c:v>4.5845464978333528</c:v>
                </c:pt>
                <c:pt idx="6350">
                  <c:v>4.5846924324240934</c:v>
                </c:pt>
                <c:pt idx="6351">
                  <c:v>4.5847614243065191</c:v>
                </c:pt>
                <c:pt idx="6352">
                  <c:v>4.5850313953905042</c:v>
                </c:pt>
                <c:pt idx="6353">
                  <c:v>4.5850332696985898</c:v>
                </c:pt>
                <c:pt idx="6354">
                  <c:v>4.5857191495462093</c:v>
                </c:pt>
                <c:pt idx="6355">
                  <c:v>4.5860750964312951</c:v>
                </c:pt>
                <c:pt idx="6356">
                  <c:v>4.5863321253437332</c:v>
                </c:pt>
                <c:pt idx="6357">
                  <c:v>4.5865814031023859</c:v>
                </c:pt>
                <c:pt idx="6358">
                  <c:v>4.586686375554696</c:v>
                </c:pt>
                <c:pt idx="6359">
                  <c:v>4.5873166461613941</c:v>
                </c:pt>
                <c:pt idx="6360">
                  <c:v>4.5879214848568921</c:v>
                </c:pt>
                <c:pt idx="6361">
                  <c:v>4.5889371809577542</c:v>
                </c:pt>
                <c:pt idx="6362">
                  <c:v>4.5900153454350123</c:v>
                </c:pt>
                <c:pt idx="6363">
                  <c:v>4.590720574938481</c:v>
                </c:pt>
                <c:pt idx="6364">
                  <c:v>4.5907234213478834</c:v>
                </c:pt>
                <c:pt idx="6365">
                  <c:v>4.5909644785438219</c:v>
                </c:pt>
                <c:pt idx="6366">
                  <c:v>4.5912554102019278</c:v>
                </c:pt>
                <c:pt idx="6367">
                  <c:v>4.5919147445231996</c:v>
                </c:pt>
                <c:pt idx="6368">
                  <c:v>4.5925898809230432</c:v>
                </c:pt>
                <c:pt idx="6369">
                  <c:v>4.593409237753832</c:v>
                </c:pt>
                <c:pt idx="6370">
                  <c:v>4.5936272453104454</c:v>
                </c:pt>
                <c:pt idx="6371">
                  <c:v>4.5936908659101459</c:v>
                </c:pt>
                <c:pt idx="6372">
                  <c:v>4.5937464111039246</c:v>
                </c:pt>
                <c:pt idx="6373">
                  <c:v>4.5938699350307299</c:v>
                </c:pt>
                <c:pt idx="6374">
                  <c:v>4.5939488536537034</c:v>
                </c:pt>
                <c:pt idx="6375">
                  <c:v>4.594909770306101</c:v>
                </c:pt>
                <c:pt idx="6376">
                  <c:v>4.5949659857778107</c:v>
                </c:pt>
                <c:pt idx="6377">
                  <c:v>4.5953572815485426</c:v>
                </c:pt>
                <c:pt idx="6378">
                  <c:v>4.5956736386393828</c:v>
                </c:pt>
                <c:pt idx="6379">
                  <c:v>4.5958067177261404</c:v>
                </c:pt>
                <c:pt idx="6380">
                  <c:v>4.59642704228576</c:v>
                </c:pt>
                <c:pt idx="6381">
                  <c:v>4.5967282889044769</c:v>
                </c:pt>
                <c:pt idx="6382">
                  <c:v>4.5968917706410224</c:v>
                </c:pt>
                <c:pt idx="6383">
                  <c:v>4.5971362186507729</c:v>
                </c:pt>
                <c:pt idx="6384">
                  <c:v>4.5971978526529291</c:v>
                </c:pt>
                <c:pt idx="6385">
                  <c:v>4.5977648268257356</c:v>
                </c:pt>
                <c:pt idx="6386">
                  <c:v>4.5982002541152731</c:v>
                </c:pt>
                <c:pt idx="6387">
                  <c:v>4.5984487644008576</c:v>
                </c:pt>
                <c:pt idx="6388">
                  <c:v>4.5992049743066588</c:v>
                </c:pt>
                <c:pt idx="6389">
                  <c:v>4.5994971779904423</c:v>
                </c:pt>
                <c:pt idx="6390">
                  <c:v>4.6004590397693077</c:v>
                </c:pt>
                <c:pt idx="6391">
                  <c:v>4.6005165230165828</c:v>
                </c:pt>
                <c:pt idx="6392">
                  <c:v>4.6010705526744013</c:v>
                </c:pt>
                <c:pt idx="6393">
                  <c:v>4.6011704179371549</c:v>
                </c:pt>
                <c:pt idx="6394">
                  <c:v>4.6015751737902448</c:v>
                </c:pt>
                <c:pt idx="6395">
                  <c:v>4.6016695068378404</c:v>
                </c:pt>
                <c:pt idx="6396">
                  <c:v>4.6019640038108767</c:v>
                </c:pt>
                <c:pt idx="6397">
                  <c:v>4.6019756479544132</c:v>
                </c:pt>
                <c:pt idx="6398">
                  <c:v>4.6020723325947168</c:v>
                </c:pt>
                <c:pt idx="6399">
                  <c:v>4.6027919652445881</c:v>
                </c:pt>
                <c:pt idx="6400">
                  <c:v>4.6028071175771856</c:v>
                </c:pt>
                <c:pt idx="6401">
                  <c:v>4.6028193273253484</c:v>
                </c:pt>
                <c:pt idx="6402">
                  <c:v>4.6034542543029096</c:v>
                </c:pt>
                <c:pt idx="6403">
                  <c:v>4.6036201804935768</c:v>
                </c:pt>
                <c:pt idx="6404">
                  <c:v>4.6039797306639434</c:v>
                </c:pt>
                <c:pt idx="6405">
                  <c:v>4.6039854699279337</c:v>
                </c:pt>
                <c:pt idx="6406">
                  <c:v>4.6045875643461294</c:v>
                </c:pt>
                <c:pt idx="6407">
                  <c:v>4.6049530309409503</c:v>
                </c:pt>
                <c:pt idx="6408">
                  <c:v>4.6051643930062314</c:v>
                </c:pt>
                <c:pt idx="6409">
                  <c:v>4.6053134991467299</c:v>
                </c:pt>
                <c:pt idx="6410">
                  <c:v>4.6056725175596487</c:v>
                </c:pt>
                <c:pt idx="6411">
                  <c:v>4.6060004857669776</c:v>
                </c:pt>
                <c:pt idx="6412">
                  <c:v>4.6067532549367618</c:v>
                </c:pt>
                <c:pt idx="6413">
                  <c:v>4.6067961416623353</c:v>
                </c:pt>
                <c:pt idx="6414">
                  <c:v>4.6072674063516956</c:v>
                </c:pt>
                <c:pt idx="6415">
                  <c:v>4.6074489661521332</c:v>
                </c:pt>
                <c:pt idx="6416">
                  <c:v>4.6096563884270427</c:v>
                </c:pt>
                <c:pt idx="6417">
                  <c:v>4.6100556871963683</c:v>
                </c:pt>
                <c:pt idx="6418">
                  <c:v>4.6100619770418305</c:v>
                </c:pt>
                <c:pt idx="6419">
                  <c:v>4.610226884215062</c:v>
                </c:pt>
                <c:pt idx="6420">
                  <c:v>4.6102311531519229</c:v>
                </c:pt>
                <c:pt idx="6421">
                  <c:v>4.610657843475173</c:v>
                </c:pt>
                <c:pt idx="6422">
                  <c:v>4.6108335426281597</c:v>
                </c:pt>
                <c:pt idx="6423">
                  <c:v>4.6111696595844798</c:v>
                </c:pt>
                <c:pt idx="6424">
                  <c:v>4.6113016282952364</c:v>
                </c:pt>
                <c:pt idx="6425">
                  <c:v>4.6119481620211547</c:v>
                </c:pt>
                <c:pt idx="6426">
                  <c:v>4.612177983945001</c:v>
                </c:pt>
                <c:pt idx="6427">
                  <c:v>4.612179429200566</c:v>
                </c:pt>
                <c:pt idx="6428">
                  <c:v>4.6123826580989817</c:v>
                </c:pt>
                <c:pt idx="6429">
                  <c:v>4.6126187710955371</c:v>
                </c:pt>
                <c:pt idx="6430">
                  <c:v>4.6128115885896896</c:v>
                </c:pt>
                <c:pt idx="6431">
                  <c:v>4.6129366218064058</c:v>
                </c:pt>
                <c:pt idx="6432">
                  <c:v>4.6130855991228481</c:v>
                </c:pt>
                <c:pt idx="6433">
                  <c:v>4.6131117819596135</c:v>
                </c:pt>
                <c:pt idx="6434">
                  <c:v>4.6137141274357418</c:v>
                </c:pt>
                <c:pt idx="6435">
                  <c:v>4.6140949411105225</c:v>
                </c:pt>
                <c:pt idx="6436">
                  <c:v>4.6141145616113119</c:v>
                </c:pt>
                <c:pt idx="6437">
                  <c:v>4.6143820549685577</c:v>
                </c:pt>
                <c:pt idx="6438">
                  <c:v>4.6145553628597185</c:v>
                </c:pt>
                <c:pt idx="6439">
                  <c:v>4.6148271872675366</c:v>
                </c:pt>
                <c:pt idx="6440">
                  <c:v>4.6154848591319935</c:v>
                </c:pt>
                <c:pt idx="6441">
                  <c:v>4.6167242755170346</c:v>
                </c:pt>
                <c:pt idx="6442">
                  <c:v>4.6167287195502205</c:v>
                </c:pt>
                <c:pt idx="6443">
                  <c:v>4.6176716793731059</c:v>
                </c:pt>
                <c:pt idx="6444">
                  <c:v>4.6177689306679053</c:v>
                </c:pt>
                <c:pt idx="6445">
                  <c:v>4.6189397533363818</c:v>
                </c:pt>
                <c:pt idx="6446">
                  <c:v>4.6190382825016396</c:v>
                </c:pt>
                <c:pt idx="6447">
                  <c:v>4.619074657923453</c:v>
                </c:pt>
                <c:pt idx="6448">
                  <c:v>4.6194613737532793</c:v>
                </c:pt>
                <c:pt idx="6449">
                  <c:v>4.6199141120156266</c:v>
                </c:pt>
                <c:pt idx="6450">
                  <c:v>4.6199892180137372</c:v>
                </c:pt>
                <c:pt idx="6451">
                  <c:v>4.6200131645141784</c:v>
                </c:pt>
                <c:pt idx="6452">
                  <c:v>4.6202476540352357</c:v>
                </c:pt>
                <c:pt idx="6453">
                  <c:v>4.6203507474179819</c:v>
                </c:pt>
                <c:pt idx="6454">
                  <c:v>4.620504378900951</c:v>
                </c:pt>
                <c:pt idx="6455">
                  <c:v>4.6206548081492871</c:v>
                </c:pt>
                <c:pt idx="6456">
                  <c:v>4.6206896524189416</c:v>
                </c:pt>
                <c:pt idx="6457">
                  <c:v>4.6214312346085205</c:v>
                </c:pt>
                <c:pt idx="6458">
                  <c:v>4.6228684473512676</c:v>
                </c:pt>
                <c:pt idx="6459">
                  <c:v>4.6229373876374513</c:v>
                </c:pt>
                <c:pt idx="6460">
                  <c:v>4.622941074292358</c:v>
                </c:pt>
                <c:pt idx="6461">
                  <c:v>4.6239666474063483</c:v>
                </c:pt>
                <c:pt idx="6462">
                  <c:v>4.6240711744043521</c:v>
                </c:pt>
                <c:pt idx="6463">
                  <c:v>4.6247520933936928</c:v>
                </c:pt>
                <c:pt idx="6464">
                  <c:v>4.6250227951009908</c:v>
                </c:pt>
                <c:pt idx="6465">
                  <c:v>4.6251653065286407</c:v>
                </c:pt>
                <c:pt idx="6466">
                  <c:v>4.6255681581869448</c:v>
                </c:pt>
                <c:pt idx="6467">
                  <c:v>4.6256257161491829</c:v>
                </c:pt>
                <c:pt idx="6468">
                  <c:v>4.6257999285488189</c:v>
                </c:pt>
                <c:pt idx="6469">
                  <c:v>4.6258519675249801</c:v>
                </c:pt>
                <c:pt idx="6470">
                  <c:v>4.6260068659317781</c:v>
                </c:pt>
                <c:pt idx="6471">
                  <c:v>4.626177583751212</c:v>
                </c:pt>
                <c:pt idx="6472">
                  <c:v>4.6269910147249096</c:v>
                </c:pt>
                <c:pt idx="6473">
                  <c:v>4.6278755705810823</c:v>
                </c:pt>
                <c:pt idx="6474">
                  <c:v>4.6280038138505404</c:v>
                </c:pt>
                <c:pt idx="6475">
                  <c:v>4.6284141320825078</c:v>
                </c:pt>
                <c:pt idx="6476">
                  <c:v>4.6285641554396042</c:v>
                </c:pt>
                <c:pt idx="6477">
                  <c:v>4.6296799524443584</c:v>
                </c:pt>
                <c:pt idx="6478">
                  <c:v>4.6305047378305639</c:v>
                </c:pt>
                <c:pt idx="6479">
                  <c:v>4.6307063021493278</c:v>
                </c:pt>
                <c:pt idx="6480">
                  <c:v>4.6313313469378166</c:v>
                </c:pt>
                <c:pt idx="6481">
                  <c:v>4.6313321009705364</c:v>
                </c:pt>
                <c:pt idx="6482">
                  <c:v>4.6314030888156328</c:v>
                </c:pt>
                <c:pt idx="6483">
                  <c:v>4.6334833793478225</c:v>
                </c:pt>
                <c:pt idx="6484">
                  <c:v>4.633597501297519</c:v>
                </c:pt>
                <c:pt idx="6485">
                  <c:v>4.6339207047366484</c:v>
                </c:pt>
                <c:pt idx="6486">
                  <c:v>4.6345905130233778</c:v>
                </c:pt>
                <c:pt idx="6487">
                  <c:v>4.6346812776795838</c:v>
                </c:pt>
                <c:pt idx="6488">
                  <c:v>4.6347645352115965</c:v>
                </c:pt>
                <c:pt idx="6489">
                  <c:v>4.6351017807849173</c:v>
                </c:pt>
                <c:pt idx="6490">
                  <c:v>4.6351649567361983</c:v>
                </c:pt>
                <c:pt idx="6491">
                  <c:v>4.6352887755181769</c:v>
                </c:pt>
                <c:pt idx="6492">
                  <c:v>4.6355545023909785</c:v>
                </c:pt>
                <c:pt idx="6493">
                  <c:v>4.6358012976367471</c:v>
                </c:pt>
                <c:pt idx="6494">
                  <c:v>4.6360326722417504</c:v>
                </c:pt>
                <c:pt idx="6495">
                  <c:v>4.6360775946361095</c:v>
                </c:pt>
                <c:pt idx="6496">
                  <c:v>4.6361732667958879</c:v>
                </c:pt>
                <c:pt idx="6497">
                  <c:v>4.6364197240050418</c:v>
                </c:pt>
                <c:pt idx="6498">
                  <c:v>4.6372279783464965</c:v>
                </c:pt>
                <c:pt idx="6499">
                  <c:v>4.6373247011892564</c:v>
                </c:pt>
                <c:pt idx="6500">
                  <c:v>4.637400604803978</c:v>
                </c:pt>
                <c:pt idx="6501">
                  <c:v>4.6376212656416369</c:v>
                </c:pt>
                <c:pt idx="6502">
                  <c:v>4.6378941391272948</c:v>
                </c:pt>
                <c:pt idx="6503">
                  <c:v>4.6380479776431445</c:v>
                </c:pt>
                <c:pt idx="6504">
                  <c:v>4.6383621134437858</c:v>
                </c:pt>
                <c:pt idx="6505">
                  <c:v>4.6385254555422479</c:v>
                </c:pt>
                <c:pt idx="6506">
                  <c:v>4.6385385849703651</c:v>
                </c:pt>
                <c:pt idx="6507">
                  <c:v>4.6388444589174744</c:v>
                </c:pt>
                <c:pt idx="6508">
                  <c:v>4.6396745330132276</c:v>
                </c:pt>
                <c:pt idx="6509">
                  <c:v>4.6399841552404739</c:v>
                </c:pt>
                <c:pt idx="6510">
                  <c:v>4.6402899818174781</c:v>
                </c:pt>
                <c:pt idx="6511">
                  <c:v>4.6404458446847263</c:v>
                </c:pt>
                <c:pt idx="6512">
                  <c:v>4.6406118735506485</c:v>
                </c:pt>
                <c:pt idx="6513">
                  <c:v>4.6412944735967718</c:v>
                </c:pt>
                <c:pt idx="6514">
                  <c:v>4.6415268021626144</c:v>
                </c:pt>
                <c:pt idx="6515">
                  <c:v>4.6417437694991968</c:v>
                </c:pt>
                <c:pt idx="6516">
                  <c:v>4.6417802217809196</c:v>
                </c:pt>
                <c:pt idx="6517">
                  <c:v>4.6420102099682747</c:v>
                </c:pt>
                <c:pt idx="6518">
                  <c:v>4.6423882346279983</c:v>
                </c:pt>
                <c:pt idx="6519">
                  <c:v>4.6427225137420427</c:v>
                </c:pt>
                <c:pt idx="6520">
                  <c:v>4.6427627774702147</c:v>
                </c:pt>
                <c:pt idx="6521">
                  <c:v>4.6430598981099429</c:v>
                </c:pt>
                <c:pt idx="6522">
                  <c:v>4.6431151534725572</c:v>
                </c:pt>
                <c:pt idx="6523">
                  <c:v>4.6431945495471201</c:v>
                </c:pt>
                <c:pt idx="6524">
                  <c:v>4.6434488881455867</c:v>
                </c:pt>
                <c:pt idx="6525">
                  <c:v>4.6434765478492164</c:v>
                </c:pt>
                <c:pt idx="6526">
                  <c:v>4.6442530931157702</c:v>
                </c:pt>
                <c:pt idx="6527">
                  <c:v>4.6448750286048508</c:v>
                </c:pt>
                <c:pt idx="6528">
                  <c:v>4.6449806830319655</c:v>
                </c:pt>
                <c:pt idx="6529">
                  <c:v>4.6452053998846816</c:v>
                </c:pt>
                <c:pt idx="6530">
                  <c:v>4.6452761400056968</c:v>
                </c:pt>
                <c:pt idx="6531">
                  <c:v>4.6453483492880494</c:v>
                </c:pt>
                <c:pt idx="6532">
                  <c:v>4.6459278616144442</c:v>
                </c:pt>
                <c:pt idx="6533">
                  <c:v>4.6461774330479786</c:v>
                </c:pt>
                <c:pt idx="6534">
                  <c:v>4.646196239812511</c:v>
                </c:pt>
                <c:pt idx="6535">
                  <c:v>4.6463515431511704</c:v>
                </c:pt>
                <c:pt idx="6536">
                  <c:v>4.6469669043385267</c:v>
                </c:pt>
                <c:pt idx="6537">
                  <c:v>4.6470893271012264</c:v>
                </c:pt>
                <c:pt idx="6538">
                  <c:v>4.6472822563932343</c:v>
                </c:pt>
                <c:pt idx="6539">
                  <c:v>4.6475166024060064</c:v>
                </c:pt>
                <c:pt idx="6540">
                  <c:v>4.6479973880377532</c:v>
                </c:pt>
                <c:pt idx="6541">
                  <c:v>4.6484110522364279</c:v>
                </c:pt>
                <c:pt idx="6542">
                  <c:v>4.6485903408363045</c:v>
                </c:pt>
                <c:pt idx="6543">
                  <c:v>4.648711392633726</c:v>
                </c:pt>
                <c:pt idx="6544">
                  <c:v>4.648826774967354</c:v>
                </c:pt>
                <c:pt idx="6545">
                  <c:v>4.6491703925529615</c:v>
                </c:pt>
                <c:pt idx="6546">
                  <c:v>4.6491948660027118</c:v>
                </c:pt>
                <c:pt idx="6547">
                  <c:v>4.650875090929139</c:v>
                </c:pt>
                <c:pt idx="6548">
                  <c:v>4.6519299389332769</c:v>
                </c:pt>
                <c:pt idx="6549">
                  <c:v>4.65230771899272</c:v>
                </c:pt>
                <c:pt idx="6550">
                  <c:v>4.6524605246882942</c:v>
                </c:pt>
                <c:pt idx="6551">
                  <c:v>4.6528134259812246</c:v>
                </c:pt>
                <c:pt idx="6552">
                  <c:v>4.6531719171733847</c:v>
                </c:pt>
                <c:pt idx="6553">
                  <c:v>4.6534238440159568</c:v>
                </c:pt>
                <c:pt idx="6554">
                  <c:v>4.6535260847538806</c:v>
                </c:pt>
                <c:pt idx="6555">
                  <c:v>4.6552259966670118</c:v>
                </c:pt>
                <c:pt idx="6556">
                  <c:v>4.6557621024984055</c:v>
                </c:pt>
                <c:pt idx="6557">
                  <c:v>4.6561530965442453</c:v>
                </c:pt>
                <c:pt idx="6558">
                  <c:v>4.6568367683605674</c:v>
                </c:pt>
                <c:pt idx="6559">
                  <c:v>4.6570131062170326</c:v>
                </c:pt>
                <c:pt idx="6560">
                  <c:v>4.6581263521928351</c:v>
                </c:pt>
                <c:pt idx="6561">
                  <c:v>4.658489561320752</c:v>
                </c:pt>
                <c:pt idx="6562">
                  <c:v>4.6585818292955663</c:v>
                </c:pt>
                <c:pt idx="6563">
                  <c:v>4.6585932620709016</c:v>
                </c:pt>
                <c:pt idx="6564">
                  <c:v>4.6589224873653547</c:v>
                </c:pt>
                <c:pt idx="6565">
                  <c:v>4.6593858214907726</c:v>
                </c:pt>
                <c:pt idx="6566">
                  <c:v>4.6597665128671055</c:v>
                </c:pt>
                <c:pt idx="6567">
                  <c:v>4.6599770458150847</c:v>
                </c:pt>
                <c:pt idx="6568">
                  <c:v>4.6600831538845515</c:v>
                </c:pt>
                <c:pt idx="6569">
                  <c:v>4.6605312557888343</c:v>
                </c:pt>
                <c:pt idx="6570">
                  <c:v>4.66119761721927</c:v>
                </c:pt>
                <c:pt idx="6571">
                  <c:v>4.66155014975757</c:v>
                </c:pt>
                <c:pt idx="6572">
                  <c:v>4.6616169849792355</c:v>
                </c:pt>
                <c:pt idx="6573">
                  <c:v>4.662595295223861</c:v>
                </c:pt>
                <c:pt idx="6574">
                  <c:v>4.6633372674180809</c:v>
                </c:pt>
                <c:pt idx="6575">
                  <c:v>4.6635479487461469</c:v>
                </c:pt>
                <c:pt idx="6576">
                  <c:v>4.6635754766640147</c:v>
                </c:pt>
                <c:pt idx="6577">
                  <c:v>4.6644903356043166</c:v>
                </c:pt>
                <c:pt idx="6578">
                  <c:v>4.6652464764651489</c:v>
                </c:pt>
                <c:pt idx="6579">
                  <c:v>4.6652679099951033</c:v>
                </c:pt>
                <c:pt idx="6580">
                  <c:v>4.6652980043242431</c:v>
                </c:pt>
                <c:pt idx="6581">
                  <c:v>4.6668390306151171</c:v>
                </c:pt>
                <c:pt idx="6582">
                  <c:v>4.6669914706818387</c:v>
                </c:pt>
                <c:pt idx="6583">
                  <c:v>4.6671922437906073</c:v>
                </c:pt>
                <c:pt idx="6584">
                  <c:v>4.6674985867643546</c:v>
                </c:pt>
                <c:pt idx="6585">
                  <c:v>4.6677075086631019</c:v>
                </c:pt>
                <c:pt idx="6586">
                  <c:v>4.6680111327022518</c:v>
                </c:pt>
                <c:pt idx="6587">
                  <c:v>4.6682289185757888</c:v>
                </c:pt>
                <c:pt idx="6588">
                  <c:v>4.6686405382503002</c:v>
                </c:pt>
                <c:pt idx="6589">
                  <c:v>4.6712334749057716</c:v>
                </c:pt>
                <c:pt idx="6590">
                  <c:v>4.6713436943334914</c:v>
                </c:pt>
                <c:pt idx="6591">
                  <c:v>4.67170912075769</c:v>
                </c:pt>
                <c:pt idx="6592">
                  <c:v>4.6725641450441024</c:v>
                </c:pt>
                <c:pt idx="6593">
                  <c:v>4.6729782597149914</c:v>
                </c:pt>
                <c:pt idx="6594">
                  <c:v>4.6730935983424597</c:v>
                </c:pt>
                <c:pt idx="6595">
                  <c:v>4.673169093505197</c:v>
                </c:pt>
                <c:pt idx="6596">
                  <c:v>4.6733510910609413</c:v>
                </c:pt>
                <c:pt idx="6597">
                  <c:v>4.6733979354304962</c:v>
                </c:pt>
                <c:pt idx="6598">
                  <c:v>4.6740367158246618</c:v>
                </c:pt>
                <c:pt idx="6599">
                  <c:v>4.6741092658758614</c:v>
                </c:pt>
                <c:pt idx="6600">
                  <c:v>4.6742479635209424</c:v>
                </c:pt>
                <c:pt idx="6601">
                  <c:v>4.6743935363579139</c:v>
                </c:pt>
                <c:pt idx="6602">
                  <c:v>4.676465683326068</c:v>
                </c:pt>
                <c:pt idx="6603">
                  <c:v>4.6767179177617235</c:v>
                </c:pt>
                <c:pt idx="6604">
                  <c:v>4.6768329783020706</c:v>
                </c:pt>
                <c:pt idx="6605">
                  <c:v>4.6770229108850012</c:v>
                </c:pt>
                <c:pt idx="6606">
                  <c:v>4.6776084771827176</c:v>
                </c:pt>
                <c:pt idx="6607">
                  <c:v>4.6776488645729195</c:v>
                </c:pt>
                <c:pt idx="6608">
                  <c:v>4.6780608735529468</c:v>
                </c:pt>
                <c:pt idx="6609">
                  <c:v>4.6783666833083979</c:v>
                </c:pt>
                <c:pt idx="6610">
                  <c:v>4.6789976542539167</c:v>
                </c:pt>
                <c:pt idx="6611">
                  <c:v>4.6790664894591378</c:v>
                </c:pt>
                <c:pt idx="6612">
                  <c:v>4.6792827336350129</c:v>
                </c:pt>
                <c:pt idx="6613">
                  <c:v>4.6794781934940355</c:v>
                </c:pt>
                <c:pt idx="6614">
                  <c:v>4.6797845051921332</c:v>
                </c:pt>
                <c:pt idx="6615">
                  <c:v>4.6798441914269802</c:v>
                </c:pt>
                <c:pt idx="6616">
                  <c:v>4.6801511863995477</c:v>
                </c:pt>
                <c:pt idx="6617">
                  <c:v>4.6808270816354023</c:v>
                </c:pt>
                <c:pt idx="6618">
                  <c:v>4.6808536098520133</c:v>
                </c:pt>
                <c:pt idx="6619">
                  <c:v>4.6810405639748192</c:v>
                </c:pt>
                <c:pt idx="6620">
                  <c:v>4.6811015279362751</c:v>
                </c:pt>
                <c:pt idx="6621">
                  <c:v>4.681245643142276</c:v>
                </c:pt>
                <c:pt idx="6622">
                  <c:v>4.681797374672807</c:v>
                </c:pt>
                <c:pt idx="6623">
                  <c:v>4.6820589727055744</c:v>
                </c:pt>
                <c:pt idx="6624">
                  <c:v>4.6823894478600172</c:v>
                </c:pt>
                <c:pt idx="6625">
                  <c:v>4.6828428320918638</c:v>
                </c:pt>
                <c:pt idx="6626">
                  <c:v>4.6830769943076671</c:v>
                </c:pt>
                <c:pt idx="6627">
                  <c:v>4.6835355044205604</c:v>
                </c:pt>
                <c:pt idx="6628">
                  <c:v>4.683707203192724</c:v>
                </c:pt>
                <c:pt idx="6629">
                  <c:v>4.6841758511973559</c:v>
                </c:pt>
                <c:pt idx="6630">
                  <c:v>4.6847605978341162</c:v>
                </c:pt>
                <c:pt idx="6631">
                  <c:v>4.6854121760861975</c:v>
                </c:pt>
                <c:pt idx="6632">
                  <c:v>4.6855787853905673</c:v>
                </c:pt>
                <c:pt idx="6633">
                  <c:v>4.686161710173165</c:v>
                </c:pt>
                <c:pt idx="6634">
                  <c:v>4.6869103668854315</c:v>
                </c:pt>
                <c:pt idx="6635">
                  <c:v>4.6869777121012017</c:v>
                </c:pt>
                <c:pt idx="6636">
                  <c:v>4.6870264046851586</c:v>
                </c:pt>
                <c:pt idx="6637">
                  <c:v>4.6871836542237046</c:v>
                </c:pt>
                <c:pt idx="6638">
                  <c:v>4.6873491590427383</c:v>
                </c:pt>
                <c:pt idx="6639">
                  <c:v>4.6873963627841508</c:v>
                </c:pt>
                <c:pt idx="6640">
                  <c:v>4.6890626866682821</c:v>
                </c:pt>
                <c:pt idx="6641">
                  <c:v>4.689445800067257</c:v>
                </c:pt>
                <c:pt idx="6642">
                  <c:v>4.6895317325946433</c:v>
                </c:pt>
                <c:pt idx="6643">
                  <c:v>4.690151880242758</c:v>
                </c:pt>
                <c:pt idx="6644">
                  <c:v>4.6901648806124454</c:v>
                </c:pt>
                <c:pt idx="6645">
                  <c:v>4.6904266053847943</c:v>
                </c:pt>
                <c:pt idx="6646">
                  <c:v>4.6907771424661533</c:v>
                </c:pt>
                <c:pt idx="6647">
                  <c:v>4.6914872480598735</c:v>
                </c:pt>
                <c:pt idx="6648">
                  <c:v>4.6916157051467255</c:v>
                </c:pt>
                <c:pt idx="6649">
                  <c:v>4.6916368184533148</c:v>
                </c:pt>
                <c:pt idx="6650">
                  <c:v>4.6921081881311641</c:v>
                </c:pt>
                <c:pt idx="6651">
                  <c:v>4.6923709447777178</c:v>
                </c:pt>
                <c:pt idx="6652">
                  <c:v>4.6925182540004133</c:v>
                </c:pt>
                <c:pt idx="6653">
                  <c:v>4.6928951042926368</c:v>
                </c:pt>
                <c:pt idx="6654">
                  <c:v>4.6930129666496851</c:v>
                </c:pt>
                <c:pt idx="6655">
                  <c:v>4.6935301620661294</c:v>
                </c:pt>
                <c:pt idx="6656">
                  <c:v>4.6935809343142694</c:v>
                </c:pt>
                <c:pt idx="6657">
                  <c:v>4.6939768832067026</c:v>
                </c:pt>
                <c:pt idx="6658">
                  <c:v>4.6941278404679991</c:v>
                </c:pt>
                <c:pt idx="6659">
                  <c:v>4.6944566144609743</c:v>
                </c:pt>
                <c:pt idx="6660">
                  <c:v>4.695190040579706</c:v>
                </c:pt>
                <c:pt idx="6661">
                  <c:v>4.6953365649887751</c:v>
                </c:pt>
                <c:pt idx="6662">
                  <c:v>4.6955053440417256</c:v>
                </c:pt>
                <c:pt idx="6663">
                  <c:v>4.6957514452375166</c:v>
                </c:pt>
                <c:pt idx="6664">
                  <c:v>4.6965474528850626</c:v>
                </c:pt>
                <c:pt idx="6665">
                  <c:v>4.6966465441230829</c:v>
                </c:pt>
                <c:pt idx="6666">
                  <c:v>4.6967269533173077</c:v>
                </c:pt>
                <c:pt idx="6667">
                  <c:v>4.6975767371030832</c:v>
                </c:pt>
                <c:pt idx="6668">
                  <c:v>4.6978406354649493</c:v>
                </c:pt>
                <c:pt idx="6669">
                  <c:v>4.6986886513606576</c:v>
                </c:pt>
                <c:pt idx="6670">
                  <c:v>4.6990873795601269</c:v>
                </c:pt>
                <c:pt idx="6671">
                  <c:v>4.6991810174592885</c:v>
                </c:pt>
                <c:pt idx="6672">
                  <c:v>4.6992200428400919</c:v>
                </c:pt>
                <c:pt idx="6673">
                  <c:v>4.6992328053901353</c:v>
                </c:pt>
                <c:pt idx="6674">
                  <c:v>4.6992572315525525</c:v>
                </c:pt>
                <c:pt idx="6675">
                  <c:v>4.6995259737946107</c:v>
                </c:pt>
                <c:pt idx="6676">
                  <c:v>4.6999019440154512</c:v>
                </c:pt>
                <c:pt idx="6677">
                  <c:v>4.700011773958221</c:v>
                </c:pt>
                <c:pt idx="6678">
                  <c:v>4.7001788657897121</c:v>
                </c:pt>
                <c:pt idx="6679">
                  <c:v>4.7006428912800811</c:v>
                </c:pt>
                <c:pt idx="6680">
                  <c:v>4.7007351265889916</c:v>
                </c:pt>
                <c:pt idx="6681">
                  <c:v>4.7007711848405895</c:v>
                </c:pt>
                <c:pt idx="6682">
                  <c:v>4.700925735801345</c:v>
                </c:pt>
                <c:pt idx="6683">
                  <c:v>4.7014572582998992</c:v>
                </c:pt>
                <c:pt idx="6684">
                  <c:v>4.7016455287433212</c:v>
                </c:pt>
                <c:pt idx="6685">
                  <c:v>4.7022789186028628</c:v>
                </c:pt>
                <c:pt idx="6686">
                  <c:v>4.7024326184843002</c:v>
                </c:pt>
                <c:pt idx="6687">
                  <c:v>4.7024698616949117</c:v>
                </c:pt>
                <c:pt idx="6688">
                  <c:v>4.7029215726022553</c:v>
                </c:pt>
                <c:pt idx="6689">
                  <c:v>4.7034967703949375</c:v>
                </c:pt>
                <c:pt idx="6690">
                  <c:v>4.7038485806353645</c:v>
                </c:pt>
                <c:pt idx="6691">
                  <c:v>4.7042207822803856</c:v>
                </c:pt>
                <c:pt idx="6692">
                  <c:v>4.7045699256636722</c:v>
                </c:pt>
                <c:pt idx="6693">
                  <c:v>4.7047443433514493</c:v>
                </c:pt>
                <c:pt idx="6694">
                  <c:v>4.7049899175410639</c:v>
                </c:pt>
                <c:pt idx="6695">
                  <c:v>4.7050734696086307</c:v>
                </c:pt>
                <c:pt idx="6696">
                  <c:v>4.7051803631972486</c:v>
                </c:pt>
                <c:pt idx="6697">
                  <c:v>4.7057307472936785</c:v>
                </c:pt>
                <c:pt idx="6698">
                  <c:v>4.706093112576105</c:v>
                </c:pt>
                <c:pt idx="6699">
                  <c:v>4.7061890261142985</c:v>
                </c:pt>
                <c:pt idx="6700">
                  <c:v>4.7062827781697125</c:v>
                </c:pt>
                <c:pt idx="6701">
                  <c:v>4.7064645624905728</c:v>
                </c:pt>
                <c:pt idx="6702">
                  <c:v>4.7069479869209783</c:v>
                </c:pt>
                <c:pt idx="6703">
                  <c:v>4.7071893878760669</c:v>
                </c:pt>
                <c:pt idx="6704">
                  <c:v>4.7074348054485293</c:v>
                </c:pt>
                <c:pt idx="6705">
                  <c:v>4.7077907363953404</c:v>
                </c:pt>
                <c:pt idx="6706">
                  <c:v>4.7080263616302975</c:v>
                </c:pt>
                <c:pt idx="6707">
                  <c:v>4.7080323960989183</c:v>
                </c:pt>
                <c:pt idx="6708">
                  <c:v>4.7084800333941708</c:v>
                </c:pt>
                <c:pt idx="6709">
                  <c:v>4.709197508640913</c:v>
                </c:pt>
                <c:pt idx="6710">
                  <c:v>4.7092040830694346</c:v>
                </c:pt>
                <c:pt idx="6711">
                  <c:v>4.7101729310336191</c:v>
                </c:pt>
                <c:pt idx="6712">
                  <c:v>4.7110988252854087</c:v>
                </c:pt>
                <c:pt idx="6713">
                  <c:v>4.7111019083016084</c:v>
                </c:pt>
                <c:pt idx="6714">
                  <c:v>4.7114796551162241</c:v>
                </c:pt>
                <c:pt idx="6715">
                  <c:v>4.712004449348191</c:v>
                </c:pt>
                <c:pt idx="6716">
                  <c:v>4.7120398656798628</c:v>
                </c:pt>
                <c:pt idx="6717">
                  <c:v>4.7120977471141972</c:v>
                </c:pt>
                <c:pt idx="6718">
                  <c:v>4.7122273709873088</c:v>
                </c:pt>
                <c:pt idx="6719">
                  <c:v>4.7122715076809012</c:v>
                </c:pt>
                <c:pt idx="6720">
                  <c:v>4.7123520818898905</c:v>
                </c:pt>
                <c:pt idx="6721">
                  <c:v>4.7124422835596356</c:v>
                </c:pt>
                <c:pt idx="6722">
                  <c:v>4.7124838327232323</c:v>
                </c:pt>
                <c:pt idx="6723">
                  <c:v>4.7125607471128008</c:v>
                </c:pt>
                <c:pt idx="6724">
                  <c:v>4.7127944483272257</c:v>
                </c:pt>
                <c:pt idx="6725">
                  <c:v>4.7136147635475352</c:v>
                </c:pt>
                <c:pt idx="6726">
                  <c:v>4.7139049909836448</c:v>
                </c:pt>
                <c:pt idx="6727">
                  <c:v>4.7151838734083178</c:v>
                </c:pt>
                <c:pt idx="6728">
                  <c:v>4.7157685615506271</c:v>
                </c:pt>
                <c:pt idx="6729">
                  <c:v>4.7158986256286752</c:v>
                </c:pt>
                <c:pt idx="6730">
                  <c:v>4.7166287618785505</c:v>
                </c:pt>
                <c:pt idx="6731">
                  <c:v>4.7170460645235606</c:v>
                </c:pt>
                <c:pt idx="6732">
                  <c:v>4.7171681414800055</c:v>
                </c:pt>
                <c:pt idx="6733">
                  <c:v>4.7176677826786886</c:v>
                </c:pt>
                <c:pt idx="6734">
                  <c:v>4.7180271534088369</c:v>
                </c:pt>
                <c:pt idx="6735">
                  <c:v>4.7183472611311448</c:v>
                </c:pt>
                <c:pt idx="6736">
                  <c:v>4.7185923074842204</c:v>
                </c:pt>
                <c:pt idx="6737">
                  <c:v>4.7187174138271093</c:v>
                </c:pt>
                <c:pt idx="6738">
                  <c:v>4.718762909638663</c:v>
                </c:pt>
                <c:pt idx="6739">
                  <c:v>4.7189109493003585</c:v>
                </c:pt>
                <c:pt idx="6740">
                  <c:v>4.7196643087044281</c:v>
                </c:pt>
                <c:pt idx="6741">
                  <c:v>4.7198608357923311</c:v>
                </c:pt>
                <c:pt idx="6742">
                  <c:v>4.7201542039793676</c:v>
                </c:pt>
                <c:pt idx="6743">
                  <c:v>4.7203266437428564</c:v>
                </c:pt>
                <c:pt idx="6744">
                  <c:v>4.7207954927691622</c:v>
                </c:pt>
                <c:pt idx="6745">
                  <c:v>4.7212577864077838</c:v>
                </c:pt>
                <c:pt idx="6746">
                  <c:v>4.721462375425606</c:v>
                </c:pt>
                <c:pt idx="6747">
                  <c:v>4.7217933669308687</c:v>
                </c:pt>
                <c:pt idx="6748">
                  <c:v>4.7218348307632318</c:v>
                </c:pt>
                <c:pt idx="6749">
                  <c:v>4.7244051547652237</c:v>
                </c:pt>
                <c:pt idx="6750">
                  <c:v>4.7252411831574559</c:v>
                </c:pt>
                <c:pt idx="6751">
                  <c:v>4.7254799871566524</c:v>
                </c:pt>
                <c:pt idx="6752">
                  <c:v>4.7263613314990502</c:v>
                </c:pt>
                <c:pt idx="6753">
                  <c:v>4.7268257969384679</c:v>
                </c:pt>
                <c:pt idx="6754">
                  <c:v>4.7268266278800288</c:v>
                </c:pt>
                <c:pt idx="6755">
                  <c:v>4.727428775878094</c:v>
                </c:pt>
                <c:pt idx="6756">
                  <c:v>4.7282022347315564</c:v>
                </c:pt>
                <c:pt idx="6757">
                  <c:v>4.7291368820786772</c:v>
                </c:pt>
                <c:pt idx="6758">
                  <c:v>4.7295449416365924</c:v>
                </c:pt>
                <c:pt idx="6759">
                  <c:v>4.7296824457948379</c:v>
                </c:pt>
                <c:pt idx="6760">
                  <c:v>4.7297044289589767</c:v>
                </c:pt>
                <c:pt idx="6761">
                  <c:v>4.7297182916159581</c:v>
                </c:pt>
                <c:pt idx="6762">
                  <c:v>4.7299228275851855</c:v>
                </c:pt>
                <c:pt idx="6763">
                  <c:v>4.7303842701666783</c:v>
                </c:pt>
                <c:pt idx="6764">
                  <c:v>4.7305272511919272</c:v>
                </c:pt>
                <c:pt idx="6765">
                  <c:v>4.7305391159481003</c:v>
                </c:pt>
                <c:pt idx="6766">
                  <c:v>4.730993105406629</c:v>
                </c:pt>
                <c:pt idx="6767">
                  <c:v>4.7312719406848842</c:v>
                </c:pt>
                <c:pt idx="6768">
                  <c:v>4.7316674694645569</c:v>
                </c:pt>
                <c:pt idx="6769">
                  <c:v>4.7321469536776402</c:v>
                </c:pt>
                <c:pt idx="6770">
                  <c:v>4.7325353763660596</c:v>
                </c:pt>
                <c:pt idx="6771">
                  <c:v>4.7326967756230198</c:v>
                </c:pt>
                <c:pt idx="6772">
                  <c:v>4.7329179992131367</c:v>
                </c:pt>
                <c:pt idx="6773">
                  <c:v>4.7332993438870021</c:v>
                </c:pt>
                <c:pt idx="6774">
                  <c:v>4.7334844566743373</c:v>
                </c:pt>
                <c:pt idx="6775">
                  <c:v>4.7345962110491229</c:v>
                </c:pt>
                <c:pt idx="6776">
                  <c:v>4.7347637758354129</c:v>
                </c:pt>
                <c:pt idx="6777">
                  <c:v>4.7348336131237971</c:v>
                </c:pt>
                <c:pt idx="6778">
                  <c:v>4.7349816334148489</c:v>
                </c:pt>
                <c:pt idx="6779">
                  <c:v>4.7352587492867073</c:v>
                </c:pt>
                <c:pt idx="6780">
                  <c:v>4.7355391450732629</c:v>
                </c:pt>
                <c:pt idx="6781">
                  <c:v>4.7356941086141795</c:v>
                </c:pt>
                <c:pt idx="6782">
                  <c:v>4.7358122670164313</c:v>
                </c:pt>
                <c:pt idx="6783">
                  <c:v>4.7363262079339172</c:v>
                </c:pt>
                <c:pt idx="6784">
                  <c:v>4.736395399796554</c:v>
                </c:pt>
                <c:pt idx="6785">
                  <c:v>4.7367118316837011</c:v>
                </c:pt>
                <c:pt idx="6786">
                  <c:v>4.7367804210448954</c:v>
                </c:pt>
                <c:pt idx="6787">
                  <c:v>4.7370837566727113</c:v>
                </c:pt>
                <c:pt idx="6788">
                  <c:v>4.7373101285254187</c:v>
                </c:pt>
                <c:pt idx="6789">
                  <c:v>4.7374784082487347</c:v>
                </c:pt>
                <c:pt idx="6790">
                  <c:v>4.7376781692254806</c:v>
                </c:pt>
                <c:pt idx="6791">
                  <c:v>4.7380142096489903</c:v>
                </c:pt>
                <c:pt idx="6792">
                  <c:v>4.7381163229682688</c:v>
                </c:pt>
                <c:pt idx="6793">
                  <c:v>4.7389764325676573</c:v>
                </c:pt>
                <c:pt idx="6794">
                  <c:v>4.7392551644245202</c:v>
                </c:pt>
                <c:pt idx="6795">
                  <c:v>4.739868511996602</c:v>
                </c:pt>
                <c:pt idx="6796">
                  <c:v>4.7402865511524332</c:v>
                </c:pt>
                <c:pt idx="6797">
                  <c:v>4.7402960732664905</c:v>
                </c:pt>
                <c:pt idx="6798">
                  <c:v>4.7403187934556401</c:v>
                </c:pt>
                <c:pt idx="6799">
                  <c:v>4.7407989828115973</c:v>
                </c:pt>
                <c:pt idx="6800">
                  <c:v>4.7413542239252839</c:v>
                </c:pt>
                <c:pt idx="6801">
                  <c:v>4.7414615021208579</c:v>
                </c:pt>
                <c:pt idx="6802">
                  <c:v>4.7416675423693428</c:v>
                </c:pt>
                <c:pt idx="6803">
                  <c:v>4.7421151239469932</c:v>
                </c:pt>
                <c:pt idx="6804">
                  <c:v>4.7421320057423726</c:v>
                </c:pt>
                <c:pt idx="6805">
                  <c:v>4.7427605060816083</c:v>
                </c:pt>
                <c:pt idx="6806">
                  <c:v>4.7427989685576719</c:v>
                </c:pt>
                <c:pt idx="6807">
                  <c:v>4.7430325238165079</c:v>
                </c:pt>
                <c:pt idx="6808">
                  <c:v>4.743211833960844</c:v>
                </c:pt>
                <c:pt idx="6809">
                  <c:v>4.7444036931365368</c:v>
                </c:pt>
                <c:pt idx="6810">
                  <c:v>4.7444691524872207</c:v>
                </c:pt>
                <c:pt idx="6811">
                  <c:v>4.7445786572139248</c:v>
                </c:pt>
                <c:pt idx="6812">
                  <c:v>4.7446968414037993</c:v>
                </c:pt>
                <c:pt idx="6813">
                  <c:v>4.7450003211083835</c:v>
                </c:pt>
                <c:pt idx="6814">
                  <c:v>4.7454512816002685</c:v>
                </c:pt>
                <c:pt idx="6815">
                  <c:v>4.74559286970287</c:v>
                </c:pt>
                <c:pt idx="6816">
                  <c:v>4.7463445347925992</c:v>
                </c:pt>
                <c:pt idx="6817">
                  <c:v>4.7467677678240676</c:v>
                </c:pt>
                <c:pt idx="6818">
                  <c:v>4.7467803054266824</c:v>
                </c:pt>
                <c:pt idx="6819">
                  <c:v>4.7469424068961938</c:v>
                </c:pt>
                <c:pt idx="6820">
                  <c:v>4.7473766325183746</c:v>
                </c:pt>
                <c:pt idx="6821">
                  <c:v>4.7478860355860606</c:v>
                </c:pt>
                <c:pt idx="6822">
                  <c:v>4.7492722043613043</c:v>
                </c:pt>
                <c:pt idx="6823">
                  <c:v>4.7494485383391982</c:v>
                </c:pt>
                <c:pt idx="6824">
                  <c:v>4.7496738228365407</c:v>
                </c:pt>
                <c:pt idx="6825">
                  <c:v>4.7496884685547389</c:v>
                </c:pt>
                <c:pt idx="6826">
                  <c:v>4.7498320797332054</c:v>
                </c:pt>
                <c:pt idx="6827">
                  <c:v>4.7499841802030449</c:v>
                </c:pt>
                <c:pt idx="6828">
                  <c:v>4.7506841668502426</c:v>
                </c:pt>
                <c:pt idx="6829">
                  <c:v>4.7508250200474125</c:v>
                </c:pt>
                <c:pt idx="6830">
                  <c:v>4.7509926008157066</c:v>
                </c:pt>
                <c:pt idx="6831">
                  <c:v>4.7517520257022721</c:v>
                </c:pt>
                <c:pt idx="6832">
                  <c:v>4.7518749381939882</c:v>
                </c:pt>
                <c:pt idx="6833">
                  <c:v>4.7527416668061333</c:v>
                </c:pt>
                <c:pt idx="6834">
                  <c:v>4.7528667002289993</c:v>
                </c:pt>
                <c:pt idx="6835">
                  <c:v>4.7529356575492399</c:v>
                </c:pt>
                <c:pt idx="6836">
                  <c:v>4.7531194470285731</c:v>
                </c:pt>
                <c:pt idx="6837">
                  <c:v>4.7534099144386461</c:v>
                </c:pt>
                <c:pt idx="6838">
                  <c:v>4.7551286367404231</c:v>
                </c:pt>
                <c:pt idx="6839">
                  <c:v>4.7566202765281238</c:v>
                </c:pt>
                <c:pt idx="6840">
                  <c:v>4.75717731024685</c:v>
                </c:pt>
                <c:pt idx="6841">
                  <c:v>4.7573803876126837</c:v>
                </c:pt>
                <c:pt idx="6842">
                  <c:v>4.7575084387199604</c:v>
                </c:pt>
                <c:pt idx="6843">
                  <c:v>4.7575442737741112</c:v>
                </c:pt>
                <c:pt idx="6844">
                  <c:v>4.7579452918073315</c:v>
                </c:pt>
                <c:pt idx="6845">
                  <c:v>4.758578670942458</c:v>
                </c:pt>
                <c:pt idx="6846">
                  <c:v>4.7595218040395002</c:v>
                </c:pt>
                <c:pt idx="6847">
                  <c:v>4.7599878380336325</c:v>
                </c:pt>
                <c:pt idx="6848">
                  <c:v>4.7603135456397743</c:v>
                </c:pt>
                <c:pt idx="6849">
                  <c:v>4.7612795971159914</c:v>
                </c:pt>
                <c:pt idx="6850">
                  <c:v>4.7613059100248325</c:v>
                </c:pt>
                <c:pt idx="6851">
                  <c:v>4.7626098773310224</c:v>
                </c:pt>
                <c:pt idx="6852">
                  <c:v>4.7630154101263793</c:v>
                </c:pt>
                <c:pt idx="6853">
                  <c:v>4.7636240114240342</c:v>
                </c:pt>
                <c:pt idx="6854">
                  <c:v>4.763787722109794</c:v>
                </c:pt>
                <c:pt idx="6855">
                  <c:v>4.7641889748589357</c:v>
                </c:pt>
                <c:pt idx="6856">
                  <c:v>4.7648012621165208</c:v>
                </c:pt>
                <c:pt idx="6857">
                  <c:v>4.7648495206369059</c:v>
                </c:pt>
                <c:pt idx="6858">
                  <c:v>4.7651794137512189</c:v>
                </c:pt>
                <c:pt idx="6859">
                  <c:v>4.7660878495775316</c:v>
                </c:pt>
                <c:pt idx="6860">
                  <c:v>4.7663031341149589</c:v>
                </c:pt>
                <c:pt idx="6861">
                  <c:v>4.7665530824368396</c:v>
                </c:pt>
                <c:pt idx="6862">
                  <c:v>4.7666413186032344</c:v>
                </c:pt>
                <c:pt idx="6863">
                  <c:v>4.7666834201317299</c:v>
                </c:pt>
                <c:pt idx="6864">
                  <c:v>4.7667615124919465</c:v>
                </c:pt>
                <c:pt idx="6865">
                  <c:v>4.7670765297376816</c:v>
                </c:pt>
                <c:pt idx="6866">
                  <c:v>4.7675144908170823</c:v>
                </c:pt>
                <c:pt idx="6867">
                  <c:v>4.767827214361227</c:v>
                </c:pt>
                <c:pt idx="6868">
                  <c:v>4.7688380254863567</c:v>
                </c:pt>
                <c:pt idx="6869">
                  <c:v>4.7689864620854046</c:v>
                </c:pt>
                <c:pt idx="6870">
                  <c:v>4.7692972293653337</c:v>
                </c:pt>
                <c:pt idx="6871">
                  <c:v>4.7693921960414318</c:v>
                </c:pt>
                <c:pt idx="6872">
                  <c:v>4.7698246766091863</c:v>
                </c:pt>
                <c:pt idx="6873">
                  <c:v>4.7698472259266342</c:v>
                </c:pt>
                <c:pt idx="6874">
                  <c:v>4.7698998491413791</c:v>
                </c:pt>
                <c:pt idx="6875">
                  <c:v>4.7709245781958609</c:v>
                </c:pt>
                <c:pt idx="6876">
                  <c:v>4.7716675477694386</c:v>
                </c:pt>
                <c:pt idx="6877">
                  <c:v>4.7724159433236517</c:v>
                </c:pt>
                <c:pt idx="6878">
                  <c:v>4.7724424656873792</c:v>
                </c:pt>
                <c:pt idx="6879">
                  <c:v>4.7733694392347967</c:v>
                </c:pt>
                <c:pt idx="6880">
                  <c:v>4.7742786747692509</c:v>
                </c:pt>
                <c:pt idx="6881">
                  <c:v>4.7747443531108207</c:v>
                </c:pt>
                <c:pt idx="6882">
                  <c:v>4.7748335250484697</c:v>
                </c:pt>
                <c:pt idx="6883">
                  <c:v>4.7750474235238567</c:v>
                </c:pt>
                <c:pt idx="6884">
                  <c:v>4.7750800361744075</c:v>
                </c:pt>
                <c:pt idx="6885">
                  <c:v>4.7754202262884711</c:v>
                </c:pt>
                <c:pt idx="6886">
                  <c:v>4.7757130534211241</c:v>
                </c:pt>
                <c:pt idx="6887">
                  <c:v>4.7757381918894026</c:v>
                </c:pt>
                <c:pt idx="6888">
                  <c:v>4.775970542530942</c:v>
                </c:pt>
                <c:pt idx="6889">
                  <c:v>4.7761093118775362</c:v>
                </c:pt>
                <c:pt idx="6890">
                  <c:v>4.7762109720197028</c:v>
                </c:pt>
                <c:pt idx="6891">
                  <c:v>4.7762565760535596</c:v>
                </c:pt>
                <c:pt idx="6892">
                  <c:v>4.776565546408178</c:v>
                </c:pt>
                <c:pt idx="6893">
                  <c:v>4.7766043286728062</c:v>
                </c:pt>
                <c:pt idx="6894">
                  <c:v>4.7766067552245515</c:v>
                </c:pt>
                <c:pt idx="6895">
                  <c:v>4.776932772093673</c:v>
                </c:pt>
                <c:pt idx="6896">
                  <c:v>4.7773455491302164</c:v>
                </c:pt>
                <c:pt idx="6897">
                  <c:v>4.7780449753915644</c:v>
                </c:pt>
                <c:pt idx="6898">
                  <c:v>4.778351412127126</c:v>
                </c:pt>
                <c:pt idx="6899">
                  <c:v>4.7787905398681838</c:v>
                </c:pt>
                <c:pt idx="6900">
                  <c:v>4.7787914111067984</c:v>
                </c:pt>
                <c:pt idx="6901">
                  <c:v>4.7792464031475674</c:v>
                </c:pt>
                <c:pt idx="6902">
                  <c:v>4.7802044159518511</c:v>
                </c:pt>
                <c:pt idx="6903">
                  <c:v>4.7809434039414906</c:v>
                </c:pt>
                <c:pt idx="6904">
                  <c:v>4.7813749936068914</c:v>
                </c:pt>
                <c:pt idx="6905">
                  <c:v>4.7820440169875642</c:v>
                </c:pt>
                <c:pt idx="6906">
                  <c:v>4.7821865918784665</c:v>
                </c:pt>
                <c:pt idx="6907">
                  <c:v>4.7823344099106775</c:v>
                </c:pt>
                <c:pt idx="6908">
                  <c:v>4.782707033998304</c:v>
                </c:pt>
                <c:pt idx="6909">
                  <c:v>4.7828172363080883</c:v>
                </c:pt>
                <c:pt idx="6910">
                  <c:v>4.783148165623877</c:v>
                </c:pt>
                <c:pt idx="6911">
                  <c:v>4.7832107670275708</c:v>
                </c:pt>
                <c:pt idx="6912">
                  <c:v>4.7834950646978047</c:v>
                </c:pt>
                <c:pt idx="6913">
                  <c:v>4.784454087706429</c:v>
                </c:pt>
                <c:pt idx="6914">
                  <c:v>4.7847303312767755</c:v>
                </c:pt>
                <c:pt idx="6915">
                  <c:v>4.7849690275580699</c:v>
                </c:pt>
                <c:pt idx="6916">
                  <c:v>4.7850596876379976</c:v>
                </c:pt>
                <c:pt idx="6917">
                  <c:v>4.7858328340454213</c:v>
                </c:pt>
                <c:pt idx="6918">
                  <c:v>4.7863415276814587</c:v>
                </c:pt>
                <c:pt idx="6919">
                  <c:v>4.7865623626199207</c:v>
                </c:pt>
                <c:pt idx="6920">
                  <c:v>4.7871853207563104</c:v>
                </c:pt>
                <c:pt idx="6921">
                  <c:v>4.7884723114732042</c:v>
                </c:pt>
                <c:pt idx="6922">
                  <c:v>4.7892047200756354</c:v>
                </c:pt>
                <c:pt idx="6923">
                  <c:v>4.7893268992759364</c:v>
                </c:pt>
                <c:pt idx="6924">
                  <c:v>4.7894482460224337</c:v>
                </c:pt>
                <c:pt idx="6925">
                  <c:v>4.7898115000038635</c:v>
                </c:pt>
                <c:pt idx="6926">
                  <c:v>4.7899038139908097</c:v>
                </c:pt>
                <c:pt idx="6927">
                  <c:v>4.7901655920200943</c:v>
                </c:pt>
                <c:pt idx="6928">
                  <c:v>4.7906055583022606</c:v>
                </c:pt>
                <c:pt idx="6929">
                  <c:v>4.7908751200579731</c:v>
                </c:pt>
                <c:pt idx="6930">
                  <c:v>4.791251364037751</c:v>
                </c:pt>
                <c:pt idx="6931">
                  <c:v>4.7917344131320165</c:v>
                </c:pt>
                <c:pt idx="6932">
                  <c:v>4.792947966987481</c:v>
                </c:pt>
                <c:pt idx="6933">
                  <c:v>4.7933672164273649</c:v>
                </c:pt>
                <c:pt idx="6934">
                  <c:v>4.7936320852379986</c:v>
                </c:pt>
                <c:pt idx="6935">
                  <c:v>4.7937687373975661</c:v>
                </c:pt>
                <c:pt idx="6936">
                  <c:v>4.7941061402224889</c:v>
                </c:pt>
                <c:pt idx="6937">
                  <c:v>4.7946280282093872</c:v>
                </c:pt>
                <c:pt idx="6938">
                  <c:v>4.7948437816247775</c:v>
                </c:pt>
                <c:pt idx="6939">
                  <c:v>4.7949598435194121</c:v>
                </c:pt>
                <c:pt idx="6940">
                  <c:v>4.7952093937672231</c:v>
                </c:pt>
                <c:pt idx="6941">
                  <c:v>4.795278359685561</c:v>
                </c:pt>
                <c:pt idx="6942">
                  <c:v>4.7953352161061948</c:v>
                </c:pt>
                <c:pt idx="6943">
                  <c:v>4.7953672788294819</c:v>
                </c:pt>
                <c:pt idx="6944">
                  <c:v>4.7955406816429944</c:v>
                </c:pt>
                <c:pt idx="6945">
                  <c:v>4.7961950062415983</c:v>
                </c:pt>
                <c:pt idx="6946">
                  <c:v>4.7981168874033804</c:v>
                </c:pt>
                <c:pt idx="6947">
                  <c:v>4.798157464270937</c:v>
                </c:pt>
                <c:pt idx="6948">
                  <c:v>4.7982983428466142</c:v>
                </c:pt>
                <c:pt idx="6949">
                  <c:v>4.7983734946714272</c:v>
                </c:pt>
                <c:pt idx="6950">
                  <c:v>4.7985976612766024</c:v>
                </c:pt>
                <c:pt idx="6951">
                  <c:v>4.7986086421268466</c:v>
                </c:pt>
                <c:pt idx="6952">
                  <c:v>4.7986624965454094</c:v>
                </c:pt>
                <c:pt idx="6953">
                  <c:v>4.7992814322394741</c:v>
                </c:pt>
                <c:pt idx="6954">
                  <c:v>4.7993665527854565</c:v>
                </c:pt>
                <c:pt idx="6955">
                  <c:v>4.8006832595700644</c:v>
                </c:pt>
                <c:pt idx="6956">
                  <c:v>4.8012651531841932</c:v>
                </c:pt>
                <c:pt idx="6957">
                  <c:v>4.8015207656579069</c:v>
                </c:pt>
                <c:pt idx="6958">
                  <c:v>4.8017399684060864</c:v>
                </c:pt>
                <c:pt idx="6959">
                  <c:v>4.8019782789127845</c:v>
                </c:pt>
                <c:pt idx="6960">
                  <c:v>4.8021134272576358</c:v>
                </c:pt>
                <c:pt idx="6961">
                  <c:v>4.8022963874789326</c:v>
                </c:pt>
                <c:pt idx="6962">
                  <c:v>4.802309830535175</c:v>
                </c:pt>
                <c:pt idx="6963">
                  <c:v>4.8023404410937491</c:v>
                </c:pt>
                <c:pt idx="6964">
                  <c:v>4.8023882503072679</c:v>
                </c:pt>
                <c:pt idx="6965">
                  <c:v>4.8027484485375931</c:v>
                </c:pt>
                <c:pt idx="6966">
                  <c:v>4.8034653831519885</c:v>
                </c:pt>
                <c:pt idx="6967">
                  <c:v>4.8044831958953447</c:v>
                </c:pt>
                <c:pt idx="6968">
                  <c:v>4.8045196542526325</c:v>
                </c:pt>
                <c:pt idx="6969">
                  <c:v>4.8049395788935945</c:v>
                </c:pt>
                <c:pt idx="6970">
                  <c:v>4.8051452837888533</c:v>
                </c:pt>
                <c:pt idx="6971">
                  <c:v>4.805238980136826</c:v>
                </c:pt>
                <c:pt idx="6972">
                  <c:v>4.8056765202042033</c:v>
                </c:pt>
                <c:pt idx="6973">
                  <c:v>4.8057038104471381</c:v>
                </c:pt>
                <c:pt idx="6974">
                  <c:v>4.8062267023975025</c:v>
                </c:pt>
                <c:pt idx="6975">
                  <c:v>4.8064752611770913</c:v>
                </c:pt>
                <c:pt idx="6976">
                  <c:v>4.8068168249088794</c:v>
                </c:pt>
                <c:pt idx="6977">
                  <c:v>4.8071027604013725</c:v>
                </c:pt>
                <c:pt idx="6978">
                  <c:v>4.8076129108597723</c:v>
                </c:pt>
                <c:pt idx="6979">
                  <c:v>4.8076274979981752</c:v>
                </c:pt>
                <c:pt idx="6980">
                  <c:v>4.8077215708739978</c:v>
                </c:pt>
                <c:pt idx="6981">
                  <c:v>4.8080667150501926</c:v>
                </c:pt>
                <c:pt idx="6982">
                  <c:v>4.8082429442044425</c:v>
                </c:pt>
                <c:pt idx="6983">
                  <c:v>4.8090308858291628</c:v>
                </c:pt>
                <c:pt idx="6984">
                  <c:v>4.8093649152019129</c:v>
                </c:pt>
                <c:pt idx="6985">
                  <c:v>4.8096275392996617</c:v>
                </c:pt>
                <c:pt idx="6986">
                  <c:v>4.8096789698632643</c:v>
                </c:pt>
                <c:pt idx="6987">
                  <c:v>4.8098104937996844</c:v>
                </c:pt>
                <c:pt idx="6988">
                  <c:v>4.8103871422579472</c:v>
                </c:pt>
                <c:pt idx="6989">
                  <c:v>4.8109109589133858</c:v>
                </c:pt>
                <c:pt idx="6990">
                  <c:v>4.8117638759749219</c:v>
                </c:pt>
                <c:pt idx="6991">
                  <c:v>4.8117855077037603</c:v>
                </c:pt>
                <c:pt idx="6992">
                  <c:v>4.8118657940573479</c:v>
                </c:pt>
                <c:pt idx="6993">
                  <c:v>4.8123662902128146</c:v>
                </c:pt>
                <c:pt idx="6994">
                  <c:v>4.812901836491517</c:v>
                </c:pt>
                <c:pt idx="6995">
                  <c:v>4.8129670918435119</c:v>
                </c:pt>
                <c:pt idx="6996">
                  <c:v>4.8143513547146792</c:v>
                </c:pt>
                <c:pt idx="6997">
                  <c:v>4.8149728748490022</c:v>
                </c:pt>
                <c:pt idx="6998">
                  <c:v>4.8153307534269914</c:v>
                </c:pt>
                <c:pt idx="6999">
                  <c:v>4.8153950395165168</c:v>
                </c:pt>
                <c:pt idx="7000">
                  <c:v>4.8155567926383576</c:v>
                </c:pt>
                <c:pt idx="7001">
                  <c:v>4.8157389821460681</c:v>
                </c:pt>
                <c:pt idx="7002">
                  <c:v>4.8161050231565659</c:v>
                </c:pt>
                <c:pt idx="7003">
                  <c:v>4.8161066321042592</c:v>
                </c:pt>
                <c:pt idx="7004">
                  <c:v>4.8171343782056422</c:v>
                </c:pt>
                <c:pt idx="7005">
                  <c:v>4.8176494667934655</c:v>
                </c:pt>
                <c:pt idx="7006">
                  <c:v>4.8176576054204112</c:v>
                </c:pt>
                <c:pt idx="7007">
                  <c:v>4.8176952533211752</c:v>
                </c:pt>
                <c:pt idx="7008">
                  <c:v>4.8179637712462124</c:v>
                </c:pt>
                <c:pt idx="7009">
                  <c:v>4.8181656925769181</c:v>
                </c:pt>
                <c:pt idx="7010">
                  <c:v>4.8185991018213228</c:v>
                </c:pt>
                <c:pt idx="7011">
                  <c:v>4.818656263259558</c:v>
                </c:pt>
                <c:pt idx="7012">
                  <c:v>4.8188762913268111</c:v>
                </c:pt>
                <c:pt idx="7013">
                  <c:v>4.818912683349347</c:v>
                </c:pt>
                <c:pt idx="7014">
                  <c:v>4.8195496247043286</c:v>
                </c:pt>
                <c:pt idx="7015">
                  <c:v>4.8201549867960471</c:v>
                </c:pt>
                <c:pt idx="7016">
                  <c:v>4.8204465584942717</c:v>
                </c:pt>
                <c:pt idx="7017">
                  <c:v>4.8208662150201</c:v>
                </c:pt>
                <c:pt idx="7018">
                  <c:v>4.8215110771495455</c:v>
                </c:pt>
                <c:pt idx="7019">
                  <c:v>4.8218230356344689</c:v>
                </c:pt>
                <c:pt idx="7020">
                  <c:v>4.8221466202355421</c:v>
                </c:pt>
                <c:pt idx="7021">
                  <c:v>4.8232114764073311</c:v>
                </c:pt>
                <c:pt idx="7022">
                  <c:v>4.8232871667813066</c:v>
                </c:pt>
                <c:pt idx="7023">
                  <c:v>4.8233377080372035</c:v>
                </c:pt>
                <c:pt idx="7024">
                  <c:v>4.8236438003454696</c:v>
                </c:pt>
                <c:pt idx="7025">
                  <c:v>4.8236859954539497</c:v>
                </c:pt>
                <c:pt idx="7026">
                  <c:v>4.8237341589114298</c:v>
                </c:pt>
                <c:pt idx="7027">
                  <c:v>4.8237712310387533</c:v>
                </c:pt>
                <c:pt idx="7028">
                  <c:v>4.8238701518079408</c:v>
                </c:pt>
                <c:pt idx="7029">
                  <c:v>4.8246260389346016</c:v>
                </c:pt>
                <c:pt idx="7030">
                  <c:v>4.8251259725482329</c:v>
                </c:pt>
                <c:pt idx="7031">
                  <c:v>4.8252445229994469</c:v>
                </c:pt>
                <c:pt idx="7032">
                  <c:v>4.8259078550925212</c:v>
                </c:pt>
                <c:pt idx="7033">
                  <c:v>4.8267899274968835</c:v>
                </c:pt>
                <c:pt idx="7034">
                  <c:v>4.8270440285429199</c:v>
                </c:pt>
                <c:pt idx="7035">
                  <c:v>4.8272983800038789</c:v>
                </c:pt>
                <c:pt idx="7036">
                  <c:v>4.8277368891126562</c:v>
                </c:pt>
                <c:pt idx="7037">
                  <c:v>4.8277435340607644</c:v>
                </c:pt>
                <c:pt idx="7038">
                  <c:v>4.8279267907661003</c:v>
                </c:pt>
                <c:pt idx="7039">
                  <c:v>4.8279952479080439</c:v>
                </c:pt>
                <c:pt idx="7040">
                  <c:v>4.8282831823519592</c:v>
                </c:pt>
                <c:pt idx="7041">
                  <c:v>4.8285775259814629</c:v>
                </c:pt>
                <c:pt idx="7042">
                  <c:v>4.8289452562571951</c:v>
                </c:pt>
                <c:pt idx="7043">
                  <c:v>4.8291486537847268</c:v>
                </c:pt>
                <c:pt idx="7044">
                  <c:v>4.8291792694793987</c:v>
                </c:pt>
                <c:pt idx="7045">
                  <c:v>4.8292742850864769</c:v>
                </c:pt>
                <c:pt idx="7046">
                  <c:v>4.829555680513181</c:v>
                </c:pt>
                <c:pt idx="7047">
                  <c:v>4.8295995467535899</c:v>
                </c:pt>
                <c:pt idx="7048">
                  <c:v>4.8301164542293202</c:v>
                </c:pt>
                <c:pt idx="7049">
                  <c:v>4.8307240676121257</c:v>
                </c:pt>
                <c:pt idx="7050">
                  <c:v>4.8312462771436975</c:v>
                </c:pt>
                <c:pt idx="7051">
                  <c:v>4.8326955935676832</c:v>
                </c:pt>
                <c:pt idx="7052">
                  <c:v>4.8327358482786229</c:v>
                </c:pt>
                <c:pt idx="7053">
                  <c:v>4.8331217112524545</c:v>
                </c:pt>
                <c:pt idx="7054">
                  <c:v>4.8332033475594161</c:v>
                </c:pt>
                <c:pt idx="7055">
                  <c:v>4.8336804367351158</c:v>
                </c:pt>
                <c:pt idx="7056">
                  <c:v>4.833949470970853</c:v>
                </c:pt>
                <c:pt idx="7057">
                  <c:v>4.8344280292909962</c:v>
                </c:pt>
                <c:pt idx="7058">
                  <c:v>4.8345961490716567</c:v>
                </c:pt>
                <c:pt idx="7059">
                  <c:v>4.8350848530036181</c:v>
                </c:pt>
                <c:pt idx="7060">
                  <c:v>4.8353804291256735</c:v>
                </c:pt>
                <c:pt idx="7061">
                  <c:v>4.8356175852516809</c:v>
                </c:pt>
                <c:pt idx="7062">
                  <c:v>4.836372406631213</c:v>
                </c:pt>
                <c:pt idx="7063">
                  <c:v>4.8366592706184921</c:v>
                </c:pt>
                <c:pt idx="7064">
                  <c:v>4.8368410318957222</c:v>
                </c:pt>
                <c:pt idx="7065">
                  <c:v>4.8369853930844098</c:v>
                </c:pt>
                <c:pt idx="7066">
                  <c:v>4.8371121211671815</c:v>
                </c:pt>
                <c:pt idx="7067">
                  <c:v>4.83768999328543</c:v>
                </c:pt>
                <c:pt idx="7068">
                  <c:v>4.838444842377549</c:v>
                </c:pt>
                <c:pt idx="7069">
                  <c:v>4.8385244030428431</c:v>
                </c:pt>
                <c:pt idx="7070">
                  <c:v>4.8386394747446575</c:v>
                </c:pt>
                <c:pt idx="7071">
                  <c:v>4.8394490013030476</c:v>
                </c:pt>
                <c:pt idx="7072">
                  <c:v>4.8404605989961409</c:v>
                </c:pt>
                <c:pt idx="7073">
                  <c:v>4.841587409865677</c:v>
                </c:pt>
                <c:pt idx="7074">
                  <c:v>4.842328907624208</c:v>
                </c:pt>
                <c:pt idx="7075">
                  <c:v>4.8428987738070663</c:v>
                </c:pt>
                <c:pt idx="7076">
                  <c:v>4.8430016595167533</c:v>
                </c:pt>
                <c:pt idx="7077">
                  <c:v>4.8432912288900383</c:v>
                </c:pt>
                <c:pt idx="7078">
                  <c:v>4.8439723353450326</c:v>
                </c:pt>
                <c:pt idx="7079">
                  <c:v>4.8440686081463333</c:v>
                </c:pt>
                <c:pt idx="7080">
                  <c:v>4.8442528338701409</c:v>
                </c:pt>
                <c:pt idx="7081">
                  <c:v>4.8449417035679607</c:v>
                </c:pt>
                <c:pt idx="7082">
                  <c:v>4.8451375825175447</c:v>
                </c:pt>
                <c:pt idx="7083">
                  <c:v>4.8455712644013653</c:v>
                </c:pt>
                <c:pt idx="7084">
                  <c:v>4.8457526953924894</c:v>
                </c:pt>
                <c:pt idx="7085">
                  <c:v>4.8459730323227284</c:v>
                </c:pt>
                <c:pt idx="7086">
                  <c:v>4.8460363090965304</c:v>
                </c:pt>
                <c:pt idx="7087">
                  <c:v>4.8476032758320127</c:v>
                </c:pt>
                <c:pt idx="7088">
                  <c:v>4.8486077984150038</c:v>
                </c:pt>
                <c:pt idx="7089">
                  <c:v>4.8489127645641377</c:v>
                </c:pt>
                <c:pt idx="7090">
                  <c:v>4.8495486162594519</c:v>
                </c:pt>
                <c:pt idx="7091">
                  <c:v>4.849679332909858</c:v>
                </c:pt>
                <c:pt idx="7092">
                  <c:v>4.8498819647541467</c:v>
                </c:pt>
                <c:pt idx="7093">
                  <c:v>4.8511267758358674</c:v>
                </c:pt>
                <c:pt idx="7094">
                  <c:v>4.8513734549817737</c:v>
                </c:pt>
                <c:pt idx="7095">
                  <c:v>4.851582623591133</c:v>
                </c:pt>
                <c:pt idx="7096">
                  <c:v>4.8524651267574272</c:v>
                </c:pt>
                <c:pt idx="7097">
                  <c:v>4.8525592489390545</c:v>
                </c:pt>
                <c:pt idx="7098">
                  <c:v>4.8530871969813498</c:v>
                </c:pt>
                <c:pt idx="7099">
                  <c:v>4.8533721536359327</c:v>
                </c:pt>
                <c:pt idx="7100">
                  <c:v>4.8533994030832277</c:v>
                </c:pt>
                <c:pt idx="7101">
                  <c:v>4.8539058896068497</c:v>
                </c:pt>
                <c:pt idx="7102">
                  <c:v>4.8546262355672729</c:v>
                </c:pt>
                <c:pt idx="7103">
                  <c:v>4.8546839856061146</c:v>
                </c:pt>
                <c:pt idx="7104">
                  <c:v>4.8547017239009138</c:v>
                </c:pt>
                <c:pt idx="7105">
                  <c:v>4.8553823675584864</c:v>
                </c:pt>
                <c:pt idx="7106">
                  <c:v>4.8561886297685977</c:v>
                </c:pt>
                <c:pt idx="7107">
                  <c:v>4.8574922469065536</c:v>
                </c:pt>
                <c:pt idx="7108">
                  <c:v>4.8575132176254003</c:v>
                </c:pt>
                <c:pt idx="7109">
                  <c:v>4.8580544074519407</c:v>
                </c:pt>
                <c:pt idx="7110">
                  <c:v>4.8585081712970517</c:v>
                </c:pt>
                <c:pt idx="7111">
                  <c:v>4.8592601609219184</c:v>
                </c:pt>
                <c:pt idx="7112">
                  <c:v>4.8593887873429491</c:v>
                </c:pt>
                <c:pt idx="7113">
                  <c:v>4.8595191657951302</c:v>
                </c:pt>
                <c:pt idx="7114">
                  <c:v>4.8598366974589196</c:v>
                </c:pt>
                <c:pt idx="7115">
                  <c:v>4.8599534846630679</c:v>
                </c:pt>
                <c:pt idx="7116">
                  <c:v>4.8605482253652381</c:v>
                </c:pt>
                <c:pt idx="7117">
                  <c:v>4.8610694781330404</c:v>
                </c:pt>
                <c:pt idx="7118">
                  <c:v>4.8610815432416992</c:v>
                </c:pt>
                <c:pt idx="7119">
                  <c:v>4.8612604491818603</c:v>
                </c:pt>
                <c:pt idx="7120">
                  <c:v>4.8613486013479337</c:v>
                </c:pt>
                <c:pt idx="7121">
                  <c:v>4.8614814486777789</c:v>
                </c:pt>
                <c:pt idx="7122">
                  <c:v>4.8617577148957736</c:v>
                </c:pt>
                <c:pt idx="7123">
                  <c:v>4.8617603510062253</c:v>
                </c:pt>
                <c:pt idx="7124">
                  <c:v>4.8622365103976186</c:v>
                </c:pt>
                <c:pt idx="7125">
                  <c:v>4.8627726812207754</c:v>
                </c:pt>
                <c:pt idx="7126">
                  <c:v>4.8629137331943966</c:v>
                </c:pt>
                <c:pt idx="7127">
                  <c:v>4.8629443086535264</c:v>
                </c:pt>
                <c:pt idx="7128">
                  <c:v>4.8639108307899201</c:v>
                </c:pt>
                <c:pt idx="7129">
                  <c:v>4.863921244077388</c:v>
                </c:pt>
                <c:pt idx="7130">
                  <c:v>4.8642219388858789</c:v>
                </c:pt>
                <c:pt idx="7131">
                  <c:v>4.8646085145201221</c:v>
                </c:pt>
                <c:pt idx="7132">
                  <c:v>4.8647532042421693</c:v>
                </c:pt>
                <c:pt idx="7133">
                  <c:v>4.865092471472181</c:v>
                </c:pt>
                <c:pt idx="7134">
                  <c:v>4.8651943116057099</c:v>
                </c:pt>
                <c:pt idx="7135">
                  <c:v>4.8657365204496026</c:v>
                </c:pt>
                <c:pt idx="7136">
                  <c:v>4.8670762610897489</c:v>
                </c:pt>
                <c:pt idx="7137">
                  <c:v>4.8675697934199551</c:v>
                </c:pt>
                <c:pt idx="7138">
                  <c:v>4.8683574172966422</c:v>
                </c:pt>
                <c:pt idx="7139">
                  <c:v>4.8685318484870201</c:v>
                </c:pt>
                <c:pt idx="7140">
                  <c:v>4.8685687906930326</c:v>
                </c:pt>
                <c:pt idx="7141">
                  <c:v>4.8688831710965781</c:v>
                </c:pt>
                <c:pt idx="7142">
                  <c:v>4.8693923881478138</c:v>
                </c:pt>
                <c:pt idx="7143">
                  <c:v>4.8698723391332495</c:v>
                </c:pt>
                <c:pt idx="7144">
                  <c:v>4.8699912060604778</c:v>
                </c:pt>
                <c:pt idx="7145">
                  <c:v>4.8699920571734543</c:v>
                </c:pt>
                <c:pt idx="7146">
                  <c:v>4.870326805032299</c:v>
                </c:pt>
                <c:pt idx="7147">
                  <c:v>4.8710626777504027</c:v>
                </c:pt>
                <c:pt idx="7148">
                  <c:v>4.8711511893854027</c:v>
                </c:pt>
                <c:pt idx="7149">
                  <c:v>4.8717808182948668</c:v>
                </c:pt>
                <c:pt idx="7150">
                  <c:v>4.8727648009734699</c:v>
                </c:pt>
                <c:pt idx="7151">
                  <c:v>4.8728469728873565</c:v>
                </c:pt>
                <c:pt idx="7152">
                  <c:v>4.8730015329605108</c:v>
                </c:pt>
                <c:pt idx="7153">
                  <c:v>4.8730642482967568</c:v>
                </c:pt>
                <c:pt idx="7154">
                  <c:v>4.8733199076110481</c:v>
                </c:pt>
                <c:pt idx="7155">
                  <c:v>4.8739158227165618</c:v>
                </c:pt>
                <c:pt idx="7156">
                  <c:v>4.8743051114192486</c:v>
                </c:pt>
                <c:pt idx="7157">
                  <c:v>4.8743685377804375</c:v>
                </c:pt>
                <c:pt idx="7158">
                  <c:v>4.8751218689884395</c:v>
                </c:pt>
                <c:pt idx="7159">
                  <c:v>4.8757993057533593</c:v>
                </c:pt>
                <c:pt idx="7160">
                  <c:v>4.8781593807544725</c:v>
                </c:pt>
                <c:pt idx="7161">
                  <c:v>4.8783476543027557</c:v>
                </c:pt>
                <c:pt idx="7162">
                  <c:v>4.8787042307193085</c:v>
                </c:pt>
                <c:pt idx="7163">
                  <c:v>4.8788855873321513</c:v>
                </c:pt>
                <c:pt idx="7164">
                  <c:v>4.8792215230397638</c:v>
                </c:pt>
                <c:pt idx="7165">
                  <c:v>4.8795506787414178</c:v>
                </c:pt>
                <c:pt idx="7166">
                  <c:v>4.8796158316047729</c:v>
                </c:pt>
                <c:pt idx="7167">
                  <c:v>4.8796780183190531</c:v>
                </c:pt>
                <c:pt idx="7168">
                  <c:v>4.879769092397237</c:v>
                </c:pt>
                <c:pt idx="7169">
                  <c:v>4.8798329301946257</c:v>
                </c:pt>
                <c:pt idx="7170">
                  <c:v>4.8798687907874791</c:v>
                </c:pt>
                <c:pt idx="7171">
                  <c:v>4.8799151111771417</c:v>
                </c:pt>
                <c:pt idx="7172">
                  <c:v>4.8799669476125116</c:v>
                </c:pt>
                <c:pt idx="7173">
                  <c:v>4.8801830620504765</c:v>
                </c:pt>
                <c:pt idx="7174">
                  <c:v>4.8803475452944536</c:v>
                </c:pt>
                <c:pt idx="7175">
                  <c:v>4.8806367898648517</c:v>
                </c:pt>
                <c:pt idx="7176">
                  <c:v>4.881246830590305</c:v>
                </c:pt>
                <c:pt idx="7177">
                  <c:v>4.8813211694978493</c:v>
                </c:pt>
                <c:pt idx="7178">
                  <c:v>4.8818600460759356</c:v>
                </c:pt>
                <c:pt idx="7179">
                  <c:v>4.8823662049341392</c:v>
                </c:pt>
                <c:pt idx="7180">
                  <c:v>4.8835197913876369</c:v>
                </c:pt>
                <c:pt idx="7181">
                  <c:v>4.8841269832331289</c:v>
                </c:pt>
                <c:pt idx="7182">
                  <c:v>4.8842156555485934</c:v>
                </c:pt>
                <c:pt idx="7183">
                  <c:v>4.8843422261078464</c:v>
                </c:pt>
                <c:pt idx="7184">
                  <c:v>4.8843468320044181</c:v>
                </c:pt>
                <c:pt idx="7185">
                  <c:v>4.8850970432259784</c:v>
                </c:pt>
                <c:pt idx="7186">
                  <c:v>4.8851942666172787</c:v>
                </c:pt>
                <c:pt idx="7187">
                  <c:v>4.88548821237654</c:v>
                </c:pt>
                <c:pt idx="7188">
                  <c:v>4.8856357461604221</c:v>
                </c:pt>
                <c:pt idx="7189">
                  <c:v>4.886932782106725</c:v>
                </c:pt>
                <c:pt idx="7190">
                  <c:v>4.8872359671105965</c:v>
                </c:pt>
                <c:pt idx="7191">
                  <c:v>4.8884974429939021</c:v>
                </c:pt>
                <c:pt idx="7192">
                  <c:v>4.8895536364009002</c:v>
                </c:pt>
                <c:pt idx="7193">
                  <c:v>4.8896032703216425</c:v>
                </c:pt>
                <c:pt idx="7194">
                  <c:v>4.8905819627497396</c:v>
                </c:pt>
                <c:pt idx="7195">
                  <c:v>4.8906483629670534</c:v>
                </c:pt>
                <c:pt idx="7196">
                  <c:v>4.8909863293311195</c:v>
                </c:pt>
                <c:pt idx="7197">
                  <c:v>4.8914444385900042</c:v>
                </c:pt>
                <c:pt idx="7198">
                  <c:v>4.8925749117689419</c:v>
                </c:pt>
                <c:pt idx="7199">
                  <c:v>4.8930817964557738</c:v>
                </c:pt>
                <c:pt idx="7200">
                  <c:v>4.8934583131880904</c:v>
                </c:pt>
                <c:pt idx="7201">
                  <c:v>4.8934953531373511</c:v>
                </c:pt>
                <c:pt idx="7202">
                  <c:v>4.8942246534657627</c:v>
                </c:pt>
                <c:pt idx="7203">
                  <c:v>4.8945456758555386</c:v>
                </c:pt>
                <c:pt idx="7204">
                  <c:v>4.894792069829105</c:v>
                </c:pt>
                <c:pt idx="7205">
                  <c:v>4.8949342040857315</c:v>
                </c:pt>
                <c:pt idx="7206">
                  <c:v>4.8972284232232912</c:v>
                </c:pt>
                <c:pt idx="7207">
                  <c:v>4.8972307372263479</c:v>
                </c:pt>
                <c:pt idx="7208">
                  <c:v>4.8972438220501058</c:v>
                </c:pt>
                <c:pt idx="7209">
                  <c:v>4.8973050299337224</c:v>
                </c:pt>
                <c:pt idx="7210">
                  <c:v>4.8977568199483352</c:v>
                </c:pt>
                <c:pt idx="7211">
                  <c:v>4.8979866339040141</c:v>
                </c:pt>
                <c:pt idx="7212">
                  <c:v>4.8983863419120706</c:v>
                </c:pt>
                <c:pt idx="7213">
                  <c:v>4.8993227083015594</c:v>
                </c:pt>
                <c:pt idx="7214">
                  <c:v>4.899385384800099</c:v>
                </c:pt>
                <c:pt idx="7215">
                  <c:v>4.8996348813307407</c:v>
                </c:pt>
                <c:pt idx="7216">
                  <c:v>4.8998795620207964</c:v>
                </c:pt>
                <c:pt idx="7217">
                  <c:v>4.9001047916922644</c:v>
                </c:pt>
                <c:pt idx="7218">
                  <c:v>4.9003903304309588</c:v>
                </c:pt>
                <c:pt idx="7219">
                  <c:v>4.9006223060736689</c:v>
                </c:pt>
                <c:pt idx="7220">
                  <c:v>4.9007356355544696</c:v>
                </c:pt>
                <c:pt idx="7221">
                  <c:v>4.9008479548004802</c:v>
                </c:pt>
                <c:pt idx="7222">
                  <c:v>4.9009531536792776</c:v>
                </c:pt>
                <c:pt idx="7223">
                  <c:v>4.9010860060274108</c:v>
                </c:pt>
                <c:pt idx="7224">
                  <c:v>4.9022834222240794</c:v>
                </c:pt>
                <c:pt idx="7225">
                  <c:v>4.9023553805808389</c:v>
                </c:pt>
                <c:pt idx="7226">
                  <c:v>4.9028773760597115</c:v>
                </c:pt>
                <c:pt idx="7227">
                  <c:v>4.9032822421671609</c:v>
                </c:pt>
                <c:pt idx="7228">
                  <c:v>4.9048356198242438</c:v>
                </c:pt>
                <c:pt idx="7229">
                  <c:v>4.9050252819498317</c:v>
                </c:pt>
                <c:pt idx="7230">
                  <c:v>4.9052454155770455</c:v>
                </c:pt>
                <c:pt idx="7231">
                  <c:v>4.9052623258158858</c:v>
                </c:pt>
                <c:pt idx="7232">
                  <c:v>4.9074653015505563</c:v>
                </c:pt>
                <c:pt idx="7233">
                  <c:v>4.9075264687480242</c:v>
                </c:pt>
                <c:pt idx="7234">
                  <c:v>4.9079789430266807</c:v>
                </c:pt>
                <c:pt idx="7235">
                  <c:v>4.9082379377896928</c:v>
                </c:pt>
                <c:pt idx="7236">
                  <c:v>4.9084366976938121</c:v>
                </c:pt>
                <c:pt idx="7237">
                  <c:v>4.9084637875377473</c:v>
                </c:pt>
                <c:pt idx="7238">
                  <c:v>4.9085614414839949</c:v>
                </c:pt>
                <c:pt idx="7239">
                  <c:v>4.9089891515192745</c:v>
                </c:pt>
                <c:pt idx="7240">
                  <c:v>4.9101936477551851</c:v>
                </c:pt>
                <c:pt idx="7241">
                  <c:v>4.9127768702183081</c:v>
                </c:pt>
                <c:pt idx="7242">
                  <c:v>4.9127859433510093</c:v>
                </c:pt>
                <c:pt idx="7243">
                  <c:v>4.9132228314057169</c:v>
                </c:pt>
                <c:pt idx="7244">
                  <c:v>4.9133731141612449</c:v>
                </c:pt>
                <c:pt idx="7245">
                  <c:v>4.9138505209263945</c:v>
                </c:pt>
                <c:pt idx="7246">
                  <c:v>4.9139982894921888</c:v>
                </c:pt>
                <c:pt idx="7247">
                  <c:v>4.9141067632661892</c:v>
                </c:pt>
                <c:pt idx="7248">
                  <c:v>4.9142749157135377</c:v>
                </c:pt>
                <c:pt idx="7249">
                  <c:v>4.9145614750656739</c:v>
                </c:pt>
                <c:pt idx="7250">
                  <c:v>4.9147972430470119</c:v>
                </c:pt>
                <c:pt idx="7251">
                  <c:v>4.9148271965602959</c:v>
                </c:pt>
                <c:pt idx="7252">
                  <c:v>4.9148853983973071</c:v>
                </c:pt>
                <c:pt idx="7253">
                  <c:v>4.9151627736907724</c:v>
                </c:pt>
                <c:pt idx="7254">
                  <c:v>4.9155001565299177</c:v>
                </c:pt>
                <c:pt idx="7255">
                  <c:v>4.9162211339012742</c:v>
                </c:pt>
                <c:pt idx="7256">
                  <c:v>4.9166034130801064</c:v>
                </c:pt>
                <c:pt idx="7257">
                  <c:v>4.9167439232504719</c:v>
                </c:pt>
                <c:pt idx="7258">
                  <c:v>4.9169242967696141</c:v>
                </c:pt>
                <c:pt idx="7259">
                  <c:v>4.9170485025921131</c:v>
                </c:pt>
                <c:pt idx="7260">
                  <c:v>4.9173803986727265</c:v>
                </c:pt>
                <c:pt idx="7261">
                  <c:v>4.9176199543854269</c:v>
                </c:pt>
                <c:pt idx="7262">
                  <c:v>4.9176820392479481</c:v>
                </c:pt>
                <c:pt idx="7263">
                  <c:v>4.9179373158301605</c:v>
                </c:pt>
                <c:pt idx="7264">
                  <c:v>4.9184418122058196</c:v>
                </c:pt>
                <c:pt idx="7265">
                  <c:v>4.91844256594438</c:v>
                </c:pt>
                <c:pt idx="7266">
                  <c:v>4.9184558002407579</c:v>
                </c:pt>
                <c:pt idx="7267">
                  <c:v>4.9184906567170028</c:v>
                </c:pt>
                <c:pt idx="7268">
                  <c:v>4.9185639193385544</c:v>
                </c:pt>
                <c:pt idx="7269">
                  <c:v>4.9191262525818402</c:v>
                </c:pt>
                <c:pt idx="7270">
                  <c:v>4.9201014778565701</c:v>
                </c:pt>
                <c:pt idx="7271">
                  <c:v>4.920135272112895</c:v>
                </c:pt>
                <c:pt idx="7272">
                  <c:v>4.9208361526770119</c:v>
                </c:pt>
                <c:pt idx="7273">
                  <c:v>4.9211580939622452</c:v>
                </c:pt>
                <c:pt idx="7274">
                  <c:v>4.9213212407685401</c:v>
                </c:pt>
                <c:pt idx="7275">
                  <c:v>4.9215585832163784</c:v>
                </c:pt>
                <c:pt idx="7276">
                  <c:v>4.9219811375202607</c:v>
                </c:pt>
                <c:pt idx="7277">
                  <c:v>4.9224508936037408</c:v>
                </c:pt>
                <c:pt idx="7278">
                  <c:v>4.9228471167307832</c:v>
                </c:pt>
                <c:pt idx="7279">
                  <c:v>4.9230440680122509</c:v>
                </c:pt>
                <c:pt idx="7280">
                  <c:v>4.9240021319354392</c:v>
                </c:pt>
                <c:pt idx="7281">
                  <c:v>4.9242643091589908</c:v>
                </c:pt>
                <c:pt idx="7282">
                  <c:v>4.9242726300255812</c:v>
                </c:pt>
                <c:pt idx="7283">
                  <c:v>4.9246241768270211</c:v>
                </c:pt>
                <c:pt idx="7284">
                  <c:v>4.9248760501618936</c:v>
                </c:pt>
                <c:pt idx="7285">
                  <c:v>4.925096991719621</c:v>
                </c:pt>
                <c:pt idx="7286">
                  <c:v>4.9253239357094403</c:v>
                </c:pt>
                <c:pt idx="7287">
                  <c:v>4.9265464351895405</c:v>
                </c:pt>
                <c:pt idx="7288">
                  <c:v>4.9285095979871745</c:v>
                </c:pt>
                <c:pt idx="7289">
                  <c:v>4.9287635067359563</c:v>
                </c:pt>
                <c:pt idx="7290">
                  <c:v>4.9288157861397321</c:v>
                </c:pt>
                <c:pt idx="7291">
                  <c:v>4.9294706220443327</c:v>
                </c:pt>
                <c:pt idx="7292">
                  <c:v>4.9297831873512248</c:v>
                </c:pt>
                <c:pt idx="7293">
                  <c:v>4.9301087173291931</c:v>
                </c:pt>
                <c:pt idx="7294">
                  <c:v>4.930370134169725</c:v>
                </c:pt>
                <c:pt idx="7295">
                  <c:v>4.9306037882191838</c:v>
                </c:pt>
                <c:pt idx="7296">
                  <c:v>4.9306726973502348</c:v>
                </c:pt>
                <c:pt idx="7297">
                  <c:v>4.9309074216696649</c:v>
                </c:pt>
                <c:pt idx="7298">
                  <c:v>4.9312713800111005</c:v>
                </c:pt>
                <c:pt idx="7299">
                  <c:v>4.9315544225812786</c:v>
                </c:pt>
                <c:pt idx="7300">
                  <c:v>4.9318709247852839</c:v>
                </c:pt>
                <c:pt idx="7301">
                  <c:v>4.9322006738984943</c:v>
                </c:pt>
                <c:pt idx="7302">
                  <c:v>4.9322574402713357</c:v>
                </c:pt>
                <c:pt idx="7303">
                  <c:v>4.9323770154314666</c:v>
                </c:pt>
                <c:pt idx="7304">
                  <c:v>4.9325561151460997</c:v>
                </c:pt>
                <c:pt idx="7305">
                  <c:v>4.9327663937813782</c:v>
                </c:pt>
                <c:pt idx="7306">
                  <c:v>4.9340143907625063</c:v>
                </c:pt>
                <c:pt idx="7307">
                  <c:v>4.9343188787874013</c:v>
                </c:pt>
                <c:pt idx="7308">
                  <c:v>4.9345979465055612</c:v>
                </c:pt>
                <c:pt idx="7309">
                  <c:v>4.9347679502587161</c:v>
                </c:pt>
                <c:pt idx="7310">
                  <c:v>4.935447013220168</c:v>
                </c:pt>
                <c:pt idx="7311">
                  <c:v>4.9355646334152796</c:v>
                </c:pt>
                <c:pt idx="7312">
                  <c:v>4.9355836326267477</c:v>
                </c:pt>
                <c:pt idx="7313">
                  <c:v>4.9357331855991795</c:v>
                </c:pt>
                <c:pt idx="7314">
                  <c:v>4.9358586261270059</c:v>
                </c:pt>
                <c:pt idx="7315">
                  <c:v>4.9359425562828534</c:v>
                </c:pt>
                <c:pt idx="7316">
                  <c:v>4.9365772157695389</c:v>
                </c:pt>
                <c:pt idx="7317">
                  <c:v>4.9366022218552308</c:v>
                </c:pt>
                <c:pt idx="7318">
                  <c:v>4.93744774619881</c:v>
                </c:pt>
                <c:pt idx="7319">
                  <c:v>4.9375805697448945</c:v>
                </c:pt>
                <c:pt idx="7320">
                  <c:v>4.9381014296901045</c:v>
                </c:pt>
                <c:pt idx="7321">
                  <c:v>4.9389714259981012</c:v>
                </c:pt>
                <c:pt idx="7322">
                  <c:v>4.9390745736645165</c:v>
                </c:pt>
                <c:pt idx="7323">
                  <c:v>4.9391999840467786</c:v>
                </c:pt>
                <c:pt idx="7324">
                  <c:v>4.9399104725548453</c:v>
                </c:pt>
                <c:pt idx="7325">
                  <c:v>4.9399952557238507</c:v>
                </c:pt>
                <c:pt idx="7326">
                  <c:v>4.9401075583787577</c:v>
                </c:pt>
                <c:pt idx="7327">
                  <c:v>4.9402919939993755</c:v>
                </c:pt>
                <c:pt idx="7328">
                  <c:v>4.9405295200370256</c:v>
                </c:pt>
                <c:pt idx="7329">
                  <c:v>4.9406879918623172</c:v>
                </c:pt>
                <c:pt idx="7330">
                  <c:v>4.9407714880687372</c:v>
                </c:pt>
                <c:pt idx="7331">
                  <c:v>4.941133637851661</c:v>
                </c:pt>
                <c:pt idx="7332">
                  <c:v>4.9425370118088647</c:v>
                </c:pt>
                <c:pt idx="7333">
                  <c:v>4.9432318607403811</c:v>
                </c:pt>
                <c:pt idx="7334">
                  <c:v>4.9440022092416065</c:v>
                </c:pt>
                <c:pt idx="7335">
                  <c:v>4.9444016869388943</c:v>
                </c:pt>
                <c:pt idx="7336">
                  <c:v>4.9444567871632294</c:v>
                </c:pt>
                <c:pt idx="7337">
                  <c:v>4.9445816353497802</c:v>
                </c:pt>
                <c:pt idx="7338">
                  <c:v>4.9452621116160103</c:v>
                </c:pt>
                <c:pt idx="7339">
                  <c:v>4.9452960513837407</c:v>
                </c:pt>
                <c:pt idx="7340">
                  <c:v>4.946123664765997</c:v>
                </c:pt>
                <c:pt idx="7341">
                  <c:v>4.946646090606011</c:v>
                </c:pt>
                <c:pt idx="7342">
                  <c:v>4.9473599075680577</c:v>
                </c:pt>
                <c:pt idx="7343">
                  <c:v>4.947447518805614</c:v>
                </c:pt>
                <c:pt idx="7344">
                  <c:v>4.9481540367717098</c:v>
                </c:pt>
                <c:pt idx="7345">
                  <c:v>4.948366185721631</c:v>
                </c:pt>
                <c:pt idx="7346">
                  <c:v>4.9484351385939256</c:v>
                </c:pt>
                <c:pt idx="7347">
                  <c:v>4.9486886512112847</c:v>
                </c:pt>
                <c:pt idx="7348">
                  <c:v>4.9487405000761244</c:v>
                </c:pt>
                <c:pt idx="7349">
                  <c:v>4.9491702673468287</c:v>
                </c:pt>
                <c:pt idx="7350">
                  <c:v>4.9493800065126354</c:v>
                </c:pt>
                <c:pt idx="7351">
                  <c:v>4.9499110336967398</c:v>
                </c:pt>
                <c:pt idx="7352">
                  <c:v>4.9503890047925312</c:v>
                </c:pt>
                <c:pt idx="7353">
                  <c:v>4.9506639177537863</c:v>
                </c:pt>
                <c:pt idx="7354">
                  <c:v>4.9506775663297491</c:v>
                </c:pt>
                <c:pt idx="7355">
                  <c:v>4.9511830446739395</c:v>
                </c:pt>
                <c:pt idx="7356">
                  <c:v>4.9514781799839129</c:v>
                </c:pt>
                <c:pt idx="7357">
                  <c:v>4.9532613321719579</c:v>
                </c:pt>
                <c:pt idx="7358">
                  <c:v>4.9539644313372984</c:v>
                </c:pt>
                <c:pt idx="7359">
                  <c:v>4.9540345167780329</c:v>
                </c:pt>
                <c:pt idx="7360">
                  <c:v>4.9552387877054258</c:v>
                </c:pt>
                <c:pt idx="7361">
                  <c:v>4.9554621726003747</c:v>
                </c:pt>
                <c:pt idx="7362">
                  <c:v>4.9556963000585696</c:v>
                </c:pt>
                <c:pt idx="7363">
                  <c:v>4.9557313694229368</c:v>
                </c:pt>
                <c:pt idx="7364">
                  <c:v>4.9569096326575579</c:v>
                </c:pt>
                <c:pt idx="7365">
                  <c:v>4.9578216425512451</c:v>
                </c:pt>
                <c:pt idx="7366">
                  <c:v>4.9579628247010064</c:v>
                </c:pt>
                <c:pt idx="7367">
                  <c:v>4.9580030593922144</c:v>
                </c:pt>
                <c:pt idx="7368">
                  <c:v>4.9594088281262518</c:v>
                </c:pt>
                <c:pt idx="7369">
                  <c:v>4.9595572640052001</c:v>
                </c:pt>
                <c:pt idx="7370">
                  <c:v>4.9598870538882904</c:v>
                </c:pt>
                <c:pt idx="7371">
                  <c:v>4.9600629235930409</c:v>
                </c:pt>
                <c:pt idx="7372">
                  <c:v>4.9607864299854478</c:v>
                </c:pt>
                <c:pt idx="7373">
                  <c:v>4.9610358483521564</c:v>
                </c:pt>
                <c:pt idx="7374">
                  <c:v>4.9610742647131554</c:v>
                </c:pt>
                <c:pt idx="7375">
                  <c:v>4.9611707655705066</c:v>
                </c:pt>
                <c:pt idx="7376">
                  <c:v>4.961311466606154</c:v>
                </c:pt>
                <c:pt idx="7377">
                  <c:v>4.9613703379390932</c:v>
                </c:pt>
                <c:pt idx="7378">
                  <c:v>4.9617994801586081</c:v>
                </c:pt>
                <c:pt idx="7379">
                  <c:v>4.9626547280103424</c:v>
                </c:pt>
                <c:pt idx="7380">
                  <c:v>4.9628910910335957</c:v>
                </c:pt>
                <c:pt idx="7381">
                  <c:v>4.9635712483342935</c:v>
                </c:pt>
                <c:pt idx="7382">
                  <c:v>4.963640180887313</c:v>
                </c:pt>
                <c:pt idx="7383">
                  <c:v>4.9638647581343536</c:v>
                </c:pt>
                <c:pt idx="7384">
                  <c:v>4.9642818965216566</c:v>
                </c:pt>
                <c:pt idx="7385">
                  <c:v>4.9643341868103139</c:v>
                </c:pt>
                <c:pt idx="7386">
                  <c:v>4.9647318157250897</c:v>
                </c:pt>
                <c:pt idx="7387">
                  <c:v>4.9659850263609613</c:v>
                </c:pt>
                <c:pt idx="7388">
                  <c:v>4.9659853854288576</c:v>
                </c:pt>
                <c:pt idx="7389">
                  <c:v>4.9665114817118257</c:v>
                </c:pt>
                <c:pt idx="7390">
                  <c:v>4.9666199461846015</c:v>
                </c:pt>
                <c:pt idx="7391">
                  <c:v>4.9674503549788698</c:v>
                </c:pt>
                <c:pt idx="7392">
                  <c:v>4.9680090394554792</c:v>
                </c:pt>
                <c:pt idx="7393">
                  <c:v>4.9681054110809537</c:v>
                </c:pt>
                <c:pt idx="7394">
                  <c:v>4.9681450837361112</c:v>
                </c:pt>
                <c:pt idx="7395">
                  <c:v>4.968551170259814</c:v>
                </c:pt>
                <c:pt idx="7396">
                  <c:v>4.968869427285652</c:v>
                </c:pt>
                <c:pt idx="7397">
                  <c:v>4.9691917177982194</c:v>
                </c:pt>
                <c:pt idx="7398">
                  <c:v>4.9693419650169686</c:v>
                </c:pt>
                <c:pt idx="7399">
                  <c:v>4.9694925901718845</c:v>
                </c:pt>
                <c:pt idx="7400">
                  <c:v>4.9702164356569689</c:v>
                </c:pt>
                <c:pt idx="7401">
                  <c:v>4.9705866454211209</c:v>
                </c:pt>
                <c:pt idx="7402">
                  <c:v>4.9716681218186611</c:v>
                </c:pt>
                <c:pt idx="7403">
                  <c:v>4.9723355994902905</c:v>
                </c:pt>
                <c:pt idx="7404">
                  <c:v>4.9723696810893108</c:v>
                </c:pt>
                <c:pt idx="7405">
                  <c:v>4.9738721106346215</c:v>
                </c:pt>
                <c:pt idx="7406">
                  <c:v>4.9738999630914522</c:v>
                </c:pt>
                <c:pt idx="7407">
                  <c:v>4.9757290791904776</c:v>
                </c:pt>
                <c:pt idx="7408">
                  <c:v>4.9761089438188515</c:v>
                </c:pt>
                <c:pt idx="7409">
                  <c:v>4.9762714752023349</c:v>
                </c:pt>
                <c:pt idx="7410">
                  <c:v>4.9767865099489201</c:v>
                </c:pt>
                <c:pt idx="7411">
                  <c:v>4.9770923352859961</c:v>
                </c:pt>
                <c:pt idx="7412">
                  <c:v>4.9772894352190464</c:v>
                </c:pt>
                <c:pt idx="7413">
                  <c:v>4.9774427597230559</c:v>
                </c:pt>
                <c:pt idx="7414">
                  <c:v>4.9774911967838049</c:v>
                </c:pt>
                <c:pt idx="7415">
                  <c:v>4.9776830890322996</c:v>
                </c:pt>
                <c:pt idx="7416">
                  <c:v>4.9781766416493829</c:v>
                </c:pt>
                <c:pt idx="7417">
                  <c:v>4.9783248824780175</c:v>
                </c:pt>
                <c:pt idx="7418">
                  <c:v>4.9783413351229093</c:v>
                </c:pt>
                <c:pt idx="7419">
                  <c:v>4.9783915407412733</c:v>
                </c:pt>
                <c:pt idx="7420">
                  <c:v>4.9785775066623126</c:v>
                </c:pt>
                <c:pt idx="7421">
                  <c:v>4.9786170973815258</c:v>
                </c:pt>
                <c:pt idx="7422">
                  <c:v>4.9786611314445599</c:v>
                </c:pt>
                <c:pt idx="7423">
                  <c:v>4.9787833794127128</c:v>
                </c:pt>
                <c:pt idx="7424">
                  <c:v>4.9790406433691485</c:v>
                </c:pt>
                <c:pt idx="7425">
                  <c:v>4.9790602431881208</c:v>
                </c:pt>
                <c:pt idx="7426">
                  <c:v>4.9796735402812793</c:v>
                </c:pt>
                <c:pt idx="7427">
                  <c:v>4.9805174344495606</c:v>
                </c:pt>
                <c:pt idx="7428">
                  <c:v>4.9807728489562066</c:v>
                </c:pt>
                <c:pt idx="7429">
                  <c:v>4.9808134940185376</c:v>
                </c:pt>
                <c:pt idx="7430">
                  <c:v>4.9809116384268206</c:v>
                </c:pt>
                <c:pt idx="7431">
                  <c:v>4.9813867114865769</c:v>
                </c:pt>
                <c:pt idx="7432">
                  <c:v>4.9815782343805637</c:v>
                </c:pt>
                <c:pt idx="7433">
                  <c:v>4.9815913507778573</c:v>
                </c:pt>
                <c:pt idx="7434">
                  <c:v>4.9818831903103513</c:v>
                </c:pt>
                <c:pt idx="7435">
                  <c:v>4.9828477269645175</c:v>
                </c:pt>
                <c:pt idx="7436">
                  <c:v>4.9828688459730843</c:v>
                </c:pt>
                <c:pt idx="7437">
                  <c:v>4.9841585049942978</c:v>
                </c:pt>
                <c:pt idx="7438">
                  <c:v>4.984332413517583</c:v>
                </c:pt>
                <c:pt idx="7439">
                  <c:v>4.9843838739551112</c:v>
                </c:pt>
                <c:pt idx="7440">
                  <c:v>4.9849085325688431</c:v>
                </c:pt>
                <c:pt idx="7441">
                  <c:v>4.9851060113049535</c:v>
                </c:pt>
                <c:pt idx="7442">
                  <c:v>4.9854849783838553</c:v>
                </c:pt>
                <c:pt idx="7443">
                  <c:v>4.9860217094479546</c:v>
                </c:pt>
                <c:pt idx="7444">
                  <c:v>4.9862914597480472</c:v>
                </c:pt>
                <c:pt idx="7445">
                  <c:v>4.9865662326830726</c:v>
                </c:pt>
                <c:pt idx="7446">
                  <c:v>4.9868130473384413</c:v>
                </c:pt>
                <c:pt idx="7447">
                  <c:v>4.9868168087993148</c:v>
                </c:pt>
                <c:pt idx="7448">
                  <c:v>4.9869686955010044</c:v>
                </c:pt>
                <c:pt idx="7449">
                  <c:v>4.9871583682023983</c:v>
                </c:pt>
                <c:pt idx="7450">
                  <c:v>4.9873169337050118</c:v>
                </c:pt>
                <c:pt idx="7451">
                  <c:v>4.9879637266809658</c:v>
                </c:pt>
                <c:pt idx="7452">
                  <c:v>4.9885823851838769</c:v>
                </c:pt>
                <c:pt idx="7453">
                  <c:v>4.99050024645262</c:v>
                </c:pt>
                <c:pt idx="7454">
                  <c:v>4.9913573497545531</c:v>
                </c:pt>
                <c:pt idx="7455">
                  <c:v>4.9913834414442926</c:v>
                </c:pt>
                <c:pt idx="7456">
                  <c:v>4.9914863933332132</c:v>
                </c:pt>
                <c:pt idx="7457">
                  <c:v>4.9918853409280342</c:v>
                </c:pt>
                <c:pt idx="7458">
                  <c:v>4.9929388059523374</c:v>
                </c:pt>
                <c:pt idx="7459">
                  <c:v>4.9930782739582193</c:v>
                </c:pt>
                <c:pt idx="7460">
                  <c:v>4.9932449057717943</c:v>
                </c:pt>
                <c:pt idx="7461">
                  <c:v>4.99325951833326</c:v>
                </c:pt>
                <c:pt idx="7462">
                  <c:v>4.9932927483713412</c:v>
                </c:pt>
                <c:pt idx="7463">
                  <c:v>4.9935009928615592</c:v>
                </c:pt>
                <c:pt idx="7464">
                  <c:v>4.9936028113331048</c:v>
                </c:pt>
                <c:pt idx="7465">
                  <c:v>4.9940859877269403</c:v>
                </c:pt>
                <c:pt idx="7466">
                  <c:v>4.9950305561114101</c:v>
                </c:pt>
                <c:pt idx="7467">
                  <c:v>4.9951849560320358</c:v>
                </c:pt>
                <c:pt idx="7468">
                  <c:v>4.9952583324299296</c:v>
                </c:pt>
                <c:pt idx="7469">
                  <c:v>4.9960596562858717</c:v>
                </c:pt>
                <c:pt idx="7470">
                  <c:v>4.9966552529375434</c:v>
                </c:pt>
                <c:pt idx="7471">
                  <c:v>4.9966810075201762</c:v>
                </c:pt>
                <c:pt idx="7472">
                  <c:v>4.9970165592828133</c:v>
                </c:pt>
                <c:pt idx="7473">
                  <c:v>4.9976781138576598</c:v>
                </c:pt>
                <c:pt idx="7474">
                  <c:v>4.9978384877178783</c:v>
                </c:pt>
                <c:pt idx="7475">
                  <c:v>4.998180573187244</c:v>
                </c:pt>
                <c:pt idx="7476">
                  <c:v>4.9986965487256594</c:v>
                </c:pt>
                <c:pt idx="7477">
                  <c:v>4.9987168670101134</c:v>
                </c:pt>
                <c:pt idx="7478">
                  <c:v>4.9987820022917537</c:v>
                </c:pt>
                <c:pt idx="7479">
                  <c:v>4.9989556220851838</c:v>
                </c:pt>
                <c:pt idx="7480">
                  <c:v>4.999531543653454</c:v>
                </c:pt>
                <c:pt idx="7481">
                  <c:v>4.9996095825829654</c:v>
                </c:pt>
                <c:pt idx="7482">
                  <c:v>5.0010018370370339</c:v>
                </c:pt>
                <c:pt idx="7483">
                  <c:v>5.0015071594232916</c:v>
                </c:pt>
                <c:pt idx="7484">
                  <c:v>5.0016144459298246</c:v>
                </c:pt>
                <c:pt idx="7485">
                  <c:v>5.0018362900224584</c:v>
                </c:pt>
                <c:pt idx="7486">
                  <c:v>5.0022642930917396</c:v>
                </c:pt>
                <c:pt idx="7487">
                  <c:v>5.0022907173870079</c:v>
                </c:pt>
                <c:pt idx="7488">
                  <c:v>5.0038497994798803</c:v>
                </c:pt>
                <c:pt idx="7489">
                  <c:v>5.0039856627377111</c:v>
                </c:pt>
                <c:pt idx="7490">
                  <c:v>5.0040205087030252</c:v>
                </c:pt>
                <c:pt idx="7491">
                  <c:v>5.004464872797735</c:v>
                </c:pt>
                <c:pt idx="7492">
                  <c:v>5.004816300807998</c:v>
                </c:pt>
                <c:pt idx="7493">
                  <c:v>5.0049843864001051</c:v>
                </c:pt>
                <c:pt idx="7494">
                  <c:v>5.0050487643888628</c:v>
                </c:pt>
                <c:pt idx="7495">
                  <c:v>5.0052316093197557</c:v>
                </c:pt>
                <c:pt idx="7496">
                  <c:v>5.0053270856743053</c:v>
                </c:pt>
                <c:pt idx="7497">
                  <c:v>5.0056414122118928</c:v>
                </c:pt>
                <c:pt idx="7498">
                  <c:v>5.0057017201232705</c:v>
                </c:pt>
                <c:pt idx="7499">
                  <c:v>5.0059882329010463</c:v>
                </c:pt>
                <c:pt idx="7500">
                  <c:v>5.0069032802406799</c:v>
                </c:pt>
                <c:pt idx="7501">
                  <c:v>5.0069775210264327</c:v>
                </c:pt>
                <c:pt idx="7502">
                  <c:v>5.007118713768798</c:v>
                </c:pt>
                <c:pt idx="7503">
                  <c:v>5.0077257211841539</c:v>
                </c:pt>
                <c:pt idx="7504">
                  <c:v>5.0080683714751357</c:v>
                </c:pt>
                <c:pt idx="7505">
                  <c:v>5.008592462216324</c:v>
                </c:pt>
                <c:pt idx="7506">
                  <c:v>5.0091968467807133</c:v>
                </c:pt>
                <c:pt idx="7507">
                  <c:v>5.0095073814531839</c:v>
                </c:pt>
                <c:pt idx="7508">
                  <c:v>5.009694688400999</c:v>
                </c:pt>
                <c:pt idx="7509">
                  <c:v>5.0098566770899247</c:v>
                </c:pt>
                <c:pt idx="7510">
                  <c:v>5.0100389983514786</c:v>
                </c:pt>
                <c:pt idx="7511">
                  <c:v>5.0110109202878181</c:v>
                </c:pt>
                <c:pt idx="7512">
                  <c:v>5.0121443177142755</c:v>
                </c:pt>
                <c:pt idx="7513">
                  <c:v>5.0126417626011053</c:v>
                </c:pt>
                <c:pt idx="7514">
                  <c:v>5.0133378325721853</c:v>
                </c:pt>
                <c:pt idx="7515">
                  <c:v>5.0135205126553064</c:v>
                </c:pt>
                <c:pt idx="7516">
                  <c:v>5.0143779437334883</c:v>
                </c:pt>
                <c:pt idx="7517">
                  <c:v>5.0143857309249462</c:v>
                </c:pt>
                <c:pt idx="7518">
                  <c:v>5.0150631492604809</c:v>
                </c:pt>
                <c:pt idx="7519">
                  <c:v>5.0154956459233775</c:v>
                </c:pt>
                <c:pt idx="7520">
                  <c:v>5.0154997727999397</c:v>
                </c:pt>
                <c:pt idx="7521">
                  <c:v>5.0163868855165568</c:v>
                </c:pt>
                <c:pt idx="7522">
                  <c:v>5.0168500517236074</c:v>
                </c:pt>
                <c:pt idx="7523">
                  <c:v>5.0170563511840056</c:v>
                </c:pt>
                <c:pt idx="7524">
                  <c:v>5.0172407364230658</c:v>
                </c:pt>
                <c:pt idx="7525">
                  <c:v>5.0172623689169331</c:v>
                </c:pt>
                <c:pt idx="7526">
                  <c:v>5.0173356984510802</c:v>
                </c:pt>
                <c:pt idx="7527">
                  <c:v>5.0175398392003103</c:v>
                </c:pt>
                <c:pt idx="7528">
                  <c:v>5.0176991116055545</c:v>
                </c:pt>
                <c:pt idx="7529">
                  <c:v>5.0182716683514101</c:v>
                </c:pt>
                <c:pt idx="7530">
                  <c:v>5.0204051634603708</c:v>
                </c:pt>
                <c:pt idx="7531">
                  <c:v>5.020651455039852</c:v>
                </c:pt>
                <c:pt idx="7532">
                  <c:v>5.020901665385721</c:v>
                </c:pt>
                <c:pt idx="7533">
                  <c:v>5.0211069911582333</c:v>
                </c:pt>
                <c:pt idx="7534">
                  <c:v>5.0212041130134324</c:v>
                </c:pt>
                <c:pt idx="7535">
                  <c:v>5.0218200118574909</c:v>
                </c:pt>
                <c:pt idx="7536">
                  <c:v>5.0228260477007147</c:v>
                </c:pt>
                <c:pt idx="7537">
                  <c:v>5.0228812775040401</c:v>
                </c:pt>
                <c:pt idx="7538">
                  <c:v>5.0230741028945749</c:v>
                </c:pt>
                <c:pt idx="7539">
                  <c:v>5.023090824034143</c:v>
                </c:pt>
                <c:pt idx="7540">
                  <c:v>5.0243277973135969</c:v>
                </c:pt>
                <c:pt idx="7541">
                  <c:v>5.0247301612263371</c:v>
                </c:pt>
                <c:pt idx="7542">
                  <c:v>5.0250699809070252</c:v>
                </c:pt>
                <c:pt idx="7543">
                  <c:v>5.0259146801574444</c:v>
                </c:pt>
                <c:pt idx="7544">
                  <c:v>5.0259879830847796</c:v>
                </c:pt>
                <c:pt idx="7545">
                  <c:v>5.0261327614652576</c:v>
                </c:pt>
                <c:pt idx="7546">
                  <c:v>5.0269664675852272</c:v>
                </c:pt>
                <c:pt idx="7547">
                  <c:v>5.0269685581438903</c:v>
                </c:pt>
                <c:pt idx="7548">
                  <c:v>5.0273818202410911</c:v>
                </c:pt>
                <c:pt idx="7549">
                  <c:v>5.0276263684007239</c:v>
                </c:pt>
                <c:pt idx="7550">
                  <c:v>5.0284770436222956</c:v>
                </c:pt>
                <c:pt idx="7551">
                  <c:v>5.0291153426800275</c:v>
                </c:pt>
                <c:pt idx="7552">
                  <c:v>5.0297429775873486</c:v>
                </c:pt>
                <c:pt idx="7553">
                  <c:v>5.0298554066660621</c:v>
                </c:pt>
                <c:pt idx="7554">
                  <c:v>5.0308997284916384</c:v>
                </c:pt>
                <c:pt idx="7555">
                  <c:v>5.0311838236050832</c:v>
                </c:pt>
                <c:pt idx="7556">
                  <c:v>5.031707283138978</c:v>
                </c:pt>
                <c:pt idx="7557">
                  <c:v>5.0321534963776493</c:v>
                </c:pt>
                <c:pt idx="7558">
                  <c:v>5.0324329308323339</c:v>
                </c:pt>
                <c:pt idx="7559">
                  <c:v>5.0324862024872346</c:v>
                </c:pt>
                <c:pt idx="7560">
                  <c:v>5.0327708443342507</c:v>
                </c:pt>
                <c:pt idx="7561">
                  <c:v>5.0329706552529281</c:v>
                </c:pt>
                <c:pt idx="7562">
                  <c:v>5.032974727554655</c:v>
                </c:pt>
                <c:pt idx="7563">
                  <c:v>5.0333221820707577</c:v>
                </c:pt>
                <c:pt idx="7564">
                  <c:v>5.0333930266560669</c:v>
                </c:pt>
                <c:pt idx="7565">
                  <c:v>5.0338721927635639</c:v>
                </c:pt>
                <c:pt idx="7566">
                  <c:v>5.0338917918160444</c:v>
                </c:pt>
                <c:pt idx="7567">
                  <c:v>5.0341345751472568</c:v>
                </c:pt>
                <c:pt idx="7568">
                  <c:v>5.0343111776732314</c:v>
                </c:pt>
                <c:pt idx="7569">
                  <c:v>5.0349048698278782</c:v>
                </c:pt>
                <c:pt idx="7570">
                  <c:v>5.0353018597838837</c:v>
                </c:pt>
                <c:pt idx="7571">
                  <c:v>5.036359309906949</c:v>
                </c:pt>
                <c:pt idx="7572">
                  <c:v>5.0364870945779634</c:v>
                </c:pt>
                <c:pt idx="7573">
                  <c:v>5.0366349654077824</c:v>
                </c:pt>
                <c:pt idx="7574">
                  <c:v>5.0370590864128273</c:v>
                </c:pt>
                <c:pt idx="7575">
                  <c:v>5.0371351191323859</c:v>
                </c:pt>
                <c:pt idx="7576">
                  <c:v>5.0373553518401302</c:v>
                </c:pt>
                <c:pt idx="7577">
                  <c:v>5.0375964610507378</c:v>
                </c:pt>
                <c:pt idx="7578">
                  <c:v>5.0403813789113743</c:v>
                </c:pt>
                <c:pt idx="7579">
                  <c:v>5.0407303848946787</c:v>
                </c:pt>
                <c:pt idx="7580">
                  <c:v>5.0408521124900831</c:v>
                </c:pt>
                <c:pt idx="7581">
                  <c:v>5.0416566062059855</c:v>
                </c:pt>
                <c:pt idx="7582">
                  <c:v>5.0420115281870146</c:v>
                </c:pt>
                <c:pt idx="7583">
                  <c:v>5.0433514404350062</c:v>
                </c:pt>
                <c:pt idx="7584">
                  <c:v>5.043657534492449</c:v>
                </c:pt>
                <c:pt idx="7585">
                  <c:v>5.0438158947325142</c:v>
                </c:pt>
                <c:pt idx="7586">
                  <c:v>5.043955293348569</c:v>
                </c:pt>
                <c:pt idx="7587">
                  <c:v>5.0443805255589691</c:v>
                </c:pt>
                <c:pt idx="7588">
                  <c:v>5.0451285100387731</c:v>
                </c:pt>
                <c:pt idx="7589">
                  <c:v>5.0451677343344867</c:v>
                </c:pt>
                <c:pt idx="7590">
                  <c:v>5.0452659521415244</c:v>
                </c:pt>
                <c:pt idx="7591">
                  <c:v>5.0453528743251113</c:v>
                </c:pt>
                <c:pt idx="7592">
                  <c:v>5.0454226173323544</c:v>
                </c:pt>
                <c:pt idx="7593">
                  <c:v>5.0461055757796478</c:v>
                </c:pt>
                <c:pt idx="7594">
                  <c:v>5.0464402857840716</c:v>
                </c:pt>
                <c:pt idx="7595">
                  <c:v>5.0469609845666143</c:v>
                </c:pt>
                <c:pt idx="7596">
                  <c:v>5.0470720729684393</c:v>
                </c:pt>
                <c:pt idx="7597">
                  <c:v>5.0471221770981396</c:v>
                </c:pt>
                <c:pt idx="7598">
                  <c:v>5.0476500952908356</c:v>
                </c:pt>
                <c:pt idx="7599">
                  <c:v>5.0476505898074979</c:v>
                </c:pt>
                <c:pt idx="7600">
                  <c:v>5.0480343039555935</c:v>
                </c:pt>
                <c:pt idx="7601">
                  <c:v>5.0490221088620899</c:v>
                </c:pt>
                <c:pt idx="7602">
                  <c:v>5.0490449804469621</c:v>
                </c:pt>
                <c:pt idx="7603">
                  <c:v>5.0503526806680954</c:v>
                </c:pt>
                <c:pt idx="7604">
                  <c:v>5.0504201323366908</c:v>
                </c:pt>
                <c:pt idx="7605">
                  <c:v>5.050954164091479</c:v>
                </c:pt>
                <c:pt idx="7606">
                  <c:v>5.0513445647518127</c:v>
                </c:pt>
                <c:pt idx="7607">
                  <c:v>5.0517020107816526</c:v>
                </c:pt>
                <c:pt idx="7608">
                  <c:v>5.0517526874913363</c:v>
                </c:pt>
                <c:pt idx="7609">
                  <c:v>5.0523503022231671</c:v>
                </c:pt>
                <c:pt idx="7610">
                  <c:v>5.053372224158565</c:v>
                </c:pt>
                <c:pt idx="7611">
                  <c:v>5.0536469518205021</c:v>
                </c:pt>
                <c:pt idx="7612">
                  <c:v>5.0557435965726603</c:v>
                </c:pt>
                <c:pt idx="7613">
                  <c:v>5.05586381266387</c:v>
                </c:pt>
                <c:pt idx="7614">
                  <c:v>5.0559450019603798</c:v>
                </c:pt>
                <c:pt idx="7615">
                  <c:v>5.0560026004614604</c:v>
                </c:pt>
                <c:pt idx="7616">
                  <c:v>5.0562500166300257</c:v>
                </c:pt>
                <c:pt idx="7617">
                  <c:v>5.0563377511526388</c:v>
                </c:pt>
                <c:pt idx="7618">
                  <c:v>5.0565464928949782</c:v>
                </c:pt>
                <c:pt idx="7619">
                  <c:v>5.0568205210545258</c:v>
                </c:pt>
                <c:pt idx="7620">
                  <c:v>5.0570095433823266</c:v>
                </c:pt>
                <c:pt idx="7621">
                  <c:v>5.0574835942720595</c:v>
                </c:pt>
                <c:pt idx="7622">
                  <c:v>5.0575063709040089</c:v>
                </c:pt>
                <c:pt idx="7623">
                  <c:v>5.0580010796517536</c:v>
                </c:pt>
                <c:pt idx="7624">
                  <c:v>5.05835354876299</c:v>
                </c:pt>
                <c:pt idx="7625">
                  <c:v>5.0583782696767177</c:v>
                </c:pt>
                <c:pt idx="7626">
                  <c:v>5.058471260785157</c:v>
                </c:pt>
                <c:pt idx="7627">
                  <c:v>5.0590453393165893</c:v>
                </c:pt>
                <c:pt idx="7628">
                  <c:v>5.0591330577338143</c:v>
                </c:pt>
                <c:pt idx="7629">
                  <c:v>5.0593100253171839</c:v>
                </c:pt>
                <c:pt idx="7630">
                  <c:v>5.0594404658648626</c:v>
                </c:pt>
                <c:pt idx="7631">
                  <c:v>5.0597117627044703</c:v>
                </c:pt>
                <c:pt idx="7632">
                  <c:v>5.0599631370097411</c:v>
                </c:pt>
                <c:pt idx="7633">
                  <c:v>5.0619939721731839</c:v>
                </c:pt>
                <c:pt idx="7634">
                  <c:v>5.0621036313047387</c:v>
                </c:pt>
                <c:pt idx="7635">
                  <c:v>5.0624296772432604</c:v>
                </c:pt>
                <c:pt idx="7636">
                  <c:v>5.0627398643866419</c:v>
                </c:pt>
                <c:pt idx="7637">
                  <c:v>5.0632211234443512</c:v>
                </c:pt>
                <c:pt idx="7638">
                  <c:v>5.0635866507018639</c:v>
                </c:pt>
                <c:pt idx="7639">
                  <c:v>5.0637241631766088</c:v>
                </c:pt>
                <c:pt idx="7640">
                  <c:v>5.0639990614365082</c:v>
                </c:pt>
                <c:pt idx="7641">
                  <c:v>5.0643418281952188</c:v>
                </c:pt>
                <c:pt idx="7642">
                  <c:v>5.0646026371469555</c:v>
                </c:pt>
                <c:pt idx="7643">
                  <c:v>5.0660322518181617</c:v>
                </c:pt>
                <c:pt idx="7644">
                  <c:v>5.0662931829037499</c:v>
                </c:pt>
                <c:pt idx="7645">
                  <c:v>5.0666940553282069</c:v>
                </c:pt>
                <c:pt idx="7646">
                  <c:v>5.0670048889464372</c:v>
                </c:pt>
                <c:pt idx="7647">
                  <c:v>5.0671407702124078</c:v>
                </c:pt>
                <c:pt idx="7648">
                  <c:v>5.0683793018989256</c:v>
                </c:pt>
                <c:pt idx="7649">
                  <c:v>5.0687517351783455</c:v>
                </c:pt>
                <c:pt idx="7650">
                  <c:v>5.0691474678124466</c:v>
                </c:pt>
                <c:pt idx="7651">
                  <c:v>5.0693002081781433</c:v>
                </c:pt>
                <c:pt idx="7652">
                  <c:v>5.0694168575280454</c:v>
                </c:pt>
                <c:pt idx="7653">
                  <c:v>5.0703755371776094</c:v>
                </c:pt>
                <c:pt idx="7654">
                  <c:v>5.070417165537469</c:v>
                </c:pt>
                <c:pt idx="7655">
                  <c:v>5.0705426552709678</c:v>
                </c:pt>
                <c:pt idx="7656">
                  <c:v>5.0717205640404588</c:v>
                </c:pt>
                <c:pt idx="7657">
                  <c:v>5.0722433909091436</c:v>
                </c:pt>
                <c:pt idx="7658">
                  <c:v>5.0727842705285306</c:v>
                </c:pt>
                <c:pt idx="7659">
                  <c:v>5.0730531182555216</c:v>
                </c:pt>
                <c:pt idx="7660">
                  <c:v>5.0737509885199135</c:v>
                </c:pt>
                <c:pt idx="7661">
                  <c:v>5.0742473937871111</c:v>
                </c:pt>
                <c:pt idx="7662">
                  <c:v>5.0743797966201418</c:v>
                </c:pt>
                <c:pt idx="7663">
                  <c:v>5.0744989391011863</c:v>
                </c:pt>
                <c:pt idx="7664">
                  <c:v>5.0747377697462337</c:v>
                </c:pt>
                <c:pt idx="7665">
                  <c:v>5.075152299483813</c:v>
                </c:pt>
                <c:pt idx="7666">
                  <c:v>5.076159437406754</c:v>
                </c:pt>
                <c:pt idx="7667">
                  <c:v>5.076416945749056</c:v>
                </c:pt>
                <c:pt idx="7668">
                  <c:v>5.0773301618168913</c:v>
                </c:pt>
                <c:pt idx="7669">
                  <c:v>5.0775628877237153</c:v>
                </c:pt>
                <c:pt idx="7670">
                  <c:v>5.0780294747155876</c:v>
                </c:pt>
                <c:pt idx="7671">
                  <c:v>5.0783142479362633</c:v>
                </c:pt>
                <c:pt idx="7672">
                  <c:v>5.0786873990235994</c:v>
                </c:pt>
                <c:pt idx="7673">
                  <c:v>5.0787175050225963</c:v>
                </c:pt>
                <c:pt idx="7674">
                  <c:v>5.0788193626707008</c:v>
                </c:pt>
                <c:pt idx="7675">
                  <c:v>5.0792643837067448</c:v>
                </c:pt>
                <c:pt idx="7676">
                  <c:v>5.0795111995718623</c:v>
                </c:pt>
                <c:pt idx="7677">
                  <c:v>5.0803865364450091</c:v>
                </c:pt>
                <c:pt idx="7678">
                  <c:v>5.0804700399386062</c:v>
                </c:pt>
                <c:pt idx="7679">
                  <c:v>5.0814163917568873</c:v>
                </c:pt>
                <c:pt idx="7680">
                  <c:v>5.0818161930186143</c:v>
                </c:pt>
                <c:pt idx="7681">
                  <c:v>5.0820792195623739</c:v>
                </c:pt>
                <c:pt idx="7682">
                  <c:v>5.0824874377872229</c:v>
                </c:pt>
                <c:pt idx="7683">
                  <c:v>5.0825496588546555</c:v>
                </c:pt>
                <c:pt idx="7684">
                  <c:v>5.0827627988763959</c:v>
                </c:pt>
                <c:pt idx="7685">
                  <c:v>5.083426537920702</c:v>
                </c:pt>
                <c:pt idx="7686">
                  <c:v>5.0837763955553283</c:v>
                </c:pt>
                <c:pt idx="7687">
                  <c:v>5.0840616624889021</c:v>
                </c:pt>
                <c:pt idx="7688">
                  <c:v>5.0841192550274465</c:v>
                </c:pt>
                <c:pt idx="7689">
                  <c:v>5.0848328942058529</c:v>
                </c:pt>
                <c:pt idx="7690">
                  <c:v>5.0851961917425745</c:v>
                </c:pt>
                <c:pt idx="7691">
                  <c:v>5.0856712322352484</c:v>
                </c:pt>
                <c:pt idx="7692">
                  <c:v>5.0856959960215464</c:v>
                </c:pt>
                <c:pt idx="7693">
                  <c:v>5.0857005194025655</c:v>
                </c:pt>
                <c:pt idx="7694">
                  <c:v>5.0863103088434407</c:v>
                </c:pt>
                <c:pt idx="7695">
                  <c:v>5.086364842656236</c:v>
                </c:pt>
                <c:pt idx="7696">
                  <c:v>5.0870319744029313</c:v>
                </c:pt>
                <c:pt idx="7697">
                  <c:v>5.0874400900320067</c:v>
                </c:pt>
                <c:pt idx="7698">
                  <c:v>5.0879897032169668</c:v>
                </c:pt>
                <c:pt idx="7699">
                  <c:v>5.0882399467911936</c:v>
                </c:pt>
                <c:pt idx="7700">
                  <c:v>5.0895748511676988</c:v>
                </c:pt>
                <c:pt idx="7701">
                  <c:v>5.0897050573371416</c:v>
                </c:pt>
                <c:pt idx="7702">
                  <c:v>5.0897158720391609</c:v>
                </c:pt>
                <c:pt idx="7703">
                  <c:v>5.0911137456483884</c:v>
                </c:pt>
                <c:pt idx="7704">
                  <c:v>5.0922553276107685</c:v>
                </c:pt>
                <c:pt idx="7705">
                  <c:v>5.09240035474377</c:v>
                </c:pt>
                <c:pt idx="7706">
                  <c:v>5.0925691634679149</c:v>
                </c:pt>
                <c:pt idx="7707">
                  <c:v>5.0930710766923628</c:v>
                </c:pt>
                <c:pt idx="7708">
                  <c:v>5.0940528507325</c:v>
                </c:pt>
                <c:pt idx="7709">
                  <c:v>5.0940723168256232</c:v>
                </c:pt>
                <c:pt idx="7710">
                  <c:v>5.0944332941604635</c:v>
                </c:pt>
                <c:pt idx="7711">
                  <c:v>5.094445002930776</c:v>
                </c:pt>
                <c:pt idx="7712">
                  <c:v>5.0944452848684305</c:v>
                </c:pt>
                <c:pt idx="7713">
                  <c:v>5.0945827513284625</c:v>
                </c:pt>
                <c:pt idx="7714">
                  <c:v>5.0946932880974947</c:v>
                </c:pt>
                <c:pt idx="7715">
                  <c:v>5.0950490186055362</c:v>
                </c:pt>
                <c:pt idx="7716">
                  <c:v>5.0955077828180633</c:v>
                </c:pt>
                <c:pt idx="7717">
                  <c:v>5.0962156698651304</c:v>
                </c:pt>
                <c:pt idx="7718">
                  <c:v>5.0978869590394655</c:v>
                </c:pt>
                <c:pt idx="7719">
                  <c:v>5.0985008779585259</c:v>
                </c:pt>
                <c:pt idx="7720">
                  <c:v>5.0992431383820973</c:v>
                </c:pt>
                <c:pt idx="7721">
                  <c:v>5.0999342129088658</c:v>
                </c:pt>
                <c:pt idx="7722">
                  <c:v>5.1007578327224365</c:v>
                </c:pt>
                <c:pt idx="7723">
                  <c:v>5.1010916273428011</c:v>
                </c:pt>
                <c:pt idx="7724">
                  <c:v>5.1011834458427394</c:v>
                </c:pt>
                <c:pt idx="7725">
                  <c:v>5.1018728637526198</c:v>
                </c:pt>
                <c:pt idx="7726">
                  <c:v>5.1019634298429883</c:v>
                </c:pt>
                <c:pt idx="7727">
                  <c:v>5.1021453643840493</c:v>
                </c:pt>
                <c:pt idx="7728">
                  <c:v>5.1021799173767439</c:v>
                </c:pt>
                <c:pt idx="7729">
                  <c:v>5.1025371162643367</c:v>
                </c:pt>
                <c:pt idx="7730">
                  <c:v>5.1025799643711469</c:v>
                </c:pt>
                <c:pt idx="7731">
                  <c:v>5.1026620858402971</c:v>
                </c:pt>
                <c:pt idx="7732">
                  <c:v>5.1028414907200954</c:v>
                </c:pt>
                <c:pt idx="7733">
                  <c:v>5.1032391851086256</c:v>
                </c:pt>
                <c:pt idx="7734">
                  <c:v>5.1033121940165183</c:v>
                </c:pt>
                <c:pt idx="7735">
                  <c:v>5.1036856779993816</c:v>
                </c:pt>
                <c:pt idx="7736">
                  <c:v>5.1037080744221459</c:v>
                </c:pt>
                <c:pt idx="7737">
                  <c:v>5.1039102722608414</c:v>
                </c:pt>
                <c:pt idx="7738">
                  <c:v>5.1044285821831021</c:v>
                </c:pt>
                <c:pt idx="7739">
                  <c:v>5.1069544044178468</c:v>
                </c:pt>
                <c:pt idx="7740">
                  <c:v>5.1069561646930559</c:v>
                </c:pt>
                <c:pt idx="7741">
                  <c:v>5.1081473953704748</c:v>
                </c:pt>
                <c:pt idx="7742">
                  <c:v>5.1083656424766657</c:v>
                </c:pt>
                <c:pt idx="7743">
                  <c:v>5.1086872125173182</c:v>
                </c:pt>
                <c:pt idx="7744">
                  <c:v>5.1089686309833953</c:v>
                </c:pt>
                <c:pt idx="7745">
                  <c:v>5.1098473065496544</c:v>
                </c:pt>
                <c:pt idx="7746">
                  <c:v>5.1101896518339904</c:v>
                </c:pt>
                <c:pt idx="7747">
                  <c:v>5.1115927069849647</c:v>
                </c:pt>
                <c:pt idx="7748">
                  <c:v>5.1124583163293824</c:v>
                </c:pt>
                <c:pt idx="7749">
                  <c:v>5.1125349359794932</c:v>
                </c:pt>
                <c:pt idx="7750">
                  <c:v>5.1134462991902252</c:v>
                </c:pt>
                <c:pt idx="7751">
                  <c:v>5.1139757033088333</c:v>
                </c:pt>
                <c:pt idx="7752">
                  <c:v>5.1142513588270937</c:v>
                </c:pt>
                <c:pt idx="7753">
                  <c:v>5.1149702956070016</c:v>
                </c:pt>
                <c:pt idx="7754">
                  <c:v>5.1156995521713329</c:v>
                </c:pt>
                <c:pt idx="7755">
                  <c:v>5.1159013376083715</c:v>
                </c:pt>
                <c:pt idx="7756">
                  <c:v>5.1168394429097948</c:v>
                </c:pt>
                <c:pt idx="7757">
                  <c:v>5.1172613815325523</c:v>
                </c:pt>
                <c:pt idx="7758">
                  <c:v>5.1172752480287045</c:v>
                </c:pt>
                <c:pt idx="7759">
                  <c:v>5.1177173327949337</c:v>
                </c:pt>
                <c:pt idx="7760">
                  <c:v>5.1178996793439824</c:v>
                </c:pt>
                <c:pt idx="7761">
                  <c:v>5.1181807329965485</c:v>
                </c:pt>
                <c:pt idx="7762">
                  <c:v>5.1182474244831972</c:v>
                </c:pt>
                <c:pt idx="7763">
                  <c:v>5.1196728820099606</c:v>
                </c:pt>
                <c:pt idx="7764">
                  <c:v>5.1197310898485062</c:v>
                </c:pt>
                <c:pt idx="7765">
                  <c:v>5.1197842692258151</c:v>
                </c:pt>
                <c:pt idx="7766">
                  <c:v>5.1201846730011473</c:v>
                </c:pt>
                <c:pt idx="7767">
                  <c:v>5.1210822309177253</c:v>
                </c:pt>
                <c:pt idx="7768">
                  <c:v>5.1221140745715399</c:v>
                </c:pt>
                <c:pt idx="7769">
                  <c:v>5.122840122024547</c:v>
                </c:pt>
                <c:pt idx="7770">
                  <c:v>5.1231611920383457</c:v>
                </c:pt>
                <c:pt idx="7771">
                  <c:v>5.1239062814828298</c:v>
                </c:pt>
                <c:pt idx="7772">
                  <c:v>5.1239697175739138</c:v>
                </c:pt>
                <c:pt idx="7773">
                  <c:v>5.1239897387847684</c:v>
                </c:pt>
                <c:pt idx="7774">
                  <c:v>5.1242786068265263</c:v>
                </c:pt>
                <c:pt idx="7775">
                  <c:v>5.124494942541534</c:v>
                </c:pt>
                <c:pt idx="7776">
                  <c:v>5.1248002158545889</c:v>
                </c:pt>
                <c:pt idx="7777">
                  <c:v>5.12491114200939</c:v>
                </c:pt>
                <c:pt idx="7778">
                  <c:v>5.1253300645706812</c:v>
                </c:pt>
                <c:pt idx="7779">
                  <c:v>5.1256638802643062</c:v>
                </c:pt>
                <c:pt idx="7780">
                  <c:v>5.1258790823651923</c:v>
                </c:pt>
                <c:pt idx="7781">
                  <c:v>5.1261337516037759</c:v>
                </c:pt>
                <c:pt idx="7782">
                  <c:v>5.126554071753632</c:v>
                </c:pt>
                <c:pt idx="7783">
                  <c:v>5.1272933429016003</c:v>
                </c:pt>
                <c:pt idx="7784">
                  <c:v>5.1282021895859593</c:v>
                </c:pt>
                <c:pt idx="7785">
                  <c:v>5.1282975662640258</c:v>
                </c:pt>
                <c:pt idx="7786">
                  <c:v>5.1283729655117885</c:v>
                </c:pt>
                <c:pt idx="7787">
                  <c:v>5.1300529824589853</c:v>
                </c:pt>
                <c:pt idx="7788">
                  <c:v>5.1304227998832381</c:v>
                </c:pt>
                <c:pt idx="7789">
                  <c:v>5.130691372053187</c:v>
                </c:pt>
                <c:pt idx="7790">
                  <c:v>5.1309138403438821</c:v>
                </c:pt>
                <c:pt idx="7791">
                  <c:v>5.1309142186553345</c:v>
                </c:pt>
                <c:pt idx="7792">
                  <c:v>5.1320794670024377</c:v>
                </c:pt>
                <c:pt idx="7793">
                  <c:v>5.1322623332205888</c:v>
                </c:pt>
                <c:pt idx="7794">
                  <c:v>5.1322832095461992</c:v>
                </c:pt>
                <c:pt idx="7795">
                  <c:v>5.1328521881434677</c:v>
                </c:pt>
                <c:pt idx="7796">
                  <c:v>5.1332348431385171</c:v>
                </c:pt>
                <c:pt idx="7797">
                  <c:v>5.13344839679442</c:v>
                </c:pt>
                <c:pt idx="7798">
                  <c:v>5.1361331619255397</c:v>
                </c:pt>
                <c:pt idx="7799">
                  <c:v>5.1365331436803228</c:v>
                </c:pt>
                <c:pt idx="7800">
                  <c:v>5.1373306101440823</c:v>
                </c:pt>
                <c:pt idx="7801">
                  <c:v>5.1374918839098349</c:v>
                </c:pt>
                <c:pt idx="7802">
                  <c:v>5.1375405283229716</c:v>
                </c:pt>
                <c:pt idx="7803">
                  <c:v>5.1379241655296388</c:v>
                </c:pt>
                <c:pt idx="7804">
                  <c:v>5.1382854861897336</c:v>
                </c:pt>
                <c:pt idx="7805">
                  <c:v>5.1384649603799595</c:v>
                </c:pt>
                <c:pt idx="7806">
                  <c:v>5.1384819006231854</c:v>
                </c:pt>
                <c:pt idx="7807">
                  <c:v>5.1385497513161402</c:v>
                </c:pt>
                <c:pt idx="7808">
                  <c:v>5.1394546499706735</c:v>
                </c:pt>
                <c:pt idx="7809">
                  <c:v>5.140016161315204</c:v>
                </c:pt>
                <c:pt idx="7810">
                  <c:v>5.141380624715878</c:v>
                </c:pt>
                <c:pt idx="7811">
                  <c:v>5.1414004938296998</c:v>
                </c:pt>
                <c:pt idx="7812">
                  <c:v>5.1420159917010801</c:v>
                </c:pt>
                <c:pt idx="7813">
                  <c:v>5.1446713441684899</c:v>
                </c:pt>
                <c:pt idx="7814">
                  <c:v>5.1447667629674081</c:v>
                </c:pt>
                <c:pt idx="7815">
                  <c:v>5.1454472809029355</c:v>
                </c:pt>
                <c:pt idx="7816">
                  <c:v>5.1460809016047726</c:v>
                </c:pt>
                <c:pt idx="7817">
                  <c:v>5.1462976274262893</c:v>
                </c:pt>
                <c:pt idx="7818">
                  <c:v>5.1463262666165814</c:v>
                </c:pt>
                <c:pt idx="7819">
                  <c:v>5.1463687593095431</c:v>
                </c:pt>
                <c:pt idx="7820">
                  <c:v>5.1468299203870682</c:v>
                </c:pt>
                <c:pt idx="7821">
                  <c:v>5.147778156365419</c:v>
                </c:pt>
                <c:pt idx="7822">
                  <c:v>5.1480435887358746</c:v>
                </c:pt>
                <c:pt idx="7823">
                  <c:v>5.1482203183324646</c:v>
                </c:pt>
                <c:pt idx="7824">
                  <c:v>5.1486916536353053</c:v>
                </c:pt>
                <c:pt idx="7825">
                  <c:v>5.148760884104381</c:v>
                </c:pt>
                <c:pt idx="7826">
                  <c:v>5.1493639447111033</c:v>
                </c:pt>
                <c:pt idx="7827">
                  <c:v>5.1496972853654119</c:v>
                </c:pt>
                <c:pt idx="7828">
                  <c:v>5.1502532003134105</c:v>
                </c:pt>
                <c:pt idx="7829">
                  <c:v>5.1511624191716923</c:v>
                </c:pt>
                <c:pt idx="7830">
                  <c:v>5.1518339286307917</c:v>
                </c:pt>
                <c:pt idx="7831">
                  <c:v>5.1519373296039719</c:v>
                </c:pt>
                <c:pt idx="7832">
                  <c:v>5.152749035923387</c:v>
                </c:pt>
                <c:pt idx="7833">
                  <c:v>5.1533042191446574</c:v>
                </c:pt>
                <c:pt idx="7834">
                  <c:v>5.1545865858189002</c:v>
                </c:pt>
                <c:pt idx="7835">
                  <c:v>5.1546713618382753</c:v>
                </c:pt>
                <c:pt idx="7836">
                  <c:v>5.1549568399268511</c:v>
                </c:pt>
                <c:pt idx="7837">
                  <c:v>5.1550945901832446</c:v>
                </c:pt>
                <c:pt idx="7838">
                  <c:v>5.1551768901846602</c:v>
                </c:pt>
                <c:pt idx="7839">
                  <c:v>5.1564876266964941</c:v>
                </c:pt>
                <c:pt idx="7840">
                  <c:v>5.1567565604698444</c:v>
                </c:pt>
                <c:pt idx="7841">
                  <c:v>5.156790029095272</c:v>
                </c:pt>
                <c:pt idx="7842">
                  <c:v>5.1575772152075041</c:v>
                </c:pt>
                <c:pt idx="7843">
                  <c:v>5.1576912082447572</c:v>
                </c:pt>
                <c:pt idx="7844">
                  <c:v>5.157702909803783</c:v>
                </c:pt>
                <c:pt idx="7845">
                  <c:v>5.1582583649242846</c:v>
                </c:pt>
                <c:pt idx="7846">
                  <c:v>5.1588662291445226</c:v>
                </c:pt>
                <c:pt idx="7847">
                  <c:v>5.1594825204945298</c:v>
                </c:pt>
                <c:pt idx="7848">
                  <c:v>5.1595419503881086</c:v>
                </c:pt>
                <c:pt idx="7849">
                  <c:v>5.1597992229765612</c:v>
                </c:pt>
                <c:pt idx="7850">
                  <c:v>5.160734696519329</c:v>
                </c:pt>
                <c:pt idx="7851">
                  <c:v>5.1617016022277626</c:v>
                </c:pt>
                <c:pt idx="7852">
                  <c:v>5.1618955685628132</c:v>
                </c:pt>
                <c:pt idx="7853">
                  <c:v>5.1621629414203287</c:v>
                </c:pt>
                <c:pt idx="7854">
                  <c:v>5.1622679251547439</c:v>
                </c:pt>
                <c:pt idx="7855">
                  <c:v>5.1625649289023574</c:v>
                </c:pt>
                <c:pt idx="7856">
                  <c:v>5.1630009598484676</c:v>
                </c:pt>
                <c:pt idx="7857">
                  <c:v>5.1636875076813649</c:v>
                </c:pt>
                <c:pt idx="7858">
                  <c:v>5.1640307513683359</c:v>
                </c:pt>
                <c:pt idx="7859">
                  <c:v>5.1658320656895595</c:v>
                </c:pt>
                <c:pt idx="7860">
                  <c:v>5.1660383150216678</c:v>
                </c:pt>
                <c:pt idx="7861">
                  <c:v>5.1662570778623058</c:v>
                </c:pt>
                <c:pt idx="7862">
                  <c:v>5.1663986479820014</c:v>
                </c:pt>
                <c:pt idx="7863">
                  <c:v>5.1667976792163053</c:v>
                </c:pt>
                <c:pt idx="7864">
                  <c:v>5.1674923444365142</c:v>
                </c:pt>
                <c:pt idx="7865">
                  <c:v>5.1692455439156841</c:v>
                </c:pt>
                <c:pt idx="7866">
                  <c:v>5.1695540974342293</c:v>
                </c:pt>
                <c:pt idx="7867">
                  <c:v>5.1698208301959649</c:v>
                </c:pt>
                <c:pt idx="7868">
                  <c:v>5.1704565694295752</c:v>
                </c:pt>
                <c:pt idx="7869">
                  <c:v>5.1705245266232609</c:v>
                </c:pt>
                <c:pt idx="7870">
                  <c:v>5.1711076504814644</c:v>
                </c:pt>
                <c:pt idx="7871">
                  <c:v>5.1716444611640799</c:v>
                </c:pt>
                <c:pt idx="7872">
                  <c:v>5.1722929139785565</c:v>
                </c:pt>
                <c:pt idx="7873">
                  <c:v>5.1725780149229585</c:v>
                </c:pt>
                <c:pt idx="7874">
                  <c:v>5.1728110146742168</c:v>
                </c:pt>
                <c:pt idx="7875">
                  <c:v>5.1728901580575464</c:v>
                </c:pt>
                <c:pt idx="7876">
                  <c:v>5.1738729574824873</c:v>
                </c:pt>
                <c:pt idx="7877">
                  <c:v>5.1739772725007498</c:v>
                </c:pt>
                <c:pt idx="7878">
                  <c:v>5.1752719782376664</c:v>
                </c:pt>
                <c:pt idx="7879">
                  <c:v>5.1753598558760334</c:v>
                </c:pt>
                <c:pt idx="7880">
                  <c:v>5.1757247544469456</c:v>
                </c:pt>
                <c:pt idx="7881">
                  <c:v>5.1766070741892776</c:v>
                </c:pt>
                <c:pt idx="7882">
                  <c:v>5.1772240747944336</c:v>
                </c:pt>
                <c:pt idx="7883">
                  <c:v>5.1774249226198625</c:v>
                </c:pt>
                <c:pt idx="7884">
                  <c:v>5.1778126507490789</c:v>
                </c:pt>
                <c:pt idx="7885">
                  <c:v>5.1778267770784856</c:v>
                </c:pt>
                <c:pt idx="7886">
                  <c:v>5.1779827720460618</c:v>
                </c:pt>
                <c:pt idx="7887">
                  <c:v>5.178082092693943</c:v>
                </c:pt>
                <c:pt idx="7888">
                  <c:v>5.1781345018848661</c:v>
                </c:pt>
                <c:pt idx="7889">
                  <c:v>5.1784871506043499</c:v>
                </c:pt>
                <c:pt idx="7890">
                  <c:v>5.1787927059031427</c:v>
                </c:pt>
                <c:pt idx="7891">
                  <c:v>5.1790753387277215</c:v>
                </c:pt>
                <c:pt idx="7892">
                  <c:v>5.1794494406766898</c:v>
                </c:pt>
                <c:pt idx="7893">
                  <c:v>5.1808303593336023</c:v>
                </c:pt>
                <c:pt idx="7894">
                  <c:v>5.1829473026175013</c:v>
                </c:pt>
                <c:pt idx="7895">
                  <c:v>5.1832643982450737</c:v>
                </c:pt>
                <c:pt idx="7896">
                  <c:v>5.1845386044245192</c:v>
                </c:pt>
                <c:pt idx="7897">
                  <c:v>5.1845969613723142</c:v>
                </c:pt>
                <c:pt idx="7898">
                  <c:v>5.1846039585837662</c:v>
                </c:pt>
                <c:pt idx="7899">
                  <c:v>5.1847321244279518</c:v>
                </c:pt>
                <c:pt idx="7900">
                  <c:v>5.1848714444959203</c:v>
                </c:pt>
                <c:pt idx="7901">
                  <c:v>5.1854139772238241</c:v>
                </c:pt>
                <c:pt idx="7902">
                  <c:v>5.1856560968451513</c:v>
                </c:pt>
                <c:pt idx="7903">
                  <c:v>5.1857100377237062</c:v>
                </c:pt>
                <c:pt idx="7904">
                  <c:v>5.1857538242468992</c:v>
                </c:pt>
                <c:pt idx="7905">
                  <c:v>5.1864099535201378</c:v>
                </c:pt>
                <c:pt idx="7906">
                  <c:v>5.1865569966379219</c:v>
                </c:pt>
                <c:pt idx="7907">
                  <c:v>5.1869868406726551</c:v>
                </c:pt>
                <c:pt idx="7908">
                  <c:v>5.1873942954114813</c:v>
                </c:pt>
                <c:pt idx="7909">
                  <c:v>5.1874449317068061</c:v>
                </c:pt>
                <c:pt idx="7910">
                  <c:v>5.187814050660088</c:v>
                </c:pt>
                <c:pt idx="7911">
                  <c:v>5.1882862511950565</c:v>
                </c:pt>
                <c:pt idx="7912">
                  <c:v>5.1883119246932328</c:v>
                </c:pt>
                <c:pt idx="7913">
                  <c:v>5.1883438559551038</c:v>
                </c:pt>
                <c:pt idx="7914">
                  <c:v>5.188933208612112</c:v>
                </c:pt>
                <c:pt idx="7915">
                  <c:v>5.1905586875632803</c:v>
                </c:pt>
                <c:pt idx="7916">
                  <c:v>5.1921129623334803</c:v>
                </c:pt>
                <c:pt idx="7917">
                  <c:v>5.1926569692662961</c:v>
                </c:pt>
                <c:pt idx="7918">
                  <c:v>5.1933592868427505</c:v>
                </c:pt>
                <c:pt idx="7919">
                  <c:v>5.1933917666469958</c:v>
                </c:pt>
                <c:pt idx="7920">
                  <c:v>5.1942888120680202</c:v>
                </c:pt>
                <c:pt idx="7921">
                  <c:v>5.1945970121618208</c:v>
                </c:pt>
                <c:pt idx="7922">
                  <c:v>5.1967002446884569</c:v>
                </c:pt>
                <c:pt idx="7923">
                  <c:v>5.197043648567913</c:v>
                </c:pt>
                <c:pt idx="7924">
                  <c:v>5.1970990239753823</c:v>
                </c:pt>
                <c:pt idx="7925">
                  <c:v>5.1972446328606585</c:v>
                </c:pt>
                <c:pt idx="7926">
                  <c:v>5.1973918560129908</c:v>
                </c:pt>
                <c:pt idx="7927">
                  <c:v>5.1977774564801988</c:v>
                </c:pt>
                <c:pt idx="7928">
                  <c:v>5.1977951867444858</c:v>
                </c:pt>
                <c:pt idx="7929">
                  <c:v>5.1988292187801735</c:v>
                </c:pt>
                <c:pt idx="7930">
                  <c:v>5.1988552967694517</c:v>
                </c:pt>
                <c:pt idx="7931">
                  <c:v>5.1990967096169198</c:v>
                </c:pt>
                <c:pt idx="7932">
                  <c:v>5.1997838140614849</c:v>
                </c:pt>
                <c:pt idx="7933">
                  <c:v>5.2003906238264817</c:v>
                </c:pt>
                <c:pt idx="7934">
                  <c:v>5.2011594651438608</c:v>
                </c:pt>
                <c:pt idx="7935">
                  <c:v>5.2019370116192833</c:v>
                </c:pt>
                <c:pt idx="7936">
                  <c:v>5.2023211872336166</c:v>
                </c:pt>
                <c:pt idx="7937">
                  <c:v>5.2023691941880958</c:v>
                </c:pt>
                <c:pt idx="7938">
                  <c:v>5.203583080550529</c:v>
                </c:pt>
                <c:pt idx="7939">
                  <c:v>5.2040445615358015</c:v>
                </c:pt>
                <c:pt idx="7940">
                  <c:v>5.204237627365246</c:v>
                </c:pt>
                <c:pt idx="7941">
                  <c:v>5.204581702194961</c:v>
                </c:pt>
                <c:pt idx="7942">
                  <c:v>5.2052596637921464</c:v>
                </c:pt>
                <c:pt idx="7943">
                  <c:v>5.2066522276283056</c:v>
                </c:pt>
                <c:pt idx="7944">
                  <c:v>5.2074763124254142</c:v>
                </c:pt>
                <c:pt idx="7945">
                  <c:v>5.2078104180171962</c:v>
                </c:pt>
                <c:pt idx="7946">
                  <c:v>5.2078565872555931</c:v>
                </c:pt>
                <c:pt idx="7947">
                  <c:v>5.2081750205436439</c:v>
                </c:pt>
                <c:pt idx="7948">
                  <c:v>5.2082131273747745</c:v>
                </c:pt>
                <c:pt idx="7949">
                  <c:v>5.2083085758841463</c:v>
                </c:pt>
                <c:pt idx="7950">
                  <c:v>5.2083736385985437</c:v>
                </c:pt>
                <c:pt idx="7951">
                  <c:v>5.2092600111011151</c:v>
                </c:pt>
                <c:pt idx="7952">
                  <c:v>5.2093501469927572</c:v>
                </c:pt>
                <c:pt idx="7953">
                  <c:v>5.2100307352549642</c:v>
                </c:pt>
                <c:pt idx="7954">
                  <c:v>5.2108153083748752</c:v>
                </c:pt>
                <c:pt idx="7955">
                  <c:v>5.2110086235497901</c:v>
                </c:pt>
                <c:pt idx="7956">
                  <c:v>5.2114185316559851</c:v>
                </c:pt>
                <c:pt idx="7957">
                  <c:v>5.2142270527299353</c:v>
                </c:pt>
                <c:pt idx="7958">
                  <c:v>5.2159966554578645</c:v>
                </c:pt>
                <c:pt idx="7959">
                  <c:v>5.2166676357718744</c:v>
                </c:pt>
                <c:pt idx="7960">
                  <c:v>5.2182487428701796</c:v>
                </c:pt>
                <c:pt idx="7961">
                  <c:v>5.2183011124520489</c:v>
                </c:pt>
                <c:pt idx="7962">
                  <c:v>5.2183518828485136</c:v>
                </c:pt>
                <c:pt idx="7963">
                  <c:v>5.2186154981470283</c:v>
                </c:pt>
                <c:pt idx="7964">
                  <c:v>5.2187915782594807</c:v>
                </c:pt>
                <c:pt idx="7965">
                  <c:v>5.2189909235703906</c:v>
                </c:pt>
                <c:pt idx="7966">
                  <c:v>5.2193403729859265</c:v>
                </c:pt>
                <c:pt idx="7967">
                  <c:v>5.220047979240336</c:v>
                </c:pt>
                <c:pt idx="7968">
                  <c:v>5.2205035320565925</c:v>
                </c:pt>
                <c:pt idx="7969">
                  <c:v>5.2206198042471872</c:v>
                </c:pt>
                <c:pt idx="7970">
                  <c:v>5.2214161513566753</c:v>
                </c:pt>
                <c:pt idx="7971">
                  <c:v>5.2215696135036724</c:v>
                </c:pt>
                <c:pt idx="7972">
                  <c:v>5.2218062098367364</c:v>
                </c:pt>
                <c:pt idx="7973">
                  <c:v>5.2218222545746782</c:v>
                </c:pt>
                <c:pt idx="7974">
                  <c:v>5.2227689800286434</c:v>
                </c:pt>
                <c:pt idx="7975">
                  <c:v>5.2228414917469212</c:v>
                </c:pt>
                <c:pt idx="7976">
                  <c:v>5.2229637102975932</c:v>
                </c:pt>
                <c:pt idx="7977">
                  <c:v>5.2231710173925796</c:v>
                </c:pt>
                <c:pt idx="7978">
                  <c:v>5.2235660884762165</c:v>
                </c:pt>
                <c:pt idx="7979">
                  <c:v>5.2242210079425249</c:v>
                </c:pt>
                <c:pt idx="7980">
                  <c:v>5.225455194654165</c:v>
                </c:pt>
                <c:pt idx="7981">
                  <c:v>5.2262898062163936</c:v>
                </c:pt>
                <c:pt idx="7982">
                  <c:v>5.227482952576997</c:v>
                </c:pt>
                <c:pt idx="7983">
                  <c:v>5.2275436329546041</c:v>
                </c:pt>
                <c:pt idx="7984">
                  <c:v>5.2288127959218604</c:v>
                </c:pt>
                <c:pt idx="7985">
                  <c:v>5.2295202876618463</c:v>
                </c:pt>
                <c:pt idx="7986">
                  <c:v>5.2310939592447143</c:v>
                </c:pt>
                <c:pt idx="7987">
                  <c:v>5.2314115592737576</c:v>
                </c:pt>
                <c:pt idx="7988">
                  <c:v>5.2314639155810276</c:v>
                </c:pt>
                <c:pt idx="7989">
                  <c:v>5.2324620635807912</c:v>
                </c:pt>
                <c:pt idx="7990">
                  <c:v>5.2326812005512418</c:v>
                </c:pt>
                <c:pt idx="7991">
                  <c:v>5.2330160182781089</c:v>
                </c:pt>
                <c:pt idx="7992">
                  <c:v>5.2336084139118242</c:v>
                </c:pt>
                <c:pt idx="7993">
                  <c:v>5.2339768549465138</c:v>
                </c:pt>
                <c:pt idx="7994">
                  <c:v>5.2341777163630701</c:v>
                </c:pt>
                <c:pt idx="7995">
                  <c:v>5.2345795409295217</c:v>
                </c:pt>
                <c:pt idx="7996">
                  <c:v>5.2355611331977254</c:v>
                </c:pt>
                <c:pt idx="7997">
                  <c:v>5.2358862753505813</c:v>
                </c:pt>
                <c:pt idx="7998">
                  <c:v>5.2361568972565893</c:v>
                </c:pt>
                <c:pt idx="7999">
                  <c:v>5.2366821386854951</c:v>
                </c:pt>
                <c:pt idx="8000">
                  <c:v>5.2367964367469284</c:v>
                </c:pt>
                <c:pt idx="8001">
                  <c:v>5.2370212674819365</c:v>
                </c:pt>
                <c:pt idx="8002">
                  <c:v>5.2396045975686372</c:v>
                </c:pt>
                <c:pt idx="8003">
                  <c:v>5.239628654371697</c:v>
                </c:pt>
                <c:pt idx="8004">
                  <c:v>5.2399622284239475</c:v>
                </c:pt>
                <c:pt idx="8005">
                  <c:v>5.2400185891269961</c:v>
                </c:pt>
                <c:pt idx="8006">
                  <c:v>5.2400334522936953</c:v>
                </c:pt>
                <c:pt idx="8007">
                  <c:v>5.2401289790336838</c:v>
                </c:pt>
                <c:pt idx="8008">
                  <c:v>5.2402190858222673</c:v>
                </c:pt>
                <c:pt idx="8009">
                  <c:v>5.2405471391472398</c:v>
                </c:pt>
                <c:pt idx="8010">
                  <c:v>5.2409397731397682</c:v>
                </c:pt>
                <c:pt idx="8011">
                  <c:v>5.2411575989599788</c:v>
                </c:pt>
                <c:pt idx="8012">
                  <c:v>5.2414569173997156</c:v>
                </c:pt>
                <c:pt idx="8013">
                  <c:v>5.2418198957357829</c:v>
                </c:pt>
                <c:pt idx="8014">
                  <c:v>5.2419173959312761</c:v>
                </c:pt>
                <c:pt idx="8015">
                  <c:v>5.2420865176718827</c:v>
                </c:pt>
                <c:pt idx="8016">
                  <c:v>5.2421489739696403</c:v>
                </c:pt>
                <c:pt idx="8017">
                  <c:v>5.2425422990991635</c:v>
                </c:pt>
                <c:pt idx="8018">
                  <c:v>5.2432523296121731</c:v>
                </c:pt>
                <c:pt idx="8019">
                  <c:v>5.2441612495402623</c:v>
                </c:pt>
                <c:pt idx="8020">
                  <c:v>5.2449400170341205</c:v>
                </c:pt>
                <c:pt idx="8021">
                  <c:v>5.2449430748286767</c:v>
                </c:pt>
                <c:pt idx="8022">
                  <c:v>5.2450533008815805</c:v>
                </c:pt>
                <c:pt idx="8023">
                  <c:v>5.2452487296919079</c:v>
                </c:pt>
                <c:pt idx="8024">
                  <c:v>5.2455363776749193</c:v>
                </c:pt>
                <c:pt idx="8025">
                  <c:v>5.2463693691009405</c:v>
                </c:pt>
                <c:pt idx="8026">
                  <c:v>5.2466775243802575</c:v>
                </c:pt>
                <c:pt idx="8027">
                  <c:v>5.2467530504227051</c:v>
                </c:pt>
                <c:pt idx="8028">
                  <c:v>5.2473785610210557</c:v>
                </c:pt>
                <c:pt idx="8029">
                  <c:v>5.2483730388763696</c:v>
                </c:pt>
                <c:pt idx="8030">
                  <c:v>5.2487015974995979</c:v>
                </c:pt>
                <c:pt idx="8031">
                  <c:v>5.2489924551952116</c:v>
                </c:pt>
                <c:pt idx="8032">
                  <c:v>5.2492554134109533</c:v>
                </c:pt>
                <c:pt idx="8033">
                  <c:v>5.2495376817704322</c:v>
                </c:pt>
                <c:pt idx="8034">
                  <c:v>5.2501529011758672</c:v>
                </c:pt>
                <c:pt idx="8035">
                  <c:v>5.2503444628036489</c:v>
                </c:pt>
                <c:pt idx="8036">
                  <c:v>5.2525415794511625</c:v>
                </c:pt>
                <c:pt idx="8037">
                  <c:v>5.2527059180862254</c:v>
                </c:pt>
                <c:pt idx="8038">
                  <c:v>5.2534759475742776</c:v>
                </c:pt>
                <c:pt idx="8039">
                  <c:v>5.2534985099577947</c:v>
                </c:pt>
                <c:pt idx="8040">
                  <c:v>5.2537589832473843</c:v>
                </c:pt>
                <c:pt idx="8041">
                  <c:v>5.2539825550030059</c:v>
                </c:pt>
                <c:pt idx="8042">
                  <c:v>5.2543664139535133</c:v>
                </c:pt>
                <c:pt idx="8043">
                  <c:v>5.2547024485390459</c:v>
                </c:pt>
                <c:pt idx="8044">
                  <c:v>5.2552602274342757</c:v>
                </c:pt>
                <c:pt idx="8045">
                  <c:v>5.2552790082978262</c:v>
                </c:pt>
                <c:pt idx="8046">
                  <c:v>5.25534020842092</c:v>
                </c:pt>
                <c:pt idx="8047">
                  <c:v>5.2562314980805525</c:v>
                </c:pt>
                <c:pt idx="8048">
                  <c:v>5.2578719337576549</c:v>
                </c:pt>
                <c:pt idx="8049">
                  <c:v>5.2578801626685143</c:v>
                </c:pt>
                <c:pt idx="8050">
                  <c:v>5.2581764428144613</c:v>
                </c:pt>
                <c:pt idx="8051">
                  <c:v>5.258483438036353</c:v>
                </c:pt>
                <c:pt idx="8052">
                  <c:v>5.2585351966081513</c:v>
                </c:pt>
                <c:pt idx="8053">
                  <c:v>5.2587277501583793</c:v>
                </c:pt>
                <c:pt idx="8054">
                  <c:v>5.2588967402230189</c:v>
                </c:pt>
                <c:pt idx="8055">
                  <c:v>5.2591047609330817</c:v>
                </c:pt>
                <c:pt idx="8056">
                  <c:v>5.2593127709336178</c:v>
                </c:pt>
                <c:pt idx="8057">
                  <c:v>5.2596817088288184</c:v>
                </c:pt>
                <c:pt idx="8058">
                  <c:v>5.259845486189068</c:v>
                </c:pt>
                <c:pt idx="8059">
                  <c:v>5.2599707419972397</c:v>
                </c:pt>
                <c:pt idx="8060">
                  <c:v>5.2607651649609268</c:v>
                </c:pt>
                <c:pt idx="8061">
                  <c:v>5.2615131774567576</c:v>
                </c:pt>
                <c:pt idx="8062">
                  <c:v>5.2619333204330987</c:v>
                </c:pt>
                <c:pt idx="8063">
                  <c:v>5.2619599974372253</c:v>
                </c:pt>
                <c:pt idx="8064">
                  <c:v>5.2622459467855665</c:v>
                </c:pt>
                <c:pt idx="8065">
                  <c:v>5.2626784456834717</c:v>
                </c:pt>
                <c:pt idx="8066">
                  <c:v>5.2640824111429394</c:v>
                </c:pt>
                <c:pt idx="8067">
                  <c:v>5.2641043132456327</c:v>
                </c:pt>
                <c:pt idx="8068">
                  <c:v>5.2647215981175508</c:v>
                </c:pt>
                <c:pt idx="8069">
                  <c:v>5.2647668261002716</c:v>
                </c:pt>
                <c:pt idx="8070">
                  <c:v>5.2654309119029916</c:v>
                </c:pt>
                <c:pt idx="8071">
                  <c:v>5.2657755309015153</c:v>
                </c:pt>
                <c:pt idx="8072">
                  <c:v>5.266455475702732</c:v>
                </c:pt>
                <c:pt idx="8073">
                  <c:v>5.2666755078669478</c:v>
                </c:pt>
                <c:pt idx="8074">
                  <c:v>5.2674969581492199</c:v>
                </c:pt>
                <c:pt idx="8075">
                  <c:v>5.2683967367161095</c:v>
                </c:pt>
                <c:pt idx="8076">
                  <c:v>5.2685914155500271</c:v>
                </c:pt>
                <c:pt idx="8077">
                  <c:v>5.2686808056589687</c:v>
                </c:pt>
                <c:pt idx="8078">
                  <c:v>5.2699195946473232</c:v>
                </c:pt>
                <c:pt idx="8079">
                  <c:v>5.2704040499543385</c:v>
                </c:pt>
                <c:pt idx="8080">
                  <c:v>5.2705610294051288</c:v>
                </c:pt>
                <c:pt idx="8081">
                  <c:v>5.27082233380726</c:v>
                </c:pt>
                <c:pt idx="8082">
                  <c:v>5.2733578652816204</c:v>
                </c:pt>
                <c:pt idx="8083">
                  <c:v>5.2735613431816928</c:v>
                </c:pt>
                <c:pt idx="8084">
                  <c:v>5.2742281901790786</c:v>
                </c:pt>
                <c:pt idx="8085">
                  <c:v>5.2742659030331991</c:v>
                </c:pt>
                <c:pt idx="8086">
                  <c:v>5.2747457891234255</c:v>
                </c:pt>
                <c:pt idx="8087">
                  <c:v>5.2752551512040782</c:v>
                </c:pt>
                <c:pt idx="8088">
                  <c:v>5.2752922608849975</c:v>
                </c:pt>
                <c:pt idx="8089">
                  <c:v>5.2757312923162694</c:v>
                </c:pt>
                <c:pt idx="8090">
                  <c:v>5.2770490273545487</c:v>
                </c:pt>
                <c:pt idx="8091">
                  <c:v>5.2775131599503418</c:v>
                </c:pt>
                <c:pt idx="8092">
                  <c:v>5.27774147471054</c:v>
                </c:pt>
                <c:pt idx="8093">
                  <c:v>5.2782843056370536</c:v>
                </c:pt>
                <c:pt idx="8094">
                  <c:v>5.2790115526979058</c:v>
                </c:pt>
                <c:pt idx="8095">
                  <c:v>5.2800421438790206</c:v>
                </c:pt>
                <c:pt idx="8096">
                  <c:v>5.2804732204931604</c:v>
                </c:pt>
                <c:pt idx="8097">
                  <c:v>5.2806807921123076</c:v>
                </c:pt>
                <c:pt idx="8098">
                  <c:v>5.2813247162149146</c:v>
                </c:pt>
                <c:pt idx="8099">
                  <c:v>5.2822026718209116</c:v>
                </c:pt>
                <c:pt idx="8100">
                  <c:v>5.2826481517940529</c:v>
                </c:pt>
                <c:pt idx="8101">
                  <c:v>5.282691995595366</c:v>
                </c:pt>
                <c:pt idx="8102">
                  <c:v>5.2833314001895353</c:v>
                </c:pt>
                <c:pt idx="8103">
                  <c:v>5.2839727060616939</c:v>
                </c:pt>
                <c:pt idx="8104">
                  <c:v>5.2842272214726966</c:v>
                </c:pt>
                <c:pt idx="8105">
                  <c:v>5.2844001384853572</c:v>
                </c:pt>
                <c:pt idx="8106">
                  <c:v>5.2847333345618832</c:v>
                </c:pt>
                <c:pt idx="8107">
                  <c:v>5.2864133771859905</c:v>
                </c:pt>
                <c:pt idx="8108">
                  <c:v>5.2875739393435879</c:v>
                </c:pt>
                <c:pt idx="8109">
                  <c:v>5.2878763704883793</c:v>
                </c:pt>
                <c:pt idx="8110">
                  <c:v>5.288027722400642</c:v>
                </c:pt>
                <c:pt idx="8111">
                  <c:v>5.2889767422479546</c:v>
                </c:pt>
                <c:pt idx="8112">
                  <c:v>5.2891708683303511</c:v>
                </c:pt>
                <c:pt idx="8113">
                  <c:v>5.2894721160553635</c:v>
                </c:pt>
                <c:pt idx="8114">
                  <c:v>5.2897440073878164</c:v>
                </c:pt>
                <c:pt idx="8115">
                  <c:v>5.2898025800735944</c:v>
                </c:pt>
                <c:pt idx="8116">
                  <c:v>5.2898912288820874</c:v>
                </c:pt>
                <c:pt idx="8117">
                  <c:v>5.2903127076528094</c:v>
                </c:pt>
                <c:pt idx="8118">
                  <c:v>5.2904385986481142</c:v>
                </c:pt>
                <c:pt idx="8119">
                  <c:v>5.2915209656430298</c:v>
                </c:pt>
                <c:pt idx="8120">
                  <c:v>5.2926069957993391</c:v>
                </c:pt>
                <c:pt idx="8121">
                  <c:v>5.293071852855757</c:v>
                </c:pt>
                <c:pt idx="8122">
                  <c:v>5.2944705626753654</c:v>
                </c:pt>
                <c:pt idx="8123">
                  <c:v>5.294480533232572</c:v>
                </c:pt>
                <c:pt idx="8124">
                  <c:v>5.2946837893003522</c:v>
                </c:pt>
                <c:pt idx="8125">
                  <c:v>5.2948890592199724</c:v>
                </c:pt>
                <c:pt idx="8126">
                  <c:v>5.2954042099696119</c:v>
                </c:pt>
                <c:pt idx="8127">
                  <c:v>5.2961494143071342</c:v>
                </c:pt>
                <c:pt idx="8128">
                  <c:v>5.2965232735204832</c:v>
                </c:pt>
                <c:pt idx="8129">
                  <c:v>5.2970607483173859</c:v>
                </c:pt>
                <c:pt idx="8130">
                  <c:v>5.2970636505454225</c:v>
                </c:pt>
                <c:pt idx="8131">
                  <c:v>5.2970804764049699</c:v>
                </c:pt>
                <c:pt idx="8132">
                  <c:v>5.2971284754930092</c:v>
                </c:pt>
                <c:pt idx="8133">
                  <c:v>5.2976641403751765</c:v>
                </c:pt>
                <c:pt idx="8134">
                  <c:v>5.2978946587269586</c:v>
                </c:pt>
                <c:pt idx="8135">
                  <c:v>5.2980935282710879</c:v>
                </c:pt>
                <c:pt idx="8136">
                  <c:v>5.2984281150309327</c:v>
                </c:pt>
                <c:pt idx="8137">
                  <c:v>5.298434658609164</c:v>
                </c:pt>
                <c:pt idx="8138">
                  <c:v>5.2989013782556453</c:v>
                </c:pt>
                <c:pt idx="8139">
                  <c:v>5.2998367544300544</c:v>
                </c:pt>
                <c:pt idx="8140">
                  <c:v>5.300196582960174</c:v>
                </c:pt>
                <c:pt idx="8141">
                  <c:v>5.3004992934991222</c:v>
                </c:pt>
                <c:pt idx="8142">
                  <c:v>5.3008219696869663</c:v>
                </c:pt>
                <c:pt idx="8143">
                  <c:v>5.3010389879927411</c:v>
                </c:pt>
                <c:pt idx="8144">
                  <c:v>5.3019211707585638</c:v>
                </c:pt>
                <c:pt idx="8145">
                  <c:v>5.3020883519935884</c:v>
                </c:pt>
                <c:pt idx="8146">
                  <c:v>5.3021984904852895</c:v>
                </c:pt>
                <c:pt idx="8147">
                  <c:v>5.3045295379621153</c:v>
                </c:pt>
                <c:pt idx="8148">
                  <c:v>5.3046867176292558</c:v>
                </c:pt>
                <c:pt idx="8149">
                  <c:v>5.3047084143583314</c:v>
                </c:pt>
                <c:pt idx="8150">
                  <c:v>5.305031627463479</c:v>
                </c:pt>
                <c:pt idx="8151">
                  <c:v>5.3051017808732235</c:v>
                </c:pt>
                <c:pt idx="8152">
                  <c:v>5.3059423870590861</c:v>
                </c:pt>
                <c:pt idx="8153">
                  <c:v>5.3075761796639522</c:v>
                </c:pt>
                <c:pt idx="8154">
                  <c:v>5.3085735650929804</c:v>
                </c:pt>
                <c:pt idx="8155">
                  <c:v>5.3087273610104511</c:v>
                </c:pt>
                <c:pt idx="8156">
                  <c:v>5.3095200449641418</c:v>
                </c:pt>
                <c:pt idx="8157">
                  <c:v>5.3099624861028465</c:v>
                </c:pt>
                <c:pt idx="8158">
                  <c:v>5.3106887402465581</c:v>
                </c:pt>
                <c:pt idx="8159">
                  <c:v>5.3120381591568515</c:v>
                </c:pt>
                <c:pt idx="8160">
                  <c:v>5.3120619117334051</c:v>
                </c:pt>
                <c:pt idx="8161">
                  <c:v>5.3128734827711428</c:v>
                </c:pt>
                <c:pt idx="8162">
                  <c:v>5.315156890321723</c:v>
                </c:pt>
                <c:pt idx="8163">
                  <c:v>5.3152016528746664</c:v>
                </c:pt>
                <c:pt idx="8164">
                  <c:v>5.3155997291188903</c:v>
                </c:pt>
                <c:pt idx="8165">
                  <c:v>5.315684930227353</c:v>
                </c:pt>
                <c:pt idx="8166">
                  <c:v>5.315973048538436</c:v>
                </c:pt>
                <c:pt idx="8167">
                  <c:v>5.3162963473431901</c:v>
                </c:pt>
                <c:pt idx="8168">
                  <c:v>5.3163019985113431</c:v>
                </c:pt>
                <c:pt idx="8169">
                  <c:v>5.3166124239450783</c:v>
                </c:pt>
                <c:pt idx="8170">
                  <c:v>5.317215713817891</c:v>
                </c:pt>
                <c:pt idx="8171">
                  <c:v>5.3172712600085337</c:v>
                </c:pt>
                <c:pt idx="8172">
                  <c:v>5.3173264536575005</c:v>
                </c:pt>
                <c:pt idx="8173">
                  <c:v>5.3176023409049176</c:v>
                </c:pt>
                <c:pt idx="8174">
                  <c:v>5.3176205731439925</c:v>
                </c:pt>
                <c:pt idx="8175">
                  <c:v>5.3176412345422452</c:v>
                </c:pt>
                <c:pt idx="8176">
                  <c:v>5.3180289994686403</c:v>
                </c:pt>
                <c:pt idx="8177">
                  <c:v>5.3186400319190188</c:v>
                </c:pt>
                <c:pt idx="8178">
                  <c:v>5.3193078677498109</c:v>
                </c:pt>
                <c:pt idx="8179">
                  <c:v>5.3203069061401971</c:v>
                </c:pt>
                <c:pt idx="8180">
                  <c:v>5.3213310216762624</c:v>
                </c:pt>
                <c:pt idx="8181">
                  <c:v>5.3218975728946329</c:v>
                </c:pt>
                <c:pt idx="8182">
                  <c:v>5.323221276346116</c:v>
                </c:pt>
                <c:pt idx="8183">
                  <c:v>5.3232671297528649</c:v>
                </c:pt>
                <c:pt idx="8184">
                  <c:v>5.3234642108085621</c:v>
                </c:pt>
                <c:pt idx="8185">
                  <c:v>5.3234805398070613</c:v>
                </c:pt>
                <c:pt idx="8186">
                  <c:v>5.3237322998898833</c:v>
                </c:pt>
                <c:pt idx="8187">
                  <c:v>5.3244110957404622</c:v>
                </c:pt>
                <c:pt idx="8188">
                  <c:v>5.3259058533007533</c:v>
                </c:pt>
                <c:pt idx="8189">
                  <c:v>5.3268673866663239</c:v>
                </c:pt>
                <c:pt idx="8190">
                  <c:v>5.3271414096754635</c:v>
                </c:pt>
                <c:pt idx="8191">
                  <c:v>5.3272883510178977</c:v>
                </c:pt>
                <c:pt idx="8192">
                  <c:v>5.327655092490998</c:v>
                </c:pt>
                <c:pt idx="8193">
                  <c:v>5.3277182399770169</c:v>
                </c:pt>
                <c:pt idx="8194">
                  <c:v>5.3281329897597249</c:v>
                </c:pt>
                <c:pt idx="8195">
                  <c:v>5.3290533427038422</c:v>
                </c:pt>
                <c:pt idx="8196">
                  <c:v>5.329484862022964</c:v>
                </c:pt>
                <c:pt idx="8197">
                  <c:v>5.3305650798536606</c:v>
                </c:pt>
                <c:pt idx="8198">
                  <c:v>5.330872911064148</c:v>
                </c:pt>
                <c:pt idx="8199">
                  <c:v>5.3326817437810963</c:v>
                </c:pt>
                <c:pt idx="8200">
                  <c:v>5.3327292457529945</c:v>
                </c:pt>
                <c:pt idx="8201">
                  <c:v>5.3329748136758734</c:v>
                </c:pt>
                <c:pt idx="8202">
                  <c:v>5.333827420447748</c:v>
                </c:pt>
                <c:pt idx="8203">
                  <c:v>5.3341099392460265</c:v>
                </c:pt>
                <c:pt idx="8204">
                  <c:v>5.3344547255986718</c:v>
                </c:pt>
                <c:pt idx="8205">
                  <c:v>5.3350116741246083</c:v>
                </c:pt>
                <c:pt idx="8206">
                  <c:v>5.3355424735204435</c:v>
                </c:pt>
                <c:pt idx="8207">
                  <c:v>5.3357387921182697</c:v>
                </c:pt>
                <c:pt idx="8208">
                  <c:v>5.3366467029523603</c:v>
                </c:pt>
                <c:pt idx="8209">
                  <c:v>5.3371106034991422</c:v>
                </c:pt>
                <c:pt idx="8210">
                  <c:v>5.337729030788763</c:v>
                </c:pt>
                <c:pt idx="8211">
                  <c:v>5.3381606116797506</c:v>
                </c:pt>
                <c:pt idx="8212">
                  <c:v>5.3387964461175219</c:v>
                </c:pt>
                <c:pt idx="8213">
                  <c:v>5.3394551868223683</c:v>
                </c:pt>
                <c:pt idx="8214">
                  <c:v>5.3395977278445876</c:v>
                </c:pt>
                <c:pt idx="8215">
                  <c:v>5.3396466480384221</c:v>
                </c:pt>
                <c:pt idx="8216">
                  <c:v>5.3403808055054096</c:v>
                </c:pt>
                <c:pt idx="8217">
                  <c:v>5.3405443917931086</c:v>
                </c:pt>
                <c:pt idx="8218">
                  <c:v>5.3415677127524939</c:v>
                </c:pt>
                <c:pt idx="8219">
                  <c:v>5.3416259662028232</c:v>
                </c:pt>
                <c:pt idx="8220">
                  <c:v>5.3420192825831228</c:v>
                </c:pt>
                <c:pt idx="8221">
                  <c:v>5.3423217135610539</c:v>
                </c:pt>
                <c:pt idx="8222">
                  <c:v>5.3424915530846766</c:v>
                </c:pt>
                <c:pt idx="8223">
                  <c:v>5.3429088879395552</c:v>
                </c:pt>
                <c:pt idx="8224">
                  <c:v>5.3430789647391954</c:v>
                </c:pt>
                <c:pt idx="8225">
                  <c:v>5.3431322711264597</c:v>
                </c:pt>
                <c:pt idx="8226">
                  <c:v>5.3436765068053251</c:v>
                </c:pt>
                <c:pt idx="8227">
                  <c:v>5.3439625459458924</c:v>
                </c:pt>
                <c:pt idx="8228">
                  <c:v>5.3451560983144795</c:v>
                </c:pt>
                <c:pt idx="8229">
                  <c:v>5.3452127309518778</c:v>
                </c:pt>
                <c:pt idx="8230">
                  <c:v>5.3452859839753852</c:v>
                </c:pt>
                <c:pt idx="8231">
                  <c:v>5.3453832670757171</c:v>
                </c:pt>
                <c:pt idx="8232">
                  <c:v>5.3456393097622996</c:v>
                </c:pt>
                <c:pt idx="8233">
                  <c:v>5.3458415494930351</c:v>
                </c:pt>
                <c:pt idx="8234">
                  <c:v>5.3461081566629902</c:v>
                </c:pt>
                <c:pt idx="8235">
                  <c:v>5.3472747963179916</c:v>
                </c:pt>
                <c:pt idx="8236">
                  <c:v>5.3475406976408566</c:v>
                </c:pt>
                <c:pt idx="8237">
                  <c:v>5.3477476628396206</c:v>
                </c:pt>
                <c:pt idx="8238">
                  <c:v>5.3490604710884737</c:v>
                </c:pt>
                <c:pt idx="8239">
                  <c:v>5.3490935357962073</c:v>
                </c:pt>
                <c:pt idx="8240">
                  <c:v>5.3492920101636203</c:v>
                </c:pt>
                <c:pt idx="8241">
                  <c:v>5.3503728919830111</c:v>
                </c:pt>
                <c:pt idx="8242">
                  <c:v>5.3516239753204813</c:v>
                </c:pt>
                <c:pt idx="8243">
                  <c:v>5.3522415547553077</c:v>
                </c:pt>
                <c:pt idx="8244">
                  <c:v>5.3528472985479816</c:v>
                </c:pt>
                <c:pt idx="8245">
                  <c:v>5.3532012994244118</c:v>
                </c:pt>
                <c:pt idx="8246">
                  <c:v>5.3532253352760986</c:v>
                </c:pt>
                <c:pt idx="8247">
                  <c:v>5.3537933169669207</c:v>
                </c:pt>
                <c:pt idx="8248">
                  <c:v>5.3538271699915114</c:v>
                </c:pt>
                <c:pt idx="8249">
                  <c:v>5.3556454589298621</c:v>
                </c:pt>
                <c:pt idx="8250">
                  <c:v>5.3556899000668272</c:v>
                </c:pt>
                <c:pt idx="8251">
                  <c:v>5.356182351932202</c:v>
                </c:pt>
                <c:pt idx="8252">
                  <c:v>5.357214641198663</c:v>
                </c:pt>
                <c:pt idx="8253">
                  <c:v>5.3575485542658132</c:v>
                </c:pt>
                <c:pt idx="8254">
                  <c:v>5.3576417752773056</c:v>
                </c:pt>
                <c:pt idx="8255">
                  <c:v>5.3577658017748551</c:v>
                </c:pt>
                <c:pt idx="8256">
                  <c:v>5.3579419462340816</c:v>
                </c:pt>
                <c:pt idx="8257">
                  <c:v>5.3580053424544678</c:v>
                </c:pt>
                <c:pt idx="8258">
                  <c:v>5.358167560145322</c:v>
                </c:pt>
                <c:pt idx="8259">
                  <c:v>5.3583759108830815</c:v>
                </c:pt>
                <c:pt idx="8260">
                  <c:v>5.3589075877146772</c:v>
                </c:pt>
                <c:pt idx="8261">
                  <c:v>5.3592897176914756</c:v>
                </c:pt>
                <c:pt idx="8262">
                  <c:v>5.3594281890193685</c:v>
                </c:pt>
                <c:pt idx="8263">
                  <c:v>5.3594951580782038</c:v>
                </c:pt>
                <c:pt idx="8264">
                  <c:v>5.3595068655370754</c:v>
                </c:pt>
                <c:pt idx="8265">
                  <c:v>5.3595983041867425</c:v>
                </c:pt>
                <c:pt idx="8266">
                  <c:v>5.3599664933115712</c:v>
                </c:pt>
                <c:pt idx="8267">
                  <c:v>5.3601987195217138</c:v>
                </c:pt>
                <c:pt idx="8268">
                  <c:v>5.3608728559886112</c:v>
                </c:pt>
                <c:pt idx="8269">
                  <c:v>5.3612367301873833</c:v>
                </c:pt>
                <c:pt idx="8270">
                  <c:v>5.3615856999586846</c:v>
                </c:pt>
                <c:pt idx="8271">
                  <c:v>5.3617830872168764</c:v>
                </c:pt>
                <c:pt idx="8272">
                  <c:v>5.3620663013181105</c:v>
                </c:pt>
                <c:pt idx="8273">
                  <c:v>5.362446669422086</c:v>
                </c:pt>
                <c:pt idx="8274">
                  <c:v>5.3630794632953815</c:v>
                </c:pt>
                <c:pt idx="8275">
                  <c:v>5.3630826270838874</c:v>
                </c:pt>
                <c:pt idx="8276">
                  <c:v>5.3631481055056476</c:v>
                </c:pt>
                <c:pt idx="8277">
                  <c:v>5.3633368419870209</c:v>
                </c:pt>
                <c:pt idx="8278">
                  <c:v>5.3643086908232558</c:v>
                </c:pt>
                <c:pt idx="8279">
                  <c:v>5.3648274236184346</c:v>
                </c:pt>
                <c:pt idx="8280">
                  <c:v>5.3652817237217203</c:v>
                </c:pt>
                <c:pt idx="8281">
                  <c:v>5.3665623496024919</c:v>
                </c:pt>
                <c:pt idx="8282">
                  <c:v>5.3679467183465732</c:v>
                </c:pt>
                <c:pt idx="8283">
                  <c:v>5.3686187817420974</c:v>
                </c:pt>
                <c:pt idx="8284">
                  <c:v>5.3686327102808571</c:v>
                </c:pt>
                <c:pt idx="8285">
                  <c:v>5.3691679624997253</c:v>
                </c:pt>
                <c:pt idx="8286">
                  <c:v>5.3711006770943008</c:v>
                </c:pt>
                <c:pt idx="8287">
                  <c:v>5.3712123907159564</c:v>
                </c:pt>
                <c:pt idx="8288">
                  <c:v>5.3714118784626121</c:v>
                </c:pt>
                <c:pt idx="8289">
                  <c:v>5.3715393104975311</c:v>
                </c:pt>
                <c:pt idx="8290">
                  <c:v>5.3715869862268946</c:v>
                </c:pt>
                <c:pt idx="8291">
                  <c:v>5.3720694553000312</c:v>
                </c:pt>
                <c:pt idx="8292">
                  <c:v>5.3733314777666843</c:v>
                </c:pt>
                <c:pt idx="8293">
                  <c:v>5.3735849564417579</c:v>
                </c:pt>
                <c:pt idx="8294">
                  <c:v>5.3739866181726574</c:v>
                </c:pt>
                <c:pt idx="8295">
                  <c:v>5.3742951951526656</c:v>
                </c:pt>
                <c:pt idx="8296">
                  <c:v>5.3755928459977307</c:v>
                </c:pt>
                <c:pt idx="8297">
                  <c:v>5.3766308251025388</c:v>
                </c:pt>
                <c:pt idx="8298">
                  <c:v>5.3768323336844306</c:v>
                </c:pt>
                <c:pt idx="8299">
                  <c:v>5.3772473004203132</c:v>
                </c:pt>
                <c:pt idx="8300">
                  <c:v>5.377278384156007</c:v>
                </c:pt>
                <c:pt idx="8301">
                  <c:v>5.3774154490276915</c:v>
                </c:pt>
                <c:pt idx="8302">
                  <c:v>5.3783155246595493</c:v>
                </c:pt>
                <c:pt idx="8303">
                  <c:v>5.3785792444746301</c:v>
                </c:pt>
                <c:pt idx="8304">
                  <c:v>5.3791067223520654</c:v>
                </c:pt>
                <c:pt idx="8305">
                  <c:v>5.3796148182063481</c:v>
                </c:pt>
                <c:pt idx="8306">
                  <c:v>5.3818934331699095</c:v>
                </c:pt>
                <c:pt idx="8307">
                  <c:v>5.3822616431868653</c:v>
                </c:pt>
                <c:pt idx="8308">
                  <c:v>5.3823589304440835</c:v>
                </c:pt>
                <c:pt idx="8309">
                  <c:v>5.3824559916903771</c:v>
                </c:pt>
                <c:pt idx="8310">
                  <c:v>5.3829663471668461</c:v>
                </c:pt>
                <c:pt idx="8311">
                  <c:v>5.3831694257146232</c:v>
                </c:pt>
                <c:pt idx="8312">
                  <c:v>5.3831834815942612</c:v>
                </c:pt>
                <c:pt idx="8313">
                  <c:v>5.383793655531866</c:v>
                </c:pt>
                <c:pt idx="8314">
                  <c:v>5.3839758649958558</c:v>
                </c:pt>
                <c:pt idx="8315">
                  <c:v>5.3854496126024358</c:v>
                </c:pt>
                <c:pt idx="8316">
                  <c:v>5.3854733769028957</c:v>
                </c:pt>
                <c:pt idx="8317">
                  <c:v>5.3860677468189158</c:v>
                </c:pt>
                <c:pt idx="8318">
                  <c:v>5.3867355628169822</c:v>
                </c:pt>
                <c:pt idx="8319">
                  <c:v>5.3870525765492481</c:v>
                </c:pt>
                <c:pt idx="8320">
                  <c:v>5.3874859646030808</c:v>
                </c:pt>
                <c:pt idx="8321">
                  <c:v>5.3882943309208988</c:v>
                </c:pt>
                <c:pt idx="8322">
                  <c:v>5.3883049990778957</c:v>
                </c:pt>
                <c:pt idx="8323">
                  <c:v>5.3884460548419426</c:v>
                </c:pt>
                <c:pt idx="8324">
                  <c:v>5.3887239490550698</c:v>
                </c:pt>
                <c:pt idx="8325">
                  <c:v>5.3887830471680269</c:v>
                </c:pt>
                <c:pt idx="8326">
                  <c:v>5.3902754522948753</c:v>
                </c:pt>
                <c:pt idx="8327">
                  <c:v>5.3904218017807901</c:v>
                </c:pt>
                <c:pt idx="8328">
                  <c:v>5.3907177183000954</c:v>
                </c:pt>
                <c:pt idx="8329">
                  <c:v>5.3911917733714931</c:v>
                </c:pt>
                <c:pt idx="8330">
                  <c:v>5.3947809765650208</c:v>
                </c:pt>
                <c:pt idx="8331">
                  <c:v>5.3951868830109655</c:v>
                </c:pt>
                <c:pt idx="8332">
                  <c:v>5.3954401643771916</c:v>
                </c:pt>
                <c:pt idx="8333">
                  <c:v>5.3961999873589956</c:v>
                </c:pt>
                <c:pt idx="8334">
                  <c:v>5.3986691076742233</c:v>
                </c:pt>
                <c:pt idx="8335">
                  <c:v>5.3994131965207135</c:v>
                </c:pt>
                <c:pt idx="8336">
                  <c:v>5.3996324711143355</c:v>
                </c:pt>
                <c:pt idx="8337">
                  <c:v>5.3996694188658436</c:v>
                </c:pt>
                <c:pt idx="8338">
                  <c:v>5.4004452481616418</c:v>
                </c:pt>
                <c:pt idx="8339">
                  <c:v>5.401196865811535</c:v>
                </c:pt>
                <c:pt idx="8340">
                  <c:v>5.4015663024818839</c:v>
                </c:pt>
                <c:pt idx="8341">
                  <c:v>5.4021082110703045</c:v>
                </c:pt>
                <c:pt idx="8342">
                  <c:v>5.4022874602865718</c:v>
                </c:pt>
                <c:pt idx="8343">
                  <c:v>5.40245358119172</c:v>
                </c:pt>
                <c:pt idx="8344">
                  <c:v>5.4032818039924289</c:v>
                </c:pt>
                <c:pt idx="8345">
                  <c:v>5.4036207278846042</c:v>
                </c:pt>
                <c:pt idx="8346">
                  <c:v>5.4038411511999005</c:v>
                </c:pt>
                <c:pt idx="8347">
                  <c:v>5.4039879343274277</c:v>
                </c:pt>
                <c:pt idx="8348">
                  <c:v>5.4041862424614537</c:v>
                </c:pt>
                <c:pt idx="8349">
                  <c:v>5.4061500140170136</c:v>
                </c:pt>
                <c:pt idx="8350">
                  <c:v>5.4071089945766877</c:v>
                </c:pt>
                <c:pt idx="8351">
                  <c:v>5.4076835462207011</c:v>
                </c:pt>
                <c:pt idx="8352">
                  <c:v>5.4077938114586868</c:v>
                </c:pt>
                <c:pt idx="8353">
                  <c:v>5.4085989431938328</c:v>
                </c:pt>
                <c:pt idx="8354">
                  <c:v>5.4086375112496023</c:v>
                </c:pt>
                <c:pt idx="8355">
                  <c:v>5.4086440868577359</c:v>
                </c:pt>
                <c:pt idx="8356">
                  <c:v>5.4086834839519442</c:v>
                </c:pt>
                <c:pt idx="8357">
                  <c:v>5.4089832449966408</c:v>
                </c:pt>
                <c:pt idx="8358">
                  <c:v>5.4093993124362916</c:v>
                </c:pt>
                <c:pt idx="8359">
                  <c:v>5.4101310836239991</c:v>
                </c:pt>
                <c:pt idx="8360">
                  <c:v>5.4101893503254352</c:v>
                </c:pt>
                <c:pt idx="8361">
                  <c:v>5.4107713815264376</c:v>
                </c:pt>
                <c:pt idx="8362">
                  <c:v>5.4115185831305075</c:v>
                </c:pt>
                <c:pt idx="8363">
                  <c:v>5.4121519762838064</c:v>
                </c:pt>
                <c:pt idx="8364">
                  <c:v>5.4123322107959524</c:v>
                </c:pt>
                <c:pt idx="8365">
                  <c:v>5.4132502011055585</c:v>
                </c:pt>
                <c:pt idx="8366">
                  <c:v>5.4140339327451112</c:v>
                </c:pt>
                <c:pt idx="8367">
                  <c:v>5.4143825540539954</c:v>
                </c:pt>
                <c:pt idx="8368">
                  <c:v>5.4147998209711883</c:v>
                </c:pt>
                <c:pt idx="8369">
                  <c:v>5.4153057463384195</c:v>
                </c:pt>
                <c:pt idx="8370">
                  <c:v>5.4163772939199211</c:v>
                </c:pt>
                <c:pt idx="8371">
                  <c:v>5.4164447153419717</c:v>
                </c:pt>
                <c:pt idx="8372">
                  <c:v>5.4164529282372555</c:v>
                </c:pt>
                <c:pt idx="8373">
                  <c:v>5.4169665627769827</c:v>
                </c:pt>
                <c:pt idx="8374">
                  <c:v>5.4177286991122857</c:v>
                </c:pt>
                <c:pt idx="8375">
                  <c:v>5.4187961485445619</c:v>
                </c:pt>
                <c:pt idx="8376">
                  <c:v>5.4190886414464714</c:v>
                </c:pt>
                <c:pt idx="8377">
                  <c:v>5.4194114335065207</c:v>
                </c:pt>
                <c:pt idx="8378">
                  <c:v>5.4195364569781779</c:v>
                </c:pt>
                <c:pt idx="8379">
                  <c:v>5.4198850714322768</c:v>
                </c:pt>
                <c:pt idx="8380">
                  <c:v>5.4204253784387397</c:v>
                </c:pt>
                <c:pt idx="8381">
                  <c:v>5.4205955881139722</c:v>
                </c:pt>
                <c:pt idx="8382">
                  <c:v>5.4222958055626158</c:v>
                </c:pt>
                <c:pt idx="8383">
                  <c:v>5.4225968990108484</c:v>
                </c:pt>
                <c:pt idx="8384">
                  <c:v>5.4228146984030765</c:v>
                </c:pt>
                <c:pt idx="8385">
                  <c:v>5.4232579307725333</c:v>
                </c:pt>
                <c:pt idx="8386">
                  <c:v>5.423778517452905</c:v>
                </c:pt>
                <c:pt idx="8387">
                  <c:v>5.4239743901016571</c:v>
                </c:pt>
                <c:pt idx="8388">
                  <c:v>5.4240613177071655</c:v>
                </c:pt>
                <c:pt idx="8389">
                  <c:v>5.4246048570205616</c:v>
                </c:pt>
                <c:pt idx="8390">
                  <c:v>5.4257162379556094</c:v>
                </c:pt>
                <c:pt idx="8391">
                  <c:v>5.4259346909792887</c:v>
                </c:pt>
                <c:pt idx="8392">
                  <c:v>5.4269370628688938</c:v>
                </c:pt>
                <c:pt idx="8393">
                  <c:v>5.4271105316234207</c:v>
                </c:pt>
                <c:pt idx="8394">
                  <c:v>5.4274234506161934</c:v>
                </c:pt>
                <c:pt idx="8395">
                  <c:v>5.4278170592269639</c:v>
                </c:pt>
                <c:pt idx="8396">
                  <c:v>5.4284656642856781</c:v>
                </c:pt>
                <c:pt idx="8397">
                  <c:v>5.4287020385245786</c:v>
                </c:pt>
                <c:pt idx="8398">
                  <c:v>5.4295678807957053</c:v>
                </c:pt>
                <c:pt idx="8399">
                  <c:v>5.4299785559429408</c:v>
                </c:pt>
                <c:pt idx="8400">
                  <c:v>5.430098178308925</c:v>
                </c:pt>
                <c:pt idx="8401">
                  <c:v>5.4302386567671723</c:v>
                </c:pt>
                <c:pt idx="8402">
                  <c:v>5.430548494203669</c:v>
                </c:pt>
                <c:pt idx="8403">
                  <c:v>5.431097273217123</c:v>
                </c:pt>
                <c:pt idx="8404">
                  <c:v>5.4314028153022607</c:v>
                </c:pt>
                <c:pt idx="8405">
                  <c:v>5.4318868613731075</c:v>
                </c:pt>
                <c:pt idx="8406">
                  <c:v>5.4341125249132594</c:v>
                </c:pt>
                <c:pt idx="8407">
                  <c:v>5.4342027541903342</c:v>
                </c:pt>
                <c:pt idx="8408">
                  <c:v>5.4346979932503556</c:v>
                </c:pt>
                <c:pt idx="8409">
                  <c:v>5.4360858322169641</c:v>
                </c:pt>
                <c:pt idx="8410">
                  <c:v>5.43699027895555</c:v>
                </c:pt>
                <c:pt idx="8411">
                  <c:v>5.4373161614247412</c:v>
                </c:pt>
                <c:pt idx="8412">
                  <c:v>5.4380378499098798</c:v>
                </c:pt>
                <c:pt idx="8413">
                  <c:v>5.4380857412108412</c:v>
                </c:pt>
                <c:pt idx="8414">
                  <c:v>5.4385659105779318</c:v>
                </c:pt>
                <c:pt idx="8415">
                  <c:v>5.4398852443510988</c:v>
                </c:pt>
                <c:pt idx="8416">
                  <c:v>5.4401135468922002</c:v>
                </c:pt>
                <c:pt idx="8417">
                  <c:v>5.44162337227643</c:v>
                </c:pt>
                <c:pt idx="8418">
                  <c:v>5.441821844696678</c:v>
                </c:pt>
                <c:pt idx="8419">
                  <c:v>5.4418942570618016</c:v>
                </c:pt>
                <c:pt idx="8420">
                  <c:v>5.4419879896984922</c:v>
                </c:pt>
                <c:pt idx="8421">
                  <c:v>5.4424329122200659</c:v>
                </c:pt>
                <c:pt idx="8422">
                  <c:v>5.4426049075162979</c:v>
                </c:pt>
                <c:pt idx="8423">
                  <c:v>5.4442338089331601</c:v>
                </c:pt>
                <c:pt idx="8424">
                  <c:v>5.4442533201989649</c:v>
                </c:pt>
                <c:pt idx="8425">
                  <c:v>5.4444519169732457</c:v>
                </c:pt>
                <c:pt idx="8426">
                  <c:v>5.4447670312755321</c:v>
                </c:pt>
                <c:pt idx="8427">
                  <c:v>5.4452583329694102</c:v>
                </c:pt>
                <c:pt idx="8428">
                  <c:v>5.4452803240598939</c:v>
                </c:pt>
                <c:pt idx="8429">
                  <c:v>5.4464280326903838</c:v>
                </c:pt>
                <c:pt idx="8430">
                  <c:v>5.4478131401736851</c:v>
                </c:pt>
                <c:pt idx="8431">
                  <c:v>5.4488853741541323</c:v>
                </c:pt>
                <c:pt idx="8432">
                  <c:v>5.4489966706280493</c:v>
                </c:pt>
                <c:pt idx="8433">
                  <c:v>5.4499551071078027</c:v>
                </c:pt>
                <c:pt idx="8434">
                  <c:v>5.4500929492960299</c:v>
                </c:pt>
                <c:pt idx="8435">
                  <c:v>5.4511786890820861</c:v>
                </c:pt>
                <c:pt idx="8436">
                  <c:v>5.4568803614291008</c:v>
                </c:pt>
                <c:pt idx="8437">
                  <c:v>5.4578301577546151</c:v>
                </c:pt>
                <c:pt idx="8438">
                  <c:v>5.4584947366850303</c:v>
                </c:pt>
                <c:pt idx="8439">
                  <c:v>5.4586919954822068</c:v>
                </c:pt>
                <c:pt idx="8440">
                  <c:v>5.4587011405036714</c:v>
                </c:pt>
                <c:pt idx="8441">
                  <c:v>5.4588774606442971</c:v>
                </c:pt>
                <c:pt idx="8442">
                  <c:v>5.4593760047125368</c:v>
                </c:pt>
                <c:pt idx="8443">
                  <c:v>5.4606098170224806</c:v>
                </c:pt>
                <c:pt idx="8444">
                  <c:v>5.4608648611234427</c:v>
                </c:pt>
                <c:pt idx="8445">
                  <c:v>5.4617564571798471</c:v>
                </c:pt>
                <c:pt idx="8446">
                  <c:v>5.4627587109002045</c:v>
                </c:pt>
                <c:pt idx="8447">
                  <c:v>5.4639174559869295</c:v>
                </c:pt>
                <c:pt idx="8448">
                  <c:v>5.4643539908943053</c:v>
                </c:pt>
                <c:pt idx="8449">
                  <c:v>5.4649004526800402</c:v>
                </c:pt>
                <c:pt idx="8450">
                  <c:v>5.4650867771058191</c:v>
                </c:pt>
                <c:pt idx="8451">
                  <c:v>5.466071685919009</c:v>
                </c:pt>
                <c:pt idx="8452">
                  <c:v>5.4665133729128819</c:v>
                </c:pt>
                <c:pt idx="8453">
                  <c:v>5.467764296931386</c:v>
                </c:pt>
                <c:pt idx="8454">
                  <c:v>5.4682200445673503</c:v>
                </c:pt>
                <c:pt idx="8455">
                  <c:v>5.4689731663607724</c:v>
                </c:pt>
                <c:pt idx="8456">
                  <c:v>5.4703640431356204</c:v>
                </c:pt>
                <c:pt idx="8457">
                  <c:v>5.4704055900801425</c:v>
                </c:pt>
                <c:pt idx="8458">
                  <c:v>5.4708043851841994</c:v>
                </c:pt>
                <c:pt idx="8459">
                  <c:v>5.4719107634168607</c:v>
                </c:pt>
                <c:pt idx="8460">
                  <c:v>5.4722491033238487</c:v>
                </c:pt>
                <c:pt idx="8461">
                  <c:v>5.4733445271015819</c:v>
                </c:pt>
                <c:pt idx="8462">
                  <c:v>5.473665494851101</c:v>
                </c:pt>
                <c:pt idx="8463">
                  <c:v>5.4739292549906855</c:v>
                </c:pt>
                <c:pt idx="8464">
                  <c:v>5.4744779577992828</c:v>
                </c:pt>
                <c:pt idx="8465">
                  <c:v>5.4760918908701575</c:v>
                </c:pt>
                <c:pt idx="8466">
                  <c:v>5.4766657453173035</c:v>
                </c:pt>
                <c:pt idx="8467">
                  <c:v>5.477832330641772</c:v>
                </c:pt>
                <c:pt idx="8468">
                  <c:v>5.4779220590379838</c:v>
                </c:pt>
                <c:pt idx="8469">
                  <c:v>5.4779300633243153</c:v>
                </c:pt>
                <c:pt idx="8470">
                  <c:v>5.4789208904548259</c:v>
                </c:pt>
                <c:pt idx="8471">
                  <c:v>5.4794741099605</c:v>
                </c:pt>
                <c:pt idx="8472">
                  <c:v>5.4800268480847043</c:v>
                </c:pt>
                <c:pt idx="8473">
                  <c:v>5.4801262595370224</c:v>
                </c:pt>
                <c:pt idx="8474">
                  <c:v>5.4805825317729564</c:v>
                </c:pt>
                <c:pt idx="8475">
                  <c:v>5.4806914475811963</c:v>
                </c:pt>
                <c:pt idx="8476">
                  <c:v>5.4813175174389066</c:v>
                </c:pt>
                <c:pt idx="8477">
                  <c:v>5.4814168113840083</c:v>
                </c:pt>
                <c:pt idx="8478">
                  <c:v>5.481903421824974</c:v>
                </c:pt>
                <c:pt idx="8479">
                  <c:v>5.4819400900017143</c:v>
                </c:pt>
                <c:pt idx="8480">
                  <c:v>5.4819832411976064</c:v>
                </c:pt>
                <c:pt idx="8481">
                  <c:v>5.4825517332412312</c:v>
                </c:pt>
                <c:pt idx="8482">
                  <c:v>5.4833144123557274</c:v>
                </c:pt>
                <c:pt idx="8483">
                  <c:v>5.4840828970305822</c:v>
                </c:pt>
                <c:pt idx="8484">
                  <c:v>5.4843157403866449</c:v>
                </c:pt>
                <c:pt idx="8485">
                  <c:v>5.4854340267931061</c:v>
                </c:pt>
                <c:pt idx="8486">
                  <c:v>5.485756887821351</c:v>
                </c:pt>
                <c:pt idx="8487">
                  <c:v>5.485989999372757</c:v>
                </c:pt>
                <c:pt idx="8488">
                  <c:v>5.4860731893171453</c:v>
                </c:pt>
                <c:pt idx="8489">
                  <c:v>5.4862722361404943</c:v>
                </c:pt>
                <c:pt idx="8490">
                  <c:v>5.4870512274541507</c:v>
                </c:pt>
                <c:pt idx="8491">
                  <c:v>5.4873460384150965</c:v>
                </c:pt>
                <c:pt idx="8492">
                  <c:v>5.487882969052464</c:v>
                </c:pt>
                <c:pt idx="8493">
                  <c:v>5.4879001235169822</c:v>
                </c:pt>
                <c:pt idx="8494">
                  <c:v>5.488649484533858</c:v>
                </c:pt>
                <c:pt idx="8495">
                  <c:v>5.4893647258604208</c:v>
                </c:pt>
                <c:pt idx="8496">
                  <c:v>5.4896925134686221</c:v>
                </c:pt>
                <c:pt idx="8497">
                  <c:v>5.4899317081563233</c:v>
                </c:pt>
                <c:pt idx="8498">
                  <c:v>5.491032517104518</c:v>
                </c:pt>
                <c:pt idx="8499">
                  <c:v>5.4913151030503968</c:v>
                </c:pt>
                <c:pt idx="8500">
                  <c:v>5.4918280509216393</c:v>
                </c:pt>
                <c:pt idx="8501">
                  <c:v>5.4928580113815491</c:v>
                </c:pt>
                <c:pt idx="8502">
                  <c:v>5.493470991246669</c:v>
                </c:pt>
                <c:pt idx="8503">
                  <c:v>5.4945828636905976</c:v>
                </c:pt>
                <c:pt idx="8504">
                  <c:v>5.4969694760628514</c:v>
                </c:pt>
                <c:pt idx="8505">
                  <c:v>5.497309579149392</c:v>
                </c:pt>
                <c:pt idx="8506">
                  <c:v>5.4975753062871817</c:v>
                </c:pt>
                <c:pt idx="8507">
                  <c:v>5.4978505541457068</c:v>
                </c:pt>
                <c:pt idx="8508">
                  <c:v>5.4981686466388044</c:v>
                </c:pt>
                <c:pt idx="8509">
                  <c:v>5.498490311262878</c:v>
                </c:pt>
                <c:pt idx="8510">
                  <c:v>5.4997100255475386</c:v>
                </c:pt>
                <c:pt idx="8511">
                  <c:v>5.5009808448866364</c:v>
                </c:pt>
                <c:pt idx="8512">
                  <c:v>5.5013663083154265</c:v>
                </c:pt>
                <c:pt idx="8513">
                  <c:v>5.5014676391529331</c:v>
                </c:pt>
                <c:pt idx="8514">
                  <c:v>5.5015982694869425</c:v>
                </c:pt>
                <c:pt idx="8515">
                  <c:v>5.501613396055296</c:v>
                </c:pt>
                <c:pt idx="8516">
                  <c:v>5.5024142799242943</c:v>
                </c:pt>
                <c:pt idx="8517">
                  <c:v>5.5036198176159781</c:v>
                </c:pt>
                <c:pt idx="8518">
                  <c:v>5.5039461686227389</c:v>
                </c:pt>
                <c:pt idx="8519">
                  <c:v>5.5042115424790063</c:v>
                </c:pt>
                <c:pt idx="8520">
                  <c:v>5.5048419486678917</c:v>
                </c:pt>
                <c:pt idx="8521">
                  <c:v>5.5053669359165642</c:v>
                </c:pt>
                <c:pt idx="8522">
                  <c:v>5.5053742124479088</c:v>
                </c:pt>
                <c:pt idx="8523">
                  <c:v>5.5056632749367429</c:v>
                </c:pt>
                <c:pt idx="8524">
                  <c:v>5.5061374569641339</c:v>
                </c:pt>
                <c:pt idx="8525">
                  <c:v>5.5062656712875091</c:v>
                </c:pt>
                <c:pt idx="8526">
                  <c:v>5.5065490763983451</c:v>
                </c:pt>
                <c:pt idx="8527">
                  <c:v>5.5081684357096403</c:v>
                </c:pt>
                <c:pt idx="8528">
                  <c:v>5.5098069067994704</c:v>
                </c:pt>
                <c:pt idx="8529">
                  <c:v>5.5106247269661663</c:v>
                </c:pt>
                <c:pt idx="8530">
                  <c:v>5.5114441993492784</c:v>
                </c:pt>
                <c:pt idx="8531">
                  <c:v>5.5124261637539931</c:v>
                </c:pt>
                <c:pt idx="8532">
                  <c:v>5.5145063318306464</c:v>
                </c:pt>
                <c:pt idx="8533">
                  <c:v>5.51530064178211</c:v>
                </c:pt>
                <c:pt idx="8534">
                  <c:v>5.5153575055673985</c:v>
                </c:pt>
                <c:pt idx="8535">
                  <c:v>5.5160655907486342</c:v>
                </c:pt>
                <c:pt idx="8536">
                  <c:v>5.5165457977741665</c:v>
                </c:pt>
                <c:pt idx="8537">
                  <c:v>5.5185170301709716</c:v>
                </c:pt>
                <c:pt idx="8538">
                  <c:v>5.5185699117547848</c:v>
                </c:pt>
                <c:pt idx="8539">
                  <c:v>5.5186786728244606</c:v>
                </c:pt>
                <c:pt idx="8540">
                  <c:v>5.5190720726835361</c:v>
                </c:pt>
                <c:pt idx="8541">
                  <c:v>5.5204720622385706</c:v>
                </c:pt>
                <c:pt idx="8542">
                  <c:v>5.5209220225695903</c:v>
                </c:pt>
                <c:pt idx="8543">
                  <c:v>5.5220828705573446</c:v>
                </c:pt>
                <c:pt idx="8544">
                  <c:v>5.5222048638896668</c:v>
                </c:pt>
                <c:pt idx="8545">
                  <c:v>5.5222542059264264</c:v>
                </c:pt>
                <c:pt idx="8546">
                  <c:v>5.5233986446095029</c:v>
                </c:pt>
                <c:pt idx="8547">
                  <c:v>5.5244988788060159</c:v>
                </c:pt>
                <c:pt idx="8548">
                  <c:v>5.5246255707436953</c:v>
                </c:pt>
                <c:pt idx="8549">
                  <c:v>5.5246397939376175</c:v>
                </c:pt>
                <c:pt idx="8550">
                  <c:v>5.5266301434800162</c:v>
                </c:pt>
                <c:pt idx="8551">
                  <c:v>5.5270088940187279</c:v>
                </c:pt>
                <c:pt idx="8552">
                  <c:v>5.5277403457360474</c:v>
                </c:pt>
                <c:pt idx="8553">
                  <c:v>5.527946963173747</c:v>
                </c:pt>
                <c:pt idx="8554">
                  <c:v>5.5283776103975457</c:v>
                </c:pt>
                <c:pt idx="8555">
                  <c:v>5.5286068139636164</c:v>
                </c:pt>
                <c:pt idx="8556">
                  <c:v>5.5293867675006396</c:v>
                </c:pt>
                <c:pt idx="8557">
                  <c:v>5.5294459093619714</c:v>
                </c:pt>
                <c:pt idx="8558">
                  <c:v>5.5297558784094543</c:v>
                </c:pt>
                <c:pt idx="8559">
                  <c:v>5.5303218471154008</c:v>
                </c:pt>
                <c:pt idx="8560">
                  <c:v>5.5313742794336385</c:v>
                </c:pt>
                <c:pt idx="8561">
                  <c:v>5.5315818560273486</c:v>
                </c:pt>
                <c:pt idx="8562">
                  <c:v>5.5319329942458495</c:v>
                </c:pt>
                <c:pt idx="8563">
                  <c:v>5.5330790406764274</c:v>
                </c:pt>
                <c:pt idx="8564">
                  <c:v>5.5331484309487751</c:v>
                </c:pt>
                <c:pt idx="8565">
                  <c:v>5.5337668453907343</c:v>
                </c:pt>
                <c:pt idx="8566">
                  <c:v>5.5345882133665203</c:v>
                </c:pt>
                <c:pt idx="8567">
                  <c:v>5.5348228689248264</c:v>
                </c:pt>
                <c:pt idx="8568">
                  <c:v>5.5355920077402292</c:v>
                </c:pt>
                <c:pt idx="8569">
                  <c:v>5.5364323694725197</c:v>
                </c:pt>
                <c:pt idx="8570">
                  <c:v>5.5375553701260181</c:v>
                </c:pt>
                <c:pt idx="8571">
                  <c:v>5.5383248963441156</c:v>
                </c:pt>
                <c:pt idx="8572">
                  <c:v>5.5384200362251059</c:v>
                </c:pt>
                <c:pt idx="8573">
                  <c:v>5.5389119604497852</c:v>
                </c:pt>
                <c:pt idx="8574">
                  <c:v>5.5391778478028835</c:v>
                </c:pt>
                <c:pt idx="8575">
                  <c:v>5.5405126933609399</c:v>
                </c:pt>
                <c:pt idx="8576">
                  <c:v>5.5405913947157321</c:v>
                </c:pt>
                <c:pt idx="8577">
                  <c:v>5.5411633566546996</c:v>
                </c:pt>
                <c:pt idx="8578">
                  <c:v>5.5413760217338428</c:v>
                </c:pt>
                <c:pt idx="8579">
                  <c:v>5.5415931638310996</c:v>
                </c:pt>
                <c:pt idx="8580">
                  <c:v>5.5420858799238024</c:v>
                </c:pt>
                <c:pt idx="8581">
                  <c:v>5.5422477505072107</c:v>
                </c:pt>
                <c:pt idx="8582">
                  <c:v>5.5424200173617848</c:v>
                </c:pt>
                <c:pt idx="8583">
                  <c:v>5.5429314956583999</c:v>
                </c:pt>
                <c:pt idx="8584">
                  <c:v>5.5430319958870413</c:v>
                </c:pt>
                <c:pt idx="8585">
                  <c:v>5.5440493809667233</c:v>
                </c:pt>
                <c:pt idx="8586">
                  <c:v>5.5455421691123261</c:v>
                </c:pt>
                <c:pt idx="8587">
                  <c:v>5.5456312170481814</c:v>
                </c:pt>
                <c:pt idx="8588">
                  <c:v>5.5467073431338862</c:v>
                </c:pt>
                <c:pt idx="8589">
                  <c:v>5.5471938843367754</c:v>
                </c:pt>
                <c:pt idx="8590">
                  <c:v>5.5472705413738712</c:v>
                </c:pt>
                <c:pt idx="8591">
                  <c:v>5.5487901445960963</c:v>
                </c:pt>
                <c:pt idx="8592">
                  <c:v>5.551421234171495</c:v>
                </c:pt>
                <c:pt idx="8593">
                  <c:v>5.5514931189386418</c:v>
                </c:pt>
                <c:pt idx="8594">
                  <c:v>5.5524125559041524</c:v>
                </c:pt>
                <c:pt idx="8595">
                  <c:v>5.5526730207515564</c:v>
                </c:pt>
                <c:pt idx="8596">
                  <c:v>5.5528524977561888</c:v>
                </c:pt>
                <c:pt idx="8597">
                  <c:v>5.5528974250854306</c:v>
                </c:pt>
                <c:pt idx="8598">
                  <c:v>5.5532774544101091</c:v>
                </c:pt>
                <c:pt idx="8599">
                  <c:v>5.5537730156012639</c:v>
                </c:pt>
                <c:pt idx="8600">
                  <c:v>5.5549699309447327</c:v>
                </c:pt>
                <c:pt idx="8601">
                  <c:v>5.5572723189865281</c:v>
                </c:pt>
                <c:pt idx="8602">
                  <c:v>5.5586444628682754</c:v>
                </c:pt>
                <c:pt idx="8603">
                  <c:v>5.5599450263257832</c:v>
                </c:pt>
                <c:pt idx="8604">
                  <c:v>5.560123913398944</c:v>
                </c:pt>
                <c:pt idx="8605">
                  <c:v>5.5608498744962311</c:v>
                </c:pt>
                <c:pt idx="8606">
                  <c:v>5.5609857409438614</c:v>
                </c:pt>
                <c:pt idx="8607">
                  <c:v>5.5612991170772732</c:v>
                </c:pt>
                <c:pt idx="8608">
                  <c:v>5.5623052842936831</c:v>
                </c:pt>
                <c:pt idx="8609">
                  <c:v>5.5634954358732545</c:v>
                </c:pt>
                <c:pt idx="8610">
                  <c:v>5.5636033065383064</c:v>
                </c:pt>
                <c:pt idx="8611">
                  <c:v>5.5637926649863374</c:v>
                </c:pt>
                <c:pt idx="8612">
                  <c:v>5.5639563017886502</c:v>
                </c:pt>
                <c:pt idx="8613">
                  <c:v>5.564825236673216</c:v>
                </c:pt>
                <c:pt idx="8614">
                  <c:v>5.564924876556387</c:v>
                </c:pt>
                <c:pt idx="8615">
                  <c:v>5.5655635041348033</c:v>
                </c:pt>
                <c:pt idx="8616">
                  <c:v>5.5658232453979499</c:v>
                </c:pt>
                <c:pt idx="8617">
                  <c:v>5.5662128578089707</c:v>
                </c:pt>
                <c:pt idx="8618">
                  <c:v>5.5665618059688775</c:v>
                </c:pt>
                <c:pt idx="8619">
                  <c:v>5.5666848058834217</c:v>
                </c:pt>
                <c:pt idx="8620">
                  <c:v>5.5673836140249557</c:v>
                </c:pt>
                <c:pt idx="8621">
                  <c:v>5.5686283432263917</c:v>
                </c:pt>
                <c:pt idx="8622">
                  <c:v>5.5713244641199795</c:v>
                </c:pt>
                <c:pt idx="8623">
                  <c:v>5.5725904429864341</c:v>
                </c:pt>
                <c:pt idx="8624">
                  <c:v>5.5726153166014587</c:v>
                </c:pt>
                <c:pt idx="8625">
                  <c:v>5.5737225766075387</c:v>
                </c:pt>
                <c:pt idx="8626">
                  <c:v>5.5739513750849268</c:v>
                </c:pt>
                <c:pt idx="8627">
                  <c:v>5.5741671254209582</c:v>
                </c:pt>
                <c:pt idx="8628">
                  <c:v>5.5742459167938616</c:v>
                </c:pt>
                <c:pt idx="8629">
                  <c:v>5.5753718994164476</c:v>
                </c:pt>
                <c:pt idx="8630">
                  <c:v>5.5763877629456804</c:v>
                </c:pt>
                <c:pt idx="8631">
                  <c:v>5.5767406657113465</c:v>
                </c:pt>
                <c:pt idx="8632">
                  <c:v>5.5770610296037537</c:v>
                </c:pt>
                <c:pt idx="8633">
                  <c:v>5.5777387168361132</c:v>
                </c:pt>
                <c:pt idx="8634">
                  <c:v>5.5780523072947839</c:v>
                </c:pt>
                <c:pt idx="8635">
                  <c:v>5.5787946074860582</c:v>
                </c:pt>
                <c:pt idx="8636">
                  <c:v>5.5791487225066581</c:v>
                </c:pt>
                <c:pt idx="8637">
                  <c:v>5.5794234298902285</c:v>
                </c:pt>
                <c:pt idx="8638">
                  <c:v>5.5795244598811253</c:v>
                </c:pt>
                <c:pt idx="8639">
                  <c:v>5.5812718597669644</c:v>
                </c:pt>
                <c:pt idx="8640">
                  <c:v>5.5813842076397115</c:v>
                </c:pt>
                <c:pt idx="8641">
                  <c:v>5.583025142365865</c:v>
                </c:pt>
                <c:pt idx="8642">
                  <c:v>5.583469567690968</c:v>
                </c:pt>
                <c:pt idx="8643">
                  <c:v>5.5841262277171131</c:v>
                </c:pt>
                <c:pt idx="8644">
                  <c:v>5.5842517767419526</c:v>
                </c:pt>
                <c:pt idx="8645">
                  <c:v>5.5866225066410697</c:v>
                </c:pt>
                <c:pt idx="8646">
                  <c:v>5.5869101432261701</c:v>
                </c:pt>
                <c:pt idx="8647">
                  <c:v>5.5875579601630152</c:v>
                </c:pt>
                <c:pt idx="8648">
                  <c:v>5.5875624126223293</c:v>
                </c:pt>
                <c:pt idx="8649">
                  <c:v>5.5885324300971089</c:v>
                </c:pt>
                <c:pt idx="8650">
                  <c:v>5.5888509845930798</c:v>
                </c:pt>
                <c:pt idx="8651">
                  <c:v>5.588947731184934</c:v>
                </c:pt>
                <c:pt idx="8652">
                  <c:v>5.5890045176523477</c:v>
                </c:pt>
                <c:pt idx="8653">
                  <c:v>5.5893933059018401</c:v>
                </c:pt>
                <c:pt idx="8654">
                  <c:v>5.5898650851332397</c:v>
                </c:pt>
                <c:pt idx="8655">
                  <c:v>5.5905388102283089</c:v>
                </c:pt>
                <c:pt idx="8656">
                  <c:v>5.5930969630088478</c:v>
                </c:pt>
                <c:pt idx="8657">
                  <c:v>5.5933424986511806</c:v>
                </c:pt>
                <c:pt idx="8658">
                  <c:v>5.5941999242341778</c:v>
                </c:pt>
                <c:pt idx="8659">
                  <c:v>5.5943358836574397</c:v>
                </c:pt>
                <c:pt idx="8660">
                  <c:v>5.5949486245882429</c:v>
                </c:pt>
                <c:pt idx="8661">
                  <c:v>5.5962722786016288</c:v>
                </c:pt>
                <c:pt idx="8662">
                  <c:v>5.596594238058044</c:v>
                </c:pt>
                <c:pt idx="8663">
                  <c:v>5.5970205400185291</c:v>
                </c:pt>
                <c:pt idx="8664">
                  <c:v>5.5976517644512498</c:v>
                </c:pt>
                <c:pt idx="8665">
                  <c:v>5.5982934637788704</c:v>
                </c:pt>
                <c:pt idx="8666">
                  <c:v>5.598867101153834</c:v>
                </c:pt>
                <c:pt idx="8667">
                  <c:v>5.6001953090552066</c:v>
                </c:pt>
                <c:pt idx="8668">
                  <c:v>5.6002728642177155</c:v>
                </c:pt>
                <c:pt idx="8669">
                  <c:v>5.6011552734544514</c:v>
                </c:pt>
                <c:pt idx="8670">
                  <c:v>5.6037045538647448</c:v>
                </c:pt>
                <c:pt idx="8671">
                  <c:v>5.6039111505709931</c:v>
                </c:pt>
                <c:pt idx="8672">
                  <c:v>5.6046439117465443</c:v>
                </c:pt>
                <c:pt idx="8673">
                  <c:v>5.605102744804082</c:v>
                </c:pt>
                <c:pt idx="8674">
                  <c:v>5.60544612806149</c:v>
                </c:pt>
                <c:pt idx="8675">
                  <c:v>5.6063754717600531</c:v>
                </c:pt>
                <c:pt idx="8676">
                  <c:v>5.6070050136610705</c:v>
                </c:pt>
                <c:pt idx="8677">
                  <c:v>5.6077900894856141</c:v>
                </c:pt>
                <c:pt idx="8678">
                  <c:v>5.6083962636449805</c:v>
                </c:pt>
                <c:pt idx="8679">
                  <c:v>5.608585473128513</c:v>
                </c:pt>
                <c:pt idx="8680">
                  <c:v>5.610041419015344</c:v>
                </c:pt>
                <c:pt idx="8681">
                  <c:v>5.6110546829057801</c:v>
                </c:pt>
                <c:pt idx="8682">
                  <c:v>5.6119555629297633</c:v>
                </c:pt>
                <c:pt idx="8683">
                  <c:v>5.6123967576424576</c:v>
                </c:pt>
                <c:pt idx="8684">
                  <c:v>5.6128782518906037</c:v>
                </c:pt>
                <c:pt idx="8685">
                  <c:v>5.6130805697540715</c:v>
                </c:pt>
                <c:pt idx="8686">
                  <c:v>5.6137992978192255</c:v>
                </c:pt>
                <c:pt idx="8687">
                  <c:v>5.6152597494417993</c:v>
                </c:pt>
                <c:pt idx="8688">
                  <c:v>5.6153775653405145</c:v>
                </c:pt>
                <c:pt idx="8689">
                  <c:v>5.615620158964493</c:v>
                </c:pt>
                <c:pt idx="8690">
                  <c:v>5.616715236340732</c:v>
                </c:pt>
                <c:pt idx="8691">
                  <c:v>5.616772367999717</c:v>
                </c:pt>
                <c:pt idx="8692">
                  <c:v>5.6170192482602852</c:v>
                </c:pt>
                <c:pt idx="8693">
                  <c:v>5.6171053918787175</c:v>
                </c:pt>
                <c:pt idx="8694">
                  <c:v>5.6174047549832373</c:v>
                </c:pt>
                <c:pt idx="8695">
                  <c:v>5.6189982613373992</c:v>
                </c:pt>
                <c:pt idx="8696">
                  <c:v>5.6213686925846034</c:v>
                </c:pt>
                <c:pt idx="8697">
                  <c:v>5.6214106567514746</c:v>
                </c:pt>
                <c:pt idx="8698">
                  <c:v>5.6216337966676075</c:v>
                </c:pt>
                <c:pt idx="8699">
                  <c:v>5.6222811240814261</c:v>
                </c:pt>
                <c:pt idx="8700">
                  <c:v>5.6230862595386855</c:v>
                </c:pt>
                <c:pt idx="8701">
                  <c:v>5.623393707786712</c:v>
                </c:pt>
                <c:pt idx="8702">
                  <c:v>5.623473934101753</c:v>
                </c:pt>
                <c:pt idx="8703">
                  <c:v>5.6240263111531759</c:v>
                </c:pt>
                <c:pt idx="8704">
                  <c:v>5.6257388571215206</c:v>
                </c:pt>
                <c:pt idx="8705">
                  <c:v>5.6270139733083182</c:v>
                </c:pt>
                <c:pt idx="8706">
                  <c:v>5.6270350272952321</c:v>
                </c:pt>
                <c:pt idx="8707">
                  <c:v>5.6278828946163912</c:v>
                </c:pt>
                <c:pt idx="8708">
                  <c:v>5.6280128863318506</c:v>
                </c:pt>
                <c:pt idx="8709">
                  <c:v>5.6281921950437823</c:v>
                </c:pt>
                <c:pt idx="8710">
                  <c:v>5.628754085685685</c:v>
                </c:pt>
                <c:pt idx="8711">
                  <c:v>5.6290991316822243</c:v>
                </c:pt>
                <c:pt idx="8712">
                  <c:v>5.6298892036579833</c:v>
                </c:pt>
                <c:pt idx="8713">
                  <c:v>5.630226045307845</c:v>
                </c:pt>
                <c:pt idx="8714">
                  <c:v>5.6310838631940268</c:v>
                </c:pt>
                <c:pt idx="8715">
                  <c:v>5.6311808797694214</c:v>
                </c:pt>
                <c:pt idx="8716">
                  <c:v>5.6313072022210306</c:v>
                </c:pt>
                <c:pt idx="8717">
                  <c:v>5.6316489823946156</c:v>
                </c:pt>
                <c:pt idx="8718">
                  <c:v>5.6318714252000763</c:v>
                </c:pt>
                <c:pt idx="8719">
                  <c:v>5.6321836410896049</c:v>
                </c:pt>
                <c:pt idx="8720">
                  <c:v>5.6325329153593406</c:v>
                </c:pt>
                <c:pt idx="8721">
                  <c:v>5.6357252919223582</c:v>
                </c:pt>
                <c:pt idx="8722">
                  <c:v>5.6369361566360086</c:v>
                </c:pt>
                <c:pt idx="8723">
                  <c:v>5.6386534705169842</c:v>
                </c:pt>
                <c:pt idx="8724">
                  <c:v>5.6396151276496393</c:v>
                </c:pt>
                <c:pt idx="8725">
                  <c:v>5.6434390994263648</c:v>
                </c:pt>
                <c:pt idx="8726">
                  <c:v>5.6462376424702256</c:v>
                </c:pt>
                <c:pt idx="8727">
                  <c:v>5.6464387949339034</c:v>
                </c:pt>
                <c:pt idx="8728">
                  <c:v>5.6471888643641481</c:v>
                </c:pt>
                <c:pt idx="8729">
                  <c:v>5.6480599682891812</c:v>
                </c:pt>
                <c:pt idx="8730">
                  <c:v>5.6482941917901917</c:v>
                </c:pt>
                <c:pt idx="8731">
                  <c:v>5.648473469454542</c:v>
                </c:pt>
                <c:pt idx="8732">
                  <c:v>5.6492662050958478</c:v>
                </c:pt>
                <c:pt idx="8733">
                  <c:v>5.6502489303955699</c:v>
                </c:pt>
                <c:pt idx="8734">
                  <c:v>5.6503428613487428</c:v>
                </c:pt>
                <c:pt idx="8735">
                  <c:v>5.6504497697304252</c:v>
                </c:pt>
                <c:pt idx="8736">
                  <c:v>5.6507025268275264</c:v>
                </c:pt>
                <c:pt idx="8737">
                  <c:v>5.6509482632914292</c:v>
                </c:pt>
                <c:pt idx="8738">
                  <c:v>5.6534719885434459</c:v>
                </c:pt>
                <c:pt idx="8739">
                  <c:v>5.6543689181816532</c:v>
                </c:pt>
                <c:pt idx="8740">
                  <c:v>5.6548213998560684</c:v>
                </c:pt>
                <c:pt idx="8741">
                  <c:v>5.6563295813365499</c:v>
                </c:pt>
                <c:pt idx="8742">
                  <c:v>5.6565945729103735</c:v>
                </c:pt>
                <c:pt idx="8743">
                  <c:v>5.6569467948732308</c:v>
                </c:pt>
                <c:pt idx="8744">
                  <c:v>5.657573082656902</c:v>
                </c:pt>
                <c:pt idx="8745">
                  <c:v>5.6576085925910444</c:v>
                </c:pt>
                <c:pt idx="8746">
                  <c:v>5.6577512953668938</c:v>
                </c:pt>
                <c:pt idx="8747">
                  <c:v>5.6579942375561423</c:v>
                </c:pt>
                <c:pt idx="8748">
                  <c:v>5.6592733163493056</c:v>
                </c:pt>
                <c:pt idx="8749">
                  <c:v>5.6600272429699192</c:v>
                </c:pt>
                <c:pt idx="8750">
                  <c:v>5.6612616762552967</c:v>
                </c:pt>
                <c:pt idx="8751">
                  <c:v>5.6632307873221475</c:v>
                </c:pt>
                <c:pt idx="8752">
                  <c:v>5.6633697801075176</c:v>
                </c:pt>
                <c:pt idx="8753">
                  <c:v>5.6634192873434603</c:v>
                </c:pt>
                <c:pt idx="8754">
                  <c:v>5.663726238567075</c:v>
                </c:pt>
                <c:pt idx="8755">
                  <c:v>5.6648627862197189</c:v>
                </c:pt>
                <c:pt idx="8756">
                  <c:v>5.6651250994861746</c:v>
                </c:pt>
                <c:pt idx="8757">
                  <c:v>5.6653527039917355</c:v>
                </c:pt>
                <c:pt idx="8758">
                  <c:v>5.6658775270705952</c:v>
                </c:pt>
                <c:pt idx="8759">
                  <c:v>5.666723051479817</c:v>
                </c:pt>
                <c:pt idx="8760">
                  <c:v>5.6678032803853409</c:v>
                </c:pt>
                <c:pt idx="8761">
                  <c:v>5.6679766494615436</c:v>
                </c:pt>
                <c:pt idx="8762">
                  <c:v>5.6706100303882865</c:v>
                </c:pt>
                <c:pt idx="8763">
                  <c:v>5.6708817282752193</c:v>
                </c:pt>
                <c:pt idx="8764">
                  <c:v>5.6710248680999573</c:v>
                </c:pt>
                <c:pt idx="8765">
                  <c:v>5.6712708301967583</c:v>
                </c:pt>
                <c:pt idx="8766">
                  <c:v>5.6715365354492091</c:v>
                </c:pt>
                <c:pt idx="8767">
                  <c:v>5.6728372995842271</c:v>
                </c:pt>
                <c:pt idx="8768">
                  <c:v>5.6737782637830998</c:v>
                </c:pt>
                <c:pt idx="8769">
                  <c:v>5.6741704430105244</c:v>
                </c:pt>
                <c:pt idx="8770">
                  <c:v>5.674268981111493</c:v>
                </c:pt>
                <c:pt idx="8771">
                  <c:v>5.6747650826083236</c:v>
                </c:pt>
                <c:pt idx="8772">
                  <c:v>5.6772589505007298</c:v>
                </c:pt>
                <c:pt idx="8773">
                  <c:v>5.6777678175127289</c:v>
                </c:pt>
                <c:pt idx="8774">
                  <c:v>5.6791128678728571</c:v>
                </c:pt>
                <c:pt idx="8775">
                  <c:v>5.6792935746507842</c:v>
                </c:pt>
                <c:pt idx="8776">
                  <c:v>5.6795443713349609</c:v>
                </c:pt>
                <c:pt idx="8777">
                  <c:v>5.6804278931184662</c:v>
                </c:pt>
                <c:pt idx="8778">
                  <c:v>5.6810638360270014</c:v>
                </c:pt>
                <c:pt idx="8779">
                  <c:v>5.6812179324523173</c:v>
                </c:pt>
                <c:pt idx="8780">
                  <c:v>5.6821138029830616</c:v>
                </c:pt>
                <c:pt idx="8781">
                  <c:v>5.6835607005434055</c:v>
                </c:pt>
                <c:pt idx="8782">
                  <c:v>5.6836348297665911</c:v>
                </c:pt>
                <c:pt idx="8783">
                  <c:v>5.6845471957515255</c:v>
                </c:pt>
                <c:pt idx="8784">
                  <c:v>5.6851416350118038</c:v>
                </c:pt>
                <c:pt idx="8785">
                  <c:v>5.6860410023677526</c:v>
                </c:pt>
                <c:pt idx="8786">
                  <c:v>5.6862803568001699</c:v>
                </c:pt>
                <c:pt idx="8787">
                  <c:v>5.6872021896130258</c:v>
                </c:pt>
                <c:pt idx="8788">
                  <c:v>5.6889953983019286</c:v>
                </c:pt>
                <c:pt idx="8789">
                  <c:v>5.6894049540063376</c:v>
                </c:pt>
                <c:pt idx="8790">
                  <c:v>5.6898600312588608</c:v>
                </c:pt>
                <c:pt idx="8791">
                  <c:v>5.6905996397597223</c:v>
                </c:pt>
                <c:pt idx="8792">
                  <c:v>5.6907623617612488</c:v>
                </c:pt>
                <c:pt idx="8793">
                  <c:v>5.6911093424544381</c:v>
                </c:pt>
                <c:pt idx="8794">
                  <c:v>5.6913682745234118</c:v>
                </c:pt>
                <c:pt idx="8795">
                  <c:v>5.6918020104762634</c:v>
                </c:pt>
                <c:pt idx="8796">
                  <c:v>5.6925522455597228</c:v>
                </c:pt>
                <c:pt idx="8797">
                  <c:v>5.6928543394044953</c:v>
                </c:pt>
                <c:pt idx="8798">
                  <c:v>5.6930406057096095</c:v>
                </c:pt>
                <c:pt idx="8799">
                  <c:v>5.6939066512912229</c:v>
                </c:pt>
                <c:pt idx="8800">
                  <c:v>5.6943231280919342</c:v>
                </c:pt>
                <c:pt idx="8801">
                  <c:v>5.6955527365179099</c:v>
                </c:pt>
                <c:pt idx="8802">
                  <c:v>5.6966884981329944</c:v>
                </c:pt>
                <c:pt idx="8803">
                  <c:v>5.6970849625299822</c:v>
                </c:pt>
                <c:pt idx="8804">
                  <c:v>5.6976725305134615</c:v>
                </c:pt>
                <c:pt idx="8805">
                  <c:v>5.6977022613646149</c:v>
                </c:pt>
                <c:pt idx="8806">
                  <c:v>5.6977348218416406</c:v>
                </c:pt>
                <c:pt idx="8807">
                  <c:v>5.6977742202887312</c:v>
                </c:pt>
                <c:pt idx="8808">
                  <c:v>5.6987326479197407</c:v>
                </c:pt>
                <c:pt idx="8809">
                  <c:v>5.6987427725265922</c:v>
                </c:pt>
                <c:pt idx="8810">
                  <c:v>5.7006781880242379</c:v>
                </c:pt>
                <c:pt idx="8811">
                  <c:v>5.7012907499414931</c:v>
                </c:pt>
                <c:pt idx="8812">
                  <c:v>5.7012935365557604</c:v>
                </c:pt>
                <c:pt idx="8813">
                  <c:v>5.702053109733372</c:v>
                </c:pt>
                <c:pt idx="8814">
                  <c:v>5.702367056184193</c:v>
                </c:pt>
                <c:pt idx="8815">
                  <c:v>5.7024282745792094</c:v>
                </c:pt>
                <c:pt idx="8816">
                  <c:v>5.7026931180932596</c:v>
                </c:pt>
                <c:pt idx="8817">
                  <c:v>5.7038313955345314</c:v>
                </c:pt>
                <c:pt idx="8818">
                  <c:v>5.7042346963350594</c:v>
                </c:pt>
                <c:pt idx="8819">
                  <c:v>5.7047467041181381</c:v>
                </c:pt>
                <c:pt idx="8820">
                  <c:v>5.7052354947711272</c:v>
                </c:pt>
                <c:pt idx="8821">
                  <c:v>5.7057694277082307</c:v>
                </c:pt>
                <c:pt idx="8822">
                  <c:v>5.7070010866502932</c:v>
                </c:pt>
                <c:pt idx="8823">
                  <c:v>5.7075484633406148</c:v>
                </c:pt>
                <c:pt idx="8824">
                  <c:v>5.708007996585807</c:v>
                </c:pt>
                <c:pt idx="8825">
                  <c:v>5.7083961481051206</c:v>
                </c:pt>
                <c:pt idx="8826">
                  <c:v>5.7090192696998541</c:v>
                </c:pt>
                <c:pt idx="8827">
                  <c:v>5.7091915391658761</c:v>
                </c:pt>
                <c:pt idx="8828">
                  <c:v>5.7115710988480002</c:v>
                </c:pt>
                <c:pt idx="8829">
                  <c:v>5.7118852296149099</c:v>
                </c:pt>
                <c:pt idx="8830">
                  <c:v>5.7120764106805524</c:v>
                </c:pt>
                <c:pt idx="8831">
                  <c:v>5.7121523533668412</c:v>
                </c:pt>
                <c:pt idx="8832">
                  <c:v>5.7124498010219185</c:v>
                </c:pt>
                <c:pt idx="8833">
                  <c:v>5.7124596724209713</c:v>
                </c:pt>
                <c:pt idx="8834">
                  <c:v>5.713512638847984</c:v>
                </c:pt>
                <c:pt idx="8835">
                  <c:v>5.713787011416632</c:v>
                </c:pt>
                <c:pt idx="8836">
                  <c:v>5.7149482410631673</c:v>
                </c:pt>
                <c:pt idx="8837">
                  <c:v>5.7159292167506113</c:v>
                </c:pt>
                <c:pt idx="8838">
                  <c:v>5.7159924492287546</c:v>
                </c:pt>
                <c:pt idx="8839">
                  <c:v>5.7164115335024475</c:v>
                </c:pt>
                <c:pt idx="8840">
                  <c:v>5.7181012043201527</c:v>
                </c:pt>
                <c:pt idx="8841">
                  <c:v>5.7184846902384523</c:v>
                </c:pt>
                <c:pt idx="8842">
                  <c:v>5.718767812978566</c:v>
                </c:pt>
                <c:pt idx="8843">
                  <c:v>5.7195311805768618</c:v>
                </c:pt>
                <c:pt idx="8844">
                  <c:v>5.7201388919296026</c:v>
                </c:pt>
                <c:pt idx="8845">
                  <c:v>5.7207575478692565</c:v>
                </c:pt>
                <c:pt idx="8846">
                  <c:v>5.7208509548554662</c:v>
                </c:pt>
                <c:pt idx="8847">
                  <c:v>5.7225359008137291</c:v>
                </c:pt>
                <c:pt idx="8848">
                  <c:v>5.7226709665127649</c:v>
                </c:pt>
                <c:pt idx="8849">
                  <c:v>5.7230767443822552</c:v>
                </c:pt>
                <c:pt idx="8850">
                  <c:v>5.7231453219214687</c:v>
                </c:pt>
                <c:pt idx="8851">
                  <c:v>5.723223779849091</c:v>
                </c:pt>
                <c:pt idx="8852">
                  <c:v>5.7235151474009287</c:v>
                </c:pt>
                <c:pt idx="8853">
                  <c:v>5.7249899116954079</c:v>
                </c:pt>
                <c:pt idx="8854">
                  <c:v>5.7266780225800273</c:v>
                </c:pt>
                <c:pt idx="8855">
                  <c:v>5.728583995814124</c:v>
                </c:pt>
                <c:pt idx="8856">
                  <c:v>5.7290562175122695</c:v>
                </c:pt>
                <c:pt idx="8857">
                  <c:v>5.7297498711132562</c:v>
                </c:pt>
                <c:pt idx="8858">
                  <c:v>5.7297811053775813</c:v>
                </c:pt>
                <c:pt idx="8859">
                  <c:v>5.7310111048419019</c:v>
                </c:pt>
                <c:pt idx="8860">
                  <c:v>5.7326420068783541</c:v>
                </c:pt>
                <c:pt idx="8861">
                  <c:v>5.7343521536682651</c:v>
                </c:pt>
                <c:pt idx="8862">
                  <c:v>5.734556655481426</c:v>
                </c:pt>
                <c:pt idx="8863">
                  <c:v>5.7346961296464976</c:v>
                </c:pt>
                <c:pt idx="8864">
                  <c:v>5.7350251152637952</c:v>
                </c:pt>
                <c:pt idx="8865">
                  <c:v>5.7350802003099739</c:v>
                </c:pt>
                <c:pt idx="8866">
                  <c:v>5.7357879712396143</c:v>
                </c:pt>
                <c:pt idx="8867">
                  <c:v>5.7360273020957262</c:v>
                </c:pt>
                <c:pt idx="8868">
                  <c:v>5.7368616809008044</c:v>
                </c:pt>
                <c:pt idx="8869">
                  <c:v>5.7374060699905787</c:v>
                </c:pt>
                <c:pt idx="8870">
                  <c:v>5.7374345112344374</c:v>
                </c:pt>
                <c:pt idx="8871">
                  <c:v>5.7379840799430104</c:v>
                </c:pt>
                <c:pt idx="8872">
                  <c:v>5.7388857153718513</c:v>
                </c:pt>
                <c:pt idx="8873">
                  <c:v>5.7388986150960681</c:v>
                </c:pt>
                <c:pt idx="8874">
                  <c:v>5.7398472267496947</c:v>
                </c:pt>
                <c:pt idx="8875">
                  <c:v>5.740046720276804</c:v>
                </c:pt>
                <c:pt idx="8876">
                  <c:v>5.7415688730472931</c:v>
                </c:pt>
                <c:pt idx="8877">
                  <c:v>5.7419066103390275</c:v>
                </c:pt>
                <c:pt idx="8878">
                  <c:v>5.7428288325441299</c:v>
                </c:pt>
                <c:pt idx="8879">
                  <c:v>5.7445784983381358</c:v>
                </c:pt>
                <c:pt idx="8880">
                  <c:v>5.7464849861756635</c:v>
                </c:pt>
                <c:pt idx="8881">
                  <c:v>5.7469801834298986</c:v>
                </c:pt>
                <c:pt idx="8882">
                  <c:v>5.747210554407002</c:v>
                </c:pt>
                <c:pt idx="8883">
                  <c:v>5.7474061944427541</c:v>
                </c:pt>
                <c:pt idx="8884">
                  <c:v>5.7477535422053814</c:v>
                </c:pt>
                <c:pt idx="8885">
                  <c:v>5.7535098456210809</c:v>
                </c:pt>
                <c:pt idx="8886">
                  <c:v>5.7541874464042175</c:v>
                </c:pt>
                <c:pt idx="8887">
                  <c:v>5.7563721483669275</c:v>
                </c:pt>
                <c:pt idx="8888">
                  <c:v>5.7579095986382587</c:v>
                </c:pt>
                <c:pt idx="8889">
                  <c:v>5.7581880847065694</c:v>
                </c:pt>
                <c:pt idx="8890">
                  <c:v>5.7606863801691341</c:v>
                </c:pt>
                <c:pt idx="8891">
                  <c:v>5.7611511753375</c:v>
                </c:pt>
                <c:pt idx="8892">
                  <c:v>5.7627178100461203</c:v>
                </c:pt>
                <c:pt idx="8893">
                  <c:v>5.7629532725481978</c:v>
                </c:pt>
                <c:pt idx="8894">
                  <c:v>5.7631581123023246</c:v>
                </c:pt>
                <c:pt idx="8895">
                  <c:v>5.7633329659848096</c:v>
                </c:pt>
                <c:pt idx="8896">
                  <c:v>5.7634556558864292</c:v>
                </c:pt>
                <c:pt idx="8897">
                  <c:v>5.7640048885248554</c:v>
                </c:pt>
                <c:pt idx="8898">
                  <c:v>5.7641954768789798</c:v>
                </c:pt>
                <c:pt idx="8899">
                  <c:v>5.7648191749345647</c:v>
                </c:pt>
                <c:pt idx="8900">
                  <c:v>5.7649038093414786</c:v>
                </c:pt>
                <c:pt idx="8901">
                  <c:v>5.766643968940568</c:v>
                </c:pt>
                <c:pt idx="8902">
                  <c:v>5.7667792696169675</c:v>
                </c:pt>
                <c:pt idx="8903">
                  <c:v>5.7674875571516413</c:v>
                </c:pt>
                <c:pt idx="8904">
                  <c:v>5.7681588281802529</c:v>
                </c:pt>
                <c:pt idx="8905">
                  <c:v>5.768691574896847</c:v>
                </c:pt>
                <c:pt idx="8906">
                  <c:v>5.7714582648513586</c:v>
                </c:pt>
                <c:pt idx="8907">
                  <c:v>5.7719068702942327</c:v>
                </c:pt>
                <c:pt idx="8908">
                  <c:v>5.7728510458056173</c:v>
                </c:pt>
                <c:pt idx="8909">
                  <c:v>5.7732890347994479</c:v>
                </c:pt>
                <c:pt idx="8910">
                  <c:v>5.7736056174609018</c:v>
                </c:pt>
                <c:pt idx="8911">
                  <c:v>5.7738054078843044</c:v>
                </c:pt>
                <c:pt idx="8912">
                  <c:v>5.7740849524717168</c:v>
                </c:pt>
                <c:pt idx="8913">
                  <c:v>5.7742716885459711</c:v>
                </c:pt>
                <c:pt idx="8914">
                  <c:v>5.7755695980951529</c:v>
                </c:pt>
                <c:pt idx="8915">
                  <c:v>5.7758443354383049</c:v>
                </c:pt>
                <c:pt idx="8916">
                  <c:v>5.7759804156029855</c:v>
                </c:pt>
                <c:pt idx="8917">
                  <c:v>5.7763973323111921</c:v>
                </c:pt>
                <c:pt idx="8918">
                  <c:v>5.7767567729988398</c:v>
                </c:pt>
                <c:pt idx="8919">
                  <c:v>5.7770045063119699</c:v>
                </c:pt>
                <c:pt idx="8920">
                  <c:v>5.7780051463322506</c:v>
                </c:pt>
                <c:pt idx="8921">
                  <c:v>5.7786779952497351</c:v>
                </c:pt>
                <c:pt idx="8922">
                  <c:v>5.7795476268477977</c:v>
                </c:pt>
                <c:pt idx="8923">
                  <c:v>5.780416535772928</c:v>
                </c:pt>
                <c:pt idx="8924">
                  <c:v>5.7808059758886516</c:v>
                </c:pt>
                <c:pt idx="8925">
                  <c:v>5.7808680424442827</c:v>
                </c:pt>
                <c:pt idx="8926">
                  <c:v>5.7816698272158664</c:v>
                </c:pt>
                <c:pt idx="8927">
                  <c:v>5.7824033991854478</c:v>
                </c:pt>
                <c:pt idx="8928">
                  <c:v>5.7824904975760356</c:v>
                </c:pt>
                <c:pt idx="8929">
                  <c:v>5.7828575239004065</c:v>
                </c:pt>
                <c:pt idx="8930">
                  <c:v>5.7839664732153642</c:v>
                </c:pt>
                <c:pt idx="8931">
                  <c:v>5.7846478037533178</c:v>
                </c:pt>
                <c:pt idx="8932">
                  <c:v>5.7849918092150086</c:v>
                </c:pt>
                <c:pt idx="8933">
                  <c:v>5.7853752242660654</c:v>
                </c:pt>
                <c:pt idx="8934">
                  <c:v>5.7853838838109981</c:v>
                </c:pt>
                <c:pt idx="8935">
                  <c:v>5.7858049674222709</c:v>
                </c:pt>
                <c:pt idx="8936">
                  <c:v>5.7858725021215225</c:v>
                </c:pt>
                <c:pt idx="8937">
                  <c:v>5.7882522204542095</c:v>
                </c:pt>
                <c:pt idx="8938">
                  <c:v>5.7884232242864471</c:v>
                </c:pt>
                <c:pt idx="8939">
                  <c:v>5.7884248945267816</c:v>
                </c:pt>
                <c:pt idx="8940">
                  <c:v>5.7887934852146348</c:v>
                </c:pt>
                <c:pt idx="8941">
                  <c:v>5.7888351420418802</c:v>
                </c:pt>
                <c:pt idx="8942">
                  <c:v>5.7894568771115296</c:v>
                </c:pt>
                <c:pt idx="8943">
                  <c:v>5.7898339525128977</c:v>
                </c:pt>
                <c:pt idx="8944">
                  <c:v>5.7900100340169818</c:v>
                </c:pt>
                <c:pt idx="8945">
                  <c:v>5.7901849852591907</c:v>
                </c:pt>
                <c:pt idx="8946">
                  <c:v>5.7902824644278503</c:v>
                </c:pt>
                <c:pt idx="8947">
                  <c:v>5.7904899119143041</c:v>
                </c:pt>
                <c:pt idx="8948">
                  <c:v>5.791416189159091</c:v>
                </c:pt>
                <c:pt idx="8949">
                  <c:v>5.7931953875273683</c:v>
                </c:pt>
                <c:pt idx="8950">
                  <c:v>5.793862655432763</c:v>
                </c:pt>
                <c:pt idx="8951">
                  <c:v>5.7940576615573427</c:v>
                </c:pt>
                <c:pt idx="8952">
                  <c:v>5.7942400994306285</c:v>
                </c:pt>
                <c:pt idx="8953">
                  <c:v>5.7953241510599378</c:v>
                </c:pt>
                <c:pt idx="8954">
                  <c:v>5.7957983403496272</c:v>
                </c:pt>
                <c:pt idx="8955">
                  <c:v>5.7961160199944901</c:v>
                </c:pt>
                <c:pt idx="8956">
                  <c:v>5.7970805581259466</c:v>
                </c:pt>
                <c:pt idx="8957">
                  <c:v>5.79742997590896</c:v>
                </c:pt>
                <c:pt idx="8958">
                  <c:v>5.7978097100906503</c:v>
                </c:pt>
                <c:pt idx="8959">
                  <c:v>5.798881741979379</c:v>
                </c:pt>
                <c:pt idx="8960">
                  <c:v>5.8013732769255686</c:v>
                </c:pt>
                <c:pt idx="8961">
                  <c:v>5.8014822936254307</c:v>
                </c:pt>
                <c:pt idx="8962">
                  <c:v>5.8015262687652767</c:v>
                </c:pt>
                <c:pt idx="8963">
                  <c:v>5.8017710788652685</c:v>
                </c:pt>
                <c:pt idx="8964">
                  <c:v>5.8035243233468332</c:v>
                </c:pt>
                <c:pt idx="8965">
                  <c:v>5.804303089859264</c:v>
                </c:pt>
                <c:pt idx="8966">
                  <c:v>5.8047721865303741</c:v>
                </c:pt>
                <c:pt idx="8967">
                  <c:v>5.8050371307768467</c:v>
                </c:pt>
                <c:pt idx="8968">
                  <c:v>5.805262526131953</c:v>
                </c:pt>
                <c:pt idx="8969">
                  <c:v>5.8056426605652423</c:v>
                </c:pt>
                <c:pt idx="8970">
                  <c:v>5.8076377203585743</c:v>
                </c:pt>
                <c:pt idx="8971">
                  <c:v>5.8085583073376581</c:v>
                </c:pt>
                <c:pt idx="8972">
                  <c:v>5.8089596002849833</c:v>
                </c:pt>
                <c:pt idx="8973">
                  <c:v>5.809081588217512</c:v>
                </c:pt>
                <c:pt idx="8974">
                  <c:v>5.8107675303347843</c:v>
                </c:pt>
                <c:pt idx="8975">
                  <c:v>5.811071000121756</c:v>
                </c:pt>
                <c:pt idx="8976">
                  <c:v>5.8117306786536522</c:v>
                </c:pt>
                <c:pt idx="8977">
                  <c:v>5.8131393342615105</c:v>
                </c:pt>
                <c:pt idx="8978">
                  <c:v>5.8138459584208073</c:v>
                </c:pt>
                <c:pt idx="8979">
                  <c:v>5.8139334372116549</c:v>
                </c:pt>
                <c:pt idx="8980">
                  <c:v>5.8139830025425061</c:v>
                </c:pt>
                <c:pt idx="8981">
                  <c:v>5.8141265009890706</c:v>
                </c:pt>
                <c:pt idx="8982">
                  <c:v>5.8151355207919497</c:v>
                </c:pt>
                <c:pt idx="8983">
                  <c:v>5.8155018556481455</c:v>
                </c:pt>
                <c:pt idx="8984">
                  <c:v>5.8160158068803858</c:v>
                </c:pt>
                <c:pt idx="8985">
                  <c:v>5.8169527610905263</c:v>
                </c:pt>
                <c:pt idx="8986">
                  <c:v>5.8175970545299123</c:v>
                </c:pt>
                <c:pt idx="8987">
                  <c:v>5.8177837184285428</c:v>
                </c:pt>
                <c:pt idx="8988">
                  <c:v>5.8178241927326235</c:v>
                </c:pt>
                <c:pt idx="8989">
                  <c:v>5.8183123826624508</c:v>
                </c:pt>
                <c:pt idx="8990">
                  <c:v>5.8192770356679224</c:v>
                </c:pt>
                <c:pt idx="8991">
                  <c:v>5.8198805851798792</c:v>
                </c:pt>
                <c:pt idx="8992">
                  <c:v>5.8207257918515669</c:v>
                </c:pt>
                <c:pt idx="8993">
                  <c:v>5.8213111446949517</c:v>
                </c:pt>
                <c:pt idx="8994">
                  <c:v>5.8219787093970625</c:v>
                </c:pt>
                <c:pt idx="8995">
                  <c:v>5.8220156185907044</c:v>
                </c:pt>
                <c:pt idx="8996">
                  <c:v>5.8225336832774639</c:v>
                </c:pt>
                <c:pt idx="8997">
                  <c:v>5.8226079261879597</c:v>
                </c:pt>
                <c:pt idx="8998">
                  <c:v>5.8226628993942739</c:v>
                </c:pt>
                <c:pt idx="8999">
                  <c:v>5.8227817445343932</c:v>
                </c:pt>
                <c:pt idx="9000">
                  <c:v>5.8229321586193841</c:v>
                </c:pt>
                <c:pt idx="9001">
                  <c:v>5.8236890777375292</c:v>
                </c:pt>
                <c:pt idx="9002">
                  <c:v>5.8239518440189153</c:v>
                </c:pt>
                <c:pt idx="9003">
                  <c:v>5.8240288105174676</c:v>
                </c:pt>
                <c:pt idx="9004">
                  <c:v>5.824056865028445</c:v>
                </c:pt>
                <c:pt idx="9005">
                  <c:v>5.8243842158203405</c:v>
                </c:pt>
                <c:pt idx="9006">
                  <c:v>5.8249216486377176</c:v>
                </c:pt>
                <c:pt idx="9007">
                  <c:v>5.8252778742252884</c:v>
                </c:pt>
                <c:pt idx="9008">
                  <c:v>5.8256757271992567</c:v>
                </c:pt>
                <c:pt idx="9009">
                  <c:v>5.8259617715977328</c:v>
                </c:pt>
                <c:pt idx="9010">
                  <c:v>5.8261531166675011</c:v>
                </c:pt>
                <c:pt idx="9011">
                  <c:v>5.826436877168824</c:v>
                </c:pt>
                <c:pt idx="9012">
                  <c:v>5.8269871376293558</c:v>
                </c:pt>
                <c:pt idx="9013">
                  <c:v>5.8276642664186866</c:v>
                </c:pt>
                <c:pt idx="9014">
                  <c:v>5.827801361264866</c:v>
                </c:pt>
                <c:pt idx="9015">
                  <c:v>5.8286944521521287</c:v>
                </c:pt>
                <c:pt idx="9016">
                  <c:v>5.8293859159467836</c:v>
                </c:pt>
                <c:pt idx="9017">
                  <c:v>5.8311736437962844</c:v>
                </c:pt>
                <c:pt idx="9018">
                  <c:v>5.8316362129019232</c:v>
                </c:pt>
                <c:pt idx="9019">
                  <c:v>5.8322559919618007</c:v>
                </c:pt>
                <c:pt idx="9020">
                  <c:v>5.8332608116519591</c:v>
                </c:pt>
                <c:pt idx="9021">
                  <c:v>5.8332791878749202</c:v>
                </c:pt>
                <c:pt idx="9022">
                  <c:v>5.8333411405985993</c:v>
                </c:pt>
                <c:pt idx="9023">
                  <c:v>5.833395411240633</c:v>
                </c:pt>
                <c:pt idx="9024">
                  <c:v>5.8349820821858804</c:v>
                </c:pt>
                <c:pt idx="9025">
                  <c:v>5.8351810488218883</c:v>
                </c:pt>
                <c:pt idx="9026">
                  <c:v>5.835490493413455</c:v>
                </c:pt>
                <c:pt idx="9027">
                  <c:v>5.8357410248724815</c:v>
                </c:pt>
                <c:pt idx="9028">
                  <c:v>5.8358271575255589</c:v>
                </c:pt>
                <c:pt idx="9029">
                  <c:v>5.8363113725578897</c:v>
                </c:pt>
                <c:pt idx="9030">
                  <c:v>5.8373788296767337</c:v>
                </c:pt>
                <c:pt idx="9031">
                  <c:v>5.8390790501516179</c:v>
                </c:pt>
                <c:pt idx="9032">
                  <c:v>5.8391853618152423</c:v>
                </c:pt>
                <c:pt idx="9033">
                  <c:v>5.8396913147457363</c:v>
                </c:pt>
                <c:pt idx="9034">
                  <c:v>5.8414429378441177</c:v>
                </c:pt>
                <c:pt idx="9035">
                  <c:v>5.8430874218678248</c:v>
                </c:pt>
                <c:pt idx="9036">
                  <c:v>5.8443993827797964</c:v>
                </c:pt>
                <c:pt idx="9037">
                  <c:v>5.8453506992599022</c:v>
                </c:pt>
                <c:pt idx="9038">
                  <c:v>5.8454247901140928</c:v>
                </c:pt>
                <c:pt idx="9039">
                  <c:v>5.8470385605173298</c:v>
                </c:pt>
                <c:pt idx="9040">
                  <c:v>5.8551748669420443</c:v>
                </c:pt>
                <c:pt idx="9041">
                  <c:v>5.855425991249299</c:v>
                </c:pt>
                <c:pt idx="9042">
                  <c:v>5.8557774614308631</c:v>
                </c:pt>
                <c:pt idx="9043">
                  <c:v>5.856251265595394</c:v>
                </c:pt>
                <c:pt idx="9044">
                  <c:v>5.8563952144528848</c:v>
                </c:pt>
                <c:pt idx="9045">
                  <c:v>5.8566501395187105</c:v>
                </c:pt>
                <c:pt idx="9046">
                  <c:v>5.8577985898126359</c:v>
                </c:pt>
                <c:pt idx="9047">
                  <c:v>5.8599336031571214</c:v>
                </c:pt>
                <c:pt idx="9048">
                  <c:v>5.8605401608482657</c:v>
                </c:pt>
                <c:pt idx="9049">
                  <c:v>5.8605851550783301</c:v>
                </c:pt>
                <c:pt idx="9050">
                  <c:v>5.860671054153241</c:v>
                </c:pt>
                <c:pt idx="9051">
                  <c:v>5.8607028692317966</c:v>
                </c:pt>
                <c:pt idx="9052">
                  <c:v>5.8618167348096382</c:v>
                </c:pt>
                <c:pt idx="9053">
                  <c:v>5.8624259002378487</c:v>
                </c:pt>
                <c:pt idx="9054">
                  <c:v>5.8640090204063338</c:v>
                </c:pt>
                <c:pt idx="9055">
                  <c:v>5.8640345408633872</c:v>
                </c:pt>
                <c:pt idx="9056">
                  <c:v>5.8641515599034539</c:v>
                </c:pt>
                <c:pt idx="9057">
                  <c:v>5.8643515018249159</c:v>
                </c:pt>
                <c:pt idx="9058">
                  <c:v>5.8648174919677443</c:v>
                </c:pt>
                <c:pt idx="9059">
                  <c:v>5.865423942920402</c:v>
                </c:pt>
                <c:pt idx="9060">
                  <c:v>5.8661362212031642</c:v>
                </c:pt>
                <c:pt idx="9061">
                  <c:v>5.8668537952281934</c:v>
                </c:pt>
                <c:pt idx="9062">
                  <c:v>5.8676970654857143</c:v>
                </c:pt>
                <c:pt idx="9063">
                  <c:v>5.8679198809118445</c:v>
                </c:pt>
                <c:pt idx="9064">
                  <c:v>5.8688458461578925</c:v>
                </c:pt>
                <c:pt idx="9065">
                  <c:v>5.8703666374853078</c:v>
                </c:pt>
                <c:pt idx="9066">
                  <c:v>5.87100845323251</c:v>
                </c:pt>
                <c:pt idx="9067">
                  <c:v>5.8712726139258766</c:v>
                </c:pt>
                <c:pt idx="9068">
                  <c:v>5.8715357124765166</c:v>
                </c:pt>
                <c:pt idx="9069">
                  <c:v>5.8715692644180555</c:v>
                </c:pt>
                <c:pt idx="9070">
                  <c:v>5.8726210638344947</c:v>
                </c:pt>
                <c:pt idx="9071">
                  <c:v>5.8737734967376234</c:v>
                </c:pt>
                <c:pt idx="9072">
                  <c:v>5.8740411173076232</c:v>
                </c:pt>
                <c:pt idx="9073">
                  <c:v>5.8760693784783848</c:v>
                </c:pt>
                <c:pt idx="9074">
                  <c:v>5.8771703338832761</c:v>
                </c:pt>
                <c:pt idx="9075">
                  <c:v>5.8773607125068548</c:v>
                </c:pt>
                <c:pt idx="9076">
                  <c:v>5.8788920356766088</c:v>
                </c:pt>
                <c:pt idx="9077">
                  <c:v>5.8800248978249483</c:v>
                </c:pt>
                <c:pt idx="9078">
                  <c:v>5.8808795886671064</c:v>
                </c:pt>
                <c:pt idx="9079">
                  <c:v>5.8812011403930304</c:v>
                </c:pt>
                <c:pt idx="9080">
                  <c:v>5.8823914927462102</c:v>
                </c:pt>
                <c:pt idx="9081">
                  <c:v>5.8826936787692921</c:v>
                </c:pt>
                <c:pt idx="9082">
                  <c:v>5.8830083621275762</c:v>
                </c:pt>
                <c:pt idx="9083">
                  <c:v>5.8833180882517535</c:v>
                </c:pt>
                <c:pt idx="9084">
                  <c:v>5.8841903095498047</c:v>
                </c:pt>
                <c:pt idx="9085">
                  <c:v>5.8849873525328542</c:v>
                </c:pt>
                <c:pt idx="9086">
                  <c:v>5.8854920918318046</c:v>
                </c:pt>
                <c:pt idx="9087">
                  <c:v>5.8859471202376152</c:v>
                </c:pt>
                <c:pt idx="9088">
                  <c:v>5.8870408854655452</c:v>
                </c:pt>
                <c:pt idx="9089">
                  <c:v>5.8870653055729933</c:v>
                </c:pt>
                <c:pt idx="9090">
                  <c:v>5.887204531461343</c:v>
                </c:pt>
                <c:pt idx="9091">
                  <c:v>5.8900248210315382</c:v>
                </c:pt>
                <c:pt idx="9092">
                  <c:v>5.8908218705889377</c:v>
                </c:pt>
                <c:pt idx="9093">
                  <c:v>5.8916782340450382</c:v>
                </c:pt>
                <c:pt idx="9094">
                  <c:v>5.8917124930630971</c:v>
                </c:pt>
                <c:pt idx="9095">
                  <c:v>5.8944407314622032</c:v>
                </c:pt>
                <c:pt idx="9096">
                  <c:v>5.8949206814868935</c:v>
                </c:pt>
                <c:pt idx="9097">
                  <c:v>5.8960329668331717</c:v>
                </c:pt>
                <c:pt idx="9098">
                  <c:v>5.8964588688681179</c:v>
                </c:pt>
                <c:pt idx="9099">
                  <c:v>5.8973849803326166</c:v>
                </c:pt>
                <c:pt idx="9100">
                  <c:v>5.8978878385205817</c:v>
                </c:pt>
                <c:pt idx="9101">
                  <c:v>5.8978893184681596</c:v>
                </c:pt>
                <c:pt idx="9102">
                  <c:v>5.9000943864155113</c:v>
                </c:pt>
                <c:pt idx="9103">
                  <c:v>5.9005215350337243</c:v>
                </c:pt>
                <c:pt idx="9104">
                  <c:v>5.9022797231985908</c:v>
                </c:pt>
                <c:pt idx="9105">
                  <c:v>5.9029589599456287</c:v>
                </c:pt>
                <c:pt idx="9106">
                  <c:v>5.9053388634186117</c:v>
                </c:pt>
                <c:pt idx="9107">
                  <c:v>5.9058088477752788</c:v>
                </c:pt>
                <c:pt idx="9108">
                  <c:v>5.9060483338197347</c:v>
                </c:pt>
                <c:pt idx="9109">
                  <c:v>5.9067028216769879</c:v>
                </c:pt>
                <c:pt idx="9110">
                  <c:v>5.9084676638719724</c:v>
                </c:pt>
                <c:pt idx="9111">
                  <c:v>5.9085512266987701</c:v>
                </c:pt>
                <c:pt idx="9112">
                  <c:v>5.9094014036913052</c:v>
                </c:pt>
                <c:pt idx="9113">
                  <c:v>5.9108350458385841</c:v>
                </c:pt>
                <c:pt idx="9114">
                  <c:v>5.9115512227669225</c:v>
                </c:pt>
                <c:pt idx="9115">
                  <c:v>5.9126373304822275</c:v>
                </c:pt>
                <c:pt idx="9116">
                  <c:v>5.9132352075646519</c:v>
                </c:pt>
                <c:pt idx="9117">
                  <c:v>5.9138535540237553</c:v>
                </c:pt>
                <c:pt idx="9118">
                  <c:v>5.914530092207241</c:v>
                </c:pt>
                <c:pt idx="9119">
                  <c:v>5.9156327838818799</c:v>
                </c:pt>
                <c:pt idx="9120">
                  <c:v>5.9162171398639174</c:v>
                </c:pt>
                <c:pt idx="9121">
                  <c:v>5.9181645062983499</c:v>
                </c:pt>
                <c:pt idx="9122">
                  <c:v>5.9217304572186125</c:v>
                </c:pt>
                <c:pt idx="9123">
                  <c:v>5.9218817943297308</c:v>
                </c:pt>
                <c:pt idx="9124">
                  <c:v>5.9228920259191211</c:v>
                </c:pt>
                <c:pt idx="9125">
                  <c:v>5.9235454291747187</c:v>
                </c:pt>
                <c:pt idx="9126">
                  <c:v>5.9240258689702934</c:v>
                </c:pt>
                <c:pt idx="9127">
                  <c:v>5.9243863053764425</c:v>
                </c:pt>
                <c:pt idx="9128">
                  <c:v>5.9249487878528635</c:v>
                </c:pt>
                <c:pt idx="9129">
                  <c:v>5.9255402157157793</c:v>
                </c:pt>
                <c:pt idx="9130">
                  <c:v>5.9256718830555011</c:v>
                </c:pt>
                <c:pt idx="9131">
                  <c:v>5.9262048230197468</c:v>
                </c:pt>
                <c:pt idx="9132">
                  <c:v>5.929112527589524</c:v>
                </c:pt>
                <c:pt idx="9133">
                  <c:v>5.9291281756483416</c:v>
                </c:pt>
                <c:pt idx="9134">
                  <c:v>5.9304802334194466</c:v>
                </c:pt>
                <c:pt idx="9135">
                  <c:v>5.9309392180524432</c:v>
                </c:pt>
                <c:pt idx="9136">
                  <c:v>5.9312538177706022</c:v>
                </c:pt>
                <c:pt idx="9137">
                  <c:v>5.9341176060524576</c:v>
                </c:pt>
                <c:pt idx="9138">
                  <c:v>5.9348686988332524</c:v>
                </c:pt>
                <c:pt idx="9139">
                  <c:v>5.9355524963605992</c:v>
                </c:pt>
                <c:pt idx="9140">
                  <c:v>5.9365536698403094</c:v>
                </c:pt>
                <c:pt idx="9141">
                  <c:v>5.9367191451708177</c:v>
                </c:pt>
                <c:pt idx="9142">
                  <c:v>5.937485389479078</c:v>
                </c:pt>
                <c:pt idx="9143">
                  <c:v>5.9384116087408199</c:v>
                </c:pt>
                <c:pt idx="9144">
                  <c:v>5.9395836494864298</c:v>
                </c:pt>
                <c:pt idx="9145">
                  <c:v>5.9407452327485553</c:v>
                </c:pt>
                <c:pt idx="9146">
                  <c:v>5.9414579506280196</c:v>
                </c:pt>
                <c:pt idx="9147">
                  <c:v>5.943795321097868</c:v>
                </c:pt>
                <c:pt idx="9148">
                  <c:v>5.9439513284424477</c:v>
                </c:pt>
                <c:pt idx="9149">
                  <c:v>5.9440576863532</c:v>
                </c:pt>
                <c:pt idx="9150">
                  <c:v>5.9446209391599378</c:v>
                </c:pt>
                <c:pt idx="9151">
                  <c:v>5.9454600078574371</c:v>
                </c:pt>
                <c:pt idx="9152">
                  <c:v>5.9468347213229595</c:v>
                </c:pt>
                <c:pt idx="9153">
                  <c:v>5.9474132991299653</c:v>
                </c:pt>
                <c:pt idx="9154">
                  <c:v>5.9492437233005768</c:v>
                </c:pt>
                <c:pt idx="9155">
                  <c:v>5.9494272292247574</c:v>
                </c:pt>
                <c:pt idx="9156">
                  <c:v>5.9502539327439505</c:v>
                </c:pt>
                <c:pt idx="9157">
                  <c:v>5.9503039009179393</c:v>
                </c:pt>
                <c:pt idx="9158">
                  <c:v>5.9508575661148742</c:v>
                </c:pt>
                <c:pt idx="9159">
                  <c:v>5.9529273246058327</c:v>
                </c:pt>
                <c:pt idx="9160">
                  <c:v>5.9539607471386695</c:v>
                </c:pt>
                <c:pt idx="9161">
                  <c:v>5.9542104602382429</c:v>
                </c:pt>
                <c:pt idx="9162">
                  <c:v>5.9546753269716159</c:v>
                </c:pt>
                <c:pt idx="9163">
                  <c:v>5.9555060908530919</c:v>
                </c:pt>
                <c:pt idx="9164">
                  <c:v>5.9581243546447551</c:v>
                </c:pt>
                <c:pt idx="9165">
                  <c:v>5.9591509641695213</c:v>
                </c:pt>
                <c:pt idx="9166">
                  <c:v>5.9592726782625149</c:v>
                </c:pt>
                <c:pt idx="9167">
                  <c:v>5.9598932728626473</c:v>
                </c:pt>
                <c:pt idx="9168">
                  <c:v>5.9611508128862161</c:v>
                </c:pt>
                <c:pt idx="9169">
                  <c:v>5.9618007473811749</c:v>
                </c:pt>
                <c:pt idx="9170">
                  <c:v>5.9627020905345303</c:v>
                </c:pt>
                <c:pt idx="9171">
                  <c:v>5.9629614620410214</c:v>
                </c:pt>
                <c:pt idx="9172">
                  <c:v>5.9629896439151882</c:v>
                </c:pt>
                <c:pt idx="9173">
                  <c:v>5.9643782763838784</c:v>
                </c:pt>
                <c:pt idx="9174">
                  <c:v>5.9646923298608954</c:v>
                </c:pt>
                <c:pt idx="9175">
                  <c:v>5.9649709733607477</c:v>
                </c:pt>
                <c:pt idx="9176">
                  <c:v>5.9683640297633955</c:v>
                </c:pt>
                <c:pt idx="9177">
                  <c:v>5.9689558784657368</c:v>
                </c:pt>
                <c:pt idx="9178">
                  <c:v>5.9693123428138204</c:v>
                </c:pt>
                <c:pt idx="9179">
                  <c:v>5.9704211441791717</c:v>
                </c:pt>
                <c:pt idx="9180">
                  <c:v>5.9705200801006217</c:v>
                </c:pt>
                <c:pt idx="9181">
                  <c:v>5.9705869219501801</c:v>
                </c:pt>
                <c:pt idx="9182">
                  <c:v>5.9724081569711469</c:v>
                </c:pt>
                <c:pt idx="9183">
                  <c:v>5.9724912125068172</c:v>
                </c:pt>
                <c:pt idx="9184">
                  <c:v>5.9740570113799887</c:v>
                </c:pt>
                <c:pt idx="9185">
                  <c:v>5.9761261092288329</c:v>
                </c:pt>
                <c:pt idx="9186">
                  <c:v>5.9767888718903341</c:v>
                </c:pt>
                <c:pt idx="9187">
                  <c:v>5.9771555712307345</c:v>
                </c:pt>
                <c:pt idx="9188">
                  <c:v>5.977190917481459</c:v>
                </c:pt>
                <c:pt idx="9189">
                  <c:v>5.9773149120203533</c:v>
                </c:pt>
                <c:pt idx="9190">
                  <c:v>5.9774009427102683</c:v>
                </c:pt>
                <c:pt idx="9191">
                  <c:v>5.977935902588337</c:v>
                </c:pt>
                <c:pt idx="9192">
                  <c:v>5.9780395436287899</c:v>
                </c:pt>
                <c:pt idx="9193">
                  <c:v>5.9794456493723311</c:v>
                </c:pt>
                <c:pt idx="9194">
                  <c:v>5.9795642289284441</c:v>
                </c:pt>
                <c:pt idx="9195">
                  <c:v>5.9798622191902018</c:v>
                </c:pt>
                <c:pt idx="9196">
                  <c:v>5.9813170268297275</c:v>
                </c:pt>
                <c:pt idx="9197">
                  <c:v>5.9813843844165513</c:v>
                </c:pt>
                <c:pt idx="9198">
                  <c:v>5.9818013518121838</c:v>
                </c:pt>
                <c:pt idx="9199">
                  <c:v>5.9822888992457468</c:v>
                </c:pt>
                <c:pt idx="9200">
                  <c:v>5.9848296300462405</c:v>
                </c:pt>
                <c:pt idx="9201">
                  <c:v>5.9869611763707233</c:v>
                </c:pt>
                <c:pt idx="9202">
                  <c:v>5.9883586322416855</c:v>
                </c:pt>
                <c:pt idx="9203">
                  <c:v>5.9890872923662251</c:v>
                </c:pt>
                <c:pt idx="9204">
                  <c:v>5.9915742142465644</c:v>
                </c:pt>
                <c:pt idx="9205">
                  <c:v>5.9947109625256099</c:v>
                </c:pt>
                <c:pt idx="9206">
                  <c:v>5.9950922399896465</c:v>
                </c:pt>
                <c:pt idx="9207">
                  <c:v>5.9959618055452788</c:v>
                </c:pt>
                <c:pt idx="9208">
                  <c:v>5.9960270510190679</c:v>
                </c:pt>
                <c:pt idx="9209">
                  <c:v>5.9970004689793956</c:v>
                </c:pt>
                <c:pt idx="9210">
                  <c:v>5.9976246540425926</c:v>
                </c:pt>
                <c:pt idx="9211">
                  <c:v>6.000140836611302</c:v>
                </c:pt>
                <c:pt idx="9212">
                  <c:v>6.0012875410398587</c:v>
                </c:pt>
                <c:pt idx="9213">
                  <c:v>6.0032109767086697</c:v>
                </c:pt>
                <c:pt idx="9214">
                  <c:v>6.0050887750968096</c:v>
                </c:pt>
                <c:pt idx="9215">
                  <c:v>6.0059105252849738</c:v>
                </c:pt>
                <c:pt idx="9216">
                  <c:v>6.0094021943800371</c:v>
                </c:pt>
                <c:pt idx="9217">
                  <c:v>6.0096613249757924</c:v>
                </c:pt>
                <c:pt idx="9218">
                  <c:v>6.0148771513996637</c:v>
                </c:pt>
                <c:pt idx="9219">
                  <c:v>6.0175041139882861</c:v>
                </c:pt>
                <c:pt idx="9220">
                  <c:v>6.0184594182394173</c:v>
                </c:pt>
                <c:pt idx="9221">
                  <c:v>6.0203397919518604</c:v>
                </c:pt>
                <c:pt idx="9222">
                  <c:v>6.020746896158899</c:v>
                </c:pt>
                <c:pt idx="9223">
                  <c:v>6.0208302385122892</c:v>
                </c:pt>
                <c:pt idx="9224">
                  <c:v>6.0218309214025929</c:v>
                </c:pt>
                <c:pt idx="9225">
                  <c:v>6.0234995397695617</c:v>
                </c:pt>
                <c:pt idx="9226">
                  <c:v>6.0238262093005099</c:v>
                </c:pt>
                <c:pt idx="9227">
                  <c:v>6.0241341869956475</c:v>
                </c:pt>
                <c:pt idx="9228">
                  <c:v>6.0244450426822196</c:v>
                </c:pt>
                <c:pt idx="9229">
                  <c:v>6.0247792441131871</c:v>
                </c:pt>
                <c:pt idx="9230">
                  <c:v>6.0256210537275985</c:v>
                </c:pt>
                <c:pt idx="9231">
                  <c:v>6.0269972514639329</c:v>
                </c:pt>
                <c:pt idx="9232">
                  <c:v>6.0270453633726069</c:v>
                </c:pt>
                <c:pt idx="9233">
                  <c:v>6.0271367903137056</c:v>
                </c:pt>
                <c:pt idx="9234">
                  <c:v>6.0271660107608893</c:v>
                </c:pt>
                <c:pt idx="9235">
                  <c:v>6.027701562334661</c:v>
                </c:pt>
                <c:pt idx="9236">
                  <c:v>6.0294265802135456</c:v>
                </c:pt>
                <c:pt idx="9237">
                  <c:v>6.0295653961202476</c:v>
                </c:pt>
                <c:pt idx="9238">
                  <c:v>6.0310488790749366</c:v>
                </c:pt>
                <c:pt idx="9239">
                  <c:v>6.031358039826789</c:v>
                </c:pt>
                <c:pt idx="9240">
                  <c:v>6.0325595501845042</c:v>
                </c:pt>
                <c:pt idx="9241">
                  <c:v>6.0359484788365316</c:v>
                </c:pt>
                <c:pt idx="9242">
                  <c:v>6.0380936969821821</c:v>
                </c:pt>
                <c:pt idx="9243">
                  <c:v>6.0388562378814568</c:v>
                </c:pt>
                <c:pt idx="9244">
                  <c:v>6.0391039234626254</c:v>
                </c:pt>
                <c:pt idx="9245">
                  <c:v>6.0405041829832093</c:v>
                </c:pt>
                <c:pt idx="9246">
                  <c:v>6.0407758644034946</c:v>
                </c:pt>
                <c:pt idx="9247">
                  <c:v>6.0409317057175249</c:v>
                </c:pt>
                <c:pt idx="9248">
                  <c:v>6.0419211195493032</c:v>
                </c:pt>
                <c:pt idx="9249">
                  <c:v>6.0427068877515628</c:v>
                </c:pt>
                <c:pt idx="9250">
                  <c:v>6.0432049763724693</c:v>
                </c:pt>
                <c:pt idx="9251">
                  <c:v>6.0446350217889533</c:v>
                </c:pt>
                <c:pt idx="9252">
                  <c:v>6.0454551394103735</c:v>
                </c:pt>
                <c:pt idx="9253">
                  <c:v>6.0466125783619908</c:v>
                </c:pt>
                <c:pt idx="9254">
                  <c:v>6.0470144813000895</c:v>
                </c:pt>
                <c:pt idx="9255">
                  <c:v>6.047812202976159</c:v>
                </c:pt>
                <c:pt idx="9256">
                  <c:v>6.0488579245669278</c:v>
                </c:pt>
                <c:pt idx="9257">
                  <c:v>6.0491929733649101</c:v>
                </c:pt>
                <c:pt idx="9258">
                  <c:v>6.0497916950727824</c:v>
                </c:pt>
                <c:pt idx="9259">
                  <c:v>6.0513237903526846</c:v>
                </c:pt>
                <c:pt idx="9260">
                  <c:v>6.0539348189157298</c:v>
                </c:pt>
                <c:pt idx="9261">
                  <c:v>6.0541535476543578</c:v>
                </c:pt>
                <c:pt idx="9262">
                  <c:v>6.0541572966419102</c:v>
                </c:pt>
                <c:pt idx="9263">
                  <c:v>6.0541943173839927</c:v>
                </c:pt>
                <c:pt idx="9264">
                  <c:v>6.0547428834802357</c:v>
                </c:pt>
                <c:pt idx="9265">
                  <c:v>6.0555182033351791</c:v>
                </c:pt>
                <c:pt idx="9266">
                  <c:v>6.0572801126418954</c:v>
                </c:pt>
                <c:pt idx="9267">
                  <c:v>6.0579873183291397</c:v>
                </c:pt>
                <c:pt idx="9268">
                  <c:v>6.0581252756695791</c:v>
                </c:pt>
                <c:pt idx="9269">
                  <c:v>6.0587653012240921</c:v>
                </c:pt>
                <c:pt idx="9270">
                  <c:v>6.0590045012124829</c:v>
                </c:pt>
                <c:pt idx="9271">
                  <c:v>6.0597317762896026</c:v>
                </c:pt>
                <c:pt idx="9272">
                  <c:v>6.0598722634788178</c:v>
                </c:pt>
                <c:pt idx="9273">
                  <c:v>6.0619175439107957</c:v>
                </c:pt>
                <c:pt idx="9274">
                  <c:v>6.0625671068896763</c:v>
                </c:pt>
                <c:pt idx="9275">
                  <c:v>6.0647032516209025</c:v>
                </c:pt>
                <c:pt idx="9276">
                  <c:v>6.0648230893975281</c:v>
                </c:pt>
                <c:pt idx="9277">
                  <c:v>6.0651976565239254</c:v>
                </c:pt>
                <c:pt idx="9278">
                  <c:v>6.0674400048143351</c:v>
                </c:pt>
                <c:pt idx="9279">
                  <c:v>6.0698076518426731</c:v>
                </c:pt>
                <c:pt idx="9280">
                  <c:v>6.0710351767411455</c:v>
                </c:pt>
                <c:pt idx="9281">
                  <c:v>6.0717767671786271</c:v>
                </c:pt>
                <c:pt idx="9282">
                  <c:v>6.0726142907355669</c:v>
                </c:pt>
                <c:pt idx="9283">
                  <c:v>6.0727600980009111</c:v>
                </c:pt>
                <c:pt idx="9284">
                  <c:v>6.0733747931915456</c:v>
                </c:pt>
                <c:pt idx="9285">
                  <c:v>6.0734464215311599</c:v>
                </c:pt>
                <c:pt idx="9286">
                  <c:v>6.0746233977761452</c:v>
                </c:pt>
                <c:pt idx="9287">
                  <c:v>6.0752675036609647</c:v>
                </c:pt>
                <c:pt idx="9288">
                  <c:v>6.0770250094863592</c:v>
                </c:pt>
                <c:pt idx="9289">
                  <c:v>6.0780133774309082</c:v>
                </c:pt>
                <c:pt idx="9290">
                  <c:v>6.0797033179219833</c:v>
                </c:pt>
                <c:pt idx="9291">
                  <c:v>6.0798340708906471</c:v>
                </c:pt>
                <c:pt idx="9292">
                  <c:v>6.0809088603614496</c:v>
                </c:pt>
                <c:pt idx="9293">
                  <c:v>6.0811513009840228</c:v>
                </c:pt>
                <c:pt idx="9294">
                  <c:v>6.081733868447432</c:v>
                </c:pt>
                <c:pt idx="9295">
                  <c:v>6.0836813031350356</c:v>
                </c:pt>
                <c:pt idx="9296">
                  <c:v>6.0877772654750446</c:v>
                </c:pt>
                <c:pt idx="9297">
                  <c:v>6.0891032364776141</c:v>
                </c:pt>
                <c:pt idx="9298">
                  <c:v>6.0892896977679971</c:v>
                </c:pt>
                <c:pt idx="9299">
                  <c:v>6.090061257452259</c:v>
                </c:pt>
                <c:pt idx="9300">
                  <c:v>6.0909430057732843</c:v>
                </c:pt>
                <c:pt idx="9301">
                  <c:v>6.0932248276826666</c:v>
                </c:pt>
                <c:pt idx="9302">
                  <c:v>6.0932601257773706</c:v>
                </c:pt>
                <c:pt idx="9303">
                  <c:v>6.0968931379892863</c:v>
                </c:pt>
                <c:pt idx="9304">
                  <c:v>6.1001535683433508</c:v>
                </c:pt>
                <c:pt idx="9305">
                  <c:v>6.100610391594544</c:v>
                </c:pt>
                <c:pt idx="9306">
                  <c:v>6.1009411705102758</c:v>
                </c:pt>
                <c:pt idx="9307">
                  <c:v>6.1011151546745026</c:v>
                </c:pt>
                <c:pt idx="9308">
                  <c:v>6.1033606118669539</c:v>
                </c:pt>
                <c:pt idx="9309">
                  <c:v>6.1037353420606379</c:v>
                </c:pt>
                <c:pt idx="9310">
                  <c:v>6.1037448940258514</c:v>
                </c:pt>
                <c:pt idx="9311">
                  <c:v>6.1038420325484619</c:v>
                </c:pt>
                <c:pt idx="9312">
                  <c:v>6.1042180936857067</c:v>
                </c:pt>
                <c:pt idx="9313">
                  <c:v>6.1043670491396123</c:v>
                </c:pt>
                <c:pt idx="9314">
                  <c:v>6.1047755562834292</c:v>
                </c:pt>
                <c:pt idx="9315">
                  <c:v>6.107182536314995</c:v>
                </c:pt>
                <c:pt idx="9316">
                  <c:v>6.1079665212742063</c:v>
                </c:pt>
                <c:pt idx="9317">
                  <c:v>6.1093593505726149</c:v>
                </c:pt>
                <c:pt idx="9318">
                  <c:v>6.1097484668217223</c:v>
                </c:pt>
                <c:pt idx="9319">
                  <c:v>6.1102219068869505</c:v>
                </c:pt>
                <c:pt idx="9320">
                  <c:v>6.1106967482474177</c:v>
                </c:pt>
                <c:pt idx="9321">
                  <c:v>6.1115795840763179</c:v>
                </c:pt>
                <c:pt idx="9322">
                  <c:v>6.1119107927411473</c:v>
                </c:pt>
                <c:pt idx="9323">
                  <c:v>6.112025076863425</c:v>
                </c:pt>
                <c:pt idx="9324">
                  <c:v>6.1124027482921086</c:v>
                </c:pt>
                <c:pt idx="9325">
                  <c:v>6.1138807316260104</c:v>
                </c:pt>
                <c:pt idx="9326">
                  <c:v>6.1144752320135884</c:v>
                </c:pt>
                <c:pt idx="9327">
                  <c:v>6.1144847041484214</c:v>
                </c:pt>
                <c:pt idx="9328">
                  <c:v>6.1150813215236441</c:v>
                </c:pt>
                <c:pt idx="9329">
                  <c:v>6.115857311436427</c:v>
                </c:pt>
                <c:pt idx="9330">
                  <c:v>6.1166561317393686</c:v>
                </c:pt>
                <c:pt idx="9331">
                  <c:v>6.1172793270378758</c:v>
                </c:pt>
                <c:pt idx="9332">
                  <c:v>6.1184069425176553</c:v>
                </c:pt>
                <c:pt idx="9333">
                  <c:v>6.1186640368370337</c:v>
                </c:pt>
                <c:pt idx="9334">
                  <c:v>6.1204759180329109</c:v>
                </c:pt>
                <c:pt idx="9335">
                  <c:v>6.1215829701253153</c:v>
                </c:pt>
                <c:pt idx="9336">
                  <c:v>6.1222056027354839</c:v>
                </c:pt>
                <c:pt idx="9337">
                  <c:v>6.1227935894697083</c:v>
                </c:pt>
                <c:pt idx="9338">
                  <c:v>6.1236280878996938</c:v>
                </c:pt>
                <c:pt idx="9339">
                  <c:v>6.1241715577379585</c:v>
                </c:pt>
                <c:pt idx="9340">
                  <c:v>6.1253190097007124</c:v>
                </c:pt>
                <c:pt idx="9341">
                  <c:v>6.1274211167100221</c:v>
                </c:pt>
                <c:pt idx="9342">
                  <c:v>6.1331936681962826</c:v>
                </c:pt>
                <c:pt idx="9343">
                  <c:v>6.1368000135678251</c:v>
                </c:pt>
                <c:pt idx="9344">
                  <c:v>6.1369902941918513</c:v>
                </c:pt>
                <c:pt idx="9345">
                  <c:v>6.1372494700282205</c:v>
                </c:pt>
                <c:pt idx="9346">
                  <c:v>6.1403095493905484</c:v>
                </c:pt>
                <c:pt idx="9347">
                  <c:v>6.1406776173773832</c:v>
                </c:pt>
                <c:pt idx="9348">
                  <c:v>6.1423523904679147</c:v>
                </c:pt>
                <c:pt idx="9349">
                  <c:v>6.1452052800389279</c:v>
                </c:pt>
                <c:pt idx="9350">
                  <c:v>6.1454529727708858</c:v>
                </c:pt>
                <c:pt idx="9351">
                  <c:v>6.1473381749947391</c:v>
                </c:pt>
                <c:pt idx="9352">
                  <c:v>6.1493354096614272</c:v>
                </c:pt>
                <c:pt idx="9353">
                  <c:v>6.151477973546509</c:v>
                </c:pt>
                <c:pt idx="9354">
                  <c:v>6.1633636157848439</c:v>
                </c:pt>
                <c:pt idx="9355">
                  <c:v>6.1637507699641025</c:v>
                </c:pt>
                <c:pt idx="9356">
                  <c:v>6.1638015884778437</c:v>
                </c:pt>
                <c:pt idx="9357">
                  <c:v>6.1640423750865878</c:v>
                </c:pt>
                <c:pt idx="9358">
                  <c:v>6.1645951402807011</c:v>
                </c:pt>
                <c:pt idx="9359">
                  <c:v>6.1667142097715697</c:v>
                </c:pt>
                <c:pt idx="9360">
                  <c:v>6.1672759345117019</c:v>
                </c:pt>
                <c:pt idx="9361">
                  <c:v>6.168005735742609</c:v>
                </c:pt>
                <c:pt idx="9362">
                  <c:v>6.1690384189521792</c:v>
                </c:pt>
                <c:pt idx="9363">
                  <c:v>6.1695313509426741</c:v>
                </c:pt>
                <c:pt idx="9364">
                  <c:v>6.1715174436344773</c:v>
                </c:pt>
                <c:pt idx="9365">
                  <c:v>6.1724468817383791</c:v>
                </c:pt>
                <c:pt idx="9366">
                  <c:v>6.1727044157409496</c:v>
                </c:pt>
                <c:pt idx="9367">
                  <c:v>6.1731939271592129</c:v>
                </c:pt>
                <c:pt idx="9368">
                  <c:v>6.1758357445885386</c:v>
                </c:pt>
                <c:pt idx="9369">
                  <c:v>6.1759111551771886</c:v>
                </c:pt>
                <c:pt idx="9370">
                  <c:v>6.1760991624506447</c:v>
                </c:pt>
                <c:pt idx="9371">
                  <c:v>6.177493888900516</c:v>
                </c:pt>
                <c:pt idx="9372">
                  <c:v>6.1781177122631954</c:v>
                </c:pt>
                <c:pt idx="9373">
                  <c:v>6.1787584094796779</c:v>
                </c:pt>
                <c:pt idx="9374">
                  <c:v>6.1833701830835786</c:v>
                </c:pt>
                <c:pt idx="9375">
                  <c:v>6.1837629461264587</c:v>
                </c:pt>
                <c:pt idx="9376">
                  <c:v>6.1842553785279799</c:v>
                </c:pt>
                <c:pt idx="9377">
                  <c:v>6.1844469353041607</c:v>
                </c:pt>
                <c:pt idx="9378">
                  <c:v>6.185521634469227</c:v>
                </c:pt>
                <c:pt idx="9379">
                  <c:v>6.1863185957805609</c:v>
                </c:pt>
                <c:pt idx="9380">
                  <c:v>6.1886231251340806</c:v>
                </c:pt>
                <c:pt idx="9381">
                  <c:v>6.1888186505729319</c:v>
                </c:pt>
                <c:pt idx="9382">
                  <c:v>6.1893621813763753</c:v>
                </c:pt>
                <c:pt idx="9383">
                  <c:v>6.1907369201447455</c:v>
                </c:pt>
                <c:pt idx="9384">
                  <c:v>6.1930295121252428</c:v>
                </c:pt>
                <c:pt idx="9385">
                  <c:v>6.1942527237026974</c:v>
                </c:pt>
                <c:pt idx="9386">
                  <c:v>6.1969796428735604</c:v>
                </c:pt>
                <c:pt idx="9387">
                  <c:v>6.198422314596149</c:v>
                </c:pt>
                <c:pt idx="9388">
                  <c:v>6.1997541587971696</c:v>
                </c:pt>
                <c:pt idx="9389">
                  <c:v>6.2000209286388221</c:v>
                </c:pt>
                <c:pt idx="9390">
                  <c:v>6.2044341131419474</c:v>
                </c:pt>
                <c:pt idx="9391">
                  <c:v>6.2050857120614449</c:v>
                </c:pt>
                <c:pt idx="9392">
                  <c:v>6.2059770380730424</c:v>
                </c:pt>
                <c:pt idx="9393">
                  <c:v>6.2084405735689199</c:v>
                </c:pt>
                <c:pt idx="9394">
                  <c:v>6.2088978583357664</c:v>
                </c:pt>
                <c:pt idx="9395">
                  <c:v>6.2090190933353551</c:v>
                </c:pt>
                <c:pt idx="9396">
                  <c:v>6.2103574145730187</c:v>
                </c:pt>
                <c:pt idx="9397">
                  <c:v>6.2111783564633996</c:v>
                </c:pt>
                <c:pt idx="9398">
                  <c:v>6.2112084631198066</c:v>
                </c:pt>
                <c:pt idx="9399">
                  <c:v>6.2113672636114075</c:v>
                </c:pt>
                <c:pt idx="9400">
                  <c:v>6.2115370259189167</c:v>
                </c:pt>
                <c:pt idx="9401">
                  <c:v>6.2119492290823892</c:v>
                </c:pt>
                <c:pt idx="9402">
                  <c:v>6.2126756245388561</c:v>
                </c:pt>
                <c:pt idx="9403">
                  <c:v>6.2159588886478021</c:v>
                </c:pt>
                <c:pt idx="9404">
                  <c:v>6.2164536701617186</c:v>
                </c:pt>
                <c:pt idx="9405">
                  <c:v>6.2168270882588716</c:v>
                </c:pt>
                <c:pt idx="9406">
                  <c:v>6.2176496106634103</c:v>
                </c:pt>
                <c:pt idx="9407">
                  <c:v>6.2180760294358945</c:v>
                </c:pt>
                <c:pt idx="9408">
                  <c:v>6.2189132459286345</c:v>
                </c:pt>
                <c:pt idx="9409">
                  <c:v>6.2208165407253881</c:v>
                </c:pt>
                <c:pt idx="9410">
                  <c:v>6.2208501841059078</c:v>
                </c:pt>
                <c:pt idx="9411">
                  <c:v>6.2227217785880757</c:v>
                </c:pt>
                <c:pt idx="9412">
                  <c:v>6.2261493234554512</c:v>
                </c:pt>
                <c:pt idx="9413">
                  <c:v>6.2265489825692963</c:v>
                </c:pt>
                <c:pt idx="9414">
                  <c:v>6.2267530742866093</c:v>
                </c:pt>
                <c:pt idx="9415">
                  <c:v>6.2267677789969875</c:v>
                </c:pt>
                <c:pt idx="9416">
                  <c:v>6.2270982414599825</c:v>
                </c:pt>
                <c:pt idx="9417">
                  <c:v>6.2275712226177156</c:v>
                </c:pt>
                <c:pt idx="9418">
                  <c:v>6.2291646110420587</c:v>
                </c:pt>
                <c:pt idx="9419">
                  <c:v>6.2318893556760537</c:v>
                </c:pt>
                <c:pt idx="9420">
                  <c:v>6.2331627808946362</c:v>
                </c:pt>
                <c:pt idx="9421">
                  <c:v>6.2352694856542925</c:v>
                </c:pt>
                <c:pt idx="9422">
                  <c:v>6.236424506006963</c:v>
                </c:pt>
                <c:pt idx="9423">
                  <c:v>6.2379148816219026</c:v>
                </c:pt>
                <c:pt idx="9424">
                  <c:v>6.2387911473348741</c:v>
                </c:pt>
                <c:pt idx="9425">
                  <c:v>6.2390952711719132</c:v>
                </c:pt>
                <c:pt idx="9426">
                  <c:v>6.239439188265103</c:v>
                </c:pt>
                <c:pt idx="9427">
                  <c:v>6.2403975344965907</c:v>
                </c:pt>
                <c:pt idx="9428">
                  <c:v>6.2414767826274913</c:v>
                </c:pt>
                <c:pt idx="9429">
                  <c:v>6.2416351335623617</c:v>
                </c:pt>
                <c:pt idx="9430">
                  <c:v>6.2445372521539602</c:v>
                </c:pt>
                <c:pt idx="9431">
                  <c:v>6.2456326609682149</c:v>
                </c:pt>
                <c:pt idx="9432">
                  <c:v>6.2465186974364943</c:v>
                </c:pt>
                <c:pt idx="9433">
                  <c:v>6.248369235967246</c:v>
                </c:pt>
                <c:pt idx="9434">
                  <c:v>6.2509990005825395</c:v>
                </c:pt>
                <c:pt idx="9435">
                  <c:v>6.2510084270414783</c:v>
                </c:pt>
                <c:pt idx="9436">
                  <c:v>6.2549392394358847</c:v>
                </c:pt>
                <c:pt idx="9437">
                  <c:v>6.2575229422575989</c:v>
                </c:pt>
                <c:pt idx="9438">
                  <c:v>6.261163854411711</c:v>
                </c:pt>
                <c:pt idx="9439">
                  <c:v>6.2628323316285739</c:v>
                </c:pt>
                <c:pt idx="9440">
                  <c:v>6.2637185845614436</c:v>
                </c:pt>
                <c:pt idx="9441">
                  <c:v>6.2644624997043188</c:v>
                </c:pt>
                <c:pt idx="9442">
                  <c:v>6.2670530817199293</c:v>
                </c:pt>
                <c:pt idx="9443">
                  <c:v>6.267686896489173</c:v>
                </c:pt>
                <c:pt idx="9444">
                  <c:v>6.2680343531153619</c:v>
                </c:pt>
                <c:pt idx="9445">
                  <c:v>6.2710573154870266</c:v>
                </c:pt>
                <c:pt idx="9446">
                  <c:v>6.2727181871861299</c:v>
                </c:pt>
                <c:pt idx="9447">
                  <c:v>6.2736656031200999</c:v>
                </c:pt>
                <c:pt idx="9448">
                  <c:v>6.2754774166778935</c:v>
                </c:pt>
                <c:pt idx="9449">
                  <c:v>6.2767911920297061</c:v>
                </c:pt>
                <c:pt idx="9450">
                  <c:v>6.2773557304735546</c:v>
                </c:pt>
                <c:pt idx="9451">
                  <c:v>6.2798113713440058</c:v>
                </c:pt>
                <c:pt idx="9452">
                  <c:v>6.2815022183322409</c:v>
                </c:pt>
                <c:pt idx="9453">
                  <c:v>6.2826106227355254</c:v>
                </c:pt>
                <c:pt idx="9454">
                  <c:v>6.2832248228894167</c:v>
                </c:pt>
                <c:pt idx="9455">
                  <c:v>6.2840041821313086</c:v>
                </c:pt>
                <c:pt idx="9456">
                  <c:v>6.2844734330146057</c:v>
                </c:pt>
                <c:pt idx="9457">
                  <c:v>6.2895320450356831</c:v>
                </c:pt>
                <c:pt idx="9458">
                  <c:v>6.2928506054589919</c:v>
                </c:pt>
                <c:pt idx="9459">
                  <c:v>6.2930700565584781</c:v>
                </c:pt>
                <c:pt idx="9460">
                  <c:v>6.2941000618059144</c:v>
                </c:pt>
                <c:pt idx="9461">
                  <c:v>6.2943579236916278</c:v>
                </c:pt>
                <c:pt idx="9462">
                  <c:v>6.2952706556935381</c:v>
                </c:pt>
                <c:pt idx="9463">
                  <c:v>6.2994762163615263</c:v>
                </c:pt>
                <c:pt idx="9464">
                  <c:v>6.301521714232277</c:v>
                </c:pt>
                <c:pt idx="9465">
                  <c:v>6.3020118658528164</c:v>
                </c:pt>
                <c:pt idx="9466">
                  <c:v>6.3036626187421545</c:v>
                </c:pt>
                <c:pt idx="9467">
                  <c:v>6.3055748585737064</c:v>
                </c:pt>
                <c:pt idx="9468">
                  <c:v>6.3078881746945497</c:v>
                </c:pt>
                <c:pt idx="9469">
                  <c:v>6.309666021329333</c:v>
                </c:pt>
                <c:pt idx="9470">
                  <c:v>6.3119077575654661</c:v>
                </c:pt>
                <c:pt idx="9471">
                  <c:v>6.3141475577271686</c:v>
                </c:pt>
                <c:pt idx="9472">
                  <c:v>6.314880127798733</c:v>
                </c:pt>
                <c:pt idx="9473">
                  <c:v>6.318306200672712</c:v>
                </c:pt>
                <c:pt idx="9474">
                  <c:v>6.3202464552755586</c:v>
                </c:pt>
                <c:pt idx="9475">
                  <c:v>6.3210327795964556</c:v>
                </c:pt>
                <c:pt idx="9476">
                  <c:v>6.3224011352543794</c:v>
                </c:pt>
                <c:pt idx="9477">
                  <c:v>6.3229878744523624</c:v>
                </c:pt>
                <c:pt idx="9478">
                  <c:v>6.3229980990600323</c:v>
                </c:pt>
                <c:pt idx="9479">
                  <c:v>6.3230510385092371</c:v>
                </c:pt>
                <c:pt idx="9480">
                  <c:v>6.3255476974385907</c:v>
                </c:pt>
                <c:pt idx="9481">
                  <c:v>6.326703816376936</c:v>
                </c:pt>
                <c:pt idx="9482">
                  <c:v>6.3274126033407416</c:v>
                </c:pt>
                <c:pt idx="9483">
                  <c:v>6.3312159570198903</c:v>
                </c:pt>
                <c:pt idx="9484">
                  <c:v>6.3314500503276259</c:v>
                </c:pt>
                <c:pt idx="9485">
                  <c:v>6.3315787747743402</c:v>
                </c:pt>
                <c:pt idx="9486">
                  <c:v>6.3322509630126351</c:v>
                </c:pt>
                <c:pt idx="9487">
                  <c:v>6.3356642956432259</c:v>
                </c:pt>
                <c:pt idx="9488">
                  <c:v>6.3367771824963057</c:v>
                </c:pt>
                <c:pt idx="9489">
                  <c:v>6.3375731673010138</c:v>
                </c:pt>
                <c:pt idx="9490">
                  <c:v>6.3386544411609238</c:v>
                </c:pt>
                <c:pt idx="9491">
                  <c:v>6.3386811050289129</c:v>
                </c:pt>
                <c:pt idx="9492">
                  <c:v>6.3405084048347451</c:v>
                </c:pt>
                <c:pt idx="9493">
                  <c:v>6.3414341805348879</c:v>
                </c:pt>
                <c:pt idx="9494">
                  <c:v>6.342044231477808</c:v>
                </c:pt>
                <c:pt idx="9495">
                  <c:v>6.3434392081196211</c:v>
                </c:pt>
                <c:pt idx="9496">
                  <c:v>6.3434634271595929</c:v>
                </c:pt>
                <c:pt idx="9497">
                  <c:v>6.3441426218736998</c:v>
                </c:pt>
                <c:pt idx="9498">
                  <c:v>6.345889233177064</c:v>
                </c:pt>
                <c:pt idx="9499">
                  <c:v>6.3484404338562905</c:v>
                </c:pt>
                <c:pt idx="9500">
                  <c:v>6.3492369643352964</c:v>
                </c:pt>
                <c:pt idx="9501">
                  <c:v>6.3497472897441236</c:v>
                </c:pt>
                <c:pt idx="9502">
                  <c:v>6.3517060090360236</c:v>
                </c:pt>
                <c:pt idx="9503">
                  <c:v>6.3521888271683862</c:v>
                </c:pt>
                <c:pt idx="9504">
                  <c:v>6.3536408202958476</c:v>
                </c:pt>
                <c:pt idx="9505">
                  <c:v>6.3538151255308808</c:v>
                </c:pt>
                <c:pt idx="9506">
                  <c:v>6.3564596106375388</c:v>
                </c:pt>
                <c:pt idx="9507">
                  <c:v>6.3577138564045974</c:v>
                </c:pt>
                <c:pt idx="9508">
                  <c:v>6.3611923956389607</c:v>
                </c:pt>
                <c:pt idx="9509">
                  <c:v>6.3624054835389385</c:v>
                </c:pt>
                <c:pt idx="9510">
                  <c:v>6.3624721189944538</c:v>
                </c:pt>
                <c:pt idx="9511">
                  <c:v>6.3627439572806299</c:v>
                </c:pt>
                <c:pt idx="9512">
                  <c:v>6.3628095323698703</c:v>
                </c:pt>
                <c:pt idx="9513">
                  <c:v>6.3636876114248295</c:v>
                </c:pt>
                <c:pt idx="9514">
                  <c:v>6.3661737474704987</c:v>
                </c:pt>
                <c:pt idx="9515">
                  <c:v>6.3664848406658399</c:v>
                </c:pt>
                <c:pt idx="9516">
                  <c:v>6.3673949673287202</c:v>
                </c:pt>
                <c:pt idx="9517">
                  <c:v>6.3677663638756972</c:v>
                </c:pt>
                <c:pt idx="9518">
                  <c:v>6.3680199355131784</c:v>
                </c:pt>
                <c:pt idx="9519">
                  <c:v>6.3680433598614341</c:v>
                </c:pt>
                <c:pt idx="9520">
                  <c:v>6.3682866242854788</c:v>
                </c:pt>
                <c:pt idx="9521">
                  <c:v>6.3685964579791925</c:v>
                </c:pt>
                <c:pt idx="9522">
                  <c:v>6.3714906104203015</c:v>
                </c:pt>
                <c:pt idx="9523">
                  <c:v>6.3722011643943262</c:v>
                </c:pt>
                <c:pt idx="9524">
                  <c:v>6.3772307459251305</c:v>
                </c:pt>
                <c:pt idx="9525">
                  <c:v>6.3831119074494005</c:v>
                </c:pt>
                <c:pt idx="9526">
                  <c:v>6.3832627690445163</c:v>
                </c:pt>
                <c:pt idx="9527">
                  <c:v>6.3840707432149975</c:v>
                </c:pt>
                <c:pt idx="9528">
                  <c:v>6.3845919743759971</c:v>
                </c:pt>
                <c:pt idx="9529">
                  <c:v>6.3852935691517683</c:v>
                </c:pt>
                <c:pt idx="9530">
                  <c:v>6.385558005455974</c:v>
                </c:pt>
                <c:pt idx="9531">
                  <c:v>6.3861995067891746</c:v>
                </c:pt>
                <c:pt idx="9532">
                  <c:v>6.3864537947130442</c:v>
                </c:pt>
                <c:pt idx="9533">
                  <c:v>6.3874539683083098</c:v>
                </c:pt>
                <c:pt idx="9534">
                  <c:v>6.3884511992801771</c:v>
                </c:pt>
                <c:pt idx="9535">
                  <c:v>6.388564517328474</c:v>
                </c:pt>
                <c:pt idx="9536">
                  <c:v>6.3887591564991899</c:v>
                </c:pt>
                <c:pt idx="9537">
                  <c:v>6.3903267333682301</c:v>
                </c:pt>
                <c:pt idx="9538">
                  <c:v>6.3916555808954847</c:v>
                </c:pt>
                <c:pt idx="9539">
                  <c:v>6.3921186380716293</c:v>
                </c:pt>
                <c:pt idx="9540">
                  <c:v>6.3952507466845612</c:v>
                </c:pt>
                <c:pt idx="9541">
                  <c:v>6.3952709804808219</c:v>
                </c:pt>
                <c:pt idx="9542">
                  <c:v>6.3973571451135269</c:v>
                </c:pt>
                <c:pt idx="9543">
                  <c:v>6.3984554626523051</c:v>
                </c:pt>
                <c:pt idx="9544">
                  <c:v>6.3990384987819642</c:v>
                </c:pt>
                <c:pt idx="9545">
                  <c:v>6.4018599859723047</c:v>
                </c:pt>
                <c:pt idx="9546">
                  <c:v>6.4030182700396496</c:v>
                </c:pt>
                <c:pt idx="9547">
                  <c:v>6.4055610492547599</c:v>
                </c:pt>
                <c:pt idx="9548">
                  <c:v>6.4065484231947982</c:v>
                </c:pt>
                <c:pt idx="9549">
                  <c:v>6.4077691816120765</c:v>
                </c:pt>
                <c:pt idx="9550">
                  <c:v>6.4113615167451146</c:v>
                </c:pt>
                <c:pt idx="9551">
                  <c:v>6.4124590892104294</c:v>
                </c:pt>
                <c:pt idx="9552">
                  <c:v>6.4142843300142509</c:v>
                </c:pt>
                <c:pt idx="9553">
                  <c:v>6.4146176377154278</c:v>
                </c:pt>
                <c:pt idx="9554">
                  <c:v>6.4154866555214722</c:v>
                </c:pt>
                <c:pt idx="9555">
                  <c:v>6.4172579054840728</c:v>
                </c:pt>
                <c:pt idx="9556">
                  <c:v>6.4181500242141398</c:v>
                </c:pt>
                <c:pt idx="9557">
                  <c:v>6.4201136831685792</c:v>
                </c:pt>
                <c:pt idx="9558">
                  <c:v>6.4204531713678374</c:v>
                </c:pt>
                <c:pt idx="9559">
                  <c:v>6.4208152209131102</c:v>
                </c:pt>
                <c:pt idx="9560">
                  <c:v>6.4220199792760475</c:v>
                </c:pt>
                <c:pt idx="9561">
                  <c:v>6.4222549416006798</c:v>
                </c:pt>
                <c:pt idx="9562">
                  <c:v>6.4234553386731497</c:v>
                </c:pt>
                <c:pt idx="9563">
                  <c:v>6.4247885860177263</c:v>
                </c:pt>
                <c:pt idx="9564">
                  <c:v>6.4302849448050168</c:v>
                </c:pt>
                <c:pt idx="9565">
                  <c:v>6.4303354186499204</c:v>
                </c:pt>
                <c:pt idx="9566">
                  <c:v>6.4322507573476546</c:v>
                </c:pt>
                <c:pt idx="9567">
                  <c:v>6.432886420539913</c:v>
                </c:pt>
                <c:pt idx="9568">
                  <c:v>6.4332525950034984</c:v>
                </c:pt>
                <c:pt idx="9569">
                  <c:v>6.4374868765053295</c:v>
                </c:pt>
                <c:pt idx="9570">
                  <c:v>6.4391837242349315</c:v>
                </c:pt>
                <c:pt idx="9571">
                  <c:v>6.4394427979529167</c:v>
                </c:pt>
                <c:pt idx="9572">
                  <c:v>6.4400376111104682</c:v>
                </c:pt>
                <c:pt idx="9573">
                  <c:v>6.4403793273132859</c:v>
                </c:pt>
                <c:pt idx="9574">
                  <c:v>6.4420465738466959</c:v>
                </c:pt>
                <c:pt idx="9575">
                  <c:v>6.4431682218249744</c:v>
                </c:pt>
                <c:pt idx="9576">
                  <c:v>6.4434718397869934</c:v>
                </c:pt>
                <c:pt idx="9577">
                  <c:v>6.4453559933745641</c:v>
                </c:pt>
                <c:pt idx="9578">
                  <c:v>6.445947872980784</c:v>
                </c:pt>
                <c:pt idx="9579">
                  <c:v>6.449192904185205</c:v>
                </c:pt>
                <c:pt idx="9580">
                  <c:v>6.4505138894053662</c:v>
                </c:pt>
                <c:pt idx="9581">
                  <c:v>6.4508628656328852</c:v>
                </c:pt>
                <c:pt idx="9582">
                  <c:v>6.4532529542565049</c:v>
                </c:pt>
                <c:pt idx="9583">
                  <c:v>6.4534601678515191</c:v>
                </c:pt>
                <c:pt idx="9584">
                  <c:v>6.4543547014532221</c:v>
                </c:pt>
                <c:pt idx="9585">
                  <c:v>6.4606175844786353</c:v>
                </c:pt>
                <c:pt idx="9586">
                  <c:v>6.463834767533446</c:v>
                </c:pt>
                <c:pt idx="9587">
                  <c:v>6.4638603199736338</c:v>
                </c:pt>
                <c:pt idx="9588">
                  <c:v>6.4663285174477751</c:v>
                </c:pt>
                <c:pt idx="9589">
                  <c:v>6.4717971642212255</c:v>
                </c:pt>
                <c:pt idx="9590">
                  <c:v>6.4738582572954488</c:v>
                </c:pt>
                <c:pt idx="9591">
                  <c:v>6.4741121614237471</c:v>
                </c:pt>
                <c:pt idx="9592">
                  <c:v>6.4759641588158896</c:v>
                </c:pt>
                <c:pt idx="9593">
                  <c:v>6.4778639808871805</c:v>
                </c:pt>
                <c:pt idx="9594">
                  <c:v>6.4786893759911113</c:v>
                </c:pt>
                <c:pt idx="9595">
                  <c:v>6.4817491953192707</c:v>
                </c:pt>
                <c:pt idx="9596">
                  <c:v>6.4834307517680347</c:v>
                </c:pt>
                <c:pt idx="9597">
                  <c:v>6.4858686108035748</c:v>
                </c:pt>
                <c:pt idx="9598">
                  <c:v>6.4877160776881828</c:v>
                </c:pt>
                <c:pt idx="9599">
                  <c:v>6.4879204118003537</c:v>
                </c:pt>
                <c:pt idx="9600">
                  <c:v>6.4880246458621347</c:v>
                </c:pt>
                <c:pt idx="9601">
                  <c:v>6.4881471198533269</c:v>
                </c:pt>
                <c:pt idx="9602">
                  <c:v>6.4894411674918286</c:v>
                </c:pt>
                <c:pt idx="9603">
                  <c:v>6.4909481430770013</c:v>
                </c:pt>
                <c:pt idx="9604">
                  <c:v>6.4941764407493299</c:v>
                </c:pt>
                <c:pt idx="9605">
                  <c:v>6.4945472741779202</c:v>
                </c:pt>
                <c:pt idx="9606">
                  <c:v>6.4960825024960887</c:v>
                </c:pt>
                <c:pt idx="9607">
                  <c:v>6.4962394676140098</c:v>
                </c:pt>
                <c:pt idx="9608">
                  <c:v>6.4967172033055522</c:v>
                </c:pt>
                <c:pt idx="9609">
                  <c:v>6.4994685216119974</c:v>
                </c:pt>
                <c:pt idx="9610">
                  <c:v>6.501249277851076</c:v>
                </c:pt>
                <c:pt idx="9611">
                  <c:v>6.5018834427228196</c:v>
                </c:pt>
                <c:pt idx="9612">
                  <c:v>6.5019152181306517</c:v>
                </c:pt>
                <c:pt idx="9613">
                  <c:v>6.5060152349862301</c:v>
                </c:pt>
                <c:pt idx="9614">
                  <c:v>6.5080577729956408</c:v>
                </c:pt>
                <c:pt idx="9615">
                  <c:v>6.5095108059884188</c:v>
                </c:pt>
                <c:pt idx="9616">
                  <c:v>6.5103986831735305</c:v>
                </c:pt>
                <c:pt idx="9617">
                  <c:v>6.5108074693149476</c:v>
                </c:pt>
                <c:pt idx="9618">
                  <c:v>6.5134557371760531</c:v>
                </c:pt>
                <c:pt idx="9619">
                  <c:v>6.5135408233821499</c:v>
                </c:pt>
                <c:pt idx="9620">
                  <c:v>6.5138205698820055</c:v>
                </c:pt>
                <c:pt idx="9621">
                  <c:v>6.5139387576784946</c:v>
                </c:pt>
                <c:pt idx="9622">
                  <c:v>6.5154458359608176</c:v>
                </c:pt>
                <c:pt idx="9623">
                  <c:v>6.5175180868580096</c:v>
                </c:pt>
                <c:pt idx="9624">
                  <c:v>6.5243951998200407</c:v>
                </c:pt>
                <c:pt idx="9625">
                  <c:v>6.5256501396660802</c:v>
                </c:pt>
                <c:pt idx="9626">
                  <c:v>6.5269256648786236</c:v>
                </c:pt>
                <c:pt idx="9627">
                  <c:v>6.5271032286063244</c:v>
                </c:pt>
                <c:pt idx="9628">
                  <c:v>6.527534014729854</c:v>
                </c:pt>
                <c:pt idx="9629">
                  <c:v>6.5297745126479132</c:v>
                </c:pt>
                <c:pt idx="9630">
                  <c:v>6.5307237147044708</c:v>
                </c:pt>
                <c:pt idx="9631">
                  <c:v>6.5333073618032502</c:v>
                </c:pt>
                <c:pt idx="9632">
                  <c:v>6.533748753220979</c:v>
                </c:pt>
                <c:pt idx="9633">
                  <c:v>6.5358240800288545</c:v>
                </c:pt>
                <c:pt idx="9634">
                  <c:v>6.5358767544337111</c:v>
                </c:pt>
                <c:pt idx="9635">
                  <c:v>6.5375938454344897</c:v>
                </c:pt>
                <c:pt idx="9636">
                  <c:v>6.5383917658819382</c:v>
                </c:pt>
                <c:pt idx="9637">
                  <c:v>6.5418768437576524</c:v>
                </c:pt>
                <c:pt idx="9638">
                  <c:v>6.5424307752460429</c:v>
                </c:pt>
                <c:pt idx="9639">
                  <c:v>6.5439654096605127</c:v>
                </c:pt>
                <c:pt idx="9640">
                  <c:v>6.5489980823667118</c:v>
                </c:pt>
                <c:pt idx="9641">
                  <c:v>6.554005674703407</c:v>
                </c:pt>
                <c:pt idx="9642">
                  <c:v>6.5556844187862122</c:v>
                </c:pt>
                <c:pt idx="9643">
                  <c:v>6.5567799266364055</c:v>
                </c:pt>
                <c:pt idx="9644">
                  <c:v>6.5644040289208947</c:v>
                </c:pt>
                <c:pt idx="9645">
                  <c:v>6.5644950857467919</c:v>
                </c:pt>
                <c:pt idx="9646">
                  <c:v>6.5663968751500637</c:v>
                </c:pt>
                <c:pt idx="9647">
                  <c:v>6.5701966863056152</c:v>
                </c:pt>
                <c:pt idx="9648">
                  <c:v>6.5704850850441678</c:v>
                </c:pt>
                <c:pt idx="9649">
                  <c:v>6.5707345101025183</c:v>
                </c:pt>
                <c:pt idx="9650">
                  <c:v>6.5709331708997825</c:v>
                </c:pt>
                <c:pt idx="9651">
                  <c:v>6.5726389189080328</c:v>
                </c:pt>
                <c:pt idx="9652">
                  <c:v>6.5729805389833915</c:v>
                </c:pt>
                <c:pt idx="9653">
                  <c:v>6.5737147106307585</c:v>
                </c:pt>
                <c:pt idx="9654">
                  <c:v>6.5737629927811394</c:v>
                </c:pt>
                <c:pt idx="9655">
                  <c:v>6.5756141200911502</c:v>
                </c:pt>
                <c:pt idx="9656">
                  <c:v>6.5791199217772789</c:v>
                </c:pt>
                <c:pt idx="9657">
                  <c:v>6.5804618052734956</c:v>
                </c:pt>
                <c:pt idx="9658">
                  <c:v>6.5846745895792926</c:v>
                </c:pt>
                <c:pt idx="9659">
                  <c:v>6.5898956092504646</c:v>
                </c:pt>
                <c:pt idx="9660">
                  <c:v>6.5901837500401124</c:v>
                </c:pt>
                <c:pt idx="9661">
                  <c:v>6.5918108955772228</c:v>
                </c:pt>
                <c:pt idx="9662">
                  <c:v>6.5955116254764912</c:v>
                </c:pt>
                <c:pt idx="9663">
                  <c:v>6.5955195838932292</c:v>
                </c:pt>
                <c:pt idx="9664">
                  <c:v>6.5971326661059155</c:v>
                </c:pt>
                <c:pt idx="9665">
                  <c:v>6.6060137475670011</c:v>
                </c:pt>
                <c:pt idx="9666">
                  <c:v>6.6118829115498459</c:v>
                </c:pt>
                <c:pt idx="9667">
                  <c:v>6.6122293805637069</c:v>
                </c:pt>
                <c:pt idx="9668">
                  <c:v>6.6161326990428408</c:v>
                </c:pt>
                <c:pt idx="9669">
                  <c:v>6.6191463662369427</c:v>
                </c:pt>
                <c:pt idx="9670">
                  <c:v>6.6280808730299006</c:v>
                </c:pt>
                <c:pt idx="9671">
                  <c:v>6.628149433928896</c:v>
                </c:pt>
                <c:pt idx="9672">
                  <c:v>6.6292826011748964</c:v>
                </c:pt>
                <c:pt idx="9673">
                  <c:v>6.6302029567883753</c:v>
                </c:pt>
                <c:pt idx="9674">
                  <c:v>6.6326975330595985</c:v>
                </c:pt>
                <c:pt idx="9675">
                  <c:v>6.6328618488424125</c:v>
                </c:pt>
                <c:pt idx="9676">
                  <c:v>6.6362427250052241</c:v>
                </c:pt>
                <c:pt idx="9677">
                  <c:v>6.6406247894017785</c:v>
                </c:pt>
                <c:pt idx="9678">
                  <c:v>6.6409564597292485</c:v>
                </c:pt>
                <c:pt idx="9679">
                  <c:v>6.6420924510373434</c:v>
                </c:pt>
                <c:pt idx="9680">
                  <c:v>6.6443025921317744</c:v>
                </c:pt>
                <c:pt idx="9681">
                  <c:v>6.6446145611535501</c:v>
                </c:pt>
                <c:pt idx="9682">
                  <c:v>6.6454881714192116</c:v>
                </c:pt>
                <c:pt idx="9683">
                  <c:v>6.6526234249256762</c:v>
                </c:pt>
                <c:pt idx="9684">
                  <c:v>6.6539140275018811</c:v>
                </c:pt>
                <c:pt idx="9685">
                  <c:v>6.6553241385719231</c:v>
                </c:pt>
                <c:pt idx="9686">
                  <c:v>6.6553724683141482</c:v>
                </c:pt>
                <c:pt idx="9687">
                  <c:v>6.6558384085690374</c:v>
                </c:pt>
                <c:pt idx="9688">
                  <c:v>6.6608616338070972</c:v>
                </c:pt>
                <c:pt idx="9689">
                  <c:v>6.6618516819035261</c:v>
                </c:pt>
                <c:pt idx="9690">
                  <c:v>6.6622621802375317</c:v>
                </c:pt>
                <c:pt idx="9691">
                  <c:v>6.6642265681767103</c:v>
                </c:pt>
                <c:pt idx="9692">
                  <c:v>6.6668745073716984</c:v>
                </c:pt>
                <c:pt idx="9693">
                  <c:v>6.667567318586908</c:v>
                </c:pt>
                <c:pt idx="9694">
                  <c:v>6.6696893806056119</c:v>
                </c:pt>
                <c:pt idx="9695">
                  <c:v>6.6701123596172174</c:v>
                </c:pt>
                <c:pt idx="9696">
                  <c:v>6.6702852789214564</c:v>
                </c:pt>
                <c:pt idx="9697">
                  <c:v>6.6757134562945994</c:v>
                </c:pt>
                <c:pt idx="9698">
                  <c:v>6.6763566515730659</c:v>
                </c:pt>
                <c:pt idx="9699">
                  <c:v>6.6816519537510128</c:v>
                </c:pt>
                <c:pt idx="9700">
                  <c:v>6.6868341112921517</c:v>
                </c:pt>
                <c:pt idx="9701">
                  <c:v>6.6888287405946656</c:v>
                </c:pt>
                <c:pt idx="9702">
                  <c:v>6.6936706927856386</c:v>
                </c:pt>
                <c:pt idx="9703">
                  <c:v>6.700391614101691</c:v>
                </c:pt>
                <c:pt idx="9704">
                  <c:v>6.7049912307152892</c:v>
                </c:pt>
                <c:pt idx="9705">
                  <c:v>6.7073523728882307</c:v>
                </c:pt>
                <c:pt idx="9706">
                  <c:v>6.7080500579823692</c:v>
                </c:pt>
                <c:pt idx="9707">
                  <c:v>6.7152157647936876</c:v>
                </c:pt>
                <c:pt idx="9708">
                  <c:v>6.7162685001211209</c:v>
                </c:pt>
                <c:pt idx="9709">
                  <c:v>6.7165351760456034</c:v>
                </c:pt>
                <c:pt idx="9710">
                  <c:v>6.7209770356712148</c:v>
                </c:pt>
                <c:pt idx="9711">
                  <c:v>6.7274584317406356</c:v>
                </c:pt>
                <c:pt idx="9712">
                  <c:v>6.7283191408747696</c:v>
                </c:pt>
                <c:pt idx="9713">
                  <c:v>6.7289946997961829</c:v>
                </c:pt>
                <c:pt idx="9714">
                  <c:v>6.7316054231977347</c:v>
                </c:pt>
                <c:pt idx="9715">
                  <c:v>6.7436042934647249</c:v>
                </c:pt>
                <c:pt idx="9716">
                  <c:v>6.746754764679773</c:v>
                </c:pt>
                <c:pt idx="9717">
                  <c:v>6.7475557918420801</c:v>
                </c:pt>
                <c:pt idx="9718">
                  <c:v>6.7492646801886389</c:v>
                </c:pt>
                <c:pt idx="9719">
                  <c:v>6.7498368127632435</c:v>
                </c:pt>
                <c:pt idx="9720">
                  <c:v>6.750711366256585</c:v>
                </c:pt>
                <c:pt idx="9721">
                  <c:v>6.755576672914116</c:v>
                </c:pt>
                <c:pt idx="9722">
                  <c:v>6.7573321462994453</c:v>
                </c:pt>
                <c:pt idx="9723">
                  <c:v>6.7586999032970709</c:v>
                </c:pt>
                <c:pt idx="9724">
                  <c:v>6.7589971156006818</c:v>
                </c:pt>
                <c:pt idx="9725">
                  <c:v>6.7606820108629151</c:v>
                </c:pt>
                <c:pt idx="9726">
                  <c:v>6.7606831254906181</c:v>
                </c:pt>
                <c:pt idx="9727">
                  <c:v>6.7613369189716375</c:v>
                </c:pt>
                <c:pt idx="9728">
                  <c:v>6.7630329090515175</c:v>
                </c:pt>
                <c:pt idx="9729">
                  <c:v>6.7704218637208511</c:v>
                </c:pt>
                <c:pt idx="9730">
                  <c:v>6.7707935530106429</c:v>
                </c:pt>
                <c:pt idx="9731">
                  <c:v>6.7709293239039887</c:v>
                </c:pt>
                <c:pt idx="9732">
                  <c:v>6.7715117388811246</c:v>
                </c:pt>
                <c:pt idx="9733">
                  <c:v>6.771868803172242</c:v>
                </c:pt>
                <c:pt idx="9734">
                  <c:v>6.7738632226478774</c:v>
                </c:pt>
                <c:pt idx="9735">
                  <c:v>6.7770846231842548</c:v>
                </c:pt>
                <c:pt idx="9736">
                  <c:v>6.7776320959396816</c:v>
                </c:pt>
                <c:pt idx="9737">
                  <c:v>6.7778524599737953</c:v>
                </c:pt>
                <c:pt idx="9738">
                  <c:v>6.7853517389685631</c:v>
                </c:pt>
                <c:pt idx="9739">
                  <c:v>6.7853748686895408</c:v>
                </c:pt>
                <c:pt idx="9740">
                  <c:v>6.7911111246403246</c:v>
                </c:pt>
                <c:pt idx="9741">
                  <c:v>6.7935557111934664</c:v>
                </c:pt>
                <c:pt idx="9742">
                  <c:v>6.800888112504258</c:v>
                </c:pt>
                <c:pt idx="9743">
                  <c:v>6.800917076433409</c:v>
                </c:pt>
                <c:pt idx="9744">
                  <c:v>6.8013936478138888</c:v>
                </c:pt>
                <c:pt idx="9745">
                  <c:v>6.8063991899440781</c:v>
                </c:pt>
                <c:pt idx="9746">
                  <c:v>6.8064031271457317</c:v>
                </c:pt>
                <c:pt idx="9747">
                  <c:v>6.8067588702676849</c:v>
                </c:pt>
                <c:pt idx="9748">
                  <c:v>6.8093745888334825</c:v>
                </c:pt>
                <c:pt idx="9749">
                  <c:v>6.8122156215676188</c:v>
                </c:pt>
                <c:pt idx="9750">
                  <c:v>6.8140376944922298</c:v>
                </c:pt>
                <c:pt idx="9751">
                  <c:v>6.8154422272830821</c:v>
                </c:pt>
                <c:pt idx="9752">
                  <c:v>6.8170384961616781</c:v>
                </c:pt>
                <c:pt idx="9753">
                  <c:v>6.8202302349219899</c:v>
                </c:pt>
                <c:pt idx="9754">
                  <c:v>6.8217673382663548</c:v>
                </c:pt>
                <c:pt idx="9755">
                  <c:v>6.823204902072975</c:v>
                </c:pt>
                <c:pt idx="9756">
                  <c:v>6.824256468410776</c:v>
                </c:pt>
                <c:pt idx="9757">
                  <c:v>6.8259134527429959</c:v>
                </c:pt>
                <c:pt idx="9758">
                  <c:v>6.8290856900735148</c:v>
                </c:pt>
                <c:pt idx="9759">
                  <c:v>6.8292234143391743</c:v>
                </c:pt>
                <c:pt idx="9760">
                  <c:v>6.8297489516010375</c:v>
                </c:pt>
                <c:pt idx="9761">
                  <c:v>6.8305206078097465</c:v>
                </c:pt>
                <c:pt idx="9762">
                  <c:v>6.8353848162736615</c:v>
                </c:pt>
                <c:pt idx="9763">
                  <c:v>6.8404060126691668</c:v>
                </c:pt>
                <c:pt idx="9764">
                  <c:v>6.8429262718295396</c:v>
                </c:pt>
                <c:pt idx="9765">
                  <c:v>6.8456435119469976</c:v>
                </c:pt>
                <c:pt idx="9766">
                  <c:v>6.8471310177874827</c:v>
                </c:pt>
                <c:pt idx="9767">
                  <c:v>6.8492097527841294</c:v>
                </c:pt>
                <c:pt idx="9768">
                  <c:v>6.850699356832207</c:v>
                </c:pt>
                <c:pt idx="9769">
                  <c:v>6.8508100068218321</c:v>
                </c:pt>
                <c:pt idx="9770">
                  <c:v>6.8576303914399936</c:v>
                </c:pt>
                <c:pt idx="9771">
                  <c:v>6.8578060649999504</c:v>
                </c:pt>
                <c:pt idx="9772">
                  <c:v>6.8583723539176518</c:v>
                </c:pt>
                <c:pt idx="9773">
                  <c:v>6.8592749542975833</c:v>
                </c:pt>
                <c:pt idx="9774">
                  <c:v>6.8614577706300137</c:v>
                </c:pt>
                <c:pt idx="9775">
                  <c:v>6.8631521826005883</c:v>
                </c:pt>
                <c:pt idx="9776">
                  <c:v>6.8678479696733277</c:v>
                </c:pt>
                <c:pt idx="9777">
                  <c:v>6.8696644666817628</c:v>
                </c:pt>
                <c:pt idx="9778">
                  <c:v>6.8711930303043438</c:v>
                </c:pt>
                <c:pt idx="9779">
                  <c:v>6.8713733790172054</c:v>
                </c:pt>
                <c:pt idx="9780">
                  <c:v>6.8727968446649932</c:v>
                </c:pt>
                <c:pt idx="9781">
                  <c:v>6.8758660882775802</c:v>
                </c:pt>
                <c:pt idx="9782">
                  <c:v>6.8766629046124743</c:v>
                </c:pt>
                <c:pt idx="9783">
                  <c:v>6.8804291489602054</c:v>
                </c:pt>
                <c:pt idx="9784">
                  <c:v>6.8808185662177088</c:v>
                </c:pt>
                <c:pt idx="9785">
                  <c:v>6.8830304432289537</c:v>
                </c:pt>
                <c:pt idx="9786">
                  <c:v>6.8878211019460771</c:v>
                </c:pt>
                <c:pt idx="9787">
                  <c:v>6.8883883238597647</c:v>
                </c:pt>
                <c:pt idx="9788">
                  <c:v>6.8942625409779232</c:v>
                </c:pt>
                <c:pt idx="9789">
                  <c:v>6.9009592019116202</c:v>
                </c:pt>
                <c:pt idx="9790">
                  <c:v>6.9063967037979763</c:v>
                </c:pt>
                <c:pt idx="9791">
                  <c:v>6.9141985648790483</c:v>
                </c:pt>
                <c:pt idx="9792">
                  <c:v>6.9191859746740736</c:v>
                </c:pt>
                <c:pt idx="9793">
                  <c:v>6.9194315755694333</c:v>
                </c:pt>
                <c:pt idx="9794">
                  <c:v>6.9208713061948126</c:v>
                </c:pt>
                <c:pt idx="9795">
                  <c:v>6.9215835613971555</c:v>
                </c:pt>
                <c:pt idx="9796">
                  <c:v>6.9227954492883317</c:v>
                </c:pt>
                <c:pt idx="9797">
                  <c:v>6.9227964690118693</c:v>
                </c:pt>
                <c:pt idx="9798">
                  <c:v>6.9266256870957275</c:v>
                </c:pt>
                <c:pt idx="9799">
                  <c:v>6.9328287519602645</c:v>
                </c:pt>
                <c:pt idx="9800">
                  <c:v>6.9334882821014938</c:v>
                </c:pt>
                <c:pt idx="9801">
                  <c:v>6.9436812076345635</c:v>
                </c:pt>
                <c:pt idx="9802">
                  <c:v>6.9461902724288498</c:v>
                </c:pt>
                <c:pt idx="9803">
                  <c:v>6.9486438140870508</c:v>
                </c:pt>
                <c:pt idx="9804">
                  <c:v>6.9570488762655813</c:v>
                </c:pt>
                <c:pt idx="9805">
                  <c:v>6.9580574308969316</c:v>
                </c:pt>
                <c:pt idx="9806">
                  <c:v>6.9669752595185974</c:v>
                </c:pt>
                <c:pt idx="9807">
                  <c:v>6.9675177195764828</c:v>
                </c:pt>
                <c:pt idx="9808">
                  <c:v>6.9742661022719821</c:v>
                </c:pt>
                <c:pt idx="9809">
                  <c:v>6.9769798061810198</c:v>
                </c:pt>
                <c:pt idx="9810">
                  <c:v>6.979936311491401</c:v>
                </c:pt>
                <c:pt idx="9811">
                  <c:v>6.9806128319844412</c:v>
                </c:pt>
                <c:pt idx="9812">
                  <c:v>6.9819504689433352</c:v>
                </c:pt>
                <c:pt idx="9813">
                  <c:v>6.9861149506922198</c:v>
                </c:pt>
                <c:pt idx="9814">
                  <c:v>6.9994634489595926</c:v>
                </c:pt>
                <c:pt idx="9815">
                  <c:v>7.0015084079425085</c:v>
                </c:pt>
                <c:pt idx="9816">
                  <c:v>7.003701000351219</c:v>
                </c:pt>
                <c:pt idx="9817">
                  <c:v>7.0043301015256088</c:v>
                </c:pt>
                <c:pt idx="9818">
                  <c:v>7.0044034317052608</c:v>
                </c:pt>
                <c:pt idx="9819">
                  <c:v>7.0051576784529317</c:v>
                </c:pt>
                <c:pt idx="9820">
                  <c:v>7.0091703089154827</c:v>
                </c:pt>
                <c:pt idx="9821">
                  <c:v>7.0106125365798651</c:v>
                </c:pt>
                <c:pt idx="9822">
                  <c:v>7.0232985300878727</c:v>
                </c:pt>
                <c:pt idx="9823">
                  <c:v>7.023342095582942</c:v>
                </c:pt>
                <c:pt idx="9824">
                  <c:v>7.0282756935478199</c:v>
                </c:pt>
                <c:pt idx="9825">
                  <c:v>7.0292392292128065</c:v>
                </c:pt>
                <c:pt idx="9826">
                  <c:v>7.0316424140890019</c:v>
                </c:pt>
                <c:pt idx="9827">
                  <c:v>7.0340230776945978</c:v>
                </c:pt>
                <c:pt idx="9828">
                  <c:v>7.0347871242784299</c:v>
                </c:pt>
                <c:pt idx="9829">
                  <c:v>7.0355590557140779</c:v>
                </c:pt>
                <c:pt idx="9830">
                  <c:v>7.0368063833014016</c:v>
                </c:pt>
                <c:pt idx="9831">
                  <c:v>7.0369857096090564</c:v>
                </c:pt>
                <c:pt idx="9832">
                  <c:v>7.0400994512351893</c:v>
                </c:pt>
                <c:pt idx="9833">
                  <c:v>7.0412897158014447</c:v>
                </c:pt>
                <c:pt idx="9834">
                  <c:v>7.0447112387957072</c:v>
                </c:pt>
                <c:pt idx="9835">
                  <c:v>7.0462228472129365</c:v>
                </c:pt>
                <c:pt idx="9836">
                  <c:v>7.0527499159317344</c:v>
                </c:pt>
                <c:pt idx="9837">
                  <c:v>7.0535048883851372</c:v>
                </c:pt>
                <c:pt idx="9838">
                  <c:v>7.0568215754466719</c:v>
                </c:pt>
                <c:pt idx="9839">
                  <c:v>7.0572966283914225</c:v>
                </c:pt>
                <c:pt idx="9840">
                  <c:v>7.066681992363451</c:v>
                </c:pt>
                <c:pt idx="9841">
                  <c:v>7.0674943409372242</c:v>
                </c:pt>
                <c:pt idx="9842">
                  <c:v>7.070075401756271</c:v>
                </c:pt>
                <c:pt idx="9843">
                  <c:v>7.0721885932838147</c:v>
                </c:pt>
                <c:pt idx="9844">
                  <c:v>7.0780286949455071</c:v>
                </c:pt>
                <c:pt idx="9845">
                  <c:v>7.0783065089767732</c:v>
                </c:pt>
                <c:pt idx="9846">
                  <c:v>7.079000441167544</c:v>
                </c:pt>
                <c:pt idx="9847">
                  <c:v>7.0866746826179483</c:v>
                </c:pt>
                <c:pt idx="9848">
                  <c:v>7.0940508858935907</c:v>
                </c:pt>
                <c:pt idx="9849">
                  <c:v>7.0986179295228098</c:v>
                </c:pt>
                <c:pt idx="9850">
                  <c:v>7.0992601443783654</c:v>
                </c:pt>
                <c:pt idx="9851">
                  <c:v>7.1010240309618151</c:v>
                </c:pt>
                <c:pt idx="9852">
                  <c:v>7.1024155085118661</c:v>
                </c:pt>
                <c:pt idx="9853">
                  <c:v>7.104558806676402</c:v>
                </c:pt>
                <c:pt idx="9854">
                  <c:v>7.1110877166794326</c:v>
                </c:pt>
                <c:pt idx="9855">
                  <c:v>7.113621226706119</c:v>
                </c:pt>
                <c:pt idx="9856">
                  <c:v>7.11516218861901</c:v>
                </c:pt>
                <c:pt idx="9857">
                  <c:v>7.1215808007813752</c:v>
                </c:pt>
                <c:pt idx="9858">
                  <c:v>7.1217912547545899</c:v>
                </c:pt>
                <c:pt idx="9859">
                  <c:v>7.1285818631339808</c:v>
                </c:pt>
                <c:pt idx="9860">
                  <c:v>7.1300197781631116</c:v>
                </c:pt>
                <c:pt idx="9861">
                  <c:v>7.1430880467047997</c:v>
                </c:pt>
                <c:pt idx="9862">
                  <c:v>7.1432302097628995</c:v>
                </c:pt>
                <c:pt idx="9863">
                  <c:v>7.1451530978871922</c:v>
                </c:pt>
                <c:pt idx="9864">
                  <c:v>7.1471355346290162</c:v>
                </c:pt>
                <c:pt idx="9865">
                  <c:v>7.151322038912646</c:v>
                </c:pt>
                <c:pt idx="9866">
                  <c:v>7.1566295202779973</c:v>
                </c:pt>
                <c:pt idx="9867">
                  <c:v>7.1600112293222793</c:v>
                </c:pt>
                <c:pt idx="9868">
                  <c:v>7.1615038795552275</c:v>
                </c:pt>
                <c:pt idx="9869">
                  <c:v>7.1632090762894274</c:v>
                </c:pt>
                <c:pt idx="9870">
                  <c:v>7.1665155168857613</c:v>
                </c:pt>
                <c:pt idx="9871">
                  <c:v>7.1671353211777884</c:v>
                </c:pt>
                <c:pt idx="9872">
                  <c:v>7.1749608188504457</c:v>
                </c:pt>
                <c:pt idx="9873">
                  <c:v>7.1841322680132693</c:v>
                </c:pt>
                <c:pt idx="9874">
                  <c:v>7.1864283608807815</c:v>
                </c:pt>
                <c:pt idx="9875">
                  <c:v>7.1871767613534923</c:v>
                </c:pt>
                <c:pt idx="9876">
                  <c:v>7.1910319506188944</c:v>
                </c:pt>
                <c:pt idx="9877">
                  <c:v>7.2028596523160715</c:v>
                </c:pt>
                <c:pt idx="9878">
                  <c:v>7.2044030054933295</c:v>
                </c:pt>
                <c:pt idx="9879">
                  <c:v>7.2072772600585333</c:v>
                </c:pt>
                <c:pt idx="9880">
                  <c:v>7.207717892226043</c:v>
                </c:pt>
                <c:pt idx="9881">
                  <c:v>7.2093931001802192</c:v>
                </c:pt>
                <c:pt idx="9882">
                  <c:v>7.2095058260321956</c:v>
                </c:pt>
                <c:pt idx="9883">
                  <c:v>7.2239548982006232</c:v>
                </c:pt>
                <c:pt idx="9884">
                  <c:v>7.2246892117591246</c:v>
                </c:pt>
                <c:pt idx="9885">
                  <c:v>7.2284423677107617</c:v>
                </c:pt>
                <c:pt idx="9886">
                  <c:v>7.2425902879734005</c:v>
                </c:pt>
                <c:pt idx="9887">
                  <c:v>7.2498719541489045</c:v>
                </c:pt>
                <c:pt idx="9888">
                  <c:v>7.2509219295509793</c:v>
                </c:pt>
                <c:pt idx="9889">
                  <c:v>7.2600614941763766</c:v>
                </c:pt>
                <c:pt idx="9890">
                  <c:v>7.261525220842211</c:v>
                </c:pt>
                <c:pt idx="9891">
                  <c:v>7.2690806367239542</c:v>
                </c:pt>
                <c:pt idx="9892">
                  <c:v>7.2717308690437816</c:v>
                </c:pt>
                <c:pt idx="9893">
                  <c:v>7.2758576366027086</c:v>
                </c:pt>
                <c:pt idx="9894">
                  <c:v>7.2853689294769888</c:v>
                </c:pt>
                <c:pt idx="9895">
                  <c:v>7.3061995808132867</c:v>
                </c:pt>
                <c:pt idx="9896">
                  <c:v>7.3093394163079131</c:v>
                </c:pt>
                <c:pt idx="9897">
                  <c:v>7.3162954041293862</c:v>
                </c:pt>
                <c:pt idx="9898">
                  <c:v>7.3170127366555713</c:v>
                </c:pt>
                <c:pt idx="9899">
                  <c:v>7.3175630874689128</c:v>
                </c:pt>
                <c:pt idx="9900">
                  <c:v>7.3255760576206201</c:v>
                </c:pt>
                <c:pt idx="9901">
                  <c:v>7.3329765841979935</c:v>
                </c:pt>
                <c:pt idx="9902">
                  <c:v>7.3333738845304177</c:v>
                </c:pt>
                <c:pt idx="9903">
                  <c:v>7.338214765772376</c:v>
                </c:pt>
                <c:pt idx="9904">
                  <c:v>7.3391050662750938</c:v>
                </c:pt>
                <c:pt idx="9905">
                  <c:v>7.343882122070239</c:v>
                </c:pt>
                <c:pt idx="9906">
                  <c:v>7.3508092791203321</c:v>
                </c:pt>
                <c:pt idx="9907">
                  <c:v>7.3536046044787042</c:v>
                </c:pt>
                <c:pt idx="9908">
                  <c:v>7.3714754099132813</c:v>
                </c:pt>
                <c:pt idx="9909">
                  <c:v>7.3783745140191774</c:v>
                </c:pt>
                <c:pt idx="9910">
                  <c:v>7.3833133171087342</c:v>
                </c:pt>
                <c:pt idx="9911">
                  <c:v>7.3851962403721219</c:v>
                </c:pt>
                <c:pt idx="9912">
                  <c:v>7.3951672924728138</c:v>
                </c:pt>
                <c:pt idx="9913">
                  <c:v>7.4080120267424503</c:v>
                </c:pt>
                <c:pt idx="9914">
                  <c:v>7.4342719497619614</c:v>
                </c:pt>
                <c:pt idx="9915">
                  <c:v>7.4455012464367138</c:v>
                </c:pt>
                <c:pt idx="9916">
                  <c:v>7.459772818293108</c:v>
                </c:pt>
                <c:pt idx="9917">
                  <c:v>7.4637041592238473</c:v>
                </c:pt>
                <c:pt idx="9918">
                  <c:v>7.4653416556333889</c:v>
                </c:pt>
                <c:pt idx="9919">
                  <c:v>7.4670225522954734</c:v>
                </c:pt>
                <c:pt idx="9920">
                  <c:v>7.4679676325371416</c:v>
                </c:pt>
                <c:pt idx="9921">
                  <c:v>7.4899884953535185</c:v>
                </c:pt>
                <c:pt idx="9922">
                  <c:v>7.4960527782824009</c:v>
                </c:pt>
                <c:pt idx="9923">
                  <c:v>7.5011568948571306</c:v>
                </c:pt>
                <c:pt idx="9924">
                  <c:v>7.5068958254734977</c:v>
                </c:pt>
                <c:pt idx="9925">
                  <c:v>7.5101653754539672</c:v>
                </c:pt>
                <c:pt idx="9926">
                  <c:v>7.5165831799649991</c:v>
                </c:pt>
                <c:pt idx="9927">
                  <c:v>7.5211440921963222</c:v>
                </c:pt>
                <c:pt idx="9928">
                  <c:v>7.5270992876309784</c:v>
                </c:pt>
                <c:pt idx="9929">
                  <c:v>7.5366996818697274</c:v>
                </c:pt>
                <c:pt idx="9930">
                  <c:v>7.586405788833666</c:v>
                </c:pt>
                <c:pt idx="9931">
                  <c:v>7.5879913602132669</c:v>
                </c:pt>
                <c:pt idx="9932">
                  <c:v>7.5932319428650379</c:v>
                </c:pt>
                <c:pt idx="9933">
                  <c:v>7.5936441706308768</c:v>
                </c:pt>
                <c:pt idx="9934">
                  <c:v>7.5973938190164851</c:v>
                </c:pt>
                <c:pt idx="9935">
                  <c:v>7.6005344855290602</c:v>
                </c:pt>
                <c:pt idx="9936">
                  <c:v>7.6028230376160888</c:v>
                </c:pt>
                <c:pt idx="9937">
                  <c:v>7.6173493352443504</c:v>
                </c:pt>
                <c:pt idx="9938">
                  <c:v>7.619019607135872</c:v>
                </c:pt>
                <c:pt idx="9939">
                  <c:v>7.6282354829066801</c:v>
                </c:pt>
                <c:pt idx="9940">
                  <c:v>7.6351028354333721</c:v>
                </c:pt>
                <c:pt idx="9941">
                  <c:v>7.6388553488407966</c:v>
                </c:pt>
                <c:pt idx="9942">
                  <c:v>7.6428519828638191</c:v>
                </c:pt>
                <c:pt idx="9943">
                  <c:v>7.6435872689939188</c:v>
                </c:pt>
                <c:pt idx="9944">
                  <c:v>7.6523861652472904</c:v>
                </c:pt>
                <c:pt idx="9945">
                  <c:v>7.6699187620000684</c:v>
                </c:pt>
                <c:pt idx="9946">
                  <c:v>7.672365251055365</c:v>
                </c:pt>
                <c:pt idx="9947">
                  <c:v>7.6833896493697988</c:v>
                </c:pt>
                <c:pt idx="9948">
                  <c:v>7.6881806591965152</c:v>
                </c:pt>
                <c:pt idx="9949">
                  <c:v>7.7100530346013949</c:v>
                </c:pt>
                <c:pt idx="9950">
                  <c:v>7.7200311277348312</c:v>
                </c:pt>
                <c:pt idx="9951">
                  <c:v>7.7246439481077056</c:v>
                </c:pt>
                <c:pt idx="9952">
                  <c:v>7.7336960356103051</c:v>
                </c:pt>
                <c:pt idx="9953">
                  <c:v>7.7444174285323397</c:v>
                </c:pt>
                <c:pt idx="9954">
                  <c:v>7.761031433406246</c:v>
                </c:pt>
                <c:pt idx="9955">
                  <c:v>7.7687215569154269</c:v>
                </c:pt>
                <c:pt idx="9956">
                  <c:v>7.7729762971768075</c:v>
                </c:pt>
                <c:pt idx="9957">
                  <c:v>7.7940308289831846</c:v>
                </c:pt>
                <c:pt idx="9958">
                  <c:v>7.8075626881209654</c:v>
                </c:pt>
                <c:pt idx="9959">
                  <c:v>7.8108613430211689</c:v>
                </c:pt>
                <c:pt idx="9960">
                  <c:v>7.8363154454569361</c:v>
                </c:pt>
                <c:pt idx="9961">
                  <c:v>7.856993181379532</c:v>
                </c:pt>
                <c:pt idx="9962">
                  <c:v>7.8657143298050185</c:v>
                </c:pt>
                <c:pt idx="9963">
                  <c:v>7.8824723084364949</c:v>
                </c:pt>
                <c:pt idx="9964">
                  <c:v>7.8911634602534271</c:v>
                </c:pt>
                <c:pt idx="9965">
                  <c:v>7.9273132562422912</c:v>
                </c:pt>
                <c:pt idx="9966">
                  <c:v>7.928850943129377</c:v>
                </c:pt>
                <c:pt idx="9967">
                  <c:v>7.9461953086290515</c:v>
                </c:pt>
                <c:pt idx="9968">
                  <c:v>7.9554130896654334</c:v>
                </c:pt>
                <c:pt idx="9969">
                  <c:v>7.9787598938066395</c:v>
                </c:pt>
                <c:pt idx="9970">
                  <c:v>8.072888643939427</c:v>
                </c:pt>
                <c:pt idx="9971">
                  <c:v>8.0730835649666197</c:v>
                </c:pt>
                <c:pt idx="9972">
                  <c:v>8.074574661244128</c:v>
                </c:pt>
                <c:pt idx="9973">
                  <c:v>8.0851716910334179</c:v>
                </c:pt>
                <c:pt idx="9974">
                  <c:v>8.0899568254883558</c:v>
                </c:pt>
                <c:pt idx="9975">
                  <c:v>8.0911879351082838</c:v>
                </c:pt>
                <c:pt idx="9976">
                  <c:v>8.10704079235534</c:v>
                </c:pt>
                <c:pt idx="9977">
                  <c:v>8.1211890341931383</c:v>
                </c:pt>
                <c:pt idx="9978">
                  <c:v>8.1287907918706495</c:v>
                </c:pt>
                <c:pt idx="9979">
                  <c:v>8.1577078876216866</c:v>
                </c:pt>
                <c:pt idx="9980">
                  <c:v>8.1916784907875968</c:v>
                </c:pt>
                <c:pt idx="9981">
                  <c:v>8.2339418266544584</c:v>
                </c:pt>
                <c:pt idx="9982">
                  <c:v>8.2381750380262257</c:v>
                </c:pt>
                <c:pt idx="9983">
                  <c:v>8.2510264835683493</c:v>
                </c:pt>
                <c:pt idx="9984">
                  <c:v>8.264823139933279</c:v>
                </c:pt>
                <c:pt idx="9985">
                  <c:v>8.2687592723130372</c:v>
                </c:pt>
                <c:pt idx="9986">
                  <c:v>8.2738148283981428</c:v>
                </c:pt>
                <c:pt idx="9987">
                  <c:v>8.2752723656715315</c:v>
                </c:pt>
                <c:pt idx="9988">
                  <c:v>8.3047543145478642</c:v>
                </c:pt>
                <c:pt idx="9989">
                  <c:v>8.3674965804261312</c:v>
                </c:pt>
                <c:pt idx="9990">
                  <c:v>8.5330202836787628</c:v>
                </c:pt>
                <c:pt idx="9991">
                  <c:v>8.6362503112699134</c:v>
                </c:pt>
                <c:pt idx="9992">
                  <c:v>8.7463547882743935</c:v>
                </c:pt>
                <c:pt idx="9993">
                  <c:v>8.7805468533350695</c:v>
                </c:pt>
                <c:pt idx="9994">
                  <c:v>8.7821430687900701</c:v>
                </c:pt>
                <c:pt idx="9995">
                  <c:v>8.8701424778457874</c:v>
                </c:pt>
                <c:pt idx="9996">
                  <c:v>9.0744562471530088</c:v>
                </c:pt>
                <c:pt idx="9997">
                  <c:v>9.1850225632703744</c:v>
                </c:pt>
                <c:pt idx="9998">
                  <c:v>9.4350311343785265</c:v>
                </c:pt>
                <c:pt idx="9999">
                  <c:v>9.8564130069450417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9.669180591087574E-6</c:v>
                </c:pt>
                <c:pt idx="1">
                  <c:v>1.4526099418388227E-4</c:v>
                </c:pt>
                <c:pt idx="2">
                  <c:v>1.4655810064478903E-4</c:v>
                </c:pt>
                <c:pt idx="3">
                  <c:v>1.9174954701406394E-4</c:v>
                </c:pt>
                <c:pt idx="4">
                  <c:v>2.1771474891374434E-4</c:v>
                </c:pt>
                <c:pt idx="5">
                  <c:v>3.0237427300949744E-4</c:v>
                </c:pt>
                <c:pt idx="6">
                  <c:v>3.9689440512713519E-4</c:v>
                </c:pt>
                <c:pt idx="7">
                  <c:v>5.6792521770687623E-4</c:v>
                </c:pt>
                <c:pt idx="8">
                  <c:v>7.685588735235621E-4</c:v>
                </c:pt>
                <c:pt idx="9">
                  <c:v>7.8248186456586542E-4</c:v>
                </c:pt>
                <c:pt idx="10">
                  <c:v>8.956052726734055E-4</c:v>
                </c:pt>
                <c:pt idx="11">
                  <c:v>1.0008788222759524E-3</c:v>
                </c:pt>
                <c:pt idx="12">
                  <c:v>1.0041863125027646E-3</c:v>
                </c:pt>
                <c:pt idx="13">
                  <c:v>1.0269929662904947E-3</c:v>
                </c:pt>
                <c:pt idx="14">
                  <c:v>1.0349888552261264E-3</c:v>
                </c:pt>
                <c:pt idx="15">
                  <c:v>1.0946152465665098E-3</c:v>
                </c:pt>
                <c:pt idx="16">
                  <c:v>1.1229953547786655E-3</c:v>
                </c:pt>
                <c:pt idx="17">
                  <c:v>1.1305467116928826E-3</c:v>
                </c:pt>
                <c:pt idx="18">
                  <c:v>1.252684248201686E-3</c:v>
                </c:pt>
                <c:pt idx="19">
                  <c:v>1.3480826820915219E-3</c:v>
                </c:pt>
                <c:pt idx="20">
                  <c:v>1.4413389281808793E-3</c:v>
                </c:pt>
                <c:pt idx="21">
                  <c:v>1.4789570030342408E-3</c:v>
                </c:pt>
                <c:pt idx="22">
                  <c:v>1.4986685091467041E-3</c:v>
                </c:pt>
                <c:pt idx="23">
                  <c:v>1.5445576335963991E-3</c:v>
                </c:pt>
                <c:pt idx="24">
                  <c:v>1.5978295745047162E-3</c:v>
                </c:pt>
                <c:pt idx="25">
                  <c:v>1.6101084684223554E-3</c:v>
                </c:pt>
                <c:pt idx="26">
                  <c:v>1.6618589371524253E-3</c:v>
                </c:pt>
                <c:pt idx="27">
                  <c:v>1.7807143484431787E-3</c:v>
                </c:pt>
                <c:pt idx="28">
                  <c:v>1.8560768120443585E-3</c:v>
                </c:pt>
                <c:pt idx="29">
                  <c:v>1.9892317722960398E-3</c:v>
                </c:pt>
                <c:pt idx="30">
                  <c:v>2.2347305693388719E-3</c:v>
                </c:pt>
                <c:pt idx="31">
                  <c:v>2.3447214470084764E-3</c:v>
                </c:pt>
                <c:pt idx="32">
                  <c:v>2.4164963885242607E-3</c:v>
                </c:pt>
                <c:pt idx="33">
                  <c:v>2.5211118409842461E-3</c:v>
                </c:pt>
                <c:pt idx="34">
                  <c:v>2.5741566018149227E-3</c:v>
                </c:pt>
                <c:pt idx="35">
                  <c:v>2.6681973327964403E-3</c:v>
                </c:pt>
                <c:pt idx="36">
                  <c:v>2.7088352394990536E-3</c:v>
                </c:pt>
                <c:pt idx="37">
                  <c:v>2.7141189564867667E-3</c:v>
                </c:pt>
                <c:pt idx="38">
                  <c:v>2.7418284563605066E-3</c:v>
                </c:pt>
                <c:pt idx="39">
                  <c:v>2.9585243748466716E-3</c:v>
                </c:pt>
                <c:pt idx="40">
                  <c:v>3.0176955319591845E-3</c:v>
                </c:pt>
                <c:pt idx="41">
                  <c:v>3.0495134366748094E-3</c:v>
                </c:pt>
                <c:pt idx="42">
                  <c:v>3.0729931854422926E-3</c:v>
                </c:pt>
                <c:pt idx="43">
                  <c:v>3.242371512917063E-3</c:v>
                </c:pt>
                <c:pt idx="44">
                  <c:v>3.5971101244827142E-3</c:v>
                </c:pt>
                <c:pt idx="45">
                  <c:v>3.683311213210859E-3</c:v>
                </c:pt>
                <c:pt idx="46">
                  <c:v>3.743711739186971E-3</c:v>
                </c:pt>
                <c:pt idx="47">
                  <c:v>3.7579938040741517E-3</c:v>
                </c:pt>
                <c:pt idx="48">
                  <c:v>4.180648720319537E-3</c:v>
                </c:pt>
                <c:pt idx="49">
                  <c:v>4.2556231340713478E-3</c:v>
                </c:pt>
                <c:pt idx="50">
                  <c:v>4.4205374200978458E-3</c:v>
                </c:pt>
                <c:pt idx="51">
                  <c:v>4.5370473804278166E-3</c:v>
                </c:pt>
                <c:pt idx="52">
                  <c:v>4.6143143865331453E-3</c:v>
                </c:pt>
                <c:pt idx="53">
                  <c:v>4.6161501311754415E-3</c:v>
                </c:pt>
                <c:pt idx="54">
                  <c:v>4.6578322273833567E-3</c:v>
                </c:pt>
                <c:pt idx="55">
                  <c:v>4.6764207511915653E-3</c:v>
                </c:pt>
                <c:pt idx="56">
                  <c:v>4.8747071945924808E-3</c:v>
                </c:pt>
                <c:pt idx="57">
                  <c:v>4.9058658770477787E-3</c:v>
                </c:pt>
                <c:pt idx="58">
                  <c:v>4.9727803777319685E-3</c:v>
                </c:pt>
                <c:pt idx="59">
                  <c:v>4.9788045766541193E-3</c:v>
                </c:pt>
                <c:pt idx="60">
                  <c:v>4.9872674676512086E-3</c:v>
                </c:pt>
                <c:pt idx="61">
                  <c:v>5.0024277995703824E-3</c:v>
                </c:pt>
                <c:pt idx="62">
                  <c:v>5.0741124822899514E-3</c:v>
                </c:pt>
                <c:pt idx="63">
                  <c:v>5.0755220828384538E-3</c:v>
                </c:pt>
                <c:pt idx="64">
                  <c:v>5.1198192061865351E-3</c:v>
                </c:pt>
                <c:pt idx="65">
                  <c:v>5.2360258409853734E-3</c:v>
                </c:pt>
                <c:pt idx="66">
                  <c:v>5.3293008653974034E-3</c:v>
                </c:pt>
                <c:pt idx="67">
                  <c:v>5.4038416333073158E-3</c:v>
                </c:pt>
                <c:pt idx="68">
                  <c:v>5.4568706326534331E-3</c:v>
                </c:pt>
                <c:pt idx="69">
                  <c:v>5.4708367212477019E-3</c:v>
                </c:pt>
                <c:pt idx="70">
                  <c:v>5.8010852702017248E-3</c:v>
                </c:pt>
                <c:pt idx="71">
                  <c:v>5.9043478652007746E-3</c:v>
                </c:pt>
                <c:pt idx="72">
                  <c:v>5.9224311542354045E-3</c:v>
                </c:pt>
                <c:pt idx="73">
                  <c:v>5.9411160916951191E-3</c:v>
                </c:pt>
                <c:pt idx="74">
                  <c:v>5.9585789339591244E-3</c:v>
                </c:pt>
                <c:pt idx="75">
                  <c:v>6.0576507485810048E-3</c:v>
                </c:pt>
                <c:pt idx="76">
                  <c:v>6.2504706278156937E-3</c:v>
                </c:pt>
                <c:pt idx="77">
                  <c:v>6.5519368410673637E-3</c:v>
                </c:pt>
                <c:pt idx="78">
                  <c:v>6.5666775604655845E-3</c:v>
                </c:pt>
                <c:pt idx="79">
                  <c:v>6.7218841551299757E-3</c:v>
                </c:pt>
                <c:pt idx="80">
                  <c:v>7.0495195161621692E-3</c:v>
                </c:pt>
                <c:pt idx="81">
                  <c:v>7.0659962423433881E-3</c:v>
                </c:pt>
                <c:pt idx="82">
                  <c:v>7.1225216435337729E-3</c:v>
                </c:pt>
                <c:pt idx="83">
                  <c:v>7.1848432762204864E-3</c:v>
                </c:pt>
                <c:pt idx="84">
                  <c:v>7.3535448465980018E-3</c:v>
                </c:pt>
                <c:pt idx="85">
                  <c:v>7.465941828216127E-3</c:v>
                </c:pt>
                <c:pt idx="86">
                  <c:v>7.556457475323527E-3</c:v>
                </c:pt>
                <c:pt idx="87">
                  <c:v>7.6341090685536619E-3</c:v>
                </c:pt>
                <c:pt idx="88">
                  <c:v>7.7581341743047042E-3</c:v>
                </c:pt>
                <c:pt idx="89">
                  <c:v>7.9770010589983453E-3</c:v>
                </c:pt>
                <c:pt idx="90">
                  <c:v>7.9812790169004836E-3</c:v>
                </c:pt>
                <c:pt idx="91">
                  <c:v>8.1921800749145141E-3</c:v>
                </c:pt>
                <c:pt idx="92">
                  <c:v>8.200307235684651E-3</c:v>
                </c:pt>
                <c:pt idx="93">
                  <c:v>8.5001319968362986E-3</c:v>
                </c:pt>
                <c:pt idx="94">
                  <c:v>8.7303659799671269E-3</c:v>
                </c:pt>
                <c:pt idx="95">
                  <c:v>8.7482922475019542E-3</c:v>
                </c:pt>
                <c:pt idx="96">
                  <c:v>8.8534415449339453E-3</c:v>
                </c:pt>
                <c:pt idx="97">
                  <c:v>8.8868170663318792E-3</c:v>
                </c:pt>
                <c:pt idx="98">
                  <c:v>9.151480583519337E-3</c:v>
                </c:pt>
                <c:pt idx="99">
                  <c:v>9.1985043451789893E-3</c:v>
                </c:pt>
                <c:pt idx="100">
                  <c:v>9.2824656223429135E-3</c:v>
                </c:pt>
                <c:pt idx="101">
                  <c:v>9.3196651371452201E-3</c:v>
                </c:pt>
                <c:pt idx="102">
                  <c:v>9.4399535784781535E-3</c:v>
                </c:pt>
                <c:pt idx="103">
                  <c:v>9.461988529551487E-3</c:v>
                </c:pt>
                <c:pt idx="104">
                  <c:v>9.4826921490471765E-3</c:v>
                </c:pt>
                <c:pt idx="105">
                  <c:v>9.5061322270977248E-3</c:v>
                </c:pt>
                <c:pt idx="106">
                  <c:v>9.5443438970133059E-3</c:v>
                </c:pt>
                <c:pt idx="107">
                  <c:v>9.6101209257974888E-3</c:v>
                </c:pt>
                <c:pt idx="108">
                  <c:v>9.629361037046813E-3</c:v>
                </c:pt>
                <c:pt idx="109">
                  <c:v>9.6481106164858482E-3</c:v>
                </c:pt>
                <c:pt idx="110">
                  <c:v>9.7067669987993509E-3</c:v>
                </c:pt>
                <c:pt idx="111">
                  <c:v>9.7357711942445101E-3</c:v>
                </c:pt>
                <c:pt idx="112">
                  <c:v>1.0096599738231179E-2</c:v>
                </c:pt>
                <c:pt idx="113">
                  <c:v>1.018299625417418E-2</c:v>
                </c:pt>
                <c:pt idx="114">
                  <c:v>1.0196597954490457E-2</c:v>
                </c:pt>
                <c:pt idx="115">
                  <c:v>1.0364178406983225E-2</c:v>
                </c:pt>
                <c:pt idx="116">
                  <c:v>1.0528585070255673E-2</c:v>
                </c:pt>
                <c:pt idx="117">
                  <c:v>1.0658119687699799E-2</c:v>
                </c:pt>
                <c:pt idx="118">
                  <c:v>1.0671325103549737E-2</c:v>
                </c:pt>
                <c:pt idx="119">
                  <c:v>1.0776384944115588E-2</c:v>
                </c:pt>
                <c:pt idx="120">
                  <c:v>1.093032133388294E-2</c:v>
                </c:pt>
                <c:pt idx="121">
                  <c:v>1.0999412408734905E-2</c:v>
                </c:pt>
                <c:pt idx="122">
                  <c:v>1.1038483665598122E-2</c:v>
                </c:pt>
                <c:pt idx="123">
                  <c:v>1.1129648994773415E-2</c:v>
                </c:pt>
                <c:pt idx="124">
                  <c:v>1.1463580921692517E-2</c:v>
                </c:pt>
                <c:pt idx="125">
                  <c:v>1.1532769693280546E-2</c:v>
                </c:pt>
                <c:pt idx="126">
                  <c:v>1.1538400518443783E-2</c:v>
                </c:pt>
                <c:pt idx="127">
                  <c:v>1.1820513744862364E-2</c:v>
                </c:pt>
                <c:pt idx="128">
                  <c:v>1.2072290688061036E-2</c:v>
                </c:pt>
                <c:pt idx="129">
                  <c:v>1.2084727802817991E-2</c:v>
                </c:pt>
                <c:pt idx="130">
                  <c:v>1.2162234980923614E-2</c:v>
                </c:pt>
                <c:pt idx="131">
                  <c:v>1.2219915288451668E-2</c:v>
                </c:pt>
                <c:pt idx="132">
                  <c:v>1.2768102740439605E-2</c:v>
                </c:pt>
                <c:pt idx="133">
                  <c:v>1.2812531307985424E-2</c:v>
                </c:pt>
                <c:pt idx="134">
                  <c:v>1.3221125573908088E-2</c:v>
                </c:pt>
                <c:pt idx="135">
                  <c:v>1.3443608451247039E-2</c:v>
                </c:pt>
                <c:pt idx="136">
                  <c:v>1.3502032759340466E-2</c:v>
                </c:pt>
                <c:pt idx="137">
                  <c:v>1.3552234514020864E-2</c:v>
                </c:pt>
                <c:pt idx="138">
                  <c:v>1.366253223028146E-2</c:v>
                </c:pt>
                <c:pt idx="139">
                  <c:v>1.3674559298523894E-2</c:v>
                </c:pt>
                <c:pt idx="140">
                  <c:v>1.3689037654664339E-2</c:v>
                </c:pt>
                <c:pt idx="141">
                  <c:v>1.3718985527435782E-2</c:v>
                </c:pt>
                <c:pt idx="142">
                  <c:v>1.3936957901857342E-2</c:v>
                </c:pt>
                <c:pt idx="143">
                  <c:v>1.4282671240267714E-2</c:v>
                </c:pt>
                <c:pt idx="144">
                  <c:v>1.4449533053391804E-2</c:v>
                </c:pt>
                <c:pt idx="145">
                  <c:v>1.4483780160493559E-2</c:v>
                </c:pt>
                <c:pt idx="146">
                  <c:v>1.4570465705133744E-2</c:v>
                </c:pt>
                <c:pt idx="147">
                  <c:v>1.4649174457359131E-2</c:v>
                </c:pt>
                <c:pt idx="148">
                  <c:v>1.4729756744789034E-2</c:v>
                </c:pt>
                <c:pt idx="149">
                  <c:v>1.4777720651303328E-2</c:v>
                </c:pt>
                <c:pt idx="150">
                  <c:v>1.4949296664404015E-2</c:v>
                </c:pt>
                <c:pt idx="151">
                  <c:v>1.5062178846304793E-2</c:v>
                </c:pt>
                <c:pt idx="152">
                  <c:v>1.5076973215832675E-2</c:v>
                </c:pt>
                <c:pt idx="153">
                  <c:v>1.5172887162250286E-2</c:v>
                </c:pt>
                <c:pt idx="154">
                  <c:v>1.5193006740588995E-2</c:v>
                </c:pt>
                <c:pt idx="155">
                  <c:v>1.521889836677248E-2</c:v>
                </c:pt>
                <c:pt idx="156">
                  <c:v>1.5224863888746431E-2</c:v>
                </c:pt>
                <c:pt idx="157">
                  <c:v>1.5282384674449416E-2</c:v>
                </c:pt>
                <c:pt idx="158">
                  <c:v>1.5315458398986728E-2</c:v>
                </c:pt>
                <c:pt idx="159">
                  <c:v>1.5357401561967295E-2</c:v>
                </c:pt>
                <c:pt idx="160">
                  <c:v>1.5363541394500795E-2</c:v>
                </c:pt>
                <c:pt idx="161">
                  <c:v>1.6004829600869241E-2</c:v>
                </c:pt>
                <c:pt idx="162">
                  <c:v>1.6030784977920869E-2</c:v>
                </c:pt>
                <c:pt idx="163">
                  <c:v>1.6076819307462738E-2</c:v>
                </c:pt>
                <c:pt idx="164">
                  <c:v>1.6717217296399408E-2</c:v>
                </c:pt>
                <c:pt idx="165">
                  <c:v>1.6917397058269217E-2</c:v>
                </c:pt>
                <c:pt idx="166">
                  <c:v>1.701370471260643E-2</c:v>
                </c:pt>
                <c:pt idx="167">
                  <c:v>1.7148013147556304E-2</c:v>
                </c:pt>
                <c:pt idx="168">
                  <c:v>1.7267677808153078E-2</c:v>
                </c:pt>
                <c:pt idx="169">
                  <c:v>1.7275772614891983E-2</c:v>
                </c:pt>
                <c:pt idx="170">
                  <c:v>1.733023457230521E-2</c:v>
                </c:pt>
                <c:pt idx="171">
                  <c:v>1.73718488161143E-2</c:v>
                </c:pt>
                <c:pt idx="172">
                  <c:v>1.7843938255487801E-2</c:v>
                </c:pt>
                <c:pt idx="173">
                  <c:v>1.7850270638193326E-2</c:v>
                </c:pt>
                <c:pt idx="174">
                  <c:v>1.7887191655938203E-2</c:v>
                </c:pt>
                <c:pt idx="175">
                  <c:v>1.7902041027262099E-2</c:v>
                </c:pt>
                <c:pt idx="176">
                  <c:v>1.790895690288586E-2</c:v>
                </c:pt>
                <c:pt idx="177">
                  <c:v>1.7910200056202148E-2</c:v>
                </c:pt>
                <c:pt idx="178">
                  <c:v>1.7981988845528377E-2</c:v>
                </c:pt>
                <c:pt idx="179">
                  <c:v>1.8101019523645071E-2</c:v>
                </c:pt>
                <c:pt idx="180">
                  <c:v>1.8202222921477329E-2</c:v>
                </c:pt>
                <c:pt idx="181">
                  <c:v>1.8385117186931144E-2</c:v>
                </c:pt>
                <c:pt idx="182">
                  <c:v>1.8432787763398521E-2</c:v>
                </c:pt>
                <c:pt idx="183">
                  <c:v>1.8449537865079069E-2</c:v>
                </c:pt>
                <c:pt idx="184">
                  <c:v>1.8493344543350162E-2</c:v>
                </c:pt>
                <c:pt idx="185">
                  <c:v>1.8555347957769135E-2</c:v>
                </c:pt>
                <c:pt idx="186">
                  <c:v>1.875162520720065E-2</c:v>
                </c:pt>
                <c:pt idx="187">
                  <c:v>1.8868692509988575E-2</c:v>
                </c:pt>
                <c:pt idx="188">
                  <c:v>1.9117169636109887E-2</c:v>
                </c:pt>
                <c:pt idx="189">
                  <c:v>1.9122676720073176E-2</c:v>
                </c:pt>
                <c:pt idx="190">
                  <c:v>1.9240674406204365E-2</c:v>
                </c:pt>
                <c:pt idx="191">
                  <c:v>1.9389452866668926E-2</c:v>
                </c:pt>
                <c:pt idx="192">
                  <c:v>1.9400506600893316E-2</c:v>
                </c:pt>
                <c:pt idx="193">
                  <c:v>1.9458252268419674E-2</c:v>
                </c:pt>
                <c:pt idx="194">
                  <c:v>1.957067119791155E-2</c:v>
                </c:pt>
                <c:pt idx="195">
                  <c:v>1.9791440034441662E-2</c:v>
                </c:pt>
                <c:pt idx="196">
                  <c:v>1.998000503069218E-2</c:v>
                </c:pt>
                <c:pt idx="197">
                  <c:v>2.0187594217734965E-2</c:v>
                </c:pt>
                <c:pt idx="198">
                  <c:v>2.0256155503669555E-2</c:v>
                </c:pt>
                <c:pt idx="199">
                  <c:v>2.0277736445230222E-2</c:v>
                </c:pt>
                <c:pt idx="200">
                  <c:v>2.0529717904239398E-2</c:v>
                </c:pt>
                <c:pt idx="201">
                  <c:v>2.0534075422284245E-2</c:v>
                </c:pt>
                <c:pt idx="202">
                  <c:v>2.0689971051231149E-2</c:v>
                </c:pt>
                <c:pt idx="203">
                  <c:v>2.0888011797736566E-2</c:v>
                </c:pt>
                <c:pt idx="204">
                  <c:v>2.0944869204544185E-2</c:v>
                </c:pt>
                <c:pt idx="205">
                  <c:v>2.0980899381695988E-2</c:v>
                </c:pt>
                <c:pt idx="206">
                  <c:v>2.1083023754844065E-2</c:v>
                </c:pt>
                <c:pt idx="207">
                  <c:v>2.1124368573636636E-2</c:v>
                </c:pt>
                <c:pt idx="208">
                  <c:v>2.1139911799880059E-2</c:v>
                </c:pt>
                <c:pt idx="209">
                  <c:v>2.1248649315685132E-2</c:v>
                </c:pt>
                <c:pt idx="210">
                  <c:v>2.1267728599115621E-2</c:v>
                </c:pt>
                <c:pt idx="211">
                  <c:v>2.1658703082329214E-2</c:v>
                </c:pt>
                <c:pt idx="212">
                  <c:v>2.16661890681955E-2</c:v>
                </c:pt>
                <c:pt idx="213">
                  <c:v>2.1670550166670521E-2</c:v>
                </c:pt>
                <c:pt idx="214">
                  <c:v>2.2173648242786791E-2</c:v>
                </c:pt>
                <c:pt idx="215">
                  <c:v>2.2198159824798218E-2</c:v>
                </c:pt>
                <c:pt idx="216">
                  <c:v>2.2344732341254437E-2</c:v>
                </c:pt>
                <c:pt idx="217">
                  <c:v>2.2405571007649398E-2</c:v>
                </c:pt>
                <c:pt idx="218">
                  <c:v>2.2470426700058371E-2</c:v>
                </c:pt>
                <c:pt idx="219">
                  <c:v>2.2696094304132778E-2</c:v>
                </c:pt>
                <c:pt idx="220">
                  <c:v>2.2696914130851068E-2</c:v>
                </c:pt>
                <c:pt idx="221">
                  <c:v>2.2881274715324199E-2</c:v>
                </c:pt>
                <c:pt idx="222">
                  <c:v>2.2976764804065724E-2</c:v>
                </c:pt>
                <c:pt idx="223">
                  <c:v>2.3015183377991008E-2</c:v>
                </c:pt>
                <c:pt idx="224">
                  <c:v>2.3019361811889013E-2</c:v>
                </c:pt>
                <c:pt idx="225">
                  <c:v>2.324263235906264E-2</c:v>
                </c:pt>
                <c:pt idx="226">
                  <c:v>2.3297965194716275E-2</c:v>
                </c:pt>
                <c:pt idx="227">
                  <c:v>2.3351947772864749E-2</c:v>
                </c:pt>
                <c:pt idx="228">
                  <c:v>2.337976237358896E-2</c:v>
                </c:pt>
                <c:pt idx="229">
                  <c:v>2.3381914918995307E-2</c:v>
                </c:pt>
                <c:pt idx="230">
                  <c:v>2.339117284347967E-2</c:v>
                </c:pt>
                <c:pt idx="231">
                  <c:v>2.3478158344901506E-2</c:v>
                </c:pt>
                <c:pt idx="232">
                  <c:v>2.3507021643274444E-2</c:v>
                </c:pt>
                <c:pt idx="233">
                  <c:v>2.3590817938904829E-2</c:v>
                </c:pt>
                <c:pt idx="234">
                  <c:v>2.3820744236344511E-2</c:v>
                </c:pt>
                <c:pt idx="235">
                  <c:v>2.382530222755963E-2</c:v>
                </c:pt>
                <c:pt idx="236">
                  <c:v>2.3849604343981073E-2</c:v>
                </c:pt>
                <c:pt idx="237">
                  <c:v>2.3850557557880684E-2</c:v>
                </c:pt>
                <c:pt idx="238">
                  <c:v>2.393659112386224E-2</c:v>
                </c:pt>
                <c:pt idx="239">
                  <c:v>2.3960185343469671E-2</c:v>
                </c:pt>
                <c:pt idx="240">
                  <c:v>2.411132120370385E-2</c:v>
                </c:pt>
                <c:pt idx="241">
                  <c:v>2.4115126827924709E-2</c:v>
                </c:pt>
                <c:pt idx="242">
                  <c:v>2.4154170107208332E-2</c:v>
                </c:pt>
                <c:pt idx="243">
                  <c:v>2.4298065302875246E-2</c:v>
                </c:pt>
                <c:pt idx="244">
                  <c:v>2.4411243896604429E-2</c:v>
                </c:pt>
                <c:pt idx="245">
                  <c:v>2.4441953621632481E-2</c:v>
                </c:pt>
                <c:pt idx="246">
                  <c:v>2.44747757400814E-2</c:v>
                </c:pt>
                <c:pt idx="247">
                  <c:v>2.4537366870136298E-2</c:v>
                </c:pt>
                <c:pt idx="248">
                  <c:v>2.4572457533338348E-2</c:v>
                </c:pt>
                <c:pt idx="249">
                  <c:v>2.4589157185591404E-2</c:v>
                </c:pt>
                <c:pt idx="250">
                  <c:v>2.4593159827913432E-2</c:v>
                </c:pt>
                <c:pt idx="251">
                  <c:v>2.4659134894293947E-2</c:v>
                </c:pt>
                <c:pt idx="252">
                  <c:v>2.4707500842359384E-2</c:v>
                </c:pt>
                <c:pt idx="253">
                  <c:v>2.482168564888209E-2</c:v>
                </c:pt>
                <c:pt idx="254">
                  <c:v>2.4883774741315746E-2</c:v>
                </c:pt>
                <c:pt idx="255">
                  <c:v>2.5018729795038164E-2</c:v>
                </c:pt>
                <c:pt idx="256">
                  <c:v>2.5034900571952342E-2</c:v>
                </c:pt>
                <c:pt idx="257">
                  <c:v>2.5131052586862882E-2</c:v>
                </c:pt>
                <c:pt idx="258">
                  <c:v>2.5184575637195342E-2</c:v>
                </c:pt>
                <c:pt idx="259">
                  <c:v>2.5343070555106307E-2</c:v>
                </c:pt>
                <c:pt idx="260">
                  <c:v>2.5343431922520084E-2</c:v>
                </c:pt>
                <c:pt idx="261">
                  <c:v>2.5451645508863807E-2</c:v>
                </c:pt>
                <c:pt idx="262">
                  <c:v>2.550648149690948E-2</c:v>
                </c:pt>
                <c:pt idx="263">
                  <c:v>2.5511940460134941E-2</c:v>
                </c:pt>
                <c:pt idx="264">
                  <c:v>2.5584821113824308E-2</c:v>
                </c:pt>
                <c:pt idx="265">
                  <c:v>2.5782406487974353E-2</c:v>
                </c:pt>
                <c:pt idx="266">
                  <c:v>2.5907438280210689E-2</c:v>
                </c:pt>
                <c:pt idx="267">
                  <c:v>2.5923170433608256E-2</c:v>
                </c:pt>
                <c:pt idx="268">
                  <c:v>2.6081559265241021E-2</c:v>
                </c:pt>
                <c:pt idx="269">
                  <c:v>2.6106162672036234E-2</c:v>
                </c:pt>
                <c:pt idx="270">
                  <c:v>2.6113257780383304E-2</c:v>
                </c:pt>
                <c:pt idx="271">
                  <c:v>2.6157534206192146E-2</c:v>
                </c:pt>
                <c:pt idx="272">
                  <c:v>2.620906138980093E-2</c:v>
                </c:pt>
                <c:pt idx="273">
                  <c:v>2.640648790005273E-2</c:v>
                </c:pt>
                <c:pt idx="274">
                  <c:v>2.6571654377891978E-2</c:v>
                </c:pt>
                <c:pt idx="275">
                  <c:v>2.6624741098880217E-2</c:v>
                </c:pt>
                <c:pt idx="276">
                  <c:v>2.6649190847355172E-2</c:v>
                </c:pt>
                <c:pt idx="277">
                  <c:v>2.6841937921793006E-2</c:v>
                </c:pt>
                <c:pt idx="278">
                  <c:v>2.6877963773912286E-2</c:v>
                </c:pt>
                <c:pt idx="279">
                  <c:v>2.696328054417016E-2</c:v>
                </c:pt>
                <c:pt idx="280">
                  <c:v>2.7143283764239353E-2</c:v>
                </c:pt>
                <c:pt idx="281">
                  <c:v>2.723097004832839E-2</c:v>
                </c:pt>
                <c:pt idx="282">
                  <c:v>2.7256175831419167E-2</c:v>
                </c:pt>
                <c:pt idx="283">
                  <c:v>2.728505319323847E-2</c:v>
                </c:pt>
                <c:pt idx="284">
                  <c:v>2.7402981773930073E-2</c:v>
                </c:pt>
                <c:pt idx="285">
                  <c:v>2.742709141303545E-2</c:v>
                </c:pt>
                <c:pt idx="286">
                  <c:v>2.7453123435422916E-2</c:v>
                </c:pt>
                <c:pt idx="287">
                  <c:v>2.7601708943004278E-2</c:v>
                </c:pt>
                <c:pt idx="288">
                  <c:v>2.7747509427307211E-2</c:v>
                </c:pt>
                <c:pt idx="289">
                  <c:v>2.7786616833058497E-2</c:v>
                </c:pt>
                <c:pt idx="290">
                  <c:v>2.7907072036104544E-2</c:v>
                </c:pt>
                <c:pt idx="291">
                  <c:v>2.8010859188527533E-2</c:v>
                </c:pt>
                <c:pt idx="292">
                  <c:v>2.8081054422049109E-2</c:v>
                </c:pt>
                <c:pt idx="293">
                  <c:v>2.8093328720873344E-2</c:v>
                </c:pt>
                <c:pt idx="294">
                  <c:v>2.814035083729571E-2</c:v>
                </c:pt>
                <c:pt idx="295">
                  <c:v>2.8378467900207708E-2</c:v>
                </c:pt>
                <c:pt idx="296">
                  <c:v>2.8456951136177619E-2</c:v>
                </c:pt>
                <c:pt idx="297">
                  <c:v>2.8525891840183813E-2</c:v>
                </c:pt>
                <c:pt idx="298">
                  <c:v>2.8531152000278465E-2</c:v>
                </c:pt>
                <c:pt idx="299">
                  <c:v>2.8544025001387738E-2</c:v>
                </c:pt>
                <c:pt idx="300">
                  <c:v>2.8616220418244308E-2</c:v>
                </c:pt>
                <c:pt idx="301">
                  <c:v>2.8666249509747589E-2</c:v>
                </c:pt>
                <c:pt idx="302">
                  <c:v>2.8820401474339386E-2</c:v>
                </c:pt>
                <c:pt idx="303">
                  <c:v>2.8920633768128257E-2</c:v>
                </c:pt>
                <c:pt idx="304">
                  <c:v>2.9191252455971404E-2</c:v>
                </c:pt>
                <c:pt idx="305">
                  <c:v>2.9283418471427899E-2</c:v>
                </c:pt>
                <c:pt idx="306">
                  <c:v>2.9293391154617134E-2</c:v>
                </c:pt>
                <c:pt idx="307">
                  <c:v>2.9459951962158306E-2</c:v>
                </c:pt>
                <c:pt idx="308">
                  <c:v>2.9531851413876053E-2</c:v>
                </c:pt>
                <c:pt idx="309">
                  <c:v>2.9584484970419864E-2</c:v>
                </c:pt>
                <c:pt idx="310">
                  <c:v>2.9612143246757303E-2</c:v>
                </c:pt>
                <c:pt idx="311">
                  <c:v>2.9683176925868287E-2</c:v>
                </c:pt>
                <c:pt idx="312">
                  <c:v>2.9806839486651079E-2</c:v>
                </c:pt>
                <c:pt idx="313">
                  <c:v>3.0078917587190952E-2</c:v>
                </c:pt>
                <c:pt idx="314">
                  <c:v>3.0097773830946931E-2</c:v>
                </c:pt>
                <c:pt idx="315">
                  <c:v>3.022622551249499E-2</c:v>
                </c:pt>
                <c:pt idx="316">
                  <c:v>3.0268098532557401E-2</c:v>
                </c:pt>
                <c:pt idx="317">
                  <c:v>3.0298237811453566E-2</c:v>
                </c:pt>
                <c:pt idx="318">
                  <c:v>3.0310189055835261E-2</c:v>
                </c:pt>
                <c:pt idx="319">
                  <c:v>3.0560320913263449E-2</c:v>
                </c:pt>
                <c:pt idx="320">
                  <c:v>3.0840481116404254E-2</c:v>
                </c:pt>
                <c:pt idx="321">
                  <c:v>3.0960295213015708E-2</c:v>
                </c:pt>
                <c:pt idx="322">
                  <c:v>3.1074587229285904E-2</c:v>
                </c:pt>
                <c:pt idx="323">
                  <c:v>3.1091493305610333E-2</c:v>
                </c:pt>
                <c:pt idx="324">
                  <c:v>3.1205483926892038E-2</c:v>
                </c:pt>
                <c:pt idx="325">
                  <c:v>3.1255753898800545E-2</c:v>
                </c:pt>
                <c:pt idx="326">
                  <c:v>3.135077815649568E-2</c:v>
                </c:pt>
                <c:pt idx="327">
                  <c:v>3.1419926234890649E-2</c:v>
                </c:pt>
                <c:pt idx="328">
                  <c:v>3.1445386511063093E-2</c:v>
                </c:pt>
                <c:pt idx="329">
                  <c:v>3.1480475181506741E-2</c:v>
                </c:pt>
                <c:pt idx="330">
                  <c:v>3.1624222727560908E-2</c:v>
                </c:pt>
                <c:pt idx="331">
                  <c:v>3.1691955119175212E-2</c:v>
                </c:pt>
                <c:pt idx="332">
                  <c:v>3.1926531952054978E-2</c:v>
                </c:pt>
                <c:pt idx="333">
                  <c:v>3.1997123008840694E-2</c:v>
                </c:pt>
                <c:pt idx="334">
                  <c:v>3.2053235348812992E-2</c:v>
                </c:pt>
                <c:pt idx="335">
                  <c:v>3.2081915624475134E-2</c:v>
                </c:pt>
                <c:pt idx="336">
                  <c:v>3.2509233862501014E-2</c:v>
                </c:pt>
                <c:pt idx="337">
                  <c:v>3.2546011694867254E-2</c:v>
                </c:pt>
                <c:pt idx="338">
                  <c:v>3.2859904299503223E-2</c:v>
                </c:pt>
                <c:pt idx="339">
                  <c:v>3.2881664741375459E-2</c:v>
                </c:pt>
                <c:pt idx="340">
                  <c:v>3.2963173329548769E-2</c:v>
                </c:pt>
                <c:pt idx="341">
                  <c:v>3.2985803769212806E-2</c:v>
                </c:pt>
                <c:pt idx="342">
                  <c:v>3.2992683702480735E-2</c:v>
                </c:pt>
                <c:pt idx="343">
                  <c:v>3.3290902941070864E-2</c:v>
                </c:pt>
                <c:pt idx="344">
                  <c:v>3.3499012897152396E-2</c:v>
                </c:pt>
                <c:pt idx="345">
                  <c:v>3.3548160559145002E-2</c:v>
                </c:pt>
                <c:pt idx="346">
                  <c:v>3.3559991269459293E-2</c:v>
                </c:pt>
                <c:pt idx="347">
                  <c:v>3.3724036180709849E-2</c:v>
                </c:pt>
                <c:pt idx="348">
                  <c:v>3.3824853921163175E-2</c:v>
                </c:pt>
                <c:pt idx="349">
                  <c:v>3.3854211795116787E-2</c:v>
                </c:pt>
                <c:pt idx="350">
                  <c:v>3.3901542790726762E-2</c:v>
                </c:pt>
                <c:pt idx="351">
                  <c:v>3.4001699628455534E-2</c:v>
                </c:pt>
                <c:pt idx="352">
                  <c:v>3.4129737465069324E-2</c:v>
                </c:pt>
                <c:pt idx="353">
                  <c:v>3.4181579444763993E-2</c:v>
                </c:pt>
                <c:pt idx="354">
                  <c:v>3.4210982998102976E-2</c:v>
                </c:pt>
                <c:pt idx="355">
                  <c:v>3.442069079126607E-2</c:v>
                </c:pt>
                <c:pt idx="356">
                  <c:v>3.4614774974213849E-2</c:v>
                </c:pt>
                <c:pt idx="357">
                  <c:v>3.4867039460108044E-2</c:v>
                </c:pt>
                <c:pt idx="358">
                  <c:v>3.4868002566490905E-2</c:v>
                </c:pt>
                <c:pt idx="359">
                  <c:v>3.4879936528863675E-2</c:v>
                </c:pt>
                <c:pt idx="360">
                  <c:v>3.4979719531729195E-2</c:v>
                </c:pt>
                <c:pt idx="361">
                  <c:v>3.505356937301516E-2</c:v>
                </c:pt>
                <c:pt idx="362">
                  <c:v>3.5114325335346717E-2</c:v>
                </c:pt>
                <c:pt idx="363">
                  <c:v>3.5184291967402997E-2</c:v>
                </c:pt>
                <c:pt idx="364">
                  <c:v>3.5245494665176985E-2</c:v>
                </c:pt>
                <c:pt idx="365">
                  <c:v>3.5479827742602957E-2</c:v>
                </c:pt>
                <c:pt idx="366">
                  <c:v>3.5544340506434832E-2</c:v>
                </c:pt>
                <c:pt idx="367">
                  <c:v>3.5651887984526918E-2</c:v>
                </c:pt>
                <c:pt idx="368">
                  <c:v>3.5659505736796132E-2</c:v>
                </c:pt>
                <c:pt idx="369">
                  <c:v>3.5733322197156511E-2</c:v>
                </c:pt>
                <c:pt idx="370">
                  <c:v>3.5861608822634235E-2</c:v>
                </c:pt>
                <c:pt idx="371">
                  <c:v>3.589528757811089E-2</c:v>
                </c:pt>
                <c:pt idx="372">
                  <c:v>3.6028778359167971E-2</c:v>
                </c:pt>
                <c:pt idx="373">
                  <c:v>3.6222391404034028E-2</c:v>
                </c:pt>
                <c:pt idx="374">
                  <c:v>3.6259318737634993E-2</c:v>
                </c:pt>
                <c:pt idx="375">
                  <c:v>3.6268503720666902E-2</c:v>
                </c:pt>
                <c:pt idx="376">
                  <c:v>3.6271837027047393E-2</c:v>
                </c:pt>
                <c:pt idx="377">
                  <c:v>3.6304677354256541E-2</c:v>
                </c:pt>
                <c:pt idx="378">
                  <c:v>3.6579725832764268E-2</c:v>
                </c:pt>
                <c:pt idx="379">
                  <c:v>3.658358575310959E-2</c:v>
                </c:pt>
                <c:pt idx="380">
                  <c:v>3.6757949418043889E-2</c:v>
                </c:pt>
                <c:pt idx="381">
                  <c:v>3.6769771291216072E-2</c:v>
                </c:pt>
                <c:pt idx="382">
                  <c:v>3.6930697301566819E-2</c:v>
                </c:pt>
                <c:pt idx="383">
                  <c:v>3.7001542372207874E-2</c:v>
                </c:pt>
                <c:pt idx="384">
                  <c:v>3.7192690254798544E-2</c:v>
                </c:pt>
                <c:pt idx="385">
                  <c:v>3.7476639471654381E-2</c:v>
                </c:pt>
                <c:pt idx="386">
                  <c:v>3.7491618988213689E-2</c:v>
                </c:pt>
                <c:pt idx="387">
                  <c:v>3.7513865223225647E-2</c:v>
                </c:pt>
                <c:pt idx="388">
                  <c:v>3.7525241362561301E-2</c:v>
                </c:pt>
                <c:pt idx="389">
                  <c:v>3.7533522157374696E-2</c:v>
                </c:pt>
                <c:pt idx="390">
                  <c:v>3.7608873226649985E-2</c:v>
                </c:pt>
                <c:pt idx="391">
                  <c:v>3.7609262590037718E-2</c:v>
                </c:pt>
                <c:pt idx="392">
                  <c:v>3.7641266276868118E-2</c:v>
                </c:pt>
                <c:pt idx="393">
                  <c:v>3.7730371503920564E-2</c:v>
                </c:pt>
                <c:pt idx="394">
                  <c:v>3.7757497932707072E-2</c:v>
                </c:pt>
                <c:pt idx="395">
                  <c:v>3.7814016324067883E-2</c:v>
                </c:pt>
                <c:pt idx="396">
                  <c:v>3.7969519944149002E-2</c:v>
                </c:pt>
                <c:pt idx="397">
                  <c:v>3.8308592560739166E-2</c:v>
                </c:pt>
                <c:pt idx="398">
                  <c:v>3.8313870497489903E-2</c:v>
                </c:pt>
                <c:pt idx="399">
                  <c:v>3.8317352411017191E-2</c:v>
                </c:pt>
                <c:pt idx="400">
                  <c:v>3.864704787319883E-2</c:v>
                </c:pt>
                <c:pt idx="401">
                  <c:v>3.8714855697589354E-2</c:v>
                </c:pt>
                <c:pt idx="402">
                  <c:v>3.8834922318808487E-2</c:v>
                </c:pt>
                <c:pt idx="403">
                  <c:v>3.890391573960629E-2</c:v>
                </c:pt>
                <c:pt idx="404">
                  <c:v>3.8914658444776137E-2</c:v>
                </c:pt>
                <c:pt idx="405">
                  <c:v>3.8930737762091092E-2</c:v>
                </c:pt>
                <c:pt idx="406">
                  <c:v>3.8990952000834231E-2</c:v>
                </c:pt>
                <c:pt idx="407">
                  <c:v>3.9047260949789643E-2</c:v>
                </c:pt>
                <c:pt idx="408">
                  <c:v>3.9131829872338639E-2</c:v>
                </c:pt>
                <c:pt idx="409">
                  <c:v>3.9132668083689662E-2</c:v>
                </c:pt>
                <c:pt idx="410">
                  <c:v>3.9374621875006177E-2</c:v>
                </c:pt>
                <c:pt idx="411">
                  <c:v>3.9411293878267799E-2</c:v>
                </c:pt>
                <c:pt idx="412">
                  <c:v>3.9463937497003582E-2</c:v>
                </c:pt>
                <c:pt idx="413">
                  <c:v>3.9617815918238951E-2</c:v>
                </c:pt>
                <c:pt idx="414">
                  <c:v>3.978655738654633E-2</c:v>
                </c:pt>
                <c:pt idx="415">
                  <c:v>3.9798349845297391E-2</c:v>
                </c:pt>
                <c:pt idx="416">
                  <c:v>3.9801511378269726E-2</c:v>
                </c:pt>
                <c:pt idx="417">
                  <c:v>3.9935708760504951E-2</c:v>
                </c:pt>
                <c:pt idx="418">
                  <c:v>3.9962880060090175E-2</c:v>
                </c:pt>
                <c:pt idx="419">
                  <c:v>4.0100490018058349E-2</c:v>
                </c:pt>
                <c:pt idx="420">
                  <c:v>4.0301078941014715E-2</c:v>
                </c:pt>
                <c:pt idx="421">
                  <c:v>4.0341435441471944E-2</c:v>
                </c:pt>
                <c:pt idx="422">
                  <c:v>4.0387776707529591E-2</c:v>
                </c:pt>
                <c:pt idx="423">
                  <c:v>4.0503231395903921E-2</c:v>
                </c:pt>
                <c:pt idx="424">
                  <c:v>4.0545246507614117E-2</c:v>
                </c:pt>
                <c:pt idx="425">
                  <c:v>4.0578274414269068E-2</c:v>
                </c:pt>
                <c:pt idx="426">
                  <c:v>4.0578919253199078E-2</c:v>
                </c:pt>
                <c:pt idx="427">
                  <c:v>4.0610723721857575E-2</c:v>
                </c:pt>
                <c:pt idx="428">
                  <c:v>4.061116973507993E-2</c:v>
                </c:pt>
                <c:pt idx="429">
                  <c:v>4.0662050328982707E-2</c:v>
                </c:pt>
                <c:pt idx="430">
                  <c:v>4.0687375795341887E-2</c:v>
                </c:pt>
                <c:pt idx="431">
                  <c:v>4.0688748613125561E-2</c:v>
                </c:pt>
                <c:pt idx="432">
                  <c:v>4.0841115601542431E-2</c:v>
                </c:pt>
                <c:pt idx="433">
                  <c:v>4.0929732653080829E-2</c:v>
                </c:pt>
                <c:pt idx="434">
                  <c:v>4.0957872385248825E-2</c:v>
                </c:pt>
                <c:pt idx="435">
                  <c:v>4.0999351562400539E-2</c:v>
                </c:pt>
                <c:pt idx="436">
                  <c:v>4.1141455092042582E-2</c:v>
                </c:pt>
                <c:pt idx="437">
                  <c:v>4.114209720317754E-2</c:v>
                </c:pt>
                <c:pt idx="438">
                  <c:v>4.1186967508044778E-2</c:v>
                </c:pt>
                <c:pt idx="439">
                  <c:v>4.1290129177732324E-2</c:v>
                </c:pt>
                <c:pt idx="440">
                  <c:v>4.1438449055066072E-2</c:v>
                </c:pt>
                <c:pt idx="441">
                  <c:v>4.1443766466480181E-2</c:v>
                </c:pt>
                <c:pt idx="442">
                  <c:v>4.1523297162609135E-2</c:v>
                </c:pt>
                <c:pt idx="443">
                  <c:v>4.1652394806900278E-2</c:v>
                </c:pt>
                <c:pt idx="444">
                  <c:v>4.1747548679708521E-2</c:v>
                </c:pt>
                <c:pt idx="445">
                  <c:v>4.1778059874525021E-2</c:v>
                </c:pt>
                <c:pt idx="446">
                  <c:v>4.2231830283624393E-2</c:v>
                </c:pt>
                <c:pt idx="447">
                  <c:v>4.2233826403878391E-2</c:v>
                </c:pt>
                <c:pt idx="448">
                  <c:v>4.2453415313520974E-2</c:v>
                </c:pt>
                <c:pt idx="449">
                  <c:v>4.25559161853519E-2</c:v>
                </c:pt>
                <c:pt idx="450">
                  <c:v>4.2813981159425897E-2</c:v>
                </c:pt>
                <c:pt idx="451">
                  <c:v>4.2996329677764442E-2</c:v>
                </c:pt>
                <c:pt idx="452">
                  <c:v>4.3028672402884063E-2</c:v>
                </c:pt>
                <c:pt idx="453">
                  <c:v>4.303840712670956E-2</c:v>
                </c:pt>
                <c:pt idx="454">
                  <c:v>4.3075363066507902E-2</c:v>
                </c:pt>
                <c:pt idx="455">
                  <c:v>4.3148700088204019E-2</c:v>
                </c:pt>
                <c:pt idx="456">
                  <c:v>4.3186952632016294E-2</c:v>
                </c:pt>
                <c:pt idx="457">
                  <c:v>4.3196621421744283E-2</c:v>
                </c:pt>
                <c:pt idx="458">
                  <c:v>4.343666013496382E-2</c:v>
                </c:pt>
                <c:pt idx="459">
                  <c:v>4.3441909765895133E-2</c:v>
                </c:pt>
                <c:pt idx="460">
                  <c:v>4.3511030301284011E-2</c:v>
                </c:pt>
                <c:pt idx="461">
                  <c:v>4.3580918392011267E-2</c:v>
                </c:pt>
                <c:pt idx="462">
                  <c:v>4.3658125694693746E-2</c:v>
                </c:pt>
                <c:pt idx="463">
                  <c:v>4.3694334316604279E-2</c:v>
                </c:pt>
                <c:pt idx="464">
                  <c:v>4.3780616146663363E-2</c:v>
                </c:pt>
                <c:pt idx="465">
                  <c:v>4.3840581239198192E-2</c:v>
                </c:pt>
                <c:pt idx="466">
                  <c:v>4.3886724599750307E-2</c:v>
                </c:pt>
                <c:pt idx="467">
                  <c:v>4.4275047562616104E-2</c:v>
                </c:pt>
                <c:pt idx="468">
                  <c:v>4.436870211126711E-2</c:v>
                </c:pt>
                <c:pt idx="469">
                  <c:v>4.4528773573773398E-2</c:v>
                </c:pt>
                <c:pt idx="470">
                  <c:v>4.4593807893391187E-2</c:v>
                </c:pt>
                <c:pt idx="471">
                  <c:v>4.4608321605631017E-2</c:v>
                </c:pt>
                <c:pt idx="472">
                  <c:v>4.4622815916310885E-2</c:v>
                </c:pt>
                <c:pt idx="473">
                  <c:v>4.4663787125907017E-2</c:v>
                </c:pt>
                <c:pt idx="474">
                  <c:v>4.4690826676099901E-2</c:v>
                </c:pt>
                <c:pt idx="475">
                  <c:v>4.473935489548507E-2</c:v>
                </c:pt>
                <c:pt idx="476">
                  <c:v>4.4899251990159185E-2</c:v>
                </c:pt>
                <c:pt idx="477">
                  <c:v>4.4961638079787689E-2</c:v>
                </c:pt>
                <c:pt idx="478">
                  <c:v>4.4984145282460433E-2</c:v>
                </c:pt>
                <c:pt idx="479">
                  <c:v>4.501324487427813E-2</c:v>
                </c:pt>
                <c:pt idx="480">
                  <c:v>4.5150554624938867E-2</c:v>
                </c:pt>
                <c:pt idx="481">
                  <c:v>4.5221623461393801E-2</c:v>
                </c:pt>
                <c:pt idx="482">
                  <c:v>4.5279065867928958E-2</c:v>
                </c:pt>
                <c:pt idx="483">
                  <c:v>4.5459461020406003E-2</c:v>
                </c:pt>
                <c:pt idx="484">
                  <c:v>4.5572962263666493E-2</c:v>
                </c:pt>
                <c:pt idx="485">
                  <c:v>4.5944259537808535E-2</c:v>
                </c:pt>
                <c:pt idx="486">
                  <c:v>4.5992313672755365E-2</c:v>
                </c:pt>
                <c:pt idx="487">
                  <c:v>4.6094155881397661E-2</c:v>
                </c:pt>
                <c:pt idx="488">
                  <c:v>4.6197205084194351E-2</c:v>
                </c:pt>
                <c:pt idx="489">
                  <c:v>4.6315272915033803E-2</c:v>
                </c:pt>
                <c:pt idx="490">
                  <c:v>4.6321128639450017E-2</c:v>
                </c:pt>
                <c:pt idx="491">
                  <c:v>4.6436706455534424E-2</c:v>
                </c:pt>
                <c:pt idx="492">
                  <c:v>4.643899555136842E-2</c:v>
                </c:pt>
                <c:pt idx="493">
                  <c:v>4.6547196713087213E-2</c:v>
                </c:pt>
                <c:pt idx="494">
                  <c:v>4.6640903414638231E-2</c:v>
                </c:pt>
                <c:pt idx="495">
                  <c:v>4.6683767876019903E-2</c:v>
                </c:pt>
                <c:pt idx="496">
                  <c:v>4.6748318670881202E-2</c:v>
                </c:pt>
                <c:pt idx="497">
                  <c:v>4.6846942661098651E-2</c:v>
                </c:pt>
                <c:pt idx="498">
                  <c:v>4.6877401442070275E-2</c:v>
                </c:pt>
                <c:pt idx="499">
                  <c:v>4.7117863467263515E-2</c:v>
                </c:pt>
                <c:pt idx="500">
                  <c:v>4.7270678550382687E-2</c:v>
                </c:pt>
                <c:pt idx="501">
                  <c:v>4.7371112653033169E-2</c:v>
                </c:pt>
                <c:pt idx="502">
                  <c:v>4.7615789959078988E-2</c:v>
                </c:pt>
                <c:pt idx="503">
                  <c:v>4.7633650485576343E-2</c:v>
                </c:pt>
                <c:pt idx="504">
                  <c:v>4.7667668296771139E-2</c:v>
                </c:pt>
                <c:pt idx="505">
                  <c:v>4.7675984427464339E-2</c:v>
                </c:pt>
                <c:pt idx="506">
                  <c:v>4.7730987818365843E-2</c:v>
                </c:pt>
                <c:pt idx="507">
                  <c:v>4.7851828985280939E-2</c:v>
                </c:pt>
                <c:pt idx="508">
                  <c:v>4.7938060883301749E-2</c:v>
                </c:pt>
                <c:pt idx="509">
                  <c:v>4.7972885834411269E-2</c:v>
                </c:pt>
                <c:pt idx="510">
                  <c:v>4.8174316240804801E-2</c:v>
                </c:pt>
                <c:pt idx="511">
                  <c:v>4.8232432537457237E-2</c:v>
                </c:pt>
                <c:pt idx="512">
                  <c:v>4.8245899408926325E-2</c:v>
                </c:pt>
                <c:pt idx="513">
                  <c:v>4.8306516200253606E-2</c:v>
                </c:pt>
                <c:pt idx="514">
                  <c:v>4.8337737315469635E-2</c:v>
                </c:pt>
                <c:pt idx="515">
                  <c:v>4.8415180198872754E-2</c:v>
                </c:pt>
                <c:pt idx="516">
                  <c:v>4.8518913037571811E-2</c:v>
                </c:pt>
                <c:pt idx="517">
                  <c:v>4.8588090381957078E-2</c:v>
                </c:pt>
                <c:pt idx="518">
                  <c:v>4.8750993329756721E-2</c:v>
                </c:pt>
                <c:pt idx="519">
                  <c:v>4.8914121283532418E-2</c:v>
                </c:pt>
                <c:pt idx="520">
                  <c:v>4.8915346902191667E-2</c:v>
                </c:pt>
                <c:pt idx="521">
                  <c:v>4.9043305446047701E-2</c:v>
                </c:pt>
                <c:pt idx="522">
                  <c:v>4.9045433213646704E-2</c:v>
                </c:pt>
                <c:pt idx="523">
                  <c:v>4.90476816882972E-2</c:v>
                </c:pt>
                <c:pt idx="524">
                  <c:v>4.9303280494777238E-2</c:v>
                </c:pt>
                <c:pt idx="525">
                  <c:v>4.9369190592049209E-2</c:v>
                </c:pt>
                <c:pt idx="526">
                  <c:v>4.971242433609778E-2</c:v>
                </c:pt>
                <c:pt idx="527">
                  <c:v>4.9745538608493255E-2</c:v>
                </c:pt>
                <c:pt idx="528">
                  <c:v>4.9770092496803371E-2</c:v>
                </c:pt>
                <c:pt idx="529">
                  <c:v>5.0017247594608544E-2</c:v>
                </c:pt>
                <c:pt idx="530">
                  <c:v>5.0061994160251345E-2</c:v>
                </c:pt>
                <c:pt idx="531">
                  <c:v>5.0455411389550529E-2</c:v>
                </c:pt>
                <c:pt idx="532">
                  <c:v>5.0480030228511566E-2</c:v>
                </c:pt>
                <c:pt idx="533">
                  <c:v>5.0548231312798036E-2</c:v>
                </c:pt>
                <c:pt idx="534">
                  <c:v>5.058703033351189E-2</c:v>
                </c:pt>
                <c:pt idx="535">
                  <c:v>5.0745187388191434E-2</c:v>
                </c:pt>
                <c:pt idx="536">
                  <c:v>5.0845870549511819E-2</c:v>
                </c:pt>
                <c:pt idx="537">
                  <c:v>5.0885264827986498E-2</c:v>
                </c:pt>
                <c:pt idx="538">
                  <c:v>5.090258316238571E-2</c:v>
                </c:pt>
                <c:pt idx="539">
                  <c:v>5.0981385280232328E-2</c:v>
                </c:pt>
                <c:pt idx="540">
                  <c:v>5.1397759574731465E-2</c:v>
                </c:pt>
                <c:pt idx="541">
                  <c:v>5.1407715328361192E-2</c:v>
                </c:pt>
                <c:pt idx="542">
                  <c:v>5.1452485850074219E-2</c:v>
                </c:pt>
                <c:pt idx="543">
                  <c:v>5.1527524636011825E-2</c:v>
                </c:pt>
                <c:pt idx="544">
                  <c:v>5.1705717022329636E-2</c:v>
                </c:pt>
                <c:pt idx="545">
                  <c:v>5.1814739600529056E-2</c:v>
                </c:pt>
                <c:pt idx="546">
                  <c:v>5.1885265928708325E-2</c:v>
                </c:pt>
                <c:pt idx="547">
                  <c:v>5.189438129248742E-2</c:v>
                </c:pt>
                <c:pt idx="548">
                  <c:v>5.191381357737733E-2</c:v>
                </c:pt>
                <c:pt idx="549">
                  <c:v>5.192910723024792E-2</c:v>
                </c:pt>
                <c:pt idx="550">
                  <c:v>5.1933247213783632E-2</c:v>
                </c:pt>
                <c:pt idx="551">
                  <c:v>5.2057152240803102E-2</c:v>
                </c:pt>
                <c:pt idx="552">
                  <c:v>5.2114003027562437E-2</c:v>
                </c:pt>
                <c:pt idx="553">
                  <c:v>5.2127673171108453E-2</c:v>
                </c:pt>
                <c:pt idx="554">
                  <c:v>5.2202638610308071E-2</c:v>
                </c:pt>
                <c:pt idx="555">
                  <c:v>5.2258975664444457E-2</c:v>
                </c:pt>
                <c:pt idx="556">
                  <c:v>5.244530014265348E-2</c:v>
                </c:pt>
                <c:pt idx="557">
                  <c:v>5.2526867863130752E-2</c:v>
                </c:pt>
                <c:pt idx="558">
                  <c:v>5.2712418865233014E-2</c:v>
                </c:pt>
                <c:pt idx="559">
                  <c:v>5.2807795599309128E-2</c:v>
                </c:pt>
                <c:pt idx="560">
                  <c:v>5.2893985453781975E-2</c:v>
                </c:pt>
                <c:pt idx="561">
                  <c:v>5.2909435097171484E-2</c:v>
                </c:pt>
                <c:pt idx="562">
                  <c:v>5.2923611171509011E-2</c:v>
                </c:pt>
                <c:pt idx="563">
                  <c:v>5.3167605184153602E-2</c:v>
                </c:pt>
                <c:pt idx="564">
                  <c:v>5.3231251876597635E-2</c:v>
                </c:pt>
                <c:pt idx="565">
                  <c:v>5.3518138394859742E-2</c:v>
                </c:pt>
                <c:pt idx="566">
                  <c:v>5.3549155686875009E-2</c:v>
                </c:pt>
                <c:pt idx="567">
                  <c:v>5.3595571471568119E-2</c:v>
                </c:pt>
                <c:pt idx="568">
                  <c:v>5.3637972428368201E-2</c:v>
                </c:pt>
                <c:pt idx="569">
                  <c:v>5.3728514239219864E-2</c:v>
                </c:pt>
                <c:pt idx="570">
                  <c:v>5.3846605647168436E-2</c:v>
                </c:pt>
                <c:pt idx="571">
                  <c:v>5.3949737394801224E-2</c:v>
                </c:pt>
                <c:pt idx="572">
                  <c:v>5.4007753600232564E-2</c:v>
                </c:pt>
                <c:pt idx="573">
                  <c:v>5.4074124739621914E-2</c:v>
                </c:pt>
                <c:pt idx="574">
                  <c:v>5.4099049387141364E-2</c:v>
                </c:pt>
                <c:pt idx="575">
                  <c:v>5.4401078202022973E-2</c:v>
                </c:pt>
                <c:pt idx="576">
                  <c:v>5.4586452254094656E-2</c:v>
                </c:pt>
                <c:pt idx="577">
                  <c:v>5.4610435376537744E-2</c:v>
                </c:pt>
                <c:pt idx="578">
                  <c:v>5.4653905551564484E-2</c:v>
                </c:pt>
                <c:pt idx="579">
                  <c:v>5.4780164429237374E-2</c:v>
                </c:pt>
                <c:pt idx="580">
                  <c:v>5.4820207430459809E-2</c:v>
                </c:pt>
                <c:pt idx="581">
                  <c:v>5.4884830499297009E-2</c:v>
                </c:pt>
                <c:pt idx="582">
                  <c:v>5.4952773403104518E-2</c:v>
                </c:pt>
                <c:pt idx="583">
                  <c:v>5.4986236359091334E-2</c:v>
                </c:pt>
                <c:pt idx="584">
                  <c:v>5.5008407162606902E-2</c:v>
                </c:pt>
                <c:pt idx="585">
                  <c:v>5.5060642339763453E-2</c:v>
                </c:pt>
                <c:pt idx="586">
                  <c:v>5.5128220640464812E-2</c:v>
                </c:pt>
                <c:pt idx="587">
                  <c:v>5.52937963436557E-2</c:v>
                </c:pt>
                <c:pt idx="588">
                  <c:v>5.5315357083108641E-2</c:v>
                </c:pt>
                <c:pt idx="589">
                  <c:v>5.5479510321906338E-2</c:v>
                </c:pt>
                <c:pt idx="590">
                  <c:v>5.5582646991207491E-2</c:v>
                </c:pt>
                <c:pt idx="591">
                  <c:v>5.5776737543417935E-2</c:v>
                </c:pt>
                <c:pt idx="592">
                  <c:v>5.6193822774482448E-2</c:v>
                </c:pt>
                <c:pt idx="593">
                  <c:v>5.6347393441699568E-2</c:v>
                </c:pt>
                <c:pt idx="594">
                  <c:v>5.6454088970737219E-2</c:v>
                </c:pt>
                <c:pt idx="595">
                  <c:v>5.6473846714092807E-2</c:v>
                </c:pt>
                <c:pt idx="596">
                  <c:v>5.6500702206384527E-2</c:v>
                </c:pt>
                <c:pt idx="597">
                  <c:v>5.6771292891166308E-2</c:v>
                </c:pt>
                <c:pt idx="598">
                  <c:v>5.677347621603434E-2</c:v>
                </c:pt>
                <c:pt idx="599">
                  <c:v>5.6836226526465257E-2</c:v>
                </c:pt>
                <c:pt idx="600">
                  <c:v>5.7107245977028737E-2</c:v>
                </c:pt>
                <c:pt idx="601">
                  <c:v>5.7166031462960488E-2</c:v>
                </c:pt>
                <c:pt idx="602">
                  <c:v>5.7448921759645846E-2</c:v>
                </c:pt>
                <c:pt idx="603">
                  <c:v>5.7751901560924884E-2</c:v>
                </c:pt>
                <c:pt idx="604">
                  <c:v>5.7847659041137152E-2</c:v>
                </c:pt>
                <c:pt idx="605">
                  <c:v>5.811947422098919E-2</c:v>
                </c:pt>
                <c:pt idx="606">
                  <c:v>5.8137867881876887E-2</c:v>
                </c:pt>
                <c:pt idx="607">
                  <c:v>5.8230339050363566E-2</c:v>
                </c:pt>
                <c:pt idx="608">
                  <c:v>5.8250363135318582E-2</c:v>
                </c:pt>
                <c:pt idx="609">
                  <c:v>5.8314263815246924E-2</c:v>
                </c:pt>
                <c:pt idx="610">
                  <c:v>5.8568525332808277E-2</c:v>
                </c:pt>
                <c:pt idx="611">
                  <c:v>5.8569143763513638E-2</c:v>
                </c:pt>
                <c:pt idx="612">
                  <c:v>5.8596671332225229E-2</c:v>
                </c:pt>
                <c:pt idx="613">
                  <c:v>5.8656114572905836E-2</c:v>
                </c:pt>
                <c:pt idx="614">
                  <c:v>5.8668696419619679E-2</c:v>
                </c:pt>
                <c:pt idx="615">
                  <c:v>5.8810333588811284E-2</c:v>
                </c:pt>
                <c:pt idx="616">
                  <c:v>5.8911643514563773E-2</c:v>
                </c:pt>
                <c:pt idx="617">
                  <c:v>5.9129875555272479E-2</c:v>
                </c:pt>
                <c:pt idx="618">
                  <c:v>5.9198185515768602E-2</c:v>
                </c:pt>
                <c:pt idx="619">
                  <c:v>5.9349676396714499E-2</c:v>
                </c:pt>
                <c:pt idx="620">
                  <c:v>5.9415568610144923E-2</c:v>
                </c:pt>
                <c:pt idx="621">
                  <c:v>5.9457035979383108E-2</c:v>
                </c:pt>
                <c:pt idx="622">
                  <c:v>5.9489564766226105E-2</c:v>
                </c:pt>
                <c:pt idx="623">
                  <c:v>5.959230173843607E-2</c:v>
                </c:pt>
                <c:pt idx="624">
                  <c:v>5.9600303520670236E-2</c:v>
                </c:pt>
                <c:pt idx="625">
                  <c:v>5.9658343566489469E-2</c:v>
                </c:pt>
                <c:pt idx="626">
                  <c:v>5.980195269837997E-2</c:v>
                </c:pt>
                <c:pt idx="627">
                  <c:v>5.9837095371432857E-2</c:v>
                </c:pt>
                <c:pt idx="628">
                  <c:v>5.9965109974904986E-2</c:v>
                </c:pt>
                <c:pt idx="629">
                  <c:v>6.0050272920128399E-2</c:v>
                </c:pt>
                <c:pt idx="630">
                  <c:v>6.0213601198653786E-2</c:v>
                </c:pt>
                <c:pt idx="631">
                  <c:v>6.0232431339538157E-2</c:v>
                </c:pt>
                <c:pt idx="632">
                  <c:v>6.036703942353204E-2</c:v>
                </c:pt>
                <c:pt idx="633">
                  <c:v>6.1350679099030588E-2</c:v>
                </c:pt>
                <c:pt idx="634">
                  <c:v>6.1410028941167386E-2</c:v>
                </c:pt>
                <c:pt idx="635">
                  <c:v>6.1503843294694591E-2</c:v>
                </c:pt>
                <c:pt idx="636">
                  <c:v>6.1666516519423412E-2</c:v>
                </c:pt>
                <c:pt idx="637">
                  <c:v>6.1673477003667258E-2</c:v>
                </c:pt>
                <c:pt idx="638">
                  <c:v>6.1728945663510545E-2</c:v>
                </c:pt>
                <c:pt idx="639">
                  <c:v>6.192671761069566E-2</c:v>
                </c:pt>
                <c:pt idx="640">
                  <c:v>6.2201423069968308E-2</c:v>
                </c:pt>
                <c:pt idx="641">
                  <c:v>6.2325162061935169E-2</c:v>
                </c:pt>
                <c:pt idx="642">
                  <c:v>6.2335257836285192E-2</c:v>
                </c:pt>
                <c:pt idx="643">
                  <c:v>6.2364014869875625E-2</c:v>
                </c:pt>
                <c:pt idx="644">
                  <c:v>6.243562877388098E-2</c:v>
                </c:pt>
                <c:pt idx="645">
                  <c:v>6.2497395870746021E-2</c:v>
                </c:pt>
                <c:pt idx="646">
                  <c:v>6.2538915672581907E-2</c:v>
                </c:pt>
                <c:pt idx="647">
                  <c:v>6.271809894219714E-2</c:v>
                </c:pt>
                <c:pt idx="648">
                  <c:v>6.276410825632478E-2</c:v>
                </c:pt>
                <c:pt idx="649">
                  <c:v>6.3117901572575533E-2</c:v>
                </c:pt>
                <c:pt idx="650">
                  <c:v>6.3130732379656093E-2</c:v>
                </c:pt>
                <c:pt idx="651">
                  <c:v>6.3167702108264598E-2</c:v>
                </c:pt>
                <c:pt idx="652">
                  <c:v>6.3225923203561268E-2</c:v>
                </c:pt>
                <c:pt idx="653">
                  <c:v>6.322732008189734E-2</c:v>
                </c:pt>
                <c:pt idx="654">
                  <c:v>6.341585281897634E-2</c:v>
                </c:pt>
                <c:pt idx="655">
                  <c:v>6.3799462465919693E-2</c:v>
                </c:pt>
                <c:pt idx="656">
                  <c:v>6.3815513259037629E-2</c:v>
                </c:pt>
                <c:pt idx="657">
                  <c:v>6.3821341899446896E-2</c:v>
                </c:pt>
                <c:pt idx="658">
                  <c:v>6.3867483709088416E-2</c:v>
                </c:pt>
                <c:pt idx="659">
                  <c:v>6.406714948265918E-2</c:v>
                </c:pt>
                <c:pt idx="660">
                  <c:v>6.4150016493007986E-2</c:v>
                </c:pt>
                <c:pt idx="661">
                  <c:v>6.4211664924839165E-2</c:v>
                </c:pt>
                <c:pt idx="662">
                  <c:v>6.426938302088489E-2</c:v>
                </c:pt>
                <c:pt idx="663">
                  <c:v>6.4337914487749642E-2</c:v>
                </c:pt>
                <c:pt idx="664">
                  <c:v>6.4339999307004139E-2</c:v>
                </c:pt>
                <c:pt idx="665">
                  <c:v>6.43829414802361E-2</c:v>
                </c:pt>
                <c:pt idx="666">
                  <c:v>6.445501754745718E-2</c:v>
                </c:pt>
                <c:pt idx="667">
                  <c:v>6.4796292768048255E-2</c:v>
                </c:pt>
                <c:pt idx="668">
                  <c:v>6.4814966026435869E-2</c:v>
                </c:pt>
                <c:pt idx="669">
                  <c:v>6.4834199925821318E-2</c:v>
                </c:pt>
                <c:pt idx="670">
                  <c:v>6.4850922600544911E-2</c:v>
                </c:pt>
                <c:pt idx="671">
                  <c:v>6.4881397755321119E-2</c:v>
                </c:pt>
                <c:pt idx="672">
                  <c:v>6.4951183576152968E-2</c:v>
                </c:pt>
                <c:pt idx="673">
                  <c:v>6.4978454845927319E-2</c:v>
                </c:pt>
                <c:pt idx="674">
                  <c:v>6.5010867842504316E-2</c:v>
                </c:pt>
                <c:pt idx="675">
                  <c:v>6.5132529449320992E-2</c:v>
                </c:pt>
                <c:pt idx="676">
                  <c:v>6.5198139291571505E-2</c:v>
                </c:pt>
                <c:pt idx="677">
                  <c:v>6.5249440691504512E-2</c:v>
                </c:pt>
                <c:pt idx="678">
                  <c:v>6.5289413811010055E-2</c:v>
                </c:pt>
                <c:pt idx="679">
                  <c:v>6.5446122919854216E-2</c:v>
                </c:pt>
                <c:pt idx="680">
                  <c:v>6.5459503494900775E-2</c:v>
                </c:pt>
                <c:pt idx="681">
                  <c:v>6.5462444676731082E-2</c:v>
                </c:pt>
                <c:pt idx="682">
                  <c:v>6.5521588197513747E-2</c:v>
                </c:pt>
                <c:pt idx="683">
                  <c:v>6.5521605108992811E-2</c:v>
                </c:pt>
                <c:pt idx="684">
                  <c:v>6.5524560037139287E-2</c:v>
                </c:pt>
                <c:pt idx="685">
                  <c:v>6.5525987881736455E-2</c:v>
                </c:pt>
                <c:pt idx="686">
                  <c:v>6.5734541856846726E-2</c:v>
                </c:pt>
                <c:pt idx="687">
                  <c:v>6.578336500656394E-2</c:v>
                </c:pt>
                <c:pt idx="688">
                  <c:v>6.5837436835173485E-2</c:v>
                </c:pt>
                <c:pt idx="689">
                  <c:v>6.5899869726886606E-2</c:v>
                </c:pt>
                <c:pt idx="690">
                  <c:v>6.5924922882232007E-2</c:v>
                </c:pt>
                <c:pt idx="691">
                  <c:v>6.5936053574132653E-2</c:v>
                </c:pt>
                <c:pt idx="692">
                  <c:v>6.5940648093011131E-2</c:v>
                </c:pt>
                <c:pt idx="693">
                  <c:v>6.642997393025786E-2</c:v>
                </c:pt>
                <c:pt idx="694">
                  <c:v>6.655398859096695E-2</c:v>
                </c:pt>
                <c:pt idx="695">
                  <c:v>6.657252502408445E-2</c:v>
                </c:pt>
                <c:pt idx="696">
                  <c:v>6.6614848360538437E-2</c:v>
                </c:pt>
                <c:pt idx="697">
                  <c:v>6.668914623960373E-2</c:v>
                </c:pt>
                <c:pt idx="698">
                  <c:v>6.6791341829764955E-2</c:v>
                </c:pt>
                <c:pt idx="699">
                  <c:v>6.6877245823717207E-2</c:v>
                </c:pt>
                <c:pt idx="700">
                  <c:v>6.7324704799512858E-2</c:v>
                </c:pt>
                <c:pt idx="701">
                  <c:v>6.7370927852775833E-2</c:v>
                </c:pt>
                <c:pt idx="702">
                  <c:v>6.7662905264787895E-2</c:v>
                </c:pt>
                <c:pt idx="703">
                  <c:v>6.8150561967999623E-2</c:v>
                </c:pt>
                <c:pt idx="704">
                  <c:v>6.8227640942756018E-2</c:v>
                </c:pt>
                <c:pt idx="705">
                  <c:v>6.8276289320532646E-2</c:v>
                </c:pt>
                <c:pt idx="706">
                  <c:v>6.8328976333294822E-2</c:v>
                </c:pt>
                <c:pt idx="707">
                  <c:v>6.8367602971235869E-2</c:v>
                </c:pt>
                <c:pt idx="708">
                  <c:v>6.8373957462612295E-2</c:v>
                </c:pt>
                <c:pt idx="709">
                  <c:v>6.8396673441313893E-2</c:v>
                </c:pt>
                <c:pt idx="710">
                  <c:v>6.8519660757474954E-2</c:v>
                </c:pt>
                <c:pt idx="711">
                  <c:v>6.8596483205985964E-2</c:v>
                </c:pt>
                <c:pt idx="712">
                  <c:v>6.875151040228196E-2</c:v>
                </c:pt>
                <c:pt idx="713">
                  <c:v>6.8755759698066132E-2</c:v>
                </c:pt>
                <c:pt idx="714">
                  <c:v>6.8804118352727539E-2</c:v>
                </c:pt>
                <c:pt idx="715">
                  <c:v>6.8959746498409483E-2</c:v>
                </c:pt>
                <c:pt idx="716">
                  <c:v>6.8999203655393943E-2</c:v>
                </c:pt>
                <c:pt idx="717">
                  <c:v>6.9012051366992275E-2</c:v>
                </c:pt>
                <c:pt idx="718">
                  <c:v>6.9053549849235979E-2</c:v>
                </c:pt>
                <c:pt idx="719">
                  <c:v>6.9075591527870933E-2</c:v>
                </c:pt>
                <c:pt idx="720">
                  <c:v>6.9103405777973553E-2</c:v>
                </c:pt>
                <c:pt idx="721">
                  <c:v>6.9131962224909804E-2</c:v>
                </c:pt>
                <c:pt idx="722">
                  <c:v>6.9228912471050535E-2</c:v>
                </c:pt>
                <c:pt idx="723">
                  <c:v>6.9410087675837423E-2</c:v>
                </c:pt>
                <c:pt idx="724">
                  <c:v>6.9529165787234323E-2</c:v>
                </c:pt>
                <c:pt idx="725">
                  <c:v>6.9532765221100815E-2</c:v>
                </c:pt>
                <c:pt idx="726">
                  <c:v>6.9556426848007794E-2</c:v>
                </c:pt>
                <c:pt idx="727">
                  <c:v>6.9669767439342931E-2</c:v>
                </c:pt>
                <c:pt idx="728">
                  <c:v>6.9765235836330125E-2</c:v>
                </c:pt>
                <c:pt idx="729">
                  <c:v>6.9913641177059532E-2</c:v>
                </c:pt>
                <c:pt idx="730">
                  <c:v>7.0030857315800124E-2</c:v>
                </c:pt>
                <c:pt idx="731">
                  <c:v>7.0143727433292974E-2</c:v>
                </c:pt>
                <c:pt idx="732">
                  <c:v>7.0181365955099773E-2</c:v>
                </c:pt>
                <c:pt idx="733">
                  <c:v>7.0182645009858366E-2</c:v>
                </c:pt>
                <c:pt idx="734">
                  <c:v>7.0197595297247076E-2</c:v>
                </c:pt>
                <c:pt idx="735">
                  <c:v>7.0213439589240409E-2</c:v>
                </c:pt>
                <c:pt idx="736">
                  <c:v>7.0462355117618627E-2</c:v>
                </c:pt>
                <c:pt idx="737">
                  <c:v>7.0503759694018814E-2</c:v>
                </c:pt>
                <c:pt idx="738">
                  <c:v>7.0534913711279609E-2</c:v>
                </c:pt>
                <c:pt idx="739">
                  <c:v>7.0584101881814104E-2</c:v>
                </c:pt>
                <c:pt idx="740">
                  <c:v>7.0590377362170123E-2</c:v>
                </c:pt>
                <c:pt idx="741">
                  <c:v>7.0604836247679423E-2</c:v>
                </c:pt>
                <c:pt idx="742">
                  <c:v>7.0695092854922342E-2</c:v>
                </c:pt>
                <c:pt idx="743">
                  <c:v>7.0707994959438913E-2</c:v>
                </c:pt>
                <c:pt idx="744">
                  <c:v>7.1033441488083118E-2</c:v>
                </c:pt>
                <c:pt idx="745">
                  <c:v>7.1136289758169532E-2</c:v>
                </c:pt>
                <c:pt idx="746">
                  <c:v>7.1275406904216659E-2</c:v>
                </c:pt>
                <c:pt idx="747">
                  <c:v>7.1361210742609621E-2</c:v>
                </c:pt>
                <c:pt idx="748">
                  <c:v>7.141058036590045E-2</c:v>
                </c:pt>
                <c:pt idx="749">
                  <c:v>7.1533711627844249E-2</c:v>
                </c:pt>
                <c:pt idx="750">
                  <c:v>7.1712474554769284E-2</c:v>
                </c:pt>
                <c:pt idx="751">
                  <c:v>7.1980144417446795E-2</c:v>
                </c:pt>
                <c:pt idx="752">
                  <c:v>7.2092829554351048E-2</c:v>
                </c:pt>
                <c:pt idx="753">
                  <c:v>7.2108266205096208E-2</c:v>
                </c:pt>
                <c:pt idx="754">
                  <c:v>7.2115922656558584E-2</c:v>
                </c:pt>
                <c:pt idx="755">
                  <c:v>7.2225078683096175E-2</c:v>
                </c:pt>
                <c:pt idx="756">
                  <c:v>7.2252637287364585E-2</c:v>
                </c:pt>
                <c:pt idx="757">
                  <c:v>7.2276779233975352E-2</c:v>
                </c:pt>
                <c:pt idx="758">
                  <c:v>7.2354732027346769E-2</c:v>
                </c:pt>
                <c:pt idx="759">
                  <c:v>7.2399317220066983E-2</c:v>
                </c:pt>
                <c:pt idx="760">
                  <c:v>7.2445810379082348E-2</c:v>
                </c:pt>
                <c:pt idx="761">
                  <c:v>7.2631866428247455E-2</c:v>
                </c:pt>
                <c:pt idx="762">
                  <c:v>7.2645047379093594E-2</c:v>
                </c:pt>
                <c:pt idx="763">
                  <c:v>7.2805307635215019E-2</c:v>
                </c:pt>
                <c:pt idx="764">
                  <c:v>7.2847294088101047E-2</c:v>
                </c:pt>
                <c:pt idx="765">
                  <c:v>7.3103347964558821E-2</c:v>
                </c:pt>
                <c:pt idx="766">
                  <c:v>7.3221231075913024E-2</c:v>
                </c:pt>
                <c:pt idx="767">
                  <c:v>7.3340038264440216E-2</c:v>
                </c:pt>
                <c:pt idx="768">
                  <c:v>7.3345127726139589E-2</c:v>
                </c:pt>
                <c:pt idx="769">
                  <c:v>7.3924678984176276E-2</c:v>
                </c:pt>
                <c:pt idx="770">
                  <c:v>7.3940080569648153E-2</c:v>
                </c:pt>
                <c:pt idx="771">
                  <c:v>7.4261560730539897E-2</c:v>
                </c:pt>
                <c:pt idx="772">
                  <c:v>7.4266641899769684E-2</c:v>
                </c:pt>
                <c:pt idx="773">
                  <c:v>7.4418512934697686E-2</c:v>
                </c:pt>
                <c:pt idx="774">
                  <c:v>7.4509868313273192E-2</c:v>
                </c:pt>
                <c:pt idx="775">
                  <c:v>7.4698087934128077E-2</c:v>
                </c:pt>
                <c:pt idx="776">
                  <c:v>7.4706621837643303E-2</c:v>
                </c:pt>
                <c:pt idx="777">
                  <c:v>7.4714895963744907E-2</c:v>
                </c:pt>
                <c:pt idx="778">
                  <c:v>7.5057249523466874E-2</c:v>
                </c:pt>
                <c:pt idx="779">
                  <c:v>7.5109989203356875E-2</c:v>
                </c:pt>
                <c:pt idx="780">
                  <c:v>7.5588700064722819E-2</c:v>
                </c:pt>
                <c:pt idx="781">
                  <c:v>7.5760484795777794E-2</c:v>
                </c:pt>
                <c:pt idx="782">
                  <c:v>7.5813332456198895E-2</c:v>
                </c:pt>
                <c:pt idx="783">
                  <c:v>7.5850450722877646E-2</c:v>
                </c:pt>
                <c:pt idx="784">
                  <c:v>7.6120555322457276E-2</c:v>
                </c:pt>
                <c:pt idx="785">
                  <c:v>7.6135253047505708E-2</c:v>
                </c:pt>
                <c:pt idx="786">
                  <c:v>7.6350207508889739E-2</c:v>
                </c:pt>
                <c:pt idx="787">
                  <c:v>7.6351525281949523E-2</c:v>
                </c:pt>
                <c:pt idx="788">
                  <c:v>7.6362407389785447E-2</c:v>
                </c:pt>
                <c:pt idx="789">
                  <c:v>7.6599814642370534E-2</c:v>
                </c:pt>
                <c:pt idx="790">
                  <c:v>7.6674487261000332E-2</c:v>
                </c:pt>
                <c:pt idx="791">
                  <c:v>7.6696057907944717E-2</c:v>
                </c:pt>
                <c:pt idx="792">
                  <c:v>7.6700992382436675E-2</c:v>
                </c:pt>
                <c:pt idx="793">
                  <c:v>7.6917095218830098E-2</c:v>
                </c:pt>
                <c:pt idx="794">
                  <c:v>7.7104228512997225E-2</c:v>
                </c:pt>
                <c:pt idx="795">
                  <c:v>7.7111608013076663E-2</c:v>
                </c:pt>
                <c:pt idx="796">
                  <c:v>7.7664242489863422E-2</c:v>
                </c:pt>
                <c:pt idx="797">
                  <c:v>7.7693843199918566E-2</c:v>
                </c:pt>
                <c:pt idx="798">
                  <c:v>7.7737291688392468E-2</c:v>
                </c:pt>
                <c:pt idx="799">
                  <c:v>7.7844746599578601E-2</c:v>
                </c:pt>
                <c:pt idx="800">
                  <c:v>7.8126985928175199E-2</c:v>
                </c:pt>
                <c:pt idx="801">
                  <c:v>7.8254254831371398E-2</c:v>
                </c:pt>
                <c:pt idx="802">
                  <c:v>7.826026740722615E-2</c:v>
                </c:pt>
                <c:pt idx="803">
                  <c:v>7.8357322630029799E-2</c:v>
                </c:pt>
                <c:pt idx="804">
                  <c:v>7.8401034200776792E-2</c:v>
                </c:pt>
                <c:pt idx="805">
                  <c:v>7.8403236188154313E-2</c:v>
                </c:pt>
                <c:pt idx="806">
                  <c:v>7.8737210093359614E-2</c:v>
                </c:pt>
                <c:pt idx="807">
                  <c:v>7.8760941968381931E-2</c:v>
                </c:pt>
                <c:pt idx="808">
                  <c:v>7.8801260804821444E-2</c:v>
                </c:pt>
                <c:pt idx="809">
                  <c:v>7.8948085218878819E-2</c:v>
                </c:pt>
                <c:pt idx="810">
                  <c:v>7.9155332666093842E-2</c:v>
                </c:pt>
                <c:pt idx="811">
                  <c:v>7.9270402517263902E-2</c:v>
                </c:pt>
                <c:pt idx="812">
                  <c:v>7.9274674650328322E-2</c:v>
                </c:pt>
                <c:pt idx="813">
                  <c:v>7.9448512070393162E-2</c:v>
                </c:pt>
                <c:pt idx="814">
                  <c:v>7.9464909596471442E-2</c:v>
                </c:pt>
                <c:pt idx="815">
                  <c:v>7.9541860183787574E-2</c:v>
                </c:pt>
                <c:pt idx="816">
                  <c:v>7.9669273038415173E-2</c:v>
                </c:pt>
                <c:pt idx="817">
                  <c:v>7.9834852666356579E-2</c:v>
                </c:pt>
                <c:pt idx="818">
                  <c:v>8.0026173057521327E-2</c:v>
                </c:pt>
                <c:pt idx="819">
                  <c:v>8.0460023111951398E-2</c:v>
                </c:pt>
                <c:pt idx="820">
                  <c:v>8.0499869090010459E-2</c:v>
                </c:pt>
                <c:pt idx="821">
                  <c:v>8.0587525788779563E-2</c:v>
                </c:pt>
                <c:pt idx="822">
                  <c:v>8.0762032744467097E-2</c:v>
                </c:pt>
                <c:pt idx="823">
                  <c:v>8.0779983156945748E-2</c:v>
                </c:pt>
                <c:pt idx="824">
                  <c:v>8.0973461168661429E-2</c:v>
                </c:pt>
                <c:pt idx="825">
                  <c:v>8.1002038667949083E-2</c:v>
                </c:pt>
                <c:pt idx="826">
                  <c:v>8.1168901567526278E-2</c:v>
                </c:pt>
                <c:pt idx="827">
                  <c:v>8.1230462692194472E-2</c:v>
                </c:pt>
                <c:pt idx="828">
                  <c:v>8.1237335233331723E-2</c:v>
                </c:pt>
                <c:pt idx="829">
                  <c:v>8.1270612906355857E-2</c:v>
                </c:pt>
                <c:pt idx="830">
                  <c:v>8.1276026050020669E-2</c:v>
                </c:pt>
                <c:pt idx="831">
                  <c:v>8.1324571046907657E-2</c:v>
                </c:pt>
                <c:pt idx="832">
                  <c:v>8.1332765502639889E-2</c:v>
                </c:pt>
                <c:pt idx="833">
                  <c:v>8.1486314505988075E-2</c:v>
                </c:pt>
                <c:pt idx="834">
                  <c:v>8.1528530671463012E-2</c:v>
                </c:pt>
                <c:pt idx="835">
                  <c:v>8.1597525391948034E-2</c:v>
                </c:pt>
                <c:pt idx="836">
                  <c:v>8.1628161182191988E-2</c:v>
                </c:pt>
                <c:pt idx="837">
                  <c:v>8.1695564666105031E-2</c:v>
                </c:pt>
                <c:pt idx="838">
                  <c:v>8.1908048792306704E-2</c:v>
                </c:pt>
                <c:pt idx="839">
                  <c:v>8.2018792042066288E-2</c:v>
                </c:pt>
                <c:pt idx="840">
                  <c:v>8.2084750127199055E-2</c:v>
                </c:pt>
                <c:pt idx="841">
                  <c:v>8.2225488550982495E-2</c:v>
                </c:pt>
                <c:pt idx="842">
                  <c:v>8.2254207852592298E-2</c:v>
                </c:pt>
                <c:pt idx="843">
                  <c:v>8.2321804611787702E-2</c:v>
                </c:pt>
                <c:pt idx="844">
                  <c:v>8.2322283508292848E-2</c:v>
                </c:pt>
                <c:pt idx="845">
                  <c:v>8.2340835271398322E-2</c:v>
                </c:pt>
                <c:pt idx="846">
                  <c:v>8.2378844754441613E-2</c:v>
                </c:pt>
                <c:pt idx="847">
                  <c:v>8.2652316403662093E-2</c:v>
                </c:pt>
                <c:pt idx="848">
                  <c:v>8.289979675838749E-2</c:v>
                </c:pt>
                <c:pt idx="849">
                  <c:v>8.3093174479082099E-2</c:v>
                </c:pt>
                <c:pt idx="850">
                  <c:v>8.3148258529809546E-2</c:v>
                </c:pt>
                <c:pt idx="851">
                  <c:v>8.3177579632536178E-2</c:v>
                </c:pt>
                <c:pt idx="852">
                  <c:v>8.3231770327313978E-2</c:v>
                </c:pt>
                <c:pt idx="853">
                  <c:v>8.3405210546214831E-2</c:v>
                </c:pt>
                <c:pt idx="854">
                  <c:v>8.3422275933939333E-2</c:v>
                </c:pt>
                <c:pt idx="855">
                  <c:v>8.3439135075978471E-2</c:v>
                </c:pt>
                <c:pt idx="856">
                  <c:v>8.3459665716365497E-2</c:v>
                </c:pt>
                <c:pt idx="857">
                  <c:v>8.3475826860916147E-2</c:v>
                </c:pt>
                <c:pt idx="858">
                  <c:v>8.347598820901192E-2</c:v>
                </c:pt>
                <c:pt idx="859">
                  <c:v>8.3478819435122809E-2</c:v>
                </c:pt>
                <c:pt idx="860">
                  <c:v>8.3614227565651275E-2</c:v>
                </c:pt>
                <c:pt idx="861">
                  <c:v>8.3762960531264627E-2</c:v>
                </c:pt>
                <c:pt idx="862">
                  <c:v>8.3782324462473093E-2</c:v>
                </c:pt>
                <c:pt idx="863">
                  <c:v>8.3996399390695947E-2</c:v>
                </c:pt>
                <c:pt idx="864">
                  <c:v>8.4115518130959854E-2</c:v>
                </c:pt>
                <c:pt idx="865">
                  <c:v>8.4125341065643497E-2</c:v>
                </c:pt>
                <c:pt idx="866">
                  <c:v>8.4192434535408131E-2</c:v>
                </c:pt>
                <c:pt idx="867">
                  <c:v>8.4266211900675153E-2</c:v>
                </c:pt>
                <c:pt idx="868">
                  <c:v>8.4298864144799021E-2</c:v>
                </c:pt>
                <c:pt idx="869">
                  <c:v>8.4429779342098721E-2</c:v>
                </c:pt>
                <c:pt idx="870">
                  <c:v>8.4536085933278382E-2</c:v>
                </c:pt>
                <c:pt idx="871">
                  <c:v>8.4684760074350052E-2</c:v>
                </c:pt>
                <c:pt idx="872">
                  <c:v>8.4686357396062298E-2</c:v>
                </c:pt>
                <c:pt idx="873">
                  <c:v>8.4690848372271713E-2</c:v>
                </c:pt>
                <c:pt idx="874">
                  <c:v>8.4904428091204825E-2</c:v>
                </c:pt>
                <c:pt idx="875">
                  <c:v>8.5102569958871666E-2</c:v>
                </c:pt>
                <c:pt idx="876">
                  <c:v>8.5227915889518391E-2</c:v>
                </c:pt>
                <c:pt idx="877">
                  <c:v>8.5247817897992698E-2</c:v>
                </c:pt>
                <c:pt idx="878">
                  <c:v>8.5329727305478442E-2</c:v>
                </c:pt>
                <c:pt idx="879">
                  <c:v>8.5379190712884037E-2</c:v>
                </c:pt>
                <c:pt idx="880">
                  <c:v>8.5474035198432607E-2</c:v>
                </c:pt>
                <c:pt idx="881">
                  <c:v>8.5661199362129625E-2</c:v>
                </c:pt>
                <c:pt idx="882">
                  <c:v>8.5752350162293614E-2</c:v>
                </c:pt>
                <c:pt idx="883">
                  <c:v>8.5976504377414359E-2</c:v>
                </c:pt>
                <c:pt idx="884">
                  <c:v>8.6322509347870516E-2</c:v>
                </c:pt>
                <c:pt idx="885">
                  <c:v>8.649742112758016E-2</c:v>
                </c:pt>
                <c:pt idx="886">
                  <c:v>8.6546044941389982E-2</c:v>
                </c:pt>
                <c:pt idx="887">
                  <c:v>8.6737705216878944E-2</c:v>
                </c:pt>
                <c:pt idx="888">
                  <c:v>8.67778653220143E-2</c:v>
                </c:pt>
                <c:pt idx="889">
                  <c:v>8.6794299198993619E-2</c:v>
                </c:pt>
                <c:pt idx="890">
                  <c:v>8.6930629129349374E-2</c:v>
                </c:pt>
                <c:pt idx="891">
                  <c:v>8.70169074504301E-2</c:v>
                </c:pt>
                <c:pt idx="892">
                  <c:v>8.7033161034209217E-2</c:v>
                </c:pt>
                <c:pt idx="893">
                  <c:v>8.7047279371439995E-2</c:v>
                </c:pt>
                <c:pt idx="894">
                  <c:v>8.7065945542110695E-2</c:v>
                </c:pt>
                <c:pt idx="895">
                  <c:v>8.7071828122797942E-2</c:v>
                </c:pt>
                <c:pt idx="896">
                  <c:v>8.7207598160080821E-2</c:v>
                </c:pt>
                <c:pt idx="897">
                  <c:v>8.7367079482709734E-2</c:v>
                </c:pt>
                <c:pt idx="898">
                  <c:v>8.7378770522794164E-2</c:v>
                </c:pt>
                <c:pt idx="899">
                  <c:v>8.7390908064049796E-2</c:v>
                </c:pt>
                <c:pt idx="900">
                  <c:v>8.7488774323138951E-2</c:v>
                </c:pt>
                <c:pt idx="901">
                  <c:v>8.7604356911828496E-2</c:v>
                </c:pt>
                <c:pt idx="902">
                  <c:v>8.7814356312546873E-2</c:v>
                </c:pt>
                <c:pt idx="903">
                  <c:v>8.7853945911638961E-2</c:v>
                </c:pt>
                <c:pt idx="904">
                  <c:v>8.8164451250213924E-2</c:v>
                </c:pt>
                <c:pt idx="905">
                  <c:v>8.8284142564923437E-2</c:v>
                </c:pt>
                <c:pt idx="906">
                  <c:v>8.8382154038450331E-2</c:v>
                </c:pt>
                <c:pt idx="907">
                  <c:v>8.8395190927456041E-2</c:v>
                </c:pt>
                <c:pt idx="908">
                  <c:v>8.8434189561035853E-2</c:v>
                </c:pt>
                <c:pt idx="909">
                  <c:v>8.8648071903145276E-2</c:v>
                </c:pt>
                <c:pt idx="910">
                  <c:v>8.8838289759739009E-2</c:v>
                </c:pt>
                <c:pt idx="911">
                  <c:v>8.8952795669262799E-2</c:v>
                </c:pt>
                <c:pt idx="912">
                  <c:v>8.9145216687776335E-2</c:v>
                </c:pt>
                <c:pt idx="913">
                  <c:v>8.9282990181458188E-2</c:v>
                </c:pt>
                <c:pt idx="914">
                  <c:v>8.9319158507015148E-2</c:v>
                </c:pt>
                <c:pt idx="915">
                  <c:v>8.9346897971991093E-2</c:v>
                </c:pt>
                <c:pt idx="916">
                  <c:v>8.9439303353784791E-2</c:v>
                </c:pt>
                <c:pt idx="917">
                  <c:v>8.9451818812265035E-2</c:v>
                </c:pt>
                <c:pt idx="918">
                  <c:v>8.9477870358209727E-2</c:v>
                </c:pt>
                <c:pt idx="919">
                  <c:v>8.9598106512893183E-2</c:v>
                </c:pt>
                <c:pt idx="920">
                  <c:v>8.9778385557379048E-2</c:v>
                </c:pt>
                <c:pt idx="921">
                  <c:v>8.9967138836012636E-2</c:v>
                </c:pt>
                <c:pt idx="922">
                  <c:v>8.9974679808983327E-2</c:v>
                </c:pt>
                <c:pt idx="923">
                  <c:v>8.9998472579832359E-2</c:v>
                </c:pt>
                <c:pt idx="924">
                  <c:v>9.0114501009536122E-2</c:v>
                </c:pt>
                <c:pt idx="925">
                  <c:v>9.0173698452122378E-2</c:v>
                </c:pt>
                <c:pt idx="926">
                  <c:v>9.0323882150444373E-2</c:v>
                </c:pt>
                <c:pt idx="927">
                  <c:v>9.038499412266908E-2</c:v>
                </c:pt>
                <c:pt idx="928">
                  <c:v>9.0464519351002498E-2</c:v>
                </c:pt>
                <c:pt idx="929">
                  <c:v>9.0509727445771945E-2</c:v>
                </c:pt>
                <c:pt idx="930">
                  <c:v>9.057183325741433E-2</c:v>
                </c:pt>
                <c:pt idx="931">
                  <c:v>9.0660327121819803E-2</c:v>
                </c:pt>
                <c:pt idx="932">
                  <c:v>9.0880725513868832E-2</c:v>
                </c:pt>
                <c:pt idx="933">
                  <c:v>9.1026196190683042E-2</c:v>
                </c:pt>
                <c:pt idx="934">
                  <c:v>9.1106228804429021E-2</c:v>
                </c:pt>
                <c:pt idx="935">
                  <c:v>9.111331799204353E-2</c:v>
                </c:pt>
                <c:pt idx="936">
                  <c:v>9.117876487257387E-2</c:v>
                </c:pt>
                <c:pt idx="937">
                  <c:v>9.1309123229554159E-2</c:v>
                </c:pt>
                <c:pt idx="938">
                  <c:v>9.1392740958994453E-2</c:v>
                </c:pt>
                <c:pt idx="939">
                  <c:v>9.1429874377392473E-2</c:v>
                </c:pt>
                <c:pt idx="940">
                  <c:v>9.14985251631594E-2</c:v>
                </c:pt>
                <c:pt idx="941">
                  <c:v>9.150947039189497E-2</c:v>
                </c:pt>
                <c:pt idx="942">
                  <c:v>9.1552568626791286E-2</c:v>
                </c:pt>
                <c:pt idx="943">
                  <c:v>9.1555507365828195E-2</c:v>
                </c:pt>
                <c:pt idx="944">
                  <c:v>9.1683419128156571E-2</c:v>
                </c:pt>
                <c:pt idx="945">
                  <c:v>9.1816018598616364E-2</c:v>
                </c:pt>
                <c:pt idx="946">
                  <c:v>9.1853249897412684E-2</c:v>
                </c:pt>
                <c:pt idx="947">
                  <c:v>9.2119731745879424E-2</c:v>
                </c:pt>
                <c:pt idx="948">
                  <c:v>9.232998344890013E-2</c:v>
                </c:pt>
                <c:pt idx="949">
                  <c:v>9.2347645592669517E-2</c:v>
                </c:pt>
                <c:pt idx="950">
                  <c:v>9.2421728080775284E-2</c:v>
                </c:pt>
                <c:pt idx="951">
                  <c:v>9.2496072058894485E-2</c:v>
                </c:pt>
                <c:pt idx="952">
                  <c:v>9.253467940207849E-2</c:v>
                </c:pt>
                <c:pt idx="953">
                  <c:v>9.2578019181770818E-2</c:v>
                </c:pt>
                <c:pt idx="954">
                  <c:v>9.2794709482553167E-2</c:v>
                </c:pt>
                <c:pt idx="955">
                  <c:v>9.2820413307173458E-2</c:v>
                </c:pt>
                <c:pt idx="956">
                  <c:v>9.299244991790577E-2</c:v>
                </c:pt>
                <c:pt idx="957">
                  <c:v>9.3352453792325998E-2</c:v>
                </c:pt>
                <c:pt idx="958">
                  <c:v>9.3696217994888309E-2</c:v>
                </c:pt>
                <c:pt idx="959">
                  <c:v>9.3943189357942922E-2</c:v>
                </c:pt>
                <c:pt idx="960">
                  <c:v>9.3991869403708517E-2</c:v>
                </c:pt>
                <c:pt idx="961">
                  <c:v>9.4002475322290294E-2</c:v>
                </c:pt>
                <c:pt idx="962">
                  <c:v>9.4027797352623982E-2</c:v>
                </c:pt>
                <c:pt idx="963">
                  <c:v>9.4216252967147987E-2</c:v>
                </c:pt>
                <c:pt idx="964">
                  <c:v>9.4420759174563565E-2</c:v>
                </c:pt>
                <c:pt idx="965">
                  <c:v>9.4519586177866877E-2</c:v>
                </c:pt>
                <c:pt idx="966">
                  <c:v>9.4628864943963303E-2</c:v>
                </c:pt>
                <c:pt idx="967">
                  <c:v>9.4778044467068015E-2</c:v>
                </c:pt>
                <c:pt idx="968">
                  <c:v>9.4811989061478905E-2</c:v>
                </c:pt>
                <c:pt idx="969">
                  <c:v>9.4912653941422925E-2</c:v>
                </c:pt>
                <c:pt idx="970">
                  <c:v>9.5069689147058739E-2</c:v>
                </c:pt>
                <c:pt idx="971">
                  <c:v>9.5164472897589072E-2</c:v>
                </c:pt>
                <c:pt idx="972">
                  <c:v>9.5358198086274507E-2</c:v>
                </c:pt>
                <c:pt idx="973">
                  <c:v>9.5360253124530739E-2</c:v>
                </c:pt>
                <c:pt idx="974">
                  <c:v>9.5431672783394109E-2</c:v>
                </c:pt>
                <c:pt idx="975">
                  <c:v>9.5432399653782654E-2</c:v>
                </c:pt>
                <c:pt idx="976">
                  <c:v>9.5493919771319102E-2</c:v>
                </c:pt>
                <c:pt idx="977">
                  <c:v>9.5574774976866894E-2</c:v>
                </c:pt>
                <c:pt idx="978">
                  <c:v>9.5695860992476692E-2</c:v>
                </c:pt>
                <c:pt idx="979">
                  <c:v>9.5735895255143907E-2</c:v>
                </c:pt>
                <c:pt idx="980">
                  <c:v>9.5796098278994268E-2</c:v>
                </c:pt>
                <c:pt idx="981">
                  <c:v>9.580142095921218E-2</c:v>
                </c:pt>
                <c:pt idx="982">
                  <c:v>9.5852395448135147E-2</c:v>
                </c:pt>
                <c:pt idx="983">
                  <c:v>9.5857491896557345E-2</c:v>
                </c:pt>
                <c:pt idx="984">
                  <c:v>9.5873961471568445E-2</c:v>
                </c:pt>
                <c:pt idx="985">
                  <c:v>9.5994500249196188E-2</c:v>
                </c:pt>
                <c:pt idx="986">
                  <c:v>9.6396591540986939E-2</c:v>
                </c:pt>
                <c:pt idx="987">
                  <c:v>9.6443979062093163E-2</c:v>
                </c:pt>
                <c:pt idx="988">
                  <c:v>9.6474945894615693E-2</c:v>
                </c:pt>
                <c:pt idx="989">
                  <c:v>9.6566248968721777E-2</c:v>
                </c:pt>
                <c:pt idx="990">
                  <c:v>9.6744042017630164E-2</c:v>
                </c:pt>
                <c:pt idx="991">
                  <c:v>9.6772102568487783E-2</c:v>
                </c:pt>
                <c:pt idx="992">
                  <c:v>9.6781964022655015E-2</c:v>
                </c:pt>
                <c:pt idx="993">
                  <c:v>9.7041410905398917E-2</c:v>
                </c:pt>
                <c:pt idx="994">
                  <c:v>9.7172528374478415E-2</c:v>
                </c:pt>
                <c:pt idx="995">
                  <c:v>9.7358115883297694E-2</c:v>
                </c:pt>
                <c:pt idx="996">
                  <c:v>9.738562760093615E-2</c:v>
                </c:pt>
                <c:pt idx="997">
                  <c:v>9.7431218495411809E-2</c:v>
                </c:pt>
                <c:pt idx="998">
                  <c:v>9.7474374491077098E-2</c:v>
                </c:pt>
                <c:pt idx="999">
                  <c:v>9.762536187674592E-2</c:v>
                </c:pt>
                <c:pt idx="1000">
                  <c:v>9.762633018086353E-2</c:v>
                </c:pt>
                <c:pt idx="1001">
                  <c:v>9.7746292139975363E-2</c:v>
                </c:pt>
                <c:pt idx="1002">
                  <c:v>9.7916336156157427E-2</c:v>
                </c:pt>
                <c:pt idx="1003">
                  <c:v>9.7986832197606691E-2</c:v>
                </c:pt>
                <c:pt idx="1004">
                  <c:v>9.8276766893424738E-2</c:v>
                </c:pt>
                <c:pt idx="1005">
                  <c:v>9.8288036115322233E-2</c:v>
                </c:pt>
                <c:pt idx="1006">
                  <c:v>9.8291781942714207E-2</c:v>
                </c:pt>
                <c:pt idx="1007">
                  <c:v>9.8432264044571435E-2</c:v>
                </c:pt>
                <c:pt idx="1008">
                  <c:v>9.8591696135223075E-2</c:v>
                </c:pt>
                <c:pt idx="1009">
                  <c:v>9.8783239086816341E-2</c:v>
                </c:pt>
                <c:pt idx="1010">
                  <c:v>9.8883074300237808E-2</c:v>
                </c:pt>
                <c:pt idx="1011">
                  <c:v>9.8944440076817061E-2</c:v>
                </c:pt>
                <c:pt idx="1012">
                  <c:v>9.8945672700729112E-2</c:v>
                </c:pt>
                <c:pt idx="1013">
                  <c:v>9.8997801134561789E-2</c:v>
                </c:pt>
                <c:pt idx="1014">
                  <c:v>9.9234290413629564E-2</c:v>
                </c:pt>
                <c:pt idx="1015">
                  <c:v>9.9336093428209288E-2</c:v>
                </c:pt>
                <c:pt idx="1016">
                  <c:v>9.9418563554455969E-2</c:v>
                </c:pt>
                <c:pt idx="1017">
                  <c:v>9.9507853287814876E-2</c:v>
                </c:pt>
                <c:pt idx="1018">
                  <c:v>9.9514580520365187E-2</c:v>
                </c:pt>
                <c:pt idx="1019">
                  <c:v>9.958264928621724E-2</c:v>
                </c:pt>
                <c:pt idx="1020">
                  <c:v>9.9961577166701232E-2</c:v>
                </c:pt>
                <c:pt idx="1021">
                  <c:v>0.10006587249767608</c:v>
                </c:pt>
                <c:pt idx="1022">
                  <c:v>0.10014707354970986</c:v>
                </c:pt>
                <c:pt idx="1023">
                  <c:v>0.10040354134825868</c:v>
                </c:pt>
                <c:pt idx="1024">
                  <c:v>0.10047773878064319</c:v>
                </c:pt>
                <c:pt idx="1025">
                  <c:v>0.10059803067253094</c:v>
                </c:pt>
                <c:pt idx="1026">
                  <c:v>0.10071772093856123</c:v>
                </c:pt>
                <c:pt idx="1027">
                  <c:v>0.10076087620011601</c:v>
                </c:pt>
                <c:pt idx="1028">
                  <c:v>0.10083423496653698</c:v>
                </c:pt>
                <c:pt idx="1029">
                  <c:v>0.10091810146079917</c:v>
                </c:pt>
                <c:pt idx="1030">
                  <c:v>0.10094203649021864</c:v>
                </c:pt>
                <c:pt idx="1031">
                  <c:v>0.10094462875968319</c:v>
                </c:pt>
                <c:pt idx="1032">
                  <c:v>0.10096494557707025</c:v>
                </c:pt>
                <c:pt idx="1033">
                  <c:v>0.10103273545745976</c:v>
                </c:pt>
                <c:pt idx="1034">
                  <c:v>0.10108655204361282</c:v>
                </c:pt>
                <c:pt idx="1035">
                  <c:v>0.10114440958028298</c:v>
                </c:pt>
                <c:pt idx="1036">
                  <c:v>0.10118273558643344</c:v>
                </c:pt>
                <c:pt idx="1037">
                  <c:v>0.10126728644316185</c:v>
                </c:pt>
                <c:pt idx="1038">
                  <c:v>0.10137777136335951</c:v>
                </c:pt>
                <c:pt idx="1039">
                  <c:v>0.10148940836755431</c:v>
                </c:pt>
                <c:pt idx="1040">
                  <c:v>0.10165508659971384</c:v>
                </c:pt>
                <c:pt idx="1041">
                  <c:v>0.101678579423129</c:v>
                </c:pt>
                <c:pt idx="1042">
                  <c:v>0.10170767935591082</c:v>
                </c:pt>
                <c:pt idx="1043">
                  <c:v>0.10170958569438988</c:v>
                </c:pt>
                <c:pt idx="1044">
                  <c:v>0.10177284686285569</c:v>
                </c:pt>
                <c:pt idx="1045">
                  <c:v>0.1017999009792403</c:v>
                </c:pt>
                <c:pt idx="1046">
                  <c:v>0.10180088145180941</c:v>
                </c:pt>
                <c:pt idx="1047">
                  <c:v>0.10182584976584171</c:v>
                </c:pt>
                <c:pt idx="1048">
                  <c:v>0.10183481737086003</c:v>
                </c:pt>
                <c:pt idx="1049">
                  <c:v>0.10188532124203517</c:v>
                </c:pt>
                <c:pt idx="1050">
                  <c:v>0.10188645237321189</c:v>
                </c:pt>
                <c:pt idx="1051">
                  <c:v>0.10197536338184959</c:v>
                </c:pt>
                <c:pt idx="1052">
                  <c:v>0.10207677554512512</c:v>
                </c:pt>
                <c:pt idx="1053">
                  <c:v>0.10218452475411037</c:v>
                </c:pt>
                <c:pt idx="1054">
                  <c:v>0.10232669593626101</c:v>
                </c:pt>
                <c:pt idx="1055">
                  <c:v>0.10238824864976781</c:v>
                </c:pt>
                <c:pt idx="1056">
                  <c:v>0.10248930436902759</c:v>
                </c:pt>
                <c:pt idx="1057">
                  <c:v>0.10253793510427896</c:v>
                </c:pt>
                <c:pt idx="1058">
                  <c:v>0.10273986745429121</c:v>
                </c:pt>
                <c:pt idx="1059">
                  <c:v>0.102773174531265</c:v>
                </c:pt>
                <c:pt idx="1060">
                  <c:v>0.10360124373922286</c:v>
                </c:pt>
                <c:pt idx="1061">
                  <c:v>0.10374038024896838</c:v>
                </c:pt>
                <c:pt idx="1062">
                  <c:v>0.10385907671931373</c:v>
                </c:pt>
                <c:pt idx="1063">
                  <c:v>0.10390130733386234</c:v>
                </c:pt>
                <c:pt idx="1064">
                  <c:v>0.10404307465311134</c:v>
                </c:pt>
                <c:pt idx="1065">
                  <c:v>0.10409167871793736</c:v>
                </c:pt>
                <c:pt idx="1066">
                  <c:v>0.10413787003489448</c:v>
                </c:pt>
                <c:pt idx="1067">
                  <c:v>0.10422092527070465</c:v>
                </c:pt>
                <c:pt idx="1068">
                  <c:v>0.1045198471726614</c:v>
                </c:pt>
                <c:pt idx="1069">
                  <c:v>0.10458390390863886</c:v>
                </c:pt>
                <c:pt idx="1070">
                  <c:v>0.10467355745402028</c:v>
                </c:pt>
                <c:pt idx="1071">
                  <c:v>0.10473986924139517</c:v>
                </c:pt>
                <c:pt idx="1072">
                  <c:v>0.10486289837131434</c:v>
                </c:pt>
                <c:pt idx="1073">
                  <c:v>0.10490030566584833</c:v>
                </c:pt>
                <c:pt idx="1074">
                  <c:v>0.10492717586534692</c:v>
                </c:pt>
                <c:pt idx="1075">
                  <c:v>0.10509930610606383</c:v>
                </c:pt>
                <c:pt idx="1076">
                  <c:v>0.10525080710896194</c:v>
                </c:pt>
                <c:pt idx="1077">
                  <c:v>0.10578429825630946</c:v>
                </c:pt>
                <c:pt idx="1078">
                  <c:v>0.1059660584449256</c:v>
                </c:pt>
                <c:pt idx="1079">
                  <c:v>0.10605078622861772</c:v>
                </c:pt>
                <c:pt idx="1080">
                  <c:v>0.10613508726552218</c:v>
                </c:pt>
                <c:pt idx="1081">
                  <c:v>0.10614400089531537</c:v>
                </c:pt>
                <c:pt idx="1082">
                  <c:v>0.10619839970460626</c:v>
                </c:pt>
                <c:pt idx="1083">
                  <c:v>0.10627054517616003</c:v>
                </c:pt>
                <c:pt idx="1084">
                  <c:v>0.106332386521827</c:v>
                </c:pt>
                <c:pt idx="1085">
                  <c:v>0.10635929580368354</c:v>
                </c:pt>
                <c:pt idx="1086">
                  <c:v>0.10644393122362579</c:v>
                </c:pt>
                <c:pt idx="1087">
                  <c:v>0.10644966876402506</c:v>
                </c:pt>
                <c:pt idx="1088">
                  <c:v>0.1064609405243688</c:v>
                </c:pt>
                <c:pt idx="1089">
                  <c:v>0.10667101838353504</c:v>
                </c:pt>
                <c:pt idx="1090">
                  <c:v>0.10668210183223568</c:v>
                </c:pt>
                <c:pt idx="1091">
                  <c:v>0.10697167850291024</c:v>
                </c:pt>
                <c:pt idx="1092">
                  <c:v>0.10704752060511719</c:v>
                </c:pt>
                <c:pt idx="1093">
                  <c:v>0.10706821622053629</c:v>
                </c:pt>
                <c:pt idx="1094">
                  <c:v>0.10707217708710104</c:v>
                </c:pt>
                <c:pt idx="1095">
                  <c:v>0.10728259407508364</c:v>
                </c:pt>
                <c:pt idx="1096">
                  <c:v>0.10728992405271849</c:v>
                </c:pt>
                <c:pt idx="1097">
                  <c:v>0.10734771974955912</c:v>
                </c:pt>
                <c:pt idx="1098">
                  <c:v>0.10734806492694288</c:v>
                </c:pt>
                <c:pt idx="1099">
                  <c:v>0.10749764451681745</c:v>
                </c:pt>
                <c:pt idx="1100">
                  <c:v>0.10752910216789471</c:v>
                </c:pt>
                <c:pt idx="1101">
                  <c:v>0.10772014976560086</c:v>
                </c:pt>
                <c:pt idx="1102">
                  <c:v>0.10774180979713012</c:v>
                </c:pt>
                <c:pt idx="1103">
                  <c:v>0.10778429848632709</c:v>
                </c:pt>
                <c:pt idx="1104">
                  <c:v>0.10813074657253469</c:v>
                </c:pt>
                <c:pt idx="1105">
                  <c:v>0.10814987730187611</c:v>
                </c:pt>
                <c:pt idx="1106">
                  <c:v>0.10819404016164992</c:v>
                </c:pt>
                <c:pt idx="1107">
                  <c:v>0.10821344888155357</c:v>
                </c:pt>
                <c:pt idx="1108">
                  <c:v>0.10840370687026674</c:v>
                </c:pt>
                <c:pt idx="1109">
                  <c:v>0.10861295477138232</c:v>
                </c:pt>
                <c:pt idx="1110">
                  <c:v>0.10872135718372393</c:v>
                </c:pt>
                <c:pt idx="1111">
                  <c:v>0.10873505919942618</c:v>
                </c:pt>
                <c:pt idx="1112">
                  <c:v>0.10887845829368825</c:v>
                </c:pt>
                <c:pt idx="1113">
                  <c:v>0.10907354392120423</c:v>
                </c:pt>
                <c:pt idx="1114">
                  <c:v>0.10915243609825759</c:v>
                </c:pt>
                <c:pt idx="1115">
                  <c:v>0.1093577426518595</c:v>
                </c:pt>
                <c:pt idx="1116">
                  <c:v>0.10947541838022654</c:v>
                </c:pt>
                <c:pt idx="1117">
                  <c:v>0.10955768091158213</c:v>
                </c:pt>
                <c:pt idx="1118">
                  <c:v>0.10968824924968307</c:v>
                </c:pt>
                <c:pt idx="1119">
                  <c:v>0.10989658806389217</c:v>
                </c:pt>
                <c:pt idx="1120">
                  <c:v>0.1099385409878684</c:v>
                </c:pt>
                <c:pt idx="1121">
                  <c:v>0.1099700888102271</c:v>
                </c:pt>
                <c:pt idx="1122">
                  <c:v>0.10999778693884708</c:v>
                </c:pt>
                <c:pt idx="1123">
                  <c:v>0.1100877647145197</c:v>
                </c:pt>
                <c:pt idx="1124">
                  <c:v>0.1101081110888175</c:v>
                </c:pt>
                <c:pt idx="1125">
                  <c:v>0.11055947835920989</c:v>
                </c:pt>
                <c:pt idx="1126">
                  <c:v>0.11068202269516718</c:v>
                </c:pt>
                <c:pt idx="1127">
                  <c:v>0.11070094658985612</c:v>
                </c:pt>
                <c:pt idx="1128">
                  <c:v>0.11090149731719562</c:v>
                </c:pt>
                <c:pt idx="1129">
                  <c:v>0.11108978646610709</c:v>
                </c:pt>
                <c:pt idx="1130">
                  <c:v>0.11110075568516277</c:v>
                </c:pt>
                <c:pt idx="1131">
                  <c:v>0.11115866840418583</c:v>
                </c:pt>
                <c:pt idx="1132">
                  <c:v>0.1112335764104944</c:v>
                </c:pt>
                <c:pt idx="1133">
                  <c:v>0.1113880185361155</c:v>
                </c:pt>
                <c:pt idx="1134">
                  <c:v>0.11155254609872249</c:v>
                </c:pt>
                <c:pt idx="1135">
                  <c:v>0.11185640935346153</c:v>
                </c:pt>
                <c:pt idx="1136">
                  <c:v>0.11187834810047527</c:v>
                </c:pt>
                <c:pt idx="1137">
                  <c:v>0.11216280406673723</c:v>
                </c:pt>
                <c:pt idx="1138">
                  <c:v>0.11248125310389187</c:v>
                </c:pt>
                <c:pt idx="1139">
                  <c:v>0.11248189455908972</c:v>
                </c:pt>
                <c:pt idx="1140">
                  <c:v>0.11249199881467781</c:v>
                </c:pt>
                <c:pt idx="1141">
                  <c:v>0.11252578377115915</c:v>
                </c:pt>
                <c:pt idx="1142">
                  <c:v>0.11262295224021177</c:v>
                </c:pt>
                <c:pt idx="1143">
                  <c:v>0.11271485683801402</c:v>
                </c:pt>
                <c:pt idx="1144">
                  <c:v>0.11286860111741867</c:v>
                </c:pt>
                <c:pt idx="1145">
                  <c:v>0.11296668316783662</c:v>
                </c:pt>
                <c:pt idx="1146">
                  <c:v>0.11300231944592541</c:v>
                </c:pt>
                <c:pt idx="1147">
                  <c:v>0.11309626441571864</c:v>
                </c:pt>
                <c:pt idx="1148">
                  <c:v>0.11311958617115797</c:v>
                </c:pt>
                <c:pt idx="1149">
                  <c:v>0.11325192459405044</c:v>
                </c:pt>
                <c:pt idx="1150">
                  <c:v>0.11330604487869135</c:v>
                </c:pt>
                <c:pt idx="1151">
                  <c:v>0.11340322834319891</c:v>
                </c:pt>
                <c:pt idx="1152">
                  <c:v>0.11369188442531745</c:v>
                </c:pt>
                <c:pt idx="1153">
                  <c:v>0.11373015926803617</c:v>
                </c:pt>
                <c:pt idx="1154">
                  <c:v>0.11374759049649998</c:v>
                </c:pt>
                <c:pt idx="1155">
                  <c:v>0.11377370660413644</c:v>
                </c:pt>
                <c:pt idx="1156">
                  <c:v>0.11378706621917778</c:v>
                </c:pt>
                <c:pt idx="1157">
                  <c:v>0.11383509270451156</c:v>
                </c:pt>
                <c:pt idx="1158">
                  <c:v>0.11384061166885642</c:v>
                </c:pt>
                <c:pt idx="1159">
                  <c:v>0.11425346698064252</c:v>
                </c:pt>
                <c:pt idx="1160">
                  <c:v>0.1143003369756618</c:v>
                </c:pt>
                <c:pt idx="1161">
                  <c:v>0.11434645913057646</c:v>
                </c:pt>
                <c:pt idx="1162">
                  <c:v>0.11442460884546651</c:v>
                </c:pt>
                <c:pt idx="1163">
                  <c:v>0.11443476862602893</c:v>
                </c:pt>
                <c:pt idx="1164">
                  <c:v>0.11447931226608253</c:v>
                </c:pt>
                <c:pt idx="1165">
                  <c:v>0.11449221919975618</c:v>
                </c:pt>
                <c:pt idx="1166">
                  <c:v>0.11451235095172071</c:v>
                </c:pt>
                <c:pt idx="1167">
                  <c:v>0.11461770058453655</c:v>
                </c:pt>
                <c:pt idx="1168">
                  <c:v>0.11465553742560726</c:v>
                </c:pt>
                <c:pt idx="1169">
                  <c:v>0.114747308364727</c:v>
                </c:pt>
                <c:pt idx="1170">
                  <c:v>0.11479977600179488</c:v>
                </c:pt>
                <c:pt idx="1171">
                  <c:v>0.11497681011833329</c:v>
                </c:pt>
                <c:pt idx="1172">
                  <c:v>0.11545555891209032</c:v>
                </c:pt>
                <c:pt idx="1173">
                  <c:v>0.11547108611573847</c:v>
                </c:pt>
                <c:pt idx="1174">
                  <c:v>0.11551680257422903</c:v>
                </c:pt>
                <c:pt idx="1175">
                  <c:v>0.1158006649538665</c:v>
                </c:pt>
                <c:pt idx="1176">
                  <c:v>0.1159310358803569</c:v>
                </c:pt>
                <c:pt idx="1177">
                  <c:v>0.11596631363536834</c:v>
                </c:pt>
                <c:pt idx="1178">
                  <c:v>0.11610617883893883</c:v>
                </c:pt>
                <c:pt idx="1179">
                  <c:v>0.11654398476933525</c:v>
                </c:pt>
                <c:pt idx="1180">
                  <c:v>0.11659719520236879</c:v>
                </c:pt>
                <c:pt idx="1181">
                  <c:v>0.11682099555594673</c:v>
                </c:pt>
                <c:pt idx="1182">
                  <c:v>0.11720102879485765</c:v>
                </c:pt>
                <c:pt idx="1183">
                  <c:v>0.11753022005685469</c:v>
                </c:pt>
                <c:pt idx="1184">
                  <c:v>0.11770708655493649</c:v>
                </c:pt>
                <c:pt idx="1185">
                  <c:v>0.11777848670040877</c:v>
                </c:pt>
                <c:pt idx="1186">
                  <c:v>0.11778137889537291</c:v>
                </c:pt>
                <c:pt idx="1187">
                  <c:v>0.11787785063862391</c:v>
                </c:pt>
                <c:pt idx="1188">
                  <c:v>0.11790939394327399</c:v>
                </c:pt>
                <c:pt idx="1189">
                  <c:v>0.1180530689665628</c:v>
                </c:pt>
                <c:pt idx="1190">
                  <c:v>0.11814356712833596</c:v>
                </c:pt>
                <c:pt idx="1191">
                  <c:v>0.11826681772459685</c:v>
                </c:pt>
                <c:pt idx="1192">
                  <c:v>0.11833423051429641</c:v>
                </c:pt>
                <c:pt idx="1193">
                  <c:v>0.11844168672068681</c:v>
                </c:pt>
                <c:pt idx="1194">
                  <c:v>0.11862659212822362</c:v>
                </c:pt>
                <c:pt idx="1195">
                  <c:v>0.11888068531604414</c:v>
                </c:pt>
                <c:pt idx="1196">
                  <c:v>0.11904631265415604</c:v>
                </c:pt>
                <c:pt idx="1197">
                  <c:v>0.11913369394204834</c:v>
                </c:pt>
                <c:pt idx="1198">
                  <c:v>0.11917945558519187</c:v>
                </c:pt>
                <c:pt idx="1199">
                  <c:v>0.1192454303069807</c:v>
                </c:pt>
                <c:pt idx="1200">
                  <c:v>0.11931010035323525</c:v>
                </c:pt>
                <c:pt idx="1201">
                  <c:v>0.1193976982871115</c:v>
                </c:pt>
                <c:pt idx="1202">
                  <c:v>0.1195464034568292</c:v>
                </c:pt>
                <c:pt idx="1203">
                  <c:v>0.11963731891245993</c:v>
                </c:pt>
                <c:pt idx="1204">
                  <c:v>0.11964361041813906</c:v>
                </c:pt>
                <c:pt idx="1205">
                  <c:v>0.11992235803862632</c:v>
                </c:pt>
                <c:pt idx="1206">
                  <c:v>0.12006154857118949</c:v>
                </c:pt>
                <c:pt idx="1207">
                  <c:v>0.12022279879460122</c:v>
                </c:pt>
                <c:pt idx="1208">
                  <c:v>0.12030373623628295</c:v>
                </c:pt>
                <c:pt idx="1209">
                  <c:v>0.12042297939277573</c:v>
                </c:pt>
                <c:pt idx="1210">
                  <c:v>0.12052190924176978</c:v>
                </c:pt>
                <c:pt idx="1211">
                  <c:v>0.12071919042256146</c:v>
                </c:pt>
                <c:pt idx="1212">
                  <c:v>0.12077449233569851</c:v>
                </c:pt>
                <c:pt idx="1213">
                  <c:v>0.12078915906283424</c:v>
                </c:pt>
                <c:pt idx="1214">
                  <c:v>0.12098254481468505</c:v>
                </c:pt>
                <c:pt idx="1215">
                  <c:v>0.12105445991277605</c:v>
                </c:pt>
                <c:pt idx="1216">
                  <c:v>0.1210586468410947</c:v>
                </c:pt>
                <c:pt idx="1217">
                  <c:v>0.12112708898989495</c:v>
                </c:pt>
                <c:pt idx="1218">
                  <c:v>0.12114954389871241</c:v>
                </c:pt>
                <c:pt idx="1219">
                  <c:v>0.12126172335154033</c:v>
                </c:pt>
                <c:pt idx="1220">
                  <c:v>0.12134839197471588</c:v>
                </c:pt>
                <c:pt idx="1221">
                  <c:v>0.1213596272671371</c:v>
                </c:pt>
                <c:pt idx="1222">
                  <c:v>0.12143016240180447</c:v>
                </c:pt>
                <c:pt idx="1223">
                  <c:v>0.12167740528035662</c:v>
                </c:pt>
                <c:pt idx="1224">
                  <c:v>0.1217096540310267</c:v>
                </c:pt>
                <c:pt idx="1225">
                  <c:v>0.12181285570022907</c:v>
                </c:pt>
                <c:pt idx="1226">
                  <c:v>0.12182629977931388</c:v>
                </c:pt>
                <c:pt idx="1227">
                  <c:v>0.12186045749876315</c:v>
                </c:pt>
                <c:pt idx="1228">
                  <c:v>0.12223568222588434</c:v>
                </c:pt>
                <c:pt idx="1229">
                  <c:v>0.12228104831872741</c:v>
                </c:pt>
                <c:pt idx="1230">
                  <c:v>0.12234686039868274</c:v>
                </c:pt>
                <c:pt idx="1231">
                  <c:v>0.12240466700157182</c:v>
                </c:pt>
                <c:pt idx="1232">
                  <c:v>0.12255266557049245</c:v>
                </c:pt>
                <c:pt idx="1233">
                  <c:v>0.12283021744042003</c:v>
                </c:pt>
                <c:pt idx="1234">
                  <c:v>0.12285700738697225</c:v>
                </c:pt>
                <c:pt idx="1235">
                  <c:v>0.12289900161054197</c:v>
                </c:pt>
                <c:pt idx="1236">
                  <c:v>0.12290458246602551</c:v>
                </c:pt>
                <c:pt idx="1237">
                  <c:v>0.12304531821254011</c:v>
                </c:pt>
                <c:pt idx="1238">
                  <c:v>0.1231037909708923</c:v>
                </c:pt>
                <c:pt idx="1239">
                  <c:v>0.12326483402301022</c:v>
                </c:pt>
                <c:pt idx="1240">
                  <c:v>0.12332419773160284</c:v>
                </c:pt>
                <c:pt idx="1241">
                  <c:v>0.12377477076849194</c:v>
                </c:pt>
                <c:pt idx="1242">
                  <c:v>0.12407575762206784</c:v>
                </c:pt>
                <c:pt idx="1243">
                  <c:v>0.12423310023920178</c:v>
                </c:pt>
                <c:pt idx="1244">
                  <c:v>0.12442942875145976</c:v>
                </c:pt>
                <c:pt idx="1245">
                  <c:v>0.12445257813794162</c:v>
                </c:pt>
                <c:pt idx="1246">
                  <c:v>0.12446285308046863</c:v>
                </c:pt>
                <c:pt idx="1247">
                  <c:v>0.1246211862761319</c:v>
                </c:pt>
                <c:pt idx="1248">
                  <c:v>0.12463425917177878</c:v>
                </c:pt>
                <c:pt idx="1249">
                  <c:v>0.1246562228109535</c:v>
                </c:pt>
                <c:pt idx="1250">
                  <c:v>0.1249066300747894</c:v>
                </c:pt>
                <c:pt idx="1251">
                  <c:v>0.12491776956283959</c:v>
                </c:pt>
                <c:pt idx="1252">
                  <c:v>0.12503873006315619</c:v>
                </c:pt>
                <c:pt idx="1253">
                  <c:v>0.12506899696266144</c:v>
                </c:pt>
                <c:pt idx="1254">
                  <c:v>0.12509548882378843</c:v>
                </c:pt>
                <c:pt idx="1255">
                  <c:v>0.12518400462098908</c:v>
                </c:pt>
                <c:pt idx="1256">
                  <c:v>0.12519878254190656</c:v>
                </c:pt>
                <c:pt idx="1257">
                  <c:v>0.12533291998495857</c:v>
                </c:pt>
                <c:pt idx="1258">
                  <c:v>0.12534633105989143</c:v>
                </c:pt>
                <c:pt idx="1259">
                  <c:v>0.12570472974204347</c:v>
                </c:pt>
                <c:pt idx="1260">
                  <c:v>0.12578286301943478</c:v>
                </c:pt>
                <c:pt idx="1261">
                  <c:v>0.12588928766548024</c:v>
                </c:pt>
                <c:pt idx="1262">
                  <c:v>0.12590722531831131</c:v>
                </c:pt>
                <c:pt idx="1263">
                  <c:v>0.12592053933789457</c:v>
                </c:pt>
                <c:pt idx="1264">
                  <c:v>0.12594287193185486</c:v>
                </c:pt>
                <c:pt idx="1265">
                  <c:v>0.12617460590753787</c:v>
                </c:pt>
                <c:pt idx="1266">
                  <c:v>0.12619920784399172</c:v>
                </c:pt>
                <c:pt idx="1267">
                  <c:v>0.12627566757696604</c:v>
                </c:pt>
                <c:pt idx="1268">
                  <c:v>0.1263339311768365</c:v>
                </c:pt>
                <c:pt idx="1269">
                  <c:v>0.12640597890938604</c:v>
                </c:pt>
                <c:pt idx="1270">
                  <c:v>0.12649727439341424</c:v>
                </c:pt>
                <c:pt idx="1271">
                  <c:v>0.1265399974106754</c:v>
                </c:pt>
                <c:pt idx="1272">
                  <c:v>0.12655472640487739</c:v>
                </c:pt>
                <c:pt idx="1273">
                  <c:v>0.12658598655569456</c:v>
                </c:pt>
                <c:pt idx="1274">
                  <c:v>0.12682573027549573</c:v>
                </c:pt>
                <c:pt idx="1275">
                  <c:v>0.12699334222270658</c:v>
                </c:pt>
                <c:pt idx="1276">
                  <c:v>0.12704213898739997</c:v>
                </c:pt>
                <c:pt idx="1277">
                  <c:v>0.12716955418389334</c:v>
                </c:pt>
                <c:pt idx="1278">
                  <c:v>0.12745909118420506</c:v>
                </c:pt>
                <c:pt idx="1279">
                  <c:v>0.12771825488531577</c:v>
                </c:pt>
                <c:pt idx="1280">
                  <c:v>0.12777432984625323</c:v>
                </c:pt>
                <c:pt idx="1281">
                  <c:v>0.12813874492914484</c:v>
                </c:pt>
                <c:pt idx="1282">
                  <c:v>0.12829217910649038</c:v>
                </c:pt>
                <c:pt idx="1283">
                  <c:v>0.12845730277399456</c:v>
                </c:pt>
                <c:pt idx="1284">
                  <c:v>0.12847877124895474</c:v>
                </c:pt>
                <c:pt idx="1285">
                  <c:v>0.1284871460934329</c:v>
                </c:pt>
                <c:pt idx="1286">
                  <c:v>0.12860456302973938</c:v>
                </c:pt>
                <c:pt idx="1287">
                  <c:v>0.12865897359331424</c:v>
                </c:pt>
                <c:pt idx="1288">
                  <c:v>0.12903550759147725</c:v>
                </c:pt>
                <c:pt idx="1289">
                  <c:v>0.12904684277094913</c:v>
                </c:pt>
                <c:pt idx="1290">
                  <c:v>0.12914965163542849</c:v>
                </c:pt>
                <c:pt idx="1291">
                  <c:v>0.12949322905888283</c:v>
                </c:pt>
                <c:pt idx="1292">
                  <c:v>0.12956903770884698</c:v>
                </c:pt>
                <c:pt idx="1293">
                  <c:v>0.12962020026004389</c:v>
                </c:pt>
                <c:pt idx="1294">
                  <c:v>0.12962709542658579</c:v>
                </c:pt>
                <c:pt idx="1295">
                  <c:v>0.12966526551223984</c:v>
                </c:pt>
                <c:pt idx="1296">
                  <c:v>0.12973900773341193</c:v>
                </c:pt>
                <c:pt idx="1297">
                  <c:v>0.13002116446507322</c:v>
                </c:pt>
                <c:pt idx="1298">
                  <c:v>0.13006386956996047</c:v>
                </c:pt>
                <c:pt idx="1299">
                  <c:v>0.13015758663918311</c:v>
                </c:pt>
                <c:pt idx="1300">
                  <c:v>0.13064685382190891</c:v>
                </c:pt>
                <c:pt idx="1301">
                  <c:v>0.13083928840797387</c:v>
                </c:pt>
                <c:pt idx="1302">
                  <c:v>0.13145570192764081</c:v>
                </c:pt>
                <c:pt idx="1303">
                  <c:v>0.1314879398149271</c:v>
                </c:pt>
                <c:pt idx="1304">
                  <c:v>0.1317821725338171</c:v>
                </c:pt>
                <c:pt idx="1305">
                  <c:v>0.13186222461003649</c:v>
                </c:pt>
                <c:pt idx="1306">
                  <c:v>0.13210013042702526</c:v>
                </c:pt>
                <c:pt idx="1307">
                  <c:v>0.13217367547258529</c:v>
                </c:pt>
                <c:pt idx="1308">
                  <c:v>0.13228972340677941</c:v>
                </c:pt>
                <c:pt idx="1309">
                  <c:v>0.1322977010142305</c:v>
                </c:pt>
                <c:pt idx="1310">
                  <c:v>0.13230268812536902</c:v>
                </c:pt>
                <c:pt idx="1311">
                  <c:v>0.1323225505450828</c:v>
                </c:pt>
                <c:pt idx="1312">
                  <c:v>0.13245982005681167</c:v>
                </c:pt>
                <c:pt idx="1313">
                  <c:v>0.13266197504583865</c:v>
                </c:pt>
                <c:pt idx="1314">
                  <c:v>0.13287262299295707</c:v>
                </c:pt>
                <c:pt idx="1315">
                  <c:v>0.13288497835403459</c:v>
                </c:pt>
                <c:pt idx="1316">
                  <c:v>0.13289463941517571</c:v>
                </c:pt>
                <c:pt idx="1317">
                  <c:v>0.13289757974991251</c:v>
                </c:pt>
                <c:pt idx="1318">
                  <c:v>0.1329455785041562</c:v>
                </c:pt>
                <c:pt idx="1319">
                  <c:v>0.13302241184623448</c:v>
                </c:pt>
                <c:pt idx="1320">
                  <c:v>0.13316115677461487</c:v>
                </c:pt>
                <c:pt idx="1321">
                  <c:v>0.13316583971711182</c:v>
                </c:pt>
                <c:pt idx="1322">
                  <c:v>0.13318506823208542</c:v>
                </c:pt>
                <c:pt idx="1323">
                  <c:v>0.1332440145940208</c:v>
                </c:pt>
                <c:pt idx="1324">
                  <c:v>0.13330915822695985</c:v>
                </c:pt>
                <c:pt idx="1325">
                  <c:v>0.13358137807802223</c:v>
                </c:pt>
                <c:pt idx="1326">
                  <c:v>0.13362935756410929</c:v>
                </c:pt>
                <c:pt idx="1327">
                  <c:v>0.13363821884994601</c:v>
                </c:pt>
                <c:pt idx="1328">
                  <c:v>0.13365208737701681</c:v>
                </c:pt>
                <c:pt idx="1329">
                  <c:v>0.1336641667111283</c:v>
                </c:pt>
                <c:pt idx="1330">
                  <c:v>0.13369327117378207</c:v>
                </c:pt>
                <c:pt idx="1331">
                  <c:v>0.13370675148776298</c:v>
                </c:pt>
                <c:pt idx="1332">
                  <c:v>0.1337428109478507</c:v>
                </c:pt>
                <c:pt idx="1333">
                  <c:v>0.13379644098259291</c:v>
                </c:pt>
                <c:pt idx="1334">
                  <c:v>0.13382962208637367</c:v>
                </c:pt>
                <c:pt idx="1335">
                  <c:v>0.13387859838279562</c:v>
                </c:pt>
                <c:pt idx="1336">
                  <c:v>0.13409918063615814</c:v>
                </c:pt>
                <c:pt idx="1337">
                  <c:v>0.13414120989223624</c:v>
                </c:pt>
                <c:pt idx="1338">
                  <c:v>0.13424744554245932</c:v>
                </c:pt>
                <c:pt idx="1339">
                  <c:v>0.13430092237578248</c:v>
                </c:pt>
                <c:pt idx="1340">
                  <c:v>0.1343603148238455</c:v>
                </c:pt>
                <c:pt idx="1341">
                  <c:v>0.13496507091747195</c:v>
                </c:pt>
                <c:pt idx="1342">
                  <c:v>0.13516781385910587</c:v>
                </c:pt>
                <c:pt idx="1343">
                  <c:v>0.13533403424137505</c:v>
                </c:pt>
                <c:pt idx="1344">
                  <c:v>0.13537007693343625</c:v>
                </c:pt>
                <c:pt idx="1345">
                  <c:v>0.13551712702508273</c:v>
                </c:pt>
                <c:pt idx="1346">
                  <c:v>0.13578192826465979</c:v>
                </c:pt>
                <c:pt idx="1347">
                  <c:v>0.13589520885400549</c:v>
                </c:pt>
                <c:pt idx="1348">
                  <c:v>0.13607163349773263</c:v>
                </c:pt>
                <c:pt idx="1349">
                  <c:v>0.13607916561974925</c:v>
                </c:pt>
                <c:pt idx="1350">
                  <c:v>0.13619960584958152</c:v>
                </c:pt>
                <c:pt idx="1351">
                  <c:v>0.13627488857525843</c:v>
                </c:pt>
                <c:pt idx="1352">
                  <c:v>0.13643112705948127</c:v>
                </c:pt>
                <c:pt idx="1353">
                  <c:v>0.1365149956954281</c:v>
                </c:pt>
                <c:pt idx="1354">
                  <c:v>0.1367202704644479</c:v>
                </c:pt>
                <c:pt idx="1355">
                  <c:v>0.13672423614486753</c:v>
                </c:pt>
                <c:pt idx="1356">
                  <c:v>0.13674954553832194</c:v>
                </c:pt>
                <c:pt idx="1357">
                  <c:v>0.13678636092611568</c:v>
                </c:pt>
                <c:pt idx="1358">
                  <c:v>0.13688609129267865</c:v>
                </c:pt>
                <c:pt idx="1359">
                  <c:v>0.13705130833762114</c:v>
                </c:pt>
                <c:pt idx="1360">
                  <c:v>0.13733812483247423</c:v>
                </c:pt>
                <c:pt idx="1361">
                  <c:v>0.13742253176721222</c:v>
                </c:pt>
                <c:pt idx="1362">
                  <c:v>0.13752974264014017</c:v>
                </c:pt>
                <c:pt idx="1363">
                  <c:v>0.1377501995484402</c:v>
                </c:pt>
                <c:pt idx="1364">
                  <c:v>0.13787515064373382</c:v>
                </c:pt>
                <c:pt idx="1365">
                  <c:v>0.13805378262191109</c:v>
                </c:pt>
                <c:pt idx="1366">
                  <c:v>0.13805530793411949</c:v>
                </c:pt>
                <c:pt idx="1367">
                  <c:v>0.1380967712752128</c:v>
                </c:pt>
                <c:pt idx="1368">
                  <c:v>0.13816244648247045</c:v>
                </c:pt>
                <c:pt idx="1369">
                  <c:v>0.13826940539064866</c:v>
                </c:pt>
                <c:pt idx="1370">
                  <c:v>0.1383167304535613</c:v>
                </c:pt>
                <c:pt idx="1371">
                  <c:v>0.13832313215114472</c:v>
                </c:pt>
                <c:pt idx="1372">
                  <c:v>0.13838633828643349</c:v>
                </c:pt>
                <c:pt idx="1373">
                  <c:v>0.13840830061346324</c:v>
                </c:pt>
                <c:pt idx="1374">
                  <c:v>0.13842760387912614</c:v>
                </c:pt>
                <c:pt idx="1375">
                  <c:v>0.13852073626945463</c:v>
                </c:pt>
                <c:pt idx="1376">
                  <c:v>0.13852236903669743</c:v>
                </c:pt>
                <c:pt idx="1377">
                  <c:v>0.13870114073138115</c:v>
                </c:pt>
                <c:pt idx="1378">
                  <c:v>0.13886064169630494</c:v>
                </c:pt>
                <c:pt idx="1379">
                  <c:v>0.13887348877896005</c:v>
                </c:pt>
                <c:pt idx="1380">
                  <c:v>0.13897912929144621</c:v>
                </c:pt>
                <c:pt idx="1381">
                  <c:v>0.1390987699500161</c:v>
                </c:pt>
                <c:pt idx="1382">
                  <c:v>0.13911037529442685</c:v>
                </c:pt>
                <c:pt idx="1383">
                  <c:v>0.13928145508314008</c:v>
                </c:pt>
                <c:pt idx="1384">
                  <c:v>0.13931636686487617</c:v>
                </c:pt>
                <c:pt idx="1385">
                  <c:v>0.13969066164085603</c:v>
                </c:pt>
                <c:pt idx="1386">
                  <c:v>0.13981099265076827</c:v>
                </c:pt>
                <c:pt idx="1387">
                  <c:v>0.13985010157122657</c:v>
                </c:pt>
                <c:pt idx="1388">
                  <c:v>0.13990368192429259</c:v>
                </c:pt>
                <c:pt idx="1389">
                  <c:v>0.14014870363464077</c:v>
                </c:pt>
                <c:pt idx="1390">
                  <c:v>0.14016389969975071</c:v>
                </c:pt>
                <c:pt idx="1391">
                  <c:v>0.14039427211659972</c:v>
                </c:pt>
                <c:pt idx="1392">
                  <c:v>0.14042781985463018</c:v>
                </c:pt>
                <c:pt idx="1393">
                  <c:v>0.14051264691832666</c:v>
                </c:pt>
                <c:pt idx="1394">
                  <c:v>0.14061846409984638</c:v>
                </c:pt>
                <c:pt idx="1395">
                  <c:v>0.14072074905680734</c:v>
                </c:pt>
                <c:pt idx="1396">
                  <c:v>0.14077145994196177</c:v>
                </c:pt>
                <c:pt idx="1397">
                  <c:v>0.14095725907406559</c:v>
                </c:pt>
                <c:pt idx="1398">
                  <c:v>0.14100794872356204</c:v>
                </c:pt>
                <c:pt idx="1399">
                  <c:v>0.1410155505891684</c:v>
                </c:pt>
                <c:pt idx="1400">
                  <c:v>0.14101568862692804</c:v>
                </c:pt>
                <c:pt idx="1401">
                  <c:v>0.14103763473950759</c:v>
                </c:pt>
                <c:pt idx="1402">
                  <c:v>0.14129382676051344</c:v>
                </c:pt>
                <c:pt idx="1403">
                  <c:v>0.14133271971610153</c:v>
                </c:pt>
                <c:pt idx="1404">
                  <c:v>0.14157921221609276</c:v>
                </c:pt>
                <c:pt idx="1405">
                  <c:v>0.14163467156830406</c:v>
                </c:pt>
                <c:pt idx="1406">
                  <c:v>0.1416796074038473</c:v>
                </c:pt>
                <c:pt idx="1407">
                  <c:v>0.1417017095850662</c:v>
                </c:pt>
                <c:pt idx="1408">
                  <c:v>0.14188533375674076</c:v>
                </c:pt>
                <c:pt idx="1409">
                  <c:v>0.14190681745250544</c:v>
                </c:pt>
                <c:pt idx="1410">
                  <c:v>0.14192319673595841</c:v>
                </c:pt>
                <c:pt idx="1411">
                  <c:v>0.14200463570005337</c:v>
                </c:pt>
                <c:pt idx="1412">
                  <c:v>0.14216471461837107</c:v>
                </c:pt>
                <c:pt idx="1413">
                  <c:v>0.14235262174985863</c:v>
                </c:pt>
                <c:pt idx="1414">
                  <c:v>0.14236009299350882</c:v>
                </c:pt>
                <c:pt idx="1415">
                  <c:v>0.14243939231804395</c:v>
                </c:pt>
                <c:pt idx="1416">
                  <c:v>0.14254868299795767</c:v>
                </c:pt>
                <c:pt idx="1417">
                  <c:v>0.14254971514509138</c:v>
                </c:pt>
                <c:pt idx="1418">
                  <c:v>0.14265367132328674</c:v>
                </c:pt>
                <c:pt idx="1419">
                  <c:v>0.14271208725948098</c:v>
                </c:pt>
                <c:pt idx="1420">
                  <c:v>0.14277686121930058</c:v>
                </c:pt>
                <c:pt idx="1421">
                  <c:v>0.14303581964015857</c:v>
                </c:pt>
                <c:pt idx="1422">
                  <c:v>0.14306706535982647</c:v>
                </c:pt>
                <c:pt idx="1423">
                  <c:v>0.14313818297188888</c:v>
                </c:pt>
                <c:pt idx="1424">
                  <c:v>0.14317587653407413</c:v>
                </c:pt>
                <c:pt idx="1425">
                  <c:v>0.14318033447752093</c:v>
                </c:pt>
                <c:pt idx="1426">
                  <c:v>0.14321816259754039</c:v>
                </c:pt>
                <c:pt idx="1427">
                  <c:v>0.14323597308362485</c:v>
                </c:pt>
                <c:pt idx="1428">
                  <c:v>0.14324585274219478</c:v>
                </c:pt>
                <c:pt idx="1429">
                  <c:v>0.14325541055232485</c:v>
                </c:pt>
                <c:pt idx="1430">
                  <c:v>0.14331616611286038</c:v>
                </c:pt>
                <c:pt idx="1431">
                  <c:v>0.14333294079998965</c:v>
                </c:pt>
                <c:pt idx="1432">
                  <c:v>0.14344271878298065</c:v>
                </c:pt>
                <c:pt idx="1433">
                  <c:v>0.14352867302691222</c:v>
                </c:pt>
                <c:pt idx="1434">
                  <c:v>0.14372907577082752</c:v>
                </c:pt>
                <c:pt idx="1435">
                  <c:v>0.14373530251047609</c:v>
                </c:pt>
                <c:pt idx="1436">
                  <c:v>0.1438545249741236</c:v>
                </c:pt>
                <c:pt idx="1437">
                  <c:v>0.14403985602937658</c:v>
                </c:pt>
                <c:pt idx="1438">
                  <c:v>0.14404699567975077</c:v>
                </c:pt>
                <c:pt idx="1439">
                  <c:v>0.1440778350618053</c:v>
                </c:pt>
                <c:pt idx="1440">
                  <c:v>0.14425500265545671</c:v>
                </c:pt>
                <c:pt idx="1441">
                  <c:v>0.14437941678186814</c:v>
                </c:pt>
                <c:pt idx="1442">
                  <c:v>0.14439934392233231</c:v>
                </c:pt>
                <c:pt idx="1443">
                  <c:v>0.14459737076588822</c:v>
                </c:pt>
                <c:pt idx="1444">
                  <c:v>0.14471237139296761</c:v>
                </c:pt>
                <c:pt idx="1445">
                  <c:v>0.14478404019062333</c:v>
                </c:pt>
                <c:pt idx="1446">
                  <c:v>0.14495112192419743</c:v>
                </c:pt>
                <c:pt idx="1447">
                  <c:v>0.1449878619894121</c:v>
                </c:pt>
                <c:pt idx="1448">
                  <c:v>0.1449919201101382</c:v>
                </c:pt>
                <c:pt idx="1449">
                  <c:v>0.1450272399276436</c:v>
                </c:pt>
                <c:pt idx="1450">
                  <c:v>0.14512020911638032</c:v>
                </c:pt>
                <c:pt idx="1451">
                  <c:v>0.14519849307405108</c:v>
                </c:pt>
                <c:pt idx="1452">
                  <c:v>0.14523269560718499</c:v>
                </c:pt>
                <c:pt idx="1453">
                  <c:v>0.14529744405069556</c:v>
                </c:pt>
                <c:pt idx="1454">
                  <c:v>0.14539805250451909</c:v>
                </c:pt>
                <c:pt idx="1455">
                  <c:v>0.14558845404265666</c:v>
                </c:pt>
                <c:pt idx="1456">
                  <c:v>0.14569427101561191</c:v>
                </c:pt>
                <c:pt idx="1457">
                  <c:v>0.14578079890166595</c:v>
                </c:pt>
                <c:pt idx="1458">
                  <c:v>0.14590104493691194</c:v>
                </c:pt>
                <c:pt idx="1459">
                  <c:v>0.14590451637679397</c:v>
                </c:pt>
                <c:pt idx="1460">
                  <c:v>0.14596135674075492</c:v>
                </c:pt>
                <c:pt idx="1461">
                  <c:v>0.14599047382868979</c:v>
                </c:pt>
                <c:pt idx="1462">
                  <c:v>0.14605170280414803</c:v>
                </c:pt>
                <c:pt idx="1463">
                  <c:v>0.14605841906643593</c:v>
                </c:pt>
                <c:pt idx="1464">
                  <c:v>0.14626243715578408</c:v>
                </c:pt>
                <c:pt idx="1465">
                  <c:v>0.1462676532343426</c:v>
                </c:pt>
                <c:pt idx="1466">
                  <c:v>0.14629999673919447</c:v>
                </c:pt>
                <c:pt idx="1467">
                  <c:v>0.14633536092301255</c:v>
                </c:pt>
                <c:pt idx="1468">
                  <c:v>0.14661705616978854</c:v>
                </c:pt>
                <c:pt idx="1469">
                  <c:v>0.14670154910899305</c:v>
                </c:pt>
                <c:pt idx="1470">
                  <c:v>0.14673989937405077</c:v>
                </c:pt>
                <c:pt idx="1471">
                  <c:v>0.14698857935981996</c:v>
                </c:pt>
                <c:pt idx="1472">
                  <c:v>0.14700591473686214</c:v>
                </c:pt>
                <c:pt idx="1473">
                  <c:v>0.14709828367170208</c:v>
                </c:pt>
                <c:pt idx="1474">
                  <c:v>0.14710619101170222</c:v>
                </c:pt>
                <c:pt idx="1475">
                  <c:v>0.14722646439595674</c:v>
                </c:pt>
                <c:pt idx="1476">
                  <c:v>0.14738266902772595</c:v>
                </c:pt>
                <c:pt idx="1477">
                  <c:v>0.14738429649137649</c:v>
                </c:pt>
                <c:pt idx="1478">
                  <c:v>0.14763092402578995</c:v>
                </c:pt>
                <c:pt idx="1479">
                  <c:v>0.14768156032585147</c:v>
                </c:pt>
                <c:pt idx="1480">
                  <c:v>0.14770077230346262</c:v>
                </c:pt>
                <c:pt idx="1481">
                  <c:v>0.14773034240067617</c:v>
                </c:pt>
                <c:pt idx="1482">
                  <c:v>0.14783237993116252</c:v>
                </c:pt>
                <c:pt idx="1483">
                  <c:v>0.14809343436948455</c:v>
                </c:pt>
                <c:pt idx="1484">
                  <c:v>0.14832865494890585</c:v>
                </c:pt>
                <c:pt idx="1485">
                  <c:v>0.14833225068842662</c:v>
                </c:pt>
                <c:pt idx="1486">
                  <c:v>0.14833527229080418</c:v>
                </c:pt>
                <c:pt idx="1487">
                  <c:v>0.14873925545115835</c:v>
                </c:pt>
                <c:pt idx="1488">
                  <c:v>0.14901038158257673</c:v>
                </c:pt>
                <c:pt idx="1489">
                  <c:v>0.14908636364190067</c:v>
                </c:pt>
                <c:pt idx="1490">
                  <c:v>0.14916650940939361</c:v>
                </c:pt>
                <c:pt idx="1491">
                  <c:v>0.1494046299820383</c:v>
                </c:pt>
                <c:pt idx="1492">
                  <c:v>0.14946790437105031</c:v>
                </c:pt>
                <c:pt idx="1493">
                  <c:v>0.14950855212841674</c:v>
                </c:pt>
                <c:pt idx="1494">
                  <c:v>0.14969258518911097</c:v>
                </c:pt>
                <c:pt idx="1495">
                  <c:v>0.14970479555164729</c:v>
                </c:pt>
                <c:pt idx="1496">
                  <c:v>0.14985769874689153</c:v>
                </c:pt>
                <c:pt idx="1497">
                  <c:v>0.14998056103518745</c:v>
                </c:pt>
                <c:pt idx="1498">
                  <c:v>0.15009962672294436</c:v>
                </c:pt>
                <c:pt idx="1499">
                  <c:v>0.15019417268601773</c:v>
                </c:pt>
                <c:pt idx="1500">
                  <c:v>0.15028667410020699</c:v>
                </c:pt>
                <c:pt idx="1501">
                  <c:v>0.15030103119886987</c:v>
                </c:pt>
                <c:pt idx="1502">
                  <c:v>0.15033906482310777</c:v>
                </c:pt>
                <c:pt idx="1503">
                  <c:v>0.15049478535115376</c:v>
                </c:pt>
                <c:pt idx="1504">
                  <c:v>0.15052937261007807</c:v>
                </c:pt>
                <c:pt idx="1505">
                  <c:v>0.15098718305837533</c:v>
                </c:pt>
                <c:pt idx="1506">
                  <c:v>0.15107864603681612</c:v>
                </c:pt>
                <c:pt idx="1507">
                  <c:v>0.15115986122683939</c:v>
                </c:pt>
                <c:pt idx="1508">
                  <c:v>0.15146083554054002</c:v>
                </c:pt>
                <c:pt idx="1509">
                  <c:v>0.15154058709289139</c:v>
                </c:pt>
                <c:pt idx="1510">
                  <c:v>0.15155721947653419</c:v>
                </c:pt>
                <c:pt idx="1511">
                  <c:v>0.15171851301883052</c:v>
                </c:pt>
                <c:pt idx="1512">
                  <c:v>0.15193470843540655</c:v>
                </c:pt>
                <c:pt idx="1513">
                  <c:v>0.15196274404736262</c:v>
                </c:pt>
                <c:pt idx="1514">
                  <c:v>0.15204517823642025</c:v>
                </c:pt>
                <c:pt idx="1515">
                  <c:v>0.15208811399039435</c:v>
                </c:pt>
                <c:pt idx="1516">
                  <c:v>0.15211914094454296</c:v>
                </c:pt>
                <c:pt idx="1517">
                  <c:v>0.15212676956108301</c:v>
                </c:pt>
                <c:pt idx="1518">
                  <c:v>0.15214235210587634</c:v>
                </c:pt>
                <c:pt idx="1519">
                  <c:v>0.15215651942379332</c:v>
                </c:pt>
                <c:pt idx="1520">
                  <c:v>0.15228480802434616</c:v>
                </c:pt>
                <c:pt idx="1521">
                  <c:v>0.15237958462378806</c:v>
                </c:pt>
                <c:pt idx="1522">
                  <c:v>0.15248490958107952</c:v>
                </c:pt>
                <c:pt idx="1523">
                  <c:v>0.15271260725878449</c:v>
                </c:pt>
                <c:pt idx="1524">
                  <c:v>0.15281489262473524</c:v>
                </c:pt>
                <c:pt idx="1525">
                  <c:v>0.15282311130210083</c:v>
                </c:pt>
                <c:pt idx="1526">
                  <c:v>0.15290584506729016</c:v>
                </c:pt>
                <c:pt idx="1527">
                  <c:v>0.15300112099923763</c:v>
                </c:pt>
                <c:pt idx="1528">
                  <c:v>0.15317686082985282</c:v>
                </c:pt>
                <c:pt idx="1529">
                  <c:v>0.15317862532135132</c:v>
                </c:pt>
                <c:pt idx="1530">
                  <c:v>0.15331373292391048</c:v>
                </c:pt>
                <c:pt idx="1531">
                  <c:v>0.15333895578100482</c:v>
                </c:pt>
                <c:pt idx="1532">
                  <c:v>0.15338865480487407</c:v>
                </c:pt>
                <c:pt idx="1533">
                  <c:v>0.15341452228421107</c:v>
                </c:pt>
                <c:pt idx="1534">
                  <c:v>0.15344474060668598</c:v>
                </c:pt>
                <c:pt idx="1535">
                  <c:v>0.15354665215712496</c:v>
                </c:pt>
                <c:pt idx="1536">
                  <c:v>0.15355689989703269</c:v>
                </c:pt>
                <c:pt idx="1537">
                  <c:v>0.15365023261280081</c:v>
                </c:pt>
                <c:pt idx="1538">
                  <c:v>0.15371339181145272</c:v>
                </c:pt>
                <c:pt idx="1539">
                  <c:v>0.15399479891832879</c:v>
                </c:pt>
                <c:pt idx="1540">
                  <c:v>0.15404395352047923</c:v>
                </c:pt>
                <c:pt idx="1541">
                  <c:v>0.15415624624514615</c:v>
                </c:pt>
                <c:pt idx="1542">
                  <c:v>0.15418690775069391</c:v>
                </c:pt>
                <c:pt idx="1543">
                  <c:v>0.15418698286736249</c:v>
                </c:pt>
                <c:pt idx="1544">
                  <c:v>0.15422164731283416</c:v>
                </c:pt>
                <c:pt idx="1545">
                  <c:v>0.15467369495902691</c:v>
                </c:pt>
                <c:pt idx="1546">
                  <c:v>0.15471403646925838</c:v>
                </c:pt>
                <c:pt idx="1547">
                  <c:v>0.15477936324233685</c:v>
                </c:pt>
                <c:pt idx="1548">
                  <c:v>0.15488205405481961</c:v>
                </c:pt>
                <c:pt idx="1549">
                  <c:v>0.15505755787108239</c:v>
                </c:pt>
                <c:pt idx="1550">
                  <c:v>0.15526129019000973</c:v>
                </c:pt>
                <c:pt idx="1551">
                  <c:v>0.155384288519958</c:v>
                </c:pt>
                <c:pt idx="1552">
                  <c:v>0.15557692160633954</c:v>
                </c:pt>
                <c:pt idx="1553">
                  <c:v>0.15563063178734349</c:v>
                </c:pt>
                <c:pt idx="1554">
                  <c:v>0.15579630342232861</c:v>
                </c:pt>
                <c:pt idx="1555">
                  <c:v>0.15587583018709902</c:v>
                </c:pt>
                <c:pt idx="1556">
                  <c:v>0.15613996308143677</c:v>
                </c:pt>
                <c:pt idx="1557">
                  <c:v>0.15623109845000074</c:v>
                </c:pt>
                <c:pt idx="1558">
                  <c:v>0.15625629817547854</c:v>
                </c:pt>
                <c:pt idx="1559">
                  <c:v>0.15630079312438505</c:v>
                </c:pt>
                <c:pt idx="1560">
                  <c:v>0.15645335214701084</c:v>
                </c:pt>
                <c:pt idx="1561">
                  <c:v>0.15651517585339977</c:v>
                </c:pt>
                <c:pt idx="1562">
                  <c:v>0.15664786424975055</c:v>
                </c:pt>
                <c:pt idx="1563">
                  <c:v>0.15673600552542244</c:v>
                </c:pt>
                <c:pt idx="1564">
                  <c:v>0.15685552760388033</c:v>
                </c:pt>
                <c:pt idx="1565">
                  <c:v>0.15689622587590835</c:v>
                </c:pt>
                <c:pt idx="1566">
                  <c:v>0.15704318858605279</c:v>
                </c:pt>
                <c:pt idx="1567">
                  <c:v>0.15722978720278724</c:v>
                </c:pt>
                <c:pt idx="1568">
                  <c:v>0.15727225361127803</c:v>
                </c:pt>
                <c:pt idx="1569">
                  <c:v>0.15737356595514271</c:v>
                </c:pt>
                <c:pt idx="1570">
                  <c:v>0.15742179475433046</c:v>
                </c:pt>
                <c:pt idx="1571">
                  <c:v>0.15754613711415333</c:v>
                </c:pt>
                <c:pt idx="1572">
                  <c:v>0.15757472350831297</c:v>
                </c:pt>
                <c:pt idx="1573">
                  <c:v>0.15778726221463596</c:v>
                </c:pt>
                <c:pt idx="1574">
                  <c:v>0.15808173424935812</c:v>
                </c:pt>
                <c:pt idx="1575">
                  <c:v>0.15812234953005738</c:v>
                </c:pt>
                <c:pt idx="1576">
                  <c:v>0.15822332159341676</c:v>
                </c:pt>
                <c:pt idx="1577">
                  <c:v>0.158234688456206</c:v>
                </c:pt>
                <c:pt idx="1578">
                  <c:v>0.15855528611726194</c:v>
                </c:pt>
                <c:pt idx="1579">
                  <c:v>0.15860778060062056</c:v>
                </c:pt>
                <c:pt idx="1580">
                  <c:v>0.15862178403854232</c:v>
                </c:pt>
                <c:pt idx="1581">
                  <c:v>0.15880466163393864</c:v>
                </c:pt>
                <c:pt idx="1582">
                  <c:v>0.15895501173247858</c:v>
                </c:pt>
                <c:pt idx="1583">
                  <c:v>0.15901965910429583</c:v>
                </c:pt>
                <c:pt idx="1584">
                  <c:v>0.15907242370549657</c:v>
                </c:pt>
                <c:pt idx="1585">
                  <c:v>0.15910798398079706</c:v>
                </c:pt>
                <c:pt idx="1586">
                  <c:v>0.15921627915445813</c:v>
                </c:pt>
                <c:pt idx="1587">
                  <c:v>0.1592173709539407</c:v>
                </c:pt>
                <c:pt idx="1588">
                  <c:v>0.15930373332930106</c:v>
                </c:pt>
                <c:pt idx="1589">
                  <c:v>0.1593203853450878</c:v>
                </c:pt>
                <c:pt idx="1590">
                  <c:v>0.15942999588671708</c:v>
                </c:pt>
                <c:pt idx="1591">
                  <c:v>0.15954933241093344</c:v>
                </c:pt>
                <c:pt idx="1592">
                  <c:v>0.15973595112533265</c:v>
                </c:pt>
                <c:pt idx="1593">
                  <c:v>0.15997065230586821</c:v>
                </c:pt>
                <c:pt idx="1594">
                  <c:v>0.16002375460989973</c:v>
                </c:pt>
                <c:pt idx="1595">
                  <c:v>0.16003849814274479</c:v>
                </c:pt>
                <c:pt idx="1596">
                  <c:v>0.1602476240580856</c:v>
                </c:pt>
                <c:pt idx="1597">
                  <c:v>0.16028862499933935</c:v>
                </c:pt>
                <c:pt idx="1598">
                  <c:v>0.16037180599944117</c:v>
                </c:pt>
                <c:pt idx="1599">
                  <c:v>0.16053664409127388</c:v>
                </c:pt>
                <c:pt idx="1600">
                  <c:v>0.16061771628169405</c:v>
                </c:pt>
                <c:pt idx="1601">
                  <c:v>0.16065013276297394</c:v>
                </c:pt>
                <c:pt idx="1602">
                  <c:v>0.16068104643912487</c:v>
                </c:pt>
                <c:pt idx="1603">
                  <c:v>0.1607157446848313</c:v>
                </c:pt>
                <c:pt idx="1604">
                  <c:v>0.16093989131810135</c:v>
                </c:pt>
                <c:pt idx="1605">
                  <c:v>0.16101699338146233</c:v>
                </c:pt>
                <c:pt idx="1606">
                  <c:v>0.16104909745011489</c:v>
                </c:pt>
                <c:pt idx="1607">
                  <c:v>0.16114374320758323</c:v>
                </c:pt>
                <c:pt idx="1608">
                  <c:v>0.16142612163729614</c:v>
                </c:pt>
                <c:pt idx="1609">
                  <c:v>0.16156748814500232</c:v>
                </c:pt>
                <c:pt idx="1610">
                  <c:v>0.16165160800010825</c:v>
                </c:pt>
                <c:pt idx="1611">
                  <c:v>0.1617015856086203</c:v>
                </c:pt>
                <c:pt idx="1612">
                  <c:v>0.16171096823763717</c:v>
                </c:pt>
                <c:pt idx="1613">
                  <c:v>0.1618327641613361</c:v>
                </c:pt>
                <c:pt idx="1614">
                  <c:v>0.16232017901259593</c:v>
                </c:pt>
                <c:pt idx="1615">
                  <c:v>0.16245402434932843</c:v>
                </c:pt>
                <c:pt idx="1616">
                  <c:v>0.16247066221643566</c:v>
                </c:pt>
                <c:pt idx="1617">
                  <c:v>0.16251847973723738</c:v>
                </c:pt>
                <c:pt idx="1618">
                  <c:v>0.16256881355957312</c:v>
                </c:pt>
                <c:pt idx="1619">
                  <c:v>0.16259309178161177</c:v>
                </c:pt>
                <c:pt idx="1620">
                  <c:v>0.16269878192116141</c:v>
                </c:pt>
                <c:pt idx="1621">
                  <c:v>0.16271429435658377</c:v>
                </c:pt>
                <c:pt idx="1622">
                  <c:v>0.16274709229460879</c:v>
                </c:pt>
                <c:pt idx="1623">
                  <c:v>0.16276337263451371</c:v>
                </c:pt>
                <c:pt idx="1624">
                  <c:v>0.16278842912294658</c:v>
                </c:pt>
                <c:pt idx="1625">
                  <c:v>0.16286434337030359</c:v>
                </c:pt>
                <c:pt idx="1626">
                  <c:v>0.16300563427643186</c:v>
                </c:pt>
                <c:pt idx="1627">
                  <c:v>0.16327137350315366</c:v>
                </c:pt>
                <c:pt idx="1628">
                  <c:v>0.16327444896545038</c:v>
                </c:pt>
                <c:pt idx="1629">
                  <c:v>0.16345723844343768</c:v>
                </c:pt>
                <c:pt idx="1630">
                  <c:v>0.16349543332722249</c:v>
                </c:pt>
                <c:pt idx="1631">
                  <c:v>0.16365283242173587</c:v>
                </c:pt>
                <c:pt idx="1632">
                  <c:v>0.16384815603385233</c:v>
                </c:pt>
                <c:pt idx="1633">
                  <c:v>0.16389649340497972</c:v>
                </c:pt>
                <c:pt idx="1634">
                  <c:v>0.16421336912945686</c:v>
                </c:pt>
                <c:pt idx="1635">
                  <c:v>0.16425119209534511</c:v>
                </c:pt>
                <c:pt idx="1636">
                  <c:v>0.16443544311058139</c:v>
                </c:pt>
                <c:pt idx="1637">
                  <c:v>0.16468587599751563</c:v>
                </c:pt>
                <c:pt idx="1638">
                  <c:v>0.16489702676716933</c:v>
                </c:pt>
                <c:pt idx="1639">
                  <c:v>0.16492401126859388</c:v>
                </c:pt>
                <c:pt idx="1640">
                  <c:v>0.16503544456418767</c:v>
                </c:pt>
                <c:pt idx="1641">
                  <c:v>0.16512984111640489</c:v>
                </c:pt>
                <c:pt idx="1642">
                  <c:v>0.1651892402394973</c:v>
                </c:pt>
                <c:pt idx="1643">
                  <c:v>0.16520869092500529</c:v>
                </c:pt>
                <c:pt idx="1644">
                  <c:v>0.16535225559365699</c:v>
                </c:pt>
                <c:pt idx="1645">
                  <c:v>0.16540673204339351</c:v>
                </c:pt>
                <c:pt idx="1646">
                  <c:v>0.16544091405772729</c:v>
                </c:pt>
                <c:pt idx="1647">
                  <c:v>0.16544617100690337</c:v>
                </c:pt>
                <c:pt idx="1648">
                  <c:v>0.16547164145157225</c:v>
                </c:pt>
                <c:pt idx="1649">
                  <c:v>0.16561103432552682</c:v>
                </c:pt>
                <c:pt idx="1650">
                  <c:v>0.16564406907382634</c:v>
                </c:pt>
                <c:pt idx="1651">
                  <c:v>0.16570098942000805</c:v>
                </c:pt>
                <c:pt idx="1652">
                  <c:v>0.16573598569281223</c:v>
                </c:pt>
                <c:pt idx="1653">
                  <c:v>0.16580268738048559</c:v>
                </c:pt>
                <c:pt idx="1654">
                  <c:v>0.16587939141993241</c:v>
                </c:pt>
                <c:pt idx="1655">
                  <c:v>0.16593106689024598</c:v>
                </c:pt>
                <c:pt idx="1656">
                  <c:v>0.16593530544371654</c:v>
                </c:pt>
                <c:pt idx="1657">
                  <c:v>0.16595780213678912</c:v>
                </c:pt>
                <c:pt idx="1658">
                  <c:v>0.16600589596361723</c:v>
                </c:pt>
                <c:pt idx="1659">
                  <c:v>0.16609897937170412</c:v>
                </c:pt>
                <c:pt idx="1660">
                  <c:v>0.16610324755251435</c:v>
                </c:pt>
                <c:pt idx="1661">
                  <c:v>0.16617463170618404</c:v>
                </c:pt>
                <c:pt idx="1662">
                  <c:v>0.16628718448392638</c:v>
                </c:pt>
                <c:pt idx="1663">
                  <c:v>0.16677572949646358</c:v>
                </c:pt>
                <c:pt idx="1664">
                  <c:v>0.16703025390624765</c:v>
                </c:pt>
                <c:pt idx="1665">
                  <c:v>0.16706648082192591</c:v>
                </c:pt>
                <c:pt idx="1666">
                  <c:v>0.16712650961311415</c:v>
                </c:pt>
                <c:pt idx="1667">
                  <c:v>0.1671346640159507</c:v>
                </c:pt>
                <c:pt idx="1668">
                  <c:v>0.16719434034351041</c:v>
                </c:pt>
                <c:pt idx="1669">
                  <c:v>0.16735542316410817</c:v>
                </c:pt>
                <c:pt idx="1670">
                  <c:v>0.16739352532148094</c:v>
                </c:pt>
                <c:pt idx="1671">
                  <c:v>0.16746691796714558</c:v>
                </c:pt>
                <c:pt idx="1672">
                  <c:v>0.16757905081368313</c:v>
                </c:pt>
                <c:pt idx="1673">
                  <c:v>0.16758368721263522</c:v>
                </c:pt>
                <c:pt idx="1674">
                  <c:v>0.16772403872852062</c:v>
                </c:pt>
                <c:pt idx="1675">
                  <c:v>0.16790798533451678</c:v>
                </c:pt>
                <c:pt idx="1676">
                  <c:v>0.16794445111411438</c:v>
                </c:pt>
                <c:pt idx="1677">
                  <c:v>0.16818052972487776</c:v>
                </c:pt>
                <c:pt idx="1678">
                  <c:v>0.16820094050510317</c:v>
                </c:pt>
                <c:pt idx="1679">
                  <c:v>0.16824663443122057</c:v>
                </c:pt>
                <c:pt idx="1680">
                  <c:v>0.16891826420379807</c:v>
                </c:pt>
                <c:pt idx="1681">
                  <c:v>0.16894445106312989</c:v>
                </c:pt>
                <c:pt idx="1682">
                  <c:v>0.16900941316748955</c:v>
                </c:pt>
                <c:pt idx="1683">
                  <c:v>0.16923308746007354</c:v>
                </c:pt>
                <c:pt idx="1684">
                  <c:v>0.1692762167764903</c:v>
                </c:pt>
                <c:pt idx="1685">
                  <c:v>0.16928758755844958</c:v>
                </c:pt>
                <c:pt idx="1686">
                  <c:v>0.16935443271210934</c:v>
                </c:pt>
                <c:pt idx="1687">
                  <c:v>0.16945678514981255</c:v>
                </c:pt>
                <c:pt idx="1688">
                  <c:v>0.16955863309715202</c:v>
                </c:pt>
                <c:pt idx="1689">
                  <c:v>0.16959862993485925</c:v>
                </c:pt>
                <c:pt idx="1690">
                  <c:v>0.16960983225254003</c:v>
                </c:pt>
                <c:pt idx="1691">
                  <c:v>0.16992163716229733</c:v>
                </c:pt>
                <c:pt idx="1692">
                  <c:v>0.17019714500870572</c:v>
                </c:pt>
                <c:pt idx="1693">
                  <c:v>0.17040884051892727</c:v>
                </c:pt>
                <c:pt idx="1694">
                  <c:v>0.17060329380285075</c:v>
                </c:pt>
                <c:pt idx="1695">
                  <c:v>0.17085525913805905</c:v>
                </c:pt>
                <c:pt idx="1696">
                  <c:v>0.17088263191885217</c:v>
                </c:pt>
                <c:pt idx="1697">
                  <c:v>0.17098857596423614</c:v>
                </c:pt>
                <c:pt idx="1698">
                  <c:v>0.1711051425073237</c:v>
                </c:pt>
                <c:pt idx="1699">
                  <c:v>0.17120703009064733</c:v>
                </c:pt>
                <c:pt idx="1700">
                  <c:v>0.17137131602362202</c:v>
                </c:pt>
                <c:pt idx="1701">
                  <c:v>0.17139377458138558</c:v>
                </c:pt>
                <c:pt idx="1702">
                  <c:v>0.17142648216240092</c:v>
                </c:pt>
                <c:pt idx="1703">
                  <c:v>0.17154108506523699</c:v>
                </c:pt>
                <c:pt idx="1704">
                  <c:v>0.17157226703463735</c:v>
                </c:pt>
                <c:pt idx="1705">
                  <c:v>0.17169562472898775</c:v>
                </c:pt>
                <c:pt idx="1706">
                  <c:v>0.17186821945837311</c:v>
                </c:pt>
                <c:pt idx="1707">
                  <c:v>0.17192370760208789</c:v>
                </c:pt>
                <c:pt idx="1708">
                  <c:v>0.17200522524010906</c:v>
                </c:pt>
                <c:pt idx="1709">
                  <c:v>0.17228836027254785</c:v>
                </c:pt>
                <c:pt idx="1710">
                  <c:v>0.17229316636882711</c:v>
                </c:pt>
                <c:pt idx="1711">
                  <c:v>0.17254212008211092</c:v>
                </c:pt>
                <c:pt idx="1712">
                  <c:v>0.17257652451797198</c:v>
                </c:pt>
                <c:pt idx="1713">
                  <c:v>0.17259704788703761</c:v>
                </c:pt>
                <c:pt idx="1714">
                  <c:v>0.17267715076289006</c:v>
                </c:pt>
                <c:pt idx="1715">
                  <c:v>0.17268109726205394</c:v>
                </c:pt>
                <c:pt idx="1716">
                  <c:v>0.1727160433725746</c:v>
                </c:pt>
                <c:pt idx="1717">
                  <c:v>0.17290278994510838</c:v>
                </c:pt>
                <c:pt idx="1718">
                  <c:v>0.17303980778201478</c:v>
                </c:pt>
                <c:pt idx="1719">
                  <c:v>0.17318386111813253</c:v>
                </c:pt>
                <c:pt idx="1720">
                  <c:v>0.17325667516189536</c:v>
                </c:pt>
                <c:pt idx="1721">
                  <c:v>0.17327907909236043</c:v>
                </c:pt>
                <c:pt idx="1722">
                  <c:v>0.17334657312140364</c:v>
                </c:pt>
                <c:pt idx="1723">
                  <c:v>0.17343588828870632</c:v>
                </c:pt>
                <c:pt idx="1724">
                  <c:v>0.17344748411401453</c:v>
                </c:pt>
                <c:pt idx="1725">
                  <c:v>0.17367160988243383</c:v>
                </c:pt>
                <c:pt idx="1726">
                  <c:v>0.17375616363450341</c:v>
                </c:pt>
                <c:pt idx="1727">
                  <c:v>0.17390164821135995</c:v>
                </c:pt>
                <c:pt idx="1728">
                  <c:v>0.1739881260710705</c:v>
                </c:pt>
                <c:pt idx="1729">
                  <c:v>0.17400432424712498</c:v>
                </c:pt>
                <c:pt idx="1730">
                  <c:v>0.17418590030650197</c:v>
                </c:pt>
                <c:pt idx="1731">
                  <c:v>0.17429501493760094</c:v>
                </c:pt>
                <c:pt idx="1732">
                  <c:v>0.1744897380736152</c:v>
                </c:pt>
                <c:pt idx="1733">
                  <c:v>0.17457129377254807</c:v>
                </c:pt>
                <c:pt idx="1734">
                  <c:v>0.1746917507392538</c:v>
                </c:pt>
                <c:pt idx="1735">
                  <c:v>0.17483792693239777</c:v>
                </c:pt>
                <c:pt idx="1736">
                  <c:v>0.17493736695644602</c:v>
                </c:pt>
                <c:pt idx="1737">
                  <c:v>0.17494944381798611</c:v>
                </c:pt>
                <c:pt idx="1738">
                  <c:v>0.17500399754826776</c:v>
                </c:pt>
                <c:pt idx="1739">
                  <c:v>0.17531448796709237</c:v>
                </c:pt>
                <c:pt idx="1740">
                  <c:v>0.17563554521375557</c:v>
                </c:pt>
                <c:pt idx="1741">
                  <c:v>0.17577334190961164</c:v>
                </c:pt>
                <c:pt idx="1742">
                  <c:v>0.17582597235602626</c:v>
                </c:pt>
                <c:pt idx="1743">
                  <c:v>0.17591093628717869</c:v>
                </c:pt>
                <c:pt idx="1744">
                  <c:v>0.17637177416273284</c:v>
                </c:pt>
                <c:pt idx="1745">
                  <c:v>0.17645891423697865</c:v>
                </c:pt>
                <c:pt idx="1746">
                  <c:v>0.1768192439357345</c:v>
                </c:pt>
                <c:pt idx="1747">
                  <c:v>0.17703401083247639</c:v>
                </c:pt>
                <c:pt idx="1748">
                  <c:v>0.17705858376655456</c:v>
                </c:pt>
                <c:pt idx="1749">
                  <c:v>0.17706378740790088</c:v>
                </c:pt>
                <c:pt idx="1750">
                  <c:v>0.17718608615355441</c:v>
                </c:pt>
                <c:pt idx="1751">
                  <c:v>0.17720491506707134</c:v>
                </c:pt>
                <c:pt idx="1752">
                  <c:v>0.17743930615870318</c:v>
                </c:pt>
                <c:pt idx="1753">
                  <c:v>0.17750424746803159</c:v>
                </c:pt>
                <c:pt idx="1754">
                  <c:v>0.17757477563545793</c:v>
                </c:pt>
                <c:pt idx="1755">
                  <c:v>0.17759095971777802</c:v>
                </c:pt>
                <c:pt idx="1756">
                  <c:v>0.1776084858356799</c:v>
                </c:pt>
                <c:pt idx="1757">
                  <c:v>0.17767616347371248</c:v>
                </c:pt>
                <c:pt idx="1758">
                  <c:v>0.17791187853304721</c:v>
                </c:pt>
                <c:pt idx="1759">
                  <c:v>0.17798801438906595</c:v>
                </c:pt>
                <c:pt idx="1760">
                  <c:v>0.17803322239952291</c:v>
                </c:pt>
                <c:pt idx="1761">
                  <c:v>0.17821976193409267</c:v>
                </c:pt>
                <c:pt idx="1762">
                  <c:v>0.17825590260731336</c:v>
                </c:pt>
                <c:pt idx="1763">
                  <c:v>0.17843705788598574</c:v>
                </c:pt>
                <c:pt idx="1764">
                  <c:v>0.17845083396660277</c:v>
                </c:pt>
                <c:pt idx="1765">
                  <c:v>0.17846594133115659</c:v>
                </c:pt>
                <c:pt idx="1766">
                  <c:v>0.17847079999000845</c:v>
                </c:pt>
                <c:pt idx="1767">
                  <c:v>0.1785182269718438</c:v>
                </c:pt>
                <c:pt idx="1768">
                  <c:v>0.17864327258668328</c:v>
                </c:pt>
                <c:pt idx="1769">
                  <c:v>0.17865898391501644</c:v>
                </c:pt>
                <c:pt idx="1770">
                  <c:v>0.178688378028909</c:v>
                </c:pt>
                <c:pt idx="1771">
                  <c:v>0.17874861846353282</c:v>
                </c:pt>
                <c:pt idx="1772">
                  <c:v>0.17877586471705414</c:v>
                </c:pt>
                <c:pt idx="1773">
                  <c:v>0.17882184212665503</c:v>
                </c:pt>
                <c:pt idx="1774">
                  <c:v>0.17892355517972403</c:v>
                </c:pt>
                <c:pt idx="1775">
                  <c:v>0.17904885095369791</c:v>
                </c:pt>
                <c:pt idx="1776">
                  <c:v>0.1790914570583399</c:v>
                </c:pt>
                <c:pt idx="1777">
                  <c:v>0.17916991619029257</c:v>
                </c:pt>
                <c:pt idx="1778">
                  <c:v>0.17917450174056757</c:v>
                </c:pt>
                <c:pt idx="1779">
                  <c:v>0.17926071303401964</c:v>
                </c:pt>
                <c:pt idx="1780">
                  <c:v>0.17943541848038005</c:v>
                </c:pt>
                <c:pt idx="1781">
                  <c:v>0.17947328930838377</c:v>
                </c:pt>
                <c:pt idx="1782">
                  <c:v>0.17948679269838896</c:v>
                </c:pt>
                <c:pt idx="1783">
                  <c:v>0.17967212984303932</c:v>
                </c:pt>
                <c:pt idx="1784">
                  <c:v>0.1798726274545295</c:v>
                </c:pt>
                <c:pt idx="1785">
                  <c:v>0.17995064276463871</c:v>
                </c:pt>
                <c:pt idx="1786">
                  <c:v>0.18039071713922683</c:v>
                </c:pt>
                <c:pt idx="1787">
                  <c:v>0.18053759039975631</c:v>
                </c:pt>
                <c:pt idx="1788">
                  <c:v>0.18069272692773802</c:v>
                </c:pt>
                <c:pt idx="1789">
                  <c:v>0.1807242697695382</c:v>
                </c:pt>
                <c:pt idx="1790">
                  <c:v>0.18073682203855487</c:v>
                </c:pt>
                <c:pt idx="1791">
                  <c:v>0.18073717036522136</c:v>
                </c:pt>
                <c:pt idx="1792">
                  <c:v>0.18098740516306497</c:v>
                </c:pt>
                <c:pt idx="1793">
                  <c:v>0.18119303807613049</c:v>
                </c:pt>
                <c:pt idx="1794">
                  <c:v>0.18136593815778365</c:v>
                </c:pt>
                <c:pt idx="1795">
                  <c:v>0.1813990554643756</c:v>
                </c:pt>
                <c:pt idx="1796">
                  <c:v>0.18145062074082036</c:v>
                </c:pt>
                <c:pt idx="1797">
                  <c:v>0.1814932875418005</c:v>
                </c:pt>
                <c:pt idx="1798">
                  <c:v>0.18162996378992166</c:v>
                </c:pt>
                <c:pt idx="1799">
                  <c:v>0.18177416726078463</c:v>
                </c:pt>
                <c:pt idx="1800">
                  <c:v>0.18181026318195312</c:v>
                </c:pt>
                <c:pt idx="1801">
                  <c:v>0.18191955965631185</c:v>
                </c:pt>
                <c:pt idx="1802">
                  <c:v>0.18194380149870509</c:v>
                </c:pt>
                <c:pt idx="1803">
                  <c:v>0.18195677116538972</c:v>
                </c:pt>
                <c:pt idx="1804">
                  <c:v>0.18195896160831074</c:v>
                </c:pt>
                <c:pt idx="1805">
                  <c:v>0.18216073631262197</c:v>
                </c:pt>
                <c:pt idx="1806">
                  <c:v>0.18217776284400647</c:v>
                </c:pt>
                <c:pt idx="1807">
                  <c:v>0.18219483933691663</c:v>
                </c:pt>
                <c:pt idx="1808">
                  <c:v>0.18273181965313026</c:v>
                </c:pt>
                <c:pt idx="1809">
                  <c:v>0.18309114977960764</c:v>
                </c:pt>
                <c:pt idx="1810">
                  <c:v>0.18317543604200026</c:v>
                </c:pt>
                <c:pt idx="1811">
                  <c:v>0.18319280327182524</c:v>
                </c:pt>
                <c:pt idx="1812">
                  <c:v>0.18334087197839299</c:v>
                </c:pt>
                <c:pt idx="1813">
                  <c:v>0.18343785415776884</c:v>
                </c:pt>
                <c:pt idx="1814">
                  <c:v>0.18363319892458446</c:v>
                </c:pt>
                <c:pt idx="1815">
                  <c:v>0.18366030083107801</c:v>
                </c:pt>
                <c:pt idx="1816">
                  <c:v>0.18378526632780098</c:v>
                </c:pt>
                <c:pt idx="1817">
                  <c:v>0.18397028799146725</c:v>
                </c:pt>
                <c:pt idx="1818">
                  <c:v>0.18412854895199124</c:v>
                </c:pt>
                <c:pt idx="1819">
                  <c:v>0.18442283831683604</c:v>
                </c:pt>
                <c:pt idx="1820">
                  <c:v>0.18460024810331901</c:v>
                </c:pt>
                <c:pt idx="1821">
                  <c:v>0.18469717639348968</c:v>
                </c:pt>
                <c:pt idx="1822">
                  <c:v>0.18476353822955602</c:v>
                </c:pt>
                <c:pt idx="1823">
                  <c:v>0.184964085146202</c:v>
                </c:pt>
                <c:pt idx="1824">
                  <c:v>0.18509735074147021</c:v>
                </c:pt>
                <c:pt idx="1825">
                  <c:v>0.18517027533548713</c:v>
                </c:pt>
                <c:pt idx="1826">
                  <c:v>0.18529425249771039</c:v>
                </c:pt>
                <c:pt idx="1827">
                  <c:v>0.18532770975216856</c:v>
                </c:pt>
                <c:pt idx="1828">
                  <c:v>0.1854745694297173</c:v>
                </c:pt>
                <c:pt idx="1829">
                  <c:v>0.18642967283135833</c:v>
                </c:pt>
                <c:pt idx="1830">
                  <c:v>0.18657231878159014</c:v>
                </c:pt>
                <c:pt idx="1831">
                  <c:v>0.18682986167181606</c:v>
                </c:pt>
                <c:pt idx="1832">
                  <c:v>0.18683202788583439</c:v>
                </c:pt>
                <c:pt idx="1833">
                  <c:v>0.1868792845162234</c:v>
                </c:pt>
                <c:pt idx="1834">
                  <c:v>0.18690848071144156</c:v>
                </c:pt>
                <c:pt idx="1835">
                  <c:v>0.18700755194330548</c:v>
                </c:pt>
                <c:pt idx="1836">
                  <c:v>0.1870359123719588</c:v>
                </c:pt>
                <c:pt idx="1837">
                  <c:v>0.18708183312821436</c:v>
                </c:pt>
                <c:pt idx="1838">
                  <c:v>0.18714844919768361</c:v>
                </c:pt>
                <c:pt idx="1839">
                  <c:v>0.18755348504127273</c:v>
                </c:pt>
                <c:pt idx="1840">
                  <c:v>0.18755476230850429</c:v>
                </c:pt>
                <c:pt idx="1841">
                  <c:v>0.18773895106476218</c:v>
                </c:pt>
                <c:pt idx="1842">
                  <c:v>0.18779289167692673</c:v>
                </c:pt>
                <c:pt idx="1843">
                  <c:v>0.18779454527455366</c:v>
                </c:pt>
                <c:pt idx="1844">
                  <c:v>0.18810285230155713</c:v>
                </c:pt>
                <c:pt idx="1845">
                  <c:v>0.18812032756959757</c:v>
                </c:pt>
                <c:pt idx="1846">
                  <c:v>0.1881210444454926</c:v>
                </c:pt>
                <c:pt idx="1847">
                  <c:v>0.18820114952425354</c:v>
                </c:pt>
                <c:pt idx="1848">
                  <c:v>0.1884217518852464</c:v>
                </c:pt>
                <c:pt idx="1849">
                  <c:v>0.18849574741608013</c:v>
                </c:pt>
                <c:pt idx="1850">
                  <c:v>0.18859752002231933</c:v>
                </c:pt>
                <c:pt idx="1851">
                  <c:v>0.18860752909119613</c:v>
                </c:pt>
                <c:pt idx="1852">
                  <c:v>0.18863920749870725</c:v>
                </c:pt>
                <c:pt idx="1853">
                  <c:v>0.18870224318705239</c:v>
                </c:pt>
                <c:pt idx="1854">
                  <c:v>0.18874692564624199</c:v>
                </c:pt>
                <c:pt idx="1855">
                  <c:v>0.18885708708327348</c:v>
                </c:pt>
                <c:pt idx="1856">
                  <c:v>0.18890301852685551</c:v>
                </c:pt>
                <c:pt idx="1857">
                  <c:v>0.18891911391715108</c:v>
                </c:pt>
                <c:pt idx="1858">
                  <c:v>0.18898049369134329</c:v>
                </c:pt>
                <c:pt idx="1859">
                  <c:v>0.18901994531618518</c:v>
                </c:pt>
                <c:pt idx="1860">
                  <c:v>0.18906098559878973</c:v>
                </c:pt>
                <c:pt idx="1861">
                  <c:v>0.18916383169188955</c:v>
                </c:pt>
                <c:pt idx="1862">
                  <c:v>0.18936317446788803</c:v>
                </c:pt>
                <c:pt idx="1863">
                  <c:v>0.1893973117442658</c:v>
                </c:pt>
                <c:pt idx="1864">
                  <c:v>0.18947955381071363</c:v>
                </c:pt>
                <c:pt idx="1865">
                  <c:v>0.18948737020150277</c:v>
                </c:pt>
                <c:pt idx="1866">
                  <c:v>0.18960338466513935</c:v>
                </c:pt>
                <c:pt idx="1867">
                  <c:v>0.18968372977106066</c:v>
                </c:pt>
                <c:pt idx="1868">
                  <c:v>0.1897271250280331</c:v>
                </c:pt>
                <c:pt idx="1869">
                  <c:v>0.1900841450338436</c:v>
                </c:pt>
                <c:pt idx="1870">
                  <c:v>0.19075385490646066</c:v>
                </c:pt>
                <c:pt idx="1871">
                  <c:v>0.19079354857739311</c:v>
                </c:pt>
                <c:pt idx="1872">
                  <c:v>0.19089048085961047</c:v>
                </c:pt>
                <c:pt idx="1873">
                  <c:v>0.19091772626304684</c:v>
                </c:pt>
                <c:pt idx="1874">
                  <c:v>0.19097716304868115</c:v>
                </c:pt>
                <c:pt idx="1875">
                  <c:v>0.19167265055034172</c:v>
                </c:pt>
                <c:pt idx="1876">
                  <c:v>0.19169688249780029</c:v>
                </c:pt>
                <c:pt idx="1877">
                  <c:v>0.19169931513600666</c:v>
                </c:pt>
                <c:pt idx="1878">
                  <c:v>0.19174592424027659</c:v>
                </c:pt>
                <c:pt idx="1879">
                  <c:v>0.19174734097015134</c:v>
                </c:pt>
                <c:pt idx="1880">
                  <c:v>0.19174812046531137</c:v>
                </c:pt>
                <c:pt idx="1881">
                  <c:v>0.19188830831871412</c:v>
                </c:pt>
                <c:pt idx="1882">
                  <c:v>0.19209200988606234</c:v>
                </c:pt>
                <c:pt idx="1883">
                  <c:v>0.19228630563650428</c:v>
                </c:pt>
                <c:pt idx="1884">
                  <c:v>0.19242307125036681</c:v>
                </c:pt>
                <c:pt idx="1885">
                  <c:v>0.19260927599543112</c:v>
                </c:pt>
                <c:pt idx="1886">
                  <c:v>0.19260960708072597</c:v>
                </c:pt>
                <c:pt idx="1887">
                  <c:v>0.19269017559390636</c:v>
                </c:pt>
                <c:pt idx="1888">
                  <c:v>0.19282859514519718</c:v>
                </c:pt>
                <c:pt idx="1889">
                  <c:v>0.19287959262567997</c:v>
                </c:pt>
                <c:pt idx="1890">
                  <c:v>0.19306630482279394</c:v>
                </c:pt>
                <c:pt idx="1891">
                  <c:v>0.19307833609625352</c:v>
                </c:pt>
                <c:pt idx="1892">
                  <c:v>0.19311303714331507</c:v>
                </c:pt>
                <c:pt idx="1893">
                  <c:v>0.19313145179014993</c:v>
                </c:pt>
                <c:pt idx="1894">
                  <c:v>0.19363435981417473</c:v>
                </c:pt>
                <c:pt idx="1895">
                  <c:v>0.19366760399719085</c:v>
                </c:pt>
                <c:pt idx="1896">
                  <c:v>0.19374510784522284</c:v>
                </c:pt>
                <c:pt idx="1897">
                  <c:v>0.1939414650210767</c:v>
                </c:pt>
                <c:pt idx="1898">
                  <c:v>0.19404458897027141</c:v>
                </c:pt>
                <c:pt idx="1899">
                  <c:v>0.19405891439357789</c:v>
                </c:pt>
                <c:pt idx="1900">
                  <c:v>0.19406419686093723</c:v>
                </c:pt>
                <c:pt idx="1901">
                  <c:v>0.19412064763316283</c:v>
                </c:pt>
                <c:pt idx="1902">
                  <c:v>0.19426906356586615</c:v>
                </c:pt>
                <c:pt idx="1903">
                  <c:v>0.19431346608016387</c:v>
                </c:pt>
                <c:pt idx="1904">
                  <c:v>0.19442029276903233</c:v>
                </c:pt>
                <c:pt idx="1905">
                  <c:v>0.19442631205784341</c:v>
                </c:pt>
                <c:pt idx="1906">
                  <c:v>0.19442898487184479</c:v>
                </c:pt>
                <c:pt idx="1907">
                  <c:v>0.19447052260901895</c:v>
                </c:pt>
                <c:pt idx="1908">
                  <c:v>0.19452782932340765</c:v>
                </c:pt>
                <c:pt idx="1909">
                  <c:v>0.19487314640146752</c:v>
                </c:pt>
                <c:pt idx="1910">
                  <c:v>0.19503685920949795</c:v>
                </c:pt>
                <c:pt idx="1911">
                  <c:v>0.19522892815626425</c:v>
                </c:pt>
                <c:pt idx="1912">
                  <c:v>0.19535682633879276</c:v>
                </c:pt>
                <c:pt idx="1913">
                  <c:v>0.19573949613286004</c:v>
                </c:pt>
                <c:pt idx="1914">
                  <c:v>0.19619485078306814</c:v>
                </c:pt>
                <c:pt idx="1915">
                  <c:v>0.19632901704948236</c:v>
                </c:pt>
                <c:pt idx="1916">
                  <c:v>0.19672467690487291</c:v>
                </c:pt>
                <c:pt idx="1917">
                  <c:v>0.19699010544977166</c:v>
                </c:pt>
                <c:pt idx="1918">
                  <c:v>0.19712729095110382</c:v>
                </c:pt>
                <c:pt idx="1919">
                  <c:v>0.19722067144281644</c:v>
                </c:pt>
                <c:pt idx="1920">
                  <c:v>0.1973680340480897</c:v>
                </c:pt>
                <c:pt idx="1921">
                  <c:v>0.19740219997162151</c:v>
                </c:pt>
                <c:pt idx="1922">
                  <c:v>0.19749277254693551</c:v>
                </c:pt>
                <c:pt idx="1923">
                  <c:v>0.19754239389419986</c:v>
                </c:pt>
                <c:pt idx="1924">
                  <c:v>0.19760566734862481</c:v>
                </c:pt>
                <c:pt idx="1925">
                  <c:v>0.19767915581848416</c:v>
                </c:pt>
                <c:pt idx="1926">
                  <c:v>0.19772679552949102</c:v>
                </c:pt>
                <c:pt idx="1927">
                  <c:v>0.19797810356923037</c:v>
                </c:pt>
                <c:pt idx="1928">
                  <c:v>0.1980319252162081</c:v>
                </c:pt>
                <c:pt idx="1929">
                  <c:v>0.19804750388497047</c:v>
                </c:pt>
                <c:pt idx="1930">
                  <c:v>0.19805090050388674</c:v>
                </c:pt>
                <c:pt idx="1931">
                  <c:v>0.19815353533433996</c:v>
                </c:pt>
                <c:pt idx="1932">
                  <c:v>0.19819622385436944</c:v>
                </c:pt>
                <c:pt idx="1933">
                  <c:v>0.19823619493018296</c:v>
                </c:pt>
                <c:pt idx="1934">
                  <c:v>0.19836746884971732</c:v>
                </c:pt>
                <c:pt idx="1935">
                  <c:v>0.19846232583499865</c:v>
                </c:pt>
                <c:pt idx="1936">
                  <c:v>0.19849005346238813</c:v>
                </c:pt>
                <c:pt idx="1937">
                  <c:v>0.1985993434907507</c:v>
                </c:pt>
                <c:pt idx="1938">
                  <c:v>0.19864390724303485</c:v>
                </c:pt>
                <c:pt idx="1939">
                  <c:v>0.19866401682686388</c:v>
                </c:pt>
                <c:pt idx="1940">
                  <c:v>0.1987565198967271</c:v>
                </c:pt>
                <c:pt idx="1941">
                  <c:v>0.19900935945838297</c:v>
                </c:pt>
                <c:pt idx="1942">
                  <c:v>0.19904656840245352</c:v>
                </c:pt>
                <c:pt idx="1943">
                  <c:v>0.19911253854393288</c:v>
                </c:pt>
                <c:pt idx="1944">
                  <c:v>0.19922765999478859</c:v>
                </c:pt>
                <c:pt idx="1945">
                  <c:v>0.19937115246420251</c:v>
                </c:pt>
                <c:pt idx="1946">
                  <c:v>0.19940763826693611</c:v>
                </c:pt>
                <c:pt idx="1947">
                  <c:v>0.19955376897204744</c:v>
                </c:pt>
                <c:pt idx="1948">
                  <c:v>0.19978691388059658</c:v>
                </c:pt>
                <c:pt idx="1949">
                  <c:v>0.20003454951805341</c:v>
                </c:pt>
                <c:pt idx="1950">
                  <c:v>0.20003821523552801</c:v>
                </c:pt>
                <c:pt idx="1951">
                  <c:v>0.20004031906498645</c:v>
                </c:pt>
                <c:pt idx="1952">
                  <c:v>0.2001866855580503</c:v>
                </c:pt>
                <c:pt idx="1953">
                  <c:v>0.20042194384986625</c:v>
                </c:pt>
                <c:pt idx="1954">
                  <c:v>0.20046152298809822</c:v>
                </c:pt>
                <c:pt idx="1955">
                  <c:v>0.2004663585628817</c:v>
                </c:pt>
                <c:pt idx="1956">
                  <c:v>0.20047096594584404</c:v>
                </c:pt>
                <c:pt idx="1957">
                  <c:v>0.20062200485388451</c:v>
                </c:pt>
                <c:pt idx="1958">
                  <c:v>0.20065666519673026</c:v>
                </c:pt>
                <c:pt idx="1959">
                  <c:v>0.20072110160580511</c:v>
                </c:pt>
                <c:pt idx="1960">
                  <c:v>0.20091315957126854</c:v>
                </c:pt>
                <c:pt idx="1961">
                  <c:v>0.20094828069857915</c:v>
                </c:pt>
                <c:pt idx="1962">
                  <c:v>0.20096211647797224</c:v>
                </c:pt>
                <c:pt idx="1963">
                  <c:v>0.20107730600592852</c:v>
                </c:pt>
                <c:pt idx="1964">
                  <c:v>0.20110421586152394</c:v>
                </c:pt>
                <c:pt idx="1965">
                  <c:v>0.20111051164593252</c:v>
                </c:pt>
                <c:pt idx="1966">
                  <c:v>0.20120047027379578</c:v>
                </c:pt>
                <c:pt idx="1967">
                  <c:v>0.20121144038115082</c:v>
                </c:pt>
                <c:pt idx="1968">
                  <c:v>0.20122433111078214</c:v>
                </c:pt>
                <c:pt idx="1969">
                  <c:v>0.20129683880191071</c:v>
                </c:pt>
                <c:pt idx="1970">
                  <c:v>0.20130572930608845</c:v>
                </c:pt>
                <c:pt idx="1971">
                  <c:v>0.2014024639685775</c:v>
                </c:pt>
                <c:pt idx="1972">
                  <c:v>0.20143505647491686</c:v>
                </c:pt>
                <c:pt idx="1973">
                  <c:v>0.20144900996500081</c:v>
                </c:pt>
                <c:pt idx="1974">
                  <c:v>0.20151484974569742</c:v>
                </c:pt>
                <c:pt idx="1975">
                  <c:v>0.20152701336268225</c:v>
                </c:pt>
                <c:pt idx="1976">
                  <c:v>0.20170101586026754</c:v>
                </c:pt>
                <c:pt idx="1977">
                  <c:v>0.20171612126573224</c:v>
                </c:pt>
                <c:pt idx="1978">
                  <c:v>0.20213929634283528</c:v>
                </c:pt>
                <c:pt idx="1979">
                  <c:v>0.2022150052552939</c:v>
                </c:pt>
                <c:pt idx="1980">
                  <c:v>0.20227473809555799</c:v>
                </c:pt>
                <c:pt idx="1981">
                  <c:v>0.20228100169399557</c:v>
                </c:pt>
                <c:pt idx="1982">
                  <c:v>0.20241957150488635</c:v>
                </c:pt>
                <c:pt idx="1983">
                  <c:v>0.20251300459194599</c:v>
                </c:pt>
                <c:pt idx="1984">
                  <c:v>0.20251496850760559</c:v>
                </c:pt>
                <c:pt idx="1985">
                  <c:v>0.20286930166981798</c:v>
                </c:pt>
                <c:pt idx="1986">
                  <c:v>0.20291595322269007</c:v>
                </c:pt>
                <c:pt idx="1987">
                  <c:v>0.20296874662138917</c:v>
                </c:pt>
                <c:pt idx="1988">
                  <c:v>0.20298977107550298</c:v>
                </c:pt>
                <c:pt idx="1989">
                  <c:v>0.20299672862486229</c:v>
                </c:pt>
                <c:pt idx="1990">
                  <c:v>0.20305611001407306</c:v>
                </c:pt>
                <c:pt idx="1991">
                  <c:v>0.20313223422915103</c:v>
                </c:pt>
                <c:pt idx="1992">
                  <c:v>0.20316023513713058</c:v>
                </c:pt>
                <c:pt idx="1993">
                  <c:v>0.20318067411333393</c:v>
                </c:pt>
                <c:pt idx="1994">
                  <c:v>0.20320722050115711</c:v>
                </c:pt>
                <c:pt idx="1995">
                  <c:v>0.20324482546297681</c:v>
                </c:pt>
                <c:pt idx="1996">
                  <c:v>0.20325949805634458</c:v>
                </c:pt>
                <c:pt idx="1997">
                  <c:v>0.20332829466470256</c:v>
                </c:pt>
                <c:pt idx="1998">
                  <c:v>0.20334150054290653</c:v>
                </c:pt>
                <c:pt idx="1999">
                  <c:v>0.20347837531459986</c:v>
                </c:pt>
                <c:pt idx="2000">
                  <c:v>0.20364165550653407</c:v>
                </c:pt>
                <c:pt idx="2001">
                  <c:v>0.20370778954645494</c:v>
                </c:pt>
                <c:pt idx="2002">
                  <c:v>0.20383343705596105</c:v>
                </c:pt>
                <c:pt idx="2003">
                  <c:v>0.20387132542493244</c:v>
                </c:pt>
                <c:pt idx="2004">
                  <c:v>0.20400230687316381</c:v>
                </c:pt>
                <c:pt idx="2005">
                  <c:v>0.20413837730329384</c:v>
                </c:pt>
                <c:pt idx="2006">
                  <c:v>0.20420294642483774</c:v>
                </c:pt>
                <c:pt idx="2007">
                  <c:v>0.20420794041115239</c:v>
                </c:pt>
                <c:pt idx="2008">
                  <c:v>0.20437152385265045</c:v>
                </c:pt>
                <c:pt idx="2009">
                  <c:v>0.20447672271978498</c:v>
                </c:pt>
                <c:pt idx="2010">
                  <c:v>0.20448153966427138</c:v>
                </c:pt>
                <c:pt idx="2011">
                  <c:v>0.20459470942633556</c:v>
                </c:pt>
                <c:pt idx="2012">
                  <c:v>0.20460158161713266</c:v>
                </c:pt>
                <c:pt idx="2013">
                  <c:v>0.20465722444644321</c:v>
                </c:pt>
                <c:pt idx="2014">
                  <c:v>0.20473371433755078</c:v>
                </c:pt>
                <c:pt idx="2015">
                  <c:v>0.20478378273061432</c:v>
                </c:pt>
                <c:pt idx="2016">
                  <c:v>0.20485807243594942</c:v>
                </c:pt>
                <c:pt idx="2017">
                  <c:v>0.20498344226960585</c:v>
                </c:pt>
                <c:pt idx="2018">
                  <c:v>0.20521060714149869</c:v>
                </c:pt>
                <c:pt idx="2019">
                  <c:v>0.20537771794182083</c:v>
                </c:pt>
                <c:pt idx="2020">
                  <c:v>0.20541815999877575</c:v>
                </c:pt>
                <c:pt idx="2021">
                  <c:v>0.20557491232495786</c:v>
                </c:pt>
                <c:pt idx="2022">
                  <c:v>0.2055912368810231</c:v>
                </c:pt>
                <c:pt idx="2023">
                  <c:v>0.20564667036558792</c:v>
                </c:pt>
                <c:pt idx="2024">
                  <c:v>0.20578009131023769</c:v>
                </c:pt>
                <c:pt idx="2025">
                  <c:v>0.20578766242982807</c:v>
                </c:pt>
                <c:pt idx="2026">
                  <c:v>0.20602634446853602</c:v>
                </c:pt>
                <c:pt idx="2027">
                  <c:v>0.20607448087547928</c:v>
                </c:pt>
                <c:pt idx="2028">
                  <c:v>0.20629211900307512</c:v>
                </c:pt>
                <c:pt idx="2029">
                  <c:v>0.20649719522410234</c:v>
                </c:pt>
                <c:pt idx="2030">
                  <c:v>0.20655024952115963</c:v>
                </c:pt>
                <c:pt idx="2031">
                  <c:v>0.20658485977458144</c:v>
                </c:pt>
                <c:pt idx="2032">
                  <c:v>0.20664851547965762</c:v>
                </c:pt>
                <c:pt idx="2033">
                  <c:v>0.20671243826194949</c:v>
                </c:pt>
                <c:pt idx="2034">
                  <c:v>0.2069743999627337</c:v>
                </c:pt>
                <c:pt idx="2035">
                  <c:v>0.20706450050583414</c:v>
                </c:pt>
                <c:pt idx="2036">
                  <c:v>0.2071843500715348</c:v>
                </c:pt>
                <c:pt idx="2037">
                  <c:v>0.20726241240800572</c:v>
                </c:pt>
                <c:pt idx="2038">
                  <c:v>0.20733778715189197</c:v>
                </c:pt>
                <c:pt idx="2039">
                  <c:v>0.2075725654278435</c:v>
                </c:pt>
                <c:pt idx="2040">
                  <c:v>0.20761220360337299</c:v>
                </c:pt>
                <c:pt idx="2041">
                  <c:v>0.20768571268294517</c:v>
                </c:pt>
                <c:pt idx="2042">
                  <c:v>0.2078033173115873</c:v>
                </c:pt>
                <c:pt idx="2043">
                  <c:v>0.20782174182636085</c:v>
                </c:pt>
                <c:pt idx="2044">
                  <c:v>0.20797196234246193</c:v>
                </c:pt>
                <c:pt idx="2045">
                  <c:v>0.20804595329715814</c:v>
                </c:pt>
                <c:pt idx="2046">
                  <c:v>0.20807593978700534</c:v>
                </c:pt>
                <c:pt idx="2047">
                  <c:v>0.20818138429396849</c:v>
                </c:pt>
                <c:pt idx="2048">
                  <c:v>0.2082876193164814</c:v>
                </c:pt>
                <c:pt idx="2049">
                  <c:v>0.20830971945139509</c:v>
                </c:pt>
                <c:pt idx="2050">
                  <c:v>0.20837484965817527</c:v>
                </c:pt>
                <c:pt idx="2051">
                  <c:v>0.20843641692455234</c:v>
                </c:pt>
                <c:pt idx="2052">
                  <c:v>0.2084400077623611</c:v>
                </c:pt>
                <c:pt idx="2053">
                  <c:v>0.20845018038981922</c:v>
                </c:pt>
                <c:pt idx="2054">
                  <c:v>0.20845738705698258</c:v>
                </c:pt>
                <c:pt idx="2055">
                  <c:v>0.20847311514039335</c:v>
                </c:pt>
                <c:pt idx="2056">
                  <c:v>0.20862871913129041</c:v>
                </c:pt>
                <c:pt idx="2057">
                  <c:v>0.2086873423154022</c:v>
                </c:pt>
                <c:pt idx="2058">
                  <c:v>0.20875117128839174</c:v>
                </c:pt>
                <c:pt idx="2059">
                  <c:v>0.2088990829753056</c:v>
                </c:pt>
                <c:pt idx="2060">
                  <c:v>0.20902429404363734</c:v>
                </c:pt>
                <c:pt idx="2061">
                  <c:v>0.20904883036161959</c:v>
                </c:pt>
                <c:pt idx="2062">
                  <c:v>0.20928762818272006</c:v>
                </c:pt>
                <c:pt idx="2063">
                  <c:v>0.20947288683818516</c:v>
                </c:pt>
                <c:pt idx="2064">
                  <c:v>0.20950131839770553</c:v>
                </c:pt>
                <c:pt idx="2065">
                  <c:v>0.20976315092166706</c:v>
                </c:pt>
                <c:pt idx="2066">
                  <c:v>0.20980356892538346</c:v>
                </c:pt>
                <c:pt idx="2067">
                  <c:v>0.21004329236520261</c:v>
                </c:pt>
                <c:pt idx="2068">
                  <c:v>0.21009699577529017</c:v>
                </c:pt>
                <c:pt idx="2069">
                  <c:v>0.21014026055185206</c:v>
                </c:pt>
                <c:pt idx="2070">
                  <c:v>0.21024133578895665</c:v>
                </c:pt>
                <c:pt idx="2071">
                  <c:v>0.21048381699540913</c:v>
                </c:pt>
                <c:pt idx="2072">
                  <c:v>0.21050689993004496</c:v>
                </c:pt>
                <c:pt idx="2073">
                  <c:v>0.2105210845783638</c:v>
                </c:pt>
                <c:pt idx="2074">
                  <c:v>0.21059892971501804</c:v>
                </c:pt>
                <c:pt idx="2075">
                  <c:v>0.21064992898978468</c:v>
                </c:pt>
                <c:pt idx="2076">
                  <c:v>0.2107367667652188</c:v>
                </c:pt>
                <c:pt idx="2077">
                  <c:v>0.21087428913330844</c:v>
                </c:pt>
                <c:pt idx="2078">
                  <c:v>0.21089930886699559</c:v>
                </c:pt>
                <c:pt idx="2079">
                  <c:v>0.21098209841278978</c:v>
                </c:pt>
                <c:pt idx="2080">
                  <c:v>0.2111227031336822</c:v>
                </c:pt>
                <c:pt idx="2081">
                  <c:v>0.21119862835453856</c:v>
                </c:pt>
                <c:pt idx="2082">
                  <c:v>0.21135127853546215</c:v>
                </c:pt>
                <c:pt idx="2083">
                  <c:v>0.21137111938250491</c:v>
                </c:pt>
                <c:pt idx="2084">
                  <c:v>0.21142035104297593</c:v>
                </c:pt>
                <c:pt idx="2085">
                  <c:v>0.2114567305580918</c:v>
                </c:pt>
                <c:pt idx="2086">
                  <c:v>0.21156800729131028</c:v>
                </c:pt>
                <c:pt idx="2087">
                  <c:v>0.21164170039728797</c:v>
                </c:pt>
                <c:pt idx="2088">
                  <c:v>0.21170988226341786</c:v>
                </c:pt>
                <c:pt idx="2089">
                  <c:v>0.2118277027397259</c:v>
                </c:pt>
                <c:pt idx="2090">
                  <c:v>0.21189074870455335</c:v>
                </c:pt>
                <c:pt idx="2091">
                  <c:v>0.21196754647706581</c:v>
                </c:pt>
                <c:pt idx="2092">
                  <c:v>0.2121016226647657</c:v>
                </c:pt>
                <c:pt idx="2093">
                  <c:v>0.21215513691380145</c:v>
                </c:pt>
                <c:pt idx="2094">
                  <c:v>0.21232624278680376</c:v>
                </c:pt>
                <c:pt idx="2095">
                  <c:v>0.21263070227747793</c:v>
                </c:pt>
                <c:pt idx="2096">
                  <c:v>0.21264682547011876</c:v>
                </c:pt>
                <c:pt idx="2097">
                  <c:v>0.21266343835787513</c:v>
                </c:pt>
                <c:pt idx="2098">
                  <c:v>0.21266416895528453</c:v>
                </c:pt>
                <c:pt idx="2099">
                  <c:v>0.21271337893921607</c:v>
                </c:pt>
                <c:pt idx="2100">
                  <c:v>0.21280341849812789</c:v>
                </c:pt>
                <c:pt idx="2101">
                  <c:v>0.21304685923655001</c:v>
                </c:pt>
                <c:pt idx="2102">
                  <c:v>0.21306807303683784</c:v>
                </c:pt>
                <c:pt idx="2103">
                  <c:v>0.2130852596702888</c:v>
                </c:pt>
                <c:pt idx="2104">
                  <c:v>0.21309296043112555</c:v>
                </c:pt>
                <c:pt idx="2105">
                  <c:v>0.21311952671596804</c:v>
                </c:pt>
                <c:pt idx="2106">
                  <c:v>0.21313603928428773</c:v>
                </c:pt>
                <c:pt idx="2107">
                  <c:v>0.21313936344122639</c:v>
                </c:pt>
                <c:pt idx="2108">
                  <c:v>0.21318304787200745</c:v>
                </c:pt>
                <c:pt idx="2109">
                  <c:v>0.21354390240853813</c:v>
                </c:pt>
                <c:pt idx="2110">
                  <c:v>0.21371668066229102</c:v>
                </c:pt>
                <c:pt idx="2111">
                  <c:v>0.21371682303901504</c:v>
                </c:pt>
                <c:pt idx="2112">
                  <c:v>0.21376822217888963</c:v>
                </c:pt>
                <c:pt idx="2113">
                  <c:v>0.21381532061386713</c:v>
                </c:pt>
                <c:pt idx="2114">
                  <c:v>0.21382068484130543</c:v>
                </c:pt>
                <c:pt idx="2115">
                  <c:v>0.21387398257118306</c:v>
                </c:pt>
                <c:pt idx="2116">
                  <c:v>0.21387444567805436</c:v>
                </c:pt>
                <c:pt idx="2117">
                  <c:v>0.21400505101164408</c:v>
                </c:pt>
                <c:pt idx="2118">
                  <c:v>0.2140115682526115</c:v>
                </c:pt>
                <c:pt idx="2119">
                  <c:v>0.21405762694180258</c:v>
                </c:pt>
                <c:pt idx="2120">
                  <c:v>0.21417500390710678</c:v>
                </c:pt>
                <c:pt idx="2121">
                  <c:v>0.21422991770574049</c:v>
                </c:pt>
                <c:pt idx="2122">
                  <c:v>0.21455698105813448</c:v>
                </c:pt>
                <c:pt idx="2123">
                  <c:v>0.21461910831848988</c:v>
                </c:pt>
                <c:pt idx="2124">
                  <c:v>0.21465786432109898</c:v>
                </c:pt>
                <c:pt idx="2125">
                  <c:v>0.21519091213446215</c:v>
                </c:pt>
                <c:pt idx="2126">
                  <c:v>0.21523476178141265</c:v>
                </c:pt>
                <c:pt idx="2127">
                  <c:v>0.21538090651292333</c:v>
                </c:pt>
                <c:pt idx="2128">
                  <c:v>0.21549317322052758</c:v>
                </c:pt>
                <c:pt idx="2129">
                  <c:v>0.21567387482188494</c:v>
                </c:pt>
                <c:pt idx="2130">
                  <c:v>0.21586485444172449</c:v>
                </c:pt>
                <c:pt idx="2131">
                  <c:v>0.21604321610618712</c:v>
                </c:pt>
                <c:pt idx="2132">
                  <c:v>0.21625233343061434</c:v>
                </c:pt>
                <c:pt idx="2133">
                  <c:v>0.21639752879438812</c:v>
                </c:pt>
                <c:pt idx="2134">
                  <c:v>0.21642672729850779</c:v>
                </c:pt>
                <c:pt idx="2135">
                  <c:v>0.21644803045940897</c:v>
                </c:pt>
                <c:pt idx="2136">
                  <c:v>0.21648879031863111</c:v>
                </c:pt>
                <c:pt idx="2137">
                  <c:v>0.21685861236442514</c:v>
                </c:pt>
                <c:pt idx="2138">
                  <c:v>0.21691408891044051</c:v>
                </c:pt>
                <c:pt idx="2139">
                  <c:v>0.2169332655947121</c:v>
                </c:pt>
                <c:pt idx="2140">
                  <c:v>0.21694598075699742</c:v>
                </c:pt>
                <c:pt idx="2141">
                  <c:v>0.21702826750044973</c:v>
                </c:pt>
                <c:pt idx="2142">
                  <c:v>0.21704577589900051</c:v>
                </c:pt>
                <c:pt idx="2143">
                  <c:v>0.21711540726254003</c:v>
                </c:pt>
                <c:pt idx="2144">
                  <c:v>0.21711654218139198</c:v>
                </c:pt>
                <c:pt idx="2145">
                  <c:v>0.21715173082769509</c:v>
                </c:pt>
                <c:pt idx="2146">
                  <c:v>0.21723109962104981</c:v>
                </c:pt>
                <c:pt idx="2147">
                  <c:v>0.21735477194492589</c:v>
                </c:pt>
                <c:pt idx="2148">
                  <c:v>0.21742934145189069</c:v>
                </c:pt>
                <c:pt idx="2149">
                  <c:v>0.21747729999546897</c:v>
                </c:pt>
                <c:pt idx="2150">
                  <c:v>0.21751661021280633</c:v>
                </c:pt>
                <c:pt idx="2151">
                  <c:v>0.21758781236078206</c:v>
                </c:pt>
                <c:pt idx="2152">
                  <c:v>0.21762937153399392</c:v>
                </c:pt>
                <c:pt idx="2153">
                  <c:v>0.21770858046346489</c:v>
                </c:pt>
                <c:pt idx="2154">
                  <c:v>0.2177325487390892</c:v>
                </c:pt>
                <c:pt idx="2155">
                  <c:v>0.21774013904997774</c:v>
                </c:pt>
                <c:pt idx="2156">
                  <c:v>0.21810256174514533</c:v>
                </c:pt>
                <c:pt idx="2157">
                  <c:v>0.21844289880845444</c:v>
                </c:pt>
                <c:pt idx="2158">
                  <c:v>0.21847608425578571</c:v>
                </c:pt>
                <c:pt idx="2159">
                  <c:v>0.21851500966383905</c:v>
                </c:pt>
                <c:pt idx="2160">
                  <c:v>0.21868940203896417</c:v>
                </c:pt>
                <c:pt idx="2161">
                  <c:v>0.21874923957691617</c:v>
                </c:pt>
                <c:pt idx="2162">
                  <c:v>0.21878604502915019</c:v>
                </c:pt>
                <c:pt idx="2163">
                  <c:v>0.218877593009011</c:v>
                </c:pt>
                <c:pt idx="2164">
                  <c:v>0.21891846621515443</c:v>
                </c:pt>
                <c:pt idx="2165">
                  <c:v>0.21898302496578623</c:v>
                </c:pt>
                <c:pt idx="2166">
                  <c:v>0.21919444586039569</c:v>
                </c:pt>
                <c:pt idx="2167">
                  <c:v>0.21924032039907851</c:v>
                </c:pt>
                <c:pt idx="2168">
                  <c:v>0.21930058496558313</c:v>
                </c:pt>
                <c:pt idx="2169">
                  <c:v>0.21942698811614136</c:v>
                </c:pt>
                <c:pt idx="2170">
                  <c:v>0.21976978822305446</c:v>
                </c:pt>
                <c:pt idx="2171">
                  <c:v>0.21983020615662011</c:v>
                </c:pt>
                <c:pt idx="2172">
                  <c:v>0.21989391748562109</c:v>
                </c:pt>
                <c:pt idx="2173">
                  <c:v>0.22010146073256689</c:v>
                </c:pt>
                <c:pt idx="2174">
                  <c:v>0.22021516193848223</c:v>
                </c:pt>
                <c:pt idx="2175">
                  <c:v>0.22036346648906766</c:v>
                </c:pt>
                <c:pt idx="2176">
                  <c:v>0.22041744125663931</c:v>
                </c:pt>
                <c:pt idx="2177">
                  <c:v>0.22051118002332701</c:v>
                </c:pt>
                <c:pt idx="2178">
                  <c:v>0.22061798542693592</c:v>
                </c:pt>
                <c:pt idx="2179">
                  <c:v>0.22066367138072102</c:v>
                </c:pt>
                <c:pt idx="2180">
                  <c:v>0.22117349366970904</c:v>
                </c:pt>
                <c:pt idx="2181">
                  <c:v>0.22120093521551504</c:v>
                </c:pt>
                <c:pt idx="2182">
                  <c:v>0.22122643966689198</c:v>
                </c:pt>
                <c:pt idx="2183">
                  <c:v>0.22135662259939332</c:v>
                </c:pt>
                <c:pt idx="2184">
                  <c:v>0.22150520567341683</c:v>
                </c:pt>
                <c:pt idx="2185">
                  <c:v>0.22176830502621975</c:v>
                </c:pt>
                <c:pt idx="2186">
                  <c:v>0.22192666209557793</c:v>
                </c:pt>
                <c:pt idx="2187">
                  <c:v>0.22198804982869216</c:v>
                </c:pt>
                <c:pt idx="2188">
                  <c:v>0.22201369112423883</c:v>
                </c:pt>
                <c:pt idx="2189">
                  <c:v>0.22206860808742218</c:v>
                </c:pt>
                <c:pt idx="2190">
                  <c:v>0.22225592892524962</c:v>
                </c:pt>
                <c:pt idx="2191">
                  <c:v>0.22239056656830308</c:v>
                </c:pt>
                <c:pt idx="2192">
                  <c:v>0.22249092796074674</c:v>
                </c:pt>
                <c:pt idx="2193">
                  <c:v>0.22262843287523673</c:v>
                </c:pt>
                <c:pt idx="2194">
                  <c:v>0.22270153575746013</c:v>
                </c:pt>
                <c:pt idx="2195">
                  <c:v>0.22275163082737068</c:v>
                </c:pt>
                <c:pt idx="2196">
                  <c:v>0.22284417156091649</c:v>
                </c:pt>
                <c:pt idx="2197">
                  <c:v>0.22286739802416924</c:v>
                </c:pt>
                <c:pt idx="2198">
                  <c:v>0.22295332126228345</c:v>
                </c:pt>
                <c:pt idx="2199">
                  <c:v>0.2229669658559528</c:v>
                </c:pt>
                <c:pt idx="2200">
                  <c:v>0.22301902655734374</c:v>
                </c:pt>
                <c:pt idx="2201">
                  <c:v>0.22306895710902336</c:v>
                </c:pt>
                <c:pt idx="2202">
                  <c:v>0.22345785502860521</c:v>
                </c:pt>
                <c:pt idx="2203">
                  <c:v>0.22366074402756264</c:v>
                </c:pt>
                <c:pt idx="2204">
                  <c:v>0.22391173640035422</c:v>
                </c:pt>
                <c:pt idx="2205">
                  <c:v>0.22393190555017867</c:v>
                </c:pt>
                <c:pt idx="2206">
                  <c:v>0.2240089055374043</c:v>
                </c:pt>
                <c:pt idx="2207">
                  <c:v>0.22404896571017727</c:v>
                </c:pt>
                <c:pt idx="2208">
                  <c:v>0.22410123997883097</c:v>
                </c:pt>
                <c:pt idx="2209">
                  <c:v>0.22413036545299239</c:v>
                </c:pt>
                <c:pt idx="2210">
                  <c:v>0.22414810564606991</c:v>
                </c:pt>
                <c:pt idx="2211">
                  <c:v>0.22416789474494273</c:v>
                </c:pt>
                <c:pt idx="2212">
                  <c:v>0.22428415991829165</c:v>
                </c:pt>
                <c:pt idx="2213">
                  <c:v>0.22446290339298955</c:v>
                </c:pt>
                <c:pt idx="2214">
                  <c:v>0.2244810025068677</c:v>
                </c:pt>
                <c:pt idx="2215">
                  <c:v>0.22457321674216218</c:v>
                </c:pt>
                <c:pt idx="2216">
                  <c:v>0.22489442266357751</c:v>
                </c:pt>
                <c:pt idx="2217">
                  <c:v>0.22497669655067429</c:v>
                </c:pt>
                <c:pt idx="2218">
                  <c:v>0.22505609905429269</c:v>
                </c:pt>
                <c:pt idx="2219">
                  <c:v>0.2252185417649068</c:v>
                </c:pt>
                <c:pt idx="2220">
                  <c:v>0.22523619693980931</c:v>
                </c:pt>
                <c:pt idx="2221">
                  <c:v>0.22528192453842741</c:v>
                </c:pt>
                <c:pt idx="2222">
                  <c:v>0.22534842211415732</c:v>
                </c:pt>
                <c:pt idx="2223">
                  <c:v>0.22535946253160311</c:v>
                </c:pt>
                <c:pt idx="2224">
                  <c:v>0.22548978866541067</c:v>
                </c:pt>
                <c:pt idx="2225">
                  <c:v>0.22551247685715065</c:v>
                </c:pt>
                <c:pt idx="2226">
                  <c:v>0.22555354108905551</c:v>
                </c:pt>
                <c:pt idx="2227">
                  <c:v>0.2259127992466238</c:v>
                </c:pt>
                <c:pt idx="2228">
                  <c:v>0.22592539094261516</c:v>
                </c:pt>
                <c:pt idx="2229">
                  <c:v>0.22605485289233487</c:v>
                </c:pt>
                <c:pt idx="2230">
                  <c:v>0.22617878749402145</c:v>
                </c:pt>
                <c:pt idx="2231">
                  <c:v>0.22620692698967446</c:v>
                </c:pt>
                <c:pt idx="2232">
                  <c:v>0.22635564145149129</c:v>
                </c:pt>
                <c:pt idx="2233">
                  <c:v>0.2264011766589506</c:v>
                </c:pt>
                <c:pt idx="2234">
                  <c:v>0.22643396653583026</c:v>
                </c:pt>
                <c:pt idx="2235">
                  <c:v>0.22652313855111603</c:v>
                </c:pt>
                <c:pt idx="2236">
                  <c:v>0.22668550877020027</c:v>
                </c:pt>
                <c:pt idx="2237">
                  <c:v>0.22678481034961062</c:v>
                </c:pt>
                <c:pt idx="2238">
                  <c:v>0.22683044376692585</c:v>
                </c:pt>
                <c:pt idx="2239">
                  <c:v>0.22683277975688476</c:v>
                </c:pt>
                <c:pt idx="2240">
                  <c:v>0.22703625622994203</c:v>
                </c:pt>
                <c:pt idx="2241">
                  <c:v>0.22719064324428245</c:v>
                </c:pt>
                <c:pt idx="2242">
                  <c:v>0.22726410149611007</c:v>
                </c:pt>
                <c:pt idx="2243">
                  <c:v>0.2272658733508926</c:v>
                </c:pt>
                <c:pt idx="2244">
                  <c:v>0.22742270335077319</c:v>
                </c:pt>
                <c:pt idx="2245">
                  <c:v>0.22742868771808289</c:v>
                </c:pt>
                <c:pt idx="2246">
                  <c:v>0.2274858013509623</c:v>
                </c:pt>
                <c:pt idx="2247">
                  <c:v>0.22749134289705003</c:v>
                </c:pt>
                <c:pt idx="2248">
                  <c:v>0.22752564252852672</c:v>
                </c:pt>
                <c:pt idx="2249">
                  <c:v>0.22773196410774546</c:v>
                </c:pt>
                <c:pt idx="2250">
                  <c:v>0.22796505293686456</c:v>
                </c:pt>
                <c:pt idx="2251">
                  <c:v>0.2280153881562719</c:v>
                </c:pt>
                <c:pt idx="2252">
                  <c:v>0.22805818961075497</c:v>
                </c:pt>
                <c:pt idx="2253">
                  <c:v>0.22838998411301636</c:v>
                </c:pt>
                <c:pt idx="2254">
                  <c:v>0.2285283200879242</c:v>
                </c:pt>
                <c:pt idx="2255">
                  <c:v>0.22859939676491306</c:v>
                </c:pt>
                <c:pt idx="2256">
                  <c:v>0.22872300905270304</c:v>
                </c:pt>
                <c:pt idx="2257">
                  <c:v>0.22873552339210237</c:v>
                </c:pt>
                <c:pt idx="2258">
                  <c:v>0.22880044829399146</c:v>
                </c:pt>
                <c:pt idx="2259">
                  <c:v>0.22890258951946263</c:v>
                </c:pt>
                <c:pt idx="2260">
                  <c:v>0.2290509281739592</c:v>
                </c:pt>
                <c:pt idx="2261">
                  <c:v>0.22905412621791552</c:v>
                </c:pt>
                <c:pt idx="2262">
                  <c:v>0.22905977441144415</c:v>
                </c:pt>
                <c:pt idx="2263">
                  <c:v>0.22915703946394789</c:v>
                </c:pt>
                <c:pt idx="2264">
                  <c:v>0.22945322388310838</c:v>
                </c:pt>
                <c:pt idx="2265">
                  <c:v>0.22953596907115256</c:v>
                </c:pt>
                <c:pt idx="2266">
                  <c:v>0.22997080819153851</c:v>
                </c:pt>
                <c:pt idx="2267">
                  <c:v>0.22998847359676178</c:v>
                </c:pt>
                <c:pt idx="2268">
                  <c:v>0.2304423456131745</c:v>
                </c:pt>
                <c:pt idx="2269">
                  <c:v>0.23048377945595169</c:v>
                </c:pt>
                <c:pt idx="2270">
                  <c:v>0.23057731432834108</c:v>
                </c:pt>
                <c:pt idx="2271">
                  <c:v>0.23062067454841476</c:v>
                </c:pt>
                <c:pt idx="2272">
                  <c:v>0.23078902480735108</c:v>
                </c:pt>
                <c:pt idx="2273">
                  <c:v>0.23079070093175419</c:v>
                </c:pt>
                <c:pt idx="2274">
                  <c:v>0.23084568930632013</c:v>
                </c:pt>
                <c:pt idx="2275">
                  <c:v>0.23088752473150836</c:v>
                </c:pt>
                <c:pt idx="2276">
                  <c:v>0.23105409729686546</c:v>
                </c:pt>
                <c:pt idx="2277">
                  <c:v>0.23110053658232452</c:v>
                </c:pt>
                <c:pt idx="2278">
                  <c:v>0.23114662371905176</c:v>
                </c:pt>
                <c:pt idx="2279">
                  <c:v>0.23126340975152451</c:v>
                </c:pt>
                <c:pt idx="2280">
                  <c:v>0.23131158812106525</c:v>
                </c:pt>
                <c:pt idx="2281">
                  <c:v>0.2314463187500358</c:v>
                </c:pt>
                <c:pt idx="2282">
                  <c:v>0.23153362285101695</c:v>
                </c:pt>
                <c:pt idx="2283">
                  <c:v>0.23159704218690147</c:v>
                </c:pt>
                <c:pt idx="2284">
                  <c:v>0.23163720394219656</c:v>
                </c:pt>
                <c:pt idx="2285">
                  <c:v>0.2316573730577442</c:v>
                </c:pt>
                <c:pt idx="2286">
                  <c:v>0.23167070463483397</c:v>
                </c:pt>
                <c:pt idx="2287">
                  <c:v>0.23176599817106153</c:v>
                </c:pt>
                <c:pt idx="2288">
                  <c:v>0.23193196444351244</c:v>
                </c:pt>
                <c:pt idx="2289">
                  <c:v>0.23201675076787079</c:v>
                </c:pt>
                <c:pt idx="2290">
                  <c:v>0.23206699237171746</c:v>
                </c:pt>
                <c:pt idx="2291">
                  <c:v>0.23250578408434847</c:v>
                </c:pt>
                <c:pt idx="2292">
                  <c:v>0.23250746995481922</c:v>
                </c:pt>
                <c:pt idx="2293">
                  <c:v>0.23252768053991635</c:v>
                </c:pt>
                <c:pt idx="2294">
                  <c:v>0.2325400315948</c:v>
                </c:pt>
                <c:pt idx="2295">
                  <c:v>0.23254899841019552</c:v>
                </c:pt>
                <c:pt idx="2296">
                  <c:v>0.23283644782927762</c:v>
                </c:pt>
                <c:pt idx="2297">
                  <c:v>0.23301897016518439</c:v>
                </c:pt>
                <c:pt idx="2298">
                  <c:v>0.23321556469417526</c:v>
                </c:pt>
                <c:pt idx="2299">
                  <c:v>0.23336698712210974</c:v>
                </c:pt>
                <c:pt idx="2300">
                  <c:v>0.23338232811646051</c:v>
                </c:pt>
                <c:pt idx="2301">
                  <c:v>0.2339223543018063</c:v>
                </c:pt>
                <c:pt idx="2302">
                  <c:v>0.23422600713250458</c:v>
                </c:pt>
                <c:pt idx="2303">
                  <c:v>0.23455533765944064</c:v>
                </c:pt>
                <c:pt idx="2304">
                  <c:v>0.23470658793092886</c:v>
                </c:pt>
                <c:pt idx="2305">
                  <c:v>0.23472493547747755</c:v>
                </c:pt>
                <c:pt idx="2306">
                  <c:v>0.23475465741083681</c:v>
                </c:pt>
                <c:pt idx="2307">
                  <c:v>0.23488783816004224</c:v>
                </c:pt>
                <c:pt idx="2308">
                  <c:v>0.23496692919962869</c:v>
                </c:pt>
                <c:pt idx="2309">
                  <c:v>0.23501704025431908</c:v>
                </c:pt>
                <c:pt idx="2310">
                  <c:v>0.23509147977942782</c:v>
                </c:pt>
                <c:pt idx="2311">
                  <c:v>0.23522270093165895</c:v>
                </c:pt>
                <c:pt idx="2312">
                  <c:v>0.23525817939338142</c:v>
                </c:pt>
                <c:pt idx="2313">
                  <c:v>0.23543511691931915</c:v>
                </c:pt>
                <c:pt idx="2314">
                  <c:v>0.23547260497149425</c:v>
                </c:pt>
                <c:pt idx="2315">
                  <c:v>0.23581121457814092</c:v>
                </c:pt>
                <c:pt idx="2316">
                  <c:v>0.23587840508425786</c:v>
                </c:pt>
                <c:pt idx="2317">
                  <c:v>0.23591257715315522</c:v>
                </c:pt>
                <c:pt idx="2318">
                  <c:v>0.23604439072891667</c:v>
                </c:pt>
                <c:pt idx="2319">
                  <c:v>0.23614107674087936</c:v>
                </c:pt>
                <c:pt idx="2320">
                  <c:v>0.23626692434614174</c:v>
                </c:pt>
                <c:pt idx="2321">
                  <c:v>0.23629040103749965</c:v>
                </c:pt>
                <c:pt idx="2322">
                  <c:v>0.23636075595789488</c:v>
                </c:pt>
                <c:pt idx="2323">
                  <c:v>0.23643886983155299</c:v>
                </c:pt>
                <c:pt idx="2324">
                  <c:v>0.23645588265250736</c:v>
                </c:pt>
                <c:pt idx="2325">
                  <c:v>0.23646866697662383</c:v>
                </c:pt>
                <c:pt idx="2326">
                  <c:v>0.2365710789153613</c:v>
                </c:pt>
                <c:pt idx="2327">
                  <c:v>0.2366120803964557</c:v>
                </c:pt>
                <c:pt idx="2328">
                  <c:v>0.23695596306100822</c:v>
                </c:pt>
                <c:pt idx="2329">
                  <c:v>0.23707623473248879</c:v>
                </c:pt>
                <c:pt idx="2330">
                  <c:v>0.23710816912083402</c:v>
                </c:pt>
                <c:pt idx="2331">
                  <c:v>0.23712296358037221</c:v>
                </c:pt>
                <c:pt idx="2332">
                  <c:v>0.23731136725830079</c:v>
                </c:pt>
                <c:pt idx="2333">
                  <c:v>0.23732877706360886</c:v>
                </c:pt>
                <c:pt idx="2334">
                  <c:v>0.23734679213494653</c:v>
                </c:pt>
                <c:pt idx="2335">
                  <c:v>0.23740001364282021</c:v>
                </c:pt>
                <c:pt idx="2336">
                  <c:v>0.23751894638317925</c:v>
                </c:pt>
                <c:pt idx="2337">
                  <c:v>0.23755667677254078</c:v>
                </c:pt>
                <c:pt idx="2338">
                  <c:v>0.23804849462588884</c:v>
                </c:pt>
                <c:pt idx="2339">
                  <c:v>0.23816976642648305</c:v>
                </c:pt>
                <c:pt idx="2340">
                  <c:v>0.23822063390945605</c:v>
                </c:pt>
                <c:pt idx="2341">
                  <c:v>0.23836029287733021</c:v>
                </c:pt>
                <c:pt idx="2342">
                  <c:v>0.23851763250419394</c:v>
                </c:pt>
                <c:pt idx="2343">
                  <c:v>0.23861904599731332</c:v>
                </c:pt>
                <c:pt idx="2344">
                  <c:v>0.23868228736136893</c:v>
                </c:pt>
                <c:pt idx="2345">
                  <c:v>0.23874345359520019</c:v>
                </c:pt>
                <c:pt idx="2346">
                  <c:v>0.2389571327548613</c:v>
                </c:pt>
                <c:pt idx="2347">
                  <c:v>0.23903716512807335</c:v>
                </c:pt>
                <c:pt idx="2348">
                  <c:v>0.23911114094583105</c:v>
                </c:pt>
                <c:pt idx="2349">
                  <c:v>0.23915249642167291</c:v>
                </c:pt>
                <c:pt idx="2350">
                  <c:v>0.23929936044597661</c:v>
                </c:pt>
                <c:pt idx="2351">
                  <c:v>0.23937331312238894</c:v>
                </c:pt>
                <c:pt idx="2352">
                  <c:v>0.23940374225490846</c:v>
                </c:pt>
                <c:pt idx="2353">
                  <c:v>0.23941366727289959</c:v>
                </c:pt>
                <c:pt idx="2354">
                  <c:v>0.23956963623634031</c:v>
                </c:pt>
                <c:pt idx="2355">
                  <c:v>0.23963292612080286</c:v>
                </c:pt>
                <c:pt idx="2356">
                  <c:v>0.2396779073502105</c:v>
                </c:pt>
                <c:pt idx="2357">
                  <c:v>0.23981296188796694</c:v>
                </c:pt>
                <c:pt idx="2358">
                  <c:v>0.23996818234512374</c:v>
                </c:pt>
                <c:pt idx="2359">
                  <c:v>0.24001492225587431</c:v>
                </c:pt>
                <c:pt idx="2360">
                  <c:v>0.24005680263897014</c:v>
                </c:pt>
                <c:pt idx="2361">
                  <c:v>0.24020691082992249</c:v>
                </c:pt>
                <c:pt idx="2362">
                  <c:v>0.24065911594305059</c:v>
                </c:pt>
                <c:pt idx="2363">
                  <c:v>0.24067420550487034</c:v>
                </c:pt>
                <c:pt idx="2364">
                  <c:v>0.2407117382732073</c:v>
                </c:pt>
                <c:pt idx="2365">
                  <c:v>0.24074423579143212</c:v>
                </c:pt>
                <c:pt idx="2366">
                  <c:v>0.24077566679464196</c:v>
                </c:pt>
                <c:pt idx="2367">
                  <c:v>0.24108677498335726</c:v>
                </c:pt>
                <c:pt idx="2368">
                  <c:v>0.24112257080967101</c:v>
                </c:pt>
                <c:pt idx="2369">
                  <c:v>0.24127907103371937</c:v>
                </c:pt>
                <c:pt idx="2370">
                  <c:v>0.24128092799320711</c:v>
                </c:pt>
                <c:pt idx="2371">
                  <c:v>0.24130671343210561</c:v>
                </c:pt>
                <c:pt idx="2372">
                  <c:v>0.24135080683440993</c:v>
                </c:pt>
                <c:pt idx="2373">
                  <c:v>0.24145421334549241</c:v>
                </c:pt>
                <c:pt idx="2374">
                  <c:v>0.2417393678370908</c:v>
                </c:pt>
                <c:pt idx="2375">
                  <c:v>0.24176400395931577</c:v>
                </c:pt>
                <c:pt idx="2376">
                  <c:v>0.24217110009699822</c:v>
                </c:pt>
                <c:pt idx="2377">
                  <c:v>0.24223873130405166</c:v>
                </c:pt>
                <c:pt idx="2378">
                  <c:v>0.24224408786349194</c:v>
                </c:pt>
                <c:pt idx="2379">
                  <c:v>0.24224601046916938</c:v>
                </c:pt>
                <c:pt idx="2380">
                  <c:v>0.24234452624215674</c:v>
                </c:pt>
                <c:pt idx="2381">
                  <c:v>0.24239210547629936</c:v>
                </c:pt>
                <c:pt idx="2382">
                  <c:v>0.24240513978631803</c:v>
                </c:pt>
                <c:pt idx="2383">
                  <c:v>0.24248873529420698</c:v>
                </c:pt>
                <c:pt idx="2384">
                  <c:v>0.24253850464061752</c:v>
                </c:pt>
                <c:pt idx="2385">
                  <c:v>0.24260671016582888</c:v>
                </c:pt>
                <c:pt idx="2386">
                  <c:v>0.24265386501225822</c:v>
                </c:pt>
                <c:pt idx="2387">
                  <c:v>0.24269538512826952</c:v>
                </c:pt>
                <c:pt idx="2388">
                  <c:v>0.24276486374284731</c:v>
                </c:pt>
                <c:pt idx="2389">
                  <c:v>0.24285910082046885</c:v>
                </c:pt>
                <c:pt idx="2390">
                  <c:v>0.2430347029021111</c:v>
                </c:pt>
                <c:pt idx="2391">
                  <c:v>0.24317111334621178</c:v>
                </c:pt>
                <c:pt idx="2392">
                  <c:v>0.24325409653943073</c:v>
                </c:pt>
                <c:pt idx="2393">
                  <c:v>0.24326569990554656</c:v>
                </c:pt>
                <c:pt idx="2394">
                  <c:v>0.24330254432070728</c:v>
                </c:pt>
                <c:pt idx="2395">
                  <c:v>0.24337527938611231</c:v>
                </c:pt>
                <c:pt idx="2396">
                  <c:v>0.24342799171893784</c:v>
                </c:pt>
                <c:pt idx="2397">
                  <c:v>0.2434790503256942</c:v>
                </c:pt>
                <c:pt idx="2398">
                  <c:v>0.24355173669504843</c:v>
                </c:pt>
                <c:pt idx="2399">
                  <c:v>0.24356955913845993</c:v>
                </c:pt>
                <c:pt idx="2400">
                  <c:v>0.24386210365194155</c:v>
                </c:pt>
                <c:pt idx="2401">
                  <c:v>0.24388006568602905</c:v>
                </c:pt>
                <c:pt idx="2402">
                  <c:v>0.24429141899214563</c:v>
                </c:pt>
                <c:pt idx="2403">
                  <c:v>0.24439923948066045</c:v>
                </c:pt>
                <c:pt idx="2404">
                  <c:v>0.24442818639313932</c:v>
                </c:pt>
                <c:pt idx="2405">
                  <c:v>0.24454139519377099</c:v>
                </c:pt>
                <c:pt idx="2406">
                  <c:v>0.24454361454882198</c:v>
                </c:pt>
                <c:pt idx="2407">
                  <c:v>0.24458801649042672</c:v>
                </c:pt>
                <c:pt idx="2408">
                  <c:v>0.24474242038697336</c:v>
                </c:pt>
                <c:pt idx="2409">
                  <c:v>0.24477759575837585</c:v>
                </c:pt>
                <c:pt idx="2410">
                  <c:v>0.24491934879726296</c:v>
                </c:pt>
                <c:pt idx="2411">
                  <c:v>0.24533513358477638</c:v>
                </c:pt>
                <c:pt idx="2412">
                  <c:v>0.24537924382966073</c:v>
                </c:pt>
                <c:pt idx="2413">
                  <c:v>0.24552459521506795</c:v>
                </c:pt>
                <c:pt idx="2414">
                  <c:v>0.2455575505776588</c:v>
                </c:pt>
                <c:pt idx="2415">
                  <c:v>0.24556507104129474</c:v>
                </c:pt>
                <c:pt idx="2416">
                  <c:v>0.24566540206273768</c:v>
                </c:pt>
                <c:pt idx="2417">
                  <c:v>0.24596577483695567</c:v>
                </c:pt>
                <c:pt idx="2418">
                  <c:v>0.24598048880129067</c:v>
                </c:pt>
                <c:pt idx="2419">
                  <c:v>0.24603318702167673</c:v>
                </c:pt>
                <c:pt idx="2420">
                  <c:v>0.24610126180399153</c:v>
                </c:pt>
                <c:pt idx="2421">
                  <c:v>0.24625875237251793</c:v>
                </c:pt>
                <c:pt idx="2422">
                  <c:v>0.24640843793620706</c:v>
                </c:pt>
                <c:pt idx="2423">
                  <c:v>0.24644817278762104</c:v>
                </c:pt>
                <c:pt idx="2424">
                  <c:v>0.24646713603021209</c:v>
                </c:pt>
                <c:pt idx="2425">
                  <c:v>0.24680943015715454</c:v>
                </c:pt>
                <c:pt idx="2426">
                  <c:v>0.24684275196853103</c:v>
                </c:pt>
                <c:pt idx="2427">
                  <c:v>0.24698839183803004</c:v>
                </c:pt>
                <c:pt idx="2428">
                  <c:v>0.24705983134853493</c:v>
                </c:pt>
                <c:pt idx="2429">
                  <c:v>0.24706531202848672</c:v>
                </c:pt>
                <c:pt idx="2430">
                  <c:v>0.24712968672550692</c:v>
                </c:pt>
                <c:pt idx="2431">
                  <c:v>0.24738033825228134</c:v>
                </c:pt>
                <c:pt idx="2432">
                  <c:v>0.24739721350738092</c:v>
                </c:pt>
                <c:pt idx="2433">
                  <c:v>0.24755180111319433</c:v>
                </c:pt>
                <c:pt idx="2434">
                  <c:v>0.24766047300682256</c:v>
                </c:pt>
                <c:pt idx="2435">
                  <c:v>0.24771992177034702</c:v>
                </c:pt>
                <c:pt idx="2436">
                  <c:v>0.24773390945640369</c:v>
                </c:pt>
                <c:pt idx="2437">
                  <c:v>0.24780073849307049</c:v>
                </c:pt>
                <c:pt idx="2438">
                  <c:v>0.24786349765025278</c:v>
                </c:pt>
                <c:pt idx="2439">
                  <c:v>0.24837262640812491</c:v>
                </c:pt>
                <c:pt idx="2440">
                  <c:v>0.24846991029457183</c:v>
                </c:pt>
                <c:pt idx="2441">
                  <c:v>0.24856108694495299</c:v>
                </c:pt>
                <c:pt idx="2442">
                  <c:v>0.24862777689111329</c:v>
                </c:pt>
                <c:pt idx="2443">
                  <c:v>0.24881167424257702</c:v>
                </c:pt>
                <c:pt idx="2444">
                  <c:v>0.24886769534522699</c:v>
                </c:pt>
                <c:pt idx="2445">
                  <c:v>0.24888458731569468</c:v>
                </c:pt>
                <c:pt idx="2446">
                  <c:v>0.24891789858070973</c:v>
                </c:pt>
                <c:pt idx="2447">
                  <c:v>0.24897568395256126</c:v>
                </c:pt>
                <c:pt idx="2448">
                  <c:v>0.24909720086667239</c:v>
                </c:pt>
                <c:pt idx="2449">
                  <c:v>0.24978530932846713</c:v>
                </c:pt>
                <c:pt idx="2450">
                  <c:v>0.24987417761310068</c:v>
                </c:pt>
                <c:pt idx="2451">
                  <c:v>0.24998227125021355</c:v>
                </c:pt>
                <c:pt idx="2452">
                  <c:v>0.2499872793322058</c:v>
                </c:pt>
                <c:pt idx="2453">
                  <c:v>0.2502332398699717</c:v>
                </c:pt>
                <c:pt idx="2454">
                  <c:v>0.25028805672458981</c:v>
                </c:pt>
                <c:pt idx="2455">
                  <c:v>0.25099666401673981</c:v>
                </c:pt>
                <c:pt idx="2456">
                  <c:v>0.25107342597446369</c:v>
                </c:pt>
                <c:pt idx="2457">
                  <c:v>0.25109079343186813</c:v>
                </c:pt>
                <c:pt idx="2458">
                  <c:v>0.25109909302865369</c:v>
                </c:pt>
                <c:pt idx="2459">
                  <c:v>0.25113167113163642</c:v>
                </c:pt>
                <c:pt idx="2460">
                  <c:v>0.25122159187801085</c:v>
                </c:pt>
                <c:pt idx="2461">
                  <c:v>0.2513004205912045</c:v>
                </c:pt>
                <c:pt idx="2462">
                  <c:v>0.25135589870029518</c:v>
                </c:pt>
                <c:pt idx="2463">
                  <c:v>0.25136852222189082</c:v>
                </c:pt>
                <c:pt idx="2464">
                  <c:v>0.25137708372831918</c:v>
                </c:pt>
                <c:pt idx="2465">
                  <c:v>0.25143250697004355</c:v>
                </c:pt>
                <c:pt idx="2466">
                  <c:v>0.2516681627577424</c:v>
                </c:pt>
                <c:pt idx="2467">
                  <c:v>0.25178130378940117</c:v>
                </c:pt>
                <c:pt idx="2468">
                  <c:v>0.25186118097462534</c:v>
                </c:pt>
                <c:pt idx="2469">
                  <c:v>0.25187512583675176</c:v>
                </c:pt>
                <c:pt idx="2470">
                  <c:v>0.25199561047798791</c:v>
                </c:pt>
                <c:pt idx="2471">
                  <c:v>0.2520156778275654</c:v>
                </c:pt>
                <c:pt idx="2472">
                  <c:v>0.25202192064042478</c:v>
                </c:pt>
                <c:pt idx="2473">
                  <c:v>0.25204672988684917</c:v>
                </c:pt>
                <c:pt idx="2474">
                  <c:v>0.25224124591279912</c:v>
                </c:pt>
                <c:pt idx="2475">
                  <c:v>0.25224788305439322</c:v>
                </c:pt>
                <c:pt idx="2476">
                  <c:v>0.25241840604239046</c:v>
                </c:pt>
                <c:pt idx="2477">
                  <c:v>0.25256894185639278</c:v>
                </c:pt>
                <c:pt idx="2478">
                  <c:v>0.25260150470271087</c:v>
                </c:pt>
                <c:pt idx="2479">
                  <c:v>0.25271342948593117</c:v>
                </c:pt>
                <c:pt idx="2480">
                  <c:v>0.25274383252375138</c:v>
                </c:pt>
                <c:pt idx="2481">
                  <c:v>0.25278608971086991</c:v>
                </c:pt>
                <c:pt idx="2482">
                  <c:v>0.25294927983622068</c:v>
                </c:pt>
                <c:pt idx="2483">
                  <c:v>0.25306812091898306</c:v>
                </c:pt>
                <c:pt idx="2484">
                  <c:v>0.25315331786117184</c:v>
                </c:pt>
                <c:pt idx="2485">
                  <c:v>0.25325569159072708</c:v>
                </c:pt>
                <c:pt idx="2486">
                  <c:v>0.25326461171063064</c:v>
                </c:pt>
                <c:pt idx="2487">
                  <c:v>0.25353204640835875</c:v>
                </c:pt>
                <c:pt idx="2488">
                  <c:v>0.25357753941935557</c:v>
                </c:pt>
                <c:pt idx="2489">
                  <c:v>0.25362753902321578</c:v>
                </c:pt>
                <c:pt idx="2490">
                  <c:v>0.25366893961669029</c:v>
                </c:pt>
                <c:pt idx="2491">
                  <c:v>0.25377237019033699</c:v>
                </c:pt>
                <c:pt idx="2492">
                  <c:v>0.25393220839112762</c:v>
                </c:pt>
                <c:pt idx="2493">
                  <c:v>0.25408863908618001</c:v>
                </c:pt>
                <c:pt idx="2494">
                  <c:v>0.25409474776284885</c:v>
                </c:pt>
                <c:pt idx="2495">
                  <c:v>0.25412324809818904</c:v>
                </c:pt>
                <c:pt idx="2496">
                  <c:v>0.25415045857012603</c:v>
                </c:pt>
                <c:pt idx="2497">
                  <c:v>0.25440116317364808</c:v>
                </c:pt>
                <c:pt idx="2498">
                  <c:v>0.25448013681962017</c:v>
                </c:pt>
                <c:pt idx="2499">
                  <c:v>0.25454688476084114</c:v>
                </c:pt>
                <c:pt idx="2500">
                  <c:v>0.25484444578021065</c:v>
                </c:pt>
                <c:pt idx="2501">
                  <c:v>0.25486314312974268</c:v>
                </c:pt>
                <c:pt idx="2502">
                  <c:v>0.2550674484530237</c:v>
                </c:pt>
                <c:pt idx="2503">
                  <c:v>0.25527159919083581</c:v>
                </c:pt>
                <c:pt idx="2504">
                  <c:v>0.25579557574549872</c:v>
                </c:pt>
                <c:pt idx="2505">
                  <c:v>0.25595503494931909</c:v>
                </c:pt>
                <c:pt idx="2506">
                  <c:v>0.25598808997045847</c:v>
                </c:pt>
                <c:pt idx="2507">
                  <c:v>0.25606706724582212</c:v>
                </c:pt>
                <c:pt idx="2508">
                  <c:v>0.25609284096131574</c:v>
                </c:pt>
                <c:pt idx="2509">
                  <c:v>0.25610766296127757</c:v>
                </c:pt>
                <c:pt idx="2510">
                  <c:v>0.25612827524493181</c:v>
                </c:pt>
                <c:pt idx="2511">
                  <c:v>0.25615650448005056</c:v>
                </c:pt>
                <c:pt idx="2512">
                  <c:v>0.25629388724270658</c:v>
                </c:pt>
                <c:pt idx="2513">
                  <c:v>0.25635236867466826</c:v>
                </c:pt>
                <c:pt idx="2514">
                  <c:v>0.25638184769636424</c:v>
                </c:pt>
                <c:pt idx="2515">
                  <c:v>0.25653145323667226</c:v>
                </c:pt>
                <c:pt idx="2516">
                  <c:v>0.2565994754020417</c:v>
                </c:pt>
                <c:pt idx="2517">
                  <c:v>0.25682488145076632</c:v>
                </c:pt>
                <c:pt idx="2518">
                  <c:v>0.25704392703987905</c:v>
                </c:pt>
                <c:pt idx="2519">
                  <c:v>0.25711208958075549</c:v>
                </c:pt>
                <c:pt idx="2520">
                  <c:v>0.25725152101047871</c:v>
                </c:pt>
                <c:pt idx="2521">
                  <c:v>0.25727441900822834</c:v>
                </c:pt>
                <c:pt idx="2522">
                  <c:v>0.25744989254351447</c:v>
                </c:pt>
                <c:pt idx="2523">
                  <c:v>0.25749120778617013</c:v>
                </c:pt>
                <c:pt idx="2524">
                  <c:v>0.2576649767626209</c:v>
                </c:pt>
                <c:pt idx="2525">
                  <c:v>0.25768564738469429</c:v>
                </c:pt>
                <c:pt idx="2526">
                  <c:v>0.2576879355544523</c:v>
                </c:pt>
                <c:pt idx="2527">
                  <c:v>0.25769434799360624</c:v>
                </c:pt>
                <c:pt idx="2528">
                  <c:v>0.25772599687582715</c:v>
                </c:pt>
                <c:pt idx="2529">
                  <c:v>0.25778550602280914</c:v>
                </c:pt>
                <c:pt idx="2530">
                  <c:v>0.25778979166590166</c:v>
                </c:pt>
                <c:pt idx="2531">
                  <c:v>0.25779821174027129</c:v>
                </c:pt>
                <c:pt idx="2532">
                  <c:v>0.25783133223837007</c:v>
                </c:pt>
                <c:pt idx="2533">
                  <c:v>0.25785548421406562</c:v>
                </c:pt>
                <c:pt idx="2534">
                  <c:v>0.25790905102943484</c:v>
                </c:pt>
                <c:pt idx="2535">
                  <c:v>0.25803848439265392</c:v>
                </c:pt>
                <c:pt idx="2536">
                  <c:v>0.25806594191596821</c:v>
                </c:pt>
                <c:pt idx="2537">
                  <c:v>0.2581375658407708</c:v>
                </c:pt>
                <c:pt idx="2538">
                  <c:v>0.25817934481841659</c:v>
                </c:pt>
                <c:pt idx="2539">
                  <c:v>0.25829575823811673</c:v>
                </c:pt>
                <c:pt idx="2540">
                  <c:v>0.25850015767153772</c:v>
                </c:pt>
                <c:pt idx="2541">
                  <c:v>0.25871092188407241</c:v>
                </c:pt>
                <c:pt idx="2542">
                  <c:v>0.25877464103936382</c:v>
                </c:pt>
                <c:pt idx="2543">
                  <c:v>0.25881064926752312</c:v>
                </c:pt>
                <c:pt idx="2544">
                  <c:v>0.25883220133517876</c:v>
                </c:pt>
                <c:pt idx="2545">
                  <c:v>0.25916736699376414</c:v>
                </c:pt>
                <c:pt idx="2546">
                  <c:v>0.25924583295167208</c:v>
                </c:pt>
                <c:pt idx="2547">
                  <c:v>0.25934489975007879</c:v>
                </c:pt>
                <c:pt idx="2548">
                  <c:v>0.25938541529241244</c:v>
                </c:pt>
                <c:pt idx="2549">
                  <c:v>0.25951950411768604</c:v>
                </c:pt>
                <c:pt idx="2550">
                  <c:v>0.25961425372194552</c:v>
                </c:pt>
                <c:pt idx="2551">
                  <c:v>0.25962410144020509</c:v>
                </c:pt>
                <c:pt idx="2552">
                  <c:v>0.25979439887342498</c:v>
                </c:pt>
                <c:pt idx="2553">
                  <c:v>0.25990703403264698</c:v>
                </c:pt>
                <c:pt idx="2554">
                  <c:v>0.26013868265534135</c:v>
                </c:pt>
                <c:pt idx="2555">
                  <c:v>0.26019231295288781</c:v>
                </c:pt>
                <c:pt idx="2556">
                  <c:v>0.2602340046410142</c:v>
                </c:pt>
                <c:pt idx="2557">
                  <c:v>0.26028569403233126</c:v>
                </c:pt>
                <c:pt idx="2558">
                  <c:v>0.26046753763323677</c:v>
                </c:pt>
                <c:pt idx="2559">
                  <c:v>0.26055333797316205</c:v>
                </c:pt>
                <c:pt idx="2560">
                  <c:v>0.26073151674714518</c:v>
                </c:pt>
                <c:pt idx="2561">
                  <c:v>0.26076279724095652</c:v>
                </c:pt>
                <c:pt idx="2562">
                  <c:v>0.2608457407632977</c:v>
                </c:pt>
                <c:pt idx="2563">
                  <c:v>0.26092512196600581</c:v>
                </c:pt>
                <c:pt idx="2564">
                  <c:v>0.26103831857103671</c:v>
                </c:pt>
                <c:pt idx="2565">
                  <c:v>0.26114923268630585</c:v>
                </c:pt>
                <c:pt idx="2566">
                  <c:v>0.26116820088853854</c:v>
                </c:pt>
                <c:pt idx="2567">
                  <c:v>0.26117255980305998</c:v>
                </c:pt>
                <c:pt idx="2568">
                  <c:v>0.26140839828045365</c:v>
                </c:pt>
                <c:pt idx="2569">
                  <c:v>0.26141322117385601</c:v>
                </c:pt>
                <c:pt idx="2570">
                  <c:v>0.26173708059808831</c:v>
                </c:pt>
                <c:pt idx="2571">
                  <c:v>0.26180026609125479</c:v>
                </c:pt>
                <c:pt idx="2572">
                  <c:v>0.26183302722057045</c:v>
                </c:pt>
                <c:pt idx="2573">
                  <c:v>0.26193828729876284</c:v>
                </c:pt>
                <c:pt idx="2574">
                  <c:v>0.2619604985250592</c:v>
                </c:pt>
                <c:pt idx="2575">
                  <c:v>0.26207497702047433</c:v>
                </c:pt>
                <c:pt idx="2576">
                  <c:v>0.26209670921147066</c:v>
                </c:pt>
                <c:pt idx="2577">
                  <c:v>0.26220405990345608</c:v>
                </c:pt>
                <c:pt idx="2578">
                  <c:v>0.26242526067777522</c:v>
                </c:pt>
                <c:pt idx="2579">
                  <c:v>0.26247018900017494</c:v>
                </c:pt>
                <c:pt idx="2580">
                  <c:v>0.26256008837162181</c:v>
                </c:pt>
                <c:pt idx="2581">
                  <c:v>0.26264493216263979</c:v>
                </c:pt>
                <c:pt idx="2582">
                  <c:v>0.26281537521034648</c:v>
                </c:pt>
                <c:pt idx="2583">
                  <c:v>0.26284764866480281</c:v>
                </c:pt>
                <c:pt idx="2584">
                  <c:v>0.26308145982168446</c:v>
                </c:pt>
                <c:pt idx="2585">
                  <c:v>0.2631053409878108</c:v>
                </c:pt>
                <c:pt idx="2586">
                  <c:v>0.26316390878786527</c:v>
                </c:pt>
                <c:pt idx="2587">
                  <c:v>0.26319619130254968</c:v>
                </c:pt>
                <c:pt idx="2588">
                  <c:v>0.26332062779269561</c:v>
                </c:pt>
                <c:pt idx="2589">
                  <c:v>0.26364993137971954</c:v>
                </c:pt>
                <c:pt idx="2590">
                  <c:v>0.26372135675392711</c:v>
                </c:pt>
                <c:pt idx="2591">
                  <c:v>0.26381155027919317</c:v>
                </c:pt>
                <c:pt idx="2592">
                  <c:v>0.26396795115681088</c:v>
                </c:pt>
                <c:pt idx="2593">
                  <c:v>0.26405099989497172</c:v>
                </c:pt>
                <c:pt idx="2594">
                  <c:v>0.26416215133563276</c:v>
                </c:pt>
                <c:pt idx="2595">
                  <c:v>0.26425522265072138</c:v>
                </c:pt>
                <c:pt idx="2596">
                  <c:v>0.26426611863177196</c:v>
                </c:pt>
                <c:pt idx="2597">
                  <c:v>0.26429236176945514</c:v>
                </c:pt>
                <c:pt idx="2598">
                  <c:v>0.26431536934620764</c:v>
                </c:pt>
                <c:pt idx="2599">
                  <c:v>0.26448470618593717</c:v>
                </c:pt>
                <c:pt idx="2600">
                  <c:v>0.26452205300730836</c:v>
                </c:pt>
                <c:pt idx="2601">
                  <c:v>0.26458393113553541</c:v>
                </c:pt>
                <c:pt idx="2602">
                  <c:v>0.26458756348260326</c:v>
                </c:pt>
                <c:pt idx="2603">
                  <c:v>0.26462884948168702</c:v>
                </c:pt>
                <c:pt idx="2604">
                  <c:v>0.2646297013886747</c:v>
                </c:pt>
                <c:pt idx="2605">
                  <c:v>0.26464663195392596</c:v>
                </c:pt>
                <c:pt idx="2606">
                  <c:v>0.26465840058637868</c:v>
                </c:pt>
                <c:pt idx="2607">
                  <c:v>0.26484134835120854</c:v>
                </c:pt>
                <c:pt idx="2608">
                  <c:v>0.26495933785644082</c:v>
                </c:pt>
                <c:pt idx="2609">
                  <c:v>0.26503344082778929</c:v>
                </c:pt>
                <c:pt idx="2610">
                  <c:v>0.26507136030549677</c:v>
                </c:pt>
                <c:pt idx="2611">
                  <c:v>0.26510697435619746</c:v>
                </c:pt>
                <c:pt idx="2612">
                  <c:v>0.26547944477342444</c:v>
                </c:pt>
                <c:pt idx="2613">
                  <c:v>0.26562545723173359</c:v>
                </c:pt>
                <c:pt idx="2614">
                  <c:v>0.26576408592928485</c:v>
                </c:pt>
                <c:pt idx="2615">
                  <c:v>0.26586884237753494</c:v>
                </c:pt>
                <c:pt idx="2616">
                  <c:v>0.26591222269674336</c:v>
                </c:pt>
                <c:pt idx="2617">
                  <c:v>0.26612922495712499</c:v>
                </c:pt>
                <c:pt idx="2618">
                  <c:v>0.26626221224300323</c:v>
                </c:pt>
                <c:pt idx="2619">
                  <c:v>0.26628076150024566</c:v>
                </c:pt>
                <c:pt idx="2620">
                  <c:v>0.26630384284527453</c:v>
                </c:pt>
                <c:pt idx="2621">
                  <c:v>0.26637440548820884</c:v>
                </c:pt>
                <c:pt idx="2622">
                  <c:v>0.266753538459583</c:v>
                </c:pt>
                <c:pt idx="2623">
                  <c:v>0.2667761673734903</c:v>
                </c:pt>
                <c:pt idx="2624">
                  <c:v>0.26683510251421871</c:v>
                </c:pt>
                <c:pt idx="2625">
                  <c:v>0.26689065263088174</c:v>
                </c:pt>
                <c:pt idx="2626">
                  <c:v>0.2669474974580211</c:v>
                </c:pt>
                <c:pt idx="2627">
                  <c:v>0.26710824147366202</c:v>
                </c:pt>
                <c:pt idx="2628">
                  <c:v>0.26711205625240914</c:v>
                </c:pt>
                <c:pt idx="2629">
                  <c:v>0.26731575688199422</c:v>
                </c:pt>
                <c:pt idx="2630">
                  <c:v>0.26738239418911408</c:v>
                </c:pt>
                <c:pt idx="2631">
                  <c:v>0.26747772855979968</c:v>
                </c:pt>
                <c:pt idx="2632">
                  <c:v>0.26752973287379911</c:v>
                </c:pt>
                <c:pt idx="2633">
                  <c:v>0.26756445262457251</c:v>
                </c:pt>
                <c:pt idx="2634">
                  <c:v>0.2675734568936588</c:v>
                </c:pt>
                <c:pt idx="2635">
                  <c:v>0.26771207491164695</c:v>
                </c:pt>
                <c:pt idx="2636">
                  <c:v>0.26791496084831828</c:v>
                </c:pt>
                <c:pt idx="2637">
                  <c:v>0.26796317568950107</c:v>
                </c:pt>
                <c:pt idx="2638">
                  <c:v>0.26804755783591816</c:v>
                </c:pt>
                <c:pt idx="2639">
                  <c:v>0.26811139629924585</c:v>
                </c:pt>
                <c:pt idx="2640">
                  <c:v>0.26814718984075159</c:v>
                </c:pt>
                <c:pt idx="2641">
                  <c:v>0.26817836637455233</c:v>
                </c:pt>
                <c:pt idx="2642">
                  <c:v>0.268271987428914</c:v>
                </c:pt>
                <c:pt idx="2643">
                  <c:v>0.26843880934736053</c:v>
                </c:pt>
                <c:pt idx="2644">
                  <c:v>0.26846167703394552</c:v>
                </c:pt>
                <c:pt idx="2645">
                  <c:v>0.26855869227255313</c:v>
                </c:pt>
                <c:pt idx="2646">
                  <c:v>0.26886864421883633</c:v>
                </c:pt>
                <c:pt idx="2647">
                  <c:v>0.26891834843249407</c:v>
                </c:pt>
                <c:pt idx="2648">
                  <c:v>0.26896410965293122</c:v>
                </c:pt>
                <c:pt idx="2649">
                  <c:v>0.26899685734993961</c:v>
                </c:pt>
                <c:pt idx="2650">
                  <c:v>0.26901132488071711</c:v>
                </c:pt>
                <c:pt idx="2651">
                  <c:v>0.26916655466728057</c:v>
                </c:pt>
                <c:pt idx="2652">
                  <c:v>0.26916720913115583</c:v>
                </c:pt>
                <c:pt idx="2653">
                  <c:v>0.26919708771420847</c:v>
                </c:pt>
                <c:pt idx="2654">
                  <c:v>0.2692013875467425</c:v>
                </c:pt>
                <c:pt idx="2655">
                  <c:v>0.26936984450733714</c:v>
                </c:pt>
                <c:pt idx="2656">
                  <c:v>0.26937815812527849</c:v>
                </c:pt>
                <c:pt idx="2657">
                  <c:v>0.26954660895992433</c:v>
                </c:pt>
                <c:pt idx="2658">
                  <c:v>0.26957431770731438</c:v>
                </c:pt>
                <c:pt idx="2659">
                  <c:v>0.26960942302211977</c:v>
                </c:pt>
                <c:pt idx="2660">
                  <c:v>0.26962718881801484</c:v>
                </c:pt>
                <c:pt idx="2661">
                  <c:v>0.26975590444792413</c:v>
                </c:pt>
                <c:pt idx="2662">
                  <c:v>0.26983277098804331</c:v>
                </c:pt>
                <c:pt idx="2663">
                  <c:v>0.26993645047692871</c:v>
                </c:pt>
                <c:pt idx="2664">
                  <c:v>0.2700981642182943</c:v>
                </c:pt>
                <c:pt idx="2665">
                  <c:v>0.27039026258384646</c:v>
                </c:pt>
                <c:pt idx="2666">
                  <c:v>0.27042518302224322</c:v>
                </c:pt>
                <c:pt idx="2667">
                  <c:v>0.27062900080973545</c:v>
                </c:pt>
                <c:pt idx="2668">
                  <c:v>0.27063498312886447</c:v>
                </c:pt>
                <c:pt idx="2669">
                  <c:v>0.27069662848285708</c:v>
                </c:pt>
                <c:pt idx="2670">
                  <c:v>0.27081513752549724</c:v>
                </c:pt>
                <c:pt idx="2671">
                  <c:v>0.27084284289327909</c:v>
                </c:pt>
                <c:pt idx="2672">
                  <c:v>0.27096415742361835</c:v>
                </c:pt>
                <c:pt idx="2673">
                  <c:v>0.27098411161941022</c:v>
                </c:pt>
                <c:pt idx="2674">
                  <c:v>0.27111333309003044</c:v>
                </c:pt>
                <c:pt idx="2675">
                  <c:v>0.27124280759498076</c:v>
                </c:pt>
                <c:pt idx="2676">
                  <c:v>0.27125377609929274</c:v>
                </c:pt>
                <c:pt idx="2677">
                  <c:v>0.27132643710729526</c:v>
                </c:pt>
                <c:pt idx="2678">
                  <c:v>0.2716526289425833</c:v>
                </c:pt>
                <c:pt idx="2679">
                  <c:v>0.27179051882266542</c:v>
                </c:pt>
                <c:pt idx="2680">
                  <c:v>0.27184361182837313</c:v>
                </c:pt>
                <c:pt idx="2681">
                  <c:v>0.2721430002952081</c:v>
                </c:pt>
                <c:pt idx="2682">
                  <c:v>0.27226407186713991</c:v>
                </c:pt>
                <c:pt idx="2683">
                  <c:v>0.27231052777600651</c:v>
                </c:pt>
                <c:pt idx="2684">
                  <c:v>0.2723524095697486</c:v>
                </c:pt>
                <c:pt idx="2685">
                  <c:v>0.27238340242068176</c:v>
                </c:pt>
                <c:pt idx="2686">
                  <c:v>0.27251767695546147</c:v>
                </c:pt>
                <c:pt idx="2687">
                  <c:v>0.27267669413138196</c:v>
                </c:pt>
                <c:pt idx="2688">
                  <c:v>0.27274330286763948</c:v>
                </c:pt>
                <c:pt idx="2689">
                  <c:v>0.27286591951629652</c:v>
                </c:pt>
                <c:pt idx="2690">
                  <c:v>0.27289631715225438</c:v>
                </c:pt>
                <c:pt idx="2691">
                  <c:v>0.27311777090030115</c:v>
                </c:pt>
                <c:pt idx="2692">
                  <c:v>0.2732618304780462</c:v>
                </c:pt>
                <c:pt idx="2693">
                  <c:v>0.27326533977566536</c:v>
                </c:pt>
                <c:pt idx="2694">
                  <c:v>0.27342480297281435</c:v>
                </c:pt>
                <c:pt idx="2695">
                  <c:v>0.27354622022719627</c:v>
                </c:pt>
                <c:pt idx="2696">
                  <c:v>0.27355100240839186</c:v>
                </c:pt>
                <c:pt idx="2697">
                  <c:v>0.27378328509879596</c:v>
                </c:pt>
                <c:pt idx="2698">
                  <c:v>0.27386899045575347</c:v>
                </c:pt>
                <c:pt idx="2699">
                  <c:v>0.27390225714914473</c:v>
                </c:pt>
                <c:pt idx="2700">
                  <c:v>0.27395249167531088</c:v>
                </c:pt>
                <c:pt idx="2701">
                  <c:v>0.27402769796809506</c:v>
                </c:pt>
                <c:pt idx="2702">
                  <c:v>0.2740373428118083</c:v>
                </c:pt>
                <c:pt idx="2703">
                  <c:v>0.27407987062330991</c:v>
                </c:pt>
                <c:pt idx="2704">
                  <c:v>0.27421822208758623</c:v>
                </c:pt>
                <c:pt idx="2705">
                  <c:v>0.2744724075710156</c:v>
                </c:pt>
                <c:pt idx="2706">
                  <c:v>0.27461316076466291</c:v>
                </c:pt>
                <c:pt idx="2707">
                  <c:v>0.27465482384700585</c:v>
                </c:pt>
                <c:pt idx="2708">
                  <c:v>0.2746834566614007</c:v>
                </c:pt>
                <c:pt idx="2709">
                  <c:v>0.27470451813541313</c:v>
                </c:pt>
                <c:pt idx="2710">
                  <c:v>0.27472625473379669</c:v>
                </c:pt>
                <c:pt idx="2711">
                  <c:v>0.2748881462449872</c:v>
                </c:pt>
                <c:pt idx="2712">
                  <c:v>0.2749806109126432</c:v>
                </c:pt>
                <c:pt idx="2713">
                  <c:v>0.27502770567938661</c:v>
                </c:pt>
                <c:pt idx="2714">
                  <c:v>0.2750774855093801</c:v>
                </c:pt>
                <c:pt idx="2715">
                  <c:v>0.27518880524146216</c:v>
                </c:pt>
                <c:pt idx="2716">
                  <c:v>0.27527063149936126</c:v>
                </c:pt>
                <c:pt idx="2717">
                  <c:v>0.27540544719098009</c:v>
                </c:pt>
                <c:pt idx="2718">
                  <c:v>0.2754075646060225</c:v>
                </c:pt>
                <c:pt idx="2719">
                  <c:v>0.27549675319377015</c:v>
                </c:pt>
                <c:pt idx="2720">
                  <c:v>0.27561982881800567</c:v>
                </c:pt>
                <c:pt idx="2721">
                  <c:v>0.275691479461177</c:v>
                </c:pt>
                <c:pt idx="2722">
                  <c:v>0.27579423239994805</c:v>
                </c:pt>
                <c:pt idx="2723">
                  <c:v>0.27605686576942423</c:v>
                </c:pt>
                <c:pt idx="2724">
                  <c:v>0.27606315314242952</c:v>
                </c:pt>
                <c:pt idx="2725">
                  <c:v>0.2768976302538389</c:v>
                </c:pt>
                <c:pt idx="2726">
                  <c:v>0.27698493338375219</c:v>
                </c:pt>
                <c:pt idx="2727">
                  <c:v>0.27710352546499578</c:v>
                </c:pt>
                <c:pt idx="2728">
                  <c:v>0.27719943683097198</c:v>
                </c:pt>
                <c:pt idx="2729">
                  <c:v>0.27721400385904416</c:v>
                </c:pt>
                <c:pt idx="2730">
                  <c:v>0.27724992849119823</c:v>
                </c:pt>
                <c:pt idx="2731">
                  <c:v>0.27741024948838044</c:v>
                </c:pt>
                <c:pt idx="2732">
                  <c:v>0.27752658468648295</c:v>
                </c:pt>
                <c:pt idx="2733">
                  <c:v>0.27776373689192058</c:v>
                </c:pt>
                <c:pt idx="2734">
                  <c:v>0.27786611223175484</c:v>
                </c:pt>
                <c:pt idx="2735">
                  <c:v>0.2779471022464583</c:v>
                </c:pt>
                <c:pt idx="2736">
                  <c:v>0.27795898259687846</c:v>
                </c:pt>
                <c:pt idx="2737">
                  <c:v>0.27801386107756798</c:v>
                </c:pt>
                <c:pt idx="2738">
                  <c:v>0.27805848554116569</c:v>
                </c:pt>
                <c:pt idx="2739">
                  <c:v>0.27810277998124272</c:v>
                </c:pt>
                <c:pt idx="2740">
                  <c:v>0.2783486708992321</c:v>
                </c:pt>
                <c:pt idx="2741">
                  <c:v>0.27841557616400225</c:v>
                </c:pt>
                <c:pt idx="2742">
                  <c:v>0.27842747056200884</c:v>
                </c:pt>
                <c:pt idx="2743">
                  <c:v>0.27848503840934946</c:v>
                </c:pt>
                <c:pt idx="2744">
                  <c:v>0.27861315118823887</c:v>
                </c:pt>
                <c:pt idx="2745">
                  <c:v>0.27865840689771137</c:v>
                </c:pt>
                <c:pt idx="2746">
                  <c:v>0.27871819179717466</c:v>
                </c:pt>
                <c:pt idx="2747">
                  <c:v>0.27876946790212209</c:v>
                </c:pt>
                <c:pt idx="2748">
                  <c:v>0.27878004229450426</c:v>
                </c:pt>
                <c:pt idx="2749">
                  <c:v>0.27885466252502855</c:v>
                </c:pt>
                <c:pt idx="2750">
                  <c:v>0.27887001987697158</c:v>
                </c:pt>
                <c:pt idx="2751">
                  <c:v>0.27893497568258996</c:v>
                </c:pt>
                <c:pt idx="2752">
                  <c:v>0.27925411871207745</c:v>
                </c:pt>
                <c:pt idx="2753">
                  <c:v>0.27926423976098275</c:v>
                </c:pt>
                <c:pt idx="2754">
                  <c:v>0.27927893358998779</c:v>
                </c:pt>
                <c:pt idx="2755">
                  <c:v>0.27939890534695033</c:v>
                </c:pt>
                <c:pt idx="2756">
                  <c:v>0.27944705361910416</c:v>
                </c:pt>
                <c:pt idx="2757">
                  <c:v>0.27955671839765145</c:v>
                </c:pt>
                <c:pt idx="2758">
                  <c:v>0.27993303529194036</c:v>
                </c:pt>
                <c:pt idx="2759">
                  <c:v>0.27993781142416574</c:v>
                </c:pt>
                <c:pt idx="2760">
                  <c:v>0.28001543168820764</c:v>
                </c:pt>
                <c:pt idx="2761">
                  <c:v>0.28002395833596117</c:v>
                </c:pt>
                <c:pt idx="2762">
                  <c:v>0.28011945670916005</c:v>
                </c:pt>
                <c:pt idx="2763">
                  <c:v>0.28013969639492653</c:v>
                </c:pt>
                <c:pt idx="2764">
                  <c:v>0.28029997562552095</c:v>
                </c:pt>
                <c:pt idx="2765">
                  <c:v>0.28032997075402738</c:v>
                </c:pt>
                <c:pt idx="2766">
                  <c:v>0.28050406730398719</c:v>
                </c:pt>
                <c:pt idx="2767">
                  <c:v>0.2807179756197839</c:v>
                </c:pt>
                <c:pt idx="2768">
                  <c:v>0.28079588682524798</c:v>
                </c:pt>
                <c:pt idx="2769">
                  <c:v>0.28081662627520504</c:v>
                </c:pt>
                <c:pt idx="2770">
                  <c:v>0.28096029689753355</c:v>
                </c:pt>
                <c:pt idx="2771">
                  <c:v>0.28109834384797172</c:v>
                </c:pt>
                <c:pt idx="2772">
                  <c:v>0.28127234039582216</c:v>
                </c:pt>
                <c:pt idx="2773">
                  <c:v>0.2813991562956582</c:v>
                </c:pt>
                <c:pt idx="2774">
                  <c:v>0.28143719699506442</c:v>
                </c:pt>
                <c:pt idx="2775">
                  <c:v>0.28147198007462998</c:v>
                </c:pt>
                <c:pt idx="2776">
                  <c:v>0.28151521087989601</c:v>
                </c:pt>
                <c:pt idx="2777">
                  <c:v>0.28176853191353191</c:v>
                </c:pt>
                <c:pt idx="2778">
                  <c:v>0.2817936318279749</c:v>
                </c:pt>
                <c:pt idx="2779">
                  <c:v>0.28187341798475701</c:v>
                </c:pt>
                <c:pt idx="2780">
                  <c:v>0.28211353110995713</c:v>
                </c:pt>
                <c:pt idx="2781">
                  <c:v>0.28212448968685638</c:v>
                </c:pt>
                <c:pt idx="2782">
                  <c:v>0.2821576837730419</c:v>
                </c:pt>
                <c:pt idx="2783">
                  <c:v>0.28234387111032466</c:v>
                </c:pt>
                <c:pt idx="2784">
                  <c:v>0.28237423298179065</c:v>
                </c:pt>
                <c:pt idx="2785">
                  <c:v>0.28255860338725608</c:v>
                </c:pt>
                <c:pt idx="2786">
                  <c:v>0.2825800903942835</c:v>
                </c:pt>
                <c:pt idx="2787">
                  <c:v>0.28267796532077205</c:v>
                </c:pt>
                <c:pt idx="2788">
                  <c:v>0.28271241604715608</c:v>
                </c:pt>
                <c:pt idx="2789">
                  <c:v>0.28276318053646798</c:v>
                </c:pt>
                <c:pt idx="2790">
                  <c:v>0.28300200419834493</c:v>
                </c:pt>
                <c:pt idx="2791">
                  <c:v>0.28320441841445709</c:v>
                </c:pt>
                <c:pt idx="2792">
                  <c:v>0.2837253213301778</c:v>
                </c:pt>
                <c:pt idx="2793">
                  <c:v>0.28378689578160032</c:v>
                </c:pt>
                <c:pt idx="2794">
                  <c:v>0.28387786648050639</c:v>
                </c:pt>
                <c:pt idx="2795">
                  <c:v>0.2841013736657152</c:v>
                </c:pt>
                <c:pt idx="2796">
                  <c:v>0.28422889553784092</c:v>
                </c:pt>
                <c:pt idx="2797">
                  <c:v>0.2843469642926732</c:v>
                </c:pt>
                <c:pt idx="2798">
                  <c:v>0.28439564795078909</c:v>
                </c:pt>
                <c:pt idx="2799">
                  <c:v>0.28451183775120142</c:v>
                </c:pt>
                <c:pt idx="2800">
                  <c:v>0.28480261178757599</c:v>
                </c:pt>
                <c:pt idx="2801">
                  <c:v>0.28482892359801076</c:v>
                </c:pt>
                <c:pt idx="2802">
                  <c:v>0.28483993190519363</c:v>
                </c:pt>
                <c:pt idx="2803">
                  <c:v>0.28488830877747934</c:v>
                </c:pt>
                <c:pt idx="2804">
                  <c:v>0.28495644239625106</c:v>
                </c:pt>
                <c:pt idx="2805">
                  <c:v>0.28514168662250511</c:v>
                </c:pt>
                <c:pt idx="2806">
                  <c:v>0.28517605610165825</c:v>
                </c:pt>
                <c:pt idx="2807">
                  <c:v>0.28564114811745506</c:v>
                </c:pt>
                <c:pt idx="2808">
                  <c:v>0.28567702608294987</c:v>
                </c:pt>
                <c:pt idx="2809">
                  <c:v>0.28569779434055448</c:v>
                </c:pt>
                <c:pt idx="2810">
                  <c:v>0.28580388936755907</c:v>
                </c:pt>
                <c:pt idx="2811">
                  <c:v>0.28594558462129821</c:v>
                </c:pt>
                <c:pt idx="2812">
                  <c:v>0.28600819732817245</c:v>
                </c:pt>
                <c:pt idx="2813">
                  <c:v>0.28603978897646554</c:v>
                </c:pt>
                <c:pt idx="2814">
                  <c:v>0.286300719034627</c:v>
                </c:pt>
                <c:pt idx="2815">
                  <c:v>0.28634656679530185</c:v>
                </c:pt>
                <c:pt idx="2816">
                  <c:v>0.28657894589991745</c:v>
                </c:pt>
                <c:pt idx="2817">
                  <c:v>0.28659747758035958</c:v>
                </c:pt>
                <c:pt idx="2818">
                  <c:v>0.2868281981426285</c:v>
                </c:pt>
                <c:pt idx="2819">
                  <c:v>0.28700114040270819</c:v>
                </c:pt>
                <c:pt idx="2820">
                  <c:v>0.28705065913109234</c:v>
                </c:pt>
                <c:pt idx="2821">
                  <c:v>0.28714732100013379</c:v>
                </c:pt>
                <c:pt idx="2822">
                  <c:v>0.28716991201665842</c:v>
                </c:pt>
                <c:pt idx="2823">
                  <c:v>0.28732267649311921</c:v>
                </c:pt>
                <c:pt idx="2824">
                  <c:v>0.2875300117546713</c:v>
                </c:pt>
                <c:pt idx="2825">
                  <c:v>0.28755910999355161</c:v>
                </c:pt>
                <c:pt idx="2826">
                  <c:v>0.28765408122025277</c:v>
                </c:pt>
                <c:pt idx="2827">
                  <c:v>0.28770859766433382</c:v>
                </c:pt>
                <c:pt idx="2828">
                  <c:v>0.28787389412461706</c:v>
                </c:pt>
                <c:pt idx="2829">
                  <c:v>0.28789512219473018</c:v>
                </c:pt>
                <c:pt idx="2830">
                  <c:v>0.28794156944175192</c:v>
                </c:pt>
                <c:pt idx="2831">
                  <c:v>0.28803237351350169</c:v>
                </c:pt>
                <c:pt idx="2832">
                  <c:v>0.28803360922018867</c:v>
                </c:pt>
                <c:pt idx="2833">
                  <c:v>0.2880504823688903</c:v>
                </c:pt>
                <c:pt idx="2834">
                  <c:v>0.28809823474589341</c:v>
                </c:pt>
                <c:pt idx="2835">
                  <c:v>0.28826096777262938</c:v>
                </c:pt>
                <c:pt idx="2836">
                  <c:v>0.28834400550696504</c:v>
                </c:pt>
                <c:pt idx="2837">
                  <c:v>0.28837816265354271</c:v>
                </c:pt>
                <c:pt idx="2838">
                  <c:v>0.28870363386373604</c:v>
                </c:pt>
                <c:pt idx="2839">
                  <c:v>0.28876235355308211</c:v>
                </c:pt>
                <c:pt idx="2840">
                  <c:v>0.28893420118809771</c:v>
                </c:pt>
                <c:pt idx="2841">
                  <c:v>0.28897689415648564</c:v>
                </c:pt>
                <c:pt idx="2842">
                  <c:v>0.28906189796526993</c:v>
                </c:pt>
                <c:pt idx="2843">
                  <c:v>0.28910369691629889</c:v>
                </c:pt>
                <c:pt idx="2844">
                  <c:v>0.28923922464409768</c:v>
                </c:pt>
                <c:pt idx="2845">
                  <c:v>0.28925000744501911</c:v>
                </c:pt>
                <c:pt idx="2846">
                  <c:v>0.28926001610054686</c:v>
                </c:pt>
                <c:pt idx="2847">
                  <c:v>0.28943272647456414</c:v>
                </c:pt>
                <c:pt idx="2848">
                  <c:v>0.28955900861643102</c:v>
                </c:pt>
                <c:pt idx="2849">
                  <c:v>0.28987226410363592</c:v>
                </c:pt>
                <c:pt idx="2850">
                  <c:v>0.28989044747224763</c:v>
                </c:pt>
                <c:pt idx="2851">
                  <c:v>0.29000702535846179</c:v>
                </c:pt>
                <c:pt idx="2852">
                  <c:v>0.29041313437815286</c:v>
                </c:pt>
                <c:pt idx="2853">
                  <c:v>0.29044255810529479</c:v>
                </c:pt>
                <c:pt idx="2854">
                  <c:v>0.29108699319202136</c:v>
                </c:pt>
                <c:pt idx="2855">
                  <c:v>0.29149796430322822</c:v>
                </c:pt>
                <c:pt idx="2856">
                  <c:v>0.29165910759528024</c:v>
                </c:pt>
                <c:pt idx="2857">
                  <c:v>0.29174418964843718</c:v>
                </c:pt>
                <c:pt idx="2858">
                  <c:v>0.29175097357237151</c:v>
                </c:pt>
                <c:pt idx="2859">
                  <c:v>0.29176011270039631</c:v>
                </c:pt>
                <c:pt idx="2860">
                  <c:v>0.2917735738600466</c:v>
                </c:pt>
                <c:pt idx="2861">
                  <c:v>0.29189726133855515</c:v>
                </c:pt>
                <c:pt idx="2862">
                  <c:v>0.29191031987963617</c:v>
                </c:pt>
                <c:pt idx="2863">
                  <c:v>0.29191454107125125</c:v>
                </c:pt>
                <c:pt idx="2864">
                  <c:v>0.29195980714016662</c:v>
                </c:pt>
                <c:pt idx="2865">
                  <c:v>0.29210554002697675</c:v>
                </c:pt>
                <c:pt idx="2866">
                  <c:v>0.29210585289372659</c:v>
                </c:pt>
                <c:pt idx="2867">
                  <c:v>0.29228151738401681</c:v>
                </c:pt>
                <c:pt idx="2868">
                  <c:v>0.29240061314753379</c:v>
                </c:pt>
                <c:pt idx="2869">
                  <c:v>0.29262606557481829</c:v>
                </c:pt>
                <c:pt idx="2870">
                  <c:v>0.29278613766651718</c:v>
                </c:pt>
                <c:pt idx="2871">
                  <c:v>0.29283866475929682</c:v>
                </c:pt>
                <c:pt idx="2872">
                  <c:v>0.29285110303816264</c:v>
                </c:pt>
                <c:pt idx="2873">
                  <c:v>0.29286000904001686</c:v>
                </c:pt>
                <c:pt idx="2874">
                  <c:v>0.29292191057285555</c:v>
                </c:pt>
                <c:pt idx="2875">
                  <c:v>0.29299021590731844</c:v>
                </c:pt>
                <c:pt idx="2876">
                  <c:v>0.29299249308533964</c:v>
                </c:pt>
                <c:pt idx="2877">
                  <c:v>0.29304007119324182</c:v>
                </c:pt>
                <c:pt idx="2878">
                  <c:v>0.29307107680025546</c:v>
                </c:pt>
                <c:pt idx="2879">
                  <c:v>0.29320530355158303</c:v>
                </c:pt>
                <c:pt idx="2880">
                  <c:v>0.29326337953117976</c:v>
                </c:pt>
                <c:pt idx="2881">
                  <c:v>0.29329791900199481</c:v>
                </c:pt>
                <c:pt idx="2882">
                  <c:v>0.29332546331197434</c:v>
                </c:pt>
                <c:pt idx="2883">
                  <c:v>0.29352296315330995</c:v>
                </c:pt>
                <c:pt idx="2884">
                  <c:v>0.2935837594350757</c:v>
                </c:pt>
                <c:pt idx="2885">
                  <c:v>0.29358534932835201</c:v>
                </c:pt>
                <c:pt idx="2886">
                  <c:v>0.29398269852891296</c:v>
                </c:pt>
                <c:pt idx="2887">
                  <c:v>0.29398701593496723</c:v>
                </c:pt>
                <c:pt idx="2888">
                  <c:v>0.29404048274344335</c:v>
                </c:pt>
                <c:pt idx="2889">
                  <c:v>0.29405189790237984</c:v>
                </c:pt>
                <c:pt idx="2890">
                  <c:v>0.29409034937668715</c:v>
                </c:pt>
                <c:pt idx="2891">
                  <c:v>0.29440060750491082</c:v>
                </c:pt>
                <c:pt idx="2892">
                  <c:v>0.29442854646918176</c:v>
                </c:pt>
                <c:pt idx="2893">
                  <c:v>0.29447888657340932</c:v>
                </c:pt>
                <c:pt idx="2894">
                  <c:v>0.29456237259759566</c:v>
                </c:pt>
                <c:pt idx="2895">
                  <c:v>0.29463979043857136</c:v>
                </c:pt>
                <c:pt idx="2896">
                  <c:v>0.29467826337602226</c:v>
                </c:pt>
                <c:pt idx="2897">
                  <c:v>0.29477569906418483</c:v>
                </c:pt>
                <c:pt idx="2898">
                  <c:v>0.29500270522804811</c:v>
                </c:pt>
                <c:pt idx="2899">
                  <c:v>0.29504969649024709</c:v>
                </c:pt>
                <c:pt idx="2900">
                  <c:v>0.2953518260409661</c:v>
                </c:pt>
                <c:pt idx="2901">
                  <c:v>0.2953730455858033</c:v>
                </c:pt>
                <c:pt idx="2902">
                  <c:v>0.29555982583646817</c:v>
                </c:pt>
                <c:pt idx="2903">
                  <c:v>0.29587523487266038</c:v>
                </c:pt>
                <c:pt idx="2904">
                  <c:v>0.29605960135512249</c:v>
                </c:pt>
                <c:pt idx="2905">
                  <c:v>0.29621547905921303</c:v>
                </c:pt>
                <c:pt idx="2906">
                  <c:v>0.29644151087413362</c:v>
                </c:pt>
                <c:pt idx="2907">
                  <c:v>0.29656057888337711</c:v>
                </c:pt>
                <c:pt idx="2908">
                  <c:v>0.29661542713135325</c:v>
                </c:pt>
                <c:pt idx="2909">
                  <c:v>0.29701070658981976</c:v>
                </c:pt>
                <c:pt idx="2910">
                  <c:v>0.29702269190435715</c:v>
                </c:pt>
                <c:pt idx="2911">
                  <c:v>0.29705766651205434</c:v>
                </c:pt>
                <c:pt idx="2912">
                  <c:v>0.2970587325948148</c:v>
                </c:pt>
                <c:pt idx="2913">
                  <c:v>0.29717168064220445</c:v>
                </c:pt>
                <c:pt idx="2914">
                  <c:v>0.29719149512345427</c:v>
                </c:pt>
                <c:pt idx="2915">
                  <c:v>0.29730343567904793</c:v>
                </c:pt>
                <c:pt idx="2916">
                  <c:v>0.29740661837488858</c:v>
                </c:pt>
                <c:pt idx="2917">
                  <c:v>0.29745479940985731</c:v>
                </c:pt>
                <c:pt idx="2918">
                  <c:v>0.29756276455867181</c:v>
                </c:pt>
                <c:pt idx="2919">
                  <c:v>0.29767777670833589</c:v>
                </c:pt>
                <c:pt idx="2920">
                  <c:v>0.29777983143846165</c:v>
                </c:pt>
                <c:pt idx="2921">
                  <c:v>0.29814956951791111</c:v>
                </c:pt>
                <c:pt idx="2922">
                  <c:v>0.29822301431804504</c:v>
                </c:pt>
                <c:pt idx="2923">
                  <c:v>0.29840603227434953</c:v>
                </c:pt>
                <c:pt idx="2924">
                  <c:v>0.29854481643326342</c:v>
                </c:pt>
                <c:pt idx="2925">
                  <c:v>0.29874422461361799</c:v>
                </c:pt>
                <c:pt idx="2926">
                  <c:v>0.29874980896310105</c:v>
                </c:pt>
                <c:pt idx="2927">
                  <c:v>0.2990432879532684</c:v>
                </c:pt>
                <c:pt idx="2928">
                  <c:v>0.29913522998338904</c:v>
                </c:pt>
                <c:pt idx="2929">
                  <c:v>0.29914382107296034</c:v>
                </c:pt>
                <c:pt idx="2930">
                  <c:v>0.2991639822997299</c:v>
                </c:pt>
                <c:pt idx="2931">
                  <c:v>0.29919077826310209</c:v>
                </c:pt>
                <c:pt idx="2932">
                  <c:v>0.29924241541524654</c:v>
                </c:pt>
                <c:pt idx="2933">
                  <c:v>0.29929772999978782</c:v>
                </c:pt>
                <c:pt idx="2934">
                  <c:v>0.2994448644640319</c:v>
                </c:pt>
                <c:pt idx="2935">
                  <c:v>0.2994862755908016</c:v>
                </c:pt>
                <c:pt idx="2936">
                  <c:v>0.29954184078145712</c:v>
                </c:pt>
                <c:pt idx="2937">
                  <c:v>0.29955720383139606</c:v>
                </c:pt>
                <c:pt idx="2938">
                  <c:v>0.29958268659375908</c:v>
                </c:pt>
                <c:pt idx="2939">
                  <c:v>0.29987412810403252</c:v>
                </c:pt>
                <c:pt idx="2940">
                  <c:v>0.29990236827897948</c:v>
                </c:pt>
                <c:pt idx="2941">
                  <c:v>0.29991042912250671</c:v>
                </c:pt>
                <c:pt idx="2942">
                  <c:v>0.29997989846577799</c:v>
                </c:pt>
                <c:pt idx="2943">
                  <c:v>0.30003090077812494</c:v>
                </c:pt>
                <c:pt idx="2944">
                  <c:v>0.30020560195911922</c:v>
                </c:pt>
                <c:pt idx="2945">
                  <c:v>0.30027859297160386</c:v>
                </c:pt>
                <c:pt idx="2946">
                  <c:v>0.30037740838183274</c:v>
                </c:pt>
                <c:pt idx="2947">
                  <c:v>0.30045233328507132</c:v>
                </c:pt>
                <c:pt idx="2948">
                  <c:v>0.30063924726515384</c:v>
                </c:pt>
                <c:pt idx="2949">
                  <c:v>0.30083638070962604</c:v>
                </c:pt>
                <c:pt idx="2950">
                  <c:v>0.300908108040849</c:v>
                </c:pt>
                <c:pt idx="2951">
                  <c:v>0.30092720581276816</c:v>
                </c:pt>
                <c:pt idx="2952">
                  <c:v>0.3009710837459032</c:v>
                </c:pt>
                <c:pt idx="2953">
                  <c:v>0.3010155307506992</c:v>
                </c:pt>
                <c:pt idx="2954">
                  <c:v>0.30102161920503911</c:v>
                </c:pt>
                <c:pt idx="2955">
                  <c:v>0.30108478207413153</c:v>
                </c:pt>
                <c:pt idx="2956">
                  <c:v>0.30118782448607129</c:v>
                </c:pt>
                <c:pt idx="2957">
                  <c:v>0.30124492213292697</c:v>
                </c:pt>
                <c:pt idx="2958">
                  <c:v>0.30135944255687125</c:v>
                </c:pt>
                <c:pt idx="2959">
                  <c:v>0.301494681154996</c:v>
                </c:pt>
                <c:pt idx="2960">
                  <c:v>0.30154854062144087</c:v>
                </c:pt>
                <c:pt idx="2961">
                  <c:v>0.30162510679537585</c:v>
                </c:pt>
                <c:pt idx="2962">
                  <c:v>0.30215285870838271</c:v>
                </c:pt>
                <c:pt idx="2963">
                  <c:v>0.30223701584321161</c:v>
                </c:pt>
                <c:pt idx="2964">
                  <c:v>0.30234940276994771</c:v>
                </c:pt>
                <c:pt idx="2965">
                  <c:v>0.30242301728767995</c:v>
                </c:pt>
                <c:pt idx="2966">
                  <c:v>0.30249511003479257</c:v>
                </c:pt>
                <c:pt idx="2967">
                  <c:v>0.30250035101723061</c:v>
                </c:pt>
                <c:pt idx="2968">
                  <c:v>0.30264728415756881</c:v>
                </c:pt>
                <c:pt idx="2969">
                  <c:v>0.3028612382365799</c:v>
                </c:pt>
                <c:pt idx="2970">
                  <c:v>0.30296723711110457</c:v>
                </c:pt>
                <c:pt idx="2971">
                  <c:v>0.30300546298476694</c:v>
                </c:pt>
                <c:pt idx="2972">
                  <c:v>0.30302290213736</c:v>
                </c:pt>
                <c:pt idx="2973">
                  <c:v>0.30322774931500446</c:v>
                </c:pt>
                <c:pt idx="2974">
                  <c:v>0.30324602597985284</c:v>
                </c:pt>
                <c:pt idx="2975">
                  <c:v>0.30328937074622186</c:v>
                </c:pt>
                <c:pt idx="2976">
                  <c:v>0.30339668552521992</c:v>
                </c:pt>
                <c:pt idx="2977">
                  <c:v>0.30349973406432351</c:v>
                </c:pt>
                <c:pt idx="2978">
                  <c:v>0.30356679692123301</c:v>
                </c:pt>
                <c:pt idx="2979">
                  <c:v>0.30380653520391376</c:v>
                </c:pt>
                <c:pt idx="2980">
                  <c:v>0.30385205890099659</c:v>
                </c:pt>
                <c:pt idx="2981">
                  <c:v>0.30405994900439964</c:v>
                </c:pt>
                <c:pt idx="2982">
                  <c:v>0.30408376791265024</c:v>
                </c:pt>
                <c:pt idx="2983">
                  <c:v>0.30413395476219313</c:v>
                </c:pt>
                <c:pt idx="2984">
                  <c:v>0.3043504442649943</c:v>
                </c:pt>
                <c:pt idx="2985">
                  <c:v>0.304444090440815</c:v>
                </c:pt>
                <c:pt idx="2986">
                  <c:v>0.30459687873155122</c:v>
                </c:pt>
                <c:pt idx="2987">
                  <c:v>0.30460611337260557</c:v>
                </c:pt>
                <c:pt idx="2988">
                  <c:v>0.30474577182245877</c:v>
                </c:pt>
                <c:pt idx="2989">
                  <c:v>0.30477218972670872</c:v>
                </c:pt>
                <c:pt idx="2990">
                  <c:v>0.30477524001454442</c:v>
                </c:pt>
                <c:pt idx="2991">
                  <c:v>0.30502697598262868</c:v>
                </c:pt>
                <c:pt idx="2992">
                  <c:v>0.30507615458072673</c:v>
                </c:pt>
                <c:pt idx="2993">
                  <c:v>0.30521121840791798</c:v>
                </c:pt>
                <c:pt idx="2994">
                  <c:v>0.30522678526915231</c:v>
                </c:pt>
                <c:pt idx="2995">
                  <c:v>0.30541408248493629</c:v>
                </c:pt>
                <c:pt idx="2996">
                  <c:v>0.30543857165435201</c:v>
                </c:pt>
                <c:pt idx="2997">
                  <c:v>0.30551191093482871</c:v>
                </c:pt>
                <c:pt idx="2998">
                  <c:v>0.30564221649462425</c:v>
                </c:pt>
                <c:pt idx="2999">
                  <c:v>0.30575246702348546</c:v>
                </c:pt>
                <c:pt idx="3000">
                  <c:v>0.3057775351222401</c:v>
                </c:pt>
                <c:pt idx="3001">
                  <c:v>0.3059728733347849</c:v>
                </c:pt>
                <c:pt idx="3002">
                  <c:v>0.30617248235108685</c:v>
                </c:pt>
                <c:pt idx="3003">
                  <c:v>0.30635670718864039</c:v>
                </c:pt>
                <c:pt idx="3004">
                  <c:v>0.30637730755831916</c:v>
                </c:pt>
                <c:pt idx="3005">
                  <c:v>0.30658312116446945</c:v>
                </c:pt>
                <c:pt idx="3006">
                  <c:v>0.30659570002704434</c:v>
                </c:pt>
                <c:pt idx="3007">
                  <c:v>0.30661398491656894</c:v>
                </c:pt>
                <c:pt idx="3008">
                  <c:v>0.30662774774187468</c:v>
                </c:pt>
                <c:pt idx="3009">
                  <c:v>0.30678338066318039</c:v>
                </c:pt>
                <c:pt idx="3010">
                  <c:v>0.30680069066998622</c:v>
                </c:pt>
                <c:pt idx="3011">
                  <c:v>0.30682015708948496</c:v>
                </c:pt>
                <c:pt idx="3012">
                  <c:v>0.30699323726679867</c:v>
                </c:pt>
                <c:pt idx="3013">
                  <c:v>0.30723690464587777</c:v>
                </c:pt>
                <c:pt idx="3014">
                  <c:v>0.30733395384471318</c:v>
                </c:pt>
                <c:pt idx="3015">
                  <c:v>0.30753133143233574</c:v>
                </c:pt>
                <c:pt idx="3016">
                  <c:v>0.30768256324052395</c:v>
                </c:pt>
                <c:pt idx="3017">
                  <c:v>0.30768997166128781</c:v>
                </c:pt>
                <c:pt idx="3018">
                  <c:v>0.30773944934977604</c:v>
                </c:pt>
                <c:pt idx="3019">
                  <c:v>0.30778309122900149</c:v>
                </c:pt>
                <c:pt idx="3020">
                  <c:v>0.30785139871264577</c:v>
                </c:pt>
                <c:pt idx="3021">
                  <c:v>0.30807942358669416</c:v>
                </c:pt>
                <c:pt idx="3022">
                  <c:v>0.30820626724414718</c:v>
                </c:pt>
                <c:pt idx="3023">
                  <c:v>0.30832917018352285</c:v>
                </c:pt>
                <c:pt idx="3024">
                  <c:v>0.30836526446532847</c:v>
                </c:pt>
                <c:pt idx="3025">
                  <c:v>0.30840885119987582</c:v>
                </c:pt>
                <c:pt idx="3026">
                  <c:v>0.30844129047522034</c:v>
                </c:pt>
                <c:pt idx="3027">
                  <c:v>0.30847919009099928</c:v>
                </c:pt>
                <c:pt idx="3028">
                  <c:v>0.3086324819190408</c:v>
                </c:pt>
                <c:pt idx="3029">
                  <c:v>0.3086838874295188</c:v>
                </c:pt>
                <c:pt idx="3030">
                  <c:v>0.30872881801522251</c:v>
                </c:pt>
                <c:pt idx="3031">
                  <c:v>0.30876595182662658</c:v>
                </c:pt>
                <c:pt idx="3032">
                  <c:v>0.30890953168005475</c:v>
                </c:pt>
                <c:pt idx="3033">
                  <c:v>0.30894378699685698</c:v>
                </c:pt>
                <c:pt idx="3034">
                  <c:v>0.30895951002162608</c:v>
                </c:pt>
                <c:pt idx="3035">
                  <c:v>0.30902897427677656</c:v>
                </c:pt>
                <c:pt idx="3036">
                  <c:v>0.30912234700738117</c:v>
                </c:pt>
                <c:pt idx="3037">
                  <c:v>0.30938427579675637</c:v>
                </c:pt>
                <c:pt idx="3038">
                  <c:v>0.30941253837997612</c:v>
                </c:pt>
                <c:pt idx="3039">
                  <c:v>0.30956876587580412</c:v>
                </c:pt>
                <c:pt idx="3040">
                  <c:v>0.30961060178231037</c:v>
                </c:pt>
                <c:pt idx="3041">
                  <c:v>0.30961748431606056</c:v>
                </c:pt>
                <c:pt idx="3042">
                  <c:v>0.30967457880419147</c:v>
                </c:pt>
                <c:pt idx="3043">
                  <c:v>0.30971553438629695</c:v>
                </c:pt>
                <c:pt idx="3044">
                  <c:v>0.30973903080456272</c:v>
                </c:pt>
                <c:pt idx="3045">
                  <c:v>0.30977670899682913</c:v>
                </c:pt>
                <c:pt idx="3046">
                  <c:v>0.31007706109584504</c:v>
                </c:pt>
                <c:pt idx="3047">
                  <c:v>0.31012215426181466</c:v>
                </c:pt>
                <c:pt idx="3048">
                  <c:v>0.31025411053644647</c:v>
                </c:pt>
                <c:pt idx="3049">
                  <c:v>0.31031857743181285</c:v>
                </c:pt>
                <c:pt idx="3050">
                  <c:v>0.31039593379757602</c:v>
                </c:pt>
                <c:pt idx="3051">
                  <c:v>0.31043483335195232</c:v>
                </c:pt>
                <c:pt idx="3052">
                  <c:v>0.31050404679196475</c:v>
                </c:pt>
                <c:pt idx="3053">
                  <c:v>0.31061687186187698</c:v>
                </c:pt>
                <c:pt idx="3054">
                  <c:v>0.31064769069483039</c:v>
                </c:pt>
                <c:pt idx="3055">
                  <c:v>0.31068975808218291</c:v>
                </c:pt>
                <c:pt idx="3056">
                  <c:v>0.31096891975842555</c:v>
                </c:pt>
                <c:pt idx="3057">
                  <c:v>0.31100986275333931</c:v>
                </c:pt>
                <c:pt idx="3058">
                  <c:v>0.31105366888606223</c:v>
                </c:pt>
                <c:pt idx="3059">
                  <c:v>0.31112622977982168</c:v>
                </c:pt>
                <c:pt idx="3060">
                  <c:v>0.31120219981582187</c:v>
                </c:pt>
                <c:pt idx="3061">
                  <c:v>0.31132366488968216</c:v>
                </c:pt>
                <c:pt idx="3062">
                  <c:v>0.31137202208749204</c:v>
                </c:pt>
                <c:pt idx="3063">
                  <c:v>0.31160105759621548</c:v>
                </c:pt>
                <c:pt idx="3064">
                  <c:v>0.31160848613404818</c:v>
                </c:pt>
                <c:pt idx="3065">
                  <c:v>0.31165515809232636</c:v>
                </c:pt>
                <c:pt idx="3066">
                  <c:v>0.3119107719537712</c:v>
                </c:pt>
                <c:pt idx="3067">
                  <c:v>0.31193789851180082</c:v>
                </c:pt>
                <c:pt idx="3068">
                  <c:v>0.31211851211225539</c:v>
                </c:pt>
                <c:pt idx="3069">
                  <c:v>0.31214312235909142</c:v>
                </c:pt>
                <c:pt idx="3070">
                  <c:v>0.31214777827984863</c:v>
                </c:pt>
                <c:pt idx="3071">
                  <c:v>0.3123038167344096</c:v>
                </c:pt>
                <c:pt idx="3072">
                  <c:v>0.31238623181136915</c:v>
                </c:pt>
                <c:pt idx="3073">
                  <c:v>0.31246873827935501</c:v>
                </c:pt>
                <c:pt idx="3074">
                  <c:v>0.312506661539251</c:v>
                </c:pt>
                <c:pt idx="3075">
                  <c:v>0.31266323665023027</c:v>
                </c:pt>
                <c:pt idx="3076">
                  <c:v>0.31271436930761587</c:v>
                </c:pt>
                <c:pt idx="3077">
                  <c:v>0.3127744414411151</c:v>
                </c:pt>
                <c:pt idx="3078">
                  <c:v>0.31284710619394651</c:v>
                </c:pt>
                <c:pt idx="3079">
                  <c:v>0.31291269533938887</c:v>
                </c:pt>
                <c:pt idx="3080">
                  <c:v>0.3130458260042589</c:v>
                </c:pt>
                <c:pt idx="3081">
                  <c:v>0.31309020640519075</c:v>
                </c:pt>
                <c:pt idx="3082">
                  <c:v>0.31312502678535198</c:v>
                </c:pt>
                <c:pt idx="3083">
                  <c:v>0.31320466524966678</c:v>
                </c:pt>
                <c:pt idx="3084">
                  <c:v>0.31333808563040028</c:v>
                </c:pt>
                <c:pt idx="3085">
                  <c:v>0.31341396525874138</c:v>
                </c:pt>
                <c:pt idx="3086">
                  <c:v>0.31347557799971776</c:v>
                </c:pt>
                <c:pt idx="3087">
                  <c:v>0.31355257860687902</c:v>
                </c:pt>
                <c:pt idx="3088">
                  <c:v>0.31386027740406608</c:v>
                </c:pt>
                <c:pt idx="3089">
                  <c:v>0.31394013707748825</c:v>
                </c:pt>
                <c:pt idx="3090">
                  <c:v>0.31400481138874287</c:v>
                </c:pt>
                <c:pt idx="3091">
                  <c:v>0.3140670955526888</c:v>
                </c:pt>
                <c:pt idx="3092">
                  <c:v>0.31421115454724441</c:v>
                </c:pt>
                <c:pt idx="3093">
                  <c:v>0.31427037175116201</c:v>
                </c:pt>
                <c:pt idx="3094">
                  <c:v>0.31427512008959296</c:v>
                </c:pt>
                <c:pt idx="3095">
                  <c:v>0.3142899692520984</c:v>
                </c:pt>
                <c:pt idx="3096">
                  <c:v>0.31440764803455806</c:v>
                </c:pt>
                <c:pt idx="3097">
                  <c:v>0.31441612963501075</c:v>
                </c:pt>
                <c:pt idx="3098">
                  <c:v>0.31447910453205546</c:v>
                </c:pt>
                <c:pt idx="3099">
                  <c:v>0.31456591099853992</c:v>
                </c:pt>
                <c:pt idx="3100">
                  <c:v>0.31467057096991763</c:v>
                </c:pt>
                <c:pt idx="3101">
                  <c:v>0.3147089476553307</c:v>
                </c:pt>
                <c:pt idx="3102">
                  <c:v>0.31490136172228222</c:v>
                </c:pt>
                <c:pt idx="3103">
                  <c:v>0.3149227815324589</c:v>
                </c:pt>
                <c:pt idx="3104">
                  <c:v>0.3149452218136275</c:v>
                </c:pt>
                <c:pt idx="3105">
                  <c:v>0.3152469349312384</c:v>
                </c:pt>
                <c:pt idx="3106">
                  <c:v>0.31532064790882991</c:v>
                </c:pt>
                <c:pt idx="3107">
                  <c:v>0.31539738705484988</c:v>
                </c:pt>
                <c:pt idx="3108">
                  <c:v>0.31544517160577701</c:v>
                </c:pt>
                <c:pt idx="3109">
                  <c:v>0.31552851886194366</c:v>
                </c:pt>
                <c:pt idx="3110">
                  <c:v>0.31589623414748752</c:v>
                </c:pt>
                <c:pt idx="3111">
                  <c:v>0.31637578854096998</c:v>
                </c:pt>
                <c:pt idx="3112">
                  <c:v>0.31647380906865463</c:v>
                </c:pt>
                <c:pt idx="3113">
                  <c:v>0.31685125214876719</c:v>
                </c:pt>
                <c:pt idx="3114">
                  <c:v>0.31693386182966704</c:v>
                </c:pt>
                <c:pt idx="3115">
                  <c:v>0.31698866596175018</c:v>
                </c:pt>
                <c:pt idx="3116">
                  <c:v>0.31707749550384018</c:v>
                </c:pt>
                <c:pt idx="3117">
                  <c:v>0.31713758847662871</c:v>
                </c:pt>
                <c:pt idx="3118">
                  <c:v>0.31718093786994983</c:v>
                </c:pt>
                <c:pt idx="3119">
                  <c:v>0.31739685353896085</c:v>
                </c:pt>
                <c:pt idx="3120">
                  <c:v>0.31753131632931558</c:v>
                </c:pt>
                <c:pt idx="3121">
                  <c:v>0.31755018006305791</c:v>
                </c:pt>
                <c:pt idx="3122">
                  <c:v>0.31767718452665838</c:v>
                </c:pt>
                <c:pt idx="3123">
                  <c:v>0.31776229505222592</c:v>
                </c:pt>
                <c:pt idx="3124">
                  <c:v>0.31777676671667471</c:v>
                </c:pt>
                <c:pt idx="3125">
                  <c:v>0.31796868841977194</c:v>
                </c:pt>
                <c:pt idx="3126">
                  <c:v>0.31801932096910812</c:v>
                </c:pt>
                <c:pt idx="3127">
                  <c:v>0.31812515964755406</c:v>
                </c:pt>
                <c:pt idx="3128">
                  <c:v>0.31824981676137643</c:v>
                </c:pt>
                <c:pt idx="3129">
                  <c:v>0.3182895809601648</c:v>
                </c:pt>
                <c:pt idx="3130">
                  <c:v>0.31863384565676733</c:v>
                </c:pt>
                <c:pt idx="3131">
                  <c:v>0.31870219025407803</c:v>
                </c:pt>
                <c:pt idx="3132">
                  <c:v>0.31893113671744988</c:v>
                </c:pt>
                <c:pt idx="3133">
                  <c:v>0.31895384203440064</c:v>
                </c:pt>
                <c:pt idx="3134">
                  <c:v>0.31901882784881075</c:v>
                </c:pt>
                <c:pt idx="3135">
                  <c:v>0.31907491776848068</c:v>
                </c:pt>
                <c:pt idx="3136">
                  <c:v>0.31918241336982317</c:v>
                </c:pt>
                <c:pt idx="3137">
                  <c:v>0.3191932413963261</c:v>
                </c:pt>
                <c:pt idx="3138">
                  <c:v>0.31929174385776637</c:v>
                </c:pt>
                <c:pt idx="3139">
                  <c:v>0.31946607385640896</c:v>
                </c:pt>
                <c:pt idx="3140">
                  <c:v>0.31958543162076714</c:v>
                </c:pt>
                <c:pt idx="3141">
                  <c:v>0.31979268395313881</c:v>
                </c:pt>
                <c:pt idx="3142">
                  <c:v>0.31989901705146073</c:v>
                </c:pt>
                <c:pt idx="3143">
                  <c:v>0.31992156726327342</c:v>
                </c:pt>
                <c:pt idx="3144">
                  <c:v>0.32029019474652087</c:v>
                </c:pt>
                <c:pt idx="3145">
                  <c:v>0.32038543332794461</c:v>
                </c:pt>
                <c:pt idx="3146">
                  <c:v>0.32039394209560812</c:v>
                </c:pt>
                <c:pt idx="3147">
                  <c:v>0.3205859138060112</c:v>
                </c:pt>
                <c:pt idx="3148">
                  <c:v>0.32070209283763368</c:v>
                </c:pt>
                <c:pt idx="3149">
                  <c:v>0.32086358446393232</c:v>
                </c:pt>
                <c:pt idx="3150">
                  <c:v>0.32091526955678923</c:v>
                </c:pt>
                <c:pt idx="3151">
                  <c:v>0.32094847379094865</c:v>
                </c:pt>
                <c:pt idx="3152">
                  <c:v>0.32118398423863315</c:v>
                </c:pt>
                <c:pt idx="3153">
                  <c:v>0.32122617681180626</c:v>
                </c:pt>
                <c:pt idx="3154">
                  <c:v>0.32123747191458552</c:v>
                </c:pt>
                <c:pt idx="3155">
                  <c:v>0.32140726596641345</c:v>
                </c:pt>
                <c:pt idx="3156">
                  <c:v>0.32153038640762865</c:v>
                </c:pt>
                <c:pt idx="3157">
                  <c:v>0.32153683364727936</c:v>
                </c:pt>
                <c:pt idx="3158">
                  <c:v>0.32165769534076105</c:v>
                </c:pt>
                <c:pt idx="3159">
                  <c:v>0.32169732351742242</c:v>
                </c:pt>
                <c:pt idx="3160">
                  <c:v>0.32193951234384283</c:v>
                </c:pt>
                <c:pt idx="3161">
                  <c:v>0.32231299314039258</c:v>
                </c:pt>
                <c:pt idx="3162">
                  <c:v>0.32235988555320388</c:v>
                </c:pt>
                <c:pt idx="3163">
                  <c:v>0.32265482273053597</c:v>
                </c:pt>
                <c:pt idx="3164">
                  <c:v>0.32301121089070672</c:v>
                </c:pt>
                <c:pt idx="3165">
                  <c:v>0.32332339680292194</c:v>
                </c:pt>
                <c:pt idx="3166">
                  <c:v>0.32340736067009157</c:v>
                </c:pt>
                <c:pt idx="3167">
                  <c:v>0.3235630697024362</c:v>
                </c:pt>
                <c:pt idx="3168">
                  <c:v>0.32359062235638569</c:v>
                </c:pt>
                <c:pt idx="3169">
                  <c:v>0.32359854772547519</c:v>
                </c:pt>
                <c:pt idx="3170">
                  <c:v>0.32398297966182416</c:v>
                </c:pt>
                <c:pt idx="3171">
                  <c:v>0.32398613063096515</c:v>
                </c:pt>
                <c:pt idx="3172">
                  <c:v>0.32400166821118892</c:v>
                </c:pt>
                <c:pt idx="3173">
                  <c:v>0.32401194272118439</c:v>
                </c:pt>
                <c:pt idx="3174">
                  <c:v>0.32407739586985862</c:v>
                </c:pt>
                <c:pt idx="3175">
                  <c:v>0.32408662001339422</c:v>
                </c:pt>
                <c:pt idx="3176">
                  <c:v>0.32414541514751327</c:v>
                </c:pt>
                <c:pt idx="3177">
                  <c:v>0.32423751157412395</c:v>
                </c:pt>
                <c:pt idx="3178">
                  <c:v>0.3242867083497919</c:v>
                </c:pt>
                <c:pt idx="3179">
                  <c:v>0.3245576191393707</c:v>
                </c:pt>
                <c:pt idx="3180">
                  <c:v>0.32465821869035066</c:v>
                </c:pt>
                <c:pt idx="3181">
                  <c:v>0.32478074988916766</c:v>
                </c:pt>
                <c:pt idx="3182">
                  <c:v>0.32488677776584129</c:v>
                </c:pt>
                <c:pt idx="3183">
                  <c:v>0.32489496025697701</c:v>
                </c:pt>
                <c:pt idx="3184">
                  <c:v>0.32489878510856079</c:v>
                </c:pt>
                <c:pt idx="3185">
                  <c:v>0.32505884563694781</c:v>
                </c:pt>
                <c:pt idx="3186">
                  <c:v>0.32515283994038652</c:v>
                </c:pt>
                <c:pt idx="3187">
                  <c:v>0.32516233010873158</c:v>
                </c:pt>
                <c:pt idx="3188">
                  <c:v>0.32517017047576535</c:v>
                </c:pt>
                <c:pt idx="3189">
                  <c:v>0.32517371080387036</c:v>
                </c:pt>
                <c:pt idx="3190">
                  <c:v>0.32521130576570045</c:v>
                </c:pt>
                <c:pt idx="3191">
                  <c:v>0.32539512567933093</c:v>
                </c:pt>
                <c:pt idx="3192">
                  <c:v>0.3254813082818851</c:v>
                </c:pt>
                <c:pt idx="3193">
                  <c:v>0.32550676944999302</c:v>
                </c:pt>
                <c:pt idx="3194">
                  <c:v>0.32580556095331653</c:v>
                </c:pt>
                <c:pt idx="3195">
                  <c:v>0.32613407093403957</c:v>
                </c:pt>
                <c:pt idx="3196">
                  <c:v>0.32617884141684955</c:v>
                </c:pt>
                <c:pt idx="3197">
                  <c:v>0.32638875459116551</c:v>
                </c:pt>
                <c:pt idx="3198">
                  <c:v>0.3264671735235864</c:v>
                </c:pt>
                <c:pt idx="3199">
                  <c:v>0.32662133011381167</c:v>
                </c:pt>
                <c:pt idx="3200">
                  <c:v>0.32665095808621664</c:v>
                </c:pt>
                <c:pt idx="3201">
                  <c:v>0.32684571498149906</c:v>
                </c:pt>
                <c:pt idx="3202">
                  <c:v>0.32686699591155027</c:v>
                </c:pt>
                <c:pt idx="3203">
                  <c:v>0.32694982552124646</c:v>
                </c:pt>
                <c:pt idx="3204">
                  <c:v>0.32702565004730705</c:v>
                </c:pt>
                <c:pt idx="3205">
                  <c:v>0.32707459497371666</c:v>
                </c:pt>
                <c:pt idx="3206">
                  <c:v>0.32709922281390275</c:v>
                </c:pt>
                <c:pt idx="3207">
                  <c:v>0.32720661327960249</c:v>
                </c:pt>
                <c:pt idx="3208">
                  <c:v>0.32726017206001395</c:v>
                </c:pt>
                <c:pt idx="3209">
                  <c:v>0.32736018364241104</c:v>
                </c:pt>
                <c:pt idx="3210">
                  <c:v>0.32752456275786418</c:v>
                </c:pt>
                <c:pt idx="3211">
                  <c:v>0.32764368411926442</c:v>
                </c:pt>
                <c:pt idx="3212">
                  <c:v>0.32784754765167279</c:v>
                </c:pt>
                <c:pt idx="3213">
                  <c:v>0.32798405384945045</c:v>
                </c:pt>
                <c:pt idx="3214">
                  <c:v>0.32805130290715212</c:v>
                </c:pt>
                <c:pt idx="3215">
                  <c:v>0.32812015805844919</c:v>
                </c:pt>
                <c:pt idx="3216">
                  <c:v>0.32817681162145723</c:v>
                </c:pt>
                <c:pt idx="3217">
                  <c:v>0.32821411931590411</c:v>
                </c:pt>
                <c:pt idx="3218">
                  <c:v>0.32823538758996307</c:v>
                </c:pt>
                <c:pt idx="3219">
                  <c:v>0.32835655510312389</c:v>
                </c:pt>
                <c:pt idx="3220">
                  <c:v>0.32838324177009248</c:v>
                </c:pt>
                <c:pt idx="3221">
                  <c:v>0.3283840390353599</c:v>
                </c:pt>
                <c:pt idx="3222">
                  <c:v>0.32843232059404753</c:v>
                </c:pt>
                <c:pt idx="3223">
                  <c:v>0.32849634553728951</c:v>
                </c:pt>
                <c:pt idx="3224">
                  <c:v>0.32851818112550174</c:v>
                </c:pt>
                <c:pt idx="3225">
                  <c:v>0.32855484160887183</c:v>
                </c:pt>
                <c:pt idx="3226">
                  <c:v>0.32855836154663509</c:v>
                </c:pt>
                <c:pt idx="3227">
                  <c:v>0.32863087476773672</c:v>
                </c:pt>
                <c:pt idx="3228">
                  <c:v>0.32870675408652883</c:v>
                </c:pt>
                <c:pt idx="3229">
                  <c:v>0.32876811918545579</c:v>
                </c:pt>
                <c:pt idx="3230">
                  <c:v>0.32895866598505902</c:v>
                </c:pt>
                <c:pt idx="3231">
                  <c:v>0.32898079390071627</c:v>
                </c:pt>
                <c:pt idx="3232">
                  <c:v>0.32901408828948642</c:v>
                </c:pt>
                <c:pt idx="3233">
                  <c:v>0.32933997376467322</c:v>
                </c:pt>
                <c:pt idx="3234">
                  <c:v>0.32938116606925028</c:v>
                </c:pt>
                <c:pt idx="3235">
                  <c:v>0.32950757214673687</c:v>
                </c:pt>
                <c:pt idx="3236">
                  <c:v>0.32951959210444381</c:v>
                </c:pt>
                <c:pt idx="3237">
                  <c:v>0.3295990106211365</c:v>
                </c:pt>
                <c:pt idx="3238">
                  <c:v>0.32967697401555685</c:v>
                </c:pt>
                <c:pt idx="3239">
                  <c:v>0.32971149387048376</c:v>
                </c:pt>
                <c:pt idx="3240">
                  <c:v>0.32976073657957439</c:v>
                </c:pt>
                <c:pt idx="3241">
                  <c:v>0.32983085115076033</c:v>
                </c:pt>
                <c:pt idx="3242">
                  <c:v>0.32983470628799438</c:v>
                </c:pt>
                <c:pt idx="3243">
                  <c:v>0.33007041268791709</c:v>
                </c:pt>
                <c:pt idx="3244">
                  <c:v>0.33007266038435218</c:v>
                </c:pt>
                <c:pt idx="3245">
                  <c:v>0.33025266597077746</c:v>
                </c:pt>
                <c:pt idx="3246">
                  <c:v>0.33031108526108954</c:v>
                </c:pt>
                <c:pt idx="3247">
                  <c:v>0.33032074995389038</c:v>
                </c:pt>
                <c:pt idx="3248">
                  <c:v>0.33037418885354392</c:v>
                </c:pt>
                <c:pt idx="3249">
                  <c:v>0.33068671851039699</c:v>
                </c:pt>
                <c:pt idx="3250">
                  <c:v>0.33075606577778255</c:v>
                </c:pt>
                <c:pt idx="3251">
                  <c:v>0.33098703807859503</c:v>
                </c:pt>
                <c:pt idx="3252">
                  <c:v>0.33106414864038808</c:v>
                </c:pt>
                <c:pt idx="3253">
                  <c:v>0.33109031046434723</c:v>
                </c:pt>
                <c:pt idx="3254">
                  <c:v>0.33110177795560797</c:v>
                </c:pt>
                <c:pt idx="3255">
                  <c:v>0.33111445950152429</c:v>
                </c:pt>
                <c:pt idx="3256">
                  <c:v>0.33129782012635606</c:v>
                </c:pt>
                <c:pt idx="3257">
                  <c:v>0.33134275824116372</c:v>
                </c:pt>
                <c:pt idx="3258">
                  <c:v>0.33156668107353404</c:v>
                </c:pt>
                <c:pt idx="3259">
                  <c:v>0.33158095492455175</c:v>
                </c:pt>
                <c:pt idx="3260">
                  <c:v>0.33176368671774059</c:v>
                </c:pt>
                <c:pt idx="3261">
                  <c:v>0.33184642188865815</c:v>
                </c:pt>
                <c:pt idx="3262">
                  <c:v>0.33191170611738846</c:v>
                </c:pt>
                <c:pt idx="3263">
                  <c:v>0.332127676509263</c:v>
                </c:pt>
                <c:pt idx="3264">
                  <c:v>0.3322064833383167</c:v>
                </c:pt>
                <c:pt idx="3265">
                  <c:v>0.33248498940767218</c:v>
                </c:pt>
                <c:pt idx="3266">
                  <c:v>0.33256388532011349</c:v>
                </c:pt>
                <c:pt idx="3267">
                  <c:v>0.33262144603793037</c:v>
                </c:pt>
                <c:pt idx="3268">
                  <c:v>0.33280961959093874</c:v>
                </c:pt>
                <c:pt idx="3269">
                  <c:v>0.33292757553779279</c:v>
                </c:pt>
                <c:pt idx="3270">
                  <c:v>0.33293713599710151</c:v>
                </c:pt>
                <c:pt idx="3271">
                  <c:v>0.33329898080017795</c:v>
                </c:pt>
                <c:pt idx="3272">
                  <c:v>0.33354563534034859</c:v>
                </c:pt>
                <c:pt idx="3273">
                  <c:v>0.33354762582239017</c:v>
                </c:pt>
                <c:pt idx="3274">
                  <c:v>0.33357825553179399</c:v>
                </c:pt>
                <c:pt idx="3275">
                  <c:v>0.3336550484713956</c:v>
                </c:pt>
                <c:pt idx="3276">
                  <c:v>0.33379686509268552</c:v>
                </c:pt>
                <c:pt idx="3277">
                  <c:v>0.3338069231484494</c:v>
                </c:pt>
                <c:pt idx="3278">
                  <c:v>0.33388864831306386</c:v>
                </c:pt>
                <c:pt idx="3279">
                  <c:v>0.3338899444185861</c:v>
                </c:pt>
                <c:pt idx="3280">
                  <c:v>0.33413858697157817</c:v>
                </c:pt>
                <c:pt idx="3281">
                  <c:v>0.33420764511719281</c:v>
                </c:pt>
                <c:pt idx="3282">
                  <c:v>0.33442410297439623</c:v>
                </c:pt>
                <c:pt idx="3283">
                  <c:v>0.33442793660359482</c:v>
                </c:pt>
                <c:pt idx="3284">
                  <c:v>0.33449759650053595</c:v>
                </c:pt>
                <c:pt idx="3285">
                  <c:v>0.33460107152889784</c:v>
                </c:pt>
                <c:pt idx="3286">
                  <c:v>0.33492929332324961</c:v>
                </c:pt>
                <c:pt idx="3287">
                  <c:v>0.33497611004585992</c:v>
                </c:pt>
                <c:pt idx="3288">
                  <c:v>0.33498983255204001</c:v>
                </c:pt>
                <c:pt idx="3289">
                  <c:v>0.335022729036486</c:v>
                </c:pt>
                <c:pt idx="3290">
                  <c:v>0.33517569992617552</c:v>
                </c:pt>
                <c:pt idx="3291">
                  <c:v>0.33526136830319164</c:v>
                </c:pt>
                <c:pt idx="3292">
                  <c:v>0.33533722487333428</c:v>
                </c:pt>
                <c:pt idx="3293">
                  <c:v>0.33539593566986842</c:v>
                </c:pt>
                <c:pt idx="3294">
                  <c:v>0.33540059938737632</c:v>
                </c:pt>
                <c:pt idx="3295">
                  <c:v>0.3354865051166821</c:v>
                </c:pt>
                <c:pt idx="3296">
                  <c:v>0.33564739634100588</c:v>
                </c:pt>
                <c:pt idx="3297">
                  <c:v>0.33565516446145183</c:v>
                </c:pt>
                <c:pt idx="3298">
                  <c:v>0.33567815709751803</c:v>
                </c:pt>
                <c:pt idx="3299">
                  <c:v>0.33580055718621354</c:v>
                </c:pt>
                <c:pt idx="3300">
                  <c:v>0.33589332694785862</c:v>
                </c:pt>
                <c:pt idx="3301">
                  <c:v>0.33594401200352147</c:v>
                </c:pt>
                <c:pt idx="3302">
                  <c:v>0.33602595081347081</c:v>
                </c:pt>
                <c:pt idx="3303">
                  <c:v>0.33603515278905322</c:v>
                </c:pt>
                <c:pt idx="3304">
                  <c:v>0.33609511024426075</c:v>
                </c:pt>
                <c:pt idx="3305">
                  <c:v>0.33644276298175285</c:v>
                </c:pt>
                <c:pt idx="3306">
                  <c:v>0.33646309860125262</c:v>
                </c:pt>
                <c:pt idx="3307">
                  <c:v>0.33662227172119008</c:v>
                </c:pt>
                <c:pt idx="3308">
                  <c:v>0.33674125403089972</c:v>
                </c:pt>
                <c:pt idx="3309">
                  <c:v>0.33678617817375439</c:v>
                </c:pt>
                <c:pt idx="3310">
                  <c:v>0.33687152798148501</c:v>
                </c:pt>
                <c:pt idx="3311">
                  <c:v>0.33691683062761202</c:v>
                </c:pt>
                <c:pt idx="3312">
                  <c:v>0.33694841118905677</c:v>
                </c:pt>
                <c:pt idx="3313">
                  <c:v>0.33699166049255574</c:v>
                </c:pt>
                <c:pt idx="3314">
                  <c:v>0.33709488918206088</c:v>
                </c:pt>
                <c:pt idx="3315">
                  <c:v>0.33729117539906567</c:v>
                </c:pt>
                <c:pt idx="3316">
                  <c:v>0.33730324573249115</c:v>
                </c:pt>
                <c:pt idx="3317">
                  <c:v>0.33733155514514929</c:v>
                </c:pt>
                <c:pt idx="3318">
                  <c:v>0.3373558351690264</c:v>
                </c:pt>
                <c:pt idx="3319">
                  <c:v>0.33744087806910278</c:v>
                </c:pt>
                <c:pt idx="3320">
                  <c:v>0.33764044588523329</c:v>
                </c:pt>
                <c:pt idx="3321">
                  <c:v>0.33784084045519541</c:v>
                </c:pt>
                <c:pt idx="3322">
                  <c:v>0.33786504486088575</c:v>
                </c:pt>
                <c:pt idx="3323">
                  <c:v>0.33796667693628629</c:v>
                </c:pt>
                <c:pt idx="3324">
                  <c:v>0.33798066431385093</c:v>
                </c:pt>
                <c:pt idx="3325">
                  <c:v>0.33828430290645872</c:v>
                </c:pt>
                <c:pt idx="3326">
                  <c:v>0.3383550559553421</c:v>
                </c:pt>
                <c:pt idx="3327">
                  <c:v>0.33852150256247715</c:v>
                </c:pt>
                <c:pt idx="3328">
                  <c:v>0.33872507130093354</c:v>
                </c:pt>
                <c:pt idx="3329">
                  <c:v>0.33895161703598747</c:v>
                </c:pt>
                <c:pt idx="3330">
                  <c:v>0.33898530137659239</c:v>
                </c:pt>
                <c:pt idx="3331">
                  <c:v>0.33914174637906364</c:v>
                </c:pt>
                <c:pt idx="3332">
                  <c:v>0.3392171849479636</c:v>
                </c:pt>
                <c:pt idx="3333">
                  <c:v>0.33929742108898076</c:v>
                </c:pt>
                <c:pt idx="3334">
                  <c:v>0.33938685602545893</c:v>
                </c:pt>
                <c:pt idx="3335">
                  <c:v>0.33945439123628884</c:v>
                </c:pt>
                <c:pt idx="3336">
                  <c:v>0.33948727155786346</c:v>
                </c:pt>
                <c:pt idx="3337">
                  <c:v>0.33949679759967144</c:v>
                </c:pt>
                <c:pt idx="3338">
                  <c:v>0.33954078817377842</c:v>
                </c:pt>
                <c:pt idx="3339">
                  <c:v>0.33977789736248459</c:v>
                </c:pt>
                <c:pt idx="3340">
                  <c:v>0.34000853015511945</c:v>
                </c:pt>
                <c:pt idx="3341">
                  <c:v>0.34005154237784768</c:v>
                </c:pt>
                <c:pt idx="3342">
                  <c:v>0.34010702290231665</c:v>
                </c:pt>
                <c:pt idx="3343">
                  <c:v>0.34030258990265255</c:v>
                </c:pt>
                <c:pt idx="3344">
                  <c:v>0.34035468773141925</c:v>
                </c:pt>
                <c:pt idx="3345">
                  <c:v>0.34042269297085087</c:v>
                </c:pt>
                <c:pt idx="3346">
                  <c:v>0.34047750846230496</c:v>
                </c:pt>
                <c:pt idx="3347">
                  <c:v>0.34048284145831537</c:v>
                </c:pt>
                <c:pt idx="3348">
                  <c:v>0.34050376685061146</c:v>
                </c:pt>
                <c:pt idx="3349">
                  <c:v>0.34062312619008539</c:v>
                </c:pt>
                <c:pt idx="3350">
                  <c:v>0.34062805248079858</c:v>
                </c:pt>
                <c:pt idx="3351">
                  <c:v>0.34068535183882731</c:v>
                </c:pt>
                <c:pt idx="3352">
                  <c:v>0.34070576252529383</c:v>
                </c:pt>
                <c:pt idx="3353">
                  <c:v>0.34073177060383586</c:v>
                </c:pt>
                <c:pt idx="3354">
                  <c:v>0.34081952178992186</c:v>
                </c:pt>
                <c:pt idx="3355">
                  <c:v>0.34096811489980206</c:v>
                </c:pt>
                <c:pt idx="3356">
                  <c:v>0.34098015729898734</c:v>
                </c:pt>
                <c:pt idx="3357">
                  <c:v>0.34101015931632822</c:v>
                </c:pt>
                <c:pt idx="3358">
                  <c:v>0.34111861438993835</c:v>
                </c:pt>
                <c:pt idx="3359">
                  <c:v>0.34121415223731449</c:v>
                </c:pt>
                <c:pt idx="3360">
                  <c:v>0.34145486362008082</c:v>
                </c:pt>
                <c:pt idx="3361">
                  <c:v>0.34152333975244759</c:v>
                </c:pt>
                <c:pt idx="3362">
                  <c:v>0.34175630494111003</c:v>
                </c:pt>
                <c:pt idx="3363">
                  <c:v>0.34195137160441447</c:v>
                </c:pt>
                <c:pt idx="3364">
                  <c:v>0.34212832297722212</c:v>
                </c:pt>
                <c:pt idx="3365">
                  <c:v>0.34215786899932754</c:v>
                </c:pt>
                <c:pt idx="3366">
                  <c:v>0.34236527825211072</c:v>
                </c:pt>
                <c:pt idx="3367">
                  <c:v>0.34263213851275165</c:v>
                </c:pt>
                <c:pt idx="3368">
                  <c:v>0.34292096212689432</c:v>
                </c:pt>
                <c:pt idx="3369">
                  <c:v>0.34308162331392894</c:v>
                </c:pt>
                <c:pt idx="3370">
                  <c:v>0.34330965492095439</c:v>
                </c:pt>
                <c:pt idx="3371">
                  <c:v>0.34340278827684251</c:v>
                </c:pt>
                <c:pt idx="3372">
                  <c:v>0.34353778980454075</c:v>
                </c:pt>
                <c:pt idx="3373">
                  <c:v>0.3435862044021436</c:v>
                </c:pt>
                <c:pt idx="3374">
                  <c:v>0.3436896449614773</c:v>
                </c:pt>
                <c:pt idx="3375">
                  <c:v>0.34374500609500697</c:v>
                </c:pt>
                <c:pt idx="3376">
                  <c:v>0.34386075682817191</c:v>
                </c:pt>
                <c:pt idx="3377">
                  <c:v>0.34409373091756035</c:v>
                </c:pt>
                <c:pt idx="3378">
                  <c:v>0.34411016224540514</c:v>
                </c:pt>
                <c:pt idx="3379">
                  <c:v>0.34411213696134402</c:v>
                </c:pt>
                <c:pt idx="3380">
                  <c:v>0.34430221242330622</c:v>
                </c:pt>
                <c:pt idx="3381">
                  <c:v>0.34445325404438165</c:v>
                </c:pt>
                <c:pt idx="3382">
                  <c:v>0.34450430701800516</c:v>
                </c:pt>
                <c:pt idx="3383">
                  <c:v>0.34462409331899596</c:v>
                </c:pt>
                <c:pt idx="3384">
                  <c:v>0.34464447820177962</c:v>
                </c:pt>
                <c:pt idx="3385">
                  <c:v>0.3447994610377742</c:v>
                </c:pt>
                <c:pt idx="3386">
                  <c:v>0.34481015333224696</c:v>
                </c:pt>
                <c:pt idx="3387">
                  <c:v>0.34481110056819581</c:v>
                </c:pt>
                <c:pt idx="3388">
                  <c:v>0.34483368436795875</c:v>
                </c:pt>
                <c:pt idx="3389">
                  <c:v>0.34485334364063491</c:v>
                </c:pt>
                <c:pt idx="3390">
                  <c:v>0.34487033935408723</c:v>
                </c:pt>
                <c:pt idx="3391">
                  <c:v>0.3452195703947612</c:v>
                </c:pt>
                <c:pt idx="3392">
                  <c:v>0.34550529276298786</c:v>
                </c:pt>
                <c:pt idx="3393">
                  <c:v>0.34560817542151934</c:v>
                </c:pt>
                <c:pt idx="3394">
                  <c:v>0.34564157653375222</c:v>
                </c:pt>
                <c:pt idx="3395">
                  <c:v>0.34565172406095568</c:v>
                </c:pt>
                <c:pt idx="3396">
                  <c:v>0.34569923510158429</c:v>
                </c:pt>
                <c:pt idx="3397">
                  <c:v>0.34571906555987614</c:v>
                </c:pt>
                <c:pt idx="3398">
                  <c:v>0.3457620123300012</c:v>
                </c:pt>
                <c:pt idx="3399">
                  <c:v>0.34581461940051778</c:v>
                </c:pt>
                <c:pt idx="3400">
                  <c:v>0.34605502679561212</c:v>
                </c:pt>
                <c:pt idx="3401">
                  <c:v>0.34610813868059281</c:v>
                </c:pt>
                <c:pt idx="3402">
                  <c:v>0.34618078063765884</c:v>
                </c:pt>
                <c:pt idx="3403">
                  <c:v>0.34629437896094883</c:v>
                </c:pt>
                <c:pt idx="3404">
                  <c:v>0.34649831653511176</c:v>
                </c:pt>
                <c:pt idx="3405">
                  <c:v>0.34652443597590227</c:v>
                </c:pt>
                <c:pt idx="3406">
                  <c:v>0.34657368802936911</c:v>
                </c:pt>
                <c:pt idx="3407">
                  <c:v>0.34660709190603212</c:v>
                </c:pt>
                <c:pt idx="3408">
                  <c:v>0.34677072593351599</c:v>
                </c:pt>
                <c:pt idx="3409">
                  <c:v>0.34678135378833691</c:v>
                </c:pt>
                <c:pt idx="3410">
                  <c:v>0.34682205380447029</c:v>
                </c:pt>
                <c:pt idx="3411">
                  <c:v>0.34684707888696875</c:v>
                </c:pt>
                <c:pt idx="3412">
                  <c:v>0.34690189182587577</c:v>
                </c:pt>
                <c:pt idx="3413">
                  <c:v>0.34704955990697223</c:v>
                </c:pt>
                <c:pt idx="3414">
                  <c:v>0.34715387722722824</c:v>
                </c:pt>
                <c:pt idx="3415">
                  <c:v>0.34715443771312121</c:v>
                </c:pt>
                <c:pt idx="3416">
                  <c:v>0.34725176235864963</c:v>
                </c:pt>
                <c:pt idx="3417">
                  <c:v>0.34756205634472209</c:v>
                </c:pt>
                <c:pt idx="3418">
                  <c:v>0.34763923236827199</c:v>
                </c:pt>
                <c:pt idx="3419">
                  <c:v>0.34779538984982034</c:v>
                </c:pt>
                <c:pt idx="3420">
                  <c:v>0.34794566253370462</c:v>
                </c:pt>
                <c:pt idx="3421">
                  <c:v>0.34797981253633986</c:v>
                </c:pt>
                <c:pt idx="3422">
                  <c:v>0.34827376761748452</c:v>
                </c:pt>
                <c:pt idx="3423">
                  <c:v>0.34835380116412712</c:v>
                </c:pt>
                <c:pt idx="3424">
                  <c:v>0.34849403154889236</c:v>
                </c:pt>
                <c:pt idx="3425">
                  <c:v>0.3485025696806725</c:v>
                </c:pt>
                <c:pt idx="3426">
                  <c:v>0.34853265361081459</c:v>
                </c:pt>
                <c:pt idx="3427">
                  <c:v>0.34874741221495925</c:v>
                </c:pt>
                <c:pt idx="3428">
                  <c:v>0.34877039480353733</c:v>
                </c:pt>
                <c:pt idx="3429">
                  <c:v>0.34884585726100648</c:v>
                </c:pt>
                <c:pt idx="3430">
                  <c:v>0.34901853686479245</c:v>
                </c:pt>
                <c:pt idx="3431">
                  <c:v>0.34903515130055229</c:v>
                </c:pt>
                <c:pt idx="3432">
                  <c:v>0.34928612373857554</c:v>
                </c:pt>
                <c:pt idx="3433">
                  <c:v>0.34935876360721757</c:v>
                </c:pt>
                <c:pt idx="3434">
                  <c:v>0.34961530683255992</c:v>
                </c:pt>
                <c:pt idx="3435">
                  <c:v>0.34968914812014967</c:v>
                </c:pt>
                <c:pt idx="3436">
                  <c:v>0.34969487568871654</c:v>
                </c:pt>
                <c:pt idx="3437">
                  <c:v>0.3498688518364122</c:v>
                </c:pt>
                <c:pt idx="3438">
                  <c:v>0.35000331185699085</c:v>
                </c:pt>
                <c:pt idx="3439">
                  <c:v>0.3500228402067293</c:v>
                </c:pt>
                <c:pt idx="3440">
                  <c:v>0.35006367295296281</c:v>
                </c:pt>
                <c:pt idx="3441">
                  <c:v>0.35007470563399701</c:v>
                </c:pt>
                <c:pt idx="3442">
                  <c:v>0.35014111223589806</c:v>
                </c:pt>
                <c:pt idx="3443">
                  <c:v>0.35014971776749637</c:v>
                </c:pt>
                <c:pt idx="3444">
                  <c:v>0.3502357969124022</c:v>
                </c:pt>
                <c:pt idx="3445">
                  <c:v>0.35029084953564038</c:v>
                </c:pt>
                <c:pt idx="3446">
                  <c:v>0.35048809479519138</c:v>
                </c:pt>
                <c:pt idx="3447">
                  <c:v>0.35055956328474402</c:v>
                </c:pt>
                <c:pt idx="3448">
                  <c:v>0.35069850321205837</c:v>
                </c:pt>
                <c:pt idx="3449">
                  <c:v>0.35079321384615031</c:v>
                </c:pt>
                <c:pt idx="3450">
                  <c:v>0.3510197682626553</c:v>
                </c:pt>
                <c:pt idx="3451">
                  <c:v>0.35105498642370503</c:v>
                </c:pt>
                <c:pt idx="3452">
                  <c:v>0.35105614479401109</c:v>
                </c:pt>
                <c:pt idx="3453">
                  <c:v>0.35127497235277466</c:v>
                </c:pt>
                <c:pt idx="3454">
                  <c:v>0.35128943774670335</c:v>
                </c:pt>
                <c:pt idx="3455">
                  <c:v>0.35149689285364327</c:v>
                </c:pt>
                <c:pt idx="3456">
                  <c:v>0.35153052828357623</c:v>
                </c:pt>
                <c:pt idx="3457">
                  <c:v>0.35155922361889519</c:v>
                </c:pt>
                <c:pt idx="3458">
                  <c:v>0.35157325202751766</c:v>
                </c:pt>
                <c:pt idx="3459">
                  <c:v>0.35161976103249393</c:v>
                </c:pt>
                <c:pt idx="3460">
                  <c:v>0.35164568147654823</c:v>
                </c:pt>
                <c:pt idx="3461">
                  <c:v>0.35170815476158163</c:v>
                </c:pt>
                <c:pt idx="3462">
                  <c:v>0.3517204847046162</c:v>
                </c:pt>
                <c:pt idx="3463">
                  <c:v>0.3517313134926392</c:v>
                </c:pt>
                <c:pt idx="3464">
                  <c:v>0.35176342610247913</c:v>
                </c:pt>
                <c:pt idx="3465">
                  <c:v>0.35195277609499348</c:v>
                </c:pt>
                <c:pt idx="3466">
                  <c:v>0.35205268567322234</c:v>
                </c:pt>
                <c:pt idx="3467">
                  <c:v>0.35205699151987579</c:v>
                </c:pt>
                <c:pt idx="3468">
                  <c:v>0.35211567466819599</c:v>
                </c:pt>
                <c:pt idx="3469">
                  <c:v>0.35230200520326538</c:v>
                </c:pt>
                <c:pt idx="3470">
                  <c:v>0.35268936252822169</c:v>
                </c:pt>
                <c:pt idx="3471">
                  <c:v>0.35270628581315183</c:v>
                </c:pt>
                <c:pt idx="3472">
                  <c:v>0.35282368302336109</c:v>
                </c:pt>
                <c:pt idx="3473">
                  <c:v>0.35282442563852751</c:v>
                </c:pt>
                <c:pt idx="3474">
                  <c:v>0.35304527413586179</c:v>
                </c:pt>
                <c:pt idx="3475">
                  <c:v>0.35318644192646764</c:v>
                </c:pt>
                <c:pt idx="3476">
                  <c:v>0.35319880442983609</c:v>
                </c:pt>
                <c:pt idx="3477">
                  <c:v>0.35339414467376273</c:v>
                </c:pt>
                <c:pt idx="3478">
                  <c:v>0.3534929771597452</c:v>
                </c:pt>
                <c:pt idx="3479">
                  <c:v>0.35355572598367446</c:v>
                </c:pt>
                <c:pt idx="3480">
                  <c:v>0.3535725343789719</c:v>
                </c:pt>
                <c:pt idx="3481">
                  <c:v>0.35370345646629903</c:v>
                </c:pt>
                <c:pt idx="3482">
                  <c:v>0.3537112987471015</c:v>
                </c:pt>
                <c:pt idx="3483">
                  <c:v>0.35377334383909387</c:v>
                </c:pt>
                <c:pt idx="3484">
                  <c:v>0.35382607411793782</c:v>
                </c:pt>
                <c:pt idx="3485">
                  <c:v>0.35386724864980673</c:v>
                </c:pt>
                <c:pt idx="3486">
                  <c:v>0.35418796895159088</c:v>
                </c:pt>
                <c:pt idx="3487">
                  <c:v>0.35421609472701476</c:v>
                </c:pt>
                <c:pt idx="3488">
                  <c:v>0.35429579601343381</c:v>
                </c:pt>
                <c:pt idx="3489">
                  <c:v>0.35433118359047755</c:v>
                </c:pt>
                <c:pt idx="3490">
                  <c:v>0.35457982143221989</c:v>
                </c:pt>
                <c:pt idx="3491">
                  <c:v>0.35480718317765475</c:v>
                </c:pt>
                <c:pt idx="3492">
                  <c:v>0.35481879793048532</c:v>
                </c:pt>
                <c:pt idx="3493">
                  <c:v>0.35483295453838248</c:v>
                </c:pt>
                <c:pt idx="3494">
                  <c:v>0.35500357502167057</c:v>
                </c:pt>
                <c:pt idx="3495">
                  <c:v>0.35506156315883375</c:v>
                </c:pt>
                <c:pt idx="3496">
                  <c:v>0.35511473324309439</c:v>
                </c:pt>
                <c:pt idx="3497">
                  <c:v>0.35521617616473067</c:v>
                </c:pt>
                <c:pt idx="3498">
                  <c:v>0.35523712685764358</c:v>
                </c:pt>
                <c:pt idx="3499">
                  <c:v>0.35541360405043321</c:v>
                </c:pt>
                <c:pt idx="3500">
                  <c:v>0.35545853724980209</c:v>
                </c:pt>
                <c:pt idx="3501">
                  <c:v>0.35551246563144762</c:v>
                </c:pt>
                <c:pt idx="3502">
                  <c:v>0.35553687504071457</c:v>
                </c:pt>
                <c:pt idx="3503">
                  <c:v>0.35559441684028908</c:v>
                </c:pt>
                <c:pt idx="3504">
                  <c:v>0.35572451022057711</c:v>
                </c:pt>
                <c:pt idx="3505">
                  <c:v>0.35574015516806451</c:v>
                </c:pt>
                <c:pt idx="3506">
                  <c:v>0.35587943636837582</c:v>
                </c:pt>
                <c:pt idx="3507">
                  <c:v>0.35599263844345902</c:v>
                </c:pt>
                <c:pt idx="3508">
                  <c:v>0.35599372873069179</c:v>
                </c:pt>
                <c:pt idx="3509">
                  <c:v>0.35616201589522783</c:v>
                </c:pt>
                <c:pt idx="3510">
                  <c:v>0.35618164245899081</c:v>
                </c:pt>
                <c:pt idx="3511">
                  <c:v>0.35626405542145356</c:v>
                </c:pt>
                <c:pt idx="3512">
                  <c:v>0.35655782416142806</c:v>
                </c:pt>
                <c:pt idx="3513">
                  <c:v>0.35656111669155283</c:v>
                </c:pt>
                <c:pt idx="3514">
                  <c:v>0.35668224936786169</c:v>
                </c:pt>
                <c:pt idx="3515">
                  <c:v>0.35668240155723474</c:v>
                </c:pt>
                <c:pt idx="3516">
                  <c:v>0.35668439713873706</c:v>
                </c:pt>
                <c:pt idx="3517">
                  <c:v>0.35670535027068884</c:v>
                </c:pt>
                <c:pt idx="3518">
                  <c:v>0.3568886506158821</c:v>
                </c:pt>
                <c:pt idx="3519">
                  <c:v>0.35703434145008128</c:v>
                </c:pt>
                <c:pt idx="3520">
                  <c:v>0.35711113783360976</c:v>
                </c:pt>
                <c:pt idx="3521">
                  <c:v>0.35731399815595388</c:v>
                </c:pt>
                <c:pt idx="3522">
                  <c:v>0.35732712474365619</c:v>
                </c:pt>
                <c:pt idx="3523">
                  <c:v>0.35735081678352443</c:v>
                </c:pt>
                <c:pt idx="3524">
                  <c:v>0.35738021995692704</c:v>
                </c:pt>
                <c:pt idx="3525">
                  <c:v>0.35748958617485432</c:v>
                </c:pt>
                <c:pt idx="3526">
                  <c:v>0.35765393824959096</c:v>
                </c:pt>
                <c:pt idx="3527">
                  <c:v>0.35771158532602826</c:v>
                </c:pt>
                <c:pt idx="3528">
                  <c:v>0.35776109101573156</c:v>
                </c:pt>
                <c:pt idx="3529">
                  <c:v>0.35791978759562504</c:v>
                </c:pt>
                <c:pt idx="3530">
                  <c:v>0.35820694085652172</c:v>
                </c:pt>
                <c:pt idx="3531">
                  <c:v>0.35822856088993654</c:v>
                </c:pt>
                <c:pt idx="3532">
                  <c:v>0.35828033502161238</c:v>
                </c:pt>
                <c:pt idx="3533">
                  <c:v>0.35830671804909892</c:v>
                </c:pt>
                <c:pt idx="3534">
                  <c:v>0.35830718934502581</c:v>
                </c:pt>
                <c:pt idx="3535">
                  <c:v>0.35832960987113494</c:v>
                </c:pt>
                <c:pt idx="3536">
                  <c:v>0.35833370306063472</c:v>
                </c:pt>
                <c:pt idx="3537">
                  <c:v>0.35844701662109735</c:v>
                </c:pt>
                <c:pt idx="3538">
                  <c:v>0.35878174126077611</c:v>
                </c:pt>
                <c:pt idx="3539">
                  <c:v>0.35878529052090613</c:v>
                </c:pt>
                <c:pt idx="3540">
                  <c:v>0.35886172849494169</c:v>
                </c:pt>
                <c:pt idx="3541">
                  <c:v>0.35896895433751203</c:v>
                </c:pt>
                <c:pt idx="3542">
                  <c:v>0.3590241060414488</c:v>
                </c:pt>
                <c:pt idx="3543">
                  <c:v>0.35903140002972378</c:v>
                </c:pt>
                <c:pt idx="3544">
                  <c:v>0.35906692819429609</c:v>
                </c:pt>
                <c:pt idx="3545">
                  <c:v>0.35915432812257447</c:v>
                </c:pt>
                <c:pt idx="3546">
                  <c:v>0.35916164874923973</c:v>
                </c:pt>
                <c:pt idx="3547">
                  <c:v>0.35917939282758754</c:v>
                </c:pt>
                <c:pt idx="3548">
                  <c:v>0.35919362351642392</c:v>
                </c:pt>
                <c:pt idx="3549">
                  <c:v>0.35930493485701004</c:v>
                </c:pt>
                <c:pt idx="3550">
                  <c:v>0.3593536407503371</c:v>
                </c:pt>
                <c:pt idx="3551">
                  <c:v>0.35939966154857944</c:v>
                </c:pt>
                <c:pt idx="3552">
                  <c:v>0.3594433336109642</c:v>
                </c:pt>
                <c:pt idx="3553">
                  <c:v>0.35946193895393919</c:v>
                </c:pt>
                <c:pt idx="3554">
                  <c:v>0.35973816087188443</c:v>
                </c:pt>
                <c:pt idx="3555">
                  <c:v>0.36003284002962749</c:v>
                </c:pt>
                <c:pt idx="3556">
                  <c:v>0.36006902266976254</c:v>
                </c:pt>
                <c:pt idx="3557">
                  <c:v>0.36008254546999963</c:v>
                </c:pt>
                <c:pt idx="3558">
                  <c:v>0.36018440279652997</c:v>
                </c:pt>
                <c:pt idx="3559">
                  <c:v>0.36024366558984194</c:v>
                </c:pt>
                <c:pt idx="3560">
                  <c:v>0.36029971145763678</c:v>
                </c:pt>
                <c:pt idx="3561">
                  <c:v>0.36038267707163174</c:v>
                </c:pt>
                <c:pt idx="3562">
                  <c:v>0.36042835401344353</c:v>
                </c:pt>
                <c:pt idx="3563">
                  <c:v>0.3604388644493281</c:v>
                </c:pt>
                <c:pt idx="3564">
                  <c:v>0.36048195283348977</c:v>
                </c:pt>
                <c:pt idx="3565">
                  <c:v>0.36048230297548289</c:v>
                </c:pt>
                <c:pt idx="3566">
                  <c:v>0.36048961794194151</c:v>
                </c:pt>
                <c:pt idx="3567">
                  <c:v>0.36065717099971134</c:v>
                </c:pt>
                <c:pt idx="3568">
                  <c:v>0.36089236064603786</c:v>
                </c:pt>
                <c:pt idx="3569">
                  <c:v>0.36092320975000486</c:v>
                </c:pt>
                <c:pt idx="3570">
                  <c:v>0.36097510637351332</c:v>
                </c:pt>
                <c:pt idx="3571">
                  <c:v>0.36099180171379547</c:v>
                </c:pt>
                <c:pt idx="3572">
                  <c:v>0.36100398684143414</c:v>
                </c:pt>
                <c:pt idx="3573">
                  <c:v>0.36114239888601035</c:v>
                </c:pt>
                <c:pt idx="3574">
                  <c:v>0.36125783440793618</c:v>
                </c:pt>
                <c:pt idx="3575">
                  <c:v>0.36142910435817266</c:v>
                </c:pt>
                <c:pt idx="3576">
                  <c:v>0.36146020431514775</c:v>
                </c:pt>
                <c:pt idx="3577">
                  <c:v>0.36146711098616802</c:v>
                </c:pt>
                <c:pt idx="3578">
                  <c:v>0.36153830890916999</c:v>
                </c:pt>
                <c:pt idx="3579">
                  <c:v>0.36195836179917201</c:v>
                </c:pt>
                <c:pt idx="3580">
                  <c:v>0.36201567963743042</c:v>
                </c:pt>
                <c:pt idx="3581">
                  <c:v>0.36203526609768255</c:v>
                </c:pt>
                <c:pt idx="3582">
                  <c:v>0.36210085217732735</c:v>
                </c:pt>
                <c:pt idx="3583">
                  <c:v>0.36214823404891217</c:v>
                </c:pt>
                <c:pt idx="3584">
                  <c:v>0.36220142756856499</c:v>
                </c:pt>
                <c:pt idx="3585">
                  <c:v>0.36220432336373021</c:v>
                </c:pt>
                <c:pt idx="3586">
                  <c:v>0.36228340138883119</c:v>
                </c:pt>
                <c:pt idx="3587">
                  <c:v>0.36228420676874168</c:v>
                </c:pt>
                <c:pt idx="3588">
                  <c:v>0.36235735077371162</c:v>
                </c:pt>
                <c:pt idx="3589">
                  <c:v>0.36238630227618063</c:v>
                </c:pt>
                <c:pt idx="3590">
                  <c:v>0.36240374847633888</c:v>
                </c:pt>
                <c:pt idx="3591">
                  <c:v>0.36241120604430094</c:v>
                </c:pt>
                <c:pt idx="3592">
                  <c:v>0.36273328216491108</c:v>
                </c:pt>
                <c:pt idx="3593">
                  <c:v>0.36291652966255639</c:v>
                </c:pt>
                <c:pt idx="3594">
                  <c:v>0.36292327408937547</c:v>
                </c:pt>
                <c:pt idx="3595">
                  <c:v>0.36330685417753911</c:v>
                </c:pt>
                <c:pt idx="3596">
                  <c:v>0.36347032968859116</c:v>
                </c:pt>
                <c:pt idx="3597">
                  <c:v>0.36358285694837095</c:v>
                </c:pt>
                <c:pt idx="3598">
                  <c:v>0.3638941748369956</c:v>
                </c:pt>
                <c:pt idx="3599">
                  <c:v>0.36396262377471583</c:v>
                </c:pt>
                <c:pt idx="3600">
                  <c:v>0.36401938711717502</c:v>
                </c:pt>
                <c:pt idx="3601">
                  <c:v>0.36418442803591455</c:v>
                </c:pt>
                <c:pt idx="3602">
                  <c:v>0.3641888678884711</c:v>
                </c:pt>
                <c:pt idx="3603">
                  <c:v>0.36427788766720443</c:v>
                </c:pt>
                <c:pt idx="3604">
                  <c:v>0.36431550402218599</c:v>
                </c:pt>
                <c:pt idx="3605">
                  <c:v>0.36444233818871141</c:v>
                </c:pt>
                <c:pt idx="3606">
                  <c:v>0.36456064126792498</c:v>
                </c:pt>
                <c:pt idx="3607">
                  <c:v>0.36456265714829655</c:v>
                </c:pt>
                <c:pt idx="3608">
                  <c:v>0.3647488811053034</c:v>
                </c:pt>
                <c:pt idx="3609">
                  <c:v>0.36498356622884959</c:v>
                </c:pt>
                <c:pt idx="3610">
                  <c:v>0.36498923244868947</c:v>
                </c:pt>
                <c:pt idx="3611">
                  <c:v>0.36511676571142754</c:v>
                </c:pt>
                <c:pt idx="3612">
                  <c:v>0.36527545790345073</c:v>
                </c:pt>
                <c:pt idx="3613">
                  <c:v>0.36530000250646372</c:v>
                </c:pt>
                <c:pt idx="3614">
                  <c:v>0.36554714300735563</c:v>
                </c:pt>
                <c:pt idx="3615">
                  <c:v>0.36558096002453289</c:v>
                </c:pt>
                <c:pt idx="3616">
                  <c:v>0.36579252053053996</c:v>
                </c:pt>
                <c:pt idx="3617">
                  <c:v>0.36582346656943648</c:v>
                </c:pt>
                <c:pt idx="3618">
                  <c:v>0.36597880803377025</c:v>
                </c:pt>
                <c:pt idx="3619">
                  <c:v>0.36648033538779462</c:v>
                </c:pt>
                <c:pt idx="3620">
                  <c:v>0.36661159430754653</c:v>
                </c:pt>
                <c:pt idx="3621">
                  <c:v>0.36685958196428486</c:v>
                </c:pt>
                <c:pt idx="3622">
                  <c:v>0.36702195149617239</c:v>
                </c:pt>
                <c:pt idx="3623">
                  <c:v>0.36715862225808032</c:v>
                </c:pt>
                <c:pt idx="3624">
                  <c:v>0.36738673563101953</c:v>
                </c:pt>
                <c:pt idx="3625">
                  <c:v>0.36759277978011168</c:v>
                </c:pt>
                <c:pt idx="3626">
                  <c:v>0.36775837163812347</c:v>
                </c:pt>
                <c:pt idx="3627">
                  <c:v>0.36787354940801348</c:v>
                </c:pt>
                <c:pt idx="3628">
                  <c:v>0.36792658582170451</c:v>
                </c:pt>
                <c:pt idx="3629">
                  <c:v>0.36796293201703251</c:v>
                </c:pt>
                <c:pt idx="3630">
                  <c:v>0.36803871450976172</c:v>
                </c:pt>
                <c:pt idx="3631">
                  <c:v>0.36817227052043988</c:v>
                </c:pt>
                <c:pt idx="3632">
                  <c:v>0.36837022588986873</c:v>
                </c:pt>
                <c:pt idx="3633">
                  <c:v>0.36851340332454469</c:v>
                </c:pt>
                <c:pt idx="3634">
                  <c:v>0.36851804066113575</c:v>
                </c:pt>
                <c:pt idx="3635">
                  <c:v>0.36852462230007504</c:v>
                </c:pt>
                <c:pt idx="3636">
                  <c:v>0.36864747164545414</c:v>
                </c:pt>
                <c:pt idx="3637">
                  <c:v>0.36870706178296248</c:v>
                </c:pt>
                <c:pt idx="3638">
                  <c:v>0.36894378413698037</c:v>
                </c:pt>
                <c:pt idx="3639">
                  <c:v>0.36923779227639542</c:v>
                </c:pt>
                <c:pt idx="3640">
                  <c:v>0.36931245591653977</c:v>
                </c:pt>
                <c:pt idx="3641">
                  <c:v>0.36946609850770673</c:v>
                </c:pt>
                <c:pt idx="3642">
                  <c:v>0.36950235863860242</c:v>
                </c:pt>
                <c:pt idx="3643">
                  <c:v>0.36966076680840082</c:v>
                </c:pt>
                <c:pt idx="3644">
                  <c:v>0.36988050318892773</c:v>
                </c:pt>
                <c:pt idx="3645">
                  <c:v>0.37002642890325177</c:v>
                </c:pt>
                <c:pt idx="3646">
                  <c:v>0.37004628463035844</c:v>
                </c:pt>
                <c:pt idx="3647">
                  <c:v>0.37007816449500774</c:v>
                </c:pt>
                <c:pt idx="3648">
                  <c:v>0.37009016712568654</c:v>
                </c:pt>
                <c:pt idx="3649">
                  <c:v>0.37027319026558181</c:v>
                </c:pt>
                <c:pt idx="3650">
                  <c:v>0.37034283908899224</c:v>
                </c:pt>
                <c:pt idx="3651">
                  <c:v>0.37036723519520126</c:v>
                </c:pt>
                <c:pt idx="3652">
                  <c:v>0.37045703471900177</c:v>
                </c:pt>
                <c:pt idx="3653">
                  <c:v>0.37048918018395022</c:v>
                </c:pt>
                <c:pt idx="3654">
                  <c:v>0.37051438797041314</c:v>
                </c:pt>
                <c:pt idx="3655">
                  <c:v>0.37060860773922549</c:v>
                </c:pt>
                <c:pt idx="3656">
                  <c:v>0.37066368413712503</c:v>
                </c:pt>
                <c:pt idx="3657">
                  <c:v>0.37073909060791704</c:v>
                </c:pt>
                <c:pt idx="3658">
                  <c:v>0.37076020826158368</c:v>
                </c:pt>
                <c:pt idx="3659">
                  <c:v>0.37077842838815761</c:v>
                </c:pt>
                <c:pt idx="3660">
                  <c:v>0.37081745735002331</c:v>
                </c:pt>
                <c:pt idx="3661">
                  <c:v>0.37096455736247291</c:v>
                </c:pt>
                <c:pt idx="3662">
                  <c:v>0.37101306690927965</c:v>
                </c:pt>
                <c:pt idx="3663">
                  <c:v>0.37109450806331368</c:v>
                </c:pt>
                <c:pt idx="3664">
                  <c:v>0.37110555756791258</c:v>
                </c:pt>
                <c:pt idx="3665">
                  <c:v>0.37125511611325129</c:v>
                </c:pt>
                <c:pt idx="3666">
                  <c:v>0.37126220622827127</c:v>
                </c:pt>
                <c:pt idx="3667">
                  <c:v>0.37143988036773323</c:v>
                </c:pt>
                <c:pt idx="3668">
                  <c:v>0.37149160472217851</c:v>
                </c:pt>
                <c:pt idx="3669">
                  <c:v>0.37153575549188306</c:v>
                </c:pt>
                <c:pt idx="3670">
                  <c:v>0.37166255780264568</c:v>
                </c:pt>
                <c:pt idx="3671">
                  <c:v>0.37177540625273742</c:v>
                </c:pt>
                <c:pt idx="3672">
                  <c:v>0.37181128503038963</c:v>
                </c:pt>
                <c:pt idx="3673">
                  <c:v>0.37183147833335073</c:v>
                </c:pt>
                <c:pt idx="3674">
                  <c:v>0.37186819998183057</c:v>
                </c:pt>
                <c:pt idx="3675">
                  <c:v>0.37192231941653997</c:v>
                </c:pt>
                <c:pt idx="3676">
                  <c:v>0.37212984177262998</c:v>
                </c:pt>
                <c:pt idx="3677">
                  <c:v>0.37222488576672746</c:v>
                </c:pt>
                <c:pt idx="3678">
                  <c:v>0.37224145359821387</c:v>
                </c:pt>
                <c:pt idx="3679">
                  <c:v>0.37243525242185666</c:v>
                </c:pt>
                <c:pt idx="3680">
                  <c:v>0.37267195590074265</c:v>
                </c:pt>
                <c:pt idx="3681">
                  <c:v>0.37268478875627775</c:v>
                </c:pt>
                <c:pt idx="3682">
                  <c:v>0.37287930392879204</c:v>
                </c:pt>
                <c:pt idx="3683">
                  <c:v>0.37310077787592882</c:v>
                </c:pt>
                <c:pt idx="3684">
                  <c:v>0.37315039151381246</c:v>
                </c:pt>
                <c:pt idx="3685">
                  <c:v>0.3731546218853195</c:v>
                </c:pt>
                <c:pt idx="3686">
                  <c:v>0.37321241638316427</c:v>
                </c:pt>
                <c:pt idx="3687">
                  <c:v>0.37323966142231191</c:v>
                </c:pt>
                <c:pt idx="3688">
                  <c:v>0.37328211699688879</c:v>
                </c:pt>
                <c:pt idx="3689">
                  <c:v>0.3734523335764357</c:v>
                </c:pt>
                <c:pt idx="3690">
                  <c:v>0.37365473853258313</c:v>
                </c:pt>
                <c:pt idx="3691">
                  <c:v>0.37366148617984324</c:v>
                </c:pt>
                <c:pt idx="3692">
                  <c:v>0.37366624069618432</c:v>
                </c:pt>
                <c:pt idx="3693">
                  <c:v>0.37368574384155312</c:v>
                </c:pt>
                <c:pt idx="3694">
                  <c:v>0.37378095383585064</c:v>
                </c:pt>
                <c:pt idx="3695">
                  <c:v>0.37412746139755543</c:v>
                </c:pt>
                <c:pt idx="3696">
                  <c:v>0.37415946459363875</c:v>
                </c:pt>
                <c:pt idx="3697">
                  <c:v>0.3742413272581987</c:v>
                </c:pt>
                <c:pt idx="3698">
                  <c:v>0.37424967609789844</c:v>
                </c:pt>
                <c:pt idx="3699">
                  <c:v>0.37434020654425976</c:v>
                </c:pt>
                <c:pt idx="3700">
                  <c:v>0.37434945890294369</c:v>
                </c:pt>
                <c:pt idx="3701">
                  <c:v>0.37448092624130519</c:v>
                </c:pt>
                <c:pt idx="3702">
                  <c:v>0.37450874017990654</c:v>
                </c:pt>
                <c:pt idx="3703">
                  <c:v>0.37461752096159295</c:v>
                </c:pt>
                <c:pt idx="3704">
                  <c:v>0.37489535652042433</c:v>
                </c:pt>
                <c:pt idx="3705">
                  <c:v>0.3749943781974463</c:v>
                </c:pt>
                <c:pt idx="3706">
                  <c:v>0.37510858372041683</c:v>
                </c:pt>
                <c:pt idx="3707">
                  <c:v>0.37510941946311477</c:v>
                </c:pt>
                <c:pt idx="3708">
                  <c:v>0.37512590573128879</c:v>
                </c:pt>
                <c:pt idx="3709">
                  <c:v>0.37513062547295212</c:v>
                </c:pt>
                <c:pt idx="3710">
                  <c:v>0.37520486390302599</c:v>
                </c:pt>
                <c:pt idx="3711">
                  <c:v>0.37531343634722247</c:v>
                </c:pt>
                <c:pt idx="3712">
                  <c:v>0.37548410669916221</c:v>
                </c:pt>
                <c:pt idx="3713">
                  <c:v>0.37551410192825802</c:v>
                </c:pt>
                <c:pt idx="3714">
                  <c:v>0.3755892859801449</c:v>
                </c:pt>
                <c:pt idx="3715">
                  <c:v>0.37560249042151672</c:v>
                </c:pt>
                <c:pt idx="3716">
                  <c:v>0.37577939073704331</c:v>
                </c:pt>
                <c:pt idx="3717">
                  <c:v>0.37581354277049894</c:v>
                </c:pt>
                <c:pt idx="3718">
                  <c:v>0.37603830921990655</c:v>
                </c:pt>
                <c:pt idx="3719">
                  <c:v>0.37642019818980388</c:v>
                </c:pt>
                <c:pt idx="3720">
                  <c:v>0.37663753535569927</c:v>
                </c:pt>
                <c:pt idx="3721">
                  <c:v>0.37665851572188935</c:v>
                </c:pt>
                <c:pt idx="3722">
                  <c:v>0.37671030237234338</c:v>
                </c:pt>
                <c:pt idx="3723">
                  <c:v>0.37680267554910163</c:v>
                </c:pt>
                <c:pt idx="3724">
                  <c:v>0.3769087090970128</c:v>
                </c:pt>
                <c:pt idx="3725">
                  <c:v>0.37701389554462644</c:v>
                </c:pt>
                <c:pt idx="3726">
                  <c:v>0.37709150364588173</c:v>
                </c:pt>
                <c:pt idx="3727">
                  <c:v>0.37722910747810207</c:v>
                </c:pt>
                <c:pt idx="3728">
                  <c:v>0.37729575069005539</c:v>
                </c:pt>
                <c:pt idx="3729">
                  <c:v>0.37755826115946212</c:v>
                </c:pt>
                <c:pt idx="3730">
                  <c:v>0.3776348790205854</c:v>
                </c:pt>
                <c:pt idx="3731">
                  <c:v>0.37787127980703128</c:v>
                </c:pt>
                <c:pt idx="3732">
                  <c:v>0.37810852060905376</c:v>
                </c:pt>
                <c:pt idx="3733">
                  <c:v>0.37836662405784882</c:v>
                </c:pt>
                <c:pt idx="3734">
                  <c:v>0.37842114180794723</c:v>
                </c:pt>
                <c:pt idx="3735">
                  <c:v>0.37850142076736298</c:v>
                </c:pt>
                <c:pt idx="3736">
                  <c:v>0.37854229262147865</c:v>
                </c:pt>
                <c:pt idx="3737">
                  <c:v>0.37886652528343306</c:v>
                </c:pt>
                <c:pt idx="3738">
                  <c:v>0.37887549569441226</c:v>
                </c:pt>
                <c:pt idx="3739">
                  <c:v>0.37901440703631872</c:v>
                </c:pt>
                <c:pt idx="3740">
                  <c:v>0.37902740700245818</c:v>
                </c:pt>
                <c:pt idx="3741">
                  <c:v>0.37906246174784269</c:v>
                </c:pt>
                <c:pt idx="3742">
                  <c:v>0.37906932734123278</c:v>
                </c:pt>
                <c:pt idx="3743">
                  <c:v>0.37921569778667591</c:v>
                </c:pt>
                <c:pt idx="3744">
                  <c:v>0.37966118686041311</c:v>
                </c:pt>
                <c:pt idx="3745">
                  <c:v>0.37968148315924333</c:v>
                </c:pt>
                <c:pt idx="3746">
                  <c:v>0.37969162344155621</c:v>
                </c:pt>
                <c:pt idx="3747">
                  <c:v>0.37979549960026066</c:v>
                </c:pt>
                <c:pt idx="3748">
                  <c:v>0.37999353962490062</c:v>
                </c:pt>
                <c:pt idx="3749">
                  <c:v>0.38000317823026092</c:v>
                </c:pt>
                <c:pt idx="3750">
                  <c:v>0.38010277965428524</c:v>
                </c:pt>
                <c:pt idx="3751">
                  <c:v>0.3801225234093486</c:v>
                </c:pt>
                <c:pt idx="3752">
                  <c:v>0.38027212689966289</c:v>
                </c:pt>
                <c:pt idx="3753">
                  <c:v>0.38031188516681763</c:v>
                </c:pt>
                <c:pt idx="3754">
                  <c:v>0.38037078433608607</c:v>
                </c:pt>
                <c:pt idx="3755">
                  <c:v>0.38038258451099533</c:v>
                </c:pt>
                <c:pt idx="3756">
                  <c:v>0.38066375925533774</c:v>
                </c:pt>
                <c:pt idx="3757">
                  <c:v>0.38066518501810309</c:v>
                </c:pt>
                <c:pt idx="3758">
                  <c:v>0.38066725496992643</c:v>
                </c:pt>
                <c:pt idx="3759">
                  <c:v>0.38073110237593921</c:v>
                </c:pt>
                <c:pt idx="3760">
                  <c:v>0.38073729396116585</c:v>
                </c:pt>
                <c:pt idx="3761">
                  <c:v>0.38079692314751168</c:v>
                </c:pt>
                <c:pt idx="3762">
                  <c:v>0.38092713064729261</c:v>
                </c:pt>
                <c:pt idx="3763">
                  <c:v>0.38099718893768753</c:v>
                </c:pt>
                <c:pt idx="3764">
                  <c:v>0.38103750405542824</c:v>
                </c:pt>
                <c:pt idx="3765">
                  <c:v>0.38103892941798551</c:v>
                </c:pt>
                <c:pt idx="3766">
                  <c:v>0.38106535052228063</c:v>
                </c:pt>
                <c:pt idx="3767">
                  <c:v>0.38123085610098767</c:v>
                </c:pt>
                <c:pt idx="3768">
                  <c:v>0.38123393353032758</c:v>
                </c:pt>
                <c:pt idx="3769">
                  <c:v>0.38129153127589288</c:v>
                </c:pt>
                <c:pt idx="3770">
                  <c:v>0.38138236376014178</c:v>
                </c:pt>
                <c:pt idx="3771">
                  <c:v>0.38155727435623993</c:v>
                </c:pt>
                <c:pt idx="3772">
                  <c:v>0.38159056260249996</c:v>
                </c:pt>
                <c:pt idx="3773">
                  <c:v>0.38197323794565147</c:v>
                </c:pt>
                <c:pt idx="3774">
                  <c:v>0.38207314363818612</c:v>
                </c:pt>
                <c:pt idx="3775">
                  <c:v>0.38221677064783888</c:v>
                </c:pt>
                <c:pt idx="3776">
                  <c:v>0.38222560105669379</c:v>
                </c:pt>
                <c:pt idx="3777">
                  <c:v>0.38224739784456407</c:v>
                </c:pt>
                <c:pt idx="3778">
                  <c:v>0.38247937745104399</c:v>
                </c:pt>
                <c:pt idx="3779">
                  <c:v>0.38285274203807518</c:v>
                </c:pt>
                <c:pt idx="3780">
                  <c:v>0.38285620622697958</c:v>
                </c:pt>
                <c:pt idx="3781">
                  <c:v>0.38289439486860993</c:v>
                </c:pt>
                <c:pt idx="3782">
                  <c:v>0.38290656512489563</c:v>
                </c:pt>
                <c:pt idx="3783">
                  <c:v>0.38320367123192706</c:v>
                </c:pt>
                <c:pt idx="3784">
                  <c:v>0.38336763115968431</c:v>
                </c:pt>
                <c:pt idx="3785">
                  <c:v>0.38348992535391557</c:v>
                </c:pt>
                <c:pt idx="3786">
                  <c:v>0.38350999334298813</c:v>
                </c:pt>
                <c:pt idx="3787">
                  <c:v>0.38351195759880979</c:v>
                </c:pt>
                <c:pt idx="3788">
                  <c:v>0.38351518124121592</c:v>
                </c:pt>
                <c:pt idx="3789">
                  <c:v>0.38381412180811764</c:v>
                </c:pt>
                <c:pt idx="3790">
                  <c:v>0.383889029995168</c:v>
                </c:pt>
                <c:pt idx="3791">
                  <c:v>0.38393703685604308</c:v>
                </c:pt>
                <c:pt idx="3792">
                  <c:v>0.38410795221254035</c:v>
                </c:pt>
                <c:pt idx="3793">
                  <c:v>0.38442675579637775</c:v>
                </c:pt>
                <c:pt idx="3794">
                  <c:v>0.38471737830833691</c:v>
                </c:pt>
                <c:pt idx="3795">
                  <c:v>0.38473438675622701</c:v>
                </c:pt>
                <c:pt idx="3796">
                  <c:v>0.38481427638600801</c:v>
                </c:pt>
                <c:pt idx="3797">
                  <c:v>0.38498919995635639</c:v>
                </c:pt>
                <c:pt idx="3798">
                  <c:v>0.38501681042255803</c:v>
                </c:pt>
                <c:pt idx="3799">
                  <c:v>0.38519642649282665</c:v>
                </c:pt>
                <c:pt idx="3800">
                  <c:v>0.38548100679511837</c:v>
                </c:pt>
                <c:pt idx="3801">
                  <c:v>0.38548486868168663</c:v>
                </c:pt>
                <c:pt idx="3802">
                  <c:v>0.3854949930602804</c:v>
                </c:pt>
                <c:pt idx="3803">
                  <c:v>0.38563431428367229</c:v>
                </c:pt>
                <c:pt idx="3804">
                  <c:v>0.38564192899177024</c:v>
                </c:pt>
                <c:pt idx="3805">
                  <c:v>0.38566537103372228</c:v>
                </c:pt>
                <c:pt idx="3806">
                  <c:v>0.38576266678312388</c:v>
                </c:pt>
                <c:pt idx="3807">
                  <c:v>0.3857709080436626</c:v>
                </c:pt>
                <c:pt idx="3808">
                  <c:v>0.38579442627789712</c:v>
                </c:pt>
                <c:pt idx="3809">
                  <c:v>0.38589895280402436</c:v>
                </c:pt>
                <c:pt idx="3810">
                  <c:v>0.38600699511830272</c:v>
                </c:pt>
                <c:pt idx="3811">
                  <c:v>0.3860770617517823</c:v>
                </c:pt>
                <c:pt idx="3812">
                  <c:v>0.38633589165731863</c:v>
                </c:pt>
                <c:pt idx="3813">
                  <c:v>0.38646777052883852</c:v>
                </c:pt>
                <c:pt idx="3814">
                  <c:v>0.3865016962187609</c:v>
                </c:pt>
                <c:pt idx="3815">
                  <c:v>0.38656897901630527</c:v>
                </c:pt>
                <c:pt idx="3816">
                  <c:v>0.38658570846662571</c:v>
                </c:pt>
                <c:pt idx="3817">
                  <c:v>0.38671776101615163</c:v>
                </c:pt>
                <c:pt idx="3818">
                  <c:v>0.38677873149503955</c:v>
                </c:pt>
                <c:pt idx="3819">
                  <c:v>0.38719192354655674</c:v>
                </c:pt>
                <c:pt idx="3820">
                  <c:v>0.38729506034239508</c:v>
                </c:pt>
                <c:pt idx="3821">
                  <c:v>0.38731804815479459</c:v>
                </c:pt>
                <c:pt idx="3822">
                  <c:v>0.38764185849446181</c:v>
                </c:pt>
                <c:pt idx="3823">
                  <c:v>0.38787811984999326</c:v>
                </c:pt>
                <c:pt idx="3824">
                  <c:v>0.38791699929248435</c:v>
                </c:pt>
                <c:pt idx="3825">
                  <c:v>0.38793313021614834</c:v>
                </c:pt>
                <c:pt idx="3826">
                  <c:v>0.38802226983507443</c:v>
                </c:pt>
                <c:pt idx="3827">
                  <c:v>0.38836975099443449</c:v>
                </c:pt>
                <c:pt idx="3828">
                  <c:v>0.38838392552959594</c:v>
                </c:pt>
                <c:pt idx="3829">
                  <c:v>0.3886329600613449</c:v>
                </c:pt>
                <c:pt idx="3830">
                  <c:v>0.38869693681433676</c:v>
                </c:pt>
                <c:pt idx="3831">
                  <c:v>0.38869808054975086</c:v>
                </c:pt>
                <c:pt idx="3832">
                  <c:v>0.38876106876659566</c:v>
                </c:pt>
                <c:pt idx="3833">
                  <c:v>0.38884168481186054</c:v>
                </c:pt>
                <c:pt idx="3834">
                  <c:v>0.38896182327716294</c:v>
                </c:pt>
                <c:pt idx="3835">
                  <c:v>0.3890709749844472</c:v>
                </c:pt>
                <c:pt idx="3836">
                  <c:v>0.38911892155044658</c:v>
                </c:pt>
                <c:pt idx="3837">
                  <c:v>0.38931578049228294</c:v>
                </c:pt>
                <c:pt idx="3838">
                  <c:v>0.3893192230505359</c:v>
                </c:pt>
                <c:pt idx="3839">
                  <c:v>0.38942428895078901</c:v>
                </c:pt>
                <c:pt idx="3840">
                  <c:v>0.38955199260097123</c:v>
                </c:pt>
                <c:pt idx="3841">
                  <c:v>0.38955916655397299</c:v>
                </c:pt>
                <c:pt idx="3842">
                  <c:v>0.38958681250100546</c:v>
                </c:pt>
                <c:pt idx="3843">
                  <c:v>0.38972675681975827</c:v>
                </c:pt>
                <c:pt idx="3844">
                  <c:v>0.38977112329313895</c:v>
                </c:pt>
                <c:pt idx="3845">
                  <c:v>0.38978854344854497</c:v>
                </c:pt>
                <c:pt idx="3846">
                  <c:v>0.38990568653912622</c:v>
                </c:pt>
                <c:pt idx="3847">
                  <c:v>0.3899451670635467</c:v>
                </c:pt>
                <c:pt idx="3848">
                  <c:v>0.39000581358042508</c:v>
                </c:pt>
                <c:pt idx="3849">
                  <c:v>0.39070442464223193</c:v>
                </c:pt>
                <c:pt idx="3850">
                  <c:v>0.39075657902181626</c:v>
                </c:pt>
                <c:pt idx="3851">
                  <c:v>0.3908466503585119</c:v>
                </c:pt>
                <c:pt idx="3852">
                  <c:v>0.39116084569993348</c:v>
                </c:pt>
                <c:pt idx="3853">
                  <c:v>0.3913604095756163</c:v>
                </c:pt>
                <c:pt idx="3854">
                  <c:v>0.39150311108924291</c:v>
                </c:pt>
                <c:pt idx="3855">
                  <c:v>0.39152129624807719</c:v>
                </c:pt>
                <c:pt idx="3856">
                  <c:v>0.39172323786439178</c:v>
                </c:pt>
                <c:pt idx="3857">
                  <c:v>0.39175949601592175</c:v>
                </c:pt>
                <c:pt idx="3858">
                  <c:v>0.39181486946870503</c:v>
                </c:pt>
                <c:pt idx="3859">
                  <c:v>0.39199162864357606</c:v>
                </c:pt>
                <c:pt idx="3860">
                  <c:v>0.39199685572766474</c:v>
                </c:pt>
                <c:pt idx="3861">
                  <c:v>0.39200577486422478</c:v>
                </c:pt>
                <c:pt idx="3862">
                  <c:v>0.39202821488640111</c:v>
                </c:pt>
                <c:pt idx="3863">
                  <c:v>0.39267279545500655</c:v>
                </c:pt>
                <c:pt idx="3864">
                  <c:v>0.39291262463035753</c:v>
                </c:pt>
                <c:pt idx="3865">
                  <c:v>0.39299482298996441</c:v>
                </c:pt>
                <c:pt idx="3866">
                  <c:v>0.39311816525184151</c:v>
                </c:pt>
                <c:pt idx="3867">
                  <c:v>0.39312393724304789</c:v>
                </c:pt>
                <c:pt idx="3868">
                  <c:v>0.39318450475932504</c:v>
                </c:pt>
                <c:pt idx="3869">
                  <c:v>0.39341349969321365</c:v>
                </c:pt>
                <c:pt idx="3870">
                  <c:v>0.393693566258559</c:v>
                </c:pt>
                <c:pt idx="3871">
                  <c:v>0.39370989575152476</c:v>
                </c:pt>
                <c:pt idx="3872">
                  <c:v>0.39383737160747317</c:v>
                </c:pt>
                <c:pt idx="3873">
                  <c:v>0.39385743208296109</c:v>
                </c:pt>
                <c:pt idx="3874">
                  <c:v>0.39389959505622685</c:v>
                </c:pt>
                <c:pt idx="3875">
                  <c:v>0.39431022249651654</c:v>
                </c:pt>
                <c:pt idx="3876">
                  <c:v>0.39448081976978788</c:v>
                </c:pt>
                <c:pt idx="3877">
                  <c:v>0.39461655746734786</c:v>
                </c:pt>
                <c:pt idx="3878">
                  <c:v>0.39514558861090426</c:v>
                </c:pt>
                <c:pt idx="3879">
                  <c:v>0.39523134840005458</c:v>
                </c:pt>
                <c:pt idx="3880">
                  <c:v>0.39540495401396586</c:v>
                </c:pt>
                <c:pt idx="3881">
                  <c:v>0.39550045395127542</c:v>
                </c:pt>
                <c:pt idx="3882">
                  <c:v>0.39556018112750257</c:v>
                </c:pt>
                <c:pt idx="3883">
                  <c:v>0.39570471163098098</c:v>
                </c:pt>
                <c:pt idx="3884">
                  <c:v>0.3957393781864208</c:v>
                </c:pt>
                <c:pt idx="3885">
                  <c:v>0.39578055113818916</c:v>
                </c:pt>
                <c:pt idx="3886">
                  <c:v>0.39579133762694063</c:v>
                </c:pt>
                <c:pt idx="3887">
                  <c:v>0.39626576597226493</c:v>
                </c:pt>
                <c:pt idx="3888">
                  <c:v>0.39634386725701681</c:v>
                </c:pt>
                <c:pt idx="3889">
                  <c:v>0.39635215763866355</c:v>
                </c:pt>
                <c:pt idx="3890">
                  <c:v>0.3963980467632105</c:v>
                </c:pt>
                <c:pt idx="3891">
                  <c:v>0.39648955268764119</c:v>
                </c:pt>
                <c:pt idx="3892">
                  <c:v>0.3965077213039811</c:v>
                </c:pt>
                <c:pt idx="3893">
                  <c:v>0.39651293831920265</c:v>
                </c:pt>
                <c:pt idx="3894">
                  <c:v>0.39659113251920136</c:v>
                </c:pt>
                <c:pt idx="3895">
                  <c:v>0.39693579343500268</c:v>
                </c:pt>
                <c:pt idx="3896">
                  <c:v>0.39697416546817299</c:v>
                </c:pt>
                <c:pt idx="3897">
                  <c:v>0.3971971954130718</c:v>
                </c:pt>
                <c:pt idx="3898">
                  <c:v>0.3971999620487538</c:v>
                </c:pt>
                <c:pt idx="3899">
                  <c:v>0.39722986861576953</c:v>
                </c:pt>
                <c:pt idx="3900">
                  <c:v>0.39730921732128432</c:v>
                </c:pt>
                <c:pt idx="3901">
                  <c:v>0.39766441029246041</c:v>
                </c:pt>
                <c:pt idx="3902">
                  <c:v>0.39773110374326359</c:v>
                </c:pt>
                <c:pt idx="3903">
                  <c:v>0.39784937202607812</c:v>
                </c:pt>
                <c:pt idx="3904">
                  <c:v>0.39790104777597141</c:v>
                </c:pt>
                <c:pt idx="3905">
                  <c:v>0.39791201693260242</c:v>
                </c:pt>
                <c:pt idx="3906">
                  <c:v>0.39792863052364102</c:v>
                </c:pt>
                <c:pt idx="3907">
                  <c:v>0.39796051155250528</c:v>
                </c:pt>
                <c:pt idx="3908">
                  <c:v>0.3983750851850531</c:v>
                </c:pt>
                <c:pt idx="3909">
                  <c:v>0.39837894314086869</c:v>
                </c:pt>
                <c:pt idx="3910">
                  <c:v>0.3986211535605953</c:v>
                </c:pt>
                <c:pt idx="3911">
                  <c:v>0.39868090049735411</c:v>
                </c:pt>
                <c:pt idx="3912">
                  <c:v>0.39897926176596105</c:v>
                </c:pt>
                <c:pt idx="3913">
                  <c:v>0.39907557662615861</c:v>
                </c:pt>
                <c:pt idx="3914">
                  <c:v>0.39938690881013411</c:v>
                </c:pt>
                <c:pt idx="3915">
                  <c:v>0.39949257516946052</c:v>
                </c:pt>
                <c:pt idx="3916">
                  <c:v>0.39958750254529962</c:v>
                </c:pt>
                <c:pt idx="3917">
                  <c:v>0.39961708389618794</c:v>
                </c:pt>
                <c:pt idx="3918">
                  <c:v>0.39970330642605711</c:v>
                </c:pt>
                <c:pt idx="3919">
                  <c:v>0.39982581686518054</c:v>
                </c:pt>
                <c:pt idx="3920">
                  <c:v>0.39994648206719685</c:v>
                </c:pt>
                <c:pt idx="3921">
                  <c:v>0.40006458407606804</c:v>
                </c:pt>
                <c:pt idx="3922">
                  <c:v>0.40028944502589642</c:v>
                </c:pt>
                <c:pt idx="3923">
                  <c:v>0.40046767626372604</c:v>
                </c:pt>
                <c:pt idx="3924">
                  <c:v>0.40062259861669131</c:v>
                </c:pt>
                <c:pt idx="3925">
                  <c:v>0.40068654567791712</c:v>
                </c:pt>
                <c:pt idx="3926">
                  <c:v>0.40071882220977911</c:v>
                </c:pt>
                <c:pt idx="3927">
                  <c:v>0.40075921318911745</c:v>
                </c:pt>
                <c:pt idx="3928">
                  <c:v>0.40092788182168826</c:v>
                </c:pt>
                <c:pt idx="3929">
                  <c:v>0.40127249233497903</c:v>
                </c:pt>
                <c:pt idx="3930">
                  <c:v>0.40146488576290418</c:v>
                </c:pt>
                <c:pt idx="3931">
                  <c:v>0.40148372301719748</c:v>
                </c:pt>
                <c:pt idx="3932">
                  <c:v>0.4017058554238746</c:v>
                </c:pt>
                <c:pt idx="3933">
                  <c:v>0.40172865632283478</c:v>
                </c:pt>
                <c:pt idx="3934">
                  <c:v>0.40185116285357775</c:v>
                </c:pt>
                <c:pt idx="3935">
                  <c:v>0.40191769761641399</c:v>
                </c:pt>
                <c:pt idx="3936">
                  <c:v>0.40196470204533802</c:v>
                </c:pt>
                <c:pt idx="3937">
                  <c:v>0.40203650284449821</c:v>
                </c:pt>
                <c:pt idx="3938">
                  <c:v>0.40208276358518502</c:v>
                </c:pt>
                <c:pt idx="3939">
                  <c:v>0.40211769806757341</c:v>
                </c:pt>
                <c:pt idx="3940">
                  <c:v>0.4021370594813572</c:v>
                </c:pt>
                <c:pt idx="3941">
                  <c:v>0.40230858635967331</c:v>
                </c:pt>
                <c:pt idx="3942">
                  <c:v>0.40233164908899649</c:v>
                </c:pt>
                <c:pt idx="3943">
                  <c:v>0.40250160409048497</c:v>
                </c:pt>
                <c:pt idx="3944">
                  <c:v>0.40253655832641855</c:v>
                </c:pt>
                <c:pt idx="3945">
                  <c:v>0.40267219776526975</c:v>
                </c:pt>
                <c:pt idx="3946">
                  <c:v>0.40287237894808492</c:v>
                </c:pt>
                <c:pt idx="3947">
                  <c:v>0.40290478960797477</c:v>
                </c:pt>
                <c:pt idx="3948">
                  <c:v>0.40293628586391872</c:v>
                </c:pt>
                <c:pt idx="3949">
                  <c:v>0.40302859500527644</c:v>
                </c:pt>
                <c:pt idx="3950">
                  <c:v>0.4031144276825197</c:v>
                </c:pt>
                <c:pt idx="3951">
                  <c:v>0.40313828730259071</c:v>
                </c:pt>
                <c:pt idx="3952">
                  <c:v>0.40318645991232188</c:v>
                </c:pt>
                <c:pt idx="3953">
                  <c:v>0.40337718917933574</c:v>
                </c:pt>
                <c:pt idx="3954">
                  <c:v>0.40345487374881545</c:v>
                </c:pt>
                <c:pt idx="3955">
                  <c:v>0.40351366821841511</c:v>
                </c:pt>
                <c:pt idx="3956">
                  <c:v>0.40352277121497671</c:v>
                </c:pt>
                <c:pt idx="3957">
                  <c:v>0.40356539716795276</c:v>
                </c:pt>
                <c:pt idx="3958">
                  <c:v>0.40363250479893636</c:v>
                </c:pt>
                <c:pt idx="3959">
                  <c:v>0.40378422903573724</c:v>
                </c:pt>
                <c:pt idx="3960">
                  <c:v>0.40390462423697188</c:v>
                </c:pt>
                <c:pt idx="3961">
                  <c:v>0.40392420804777407</c:v>
                </c:pt>
                <c:pt idx="3962">
                  <c:v>0.40393790669044444</c:v>
                </c:pt>
                <c:pt idx="3963">
                  <c:v>0.40398153498850869</c:v>
                </c:pt>
                <c:pt idx="3964">
                  <c:v>0.40425017200628399</c:v>
                </c:pt>
                <c:pt idx="3965">
                  <c:v>0.4044175551704659</c:v>
                </c:pt>
                <c:pt idx="3966">
                  <c:v>0.40454782924303956</c:v>
                </c:pt>
                <c:pt idx="3967">
                  <c:v>0.40483989084056038</c:v>
                </c:pt>
                <c:pt idx="3968">
                  <c:v>0.40522006808590555</c:v>
                </c:pt>
                <c:pt idx="3969">
                  <c:v>0.40524027220007119</c:v>
                </c:pt>
                <c:pt idx="3970">
                  <c:v>0.40526025603803906</c:v>
                </c:pt>
                <c:pt idx="3971">
                  <c:v>0.40532951030972525</c:v>
                </c:pt>
                <c:pt idx="3972">
                  <c:v>0.40550099505834919</c:v>
                </c:pt>
                <c:pt idx="3973">
                  <c:v>0.40550608930084309</c:v>
                </c:pt>
                <c:pt idx="3974">
                  <c:v>0.40556792896911581</c:v>
                </c:pt>
                <c:pt idx="3975">
                  <c:v>0.40560171495302716</c:v>
                </c:pt>
                <c:pt idx="3976">
                  <c:v>0.40563857101940132</c:v>
                </c:pt>
                <c:pt idx="3977">
                  <c:v>0.40581617372513629</c:v>
                </c:pt>
                <c:pt idx="3978">
                  <c:v>0.40582715470966813</c:v>
                </c:pt>
                <c:pt idx="3979">
                  <c:v>0.40586705959181762</c:v>
                </c:pt>
                <c:pt idx="3980">
                  <c:v>0.40591400098170277</c:v>
                </c:pt>
                <c:pt idx="3981">
                  <c:v>0.40624050270381645</c:v>
                </c:pt>
                <c:pt idx="3982">
                  <c:v>0.40632648397718507</c:v>
                </c:pt>
                <c:pt idx="3983">
                  <c:v>0.40633767263193715</c:v>
                </c:pt>
                <c:pt idx="3984">
                  <c:v>0.40634516047443731</c:v>
                </c:pt>
                <c:pt idx="3985">
                  <c:v>0.4063820993949091</c:v>
                </c:pt>
                <c:pt idx="3986">
                  <c:v>0.40651758686825762</c:v>
                </c:pt>
                <c:pt idx="3987">
                  <c:v>0.40657904261226935</c:v>
                </c:pt>
                <c:pt idx="3988">
                  <c:v>0.40660889103789205</c:v>
                </c:pt>
                <c:pt idx="3989">
                  <c:v>0.40664989061503493</c:v>
                </c:pt>
                <c:pt idx="3990">
                  <c:v>0.4066561586156936</c:v>
                </c:pt>
                <c:pt idx="3991">
                  <c:v>0.4066623004685202</c:v>
                </c:pt>
                <c:pt idx="3992">
                  <c:v>0.40683595381537768</c:v>
                </c:pt>
                <c:pt idx="3993">
                  <c:v>0.40724513260465289</c:v>
                </c:pt>
                <c:pt idx="3994">
                  <c:v>0.40727266627450537</c:v>
                </c:pt>
                <c:pt idx="3995">
                  <c:v>0.40729363513834133</c:v>
                </c:pt>
                <c:pt idx="3996">
                  <c:v>0.40735996431478827</c:v>
                </c:pt>
                <c:pt idx="3997">
                  <c:v>0.40761262747022636</c:v>
                </c:pt>
                <c:pt idx="3998">
                  <c:v>0.40761745266282046</c:v>
                </c:pt>
                <c:pt idx="3999">
                  <c:v>0.40762219102753444</c:v>
                </c:pt>
                <c:pt idx="4000">
                  <c:v>0.40766322199420818</c:v>
                </c:pt>
                <c:pt idx="4001">
                  <c:v>0.40793721545226325</c:v>
                </c:pt>
                <c:pt idx="4002">
                  <c:v>0.40800136335057391</c:v>
                </c:pt>
                <c:pt idx="4003">
                  <c:v>0.40802192717892477</c:v>
                </c:pt>
                <c:pt idx="4004">
                  <c:v>0.40824883861663169</c:v>
                </c:pt>
                <c:pt idx="4005">
                  <c:v>0.40826836071738987</c:v>
                </c:pt>
                <c:pt idx="4006">
                  <c:v>0.4082763826901995</c:v>
                </c:pt>
                <c:pt idx="4007">
                  <c:v>0.40830646366578716</c:v>
                </c:pt>
                <c:pt idx="4008">
                  <c:v>0.40834888397034852</c:v>
                </c:pt>
                <c:pt idx="4009">
                  <c:v>0.4084346239791472</c:v>
                </c:pt>
                <c:pt idx="4010">
                  <c:v>0.40845029682862305</c:v>
                </c:pt>
                <c:pt idx="4011">
                  <c:v>0.40856938062270642</c:v>
                </c:pt>
                <c:pt idx="4012">
                  <c:v>0.40859635328789756</c:v>
                </c:pt>
                <c:pt idx="4013">
                  <c:v>0.40900092959888423</c:v>
                </c:pt>
                <c:pt idx="4014">
                  <c:v>0.40906147206352922</c:v>
                </c:pt>
                <c:pt idx="4015">
                  <c:v>0.40907978967473602</c:v>
                </c:pt>
                <c:pt idx="4016">
                  <c:v>0.40909228909252293</c:v>
                </c:pt>
                <c:pt idx="4017">
                  <c:v>0.40913792714402497</c:v>
                </c:pt>
                <c:pt idx="4018">
                  <c:v>0.40945896217970645</c:v>
                </c:pt>
                <c:pt idx="4019">
                  <c:v>0.40951595445454819</c:v>
                </c:pt>
                <c:pt idx="4020">
                  <c:v>0.40965870812635657</c:v>
                </c:pt>
                <c:pt idx="4021">
                  <c:v>0.40969124105403598</c:v>
                </c:pt>
                <c:pt idx="4022">
                  <c:v>0.40971915739387188</c:v>
                </c:pt>
                <c:pt idx="4023">
                  <c:v>0.40983648757022345</c:v>
                </c:pt>
                <c:pt idx="4024">
                  <c:v>0.40993034135324197</c:v>
                </c:pt>
                <c:pt idx="4025">
                  <c:v>0.4100095247281228</c:v>
                </c:pt>
                <c:pt idx="4026">
                  <c:v>0.4101005417894662</c:v>
                </c:pt>
                <c:pt idx="4027">
                  <c:v>0.41014648155284233</c:v>
                </c:pt>
                <c:pt idx="4028">
                  <c:v>0.41016756378142072</c:v>
                </c:pt>
                <c:pt idx="4029">
                  <c:v>0.41026253503848442</c:v>
                </c:pt>
                <c:pt idx="4030">
                  <c:v>0.41035977464654971</c:v>
                </c:pt>
                <c:pt idx="4031">
                  <c:v>0.41037338888632818</c:v>
                </c:pt>
                <c:pt idx="4032">
                  <c:v>0.41052351212144322</c:v>
                </c:pt>
                <c:pt idx="4033">
                  <c:v>0.41061191616809689</c:v>
                </c:pt>
                <c:pt idx="4034">
                  <c:v>0.41070750423912733</c:v>
                </c:pt>
                <c:pt idx="4035">
                  <c:v>0.4109286868514419</c:v>
                </c:pt>
                <c:pt idx="4036">
                  <c:v>0.41097185779974094</c:v>
                </c:pt>
                <c:pt idx="4037">
                  <c:v>0.41133626916010224</c:v>
                </c:pt>
                <c:pt idx="4038">
                  <c:v>0.41141771153760848</c:v>
                </c:pt>
                <c:pt idx="4039">
                  <c:v>0.41147633386898952</c:v>
                </c:pt>
                <c:pt idx="4040">
                  <c:v>0.41153074649658244</c:v>
                </c:pt>
                <c:pt idx="4041">
                  <c:v>0.41154670872838406</c:v>
                </c:pt>
                <c:pt idx="4042">
                  <c:v>0.41171431465941594</c:v>
                </c:pt>
                <c:pt idx="4043">
                  <c:v>0.41179529441516066</c:v>
                </c:pt>
                <c:pt idx="4044">
                  <c:v>0.41190788889473529</c:v>
                </c:pt>
                <c:pt idx="4045">
                  <c:v>0.4119361357790785</c:v>
                </c:pt>
                <c:pt idx="4046">
                  <c:v>0.41206462374499603</c:v>
                </c:pt>
                <c:pt idx="4047">
                  <c:v>0.41210563673420336</c:v>
                </c:pt>
                <c:pt idx="4048">
                  <c:v>0.41211633241986495</c:v>
                </c:pt>
                <c:pt idx="4049">
                  <c:v>0.41219017928696033</c:v>
                </c:pt>
                <c:pt idx="4050">
                  <c:v>0.41230475803274386</c:v>
                </c:pt>
                <c:pt idx="4051">
                  <c:v>0.41234685634617568</c:v>
                </c:pt>
                <c:pt idx="4052">
                  <c:v>0.41249290159658464</c:v>
                </c:pt>
                <c:pt idx="4053">
                  <c:v>0.41250631106710545</c:v>
                </c:pt>
                <c:pt idx="4054">
                  <c:v>0.4125273850289512</c:v>
                </c:pt>
                <c:pt idx="4055">
                  <c:v>0.4125706772583061</c:v>
                </c:pt>
                <c:pt idx="4056">
                  <c:v>0.4125916657479855</c:v>
                </c:pt>
                <c:pt idx="4057">
                  <c:v>0.41272659686658475</c:v>
                </c:pt>
                <c:pt idx="4058">
                  <c:v>0.412833099027404</c:v>
                </c:pt>
                <c:pt idx="4059">
                  <c:v>0.41285173325327973</c:v>
                </c:pt>
                <c:pt idx="4060">
                  <c:v>0.41285453313730625</c:v>
                </c:pt>
                <c:pt idx="4061">
                  <c:v>0.4129315591927194</c:v>
                </c:pt>
                <c:pt idx="4062">
                  <c:v>0.41294627432366687</c:v>
                </c:pt>
                <c:pt idx="4063">
                  <c:v>0.41311340096085775</c:v>
                </c:pt>
                <c:pt idx="4064">
                  <c:v>0.41329625821051424</c:v>
                </c:pt>
                <c:pt idx="4065">
                  <c:v>0.41332681896085754</c:v>
                </c:pt>
                <c:pt idx="4066">
                  <c:v>0.41369372043796687</c:v>
                </c:pt>
                <c:pt idx="4067">
                  <c:v>0.41384271831530822</c:v>
                </c:pt>
                <c:pt idx="4068">
                  <c:v>0.4138853456469091</c:v>
                </c:pt>
                <c:pt idx="4069">
                  <c:v>0.41394229767762836</c:v>
                </c:pt>
                <c:pt idx="4070">
                  <c:v>0.41398597106809942</c:v>
                </c:pt>
                <c:pt idx="4071">
                  <c:v>0.4140548770699391</c:v>
                </c:pt>
                <c:pt idx="4072">
                  <c:v>0.41410366425879436</c:v>
                </c:pt>
                <c:pt idx="4073">
                  <c:v>0.41415276735504086</c:v>
                </c:pt>
                <c:pt idx="4074">
                  <c:v>0.41441192161594698</c:v>
                </c:pt>
                <c:pt idx="4075">
                  <c:v>0.41447878437848218</c:v>
                </c:pt>
                <c:pt idx="4076">
                  <c:v>0.41448740021583325</c:v>
                </c:pt>
                <c:pt idx="4077">
                  <c:v>0.41455640124670656</c:v>
                </c:pt>
                <c:pt idx="4078">
                  <c:v>0.41460899252355504</c:v>
                </c:pt>
                <c:pt idx="4079">
                  <c:v>0.41461613337907294</c:v>
                </c:pt>
                <c:pt idx="4080">
                  <c:v>0.41466839853367071</c:v>
                </c:pt>
                <c:pt idx="4081">
                  <c:v>0.41489431975193908</c:v>
                </c:pt>
                <c:pt idx="4082">
                  <c:v>0.41497701533213466</c:v>
                </c:pt>
                <c:pt idx="4083">
                  <c:v>0.41506186599061495</c:v>
                </c:pt>
                <c:pt idx="4084">
                  <c:v>0.41511075791884383</c:v>
                </c:pt>
                <c:pt idx="4085">
                  <c:v>0.41513090103116274</c:v>
                </c:pt>
                <c:pt idx="4086">
                  <c:v>0.41515543324526905</c:v>
                </c:pt>
                <c:pt idx="4087">
                  <c:v>0.41517684499495172</c:v>
                </c:pt>
                <c:pt idx="4088">
                  <c:v>0.41562350251938979</c:v>
                </c:pt>
                <c:pt idx="4089">
                  <c:v>0.41564728703502446</c:v>
                </c:pt>
                <c:pt idx="4090">
                  <c:v>0.41573107481088162</c:v>
                </c:pt>
                <c:pt idx="4091">
                  <c:v>0.41579675641322428</c:v>
                </c:pt>
                <c:pt idx="4092">
                  <c:v>0.41593414315444061</c:v>
                </c:pt>
                <c:pt idx="4093">
                  <c:v>0.41602613543813372</c:v>
                </c:pt>
                <c:pt idx="4094">
                  <c:v>0.41621624363655352</c:v>
                </c:pt>
                <c:pt idx="4095">
                  <c:v>0.4162945752572188</c:v>
                </c:pt>
                <c:pt idx="4096">
                  <c:v>0.41630381027320873</c:v>
                </c:pt>
                <c:pt idx="4097">
                  <c:v>0.41633661057311977</c:v>
                </c:pt>
                <c:pt idx="4098">
                  <c:v>0.41652538470295825</c:v>
                </c:pt>
                <c:pt idx="4099">
                  <c:v>0.41654965907284347</c:v>
                </c:pt>
                <c:pt idx="4100">
                  <c:v>0.41668955331185797</c:v>
                </c:pt>
                <c:pt idx="4101">
                  <c:v>0.41688477856570194</c:v>
                </c:pt>
                <c:pt idx="4102">
                  <c:v>0.4169492087143119</c:v>
                </c:pt>
                <c:pt idx="4103">
                  <c:v>0.41722115957076267</c:v>
                </c:pt>
                <c:pt idx="4104">
                  <c:v>0.41724698410232208</c:v>
                </c:pt>
                <c:pt idx="4105">
                  <c:v>0.41725573711626468</c:v>
                </c:pt>
                <c:pt idx="4106">
                  <c:v>0.41730361832483437</c:v>
                </c:pt>
                <c:pt idx="4107">
                  <c:v>0.41731024694927887</c:v>
                </c:pt>
                <c:pt idx="4108">
                  <c:v>0.41739601299286605</c:v>
                </c:pt>
                <c:pt idx="4109">
                  <c:v>0.41742824955749108</c:v>
                </c:pt>
                <c:pt idx="4110">
                  <c:v>0.41743823743742292</c:v>
                </c:pt>
                <c:pt idx="4111">
                  <c:v>0.41755537623930283</c:v>
                </c:pt>
                <c:pt idx="4112">
                  <c:v>0.41757403797633597</c:v>
                </c:pt>
                <c:pt idx="4113">
                  <c:v>0.41775650856002661</c:v>
                </c:pt>
                <c:pt idx="4114">
                  <c:v>0.41779084751844919</c:v>
                </c:pt>
                <c:pt idx="4115">
                  <c:v>0.41782603646355554</c:v>
                </c:pt>
                <c:pt idx="4116">
                  <c:v>0.41787904683260352</c:v>
                </c:pt>
                <c:pt idx="4117">
                  <c:v>0.41789320424434645</c:v>
                </c:pt>
                <c:pt idx="4118">
                  <c:v>0.41792187353699739</c:v>
                </c:pt>
                <c:pt idx="4119">
                  <c:v>0.41797718911217879</c:v>
                </c:pt>
                <c:pt idx="4120">
                  <c:v>0.41802354525369723</c:v>
                </c:pt>
                <c:pt idx="4121">
                  <c:v>0.4180734333944352</c:v>
                </c:pt>
                <c:pt idx="4122">
                  <c:v>0.41836920761089791</c:v>
                </c:pt>
                <c:pt idx="4123">
                  <c:v>0.41844707461831493</c:v>
                </c:pt>
                <c:pt idx="4124">
                  <c:v>0.41860170631441562</c:v>
                </c:pt>
                <c:pt idx="4125">
                  <c:v>0.41860784547279239</c:v>
                </c:pt>
                <c:pt idx="4126">
                  <c:v>0.41868056188689085</c:v>
                </c:pt>
                <c:pt idx="4127">
                  <c:v>0.41878145287335056</c:v>
                </c:pt>
                <c:pt idx="4128">
                  <c:v>0.41884036862141028</c:v>
                </c:pt>
                <c:pt idx="4129">
                  <c:v>0.41910370648356687</c:v>
                </c:pt>
                <c:pt idx="4130">
                  <c:v>0.41921540589420542</c:v>
                </c:pt>
                <c:pt idx="4131">
                  <c:v>0.41923700600874769</c:v>
                </c:pt>
                <c:pt idx="4132">
                  <c:v>0.41960636083105068</c:v>
                </c:pt>
                <c:pt idx="4133">
                  <c:v>0.41963346168959548</c:v>
                </c:pt>
                <c:pt idx="4134">
                  <c:v>0.41970108730087996</c:v>
                </c:pt>
                <c:pt idx="4135">
                  <c:v>0.42003174390071291</c:v>
                </c:pt>
                <c:pt idx="4136">
                  <c:v>0.42005534726796062</c:v>
                </c:pt>
                <c:pt idx="4137">
                  <c:v>0.42009253131827462</c:v>
                </c:pt>
                <c:pt idx="4138">
                  <c:v>0.420269861918182</c:v>
                </c:pt>
                <c:pt idx="4139">
                  <c:v>0.42034587713382859</c:v>
                </c:pt>
                <c:pt idx="4140">
                  <c:v>0.420423708356433</c:v>
                </c:pt>
                <c:pt idx="4141">
                  <c:v>0.42048145913127977</c:v>
                </c:pt>
                <c:pt idx="4142">
                  <c:v>0.42069168648186062</c:v>
                </c:pt>
                <c:pt idx="4143">
                  <c:v>0.42078988198092404</c:v>
                </c:pt>
                <c:pt idx="4144">
                  <c:v>0.42091139245466436</c:v>
                </c:pt>
                <c:pt idx="4145">
                  <c:v>0.42096651543208796</c:v>
                </c:pt>
                <c:pt idx="4146">
                  <c:v>0.42102654589321187</c:v>
                </c:pt>
                <c:pt idx="4147">
                  <c:v>0.42112534935381057</c:v>
                </c:pt>
                <c:pt idx="4148">
                  <c:v>0.42124774857173469</c:v>
                </c:pt>
                <c:pt idx="4149">
                  <c:v>0.42126131853064414</c:v>
                </c:pt>
                <c:pt idx="4150">
                  <c:v>0.42131184966016899</c:v>
                </c:pt>
                <c:pt idx="4151">
                  <c:v>0.42149796043171656</c:v>
                </c:pt>
                <c:pt idx="4152">
                  <c:v>0.42180749889801283</c:v>
                </c:pt>
                <c:pt idx="4153">
                  <c:v>0.4218260440031788</c:v>
                </c:pt>
                <c:pt idx="4154">
                  <c:v>0.42200038428497999</c:v>
                </c:pt>
                <c:pt idx="4155">
                  <c:v>0.42210300866183925</c:v>
                </c:pt>
                <c:pt idx="4156">
                  <c:v>0.42215154877515298</c:v>
                </c:pt>
                <c:pt idx="4157">
                  <c:v>0.42222883261336769</c:v>
                </c:pt>
                <c:pt idx="4158">
                  <c:v>0.42222975990007594</c:v>
                </c:pt>
                <c:pt idx="4159">
                  <c:v>0.42235436909652913</c:v>
                </c:pt>
                <c:pt idx="4160">
                  <c:v>0.42238599642148444</c:v>
                </c:pt>
                <c:pt idx="4161">
                  <c:v>0.42257037093994965</c:v>
                </c:pt>
                <c:pt idx="4162">
                  <c:v>0.42264623868418005</c:v>
                </c:pt>
                <c:pt idx="4163">
                  <c:v>0.42276259447558462</c:v>
                </c:pt>
                <c:pt idx="4164">
                  <c:v>0.42277153058285172</c:v>
                </c:pt>
                <c:pt idx="4165">
                  <c:v>0.42288131360743436</c:v>
                </c:pt>
                <c:pt idx="4166">
                  <c:v>0.4229651069921746</c:v>
                </c:pt>
                <c:pt idx="4167">
                  <c:v>0.42300611756029477</c:v>
                </c:pt>
                <c:pt idx="4168">
                  <c:v>0.42322203036423833</c:v>
                </c:pt>
                <c:pt idx="4169">
                  <c:v>0.42329017976318212</c:v>
                </c:pt>
                <c:pt idx="4170">
                  <c:v>0.42330283502667732</c:v>
                </c:pt>
                <c:pt idx="4171">
                  <c:v>0.42356353365132249</c:v>
                </c:pt>
                <c:pt idx="4172">
                  <c:v>0.42384068720391116</c:v>
                </c:pt>
                <c:pt idx="4173">
                  <c:v>0.42388447739328716</c:v>
                </c:pt>
                <c:pt idx="4174">
                  <c:v>0.42390639405283453</c:v>
                </c:pt>
                <c:pt idx="4175">
                  <c:v>0.42394639788264532</c:v>
                </c:pt>
                <c:pt idx="4176">
                  <c:v>0.4239757224169069</c:v>
                </c:pt>
                <c:pt idx="4177">
                  <c:v>0.42417585692913612</c:v>
                </c:pt>
                <c:pt idx="4178">
                  <c:v>0.42427390811203475</c:v>
                </c:pt>
                <c:pt idx="4179">
                  <c:v>0.42437556352102201</c:v>
                </c:pt>
                <c:pt idx="4180">
                  <c:v>0.42440916569783782</c:v>
                </c:pt>
                <c:pt idx="4181">
                  <c:v>0.4244328811787989</c:v>
                </c:pt>
                <c:pt idx="4182">
                  <c:v>0.4244364310290773</c:v>
                </c:pt>
                <c:pt idx="4183">
                  <c:v>0.42448192733325613</c:v>
                </c:pt>
                <c:pt idx="4184">
                  <c:v>0.42449951316949502</c:v>
                </c:pt>
                <c:pt idx="4185">
                  <c:v>0.42459099598189831</c:v>
                </c:pt>
                <c:pt idx="4186">
                  <c:v>0.42480332704492901</c:v>
                </c:pt>
                <c:pt idx="4187">
                  <c:v>0.42506596799744845</c:v>
                </c:pt>
                <c:pt idx="4188">
                  <c:v>0.42517775149310555</c:v>
                </c:pt>
                <c:pt idx="4189">
                  <c:v>0.42542823830952819</c:v>
                </c:pt>
                <c:pt idx="4190">
                  <c:v>0.42548716377777129</c:v>
                </c:pt>
                <c:pt idx="4191">
                  <c:v>0.42563952804392385</c:v>
                </c:pt>
                <c:pt idx="4192">
                  <c:v>0.42567008219911528</c:v>
                </c:pt>
                <c:pt idx="4193">
                  <c:v>0.42568278826039657</c:v>
                </c:pt>
                <c:pt idx="4194">
                  <c:v>0.42584898177694286</c:v>
                </c:pt>
                <c:pt idx="4195">
                  <c:v>0.42585068892218048</c:v>
                </c:pt>
                <c:pt idx="4196">
                  <c:v>0.42588331865110007</c:v>
                </c:pt>
                <c:pt idx="4197">
                  <c:v>0.4260583594425803</c:v>
                </c:pt>
                <c:pt idx="4198">
                  <c:v>0.42618377128133084</c:v>
                </c:pt>
                <c:pt idx="4199">
                  <c:v>0.42623914280419595</c:v>
                </c:pt>
                <c:pt idx="4200">
                  <c:v>0.42646542187639608</c:v>
                </c:pt>
                <c:pt idx="4201">
                  <c:v>0.42646560540036244</c:v>
                </c:pt>
                <c:pt idx="4202">
                  <c:v>0.4265150400532452</c:v>
                </c:pt>
                <c:pt idx="4203">
                  <c:v>0.42658346424219917</c:v>
                </c:pt>
                <c:pt idx="4204">
                  <c:v>0.4268135256701433</c:v>
                </c:pt>
                <c:pt idx="4205">
                  <c:v>0.42688565138835921</c:v>
                </c:pt>
                <c:pt idx="4206">
                  <c:v>0.42699812342901144</c:v>
                </c:pt>
                <c:pt idx="4207">
                  <c:v>0.42699820343905559</c:v>
                </c:pt>
                <c:pt idx="4208">
                  <c:v>0.42711526395295507</c:v>
                </c:pt>
                <c:pt idx="4209">
                  <c:v>0.42713229389636237</c:v>
                </c:pt>
                <c:pt idx="4210">
                  <c:v>0.42714739616841302</c:v>
                </c:pt>
                <c:pt idx="4211">
                  <c:v>0.42720933380743725</c:v>
                </c:pt>
                <c:pt idx="4212">
                  <c:v>0.42737394319916028</c:v>
                </c:pt>
                <c:pt idx="4213">
                  <c:v>0.42738216237738164</c:v>
                </c:pt>
                <c:pt idx="4214">
                  <c:v>0.42741022115270361</c:v>
                </c:pt>
                <c:pt idx="4215">
                  <c:v>0.42762585899587574</c:v>
                </c:pt>
                <c:pt idx="4216">
                  <c:v>0.4277915640861395</c:v>
                </c:pt>
                <c:pt idx="4217">
                  <c:v>0.42793979068737115</c:v>
                </c:pt>
                <c:pt idx="4218">
                  <c:v>0.42805694553553902</c:v>
                </c:pt>
                <c:pt idx="4219">
                  <c:v>0.42825079997832227</c:v>
                </c:pt>
                <c:pt idx="4220">
                  <c:v>0.42825760773406374</c:v>
                </c:pt>
                <c:pt idx="4221">
                  <c:v>0.42832870740004536</c:v>
                </c:pt>
                <c:pt idx="4222">
                  <c:v>0.42863810411643111</c:v>
                </c:pt>
                <c:pt idx="4223">
                  <c:v>0.42869987384536706</c:v>
                </c:pt>
                <c:pt idx="4224">
                  <c:v>0.42887098409347868</c:v>
                </c:pt>
                <c:pt idx="4225">
                  <c:v>0.4289173705551298</c:v>
                </c:pt>
                <c:pt idx="4226">
                  <c:v>0.4289461225452586</c:v>
                </c:pt>
                <c:pt idx="4227">
                  <c:v>0.42905491146579189</c:v>
                </c:pt>
                <c:pt idx="4228">
                  <c:v>0.42914047407498296</c:v>
                </c:pt>
                <c:pt idx="4229">
                  <c:v>0.42916916121726323</c:v>
                </c:pt>
                <c:pt idx="4230">
                  <c:v>0.42923064739944955</c:v>
                </c:pt>
                <c:pt idx="4231">
                  <c:v>0.42924018591710394</c:v>
                </c:pt>
                <c:pt idx="4232">
                  <c:v>0.42930856829005909</c:v>
                </c:pt>
                <c:pt idx="4233">
                  <c:v>0.42940080854112772</c:v>
                </c:pt>
                <c:pt idx="4234">
                  <c:v>0.42941947595635488</c:v>
                </c:pt>
                <c:pt idx="4235">
                  <c:v>0.4294794863453395</c:v>
                </c:pt>
                <c:pt idx="4236">
                  <c:v>0.42956588319823757</c:v>
                </c:pt>
                <c:pt idx="4237">
                  <c:v>0.42959072504598617</c:v>
                </c:pt>
                <c:pt idx="4238">
                  <c:v>0.42987559864253733</c:v>
                </c:pt>
                <c:pt idx="4239">
                  <c:v>0.4298898844126316</c:v>
                </c:pt>
                <c:pt idx="4240">
                  <c:v>0.4300081252471688</c:v>
                </c:pt>
                <c:pt idx="4241">
                  <c:v>0.43015435541083091</c:v>
                </c:pt>
                <c:pt idx="4242">
                  <c:v>0.4304343084912638</c:v>
                </c:pt>
                <c:pt idx="4243">
                  <c:v>0.43045499935829995</c:v>
                </c:pt>
                <c:pt idx="4244">
                  <c:v>0.43078499137663134</c:v>
                </c:pt>
                <c:pt idx="4245">
                  <c:v>0.43087373450265898</c:v>
                </c:pt>
                <c:pt idx="4246">
                  <c:v>0.430879021370001</c:v>
                </c:pt>
                <c:pt idx="4247">
                  <c:v>0.43090959381003152</c:v>
                </c:pt>
                <c:pt idx="4248">
                  <c:v>0.43119124297842709</c:v>
                </c:pt>
                <c:pt idx="4249">
                  <c:v>0.43127157958029605</c:v>
                </c:pt>
                <c:pt idx="4250">
                  <c:v>0.43128794249899438</c:v>
                </c:pt>
                <c:pt idx="4251">
                  <c:v>0.43139239059403844</c:v>
                </c:pt>
                <c:pt idx="4252">
                  <c:v>0.43141467737469652</c:v>
                </c:pt>
                <c:pt idx="4253">
                  <c:v>0.43157352097969476</c:v>
                </c:pt>
                <c:pt idx="4254">
                  <c:v>0.43169848661991772</c:v>
                </c:pt>
                <c:pt idx="4255">
                  <c:v>0.43228700302180567</c:v>
                </c:pt>
                <c:pt idx="4256">
                  <c:v>0.43236499905807108</c:v>
                </c:pt>
                <c:pt idx="4257">
                  <c:v>0.43236971396656976</c:v>
                </c:pt>
                <c:pt idx="4258">
                  <c:v>0.43243692352973889</c:v>
                </c:pt>
                <c:pt idx="4259">
                  <c:v>0.43246114758439536</c:v>
                </c:pt>
                <c:pt idx="4260">
                  <c:v>0.4325419367082069</c:v>
                </c:pt>
                <c:pt idx="4261">
                  <c:v>0.43280009452479784</c:v>
                </c:pt>
                <c:pt idx="4262">
                  <c:v>0.432874283675938</c:v>
                </c:pt>
                <c:pt idx="4263">
                  <c:v>0.43290061485862369</c:v>
                </c:pt>
                <c:pt idx="4264">
                  <c:v>0.4329362856062508</c:v>
                </c:pt>
                <c:pt idx="4265">
                  <c:v>0.43302280968507373</c:v>
                </c:pt>
                <c:pt idx="4266">
                  <c:v>0.43310080792059236</c:v>
                </c:pt>
                <c:pt idx="4267">
                  <c:v>0.4331062140933386</c:v>
                </c:pt>
                <c:pt idx="4268">
                  <c:v>0.43316785891015563</c:v>
                </c:pt>
                <c:pt idx="4269">
                  <c:v>0.4333044290697356</c:v>
                </c:pt>
                <c:pt idx="4270">
                  <c:v>0.43336928612552944</c:v>
                </c:pt>
                <c:pt idx="4271">
                  <c:v>0.43346488330085586</c:v>
                </c:pt>
                <c:pt idx="4272">
                  <c:v>0.43348925963536761</c:v>
                </c:pt>
                <c:pt idx="4273">
                  <c:v>0.433524922236383</c:v>
                </c:pt>
                <c:pt idx="4274">
                  <c:v>0.43360743272810365</c:v>
                </c:pt>
                <c:pt idx="4275">
                  <c:v>0.43364466824188302</c:v>
                </c:pt>
                <c:pt idx="4276">
                  <c:v>0.43365800949507427</c:v>
                </c:pt>
                <c:pt idx="4277">
                  <c:v>0.43381498245891281</c:v>
                </c:pt>
                <c:pt idx="4278">
                  <c:v>0.43382489130626184</c:v>
                </c:pt>
                <c:pt idx="4279">
                  <c:v>0.43387756523304943</c:v>
                </c:pt>
                <c:pt idx="4280">
                  <c:v>0.43402786804710286</c:v>
                </c:pt>
                <c:pt idx="4281">
                  <c:v>0.43461405638737399</c:v>
                </c:pt>
                <c:pt idx="4282">
                  <c:v>0.43466397194382367</c:v>
                </c:pt>
                <c:pt idx="4283">
                  <c:v>0.43474053629078024</c:v>
                </c:pt>
                <c:pt idx="4284">
                  <c:v>0.4348478811607831</c:v>
                </c:pt>
                <c:pt idx="4285">
                  <c:v>0.43486451266954768</c:v>
                </c:pt>
                <c:pt idx="4286">
                  <c:v>0.43493793365947298</c:v>
                </c:pt>
                <c:pt idx="4287">
                  <c:v>0.43497731426140829</c:v>
                </c:pt>
                <c:pt idx="4288">
                  <c:v>0.43502856901327464</c:v>
                </c:pt>
                <c:pt idx="4289">
                  <c:v>0.43512063268880091</c:v>
                </c:pt>
                <c:pt idx="4290">
                  <c:v>0.43530173922840221</c:v>
                </c:pt>
                <c:pt idx="4291">
                  <c:v>0.43533922480443993</c:v>
                </c:pt>
                <c:pt idx="4292">
                  <c:v>0.435357326249598</c:v>
                </c:pt>
                <c:pt idx="4293">
                  <c:v>0.43556724262687962</c:v>
                </c:pt>
                <c:pt idx="4294">
                  <c:v>0.43567454263777766</c:v>
                </c:pt>
                <c:pt idx="4295">
                  <c:v>0.43586124714980834</c:v>
                </c:pt>
                <c:pt idx="4296">
                  <c:v>0.43605113677026974</c:v>
                </c:pt>
                <c:pt idx="4297">
                  <c:v>0.43611291473070013</c:v>
                </c:pt>
                <c:pt idx="4298">
                  <c:v>0.43652839130339732</c:v>
                </c:pt>
                <c:pt idx="4299">
                  <c:v>0.43671527773787272</c:v>
                </c:pt>
                <c:pt idx="4300">
                  <c:v>0.43675309062964679</c:v>
                </c:pt>
                <c:pt idx="4301">
                  <c:v>0.43675969552419536</c:v>
                </c:pt>
                <c:pt idx="4302">
                  <c:v>0.43680782128325524</c:v>
                </c:pt>
                <c:pt idx="4303">
                  <c:v>0.43681350118595136</c:v>
                </c:pt>
                <c:pt idx="4304">
                  <c:v>0.43689536882824959</c:v>
                </c:pt>
                <c:pt idx="4305">
                  <c:v>0.43690074280357116</c:v>
                </c:pt>
                <c:pt idx="4306">
                  <c:v>0.43698429677834622</c:v>
                </c:pt>
                <c:pt idx="4307">
                  <c:v>0.43698473682422989</c:v>
                </c:pt>
                <c:pt idx="4308">
                  <c:v>0.43729421692401149</c:v>
                </c:pt>
                <c:pt idx="4309">
                  <c:v>0.4374372739270585</c:v>
                </c:pt>
                <c:pt idx="4310">
                  <c:v>0.43756665029585001</c:v>
                </c:pt>
                <c:pt idx="4311">
                  <c:v>0.43771537934982951</c:v>
                </c:pt>
                <c:pt idx="4312">
                  <c:v>0.43773786096205974</c:v>
                </c:pt>
                <c:pt idx="4313">
                  <c:v>0.43797804439815519</c:v>
                </c:pt>
                <c:pt idx="4314">
                  <c:v>0.43798232608105547</c:v>
                </c:pt>
                <c:pt idx="4315">
                  <c:v>0.43811522535286185</c:v>
                </c:pt>
                <c:pt idx="4316">
                  <c:v>0.43819491578011277</c:v>
                </c:pt>
                <c:pt idx="4317">
                  <c:v>0.43841407556547413</c:v>
                </c:pt>
                <c:pt idx="4318">
                  <c:v>0.43844306991053128</c:v>
                </c:pt>
                <c:pt idx="4319">
                  <c:v>0.43850647612990568</c:v>
                </c:pt>
                <c:pt idx="4320">
                  <c:v>0.4385647845549579</c:v>
                </c:pt>
                <c:pt idx="4321">
                  <c:v>0.43856915421992171</c:v>
                </c:pt>
                <c:pt idx="4322">
                  <c:v>0.43901272002378666</c:v>
                </c:pt>
                <c:pt idx="4323">
                  <c:v>0.43906167554009667</c:v>
                </c:pt>
                <c:pt idx="4324">
                  <c:v>0.43915124035301378</c:v>
                </c:pt>
                <c:pt idx="4325">
                  <c:v>0.43928799642641847</c:v>
                </c:pt>
                <c:pt idx="4326">
                  <c:v>0.43932326839434821</c:v>
                </c:pt>
                <c:pt idx="4327">
                  <c:v>0.43941686100260791</c:v>
                </c:pt>
                <c:pt idx="4328">
                  <c:v>0.43956844306088855</c:v>
                </c:pt>
                <c:pt idx="4329">
                  <c:v>0.43966647055450786</c:v>
                </c:pt>
                <c:pt idx="4330">
                  <c:v>0.43968019251037865</c:v>
                </c:pt>
                <c:pt idx="4331">
                  <c:v>0.43974424965606063</c:v>
                </c:pt>
                <c:pt idx="4332">
                  <c:v>0.43995742769371404</c:v>
                </c:pt>
                <c:pt idx="4333">
                  <c:v>0.44000203886587114</c:v>
                </c:pt>
                <c:pt idx="4334">
                  <c:v>0.44021402615887045</c:v>
                </c:pt>
                <c:pt idx="4335">
                  <c:v>0.44044050316242023</c:v>
                </c:pt>
                <c:pt idx="4336">
                  <c:v>0.44052554176815889</c:v>
                </c:pt>
                <c:pt idx="4337">
                  <c:v>0.44081425343570946</c:v>
                </c:pt>
                <c:pt idx="4338">
                  <c:v>0.44087783664820418</c:v>
                </c:pt>
                <c:pt idx="4339">
                  <c:v>0.44094357590345346</c:v>
                </c:pt>
                <c:pt idx="4340">
                  <c:v>0.44137391857046943</c:v>
                </c:pt>
                <c:pt idx="4341">
                  <c:v>0.44158199686516242</c:v>
                </c:pt>
                <c:pt idx="4342">
                  <c:v>0.44159508758110544</c:v>
                </c:pt>
                <c:pt idx="4343">
                  <c:v>0.44175815422685522</c:v>
                </c:pt>
                <c:pt idx="4344">
                  <c:v>0.4419703800922215</c:v>
                </c:pt>
                <c:pt idx="4345">
                  <c:v>0.44201125008771658</c:v>
                </c:pt>
                <c:pt idx="4346">
                  <c:v>0.44203961736066233</c:v>
                </c:pt>
                <c:pt idx="4347">
                  <c:v>0.44205850942427072</c:v>
                </c:pt>
                <c:pt idx="4348">
                  <c:v>0.44211522606284431</c:v>
                </c:pt>
                <c:pt idx="4349">
                  <c:v>0.44214096885333798</c:v>
                </c:pt>
                <c:pt idx="4350">
                  <c:v>0.44246946728372399</c:v>
                </c:pt>
                <c:pt idx="4351">
                  <c:v>0.44251478126770927</c:v>
                </c:pt>
                <c:pt idx="4352">
                  <c:v>0.44275786056158623</c:v>
                </c:pt>
                <c:pt idx="4353">
                  <c:v>0.44280849847357118</c:v>
                </c:pt>
                <c:pt idx="4354">
                  <c:v>0.44292671872995426</c:v>
                </c:pt>
                <c:pt idx="4355">
                  <c:v>0.44326219731626565</c:v>
                </c:pt>
                <c:pt idx="4356">
                  <c:v>0.4433314583376945</c:v>
                </c:pt>
                <c:pt idx="4357">
                  <c:v>0.44356438494248868</c:v>
                </c:pt>
                <c:pt idx="4358">
                  <c:v>0.44361596081393478</c:v>
                </c:pt>
                <c:pt idx="4359">
                  <c:v>0.4436272613820948</c:v>
                </c:pt>
                <c:pt idx="4360">
                  <c:v>0.44363501575257958</c:v>
                </c:pt>
                <c:pt idx="4361">
                  <c:v>0.4439638250030904</c:v>
                </c:pt>
                <c:pt idx="4362">
                  <c:v>0.44396484086308102</c:v>
                </c:pt>
                <c:pt idx="4363">
                  <c:v>0.44399916470163941</c:v>
                </c:pt>
                <c:pt idx="4364">
                  <c:v>0.44400441554759262</c:v>
                </c:pt>
                <c:pt idx="4365">
                  <c:v>0.44405261617888969</c:v>
                </c:pt>
                <c:pt idx="4366">
                  <c:v>0.44433763106252683</c:v>
                </c:pt>
                <c:pt idx="4367">
                  <c:v>0.44437800182887316</c:v>
                </c:pt>
                <c:pt idx="4368">
                  <c:v>0.44438912784798795</c:v>
                </c:pt>
                <c:pt idx="4369">
                  <c:v>0.44439050505527583</c:v>
                </c:pt>
                <c:pt idx="4370">
                  <c:v>0.44439660701080447</c:v>
                </c:pt>
                <c:pt idx="4371">
                  <c:v>0.44442223046709989</c:v>
                </c:pt>
                <c:pt idx="4372">
                  <c:v>0.4444477420285281</c:v>
                </c:pt>
                <c:pt idx="4373">
                  <c:v>0.44455617182478213</c:v>
                </c:pt>
                <c:pt idx="4374">
                  <c:v>0.44459397775515452</c:v>
                </c:pt>
                <c:pt idx="4375">
                  <c:v>0.44459583588477564</c:v>
                </c:pt>
                <c:pt idx="4376">
                  <c:v>0.44463656482687253</c:v>
                </c:pt>
                <c:pt idx="4377">
                  <c:v>0.44469540406434466</c:v>
                </c:pt>
                <c:pt idx="4378">
                  <c:v>0.44480826823067532</c:v>
                </c:pt>
                <c:pt idx="4379">
                  <c:v>0.44503654308418744</c:v>
                </c:pt>
                <c:pt idx="4380">
                  <c:v>0.44511910016385264</c:v>
                </c:pt>
                <c:pt idx="4381">
                  <c:v>0.44520080609480012</c:v>
                </c:pt>
                <c:pt idx="4382">
                  <c:v>0.44520911637127536</c:v>
                </c:pt>
                <c:pt idx="4383">
                  <c:v>0.44529923569980001</c:v>
                </c:pt>
                <c:pt idx="4384">
                  <c:v>0.44537501559181714</c:v>
                </c:pt>
                <c:pt idx="4385">
                  <c:v>0.44552795954761215</c:v>
                </c:pt>
                <c:pt idx="4386">
                  <c:v>0.44556622203647306</c:v>
                </c:pt>
                <c:pt idx="4387">
                  <c:v>0.44578511924261016</c:v>
                </c:pt>
                <c:pt idx="4388">
                  <c:v>0.44585308040971922</c:v>
                </c:pt>
                <c:pt idx="4389">
                  <c:v>0.44595665134438245</c:v>
                </c:pt>
                <c:pt idx="4390">
                  <c:v>0.44680383301848597</c:v>
                </c:pt>
                <c:pt idx="4391">
                  <c:v>0.44685922664733113</c:v>
                </c:pt>
                <c:pt idx="4392">
                  <c:v>0.44686926918538261</c:v>
                </c:pt>
                <c:pt idx="4393">
                  <c:v>0.44691594626110626</c:v>
                </c:pt>
                <c:pt idx="4394">
                  <c:v>0.44692205909640254</c:v>
                </c:pt>
                <c:pt idx="4395">
                  <c:v>0.4469940194311795</c:v>
                </c:pt>
                <c:pt idx="4396">
                  <c:v>0.44720089780765582</c:v>
                </c:pt>
                <c:pt idx="4397">
                  <c:v>0.44730554182383764</c:v>
                </c:pt>
                <c:pt idx="4398">
                  <c:v>0.44748358163535884</c:v>
                </c:pt>
                <c:pt idx="4399">
                  <c:v>0.44774924523984211</c:v>
                </c:pt>
                <c:pt idx="4400">
                  <c:v>0.44787282114007904</c:v>
                </c:pt>
                <c:pt idx="4401">
                  <c:v>0.44834492538262588</c:v>
                </c:pt>
                <c:pt idx="4402">
                  <c:v>0.44837604327168268</c:v>
                </c:pt>
                <c:pt idx="4403">
                  <c:v>0.44839299257515275</c:v>
                </c:pt>
                <c:pt idx="4404">
                  <c:v>0.4485801874240618</c:v>
                </c:pt>
                <c:pt idx="4405">
                  <c:v>0.44900957377841089</c:v>
                </c:pt>
                <c:pt idx="4406">
                  <c:v>0.44908810579390662</c:v>
                </c:pt>
                <c:pt idx="4407">
                  <c:v>0.44915242391863791</c:v>
                </c:pt>
                <c:pt idx="4408">
                  <c:v>0.44927840525167556</c:v>
                </c:pt>
                <c:pt idx="4409">
                  <c:v>0.44931294424605966</c:v>
                </c:pt>
                <c:pt idx="4410">
                  <c:v>0.44942967488126101</c:v>
                </c:pt>
                <c:pt idx="4411">
                  <c:v>0.44951157153947974</c:v>
                </c:pt>
                <c:pt idx="4412">
                  <c:v>0.44957356874233678</c:v>
                </c:pt>
                <c:pt idx="4413">
                  <c:v>0.44964300630543008</c:v>
                </c:pt>
                <c:pt idx="4414">
                  <c:v>0.44976891107077643</c:v>
                </c:pt>
                <c:pt idx="4415">
                  <c:v>0.44983679368534968</c:v>
                </c:pt>
                <c:pt idx="4416">
                  <c:v>0.45001853948028248</c:v>
                </c:pt>
                <c:pt idx="4417">
                  <c:v>0.45019196953803653</c:v>
                </c:pt>
                <c:pt idx="4418">
                  <c:v>0.45034297452534622</c:v>
                </c:pt>
                <c:pt idx="4419">
                  <c:v>0.4509114550954087</c:v>
                </c:pt>
                <c:pt idx="4420">
                  <c:v>0.45135508638678179</c:v>
                </c:pt>
                <c:pt idx="4421">
                  <c:v>0.45137119935429199</c:v>
                </c:pt>
                <c:pt idx="4422">
                  <c:v>0.4514841253223994</c:v>
                </c:pt>
                <c:pt idx="4423">
                  <c:v>0.45149687806052602</c:v>
                </c:pt>
                <c:pt idx="4424">
                  <c:v>0.45151935367927926</c:v>
                </c:pt>
                <c:pt idx="4425">
                  <c:v>0.45162969030462241</c:v>
                </c:pt>
                <c:pt idx="4426">
                  <c:v>0.45164359157281264</c:v>
                </c:pt>
                <c:pt idx="4427">
                  <c:v>0.45165362596478537</c:v>
                </c:pt>
                <c:pt idx="4428">
                  <c:v>0.45187415653018553</c:v>
                </c:pt>
                <c:pt idx="4429">
                  <c:v>0.45203023254206898</c:v>
                </c:pt>
                <c:pt idx="4430">
                  <c:v>0.45227726457480716</c:v>
                </c:pt>
                <c:pt idx="4431">
                  <c:v>0.45229413947357944</c:v>
                </c:pt>
                <c:pt idx="4432">
                  <c:v>0.45231145374681564</c:v>
                </c:pt>
                <c:pt idx="4433">
                  <c:v>0.4523391374827872</c:v>
                </c:pt>
                <c:pt idx="4434">
                  <c:v>0.45238401040138393</c:v>
                </c:pt>
                <c:pt idx="4435">
                  <c:v>0.45238976264030212</c:v>
                </c:pt>
                <c:pt idx="4436">
                  <c:v>0.45238976966203065</c:v>
                </c:pt>
                <c:pt idx="4437">
                  <c:v>0.45283971141291129</c:v>
                </c:pt>
                <c:pt idx="4438">
                  <c:v>0.45289117411785418</c:v>
                </c:pt>
                <c:pt idx="4439">
                  <c:v>0.45333918678967389</c:v>
                </c:pt>
                <c:pt idx="4440">
                  <c:v>0.45359725375493232</c:v>
                </c:pt>
                <c:pt idx="4441">
                  <c:v>0.45367458603531319</c:v>
                </c:pt>
                <c:pt idx="4442">
                  <c:v>0.45369859524362188</c:v>
                </c:pt>
                <c:pt idx="4443">
                  <c:v>0.4537850081942269</c:v>
                </c:pt>
                <c:pt idx="4444">
                  <c:v>0.45388041197564172</c:v>
                </c:pt>
                <c:pt idx="4445">
                  <c:v>0.45408766288266916</c:v>
                </c:pt>
                <c:pt idx="4446">
                  <c:v>0.45415780273957873</c:v>
                </c:pt>
                <c:pt idx="4447">
                  <c:v>0.45417826045127396</c:v>
                </c:pt>
                <c:pt idx="4448">
                  <c:v>0.45430258356452213</c:v>
                </c:pt>
                <c:pt idx="4449">
                  <c:v>0.4543197146976698</c:v>
                </c:pt>
                <c:pt idx="4450">
                  <c:v>0.45456583685355645</c:v>
                </c:pt>
                <c:pt idx="4451">
                  <c:v>0.45458772431838446</c:v>
                </c:pt>
                <c:pt idx="4452">
                  <c:v>0.45481901236123512</c:v>
                </c:pt>
                <c:pt idx="4453">
                  <c:v>0.45488193353617212</c:v>
                </c:pt>
                <c:pt idx="4454">
                  <c:v>0.45516242508938448</c:v>
                </c:pt>
                <c:pt idx="4455">
                  <c:v>0.45525964747394804</c:v>
                </c:pt>
                <c:pt idx="4456">
                  <c:v>0.45540460909511715</c:v>
                </c:pt>
                <c:pt idx="4457">
                  <c:v>0.45549705312612582</c:v>
                </c:pt>
                <c:pt idx="4458">
                  <c:v>0.45553814196692199</c:v>
                </c:pt>
                <c:pt idx="4459">
                  <c:v>0.45573308520867856</c:v>
                </c:pt>
                <c:pt idx="4460">
                  <c:v>0.45590379953475391</c:v>
                </c:pt>
                <c:pt idx="4461">
                  <c:v>0.4559354436108487</c:v>
                </c:pt>
                <c:pt idx="4462">
                  <c:v>0.45599846626215595</c:v>
                </c:pt>
                <c:pt idx="4463">
                  <c:v>0.45603742958374421</c:v>
                </c:pt>
                <c:pt idx="4464">
                  <c:v>0.45619610849668552</c:v>
                </c:pt>
                <c:pt idx="4465">
                  <c:v>0.45628331220058865</c:v>
                </c:pt>
                <c:pt idx="4466">
                  <c:v>0.45633354289053885</c:v>
                </c:pt>
                <c:pt idx="4467">
                  <c:v>0.45642739309859476</c:v>
                </c:pt>
                <c:pt idx="4468">
                  <c:v>0.4564330159854168</c:v>
                </c:pt>
                <c:pt idx="4469">
                  <c:v>0.45656746426237277</c:v>
                </c:pt>
                <c:pt idx="4470">
                  <c:v>0.45658827878673852</c:v>
                </c:pt>
                <c:pt idx="4471">
                  <c:v>0.45661605262241622</c:v>
                </c:pt>
                <c:pt idx="4472">
                  <c:v>0.45665833352474378</c:v>
                </c:pt>
                <c:pt idx="4473">
                  <c:v>0.45695800453055035</c:v>
                </c:pt>
                <c:pt idx="4474">
                  <c:v>0.4570691756769717</c:v>
                </c:pt>
                <c:pt idx="4475">
                  <c:v>0.45723694335988047</c:v>
                </c:pt>
                <c:pt idx="4476">
                  <c:v>0.45734738628516403</c:v>
                </c:pt>
                <c:pt idx="4477">
                  <c:v>0.45746232997437253</c:v>
                </c:pt>
                <c:pt idx="4478">
                  <c:v>0.4574726473630471</c:v>
                </c:pt>
                <c:pt idx="4479">
                  <c:v>0.45771668869141841</c:v>
                </c:pt>
                <c:pt idx="4480">
                  <c:v>0.4577658398516245</c:v>
                </c:pt>
                <c:pt idx="4481">
                  <c:v>0.45801428850577591</c:v>
                </c:pt>
                <c:pt idx="4482">
                  <c:v>0.45803616647208573</c:v>
                </c:pt>
                <c:pt idx="4483">
                  <c:v>0.45804429878631825</c:v>
                </c:pt>
                <c:pt idx="4484">
                  <c:v>0.45815580637884801</c:v>
                </c:pt>
                <c:pt idx="4485">
                  <c:v>0.45840341510830734</c:v>
                </c:pt>
                <c:pt idx="4486">
                  <c:v>0.45840508228311483</c:v>
                </c:pt>
                <c:pt idx="4487">
                  <c:v>0.45862282624670841</c:v>
                </c:pt>
                <c:pt idx="4488">
                  <c:v>0.458765618016169</c:v>
                </c:pt>
                <c:pt idx="4489">
                  <c:v>0.45882086031594838</c:v>
                </c:pt>
                <c:pt idx="4490">
                  <c:v>0.45894387035055567</c:v>
                </c:pt>
                <c:pt idx="4491">
                  <c:v>0.45898158549383972</c:v>
                </c:pt>
                <c:pt idx="4492">
                  <c:v>0.45902408368714542</c:v>
                </c:pt>
                <c:pt idx="4493">
                  <c:v>0.45908131123089108</c:v>
                </c:pt>
                <c:pt idx="4494">
                  <c:v>0.45915610532398587</c:v>
                </c:pt>
                <c:pt idx="4495">
                  <c:v>0.45918261682258904</c:v>
                </c:pt>
                <c:pt idx="4496">
                  <c:v>0.45919841033040848</c:v>
                </c:pt>
                <c:pt idx="4497">
                  <c:v>0.45920648336428865</c:v>
                </c:pt>
                <c:pt idx="4498">
                  <c:v>0.45925294483115753</c:v>
                </c:pt>
                <c:pt idx="4499">
                  <c:v>0.4592777056243757</c:v>
                </c:pt>
                <c:pt idx="4500">
                  <c:v>0.45935620287606443</c:v>
                </c:pt>
                <c:pt idx="4501">
                  <c:v>0.4593637076629688</c:v>
                </c:pt>
                <c:pt idx="4502">
                  <c:v>0.45943988082784404</c:v>
                </c:pt>
                <c:pt idx="4503">
                  <c:v>0.45950409619847493</c:v>
                </c:pt>
                <c:pt idx="4504">
                  <c:v>0.4600143645470044</c:v>
                </c:pt>
                <c:pt idx="4505">
                  <c:v>0.46010744987262725</c:v>
                </c:pt>
                <c:pt idx="4506">
                  <c:v>0.46012311014300977</c:v>
                </c:pt>
                <c:pt idx="4507">
                  <c:v>0.46026957911183397</c:v>
                </c:pt>
                <c:pt idx="4508">
                  <c:v>0.46041883387502108</c:v>
                </c:pt>
                <c:pt idx="4509">
                  <c:v>0.46045549848460871</c:v>
                </c:pt>
                <c:pt idx="4510">
                  <c:v>0.46056065337598179</c:v>
                </c:pt>
                <c:pt idx="4511">
                  <c:v>0.46068310396860385</c:v>
                </c:pt>
                <c:pt idx="4512">
                  <c:v>0.46077578471894709</c:v>
                </c:pt>
                <c:pt idx="4513">
                  <c:v>0.46079055422451604</c:v>
                </c:pt>
                <c:pt idx="4514">
                  <c:v>0.46085867327249536</c:v>
                </c:pt>
                <c:pt idx="4515">
                  <c:v>0.4608901153945022</c:v>
                </c:pt>
                <c:pt idx="4516">
                  <c:v>0.46095389681275029</c:v>
                </c:pt>
                <c:pt idx="4517">
                  <c:v>0.46114092506208387</c:v>
                </c:pt>
                <c:pt idx="4518">
                  <c:v>0.46129959897714912</c:v>
                </c:pt>
                <c:pt idx="4519">
                  <c:v>0.46146484295993356</c:v>
                </c:pt>
                <c:pt idx="4520">
                  <c:v>0.46154037668415515</c:v>
                </c:pt>
                <c:pt idx="4521">
                  <c:v>0.46166876357802789</c:v>
                </c:pt>
                <c:pt idx="4522">
                  <c:v>0.46167379587629354</c:v>
                </c:pt>
                <c:pt idx="4523">
                  <c:v>0.4617154112844713</c:v>
                </c:pt>
                <c:pt idx="4524">
                  <c:v>0.46173945898853863</c:v>
                </c:pt>
                <c:pt idx="4525">
                  <c:v>0.46182474041556421</c:v>
                </c:pt>
                <c:pt idx="4526">
                  <c:v>0.4620429266566527</c:v>
                </c:pt>
                <c:pt idx="4527">
                  <c:v>0.46247630496960762</c:v>
                </c:pt>
                <c:pt idx="4528">
                  <c:v>0.46273371953084891</c:v>
                </c:pt>
                <c:pt idx="4529">
                  <c:v>0.46279993775491074</c:v>
                </c:pt>
                <c:pt idx="4530">
                  <c:v>0.46286903548622249</c:v>
                </c:pt>
                <c:pt idx="4531">
                  <c:v>0.46297084023374424</c:v>
                </c:pt>
                <c:pt idx="4532">
                  <c:v>0.46300301291148827</c:v>
                </c:pt>
                <c:pt idx="4533">
                  <c:v>0.46312962452837769</c:v>
                </c:pt>
                <c:pt idx="4534">
                  <c:v>0.46317797033847402</c:v>
                </c:pt>
                <c:pt idx="4535">
                  <c:v>0.46325827596147395</c:v>
                </c:pt>
                <c:pt idx="4536">
                  <c:v>0.46332319004252581</c:v>
                </c:pt>
                <c:pt idx="4537">
                  <c:v>0.46345989248807368</c:v>
                </c:pt>
                <c:pt idx="4538">
                  <c:v>0.463502503144888</c:v>
                </c:pt>
                <c:pt idx="4539">
                  <c:v>0.46358070141700031</c:v>
                </c:pt>
                <c:pt idx="4540">
                  <c:v>0.4636044282871094</c:v>
                </c:pt>
                <c:pt idx="4541">
                  <c:v>0.46363860939684998</c:v>
                </c:pt>
                <c:pt idx="4542">
                  <c:v>0.46363988332764106</c:v>
                </c:pt>
                <c:pt idx="4543">
                  <c:v>0.46379417886316671</c:v>
                </c:pt>
                <c:pt idx="4544">
                  <c:v>0.46408882929174788</c:v>
                </c:pt>
                <c:pt idx="4545">
                  <c:v>0.46412533207835538</c:v>
                </c:pt>
                <c:pt idx="4546">
                  <c:v>0.46413306931987813</c:v>
                </c:pt>
                <c:pt idx="4547">
                  <c:v>0.46439040659461273</c:v>
                </c:pt>
                <c:pt idx="4548">
                  <c:v>0.46439396629078905</c:v>
                </c:pt>
                <c:pt idx="4549">
                  <c:v>0.4644953357726106</c:v>
                </c:pt>
                <c:pt idx="4550">
                  <c:v>0.46452856011557792</c:v>
                </c:pt>
                <c:pt idx="4551">
                  <c:v>0.46455320109807063</c:v>
                </c:pt>
                <c:pt idx="4552">
                  <c:v>0.46456473733982817</c:v>
                </c:pt>
                <c:pt idx="4553">
                  <c:v>0.46484777166235103</c:v>
                </c:pt>
                <c:pt idx="4554">
                  <c:v>0.46494875319290352</c:v>
                </c:pt>
                <c:pt idx="4555">
                  <c:v>0.46504303655921997</c:v>
                </c:pt>
                <c:pt idx="4556">
                  <c:v>0.46508764282206777</c:v>
                </c:pt>
                <c:pt idx="4557">
                  <c:v>0.46515031156664233</c:v>
                </c:pt>
                <c:pt idx="4558">
                  <c:v>0.46529582528315555</c:v>
                </c:pt>
                <c:pt idx="4559">
                  <c:v>0.46530818884876479</c:v>
                </c:pt>
                <c:pt idx="4560">
                  <c:v>0.46532693519565155</c:v>
                </c:pt>
                <c:pt idx="4561">
                  <c:v>0.46552253961514983</c:v>
                </c:pt>
                <c:pt idx="4562">
                  <c:v>0.46584078451452809</c:v>
                </c:pt>
                <c:pt idx="4563">
                  <c:v>0.46601529048351359</c:v>
                </c:pt>
                <c:pt idx="4564">
                  <c:v>0.46623342407367491</c:v>
                </c:pt>
                <c:pt idx="4565">
                  <c:v>0.46649487121200978</c:v>
                </c:pt>
                <c:pt idx="4566">
                  <c:v>0.46664437798202241</c:v>
                </c:pt>
                <c:pt idx="4567">
                  <c:v>0.46667050997251402</c:v>
                </c:pt>
                <c:pt idx="4568">
                  <c:v>0.46682980589720974</c:v>
                </c:pt>
                <c:pt idx="4569">
                  <c:v>0.46707065932208564</c:v>
                </c:pt>
                <c:pt idx="4570">
                  <c:v>0.46713501160340626</c:v>
                </c:pt>
                <c:pt idx="4571">
                  <c:v>0.46728612812815218</c:v>
                </c:pt>
                <c:pt idx="4572">
                  <c:v>0.46730934987570077</c:v>
                </c:pt>
                <c:pt idx="4573">
                  <c:v>0.46733229695756273</c:v>
                </c:pt>
                <c:pt idx="4574">
                  <c:v>0.46744775131594629</c:v>
                </c:pt>
                <c:pt idx="4575">
                  <c:v>0.46749199951238335</c:v>
                </c:pt>
                <c:pt idx="4576">
                  <c:v>0.4676452416511403</c:v>
                </c:pt>
                <c:pt idx="4577">
                  <c:v>0.46766381237218069</c:v>
                </c:pt>
                <c:pt idx="4578">
                  <c:v>0.46787204221465861</c:v>
                </c:pt>
                <c:pt idx="4579">
                  <c:v>0.46790869440320809</c:v>
                </c:pt>
                <c:pt idx="4580">
                  <c:v>0.46799924323940573</c:v>
                </c:pt>
                <c:pt idx="4581">
                  <c:v>0.46807952609996767</c:v>
                </c:pt>
                <c:pt idx="4582">
                  <c:v>0.46810786830849799</c:v>
                </c:pt>
                <c:pt idx="4583">
                  <c:v>0.46828589099753787</c:v>
                </c:pt>
                <c:pt idx="4584">
                  <c:v>0.46828825139201019</c:v>
                </c:pt>
                <c:pt idx="4585">
                  <c:v>0.4683802555802411</c:v>
                </c:pt>
                <c:pt idx="4586">
                  <c:v>0.46855428772782609</c:v>
                </c:pt>
                <c:pt idx="4587">
                  <c:v>0.46859456308248293</c:v>
                </c:pt>
                <c:pt idx="4588">
                  <c:v>0.46862419117211596</c:v>
                </c:pt>
                <c:pt idx="4589">
                  <c:v>0.46891085293165946</c:v>
                </c:pt>
                <c:pt idx="4590">
                  <c:v>0.46903391434167357</c:v>
                </c:pt>
                <c:pt idx="4591">
                  <c:v>0.46922492135467864</c:v>
                </c:pt>
                <c:pt idx="4592">
                  <c:v>0.46926798458438668</c:v>
                </c:pt>
                <c:pt idx="4593">
                  <c:v>0.46944301248933923</c:v>
                </c:pt>
                <c:pt idx="4594">
                  <c:v>0.47029998154777097</c:v>
                </c:pt>
                <c:pt idx="4595">
                  <c:v>0.470338791362714</c:v>
                </c:pt>
                <c:pt idx="4596">
                  <c:v>0.47049423867067403</c:v>
                </c:pt>
                <c:pt idx="4597">
                  <c:v>0.4706044633876913</c:v>
                </c:pt>
                <c:pt idx="4598">
                  <c:v>0.47063496926724813</c:v>
                </c:pt>
                <c:pt idx="4599">
                  <c:v>0.47079116613294741</c:v>
                </c:pt>
                <c:pt idx="4600">
                  <c:v>0.47084769924525888</c:v>
                </c:pt>
                <c:pt idx="4601">
                  <c:v>0.47086243264325228</c:v>
                </c:pt>
                <c:pt idx="4602">
                  <c:v>0.47086532352223998</c:v>
                </c:pt>
                <c:pt idx="4603">
                  <c:v>0.47088773361891922</c:v>
                </c:pt>
                <c:pt idx="4604">
                  <c:v>0.47101498436879574</c:v>
                </c:pt>
                <c:pt idx="4605">
                  <c:v>0.47106042338653109</c:v>
                </c:pt>
                <c:pt idx="4606">
                  <c:v>0.47112679548051123</c:v>
                </c:pt>
                <c:pt idx="4607">
                  <c:v>0.47117907036240458</c:v>
                </c:pt>
                <c:pt idx="4608">
                  <c:v>0.47118116797304282</c:v>
                </c:pt>
                <c:pt idx="4609">
                  <c:v>0.47133931166428189</c:v>
                </c:pt>
                <c:pt idx="4610">
                  <c:v>0.47141275479631445</c:v>
                </c:pt>
                <c:pt idx="4611">
                  <c:v>0.47144598568320623</c:v>
                </c:pt>
                <c:pt idx="4612">
                  <c:v>0.47145866159287719</c:v>
                </c:pt>
                <c:pt idx="4613">
                  <c:v>0.47151554027838849</c:v>
                </c:pt>
                <c:pt idx="4614">
                  <c:v>0.47179357007257061</c:v>
                </c:pt>
                <c:pt idx="4615">
                  <c:v>0.47187490397264981</c:v>
                </c:pt>
                <c:pt idx="4616">
                  <c:v>0.47191927647337051</c:v>
                </c:pt>
                <c:pt idx="4617">
                  <c:v>0.47201957158276653</c:v>
                </c:pt>
                <c:pt idx="4618">
                  <c:v>0.47211671372874825</c:v>
                </c:pt>
                <c:pt idx="4619">
                  <c:v>0.47222494380683083</c:v>
                </c:pt>
                <c:pt idx="4620">
                  <c:v>0.47224731477006321</c:v>
                </c:pt>
                <c:pt idx="4621">
                  <c:v>0.47234515810912953</c:v>
                </c:pt>
                <c:pt idx="4622">
                  <c:v>0.47237963686973738</c:v>
                </c:pt>
                <c:pt idx="4623">
                  <c:v>0.47256572449612438</c:v>
                </c:pt>
                <c:pt idx="4624">
                  <c:v>0.47261681271016509</c:v>
                </c:pt>
                <c:pt idx="4625">
                  <c:v>0.47266169094688615</c:v>
                </c:pt>
                <c:pt idx="4626">
                  <c:v>0.47302240260314538</c:v>
                </c:pt>
                <c:pt idx="4627">
                  <c:v>0.47314582159772556</c:v>
                </c:pt>
                <c:pt idx="4628">
                  <c:v>0.47325100932309916</c:v>
                </c:pt>
                <c:pt idx="4629">
                  <c:v>0.47361509064144264</c:v>
                </c:pt>
                <c:pt idx="4630">
                  <c:v>0.47366187308005836</c:v>
                </c:pt>
                <c:pt idx="4631">
                  <c:v>0.47373013265609221</c:v>
                </c:pt>
                <c:pt idx="4632">
                  <c:v>0.47381828395308218</c:v>
                </c:pt>
                <c:pt idx="4633">
                  <c:v>0.47390063131067467</c:v>
                </c:pt>
                <c:pt idx="4634">
                  <c:v>0.47416406763156232</c:v>
                </c:pt>
                <c:pt idx="4635">
                  <c:v>0.47446501850450407</c:v>
                </c:pt>
                <c:pt idx="4636">
                  <c:v>0.47452495376400955</c:v>
                </c:pt>
                <c:pt idx="4637">
                  <c:v>0.47470441966245397</c:v>
                </c:pt>
                <c:pt idx="4638">
                  <c:v>0.4747807259144094</c:v>
                </c:pt>
                <c:pt idx="4639">
                  <c:v>0.47482117609597152</c:v>
                </c:pt>
                <c:pt idx="4640">
                  <c:v>0.47492705632333265</c:v>
                </c:pt>
                <c:pt idx="4641">
                  <c:v>0.47509614251543442</c:v>
                </c:pt>
                <c:pt idx="4642">
                  <c:v>0.47528745203806488</c:v>
                </c:pt>
                <c:pt idx="4643">
                  <c:v>0.47531867398546918</c:v>
                </c:pt>
                <c:pt idx="4644">
                  <c:v>0.47543543297677548</c:v>
                </c:pt>
                <c:pt idx="4645">
                  <c:v>0.47546490943800812</c:v>
                </c:pt>
                <c:pt idx="4646">
                  <c:v>0.47548747051096463</c:v>
                </c:pt>
                <c:pt idx="4647">
                  <c:v>0.47553692233464639</c:v>
                </c:pt>
                <c:pt idx="4648">
                  <c:v>0.47555679382983024</c:v>
                </c:pt>
                <c:pt idx="4649">
                  <c:v>0.47555743447910259</c:v>
                </c:pt>
                <c:pt idx="4650">
                  <c:v>0.4758034080671007</c:v>
                </c:pt>
                <c:pt idx="4651">
                  <c:v>0.4758337364475379</c:v>
                </c:pt>
                <c:pt idx="4652">
                  <c:v>0.47585927974300762</c:v>
                </c:pt>
                <c:pt idx="4653">
                  <c:v>0.47587142554879908</c:v>
                </c:pt>
                <c:pt idx="4654">
                  <c:v>0.47591351948664851</c:v>
                </c:pt>
                <c:pt idx="4655">
                  <c:v>0.47633128268167663</c:v>
                </c:pt>
                <c:pt idx="4656">
                  <c:v>0.47635822250969961</c:v>
                </c:pt>
                <c:pt idx="4657">
                  <c:v>0.47636573564797241</c:v>
                </c:pt>
                <c:pt idx="4658">
                  <c:v>0.47639200563655382</c:v>
                </c:pt>
                <c:pt idx="4659">
                  <c:v>0.47639520829897403</c:v>
                </c:pt>
                <c:pt idx="4660">
                  <c:v>0.47641279102068107</c:v>
                </c:pt>
                <c:pt idx="4661">
                  <c:v>0.47643592684428809</c:v>
                </c:pt>
                <c:pt idx="4662">
                  <c:v>0.47653440210649306</c:v>
                </c:pt>
                <c:pt idx="4663">
                  <c:v>0.47653943326327602</c:v>
                </c:pt>
                <c:pt idx="4664">
                  <c:v>0.47677582965057524</c:v>
                </c:pt>
                <c:pt idx="4665">
                  <c:v>0.4767915279472113</c:v>
                </c:pt>
                <c:pt idx="4666">
                  <c:v>0.4768376924635393</c:v>
                </c:pt>
                <c:pt idx="4667">
                  <c:v>0.47688058897061786</c:v>
                </c:pt>
                <c:pt idx="4668">
                  <c:v>0.47713963902195067</c:v>
                </c:pt>
                <c:pt idx="4669">
                  <c:v>0.47722094527313136</c:v>
                </c:pt>
                <c:pt idx="4670">
                  <c:v>0.4772227790176703</c:v>
                </c:pt>
                <c:pt idx="4671">
                  <c:v>0.47727355225522572</c:v>
                </c:pt>
                <c:pt idx="4672">
                  <c:v>0.4773037405824781</c:v>
                </c:pt>
                <c:pt idx="4673">
                  <c:v>0.4773075086766384</c:v>
                </c:pt>
                <c:pt idx="4674">
                  <c:v>0.47741456360226353</c:v>
                </c:pt>
                <c:pt idx="4675">
                  <c:v>0.47755857641792548</c:v>
                </c:pt>
                <c:pt idx="4676">
                  <c:v>0.47773307798438525</c:v>
                </c:pt>
                <c:pt idx="4677">
                  <c:v>0.47793203897158804</c:v>
                </c:pt>
                <c:pt idx="4678">
                  <c:v>0.47821339518497835</c:v>
                </c:pt>
                <c:pt idx="4679">
                  <c:v>0.47859901963253043</c:v>
                </c:pt>
                <c:pt idx="4680">
                  <c:v>0.47867657556163523</c:v>
                </c:pt>
                <c:pt idx="4681">
                  <c:v>0.47869581083868118</c:v>
                </c:pt>
                <c:pt idx="4682">
                  <c:v>0.47882817088788943</c:v>
                </c:pt>
                <c:pt idx="4683">
                  <c:v>0.47888700945408724</c:v>
                </c:pt>
                <c:pt idx="4684">
                  <c:v>0.47894452253811998</c:v>
                </c:pt>
                <c:pt idx="4685">
                  <c:v>0.47895136822585432</c:v>
                </c:pt>
                <c:pt idx="4686">
                  <c:v>0.47895382826879246</c:v>
                </c:pt>
                <c:pt idx="4687">
                  <c:v>0.47902082612483676</c:v>
                </c:pt>
                <c:pt idx="4688">
                  <c:v>0.47902493265583296</c:v>
                </c:pt>
                <c:pt idx="4689">
                  <c:v>0.47923153009758329</c:v>
                </c:pt>
                <c:pt idx="4690">
                  <c:v>0.47930126582766464</c:v>
                </c:pt>
                <c:pt idx="4691">
                  <c:v>0.4794577274958699</c:v>
                </c:pt>
                <c:pt idx="4692">
                  <c:v>0.47956762780152501</c:v>
                </c:pt>
                <c:pt idx="4693">
                  <c:v>0.47979380447997699</c:v>
                </c:pt>
                <c:pt idx="4694">
                  <c:v>0.4798892159584065</c:v>
                </c:pt>
                <c:pt idx="4695">
                  <c:v>0.47992624166986098</c:v>
                </c:pt>
                <c:pt idx="4696">
                  <c:v>0.48029003745163629</c:v>
                </c:pt>
                <c:pt idx="4697">
                  <c:v>0.48036851796662317</c:v>
                </c:pt>
                <c:pt idx="4698">
                  <c:v>0.48037058111261677</c:v>
                </c:pt>
                <c:pt idx="4699">
                  <c:v>0.48047194815486993</c:v>
                </c:pt>
                <c:pt idx="4700">
                  <c:v>0.48053713201855736</c:v>
                </c:pt>
                <c:pt idx="4701">
                  <c:v>0.48065332759957902</c:v>
                </c:pt>
                <c:pt idx="4702">
                  <c:v>0.48074785948068322</c:v>
                </c:pt>
                <c:pt idx="4703">
                  <c:v>0.48098020890517884</c:v>
                </c:pt>
                <c:pt idx="4704">
                  <c:v>0.48100997406548462</c:v>
                </c:pt>
                <c:pt idx="4705">
                  <c:v>0.48112746279822693</c:v>
                </c:pt>
                <c:pt idx="4706">
                  <c:v>0.48127937584859515</c:v>
                </c:pt>
                <c:pt idx="4707">
                  <c:v>0.48128511336050822</c:v>
                </c:pt>
                <c:pt idx="4708">
                  <c:v>0.48133172953042913</c:v>
                </c:pt>
                <c:pt idx="4709">
                  <c:v>0.48135471208050823</c:v>
                </c:pt>
                <c:pt idx="4710">
                  <c:v>0.48166748409030413</c:v>
                </c:pt>
                <c:pt idx="4711">
                  <c:v>0.4816676119636657</c:v>
                </c:pt>
                <c:pt idx="4712">
                  <c:v>0.48177106500378619</c:v>
                </c:pt>
                <c:pt idx="4713">
                  <c:v>0.48194416113112454</c:v>
                </c:pt>
                <c:pt idx="4714">
                  <c:v>0.48202428558106147</c:v>
                </c:pt>
                <c:pt idx="4715">
                  <c:v>0.4821034189698627</c:v>
                </c:pt>
                <c:pt idx="4716">
                  <c:v>0.48211387218731144</c:v>
                </c:pt>
                <c:pt idx="4717">
                  <c:v>0.48216090275889512</c:v>
                </c:pt>
                <c:pt idx="4718">
                  <c:v>0.48218826004866622</c:v>
                </c:pt>
                <c:pt idx="4719">
                  <c:v>0.48221443549701537</c:v>
                </c:pt>
                <c:pt idx="4720">
                  <c:v>0.48231437162523078</c:v>
                </c:pt>
                <c:pt idx="4721">
                  <c:v>0.48232422594668889</c:v>
                </c:pt>
                <c:pt idx="4722">
                  <c:v>0.48243802580994377</c:v>
                </c:pt>
                <c:pt idx="4723">
                  <c:v>0.48255810792682469</c:v>
                </c:pt>
                <c:pt idx="4724">
                  <c:v>0.48266053783464163</c:v>
                </c:pt>
                <c:pt idx="4725">
                  <c:v>0.48275923284595568</c:v>
                </c:pt>
                <c:pt idx="4726">
                  <c:v>0.48281256781019904</c:v>
                </c:pt>
                <c:pt idx="4727">
                  <c:v>0.48297845237915593</c:v>
                </c:pt>
                <c:pt idx="4728">
                  <c:v>0.4830116949191105</c:v>
                </c:pt>
                <c:pt idx="4729">
                  <c:v>0.48334837012596255</c:v>
                </c:pt>
                <c:pt idx="4730">
                  <c:v>0.48343251180253621</c:v>
                </c:pt>
                <c:pt idx="4731">
                  <c:v>0.48362168595630978</c:v>
                </c:pt>
                <c:pt idx="4732">
                  <c:v>0.48377606978676485</c:v>
                </c:pt>
                <c:pt idx="4733">
                  <c:v>0.48381893275754728</c:v>
                </c:pt>
                <c:pt idx="4734">
                  <c:v>0.48393329333648349</c:v>
                </c:pt>
                <c:pt idx="4735">
                  <c:v>0.48418017178242495</c:v>
                </c:pt>
                <c:pt idx="4736">
                  <c:v>0.4841995151065141</c:v>
                </c:pt>
                <c:pt idx="4737">
                  <c:v>0.48424229730269802</c:v>
                </c:pt>
                <c:pt idx="4738">
                  <c:v>0.48447453124520395</c:v>
                </c:pt>
                <c:pt idx="4739">
                  <c:v>0.48474981312050636</c:v>
                </c:pt>
                <c:pt idx="4740">
                  <c:v>0.48479242523627214</c:v>
                </c:pt>
                <c:pt idx="4741">
                  <c:v>0.48480646861583865</c:v>
                </c:pt>
                <c:pt idx="4742">
                  <c:v>0.48482740975043759</c:v>
                </c:pt>
                <c:pt idx="4743">
                  <c:v>0.4848523407580283</c:v>
                </c:pt>
                <c:pt idx="4744">
                  <c:v>0.48500731652998641</c:v>
                </c:pt>
                <c:pt idx="4745">
                  <c:v>0.48506254448419756</c:v>
                </c:pt>
                <c:pt idx="4746">
                  <c:v>0.48512784364181361</c:v>
                </c:pt>
                <c:pt idx="4747">
                  <c:v>0.48515692166315455</c:v>
                </c:pt>
                <c:pt idx="4748">
                  <c:v>0.48533859300268173</c:v>
                </c:pt>
                <c:pt idx="4749">
                  <c:v>0.48537668705392434</c:v>
                </c:pt>
                <c:pt idx="4750">
                  <c:v>0.48540636817074928</c:v>
                </c:pt>
                <c:pt idx="4751">
                  <c:v>0.48543999644185193</c:v>
                </c:pt>
                <c:pt idx="4752">
                  <c:v>0.48549059954300716</c:v>
                </c:pt>
                <c:pt idx="4753">
                  <c:v>0.48550555891541586</c:v>
                </c:pt>
                <c:pt idx="4754">
                  <c:v>0.4855338923155389</c:v>
                </c:pt>
                <c:pt idx="4755">
                  <c:v>0.48558025843776093</c:v>
                </c:pt>
                <c:pt idx="4756">
                  <c:v>0.48562823088718071</c:v>
                </c:pt>
                <c:pt idx="4757">
                  <c:v>0.48574892990436547</c:v>
                </c:pt>
                <c:pt idx="4758">
                  <c:v>0.48578838022521453</c:v>
                </c:pt>
                <c:pt idx="4759">
                  <c:v>0.48591633667217082</c:v>
                </c:pt>
                <c:pt idx="4760">
                  <c:v>0.48603211485132786</c:v>
                </c:pt>
                <c:pt idx="4761">
                  <c:v>0.4861811834674159</c:v>
                </c:pt>
                <c:pt idx="4762">
                  <c:v>0.48624058147321847</c:v>
                </c:pt>
                <c:pt idx="4763">
                  <c:v>0.48624096040160936</c:v>
                </c:pt>
                <c:pt idx="4764">
                  <c:v>0.48628702323940975</c:v>
                </c:pt>
                <c:pt idx="4765">
                  <c:v>0.48637600899104072</c:v>
                </c:pt>
                <c:pt idx="4766">
                  <c:v>0.48655545344315548</c:v>
                </c:pt>
                <c:pt idx="4767">
                  <c:v>0.4867895665336453</c:v>
                </c:pt>
                <c:pt idx="4768">
                  <c:v>0.48684143653382994</c:v>
                </c:pt>
                <c:pt idx="4769">
                  <c:v>0.48687522635967972</c:v>
                </c:pt>
                <c:pt idx="4770">
                  <c:v>0.4868943589122634</c:v>
                </c:pt>
                <c:pt idx="4771">
                  <c:v>0.48692337276416986</c:v>
                </c:pt>
                <c:pt idx="4772">
                  <c:v>0.48712927597005895</c:v>
                </c:pt>
                <c:pt idx="4773">
                  <c:v>0.48718465848673043</c:v>
                </c:pt>
                <c:pt idx="4774">
                  <c:v>0.48721056614081698</c:v>
                </c:pt>
                <c:pt idx="4775">
                  <c:v>0.48732345821484746</c:v>
                </c:pt>
                <c:pt idx="4776">
                  <c:v>0.48733961691630545</c:v>
                </c:pt>
                <c:pt idx="4777">
                  <c:v>0.48736105631011084</c:v>
                </c:pt>
                <c:pt idx="4778">
                  <c:v>0.48757697878749778</c:v>
                </c:pt>
                <c:pt idx="4779">
                  <c:v>0.4876145090032743</c:v>
                </c:pt>
                <c:pt idx="4780">
                  <c:v>0.48762039457993289</c:v>
                </c:pt>
                <c:pt idx="4781">
                  <c:v>0.48768191650741549</c:v>
                </c:pt>
                <c:pt idx="4782">
                  <c:v>0.48769915092999416</c:v>
                </c:pt>
                <c:pt idx="4783">
                  <c:v>0.48785848177858571</c:v>
                </c:pt>
                <c:pt idx="4784">
                  <c:v>0.48794130875481173</c:v>
                </c:pt>
                <c:pt idx="4785">
                  <c:v>0.48794400793719039</c:v>
                </c:pt>
                <c:pt idx="4786">
                  <c:v>0.48794900384399659</c:v>
                </c:pt>
                <c:pt idx="4787">
                  <c:v>0.48817922542760034</c:v>
                </c:pt>
                <c:pt idx="4788">
                  <c:v>0.48829522725211855</c:v>
                </c:pt>
                <c:pt idx="4789">
                  <c:v>0.48830621739601499</c:v>
                </c:pt>
                <c:pt idx="4790">
                  <c:v>0.48836373874713973</c:v>
                </c:pt>
                <c:pt idx="4791">
                  <c:v>0.48849712977247395</c:v>
                </c:pt>
                <c:pt idx="4792">
                  <c:v>0.48853558861577806</c:v>
                </c:pt>
                <c:pt idx="4793">
                  <c:v>0.48855897463531883</c:v>
                </c:pt>
                <c:pt idx="4794">
                  <c:v>0.48867638222695559</c:v>
                </c:pt>
                <c:pt idx="4795">
                  <c:v>0.48870544714907427</c:v>
                </c:pt>
                <c:pt idx="4796">
                  <c:v>0.4887345492371637</c:v>
                </c:pt>
                <c:pt idx="4797">
                  <c:v>0.489049398567168</c:v>
                </c:pt>
                <c:pt idx="4798">
                  <c:v>0.48906657216698418</c:v>
                </c:pt>
                <c:pt idx="4799">
                  <c:v>0.48925719899078363</c:v>
                </c:pt>
                <c:pt idx="4800">
                  <c:v>0.4893759951236924</c:v>
                </c:pt>
                <c:pt idx="4801">
                  <c:v>0.48938184152866088</c:v>
                </c:pt>
                <c:pt idx="4802">
                  <c:v>0.48952691843520751</c:v>
                </c:pt>
                <c:pt idx="4803">
                  <c:v>0.48958348551269548</c:v>
                </c:pt>
                <c:pt idx="4804">
                  <c:v>0.4896949593490475</c:v>
                </c:pt>
                <c:pt idx="4805">
                  <c:v>0.48983068932252083</c:v>
                </c:pt>
                <c:pt idx="4806">
                  <c:v>0.48993057774912951</c:v>
                </c:pt>
                <c:pt idx="4807">
                  <c:v>0.48997982189547096</c:v>
                </c:pt>
                <c:pt idx="4808">
                  <c:v>0.49007903609271763</c:v>
                </c:pt>
                <c:pt idx="4809">
                  <c:v>0.49012966733695146</c:v>
                </c:pt>
                <c:pt idx="4810">
                  <c:v>0.49020740466045354</c:v>
                </c:pt>
                <c:pt idx="4811">
                  <c:v>0.49028256266465881</c:v>
                </c:pt>
                <c:pt idx="4812">
                  <c:v>0.49052679100474367</c:v>
                </c:pt>
                <c:pt idx="4813">
                  <c:v>0.49103654439469147</c:v>
                </c:pt>
                <c:pt idx="4814">
                  <c:v>0.49107389140360286</c:v>
                </c:pt>
                <c:pt idx="4815">
                  <c:v>0.49120126772026618</c:v>
                </c:pt>
                <c:pt idx="4816">
                  <c:v>0.49128943315099177</c:v>
                </c:pt>
                <c:pt idx="4817">
                  <c:v>0.49131347618881838</c:v>
                </c:pt>
                <c:pt idx="4818">
                  <c:v>0.49134740901536833</c:v>
                </c:pt>
                <c:pt idx="4819">
                  <c:v>0.49135497692971081</c:v>
                </c:pt>
                <c:pt idx="4820">
                  <c:v>0.49137122632345154</c:v>
                </c:pt>
                <c:pt idx="4821">
                  <c:v>0.49141602875565787</c:v>
                </c:pt>
                <c:pt idx="4822">
                  <c:v>0.49141763465883148</c:v>
                </c:pt>
                <c:pt idx="4823">
                  <c:v>0.49146060211114084</c:v>
                </c:pt>
                <c:pt idx="4824">
                  <c:v>0.49155823073329091</c:v>
                </c:pt>
                <c:pt idx="4825">
                  <c:v>0.49164389192333791</c:v>
                </c:pt>
                <c:pt idx="4826">
                  <c:v>0.49171996741663443</c:v>
                </c:pt>
                <c:pt idx="4827">
                  <c:v>0.49194349389476549</c:v>
                </c:pt>
                <c:pt idx="4828">
                  <c:v>0.49195594146553384</c:v>
                </c:pt>
                <c:pt idx="4829">
                  <c:v>0.49218738541805057</c:v>
                </c:pt>
                <c:pt idx="4830">
                  <c:v>0.49223388974798465</c:v>
                </c:pt>
                <c:pt idx="4831">
                  <c:v>0.49232878177695699</c:v>
                </c:pt>
                <c:pt idx="4832">
                  <c:v>0.4925743203047715</c:v>
                </c:pt>
                <c:pt idx="4833">
                  <c:v>0.49261181083731159</c:v>
                </c:pt>
                <c:pt idx="4834">
                  <c:v>0.49276906525449021</c:v>
                </c:pt>
                <c:pt idx="4835">
                  <c:v>0.49278767652970518</c:v>
                </c:pt>
                <c:pt idx="4836">
                  <c:v>0.49282747318875286</c:v>
                </c:pt>
                <c:pt idx="4837">
                  <c:v>0.4929251122991567</c:v>
                </c:pt>
                <c:pt idx="4838">
                  <c:v>0.49298748795966263</c:v>
                </c:pt>
                <c:pt idx="4839">
                  <c:v>0.49300680093567351</c:v>
                </c:pt>
                <c:pt idx="4840">
                  <c:v>0.4933875822741719</c:v>
                </c:pt>
                <c:pt idx="4841">
                  <c:v>0.49349290540446672</c:v>
                </c:pt>
                <c:pt idx="4842">
                  <c:v>0.49351337245449539</c:v>
                </c:pt>
                <c:pt idx="4843">
                  <c:v>0.4935527240378092</c:v>
                </c:pt>
                <c:pt idx="4844">
                  <c:v>0.49356457755541966</c:v>
                </c:pt>
                <c:pt idx="4845">
                  <c:v>0.49358165915095947</c:v>
                </c:pt>
                <c:pt idx="4846">
                  <c:v>0.49360798192453892</c:v>
                </c:pt>
                <c:pt idx="4847">
                  <c:v>0.49361036657642382</c:v>
                </c:pt>
                <c:pt idx="4848">
                  <c:v>0.49371475635424011</c:v>
                </c:pt>
                <c:pt idx="4849">
                  <c:v>0.49385629194574132</c:v>
                </c:pt>
                <c:pt idx="4850">
                  <c:v>0.49401711596436226</c:v>
                </c:pt>
                <c:pt idx="4851">
                  <c:v>0.49402203565494773</c:v>
                </c:pt>
                <c:pt idx="4852">
                  <c:v>0.49414004571011227</c:v>
                </c:pt>
                <c:pt idx="4853">
                  <c:v>0.49414339702689564</c:v>
                </c:pt>
                <c:pt idx="4854">
                  <c:v>0.49438877019095839</c:v>
                </c:pt>
                <c:pt idx="4855">
                  <c:v>0.49441180494175757</c:v>
                </c:pt>
                <c:pt idx="4856">
                  <c:v>0.49445362258905701</c:v>
                </c:pt>
                <c:pt idx="4857">
                  <c:v>0.49472644219841594</c:v>
                </c:pt>
                <c:pt idx="4858">
                  <c:v>0.49484614314884945</c:v>
                </c:pt>
                <c:pt idx="4859">
                  <c:v>0.4948598128566058</c:v>
                </c:pt>
                <c:pt idx="4860">
                  <c:v>0.49488712474862401</c:v>
                </c:pt>
                <c:pt idx="4861">
                  <c:v>0.49490684397786411</c:v>
                </c:pt>
                <c:pt idx="4862">
                  <c:v>0.49494960453410169</c:v>
                </c:pt>
                <c:pt idx="4863">
                  <c:v>0.49499611862455073</c:v>
                </c:pt>
                <c:pt idx="4864">
                  <c:v>0.49515830369136227</c:v>
                </c:pt>
                <c:pt idx="4865">
                  <c:v>0.49516029622811319</c:v>
                </c:pt>
                <c:pt idx="4866">
                  <c:v>0.49524267625766194</c:v>
                </c:pt>
                <c:pt idx="4867">
                  <c:v>0.49533210852169302</c:v>
                </c:pt>
                <c:pt idx="4868">
                  <c:v>0.49536664490456744</c:v>
                </c:pt>
                <c:pt idx="4869">
                  <c:v>0.49549591095524809</c:v>
                </c:pt>
                <c:pt idx="4870">
                  <c:v>0.49551581541347117</c:v>
                </c:pt>
                <c:pt idx="4871">
                  <c:v>0.49576124746307643</c:v>
                </c:pt>
                <c:pt idx="4872">
                  <c:v>0.49593853042813701</c:v>
                </c:pt>
                <c:pt idx="4873">
                  <c:v>0.49599140960478222</c:v>
                </c:pt>
                <c:pt idx="4874">
                  <c:v>0.49611811383616972</c:v>
                </c:pt>
                <c:pt idx="4875">
                  <c:v>0.49614686504781935</c:v>
                </c:pt>
                <c:pt idx="4876">
                  <c:v>0.49616468924672114</c:v>
                </c:pt>
                <c:pt idx="4877">
                  <c:v>0.49619762552398711</c:v>
                </c:pt>
                <c:pt idx="4878">
                  <c:v>0.49657760397910972</c:v>
                </c:pt>
                <c:pt idx="4879">
                  <c:v>0.49662279213525012</c:v>
                </c:pt>
                <c:pt idx="4880">
                  <c:v>0.49683590560534713</c:v>
                </c:pt>
                <c:pt idx="4881">
                  <c:v>0.49685531955194689</c:v>
                </c:pt>
                <c:pt idx="4882">
                  <c:v>0.49687828304453652</c:v>
                </c:pt>
                <c:pt idx="4883">
                  <c:v>0.49692090474860623</c:v>
                </c:pt>
                <c:pt idx="4884">
                  <c:v>0.49697083912828616</c:v>
                </c:pt>
                <c:pt idx="4885">
                  <c:v>0.4971415815292467</c:v>
                </c:pt>
                <c:pt idx="4886">
                  <c:v>0.49716045507419249</c:v>
                </c:pt>
                <c:pt idx="4887">
                  <c:v>0.49716299841307654</c:v>
                </c:pt>
                <c:pt idx="4888">
                  <c:v>0.4972919779584794</c:v>
                </c:pt>
                <c:pt idx="4889">
                  <c:v>0.49734974425224665</c:v>
                </c:pt>
                <c:pt idx="4890">
                  <c:v>0.49746174633598733</c:v>
                </c:pt>
                <c:pt idx="4891">
                  <c:v>0.49753220045844349</c:v>
                </c:pt>
                <c:pt idx="4892">
                  <c:v>0.49760615645950568</c:v>
                </c:pt>
                <c:pt idx="4893">
                  <c:v>0.49793633309494506</c:v>
                </c:pt>
                <c:pt idx="4894">
                  <c:v>0.49796760868965179</c:v>
                </c:pt>
                <c:pt idx="4895">
                  <c:v>0.498309385260013</c:v>
                </c:pt>
                <c:pt idx="4896">
                  <c:v>0.49837339547781123</c:v>
                </c:pt>
                <c:pt idx="4897">
                  <c:v>0.49844085130528459</c:v>
                </c:pt>
                <c:pt idx="4898">
                  <c:v>0.4984887575126225</c:v>
                </c:pt>
                <c:pt idx="4899">
                  <c:v>0.49849889546590048</c:v>
                </c:pt>
                <c:pt idx="4900">
                  <c:v>0.49874727313126815</c:v>
                </c:pt>
                <c:pt idx="4901">
                  <c:v>0.49876682829497626</c:v>
                </c:pt>
                <c:pt idx="4902">
                  <c:v>0.49877162873005731</c:v>
                </c:pt>
                <c:pt idx="4903">
                  <c:v>0.49878557919484756</c:v>
                </c:pt>
                <c:pt idx="4904">
                  <c:v>0.4990578284536345</c:v>
                </c:pt>
                <c:pt idx="4905">
                  <c:v>0.49905873550493518</c:v>
                </c:pt>
                <c:pt idx="4906">
                  <c:v>0.49918169120531442</c:v>
                </c:pt>
                <c:pt idx="4907">
                  <c:v>0.49939614335821092</c:v>
                </c:pt>
                <c:pt idx="4908">
                  <c:v>0.49971391894472988</c:v>
                </c:pt>
                <c:pt idx="4909">
                  <c:v>0.4998120528069061</c:v>
                </c:pt>
                <c:pt idx="4910">
                  <c:v>0.4998497606445127</c:v>
                </c:pt>
                <c:pt idx="4911">
                  <c:v>0.49994187925831413</c:v>
                </c:pt>
                <c:pt idx="4912">
                  <c:v>0.50012644427197417</c:v>
                </c:pt>
                <c:pt idx="4913">
                  <c:v>0.50025803395133051</c:v>
                </c:pt>
                <c:pt idx="4914">
                  <c:v>0.5004720239239232</c:v>
                </c:pt>
                <c:pt idx="4915">
                  <c:v>0.5008645065007401</c:v>
                </c:pt>
                <c:pt idx="4916">
                  <c:v>0.50093534539761031</c:v>
                </c:pt>
                <c:pt idx="4917">
                  <c:v>0.50110830246320703</c:v>
                </c:pt>
                <c:pt idx="4918">
                  <c:v>0.50114588318805853</c:v>
                </c:pt>
                <c:pt idx="4919">
                  <c:v>0.50119968028077944</c:v>
                </c:pt>
                <c:pt idx="4920">
                  <c:v>0.50134925242992057</c:v>
                </c:pt>
                <c:pt idx="4921">
                  <c:v>0.50135781084719688</c:v>
                </c:pt>
                <c:pt idx="4922">
                  <c:v>0.50138965366778321</c:v>
                </c:pt>
                <c:pt idx="4923">
                  <c:v>0.50142793559266141</c:v>
                </c:pt>
                <c:pt idx="4924">
                  <c:v>0.50156480019639038</c:v>
                </c:pt>
                <c:pt idx="4925">
                  <c:v>0.50203980653940061</c:v>
                </c:pt>
                <c:pt idx="4926">
                  <c:v>0.50209823789874763</c:v>
                </c:pt>
                <c:pt idx="4927">
                  <c:v>0.50209942673340613</c:v>
                </c:pt>
                <c:pt idx="4928">
                  <c:v>0.50211001810452749</c:v>
                </c:pt>
                <c:pt idx="4929">
                  <c:v>0.50215218877866918</c:v>
                </c:pt>
                <c:pt idx="4930">
                  <c:v>0.50246302557000655</c:v>
                </c:pt>
                <c:pt idx="4931">
                  <c:v>0.50248187314556503</c:v>
                </c:pt>
                <c:pt idx="4932">
                  <c:v>0.50250743147146892</c:v>
                </c:pt>
                <c:pt idx="4933">
                  <c:v>0.50252505272451164</c:v>
                </c:pt>
                <c:pt idx="4934">
                  <c:v>0.50256191638300951</c:v>
                </c:pt>
                <c:pt idx="4935">
                  <c:v>0.50262048875090526</c:v>
                </c:pt>
                <c:pt idx="4936">
                  <c:v>0.50284130176030972</c:v>
                </c:pt>
                <c:pt idx="4937">
                  <c:v>0.50286819969765628</c:v>
                </c:pt>
                <c:pt idx="4938">
                  <c:v>0.50290991664347651</c:v>
                </c:pt>
                <c:pt idx="4939">
                  <c:v>0.50292708472878356</c:v>
                </c:pt>
                <c:pt idx="4940">
                  <c:v>0.50309258862684691</c:v>
                </c:pt>
                <c:pt idx="4941">
                  <c:v>0.50321177473473278</c:v>
                </c:pt>
                <c:pt idx="4942">
                  <c:v>0.50324516022435029</c:v>
                </c:pt>
                <c:pt idx="4943">
                  <c:v>0.50331148809624127</c:v>
                </c:pt>
                <c:pt idx="4944">
                  <c:v>0.50332569580696906</c:v>
                </c:pt>
                <c:pt idx="4945">
                  <c:v>0.50335620683529592</c:v>
                </c:pt>
                <c:pt idx="4946">
                  <c:v>0.50336634433474303</c:v>
                </c:pt>
                <c:pt idx="4947">
                  <c:v>0.50337831770002062</c:v>
                </c:pt>
                <c:pt idx="4948">
                  <c:v>0.50382612059566267</c:v>
                </c:pt>
                <c:pt idx="4949">
                  <c:v>0.5038364500425957</c:v>
                </c:pt>
                <c:pt idx="4950">
                  <c:v>0.5040613464362208</c:v>
                </c:pt>
                <c:pt idx="4951">
                  <c:v>0.50415765277001412</c:v>
                </c:pt>
                <c:pt idx="4952">
                  <c:v>0.50417264575456011</c:v>
                </c:pt>
                <c:pt idx="4953">
                  <c:v>0.50434012797008831</c:v>
                </c:pt>
                <c:pt idx="4954">
                  <c:v>0.50434834096312786</c:v>
                </c:pt>
                <c:pt idx="4955">
                  <c:v>0.50453402759192423</c:v>
                </c:pt>
                <c:pt idx="4956">
                  <c:v>0.50474281691991696</c:v>
                </c:pt>
                <c:pt idx="4957">
                  <c:v>0.50476887983703511</c:v>
                </c:pt>
                <c:pt idx="4958">
                  <c:v>0.50485915296184436</c:v>
                </c:pt>
                <c:pt idx="4959">
                  <c:v>0.50487554887563524</c:v>
                </c:pt>
                <c:pt idx="4960">
                  <c:v>0.50496722658564541</c:v>
                </c:pt>
                <c:pt idx="4961">
                  <c:v>0.50512059531843323</c:v>
                </c:pt>
                <c:pt idx="4962">
                  <c:v>0.50515382020056221</c:v>
                </c:pt>
                <c:pt idx="4963">
                  <c:v>0.5051991519207002</c:v>
                </c:pt>
                <c:pt idx="4964">
                  <c:v>0.50524606353791146</c:v>
                </c:pt>
                <c:pt idx="4965">
                  <c:v>0.50529046536225608</c:v>
                </c:pt>
                <c:pt idx="4966">
                  <c:v>0.50531573497963911</c:v>
                </c:pt>
                <c:pt idx="4967">
                  <c:v>0.50532800555475998</c:v>
                </c:pt>
                <c:pt idx="4968">
                  <c:v>0.50542093042053871</c:v>
                </c:pt>
                <c:pt idx="4969">
                  <c:v>0.50558960335593772</c:v>
                </c:pt>
                <c:pt idx="4970">
                  <c:v>0.50565464490809031</c:v>
                </c:pt>
                <c:pt idx="4971">
                  <c:v>0.50576048363019244</c:v>
                </c:pt>
                <c:pt idx="4972">
                  <c:v>0.50581789502862773</c:v>
                </c:pt>
                <c:pt idx="4973">
                  <c:v>0.50584563586736475</c:v>
                </c:pt>
                <c:pt idx="4974">
                  <c:v>0.50588331279576637</c:v>
                </c:pt>
                <c:pt idx="4975">
                  <c:v>0.50593957010042856</c:v>
                </c:pt>
                <c:pt idx="4976">
                  <c:v>0.50625453738455739</c:v>
                </c:pt>
                <c:pt idx="4977">
                  <c:v>0.50630343425126123</c:v>
                </c:pt>
                <c:pt idx="4978">
                  <c:v>0.50630974714698596</c:v>
                </c:pt>
                <c:pt idx="4979">
                  <c:v>0.50641394429771169</c:v>
                </c:pt>
                <c:pt idx="4980">
                  <c:v>0.50666560335517385</c:v>
                </c:pt>
                <c:pt idx="4981">
                  <c:v>0.5067240615524583</c:v>
                </c:pt>
                <c:pt idx="4982">
                  <c:v>0.50672556386593048</c:v>
                </c:pt>
                <c:pt idx="4983">
                  <c:v>0.50690877591908046</c:v>
                </c:pt>
                <c:pt idx="4984">
                  <c:v>0.50694533795044316</c:v>
                </c:pt>
                <c:pt idx="4985">
                  <c:v>0.50752972524454776</c:v>
                </c:pt>
                <c:pt idx="4986">
                  <c:v>0.50764183724194667</c:v>
                </c:pt>
                <c:pt idx="4987">
                  <c:v>0.50766911806673232</c:v>
                </c:pt>
                <c:pt idx="4988">
                  <c:v>0.5077403854299799</c:v>
                </c:pt>
                <c:pt idx="4989">
                  <c:v>0.50786862707888536</c:v>
                </c:pt>
                <c:pt idx="4990">
                  <c:v>0.507871124161276</c:v>
                </c:pt>
                <c:pt idx="4991">
                  <c:v>0.5078815650038031</c:v>
                </c:pt>
                <c:pt idx="4992">
                  <c:v>0.50793512418459918</c:v>
                </c:pt>
                <c:pt idx="4993">
                  <c:v>0.50847143070761158</c:v>
                </c:pt>
                <c:pt idx="4994">
                  <c:v>0.50879588942257148</c:v>
                </c:pt>
                <c:pt idx="4995">
                  <c:v>0.50891385431010427</c:v>
                </c:pt>
                <c:pt idx="4996">
                  <c:v>0.50892277326611346</c:v>
                </c:pt>
                <c:pt idx="4997">
                  <c:v>0.50900096536114603</c:v>
                </c:pt>
                <c:pt idx="4998">
                  <c:v>0.50943110656363211</c:v>
                </c:pt>
                <c:pt idx="4999">
                  <c:v>0.50945029341459447</c:v>
                </c:pt>
                <c:pt idx="5000">
                  <c:v>0.50954443147178496</c:v>
                </c:pt>
                <c:pt idx="5001">
                  <c:v>0.50959410493308432</c:v>
                </c:pt>
                <c:pt idx="5002">
                  <c:v>0.50979214275070184</c:v>
                </c:pt>
                <c:pt idx="5003">
                  <c:v>0.5098083619373206</c:v>
                </c:pt>
                <c:pt idx="5004">
                  <c:v>0.51006943886477452</c:v>
                </c:pt>
                <c:pt idx="5005">
                  <c:v>0.51008447789700873</c:v>
                </c:pt>
                <c:pt idx="5006">
                  <c:v>0.51013438535414624</c:v>
                </c:pt>
                <c:pt idx="5007">
                  <c:v>0.51023882548333122</c:v>
                </c:pt>
                <c:pt idx="5008">
                  <c:v>0.5103126311407451</c:v>
                </c:pt>
                <c:pt idx="5009">
                  <c:v>0.51050490725277575</c:v>
                </c:pt>
                <c:pt idx="5010">
                  <c:v>0.51050743831611112</c:v>
                </c:pt>
                <c:pt idx="5011">
                  <c:v>0.51053473424597806</c:v>
                </c:pt>
                <c:pt idx="5012">
                  <c:v>0.51055574957042049</c:v>
                </c:pt>
                <c:pt idx="5013">
                  <c:v>0.5105761141031413</c:v>
                </c:pt>
                <c:pt idx="5014">
                  <c:v>0.51061952943778943</c:v>
                </c:pt>
                <c:pt idx="5015">
                  <c:v>0.51071359874271605</c:v>
                </c:pt>
                <c:pt idx="5016">
                  <c:v>0.51087316422716345</c:v>
                </c:pt>
                <c:pt idx="5017">
                  <c:v>0.51093583011487509</c:v>
                </c:pt>
                <c:pt idx="5018">
                  <c:v>0.51098523171785271</c:v>
                </c:pt>
                <c:pt idx="5019">
                  <c:v>0.51137929329660203</c:v>
                </c:pt>
                <c:pt idx="5020">
                  <c:v>0.51143741878160909</c:v>
                </c:pt>
                <c:pt idx="5021">
                  <c:v>0.51152597207122685</c:v>
                </c:pt>
                <c:pt idx="5022">
                  <c:v>0.51153268766228455</c:v>
                </c:pt>
                <c:pt idx="5023">
                  <c:v>0.51154100379255774</c:v>
                </c:pt>
                <c:pt idx="5024">
                  <c:v>0.51185713096141738</c:v>
                </c:pt>
                <c:pt idx="5025">
                  <c:v>0.51187469943085451</c:v>
                </c:pt>
                <c:pt idx="5026">
                  <c:v>0.51192403287130706</c:v>
                </c:pt>
                <c:pt idx="5027">
                  <c:v>0.51203990952240663</c:v>
                </c:pt>
                <c:pt idx="5028">
                  <c:v>0.51218778126294173</c:v>
                </c:pt>
                <c:pt idx="5029">
                  <c:v>0.51221679797216269</c:v>
                </c:pt>
                <c:pt idx="5030">
                  <c:v>0.51238260356662924</c:v>
                </c:pt>
                <c:pt idx="5031">
                  <c:v>0.51251483255139296</c:v>
                </c:pt>
                <c:pt idx="5032">
                  <c:v>0.51262974849798404</c:v>
                </c:pt>
                <c:pt idx="5033">
                  <c:v>0.51272223128831096</c:v>
                </c:pt>
                <c:pt idx="5034">
                  <c:v>0.51273016727231435</c:v>
                </c:pt>
                <c:pt idx="5035">
                  <c:v>0.51311690815073141</c:v>
                </c:pt>
                <c:pt idx="5036">
                  <c:v>0.51329277097724824</c:v>
                </c:pt>
                <c:pt idx="5037">
                  <c:v>0.51332302109980565</c:v>
                </c:pt>
                <c:pt idx="5038">
                  <c:v>0.51336760044274554</c:v>
                </c:pt>
                <c:pt idx="5039">
                  <c:v>0.51364208359378205</c:v>
                </c:pt>
                <c:pt idx="5040">
                  <c:v>0.51378516312721134</c:v>
                </c:pt>
                <c:pt idx="5041">
                  <c:v>0.51382664627530861</c:v>
                </c:pt>
                <c:pt idx="5042">
                  <c:v>0.51432340568696788</c:v>
                </c:pt>
                <c:pt idx="5043">
                  <c:v>0.51438069327445723</c:v>
                </c:pt>
                <c:pt idx="5044">
                  <c:v>0.51440135074193005</c:v>
                </c:pt>
                <c:pt idx="5045">
                  <c:v>0.51456218233079609</c:v>
                </c:pt>
                <c:pt idx="5046">
                  <c:v>0.51510143596760727</c:v>
                </c:pt>
                <c:pt idx="5047">
                  <c:v>0.515140385114914</c:v>
                </c:pt>
                <c:pt idx="5048">
                  <c:v>0.51527968661465395</c:v>
                </c:pt>
                <c:pt idx="5049">
                  <c:v>0.51539841341951387</c:v>
                </c:pt>
                <c:pt idx="5050">
                  <c:v>0.51545713180389385</c:v>
                </c:pt>
                <c:pt idx="5051">
                  <c:v>0.5155061091952241</c:v>
                </c:pt>
                <c:pt idx="5052">
                  <c:v>0.51571353122396768</c:v>
                </c:pt>
                <c:pt idx="5053">
                  <c:v>0.51573255456831413</c:v>
                </c:pt>
                <c:pt idx="5054">
                  <c:v>0.51597282585637982</c:v>
                </c:pt>
                <c:pt idx="5055">
                  <c:v>0.51647672728726512</c:v>
                </c:pt>
                <c:pt idx="5056">
                  <c:v>0.51651310658399807</c:v>
                </c:pt>
                <c:pt idx="5057">
                  <c:v>0.51668341657396877</c:v>
                </c:pt>
                <c:pt idx="5058">
                  <c:v>0.51678193788168469</c:v>
                </c:pt>
                <c:pt idx="5059">
                  <c:v>0.5168639044688651</c:v>
                </c:pt>
                <c:pt idx="5060">
                  <c:v>0.51686653008067396</c:v>
                </c:pt>
                <c:pt idx="5061">
                  <c:v>0.51694057739597976</c:v>
                </c:pt>
                <c:pt idx="5062">
                  <c:v>0.51727283327409845</c:v>
                </c:pt>
                <c:pt idx="5063">
                  <c:v>0.5173180006364122</c:v>
                </c:pt>
                <c:pt idx="5064">
                  <c:v>0.51732396657250979</c:v>
                </c:pt>
                <c:pt idx="5065">
                  <c:v>0.51765707191213262</c:v>
                </c:pt>
                <c:pt idx="5066">
                  <c:v>0.51774730281039194</c:v>
                </c:pt>
                <c:pt idx="5067">
                  <c:v>0.51777657071722161</c:v>
                </c:pt>
                <c:pt idx="5068">
                  <c:v>0.51779391897614202</c:v>
                </c:pt>
                <c:pt idx="5069">
                  <c:v>0.51792800956752716</c:v>
                </c:pt>
                <c:pt idx="5070">
                  <c:v>0.51798180823264972</c:v>
                </c:pt>
                <c:pt idx="5071">
                  <c:v>0.51830172116173701</c:v>
                </c:pt>
                <c:pt idx="5072">
                  <c:v>0.5185239761281919</c:v>
                </c:pt>
                <c:pt idx="5073">
                  <c:v>0.51862810832052353</c:v>
                </c:pt>
                <c:pt idx="5074">
                  <c:v>0.51866244074814605</c:v>
                </c:pt>
                <c:pt idx="5075">
                  <c:v>0.5187306543473601</c:v>
                </c:pt>
                <c:pt idx="5076">
                  <c:v>0.51883540350123458</c:v>
                </c:pt>
                <c:pt idx="5077">
                  <c:v>0.51884327032320088</c:v>
                </c:pt>
                <c:pt idx="5078">
                  <c:v>0.51897959898367663</c:v>
                </c:pt>
                <c:pt idx="5079">
                  <c:v>0.51898261876006757</c:v>
                </c:pt>
                <c:pt idx="5080">
                  <c:v>0.51901931325745021</c:v>
                </c:pt>
                <c:pt idx="5081">
                  <c:v>0.51923844315308865</c:v>
                </c:pt>
                <c:pt idx="5082">
                  <c:v>0.5192404911633931</c:v>
                </c:pt>
                <c:pt idx="5083">
                  <c:v>0.51927271676283304</c:v>
                </c:pt>
                <c:pt idx="5084">
                  <c:v>0.51938320090960766</c:v>
                </c:pt>
                <c:pt idx="5085">
                  <c:v>0.51948085883523198</c:v>
                </c:pt>
                <c:pt idx="5086">
                  <c:v>0.51952871456236505</c:v>
                </c:pt>
                <c:pt idx="5087">
                  <c:v>0.5197607589716553</c:v>
                </c:pt>
                <c:pt idx="5088">
                  <c:v>0.5197739226683209</c:v>
                </c:pt>
                <c:pt idx="5089">
                  <c:v>0.51981684388815963</c:v>
                </c:pt>
                <c:pt idx="5090">
                  <c:v>0.51997993156789868</c:v>
                </c:pt>
                <c:pt idx="5091">
                  <c:v>0.52007930276826619</c:v>
                </c:pt>
                <c:pt idx="5092">
                  <c:v>0.52011374013311473</c:v>
                </c:pt>
                <c:pt idx="5093">
                  <c:v>0.52028543819662232</c:v>
                </c:pt>
                <c:pt idx="5094">
                  <c:v>0.52030351129056174</c:v>
                </c:pt>
                <c:pt idx="5095">
                  <c:v>0.52050141785641146</c:v>
                </c:pt>
                <c:pt idx="5096">
                  <c:v>0.52059834274504624</c:v>
                </c:pt>
                <c:pt idx="5097">
                  <c:v>0.52073230592775266</c:v>
                </c:pt>
                <c:pt idx="5098">
                  <c:v>0.52077801759446285</c:v>
                </c:pt>
                <c:pt idx="5099">
                  <c:v>0.52080418249854787</c:v>
                </c:pt>
                <c:pt idx="5100">
                  <c:v>0.52103596870343738</c:v>
                </c:pt>
                <c:pt idx="5101">
                  <c:v>0.52104365636808148</c:v>
                </c:pt>
                <c:pt idx="5102">
                  <c:v>0.52109295091472674</c:v>
                </c:pt>
                <c:pt idx="5103">
                  <c:v>0.52120438479240605</c:v>
                </c:pt>
                <c:pt idx="5104">
                  <c:v>0.5212271149529446</c:v>
                </c:pt>
                <c:pt idx="5105">
                  <c:v>0.52141851525477068</c:v>
                </c:pt>
                <c:pt idx="5106">
                  <c:v>0.52150493617427685</c:v>
                </c:pt>
                <c:pt idx="5107">
                  <c:v>0.52158165007888935</c:v>
                </c:pt>
                <c:pt idx="5108">
                  <c:v>0.52161697016381703</c:v>
                </c:pt>
                <c:pt idx="5109">
                  <c:v>0.52166964706813435</c:v>
                </c:pt>
                <c:pt idx="5110">
                  <c:v>0.52180301339961765</c:v>
                </c:pt>
                <c:pt idx="5111">
                  <c:v>0.5218432332545534</c:v>
                </c:pt>
                <c:pt idx="5112">
                  <c:v>0.52224435338773412</c:v>
                </c:pt>
                <c:pt idx="5113">
                  <c:v>0.5224025175280067</c:v>
                </c:pt>
                <c:pt idx="5114">
                  <c:v>0.52244415903358932</c:v>
                </c:pt>
                <c:pt idx="5115">
                  <c:v>0.5225170112394576</c:v>
                </c:pt>
                <c:pt idx="5116">
                  <c:v>0.52257440189094606</c:v>
                </c:pt>
                <c:pt idx="5117">
                  <c:v>0.5227081629953757</c:v>
                </c:pt>
                <c:pt idx="5118">
                  <c:v>0.52273235721445188</c:v>
                </c:pt>
                <c:pt idx="5119">
                  <c:v>0.52276362855447689</c:v>
                </c:pt>
                <c:pt idx="5120">
                  <c:v>0.52293765560143024</c:v>
                </c:pt>
                <c:pt idx="5121">
                  <c:v>0.52323446764680914</c:v>
                </c:pt>
                <c:pt idx="5122">
                  <c:v>0.52358951278188537</c:v>
                </c:pt>
                <c:pt idx="5123">
                  <c:v>0.52361294312024742</c:v>
                </c:pt>
                <c:pt idx="5124">
                  <c:v>0.52386831121544197</c:v>
                </c:pt>
                <c:pt idx="5125">
                  <c:v>0.52387022146661444</c:v>
                </c:pt>
                <c:pt idx="5126">
                  <c:v>0.52387341878731597</c:v>
                </c:pt>
                <c:pt idx="5127">
                  <c:v>0.5238919668806985</c:v>
                </c:pt>
                <c:pt idx="5128">
                  <c:v>0.52392325811779417</c:v>
                </c:pt>
                <c:pt idx="5129">
                  <c:v>0.52405574574083646</c:v>
                </c:pt>
                <c:pt idx="5130">
                  <c:v>0.52438541043896469</c:v>
                </c:pt>
                <c:pt idx="5131">
                  <c:v>0.52464903905012472</c:v>
                </c:pt>
                <c:pt idx="5132">
                  <c:v>0.52482869720129643</c:v>
                </c:pt>
                <c:pt idx="5133">
                  <c:v>0.52487083504173215</c:v>
                </c:pt>
                <c:pt idx="5134">
                  <c:v>0.52488063624321013</c:v>
                </c:pt>
                <c:pt idx="5135">
                  <c:v>0.5248974775997125</c:v>
                </c:pt>
                <c:pt idx="5136">
                  <c:v>0.52517133657142623</c:v>
                </c:pt>
                <c:pt idx="5137">
                  <c:v>0.52520186053895423</c:v>
                </c:pt>
                <c:pt idx="5138">
                  <c:v>0.52521062486014702</c:v>
                </c:pt>
                <c:pt idx="5139">
                  <c:v>0.52525341209938847</c:v>
                </c:pt>
                <c:pt idx="5140">
                  <c:v>0.52532146383385547</c:v>
                </c:pt>
                <c:pt idx="5141">
                  <c:v>0.52542633661584204</c:v>
                </c:pt>
                <c:pt idx="5142">
                  <c:v>0.52543993831129265</c:v>
                </c:pt>
                <c:pt idx="5143">
                  <c:v>0.52577212061809953</c:v>
                </c:pt>
                <c:pt idx="5144">
                  <c:v>0.52579208849612813</c:v>
                </c:pt>
                <c:pt idx="5145">
                  <c:v>0.52584227792636584</c:v>
                </c:pt>
                <c:pt idx="5146">
                  <c:v>0.52584942130773915</c:v>
                </c:pt>
                <c:pt idx="5147">
                  <c:v>0.52587092220180054</c:v>
                </c:pt>
                <c:pt idx="5148">
                  <c:v>0.52610011793200195</c:v>
                </c:pt>
                <c:pt idx="5149">
                  <c:v>0.52610715653174389</c:v>
                </c:pt>
                <c:pt idx="5150">
                  <c:v>0.52621284208532992</c:v>
                </c:pt>
                <c:pt idx="5151">
                  <c:v>0.52623534213063727</c:v>
                </c:pt>
                <c:pt idx="5152">
                  <c:v>0.52623984793257794</c:v>
                </c:pt>
                <c:pt idx="5153">
                  <c:v>0.52632054325966504</c:v>
                </c:pt>
                <c:pt idx="5154">
                  <c:v>0.52646936313382431</c:v>
                </c:pt>
                <c:pt idx="5155">
                  <c:v>0.52650856087368036</c:v>
                </c:pt>
                <c:pt idx="5156">
                  <c:v>0.52672909838450122</c:v>
                </c:pt>
                <c:pt idx="5157">
                  <c:v>0.52689930204002444</c:v>
                </c:pt>
                <c:pt idx="5158">
                  <c:v>0.52723704495606594</c:v>
                </c:pt>
                <c:pt idx="5159">
                  <c:v>0.5272580357294685</c:v>
                </c:pt>
                <c:pt idx="5160">
                  <c:v>0.52758711992211549</c:v>
                </c:pt>
                <c:pt idx="5161">
                  <c:v>0.52759381402674232</c:v>
                </c:pt>
                <c:pt idx="5162">
                  <c:v>0.52760016113596209</c:v>
                </c:pt>
                <c:pt idx="5163">
                  <c:v>0.52788091376920421</c:v>
                </c:pt>
                <c:pt idx="5164">
                  <c:v>0.5278872658571212</c:v>
                </c:pt>
                <c:pt idx="5165">
                  <c:v>0.52790863144086075</c:v>
                </c:pt>
                <c:pt idx="5166">
                  <c:v>0.52796311781899574</c:v>
                </c:pt>
                <c:pt idx="5167">
                  <c:v>0.5282339160598013</c:v>
                </c:pt>
                <c:pt idx="5168">
                  <c:v>0.52853402984583442</c:v>
                </c:pt>
                <c:pt idx="5169">
                  <c:v>0.5286267517708112</c:v>
                </c:pt>
                <c:pt idx="5170">
                  <c:v>0.52863111201433077</c:v>
                </c:pt>
                <c:pt idx="5171">
                  <c:v>0.52864307452891923</c:v>
                </c:pt>
                <c:pt idx="5172">
                  <c:v>0.52913957361382014</c:v>
                </c:pt>
                <c:pt idx="5173">
                  <c:v>0.52916743151656842</c:v>
                </c:pt>
                <c:pt idx="5174">
                  <c:v>0.52919766094626541</c:v>
                </c:pt>
                <c:pt idx="5175">
                  <c:v>0.52936063781174603</c:v>
                </c:pt>
                <c:pt idx="5176">
                  <c:v>0.52950729079958281</c:v>
                </c:pt>
                <c:pt idx="5177">
                  <c:v>0.52953809393677964</c:v>
                </c:pt>
                <c:pt idx="5178">
                  <c:v>0.52972913084407269</c:v>
                </c:pt>
                <c:pt idx="5179">
                  <c:v>0.52973866278885451</c:v>
                </c:pt>
                <c:pt idx="5180">
                  <c:v>0.52977159746727931</c:v>
                </c:pt>
                <c:pt idx="5181">
                  <c:v>0.52992356903564086</c:v>
                </c:pt>
                <c:pt idx="5182">
                  <c:v>0.52999328464151851</c:v>
                </c:pt>
                <c:pt idx="5183">
                  <c:v>0.53009952521392789</c:v>
                </c:pt>
                <c:pt idx="5184">
                  <c:v>0.53032464721207651</c:v>
                </c:pt>
                <c:pt idx="5185">
                  <c:v>0.53032888951241175</c:v>
                </c:pt>
                <c:pt idx="5186">
                  <c:v>0.53036994417985661</c:v>
                </c:pt>
                <c:pt idx="5187">
                  <c:v>0.5304193921294863</c:v>
                </c:pt>
                <c:pt idx="5188">
                  <c:v>0.53048884014908082</c:v>
                </c:pt>
                <c:pt idx="5189">
                  <c:v>0.53051379021073097</c:v>
                </c:pt>
                <c:pt idx="5190">
                  <c:v>0.53052592905234786</c:v>
                </c:pt>
                <c:pt idx="5191">
                  <c:v>0.53054847364153657</c:v>
                </c:pt>
                <c:pt idx="5192">
                  <c:v>0.53089276112581341</c:v>
                </c:pt>
                <c:pt idx="5193">
                  <c:v>0.53112919526506053</c:v>
                </c:pt>
                <c:pt idx="5194">
                  <c:v>0.53138035997013633</c:v>
                </c:pt>
                <c:pt idx="5195">
                  <c:v>0.53154926505195277</c:v>
                </c:pt>
                <c:pt idx="5196">
                  <c:v>0.53157250020968927</c:v>
                </c:pt>
                <c:pt idx="5197">
                  <c:v>0.53168058653779016</c:v>
                </c:pt>
                <c:pt idx="5198">
                  <c:v>0.53175393962821194</c:v>
                </c:pt>
                <c:pt idx="5199">
                  <c:v>0.53185037616267761</c:v>
                </c:pt>
                <c:pt idx="5200">
                  <c:v>0.53188412771273685</c:v>
                </c:pt>
                <c:pt idx="5201">
                  <c:v>0.53191521443403855</c:v>
                </c:pt>
                <c:pt idx="5202">
                  <c:v>0.5320312443258518</c:v>
                </c:pt>
                <c:pt idx="5203">
                  <c:v>0.53215133029800765</c:v>
                </c:pt>
                <c:pt idx="5204">
                  <c:v>0.53220390605558787</c:v>
                </c:pt>
                <c:pt idx="5205">
                  <c:v>0.53221067375649567</c:v>
                </c:pt>
                <c:pt idx="5206">
                  <c:v>0.5323107002426879</c:v>
                </c:pt>
                <c:pt idx="5207">
                  <c:v>0.53235248608187746</c:v>
                </c:pt>
                <c:pt idx="5208">
                  <c:v>0.53249872411649823</c:v>
                </c:pt>
                <c:pt idx="5209">
                  <c:v>0.53260352485497364</c:v>
                </c:pt>
                <c:pt idx="5210">
                  <c:v>0.53266719622328351</c:v>
                </c:pt>
                <c:pt idx="5211">
                  <c:v>0.53267141915508687</c:v>
                </c:pt>
                <c:pt idx="5212">
                  <c:v>0.5328094024593848</c:v>
                </c:pt>
                <c:pt idx="5213">
                  <c:v>0.53287269524661318</c:v>
                </c:pt>
                <c:pt idx="5214">
                  <c:v>0.53287827888947215</c:v>
                </c:pt>
                <c:pt idx="5215">
                  <c:v>0.53300274069056008</c:v>
                </c:pt>
                <c:pt idx="5216">
                  <c:v>0.53312710494261173</c:v>
                </c:pt>
                <c:pt idx="5217">
                  <c:v>0.53322639719823939</c:v>
                </c:pt>
                <c:pt idx="5218">
                  <c:v>0.53324719564170697</c:v>
                </c:pt>
                <c:pt idx="5219">
                  <c:v>0.53361464051251162</c:v>
                </c:pt>
                <c:pt idx="5220">
                  <c:v>0.53398598646704853</c:v>
                </c:pt>
                <c:pt idx="5221">
                  <c:v>0.53403586019085836</c:v>
                </c:pt>
                <c:pt idx="5222">
                  <c:v>0.53411405106541954</c:v>
                </c:pt>
                <c:pt idx="5223">
                  <c:v>0.53417317628032435</c:v>
                </c:pt>
                <c:pt idx="5224">
                  <c:v>0.5346489103716392</c:v>
                </c:pt>
                <c:pt idx="5225">
                  <c:v>0.53475670058314606</c:v>
                </c:pt>
                <c:pt idx="5226">
                  <c:v>0.53493867652807769</c:v>
                </c:pt>
                <c:pt idx="5227">
                  <c:v>0.53495657204533764</c:v>
                </c:pt>
                <c:pt idx="5228">
                  <c:v>0.5351028946273253</c:v>
                </c:pt>
                <c:pt idx="5229">
                  <c:v>0.53550515538938648</c:v>
                </c:pt>
                <c:pt idx="5230">
                  <c:v>0.53552338234051822</c:v>
                </c:pt>
                <c:pt idx="5231">
                  <c:v>0.53590505491013585</c:v>
                </c:pt>
                <c:pt idx="5232">
                  <c:v>0.53601663141484723</c:v>
                </c:pt>
                <c:pt idx="5233">
                  <c:v>0.53607311164235028</c:v>
                </c:pt>
                <c:pt idx="5234">
                  <c:v>0.53607621699047781</c:v>
                </c:pt>
                <c:pt idx="5235">
                  <c:v>0.5362209565710172</c:v>
                </c:pt>
                <c:pt idx="5236">
                  <c:v>0.53623945740879286</c:v>
                </c:pt>
                <c:pt idx="5237">
                  <c:v>0.53640460682280555</c:v>
                </c:pt>
                <c:pt idx="5238">
                  <c:v>0.53646864743536327</c:v>
                </c:pt>
                <c:pt idx="5239">
                  <c:v>0.53648951397647671</c:v>
                </c:pt>
                <c:pt idx="5240">
                  <c:v>0.53655705463776615</c:v>
                </c:pt>
                <c:pt idx="5241">
                  <c:v>0.53669398720587158</c:v>
                </c:pt>
                <c:pt idx="5242">
                  <c:v>0.53677582991145267</c:v>
                </c:pt>
                <c:pt idx="5243">
                  <c:v>0.53683597122471094</c:v>
                </c:pt>
                <c:pt idx="5244">
                  <c:v>0.53684151874630992</c:v>
                </c:pt>
                <c:pt idx="5245">
                  <c:v>0.5370547054001179</c:v>
                </c:pt>
                <c:pt idx="5246">
                  <c:v>0.53735558392340232</c:v>
                </c:pt>
                <c:pt idx="5247">
                  <c:v>0.53752924117519285</c:v>
                </c:pt>
                <c:pt idx="5248">
                  <c:v>0.53776887720958011</c:v>
                </c:pt>
                <c:pt idx="5249">
                  <c:v>0.53787810110508116</c:v>
                </c:pt>
                <c:pt idx="5250">
                  <c:v>0.5380137358603625</c:v>
                </c:pt>
                <c:pt idx="5251">
                  <c:v>0.53811403767393517</c:v>
                </c:pt>
                <c:pt idx="5252">
                  <c:v>0.5381178771352535</c:v>
                </c:pt>
                <c:pt idx="5253">
                  <c:v>0.53821182816363866</c:v>
                </c:pt>
                <c:pt idx="5254">
                  <c:v>0.53825050853200429</c:v>
                </c:pt>
                <c:pt idx="5255">
                  <c:v>0.53836565473814124</c:v>
                </c:pt>
                <c:pt idx="5256">
                  <c:v>0.53844636516455113</c:v>
                </c:pt>
                <c:pt idx="5257">
                  <c:v>0.53846879665136438</c:v>
                </c:pt>
                <c:pt idx="5258">
                  <c:v>0.53856141415078607</c:v>
                </c:pt>
                <c:pt idx="5259">
                  <c:v>0.53857588022444436</c:v>
                </c:pt>
                <c:pt idx="5260">
                  <c:v>0.53859163241416674</c:v>
                </c:pt>
                <c:pt idx="5261">
                  <c:v>0.53872194375753812</c:v>
                </c:pt>
                <c:pt idx="5262">
                  <c:v>0.53910844841487837</c:v>
                </c:pt>
                <c:pt idx="5263">
                  <c:v>0.53919199088599323</c:v>
                </c:pt>
                <c:pt idx="5264">
                  <c:v>0.53924535923913985</c:v>
                </c:pt>
                <c:pt idx="5265">
                  <c:v>0.53965901636276736</c:v>
                </c:pt>
                <c:pt idx="5266">
                  <c:v>0.53970645935520467</c:v>
                </c:pt>
                <c:pt idx="5267">
                  <c:v>0.53993434051893008</c:v>
                </c:pt>
                <c:pt idx="5268">
                  <c:v>0.53998869170811004</c:v>
                </c:pt>
                <c:pt idx="5269">
                  <c:v>0.5401715958412443</c:v>
                </c:pt>
                <c:pt idx="5270">
                  <c:v>0.54017182141974762</c:v>
                </c:pt>
                <c:pt idx="5271">
                  <c:v>0.54018908183173964</c:v>
                </c:pt>
                <c:pt idx="5272">
                  <c:v>0.54020243854063155</c:v>
                </c:pt>
                <c:pt idx="5273">
                  <c:v>0.54023000071457639</c:v>
                </c:pt>
                <c:pt idx="5274">
                  <c:v>0.54025242404295892</c:v>
                </c:pt>
                <c:pt idx="5275">
                  <c:v>0.54038674960963673</c:v>
                </c:pt>
                <c:pt idx="5276">
                  <c:v>0.54044586031876585</c:v>
                </c:pt>
                <c:pt idx="5277">
                  <c:v>0.54047252493673115</c:v>
                </c:pt>
                <c:pt idx="5278">
                  <c:v>0.54052412579846343</c:v>
                </c:pt>
                <c:pt idx="5279">
                  <c:v>0.54059757279369391</c:v>
                </c:pt>
                <c:pt idx="5280">
                  <c:v>0.54093658881385676</c:v>
                </c:pt>
                <c:pt idx="5281">
                  <c:v>0.5410645714456167</c:v>
                </c:pt>
                <c:pt idx="5282">
                  <c:v>0.54107371133247484</c:v>
                </c:pt>
                <c:pt idx="5283">
                  <c:v>0.54116595892423347</c:v>
                </c:pt>
                <c:pt idx="5284">
                  <c:v>0.54125956328948066</c:v>
                </c:pt>
                <c:pt idx="5285">
                  <c:v>0.54159866996630346</c:v>
                </c:pt>
                <c:pt idx="5286">
                  <c:v>0.54168971629687879</c:v>
                </c:pt>
                <c:pt idx="5287">
                  <c:v>0.54188047269001927</c:v>
                </c:pt>
                <c:pt idx="5288">
                  <c:v>0.54190490946187408</c:v>
                </c:pt>
                <c:pt idx="5289">
                  <c:v>0.54193558522721408</c:v>
                </c:pt>
                <c:pt idx="5290">
                  <c:v>0.54197200443754701</c:v>
                </c:pt>
                <c:pt idx="5291">
                  <c:v>0.54225423931298455</c:v>
                </c:pt>
                <c:pt idx="5292">
                  <c:v>0.54245650331921158</c:v>
                </c:pt>
                <c:pt idx="5293">
                  <c:v>0.54251464450267195</c:v>
                </c:pt>
                <c:pt idx="5294">
                  <c:v>0.54254400647572243</c:v>
                </c:pt>
                <c:pt idx="5295">
                  <c:v>0.54259540601060918</c:v>
                </c:pt>
                <c:pt idx="5296">
                  <c:v>0.54279066072206617</c:v>
                </c:pt>
                <c:pt idx="5297">
                  <c:v>0.54279789663994504</c:v>
                </c:pt>
                <c:pt idx="5298">
                  <c:v>0.5430421593901249</c:v>
                </c:pt>
                <c:pt idx="5299">
                  <c:v>0.5430426829110071</c:v>
                </c:pt>
                <c:pt idx="5300">
                  <c:v>0.54311372487056486</c:v>
                </c:pt>
                <c:pt idx="5301">
                  <c:v>0.54312003410944387</c:v>
                </c:pt>
                <c:pt idx="5302">
                  <c:v>0.54320807290847273</c:v>
                </c:pt>
                <c:pt idx="5303">
                  <c:v>0.54322220988145076</c:v>
                </c:pt>
                <c:pt idx="5304">
                  <c:v>0.54347585042392998</c:v>
                </c:pt>
                <c:pt idx="5305">
                  <c:v>0.54376715018735156</c:v>
                </c:pt>
                <c:pt idx="5306">
                  <c:v>0.54409877137668261</c:v>
                </c:pt>
                <c:pt idx="5307">
                  <c:v>0.5441550039568227</c:v>
                </c:pt>
                <c:pt idx="5308">
                  <c:v>0.54427315744753901</c:v>
                </c:pt>
                <c:pt idx="5309">
                  <c:v>0.54431979784935891</c:v>
                </c:pt>
                <c:pt idx="5310">
                  <c:v>0.54436596351792221</c:v>
                </c:pt>
                <c:pt idx="5311">
                  <c:v>0.54443687425451914</c:v>
                </c:pt>
                <c:pt idx="5312">
                  <c:v>0.54452377748600844</c:v>
                </c:pt>
                <c:pt idx="5313">
                  <c:v>0.54455614089337878</c:v>
                </c:pt>
                <c:pt idx="5314">
                  <c:v>0.54471632147221394</c:v>
                </c:pt>
                <c:pt idx="5315">
                  <c:v>0.54480260336111241</c:v>
                </c:pt>
                <c:pt idx="5316">
                  <c:v>0.54480637863246939</c:v>
                </c:pt>
                <c:pt idx="5317">
                  <c:v>0.54490221164716623</c:v>
                </c:pt>
                <c:pt idx="5318">
                  <c:v>0.54493981150740367</c:v>
                </c:pt>
                <c:pt idx="5319">
                  <c:v>0.54507573928620945</c:v>
                </c:pt>
                <c:pt idx="5320">
                  <c:v>0.54508605904596719</c:v>
                </c:pt>
                <c:pt idx="5321">
                  <c:v>0.54524220658097555</c:v>
                </c:pt>
                <c:pt idx="5322">
                  <c:v>0.54525382416642554</c:v>
                </c:pt>
                <c:pt idx="5323">
                  <c:v>0.54547709548872381</c:v>
                </c:pt>
                <c:pt idx="5324">
                  <c:v>0.54547754067967613</c:v>
                </c:pt>
                <c:pt idx="5325">
                  <c:v>0.5455278274069616</c:v>
                </c:pt>
                <c:pt idx="5326">
                  <c:v>0.54573398221749425</c:v>
                </c:pt>
                <c:pt idx="5327">
                  <c:v>0.54583717984621272</c:v>
                </c:pt>
                <c:pt idx="5328">
                  <c:v>0.54592106795016448</c:v>
                </c:pt>
                <c:pt idx="5329">
                  <c:v>0.54612212983825259</c:v>
                </c:pt>
                <c:pt idx="5330">
                  <c:v>0.54612268465581837</c:v>
                </c:pt>
                <c:pt idx="5331">
                  <c:v>0.54623674953464696</c:v>
                </c:pt>
                <c:pt idx="5332">
                  <c:v>0.54627117418522941</c:v>
                </c:pt>
                <c:pt idx="5333">
                  <c:v>0.54633234531487473</c:v>
                </c:pt>
                <c:pt idx="5334">
                  <c:v>0.54640939819549716</c:v>
                </c:pt>
                <c:pt idx="5335">
                  <c:v>0.54645418420950809</c:v>
                </c:pt>
                <c:pt idx="5336">
                  <c:v>0.54647396654798863</c:v>
                </c:pt>
                <c:pt idx="5337">
                  <c:v>0.54647920709608766</c:v>
                </c:pt>
                <c:pt idx="5338">
                  <c:v>0.5466204827243637</c:v>
                </c:pt>
                <c:pt idx="5339">
                  <c:v>0.54666180820436983</c:v>
                </c:pt>
                <c:pt idx="5340">
                  <c:v>0.5470099380330653</c:v>
                </c:pt>
                <c:pt idx="5341">
                  <c:v>0.54724502316534296</c:v>
                </c:pt>
                <c:pt idx="5342">
                  <c:v>0.54724792961211099</c:v>
                </c:pt>
                <c:pt idx="5343">
                  <c:v>0.54731942374896347</c:v>
                </c:pt>
                <c:pt idx="5344">
                  <c:v>0.54740004423828259</c:v>
                </c:pt>
                <c:pt idx="5345">
                  <c:v>0.54759382083426289</c:v>
                </c:pt>
                <c:pt idx="5346">
                  <c:v>0.54764114254950214</c:v>
                </c:pt>
                <c:pt idx="5347">
                  <c:v>0.54781617009684669</c:v>
                </c:pt>
                <c:pt idx="5348">
                  <c:v>0.54783789184881537</c:v>
                </c:pt>
                <c:pt idx="5349">
                  <c:v>0.54793996729175831</c:v>
                </c:pt>
                <c:pt idx="5350">
                  <c:v>0.5480230892355662</c:v>
                </c:pt>
                <c:pt idx="5351">
                  <c:v>0.54807389726747979</c:v>
                </c:pt>
                <c:pt idx="5352">
                  <c:v>0.5480952354867451</c:v>
                </c:pt>
                <c:pt idx="5353">
                  <c:v>0.54814953564044433</c:v>
                </c:pt>
                <c:pt idx="5354">
                  <c:v>0.54821945511105574</c:v>
                </c:pt>
                <c:pt idx="5355">
                  <c:v>0.54832051917056535</c:v>
                </c:pt>
                <c:pt idx="5356">
                  <c:v>0.54843585308607257</c:v>
                </c:pt>
                <c:pt idx="5357">
                  <c:v>0.54845389763406471</c:v>
                </c:pt>
                <c:pt idx="5358">
                  <c:v>0.54856615346370186</c:v>
                </c:pt>
                <c:pt idx="5359">
                  <c:v>0.54867142524010515</c:v>
                </c:pt>
                <c:pt idx="5360">
                  <c:v>0.54880408198471153</c:v>
                </c:pt>
                <c:pt idx="5361">
                  <c:v>0.54892093125817698</c:v>
                </c:pt>
                <c:pt idx="5362">
                  <c:v>0.54895263161676944</c:v>
                </c:pt>
                <c:pt idx="5363">
                  <c:v>0.54909883646094026</c:v>
                </c:pt>
                <c:pt idx="5364">
                  <c:v>0.54914416580808523</c:v>
                </c:pt>
                <c:pt idx="5365">
                  <c:v>0.54919174709614549</c:v>
                </c:pt>
                <c:pt idx="5366">
                  <c:v>0.54923263482812701</c:v>
                </c:pt>
                <c:pt idx="5367">
                  <c:v>0.54924780679473884</c:v>
                </c:pt>
                <c:pt idx="5368">
                  <c:v>0.54937065671131213</c:v>
                </c:pt>
                <c:pt idx="5369">
                  <c:v>0.54938766645315718</c:v>
                </c:pt>
                <c:pt idx="5370">
                  <c:v>0.54959688667535544</c:v>
                </c:pt>
                <c:pt idx="5371">
                  <c:v>0.5496367218923941</c:v>
                </c:pt>
                <c:pt idx="5372">
                  <c:v>0.54965037381028825</c:v>
                </c:pt>
                <c:pt idx="5373">
                  <c:v>0.54966337422764988</c:v>
                </c:pt>
                <c:pt idx="5374">
                  <c:v>0.54999607055483435</c:v>
                </c:pt>
                <c:pt idx="5375">
                  <c:v>0.54999715103911118</c:v>
                </c:pt>
                <c:pt idx="5376">
                  <c:v>0.55002571157067437</c:v>
                </c:pt>
                <c:pt idx="5377">
                  <c:v>0.55028011741579719</c:v>
                </c:pt>
                <c:pt idx="5378">
                  <c:v>0.55066520127568863</c:v>
                </c:pt>
                <c:pt idx="5379">
                  <c:v>0.5507228166702095</c:v>
                </c:pt>
                <c:pt idx="5380">
                  <c:v>0.55086411035400407</c:v>
                </c:pt>
                <c:pt idx="5381">
                  <c:v>0.55087745863842841</c:v>
                </c:pt>
                <c:pt idx="5382">
                  <c:v>0.55089005326672824</c:v>
                </c:pt>
                <c:pt idx="5383">
                  <c:v>0.55092823308648353</c:v>
                </c:pt>
                <c:pt idx="5384">
                  <c:v>0.55093525080059569</c:v>
                </c:pt>
                <c:pt idx="5385">
                  <c:v>0.55098708571197441</c:v>
                </c:pt>
                <c:pt idx="5386">
                  <c:v>0.55111703227364917</c:v>
                </c:pt>
                <c:pt idx="5387">
                  <c:v>0.55123532849953283</c:v>
                </c:pt>
                <c:pt idx="5388">
                  <c:v>0.55131651748301413</c:v>
                </c:pt>
                <c:pt idx="5389">
                  <c:v>0.55138794615396869</c:v>
                </c:pt>
                <c:pt idx="5390">
                  <c:v>0.55140291351405935</c:v>
                </c:pt>
                <c:pt idx="5391">
                  <c:v>0.55143820758627882</c:v>
                </c:pt>
                <c:pt idx="5392">
                  <c:v>0.55154247002721446</c:v>
                </c:pt>
                <c:pt idx="5393">
                  <c:v>0.55159109149713215</c:v>
                </c:pt>
                <c:pt idx="5394">
                  <c:v>0.55159744246465969</c:v>
                </c:pt>
                <c:pt idx="5395">
                  <c:v>0.55180919002563023</c:v>
                </c:pt>
                <c:pt idx="5396">
                  <c:v>0.55190498696936952</c:v>
                </c:pt>
                <c:pt idx="5397">
                  <c:v>0.5519805960063604</c:v>
                </c:pt>
                <c:pt idx="5398">
                  <c:v>0.55199697306303197</c:v>
                </c:pt>
                <c:pt idx="5399">
                  <c:v>0.5520181213158335</c:v>
                </c:pt>
                <c:pt idx="5400">
                  <c:v>0.55212648478311688</c:v>
                </c:pt>
                <c:pt idx="5401">
                  <c:v>0.55227738133746684</c:v>
                </c:pt>
                <c:pt idx="5402">
                  <c:v>0.5523318364221167</c:v>
                </c:pt>
                <c:pt idx="5403">
                  <c:v>0.55242543673901467</c:v>
                </c:pt>
                <c:pt idx="5404">
                  <c:v>0.55242602578085553</c:v>
                </c:pt>
                <c:pt idx="5405">
                  <c:v>0.55259347577300433</c:v>
                </c:pt>
                <c:pt idx="5406">
                  <c:v>0.55273996515560908</c:v>
                </c:pt>
                <c:pt idx="5407">
                  <c:v>0.55274400656925959</c:v>
                </c:pt>
                <c:pt idx="5408">
                  <c:v>0.5527621969337625</c:v>
                </c:pt>
                <c:pt idx="5409">
                  <c:v>0.55291059894259542</c:v>
                </c:pt>
                <c:pt idx="5410">
                  <c:v>0.55309255724921347</c:v>
                </c:pt>
                <c:pt idx="5411">
                  <c:v>0.55310402179713769</c:v>
                </c:pt>
                <c:pt idx="5412">
                  <c:v>0.55321650078136386</c:v>
                </c:pt>
                <c:pt idx="5413">
                  <c:v>0.55329367737320378</c:v>
                </c:pt>
                <c:pt idx="5414">
                  <c:v>0.55351911665329345</c:v>
                </c:pt>
                <c:pt idx="5415">
                  <c:v>0.55374652972644445</c:v>
                </c:pt>
                <c:pt idx="5416">
                  <c:v>0.55379939409789669</c:v>
                </c:pt>
                <c:pt idx="5417">
                  <c:v>0.5538325251915176</c:v>
                </c:pt>
                <c:pt idx="5418">
                  <c:v>0.5538646563939853</c:v>
                </c:pt>
                <c:pt idx="5419">
                  <c:v>0.55387195936716616</c:v>
                </c:pt>
                <c:pt idx="5420">
                  <c:v>0.55401778905457455</c:v>
                </c:pt>
                <c:pt idx="5421">
                  <c:v>0.55412357822508607</c:v>
                </c:pt>
                <c:pt idx="5422">
                  <c:v>0.55431079025888286</c:v>
                </c:pt>
                <c:pt idx="5423">
                  <c:v>0.5543201972491143</c:v>
                </c:pt>
                <c:pt idx="5424">
                  <c:v>0.55434872634571997</c:v>
                </c:pt>
                <c:pt idx="5425">
                  <c:v>0.55441951537901824</c:v>
                </c:pt>
                <c:pt idx="5426">
                  <c:v>0.5545675726355036</c:v>
                </c:pt>
                <c:pt idx="5427">
                  <c:v>0.55456945162283522</c:v>
                </c:pt>
                <c:pt idx="5428">
                  <c:v>0.55470420575421264</c:v>
                </c:pt>
                <c:pt idx="5429">
                  <c:v>0.55481330861559841</c:v>
                </c:pt>
                <c:pt idx="5430">
                  <c:v>0.55484450940631969</c:v>
                </c:pt>
                <c:pt idx="5431">
                  <c:v>0.55488119360395249</c:v>
                </c:pt>
                <c:pt idx="5432">
                  <c:v>0.55506568005820534</c:v>
                </c:pt>
                <c:pt idx="5433">
                  <c:v>0.55512057633930423</c:v>
                </c:pt>
                <c:pt idx="5434">
                  <c:v>0.55512817965322014</c:v>
                </c:pt>
                <c:pt idx="5435">
                  <c:v>0.55533264021041562</c:v>
                </c:pt>
                <c:pt idx="5436">
                  <c:v>0.55537425864619538</c:v>
                </c:pt>
                <c:pt idx="5437">
                  <c:v>0.55539138884040218</c:v>
                </c:pt>
                <c:pt idx="5438">
                  <c:v>0.55539699598722236</c:v>
                </c:pt>
                <c:pt idx="5439">
                  <c:v>0.55540591627756519</c:v>
                </c:pt>
                <c:pt idx="5440">
                  <c:v>0.55542257017424101</c:v>
                </c:pt>
                <c:pt idx="5441">
                  <c:v>0.55566370299470336</c:v>
                </c:pt>
                <c:pt idx="5442">
                  <c:v>0.55570357641116042</c:v>
                </c:pt>
                <c:pt idx="5443">
                  <c:v>0.55575015827842789</c:v>
                </c:pt>
                <c:pt idx="5444">
                  <c:v>0.55576945135917633</c:v>
                </c:pt>
                <c:pt idx="5445">
                  <c:v>0.55579152721364966</c:v>
                </c:pt>
                <c:pt idx="5446">
                  <c:v>0.55579652884827557</c:v>
                </c:pt>
                <c:pt idx="5447">
                  <c:v>0.55602040449115109</c:v>
                </c:pt>
                <c:pt idx="5448">
                  <c:v>0.55606270563957805</c:v>
                </c:pt>
                <c:pt idx="5449">
                  <c:v>0.55609475551803544</c:v>
                </c:pt>
                <c:pt idx="5450">
                  <c:v>0.55642881867475436</c:v>
                </c:pt>
                <c:pt idx="5451">
                  <c:v>0.55643541317441803</c:v>
                </c:pt>
                <c:pt idx="5452">
                  <c:v>0.55644624344451499</c:v>
                </c:pt>
                <c:pt idx="5453">
                  <c:v>0.55683098204185344</c:v>
                </c:pt>
                <c:pt idx="5454">
                  <c:v>0.55688266610307824</c:v>
                </c:pt>
                <c:pt idx="5455">
                  <c:v>0.5569973536832975</c:v>
                </c:pt>
                <c:pt idx="5456">
                  <c:v>0.55701184508654278</c:v>
                </c:pt>
                <c:pt idx="5457">
                  <c:v>0.55705984047686863</c:v>
                </c:pt>
                <c:pt idx="5458">
                  <c:v>0.55706997487644105</c:v>
                </c:pt>
                <c:pt idx="5459">
                  <c:v>0.55738564071068197</c:v>
                </c:pt>
                <c:pt idx="5460">
                  <c:v>0.55749515752472145</c:v>
                </c:pt>
                <c:pt idx="5461">
                  <c:v>0.55754533233305104</c:v>
                </c:pt>
                <c:pt idx="5462">
                  <c:v>0.55759963690091952</c:v>
                </c:pt>
                <c:pt idx="5463">
                  <c:v>0.55766890655554968</c:v>
                </c:pt>
                <c:pt idx="5464">
                  <c:v>0.55767761514065173</c:v>
                </c:pt>
                <c:pt idx="5465">
                  <c:v>0.55775335894665734</c:v>
                </c:pt>
                <c:pt idx="5466">
                  <c:v>0.55778686222172369</c:v>
                </c:pt>
                <c:pt idx="5467">
                  <c:v>0.55791514659919916</c:v>
                </c:pt>
                <c:pt idx="5468">
                  <c:v>0.55806169830560293</c:v>
                </c:pt>
                <c:pt idx="5469">
                  <c:v>0.55808380195344987</c:v>
                </c:pt>
                <c:pt idx="5470">
                  <c:v>0.55815901079114227</c:v>
                </c:pt>
                <c:pt idx="5471">
                  <c:v>0.55830695895323312</c:v>
                </c:pt>
                <c:pt idx="5472">
                  <c:v>0.55835796344847033</c:v>
                </c:pt>
                <c:pt idx="5473">
                  <c:v>0.55844581582807307</c:v>
                </c:pt>
                <c:pt idx="5474">
                  <c:v>0.55855780085557338</c:v>
                </c:pt>
                <c:pt idx="5475">
                  <c:v>0.55879359574734477</c:v>
                </c:pt>
                <c:pt idx="5476">
                  <c:v>0.55885614593355859</c:v>
                </c:pt>
                <c:pt idx="5477">
                  <c:v>0.5589747491960767</c:v>
                </c:pt>
                <c:pt idx="5478">
                  <c:v>0.5589773945580121</c:v>
                </c:pt>
                <c:pt idx="5479">
                  <c:v>0.5590651532348474</c:v>
                </c:pt>
                <c:pt idx="5480">
                  <c:v>0.55919949733435803</c:v>
                </c:pt>
                <c:pt idx="5481">
                  <c:v>0.5593033671296529</c:v>
                </c:pt>
                <c:pt idx="5482">
                  <c:v>0.55941524039813595</c:v>
                </c:pt>
                <c:pt idx="5483">
                  <c:v>0.5594170358937065</c:v>
                </c:pt>
                <c:pt idx="5484">
                  <c:v>0.5595074171666744</c:v>
                </c:pt>
                <c:pt idx="5485">
                  <c:v>0.5596084109219096</c:v>
                </c:pt>
                <c:pt idx="5486">
                  <c:v>0.55961114920322241</c:v>
                </c:pt>
                <c:pt idx="5487">
                  <c:v>0.55983771748124933</c:v>
                </c:pt>
                <c:pt idx="5488">
                  <c:v>0.55996197683207305</c:v>
                </c:pt>
                <c:pt idx="5489">
                  <c:v>0.56010007141622586</c:v>
                </c:pt>
                <c:pt idx="5490">
                  <c:v>0.56012302155471738</c:v>
                </c:pt>
                <c:pt idx="5491">
                  <c:v>0.56022053381731163</c:v>
                </c:pt>
                <c:pt idx="5492">
                  <c:v>0.5604553627557769</c:v>
                </c:pt>
                <c:pt idx="5493">
                  <c:v>0.5605617081606179</c:v>
                </c:pt>
                <c:pt idx="5494">
                  <c:v>0.56059390691839239</c:v>
                </c:pt>
                <c:pt idx="5495">
                  <c:v>0.56076195599501</c:v>
                </c:pt>
                <c:pt idx="5496">
                  <c:v>0.56102887361490927</c:v>
                </c:pt>
                <c:pt idx="5497">
                  <c:v>0.5612049106585304</c:v>
                </c:pt>
                <c:pt idx="5498">
                  <c:v>0.5618505426584357</c:v>
                </c:pt>
                <c:pt idx="5499">
                  <c:v>0.56189741930274495</c:v>
                </c:pt>
                <c:pt idx="5500">
                  <c:v>0.56190884018560583</c:v>
                </c:pt>
                <c:pt idx="5501">
                  <c:v>0.56200111922900597</c:v>
                </c:pt>
                <c:pt idx="5502">
                  <c:v>0.56200884053474953</c:v>
                </c:pt>
                <c:pt idx="5503">
                  <c:v>0.56217351573293584</c:v>
                </c:pt>
                <c:pt idx="5504">
                  <c:v>0.56217731363274881</c:v>
                </c:pt>
                <c:pt idx="5505">
                  <c:v>0.56223188214831477</c:v>
                </c:pt>
                <c:pt idx="5506">
                  <c:v>0.56235984286481577</c:v>
                </c:pt>
                <c:pt idx="5507">
                  <c:v>0.56242114463562309</c:v>
                </c:pt>
                <c:pt idx="5508">
                  <c:v>0.56253217745172446</c:v>
                </c:pt>
                <c:pt idx="5509">
                  <c:v>0.56254213816604626</c:v>
                </c:pt>
                <c:pt idx="5510">
                  <c:v>0.56264631987878255</c:v>
                </c:pt>
                <c:pt idx="5511">
                  <c:v>0.56266906375242398</c:v>
                </c:pt>
                <c:pt idx="5512">
                  <c:v>0.56305853713766996</c:v>
                </c:pt>
                <c:pt idx="5513">
                  <c:v>0.56326842471339555</c:v>
                </c:pt>
                <c:pt idx="5514">
                  <c:v>0.56342349542641768</c:v>
                </c:pt>
                <c:pt idx="5515">
                  <c:v>0.56344044579546415</c:v>
                </c:pt>
                <c:pt idx="5516">
                  <c:v>0.56356040389305673</c:v>
                </c:pt>
                <c:pt idx="5517">
                  <c:v>0.56386116757150806</c:v>
                </c:pt>
                <c:pt idx="5518">
                  <c:v>0.5639137428940536</c:v>
                </c:pt>
                <c:pt idx="5519">
                  <c:v>0.56399339017186234</c:v>
                </c:pt>
                <c:pt idx="5520">
                  <c:v>0.5641674006863362</c:v>
                </c:pt>
                <c:pt idx="5521">
                  <c:v>0.5646771733209498</c:v>
                </c:pt>
                <c:pt idx="5522">
                  <c:v>0.56468672174053258</c:v>
                </c:pt>
                <c:pt idx="5523">
                  <c:v>0.56471282722961147</c:v>
                </c:pt>
                <c:pt idx="5524">
                  <c:v>0.56477030002472928</c:v>
                </c:pt>
                <c:pt idx="5525">
                  <c:v>0.56483196069383745</c:v>
                </c:pt>
                <c:pt idx="5526">
                  <c:v>0.56485688141129808</c:v>
                </c:pt>
                <c:pt idx="5527">
                  <c:v>0.56519470706680142</c:v>
                </c:pt>
                <c:pt idx="5528">
                  <c:v>0.56523146705275384</c:v>
                </c:pt>
                <c:pt idx="5529">
                  <c:v>0.56538694176057225</c:v>
                </c:pt>
                <c:pt idx="5530">
                  <c:v>0.56548575364840825</c:v>
                </c:pt>
                <c:pt idx="5531">
                  <c:v>0.56571710685290277</c:v>
                </c:pt>
                <c:pt idx="5532">
                  <c:v>0.56581066662527335</c:v>
                </c:pt>
                <c:pt idx="5533">
                  <c:v>0.56581814194672309</c:v>
                </c:pt>
                <c:pt idx="5534">
                  <c:v>0.56584448602314374</c:v>
                </c:pt>
                <c:pt idx="5535">
                  <c:v>0.56594190957448476</c:v>
                </c:pt>
                <c:pt idx="5536">
                  <c:v>0.56595991682521452</c:v>
                </c:pt>
                <c:pt idx="5537">
                  <c:v>0.56602464824778731</c:v>
                </c:pt>
                <c:pt idx="5538">
                  <c:v>0.56618220515152762</c:v>
                </c:pt>
                <c:pt idx="5539">
                  <c:v>0.56624960956148018</c:v>
                </c:pt>
                <c:pt idx="5540">
                  <c:v>0.56625729525699786</c:v>
                </c:pt>
                <c:pt idx="5541">
                  <c:v>0.56629775800598237</c:v>
                </c:pt>
                <c:pt idx="5542">
                  <c:v>0.56644712948909948</c:v>
                </c:pt>
                <c:pt idx="5543">
                  <c:v>0.56648296135539367</c:v>
                </c:pt>
                <c:pt idx="5544">
                  <c:v>0.56650237826934635</c:v>
                </c:pt>
                <c:pt idx="5545">
                  <c:v>0.56655949767136682</c:v>
                </c:pt>
                <c:pt idx="5546">
                  <c:v>0.566640372864326</c:v>
                </c:pt>
                <c:pt idx="5547">
                  <c:v>0.56669970947233317</c:v>
                </c:pt>
                <c:pt idx="5548">
                  <c:v>0.56675749734100112</c:v>
                </c:pt>
                <c:pt idx="5549">
                  <c:v>0.56685510486363733</c:v>
                </c:pt>
                <c:pt idx="5550">
                  <c:v>0.56695282773069644</c:v>
                </c:pt>
                <c:pt idx="5551">
                  <c:v>0.56696556932643838</c:v>
                </c:pt>
                <c:pt idx="5552">
                  <c:v>0.56704069827787362</c:v>
                </c:pt>
                <c:pt idx="5553">
                  <c:v>0.56719132292497298</c:v>
                </c:pt>
                <c:pt idx="5554">
                  <c:v>0.56746626687321844</c:v>
                </c:pt>
                <c:pt idx="5555">
                  <c:v>0.56754497010263627</c:v>
                </c:pt>
                <c:pt idx="5556">
                  <c:v>0.56767760368553533</c:v>
                </c:pt>
                <c:pt idx="5557">
                  <c:v>0.56768299689796609</c:v>
                </c:pt>
                <c:pt idx="5558">
                  <c:v>0.56785437863921695</c:v>
                </c:pt>
                <c:pt idx="5559">
                  <c:v>0.56786835554530857</c:v>
                </c:pt>
                <c:pt idx="5560">
                  <c:v>0.56808284967640543</c:v>
                </c:pt>
                <c:pt idx="5561">
                  <c:v>0.56815314778145354</c:v>
                </c:pt>
                <c:pt idx="5562">
                  <c:v>0.5681608364666596</c:v>
                </c:pt>
                <c:pt idx="5563">
                  <c:v>0.56827247577979501</c:v>
                </c:pt>
                <c:pt idx="5564">
                  <c:v>0.5688373970354067</c:v>
                </c:pt>
                <c:pt idx="5565">
                  <c:v>0.5688566746161059</c:v>
                </c:pt>
                <c:pt idx="5566">
                  <c:v>0.56903253712669033</c:v>
                </c:pt>
                <c:pt idx="5567">
                  <c:v>0.5691056214973369</c:v>
                </c:pt>
                <c:pt idx="5568">
                  <c:v>0.56916977274877878</c:v>
                </c:pt>
                <c:pt idx="5569">
                  <c:v>0.56930068491512575</c:v>
                </c:pt>
                <c:pt idx="5570">
                  <c:v>0.56930219253802328</c:v>
                </c:pt>
                <c:pt idx="5571">
                  <c:v>0.56935144601658805</c:v>
                </c:pt>
                <c:pt idx="5572">
                  <c:v>0.56949348162062552</c:v>
                </c:pt>
                <c:pt idx="5573">
                  <c:v>0.56951025017662826</c:v>
                </c:pt>
                <c:pt idx="5574">
                  <c:v>0.56951593756232899</c:v>
                </c:pt>
                <c:pt idx="5575">
                  <c:v>0.56954268574151357</c:v>
                </c:pt>
                <c:pt idx="5576">
                  <c:v>0.56960536068670031</c:v>
                </c:pt>
                <c:pt idx="5577">
                  <c:v>0.56981100301316823</c:v>
                </c:pt>
                <c:pt idx="5578">
                  <c:v>0.56981851838625697</c:v>
                </c:pt>
                <c:pt idx="5579">
                  <c:v>0.56996110306200998</c:v>
                </c:pt>
                <c:pt idx="5580">
                  <c:v>0.57006501973468826</c:v>
                </c:pt>
                <c:pt idx="5581">
                  <c:v>0.57007678124720318</c:v>
                </c:pt>
                <c:pt idx="5582">
                  <c:v>0.57007797222123868</c:v>
                </c:pt>
                <c:pt idx="5583">
                  <c:v>0.57010625816628868</c:v>
                </c:pt>
                <c:pt idx="5584">
                  <c:v>0.57016555827349102</c:v>
                </c:pt>
                <c:pt idx="5585">
                  <c:v>0.57024663666418252</c:v>
                </c:pt>
                <c:pt idx="5586">
                  <c:v>0.57030003364856452</c:v>
                </c:pt>
                <c:pt idx="5587">
                  <c:v>0.57048963660112983</c:v>
                </c:pt>
                <c:pt idx="5588">
                  <c:v>0.57055525240855354</c:v>
                </c:pt>
                <c:pt idx="5589">
                  <c:v>0.57085159491382653</c:v>
                </c:pt>
                <c:pt idx="5590">
                  <c:v>0.57104627899756089</c:v>
                </c:pt>
                <c:pt idx="5591">
                  <c:v>0.57129196157416928</c:v>
                </c:pt>
                <c:pt idx="5592">
                  <c:v>0.57149717314300486</c:v>
                </c:pt>
                <c:pt idx="5593">
                  <c:v>0.57155214348480488</c:v>
                </c:pt>
                <c:pt idx="5594">
                  <c:v>0.57171327754967405</c:v>
                </c:pt>
                <c:pt idx="5595">
                  <c:v>0.57175407280533586</c:v>
                </c:pt>
                <c:pt idx="5596">
                  <c:v>0.57176423369677198</c:v>
                </c:pt>
                <c:pt idx="5597">
                  <c:v>0.57201567169505385</c:v>
                </c:pt>
                <c:pt idx="5598">
                  <c:v>0.57201613896675274</c:v>
                </c:pt>
                <c:pt idx="5599">
                  <c:v>0.57208909933485574</c:v>
                </c:pt>
                <c:pt idx="5600">
                  <c:v>0.57215135113667448</c:v>
                </c:pt>
                <c:pt idx="5601">
                  <c:v>0.57221570064083072</c:v>
                </c:pt>
                <c:pt idx="5602">
                  <c:v>0.57231522806689816</c:v>
                </c:pt>
                <c:pt idx="5603">
                  <c:v>0.57238449505638345</c:v>
                </c:pt>
                <c:pt idx="5604">
                  <c:v>0.57247982420543075</c:v>
                </c:pt>
                <c:pt idx="5605">
                  <c:v>0.57254415740590858</c:v>
                </c:pt>
                <c:pt idx="5606">
                  <c:v>0.57265865016581607</c:v>
                </c:pt>
                <c:pt idx="5607">
                  <c:v>0.57269289742424712</c:v>
                </c:pt>
                <c:pt idx="5608">
                  <c:v>0.57300071124201568</c:v>
                </c:pt>
                <c:pt idx="5609">
                  <c:v>0.57307902600256089</c:v>
                </c:pt>
                <c:pt idx="5610">
                  <c:v>0.57333237438410867</c:v>
                </c:pt>
                <c:pt idx="5611">
                  <c:v>0.57340457995518024</c:v>
                </c:pt>
                <c:pt idx="5612">
                  <c:v>0.57342145380347842</c:v>
                </c:pt>
                <c:pt idx="5613">
                  <c:v>0.57343553175218642</c:v>
                </c:pt>
                <c:pt idx="5614">
                  <c:v>0.57346415735511436</c:v>
                </c:pt>
                <c:pt idx="5615">
                  <c:v>0.57358874033831808</c:v>
                </c:pt>
                <c:pt idx="5616">
                  <c:v>0.57360100365767419</c:v>
                </c:pt>
                <c:pt idx="5617">
                  <c:v>0.57362018390344649</c:v>
                </c:pt>
                <c:pt idx="5618">
                  <c:v>0.5736828387989914</c:v>
                </c:pt>
                <c:pt idx="5619">
                  <c:v>0.57385856047184403</c:v>
                </c:pt>
                <c:pt idx="5620">
                  <c:v>0.57390157411177301</c:v>
                </c:pt>
                <c:pt idx="5621">
                  <c:v>0.57395064580223454</c:v>
                </c:pt>
                <c:pt idx="5622">
                  <c:v>0.57395234149671226</c:v>
                </c:pt>
                <c:pt idx="5623">
                  <c:v>0.57413747488564015</c:v>
                </c:pt>
                <c:pt idx="5624">
                  <c:v>0.57422125553219205</c:v>
                </c:pt>
                <c:pt idx="5625">
                  <c:v>0.57434120073080763</c:v>
                </c:pt>
                <c:pt idx="5626">
                  <c:v>0.57434194850579068</c:v>
                </c:pt>
                <c:pt idx="5627">
                  <c:v>0.57447274327310127</c:v>
                </c:pt>
                <c:pt idx="5628">
                  <c:v>0.57460932479977189</c:v>
                </c:pt>
                <c:pt idx="5629">
                  <c:v>0.57463149768819055</c:v>
                </c:pt>
                <c:pt idx="5630">
                  <c:v>0.57469414275188424</c:v>
                </c:pt>
                <c:pt idx="5631">
                  <c:v>0.57475504258625465</c:v>
                </c:pt>
                <c:pt idx="5632">
                  <c:v>0.574961306014384</c:v>
                </c:pt>
                <c:pt idx="5633">
                  <c:v>0.57512708419919456</c:v>
                </c:pt>
                <c:pt idx="5634">
                  <c:v>0.57516101536885844</c:v>
                </c:pt>
                <c:pt idx="5635">
                  <c:v>0.57562320037016657</c:v>
                </c:pt>
                <c:pt idx="5636">
                  <c:v>0.57563026424570096</c:v>
                </c:pt>
                <c:pt idx="5637">
                  <c:v>0.57567877697331249</c:v>
                </c:pt>
                <c:pt idx="5638">
                  <c:v>0.5758612105277745</c:v>
                </c:pt>
                <c:pt idx="5639">
                  <c:v>0.57603141683892933</c:v>
                </c:pt>
                <c:pt idx="5640">
                  <c:v>0.57607474524780955</c:v>
                </c:pt>
                <c:pt idx="5641">
                  <c:v>0.57614097629753269</c:v>
                </c:pt>
                <c:pt idx="5642">
                  <c:v>0.57637455841551932</c:v>
                </c:pt>
                <c:pt idx="5643">
                  <c:v>0.57649841806613034</c:v>
                </c:pt>
                <c:pt idx="5644">
                  <c:v>0.57662265642968458</c:v>
                </c:pt>
                <c:pt idx="5645">
                  <c:v>0.57670541227600514</c:v>
                </c:pt>
                <c:pt idx="5646">
                  <c:v>0.57675198047321619</c:v>
                </c:pt>
                <c:pt idx="5647">
                  <c:v>0.57682122098247091</c:v>
                </c:pt>
                <c:pt idx="5648">
                  <c:v>0.5770831555755207</c:v>
                </c:pt>
                <c:pt idx="5649">
                  <c:v>0.57708596517059085</c:v>
                </c:pt>
                <c:pt idx="5650">
                  <c:v>0.57712497046526978</c:v>
                </c:pt>
                <c:pt idx="5651">
                  <c:v>0.57714199975536107</c:v>
                </c:pt>
                <c:pt idx="5652">
                  <c:v>0.57721429112664413</c:v>
                </c:pt>
                <c:pt idx="5653">
                  <c:v>0.57747115521552628</c:v>
                </c:pt>
                <c:pt idx="5654">
                  <c:v>0.57770909430652773</c:v>
                </c:pt>
                <c:pt idx="5655">
                  <c:v>0.57782210215106689</c:v>
                </c:pt>
                <c:pt idx="5656">
                  <c:v>0.57794855256067301</c:v>
                </c:pt>
                <c:pt idx="5657">
                  <c:v>0.57813998395518529</c:v>
                </c:pt>
                <c:pt idx="5658">
                  <c:v>0.57822067675883093</c:v>
                </c:pt>
                <c:pt idx="5659">
                  <c:v>0.57825811775591973</c:v>
                </c:pt>
                <c:pt idx="5660">
                  <c:v>0.57825966573628462</c:v>
                </c:pt>
                <c:pt idx="5661">
                  <c:v>0.57855615596537135</c:v>
                </c:pt>
                <c:pt idx="5662">
                  <c:v>0.57867881923647557</c:v>
                </c:pt>
                <c:pt idx="5663">
                  <c:v>0.57874008711069114</c:v>
                </c:pt>
                <c:pt idx="5664">
                  <c:v>0.5787819179008622</c:v>
                </c:pt>
                <c:pt idx="5665">
                  <c:v>0.57887036684647142</c:v>
                </c:pt>
                <c:pt idx="5666">
                  <c:v>0.57888379328886397</c:v>
                </c:pt>
                <c:pt idx="5667">
                  <c:v>0.5789763326804902</c:v>
                </c:pt>
                <c:pt idx="5668">
                  <c:v>0.57924858545878677</c:v>
                </c:pt>
                <c:pt idx="5669">
                  <c:v>0.57937679934195607</c:v>
                </c:pt>
                <c:pt idx="5670">
                  <c:v>0.57944737810938829</c:v>
                </c:pt>
                <c:pt idx="5671">
                  <c:v>0.57958511242722732</c:v>
                </c:pt>
                <c:pt idx="5672">
                  <c:v>0.57973757861925623</c:v>
                </c:pt>
                <c:pt idx="5673">
                  <c:v>0.57977085892250535</c:v>
                </c:pt>
                <c:pt idx="5674">
                  <c:v>0.57977821229288351</c:v>
                </c:pt>
                <c:pt idx="5675">
                  <c:v>0.57986010151987333</c:v>
                </c:pt>
                <c:pt idx="5676">
                  <c:v>0.57986561727927766</c:v>
                </c:pt>
                <c:pt idx="5677">
                  <c:v>0.57993578154990844</c:v>
                </c:pt>
                <c:pt idx="5678">
                  <c:v>0.57997984176101636</c:v>
                </c:pt>
                <c:pt idx="5679">
                  <c:v>0.58003993470326098</c:v>
                </c:pt>
                <c:pt idx="5680">
                  <c:v>0.58011627955028211</c:v>
                </c:pt>
                <c:pt idx="5681">
                  <c:v>0.5801563579790896</c:v>
                </c:pt>
                <c:pt idx="5682">
                  <c:v>0.58033117795128342</c:v>
                </c:pt>
                <c:pt idx="5683">
                  <c:v>0.58043792180237497</c:v>
                </c:pt>
                <c:pt idx="5684">
                  <c:v>0.58051925476953825</c:v>
                </c:pt>
                <c:pt idx="5685">
                  <c:v>0.58053396382269029</c:v>
                </c:pt>
                <c:pt idx="5686">
                  <c:v>0.58057889301541343</c:v>
                </c:pt>
                <c:pt idx="5687">
                  <c:v>0.58062152125980526</c:v>
                </c:pt>
                <c:pt idx="5688">
                  <c:v>0.58078261682038068</c:v>
                </c:pt>
                <c:pt idx="5689">
                  <c:v>0.58087105941125206</c:v>
                </c:pt>
                <c:pt idx="5690">
                  <c:v>0.58098179371764402</c:v>
                </c:pt>
                <c:pt idx="5691">
                  <c:v>0.58098444963164386</c:v>
                </c:pt>
                <c:pt idx="5692">
                  <c:v>0.58104960515929382</c:v>
                </c:pt>
                <c:pt idx="5693">
                  <c:v>0.58107815018269404</c:v>
                </c:pt>
                <c:pt idx="5694">
                  <c:v>0.58128664458623347</c:v>
                </c:pt>
                <c:pt idx="5695">
                  <c:v>0.58131280270851948</c:v>
                </c:pt>
                <c:pt idx="5696">
                  <c:v>0.5814628821453347</c:v>
                </c:pt>
                <c:pt idx="5697">
                  <c:v>0.58146725719863168</c:v>
                </c:pt>
                <c:pt idx="5698">
                  <c:v>0.58146738199051573</c:v>
                </c:pt>
                <c:pt idx="5699">
                  <c:v>0.58163233765816091</c:v>
                </c:pt>
                <c:pt idx="5700">
                  <c:v>0.58166714581134538</c:v>
                </c:pt>
                <c:pt idx="5701">
                  <c:v>0.58167018381892532</c:v>
                </c:pt>
                <c:pt idx="5702">
                  <c:v>0.58168319432449644</c:v>
                </c:pt>
                <c:pt idx="5703">
                  <c:v>0.58193218762860643</c:v>
                </c:pt>
                <c:pt idx="5704">
                  <c:v>0.58207645487545578</c:v>
                </c:pt>
                <c:pt idx="5705">
                  <c:v>0.58222350248431887</c:v>
                </c:pt>
                <c:pt idx="5706">
                  <c:v>0.5823201064336031</c:v>
                </c:pt>
                <c:pt idx="5707">
                  <c:v>0.58250385319027043</c:v>
                </c:pt>
                <c:pt idx="5708">
                  <c:v>0.58259879084723409</c:v>
                </c:pt>
                <c:pt idx="5709">
                  <c:v>0.58267637426365337</c:v>
                </c:pt>
                <c:pt idx="5710">
                  <c:v>0.58268482927679266</c:v>
                </c:pt>
                <c:pt idx="5711">
                  <c:v>0.58281130654052682</c:v>
                </c:pt>
                <c:pt idx="5712">
                  <c:v>0.58283992806196627</c:v>
                </c:pt>
                <c:pt idx="5713">
                  <c:v>0.58285891844763182</c:v>
                </c:pt>
                <c:pt idx="5714">
                  <c:v>0.58297535294460578</c:v>
                </c:pt>
                <c:pt idx="5715">
                  <c:v>0.58310405464976278</c:v>
                </c:pt>
                <c:pt idx="5716">
                  <c:v>0.58310763475300498</c:v>
                </c:pt>
                <c:pt idx="5717">
                  <c:v>0.58332857436822083</c:v>
                </c:pt>
                <c:pt idx="5718">
                  <c:v>0.58344488030157271</c:v>
                </c:pt>
                <c:pt idx="5719">
                  <c:v>0.58348551230632228</c:v>
                </c:pt>
                <c:pt idx="5720">
                  <c:v>0.58354390475250906</c:v>
                </c:pt>
                <c:pt idx="5721">
                  <c:v>0.58364370687593148</c:v>
                </c:pt>
                <c:pt idx="5722">
                  <c:v>0.58367385121133541</c:v>
                </c:pt>
                <c:pt idx="5723">
                  <c:v>0.58375602927289139</c:v>
                </c:pt>
                <c:pt idx="5724">
                  <c:v>0.58376708290838963</c:v>
                </c:pt>
                <c:pt idx="5725">
                  <c:v>0.58378427027448376</c:v>
                </c:pt>
                <c:pt idx="5726">
                  <c:v>0.58383480562988077</c:v>
                </c:pt>
                <c:pt idx="5727">
                  <c:v>0.58391470740143081</c:v>
                </c:pt>
                <c:pt idx="5728">
                  <c:v>0.58431952972231294</c:v>
                </c:pt>
                <c:pt idx="5729">
                  <c:v>0.58437201066836952</c:v>
                </c:pt>
                <c:pt idx="5730">
                  <c:v>0.58441423043622198</c:v>
                </c:pt>
                <c:pt idx="5731">
                  <c:v>0.58443737217013303</c:v>
                </c:pt>
                <c:pt idx="5732">
                  <c:v>0.58447411423759221</c:v>
                </c:pt>
                <c:pt idx="5733">
                  <c:v>0.58455198846813317</c:v>
                </c:pt>
                <c:pt idx="5734">
                  <c:v>0.58468098702669513</c:v>
                </c:pt>
                <c:pt idx="5735">
                  <c:v>0.58482423683584117</c:v>
                </c:pt>
                <c:pt idx="5736">
                  <c:v>0.58513985143840319</c:v>
                </c:pt>
                <c:pt idx="5737">
                  <c:v>0.58539329060475453</c:v>
                </c:pt>
                <c:pt idx="5738">
                  <c:v>0.5855054034814412</c:v>
                </c:pt>
                <c:pt idx="5739">
                  <c:v>0.58552497440943285</c:v>
                </c:pt>
                <c:pt idx="5740">
                  <c:v>0.58554618055000107</c:v>
                </c:pt>
                <c:pt idx="5741">
                  <c:v>0.58565054380120507</c:v>
                </c:pt>
                <c:pt idx="5742">
                  <c:v>0.58572401423246723</c:v>
                </c:pt>
                <c:pt idx="5743">
                  <c:v>0.58573614784620376</c:v>
                </c:pt>
                <c:pt idx="5744">
                  <c:v>0.58584341921224969</c:v>
                </c:pt>
                <c:pt idx="5745">
                  <c:v>0.58585687283364407</c:v>
                </c:pt>
                <c:pt idx="5746">
                  <c:v>0.58585728813172189</c:v>
                </c:pt>
                <c:pt idx="5747">
                  <c:v>0.58592724480612124</c:v>
                </c:pt>
                <c:pt idx="5748">
                  <c:v>0.58610523162066608</c:v>
                </c:pt>
                <c:pt idx="5749">
                  <c:v>0.58628119447259464</c:v>
                </c:pt>
                <c:pt idx="5750">
                  <c:v>0.58635971858707281</c:v>
                </c:pt>
                <c:pt idx="5751">
                  <c:v>0.58638356175465101</c:v>
                </c:pt>
                <c:pt idx="5752">
                  <c:v>0.58643873573469074</c:v>
                </c:pt>
                <c:pt idx="5753">
                  <c:v>0.5866176921644255</c:v>
                </c:pt>
                <c:pt idx="5754">
                  <c:v>0.58692417224995186</c:v>
                </c:pt>
                <c:pt idx="5755">
                  <c:v>0.58696404713277284</c:v>
                </c:pt>
                <c:pt idx="5756">
                  <c:v>0.58709799719806854</c:v>
                </c:pt>
                <c:pt idx="5757">
                  <c:v>0.58714662247758032</c:v>
                </c:pt>
                <c:pt idx="5758">
                  <c:v>0.58730103345839302</c:v>
                </c:pt>
                <c:pt idx="5759">
                  <c:v>0.58733733298726587</c:v>
                </c:pt>
                <c:pt idx="5760">
                  <c:v>0.58742899143008098</c:v>
                </c:pt>
                <c:pt idx="5761">
                  <c:v>0.58746568496282592</c:v>
                </c:pt>
                <c:pt idx="5762">
                  <c:v>0.58753403190988718</c:v>
                </c:pt>
                <c:pt idx="5763">
                  <c:v>0.58759426138173554</c:v>
                </c:pt>
                <c:pt idx="5764">
                  <c:v>0.5876323021722305</c:v>
                </c:pt>
                <c:pt idx="5765">
                  <c:v>0.58768222807877013</c:v>
                </c:pt>
                <c:pt idx="5766">
                  <c:v>0.58768940509912926</c:v>
                </c:pt>
                <c:pt idx="5767">
                  <c:v>0.58769856662778985</c:v>
                </c:pt>
                <c:pt idx="5768">
                  <c:v>0.58773329865619162</c:v>
                </c:pt>
                <c:pt idx="5769">
                  <c:v>0.58775480518750522</c:v>
                </c:pt>
                <c:pt idx="5770">
                  <c:v>0.58781921173067875</c:v>
                </c:pt>
                <c:pt idx="5771">
                  <c:v>0.58813566190110977</c:v>
                </c:pt>
                <c:pt idx="5772">
                  <c:v>0.58813614235773182</c:v>
                </c:pt>
                <c:pt idx="5773">
                  <c:v>0.58813918751891769</c:v>
                </c:pt>
                <c:pt idx="5774">
                  <c:v>0.58844045434959025</c:v>
                </c:pt>
                <c:pt idx="5775">
                  <c:v>0.58865848932975817</c:v>
                </c:pt>
                <c:pt idx="5776">
                  <c:v>0.58870932748785842</c:v>
                </c:pt>
                <c:pt idx="5777">
                  <c:v>0.58881741193444537</c:v>
                </c:pt>
                <c:pt idx="5778">
                  <c:v>0.58883949885858944</c:v>
                </c:pt>
                <c:pt idx="5779">
                  <c:v>0.58902187755076474</c:v>
                </c:pt>
                <c:pt idx="5780">
                  <c:v>0.58906077045748373</c:v>
                </c:pt>
                <c:pt idx="5781">
                  <c:v>0.58906792343592917</c:v>
                </c:pt>
                <c:pt idx="5782">
                  <c:v>0.58917714665742382</c:v>
                </c:pt>
                <c:pt idx="5783">
                  <c:v>0.58918868902754851</c:v>
                </c:pt>
                <c:pt idx="5784">
                  <c:v>0.58921289518504061</c:v>
                </c:pt>
                <c:pt idx="5785">
                  <c:v>0.58933279290300233</c:v>
                </c:pt>
                <c:pt idx="5786">
                  <c:v>0.58939375014646822</c:v>
                </c:pt>
                <c:pt idx="5787">
                  <c:v>0.589403022333163</c:v>
                </c:pt>
                <c:pt idx="5788">
                  <c:v>0.58974525357128982</c:v>
                </c:pt>
                <c:pt idx="5789">
                  <c:v>0.58998414967676904</c:v>
                </c:pt>
                <c:pt idx="5790">
                  <c:v>0.59003641800304951</c:v>
                </c:pt>
                <c:pt idx="5791">
                  <c:v>0.59004822698895598</c:v>
                </c:pt>
                <c:pt idx="5792">
                  <c:v>0.59025156825169645</c:v>
                </c:pt>
                <c:pt idx="5793">
                  <c:v>0.59025459772422473</c:v>
                </c:pt>
                <c:pt idx="5794">
                  <c:v>0.59032163066540588</c:v>
                </c:pt>
                <c:pt idx="5795">
                  <c:v>0.59034767529086463</c:v>
                </c:pt>
                <c:pt idx="5796">
                  <c:v>0.59051123423191432</c:v>
                </c:pt>
                <c:pt idx="5797">
                  <c:v>0.5905174760035472</c:v>
                </c:pt>
                <c:pt idx="5798">
                  <c:v>0.59057249557857106</c:v>
                </c:pt>
                <c:pt idx="5799">
                  <c:v>0.59060584220685619</c:v>
                </c:pt>
                <c:pt idx="5800">
                  <c:v>0.59072769902343669</c:v>
                </c:pt>
                <c:pt idx="5801">
                  <c:v>0.59079164807447904</c:v>
                </c:pt>
                <c:pt idx="5802">
                  <c:v>0.5908148623097238</c:v>
                </c:pt>
                <c:pt idx="5803">
                  <c:v>0.59088860533040855</c:v>
                </c:pt>
                <c:pt idx="5804">
                  <c:v>0.5908952434249426</c:v>
                </c:pt>
                <c:pt idx="5805">
                  <c:v>0.590982936421792</c:v>
                </c:pt>
                <c:pt idx="5806">
                  <c:v>0.59100306638276501</c:v>
                </c:pt>
                <c:pt idx="5807">
                  <c:v>0.59105084878467251</c:v>
                </c:pt>
                <c:pt idx="5808">
                  <c:v>0.59105793623049974</c:v>
                </c:pt>
                <c:pt idx="5809">
                  <c:v>0.59110014298295943</c:v>
                </c:pt>
                <c:pt idx="5810">
                  <c:v>0.59113577072347256</c:v>
                </c:pt>
                <c:pt idx="5811">
                  <c:v>0.59122532204571976</c:v>
                </c:pt>
                <c:pt idx="5812">
                  <c:v>0.59134796234614506</c:v>
                </c:pt>
                <c:pt idx="5813">
                  <c:v>0.59142146773773774</c:v>
                </c:pt>
                <c:pt idx="5814">
                  <c:v>0.59145520806563523</c:v>
                </c:pt>
                <c:pt idx="5815">
                  <c:v>0.59149101026882356</c:v>
                </c:pt>
                <c:pt idx="5816">
                  <c:v>0.59160393273844902</c:v>
                </c:pt>
                <c:pt idx="5817">
                  <c:v>0.59165660063192871</c:v>
                </c:pt>
                <c:pt idx="5818">
                  <c:v>0.59165724614047888</c:v>
                </c:pt>
                <c:pt idx="5819">
                  <c:v>0.59191697026791035</c:v>
                </c:pt>
                <c:pt idx="5820">
                  <c:v>0.5919507858425278</c:v>
                </c:pt>
                <c:pt idx="5821">
                  <c:v>0.59198919268668904</c:v>
                </c:pt>
                <c:pt idx="5822">
                  <c:v>0.5919939553109006</c:v>
                </c:pt>
                <c:pt idx="5823">
                  <c:v>0.59200173388448873</c:v>
                </c:pt>
                <c:pt idx="5824">
                  <c:v>0.59233766695459611</c:v>
                </c:pt>
                <c:pt idx="5825">
                  <c:v>0.59243576433338019</c:v>
                </c:pt>
                <c:pt idx="5826">
                  <c:v>0.59250046647441157</c:v>
                </c:pt>
                <c:pt idx="5827">
                  <c:v>0.59251650146434676</c:v>
                </c:pt>
                <c:pt idx="5828">
                  <c:v>0.59255460221588685</c:v>
                </c:pt>
                <c:pt idx="5829">
                  <c:v>0.59272152170989789</c:v>
                </c:pt>
                <c:pt idx="5830">
                  <c:v>0.59275727089590546</c:v>
                </c:pt>
                <c:pt idx="5831">
                  <c:v>0.59280861981612853</c:v>
                </c:pt>
                <c:pt idx="5832">
                  <c:v>0.59295904423683532</c:v>
                </c:pt>
                <c:pt idx="5833">
                  <c:v>0.5935066764718584</c:v>
                </c:pt>
                <c:pt idx="5834">
                  <c:v>0.59351397509653636</c:v>
                </c:pt>
                <c:pt idx="5835">
                  <c:v>0.59353690685618044</c:v>
                </c:pt>
                <c:pt idx="5836">
                  <c:v>0.59385847790128232</c:v>
                </c:pt>
                <c:pt idx="5837">
                  <c:v>0.59386428364714638</c:v>
                </c:pt>
                <c:pt idx="5838">
                  <c:v>0.59393613222443031</c:v>
                </c:pt>
                <c:pt idx="5839">
                  <c:v>0.59404822731522477</c:v>
                </c:pt>
                <c:pt idx="5840">
                  <c:v>0.59416692559765272</c:v>
                </c:pt>
                <c:pt idx="5841">
                  <c:v>0.59422686202127406</c:v>
                </c:pt>
                <c:pt idx="5842">
                  <c:v>0.59426242237636551</c:v>
                </c:pt>
                <c:pt idx="5843">
                  <c:v>0.59442300315266516</c:v>
                </c:pt>
                <c:pt idx="5844">
                  <c:v>0.5944486707187191</c:v>
                </c:pt>
                <c:pt idx="5845">
                  <c:v>0.59445057077394092</c:v>
                </c:pt>
                <c:pt idx="5846">
                  <c:v>0.59449852206848275</c:v>
                </c:pt>
                <c:pt idx="5847">
                  <c:v>0.59449957639511752</c:v>
                </c:pt>
                <c:pt idx="5848">
                  <c:v>0.59459576888206533</c:v>
                </c:pt>
                <c:pt idx="5849">
                  <c:v>0.59480102624024189</c:v>
                </c:pt>
                <c:pt idx="5850">
                  <c:v>0.59488117771456284</c:v>
                </c:pt>
                <c:pt idx="5851">
                  <c:v>0.59488467934098554</c:v>
                </c:pt>
                <c:pt idx="5852">
                  <c:v>0.59489486525764756</c:v>
                </c:pt>
                <c:pt idx="5853">
                  <c:v>0.5951325742825313</c:v>
                </c:pt>
                <c:pt idx="5854">
                  <c:v>0.5952977544461342</c:v>
                </c:pt>
                <c:pt idx="5855">
                  <c:v>0.5954930436666519</c:v>
                </c:pt>
                <c:pt idx="5856">
                  <c:v>0.59549316276543485</c:v>
                </c:pt>
                <c:pt idx="5857">
                  <c:v>0.59554019851833151</c:v>
                </c:pt>
                <c:pt idx="5858">
                  <c:v>0.59555115509221457</c:v>
                </c:pt>
                <c:pt idx="5859">
                  <c:v>0.59557405164035782</c:v>
                </c:pt>
                <c:pt idx="5860">
                  <c:v>0.59562110127318846</c:v>
                </c:pt>
                <c:pt idx="5861">
                  <c:v>0.59577957416221761</c:v>
                </c:pt>
                <c:pt idx="5862">
                  <c:v>0.59611525122236464</c:v>
                </c:pt>
                <c:pt idx="5863">
                  <c:v>0.59625140994866876</c:v>
                </c:pt>
                <c:pt idx="5864">
                  <c:v>0.5963865706098137</c:v>
                </c:pt>
                <c:pt idx="5865">
                  <c:v>0.59647809528792606</c:v>
                </c:pt>
                <c:pt idx="5866">
                  <c:v>0.59655102949067618</c:v>
                </c:pt>
                <c:pt idx="5867">
                  <c:v>0.59659532077826194</c:v>
                </c:pt>
                <c:pt idx="5868">
                  <c:v>0.59692913774700007</c:v>
                </c:pt>
                <c:pt idx="5869">
                  <c:v>0.59713304711030024</c:v>
                </c:pt>
                <c:pt idx="5870">
                  <c:v>0.59713929698240031</c:v>
                </c:pt>
                <c:pt idx="5871">
                  <c:v>0.59720687676965523</c:v>
                </c:pt>
                <c:pt idx="5872">
                  <c:v>0.59733981037714701</c:v>
                </c:pt>
                <c:pt idx="5873">
                  <c:v>0.59741404933524356</c:v>
                </c:pt>
                <c:pt idx="5874">
                  <c:v>0.59741609181028599</c:v>
                </c:pt>
                <c:pt idx="5875">
                  <c:v>0.59751156699916441</c:v>
                </c:pt>
                <c:pt idx="5876">
                  <c:v>0.59752261318148292</c:v>
                </c:pt>
                <c:pt idx="5877">
                  <c:v>0.59760951949178964</c:v>
                </c:pt>
                <c:pt idx="5878">
                  <c:v>0.59777377010322574</c:v>
                </c:pt>
                <c:pt idx="5879">
                  <c:v>0.59780605303150192</c:v>
                </c:pt>
                <c:pt idx="5880">
                  <c:v>0.59785887327289489</c:v>
                </c:pt>
                <c:pt idx="5881">
                  <c:v>0.59791457547246663</c:v>
                </c:pt>
                <c:pt idx="5882">
                  <c:v>0.59794696379609502</c:v>
                </c:pt>
                <c:pt idx="5883">
                  <c:v>0.59794707459261542</c:v>
                </c:pt>
                <c:pt idx="5884">
                  <c:v>0.59797893702663318</c:v>
                </c:pt>
                <c:pt idx="5885">
                  <c:v>0.59804339895999159</c:v>
                </c:pt>
                <c:pt idx="5886">
                  <c:v>0.59809589067447555</c:v>
                </c:pt>
                <c:pt idx="5887">
                  <c:v>0.59810662887332744</c:v>
                </c:pt>
                <c:pt idx="5888">
                  <c:v>0.59823644337394533</c:v>
                </c:pt>
                <c:pt idx="5889">
                  <c:v>0.59824663823089275</c:v>
                </c:pt>
                <c:pt idx="5890">
                  <c:v>0.5983206540356012</c:v>
                </c:pt>
                <c:pt idx="5891">
                  <c:v>0.59832156925446978</c:v>
                </c:pt>
                <c:pt idx="5892">
                  <c:v>0.59835272784203253</c:v>
                </c:pt>
                <c:pt idx="5893">
                  <c:v>0.59839080407891299</c:v>
                </c:pt>
                <c:pt idx="5894">
                  <c:v>0.59843024175939941</c:v>
                </c:pt>
                <c:pt idx="5895">
                  <c:v>0.59874732511681272</c:v>
                </c:pt>
                <c:pt idx="5896">
                  <c:v>0.59900637155049696</c:v>
                </c:pt>
                <c:pt idx="5897">
                  <c:v>0.59908118975172375</c:v>
                </c:pt>
                <c:pt idx="5898">
                  <c:v>0.59919856888173095</c:v>
                </c:pt>
                <c:pt idx="5899">
                  <c:v>0.59920117800852968</c:v>
                </c:pt>
                <c:pt idx="5900">
                  <c:v>0.59925859342219778</c:v>
                </c:pt>
                <c:pt idx="5901">
                  <c:v>0.59929459006324848</c:v>
                </c:pt>
                <c:pt idx="5902">
                  <c:v>0.59934517220530448</c:v>
                </c:pt>
                <c:pt idx="5903">
                  <c:v>0.59937150945627526</c:v>
                </c:pt>
                <c:pt idx="5904">
                  <c:v>0.59943491562148377</c:v>
                </c:pt>
                <c:pt idx="5905">
                  <c:v>0.59961580940290449</c:v>
                </c:pt>
                <c:pt idx="5906">
                  <c:v>0.59972352295238318</c:v>
                </c:pt>
                <c:pt idx="5907">
                  <c:v>0.59974874317995963</c:v>
                </c:pt>
                <c:pt idx="5908">
                  <c:v>0.59975542378614233</c:v>
                </c:pt>
                <c:pt idx="5909">
                  <c:v>0.59988852009271132</c:v>
                </c:pt>
                <c:pt idx="5910">
                  <c:v>0.60022393957087006</c:v>
                </c:pt>
                <c:pt idx="5911">
                  <c:v>0.60027133065211835</c:v>
                </c:pt>
                <c:pt idx="5912">
                  <c:v>0.60029270108534671</c:v>
                </c:pt>
                <c:pt idx="5913">
                  <c:v>0.60031944867176645</c:v>
                </c:pt>
                <c:pt idx="5914">
                  <c:v>0.60032393213136548</c:v>
                </c:pt>
                <c:pt idx="5915">
                  <c:v>0.60042210788538664</c:v>
                </c:pt>
                <c:pt idx="5916">
                  <c:v>0.60056863864036636</c:v>
                </c:pt>
                <c:pt idx="5917">
                  <c:v>0.60059539596651557</c:v>
                </c:pt>
                <c:pt idx="5918">
                  <c:v>0.60064980454154848</c:v>
                </c:pt>
                <c:pt idx="5919">
                  <c:v>0.60065914096511175</c:v>
                </c:pt>
                <c:pt idx="5920">
                  <c:v>0.60092176606519077</c:v>
                </c:pt>
                <c:pt idx="5921">
                  <c:v>0.60104347038667472</c:v>
                </c:pt>
                <c:pt idx="5922">
                  <c:v>0.60110008197103215</c:v>
                </c:pt>
                <c:pt idx="5923">
                  <c:v>0.60132354425005641</c:v>
                </c:pt>
                <c:pt idx="5924">
                  <c:v>0.60143429764660383</c:v>
                </c:pt>
                <c:pt idx="5925">
                  <c:v>0.60151864852131998</c:v>
                </c:pt>
                <c:pt idx="5926">
                  <c:v>0.6015712631147615</c:v>
                </c:pt>
                <c:pt idx="5927">
                  <c:v>0.60175581597981798</c:v>
                </c:pt>
                <c:pt idx="5928">
                  <c:v>0.60195678276505526</c:v>
                </c:pt>
                <c:pt idx="5929">
                  <c:v>0.60202942958763916</c:v>
                </c:pt>
                <c:pt idx="5930">
                  <c:v>0.60204756456746233</c:v>
                </c:pt>
                <c:pt idx="5931">
                  <c:v>0.60205140140301694</c:v>
                </c:pt>
                <c:pt idx="5932">
                  <c:v>0.60220966530856201</c:v>
                </c:pt>
                <c:pt idx="5933">
                  <c:v>0.60233465775350536</c:v>
                </c:pt>
                <c:pt idx="5934">
                  <c:v>0.60237201458568301</c:v>
                </c:pt>
                <c:pt idx="5935">
                  <c:v>0.60247753379272795</c:v>
                </c:pt>
                <c:pt idx="5936">
                  <c:v>0.60259584071833538</c:v>
                </c:pt>
                <c:pt idx="5937">
                  <c:v>0.60268625027223854</c:v>
                </c:pt>
                <c:pt idx="5938">
                  <c:v>0.6030346048457782</c:v>
                </c:pt>
                <c:pt idx="5939">
                  <c:v>0.60306132323745865</c:v>
                </c:pt>
                <c:pt idx="5940">
                  <c:v>0.6033799144675045</c:v>
                </c:pt>
                <c:pt idx="5941">
                  <c:v>0.60339780930573972</c:v>
                </c:pt>
                <c:pt idx="5942">
                  <c:v>0.60345221327175547</c:v>
                </c:pt>
                <c:pt idx="5943">
                  <c:v>0.6034638783891968</c:v>
                </c:pt>
                <c:pt idx="5944">
                  <c:v>0.603616187470285</c:v>
                </c:pt>
                <c:pt idx="5945">
                  <c:v>0.60368157526510879</c:v>
                </c:pt>
                <c:pt idx="5946">
                  <c:v>0.60376896321776541</c:v>
                </c:pt>
                <c:pt idx="5947">
                  <c:v>0.60398362234571801</c:v>
                </c:pt>
                <c:pt idx="5948">
                  <c:v>0.60400670406779389</c:v>
                </c:pt>
                <c:pt idx="5949">
                  <c:v>0.60402519506421126</c:v>
                </c:pt>
                <c:pt idx="5950">
                  <c:v>0.60418443695691959</c:v>
                </c:pt>
                <c:pt idx="5951">
                  <c:v>0.60418552323536301</c:v>
                </c:pt>
                <c:pt idx="5952">
                  <c:v>0.60423548676184857</c:v>
                </c:pt>
                <c:pt idx="5953">
                  <c:v>0.60440994422645089</c:v>
                </c:pt>
                <c:pt idx="5954">
                  <c:v>0.60473079352442505</c:v>
                </c:pt>
                <c:pt idx="5955">
                  <c:v>0.60473344631624482</c:v>
                </c:pt>
                <c:pt idx="5956">
                  <c:v>0.60475272592745921</c:v>
                </c:pt>
                <c:pt idx="5957">
                  <c:v>0.60478495992954839</c:v>
                </c:pt>
                <c:pt idx="5958">
                  <c:v>0.60488292767772434</c:v>
                </c:pt>
                <c:pt idx="5959">
                  <c:v>0.60489266840310107</c:v>
                </c:pt>
                <c:pt idx="5960">
                  <c:v>0.60493246293918002</c:v>
                </c:pt>
                <c:pt idx="5961">
                  <c:v>0.60506208955253826</c:v>
                </c:pt>
                <c:pt idx="5962">
                  <c:v>0.60512793523344732</c:v>
                </c:pt>
                <c:pt idx="5963">
                  <c:v>0.60512828272032726</c:v>
                </c:pt>
                <c:pt idx="5964">
                  <c:v>0.60524779351256686</c:v>
                </c:pt>
                <c:pt idx="5965">
                  <c:v>0.60527504984100344</c:v>
                </c:pt>
                <c:pt idx="5966">
                  <c:v>0.60558582419701712</c:v>
                </c:pt>
                <c:pt idx="5967">
                  <c:v>0.60568075434778379</c:v>
                </c:pt>
                <c:pt idx="5968">
                  <c:v>0.60571369516966844</c:v>
                </c:pt>
                <c:pt idx="5969">
                  <c:v>0.60582210077836907</c:v>
                </c:pt>
                <c:pt idx="5970">
                  <c:v>0.60588844561686017</c:v>
                </c:pt>
                <c:pt idx="5971">
                  <c:v>0.60590754443496297</c:v>
                </c:pt>
                <c:pt idx="5972">
                  <c:v>0.60597743242547586</c:v>
                </c:pt>
                <c:pt idx="5973">
                  <c:v>0.60609365259618952</c:v>
                </c:pt>
                <c:pt idx="5974">
                  <c:v>0.60609734550638672</c:v>
                </c:pt>
                <c:pt idx="5975">
                  <c:v>0.60617315775788394</c:v>
                </c:pt>
                <c:pt idx="5976">
                  <c:v>0.6062253446411856</c:v>
                </c:pt>
                <c:pt idx="5977">
                  <c:v>0.60637487118548994</c:v>
                </c:pt>
                <c:pt idx="5978">
                  <c:v>0.60639812369701329</c:v>
                </c:pt>
                <c:pt idx="5979">
                  <c:v>0.60641040189224571</c:v>
                </c:pt>
                <c:pt idx="5980">
                  <c:v>0.60643967957849232</c:v>
                </c:pt>
                <c:pt idx="5981">
                  <c:v>0.60644332666912126</c:v>
                </c:pt>
                <c:pt idx="5982">
                  <c:v>0.60645765221767056</c:v>
                </c:pt>
                <c:pt idx="5983">
                  <c:v>0.60662825142836807</c:v>
                </c:pt>
                <c:pt idx="5984">
                  <c:v>0.60667705082792001</c:v>
                </c:pt>
                <c:pt idx="5985">
                  <c:v>0.6069634797547081</c:v>
                </c:pt>
                <c:pt idx="5986">
                  <c:v>0.60724952329195347</c:v>
                </c:pt>
                <c:pt idx="5987">
                  <c:v>0.60728024367277977</c:v>
                </c:pt>
                <c:pt idx="5988">
                  <c:v>0.6074405691720749</c:v>
                </c:pt>
                <c:pt idx="5989">
                  <c:v>0.60756096553637784</c:v>
                </c:pt>
                <c:pt idx="5990">
                  <c:v>0.60797714219522525</c:v>
                </c:pt>
                <c:pt idx="5991">
                  <c:v>0.60824003119444181</c:v>
                </c:pt>
                <c:pt idx="5992">
                  <c:v>0.60834173662588609</c:v>
                </c:pt>
                <c:pt idx="5993">
                  <c:v>0.60846648194582675</c:v>
                </c:pt>
                <c:pt idx="5994">
                  <c:v>0.60848700972604153</c:v>
                </c:pt>
                <c:pt idx="5995">
                  <c:v>0.6085458233868779</c:v>
                </c:pt>
                <c:pt idx="5996">
                  <c:v>0.60858931294026308</c:v>
                </c:pt>
                <c:pt idx="5997">
                  <c:v>0.60864649500492107</c:v>
                </c:pt>
                <c:pt idx="5998">
                  <c:v>0.60867992552579364</c:v>
                </c:pt>
                <c:pt idx="5999">
                  <c:v>0.6088236787736292</c:v>
                </c:pt>
                <c:pt idx="6000">
                  <c:v>0.60886453453075018</c:v>
                </c:pt>
                <c:pt idx="6001">
                  <c:v>0.60906877825853001</c:v>
                </c:pt>
                <c:pt idx="6002">
                  <c:v>0.60946496851570564</c:v>
                </c:pt>
                <c:pt idx="6003">
                  <c:v>0.60948628635998281</c:v>
                </c:pt>
                <c:pt idx="6004">
                  <c:v>0.60955430114416176</c:v>
                </c:pt>
                <c:pt idx="6005">
                  <c:v>0.60960043568111755</c:v>
                </c:pt>
                <c:pt idx="6006">
                  <c:v>0.60967605762537636</c:v>
                </c:pt>
                <c:pt idx="6007">
                  <c:v>0.60972723330326062</c:v>
                </c:pt>
                <c:pt idx="6008">
                  <c:v>0.60975305264979207</c:v>
                </c:pt>
                <c:pt idx="6009">
                  <c:v>0.60982963752710484</c:v>
                </c:pt>
                <c:pt idx="6010">
                  <c:v>0.60993129660570822</c:v>
                </c:pt>
                <c:pt idx="6011">
                  <c:v>0.61005839537694073</c:v>
                </c:pt>
                <c:pt idx="6012">
                  <c:v>0.61013856085487872</c:v>
                </c:pt>
                <c:pt idx="6013">
                  <c:v>0.61038461053165671</c:v>
                </c:pt>
                <c:pt idx="6014">
                  <c:v>0.61075549196337109</c:v>
                </c:pt>
                <c:pt idx="6015">
                  <c:v>0.61076056108261001</c:v>
                </c:pt>
                <c:pt idx="6016">
                  <c:v>0.6107687552802834</c:v>
                </c:pt>
                <c:pt idx="6017">
                  <c:v>0.61081183774219294</c:v>
                </c:pt>
                <c:pt idx="6018">
                  <c:v>0.61099800413335714</c:v>
                </c:pt>
                <c:pt idx="6019">
                  <c:v>0.61108830557846372</c:v>
                </c:pt>
                <c:pt idx="6020">
                  <c:v>0.61139104916549281</c:v>
                </c:pt>
                <c:pt idx="6021">
                  <c:v>0.61143865180978407</c:v>
                </c:pt>
                <c:pt idx="6022">
                  <c:v>0.61157511165892653</c:v>
                </c:pt>
                <c:pt idx="6023">
                  <c:v>0.61164566976284007</c:v>
                </c:pt>
                <c:pt idx="6024">
                  <c:v>0.61168956917425221</c:v>
                </c:pt>
                <c:pt idx="6025">
                  <c:v>0.6117251146020819</c:v>
                </c:pt>
                <c:pt idx="6026">
                  <c:v>0.61188392536913794</c:v>
                </c:pt>
                <c:pt idx="6027">
                  <c:v>0.61204447794240424</c:v>
                </c:pt>
                <c:pt idx="6028">
                  <c:v>0.61245125082173946</c:v>
                </c:pt>
                <c:pt idx="6029">
                  <c:v>0.61264662792617486</c:v>
                </c:pt>
                <c:pt idx="6030">
                  <c:v>0.6127120158997641</c:v>
                </c:pt>
                <c:pt idx="6031">
                  <c:v>0.61273330418696981</c:v>
                </c:pt>
                <c:pt idx="6032">
                  <c:v>0.61284679895687266</c:v>
                </c:pt>
                <c:pt idx="6033">
                  <c:v>0.61289874732904082</c:v>
                </c:pt>
                <c:pt idx="6034">
                  <c:v>0.61304725118624948</c:v>
                </c:pt>
                <c:pt idx="6035">
                  <c:v>0.61307095498220443</c:v>
                </c:pt>
                <c:pt idx="6036">
                  <c:v>0.61315555608910866</c:v>
                </c:pt>
                <c:pt idx="6037">
                  <c:v>0.61318345178579337</c:v>
                </c:pt>
                <c:pt idx="6038">
                  <c:v>0.61325781667974899</c:v>
                </c:pt>
                <c:pt idx="6039">
                  <c:v>0.61336181262245248</c:v>
                </c:pt>
                <c:pt idx="6040">
                  <c:v>0.61348734809354966</c:v>
                </c:pt>
                <c:pt idx="6041">
                  <c:v>0.61358885637298588</c:v>
                </c:pt>
                <c:pt idx="6042">
                  <c:v>0.61368725886617692</c:v>
                </c:pt>
                <c:pt idx="6043">
                  <c:v>0.61375029810393911</c:v>
                </c:pt>
                <c:pt idx="6044">
                  <c:v>0.6137569635871476</c:v>
                </c:pt>
                <c:pt idx="6045">
                  <c:v>0.61378463778586723</c:v>
                </c:pt>
                <c:pt idx="6046">
                  <c:v>0.61396019413821901</c:v>
                </c:pt>
                <c:pt idx="6047">
                  <c:v>0.61406003396594633</c:v>
                </c:pt>
                <c:pt idx="6048">
                  <c:v>0.61406562461064718</c:v>
                </c:pt>
                <c:pt idx="6049">
                  <c:v>0.61410502873319506</c:v>
                </c:pt>
                <c:pt idx="6050">
                  <c:v>0.61416219842571551</c:v>
                </c:pt>
                <c:pt idx="6051">
                  <c:v>0.61418528013454265</c:v>
                </c:pt>
                <c:pt idx="6052">
                  <c:v>0.61421189044212632</c:v>
                </c:pt>
                <c:pt idx="6053">
                  <c:v>0.61428634572303642</c:v>
                </c:pt>
                <c:pt idx="6054">
                  <c:v>0.61432703671420885</c:v>
                </c:pt>
                <c:pt idx="6055">
                  <c:v>0.61433898543577592</c:v>
                </c:pt>
                <c:pt idx="6056">
                  <c:v>0.6144026661536871</c:v>
                </c:pt>
                <c:pt idx="6057">
                  <c:v>0.61455222031704571</c:v>
                </c:pt>
                <c:pt idx="6058">
                  <c:v>0.61478736934587852</c:v>
                </c:pt>
                <c:pt idx="6059">
                  <c:v>0.61484754904653038</c:v>
                </c:pt>
                <c:pt idx="6060">
                  <c:v>0.61487273576908363</c:v>
                </c:pt>
                <c:pt idx="6061">
                  <c:v>0.61498424739030333</c:v>
                </c:pt>
                <c:pt idx="6062">
                  <c:v>0.61513629300937667</c:v>
                </c:pt>
                <c:pt idx="6063">
                  <c:v>0.61514831145558668</c:v>
                </c:pt>
                <c:pt idx="6064">
                  <c:v>0.61519724497026607</c:v>
                </c:pt>
                <c:pt idx="6065">
                  <c:v>0.61528186448300959</c:v>
                </c:pt>
                <c:pt idx="6066">
                  <c:v>0.61537649301435016</c:v>
                </c:pt>
                <c:pt idx="6067">
                  <c:v>0.6153938592682815</c:v>
                </c:pt>
                <c:pt idx="6068">
                  <c:v>0.61546565173972123</c:v>
                </c:pt>
                <c:pt idx="6069">
                  <c:v>0.61564946619602312</c:v>
                </c:pt>
                <c:pt idx="6070">
                  <c:v>0.61574253416954505</c:v>
                </c:pt>
                <c:pt idx="6071">
                  <c:v>0.6158174114945838</c:v>
                </c:pt>
                <c:pt idx="6072">
                  <c:v>0.61582382319883222</c:v>
                </c:pt>
                <c:pt idx="6073">
                  <c:v>0.61597296215615949</c:v>
                </c:pt>
                <c:pt idx="6074">
                  <c:v>0.61610312000521317</c:v>
                </c:pt>
                <c:pt idx="6075">
                  <c:v>0.61649537630817597</c:v>
                </c:pt>
                <c:pt idx="6076">
                  <c:v>0.61658803630921077</c:v>
                </c:pt>
                <c:pt idx="6077">
                  <c:v>0.61673909264270921</c:v>
                </c:pt>
                <c:pt idx="6078">
                  <c:v>0.6167629387641087</c:v>
                </c:pt>
                <c:pt idx="6079">
                  <c:v>0.61690695351401148</c:v>
                </c:pt>
                <c:pt idx="6080">
                  <c:v>0.61697217587827691</c:v>
                </c:pt>
                <c:pt idx="6081">
                  <c:v>0.61704325458938081</c:v>
                </c:pt>
                <c:pt idx="6082">
                  <c:v>0.61713791329582679</c:v>
                </c:pt>
                <c:pt idx="6083">
                  <c:v>0.61714536117723662</c:v>
                </c:pt>
                <c:pt idx="6084">
                  <c:v>0.61722945455154943</c:v>
                </c:pt>
                <c:pt idx="6085">
                  <c:v>0.61731788695145839</c:v>
                </c:pt>
                <c:pt idx="6086">
                  <c:v>0.61747402133724094</c:v>
                </c:pt>
                <c:pt idx="6087">
                  <c:v>0.61750043392124421</c:v>
                </c:pt>
                <c:pt idx="6088">
                  <c:v>0.61755168691174966</c:v>
                </c:pt>
                <c:pt idx="6089">
                  <c:v>0.61779935818458054</c:v>
                </c:pt>
                <c:pt idx="6090">
                  <c:v>0.61781253260380575</c:v>
                </c:pt>
                <c:pt idx="6091">
                  <c:v>0.618046785967033</c:v>
                </c:pt>
                <c:pt idx="6092">
                  <c:v>0.61862928247333415</c:v>
                </c:pt>
                <c:pt idx="6093">
                  <c:v>0.61870877181166795</c:v>
                </c:pt>
                <c:pt idx="6094">
                  <c:v>0.61877574721822937</c:v>
                </c:pt>
                <c:pt idx="6095">
                  <c:v>0.61887537542658033</c:v>
                </c:pt>
                <c:pt idx="6096">
                  <c:v>0.61893225923862405</c:v>
                </c:pt>
                <c:pt idx="6097">
                  <c:v>0.61894795992284435</c:v>
                </c:pt>
                <c:pt idx="6098">
                  <c:v>0.61907005602529985</c:v>
                </c:pt>
                <c:pt idx="6099">
                  <c:v>0.61921892900785402</c:v>
                </c:pt>
                <c:pt idx="6100">
                  <c:v>0.61932788709697517</c:v>
                </c:pt>
                <c:pt idx="6101">
                  <c:v>0.61934207252156726</c:v>
                </c:pt>
                <c:pt idx="6102">
                  <c:v>0.61958954703702895</c:v>
                </c:pt>
                <c:pt idx="6103">
                  <c:v>0.61965748536221876</c:v>
                </c:pt>
                <c:pt idx="6104">
                  <c:v>0.61969585455774956</c:v>
                </c:pt>
                <c:pt idx="6105">
                  <c:v>0.61976926998445814</c:v>
                </c:pt>
                <c:pt idx="6106">
                  <c:v>0.62012057756474381</c:v>
                </c:pt>
                <c:pt idx="6107">
                  <c:v>0.62024724425525957</c:v>
                </c:pt>
                <c:pt idx="6108">
                  <c:v>0.62054530902061056</c:v>
                </c:pt>
                <c:pt idx="6109">
                  <c:v>0.62075399050658342</c:v>
                </c:pt>
                <c:pt idx="6110">
                  <c:v>0.62100882112129341</c:v>
                </c:pt>
                <c:pt idx="6111">
                  <c:v>0.62110485590734754</c:v>
                </c:pt>
                <c:pt idx="6112">
                  <c:v>0.62113883429386907</c:v>
                </c:pt>
                <c:pt idx="6113">
                  <c:v>0.62114778084521971</c:v>
                </c:pt>
                <c:pt idx="6114">
                  <c:v>0.62130826358035218</c:v>
                </c:pt>
                <c:pt idx="6115">
                  <c:v>0.62156796307416429</c:v>
                </c:pt>
                <c:pt idx="6116">
                  <c:v>0.62167258296696426</c:v>
                </c:pt>
                <c:pt idx="6117">
                  <c:v>0.62175936250402497</c:v>
                </c:pt>
                <c:pt idx="6118">
                  <c:v>0.62187580624918826</c:v>
                </c:pt>
                <c:pt idx="6119">
                  <c:v>0.62188899038104639</c:v>
                </c:pt>
                <c:pt idx="6120">
                  <c:v>0.62206134839679672</c:v>
                </c:pt>
                <c:pt idx="6121">
                  <c:v>0.62206887673157474</c:v>
                </c:pt>
                <c:pt idx="6122">
                  <c:v>0.62209950408110526</c:v>
                </c:pt>
                <c:pt idx="6123">
                  <c:v>0.62219921773319808</c:v>
                </c:pt>
                <c:pt idx="6124">
                  <c:v>0.62223024427169771</c:v>
                </c:pt>
                <c:pt idx="6125">
                  <c:v>0.62239301761709209</c:v>
                </c:pt>
                <c:pt idx="6126">
                  <c:v>0.62248265419096804</c:v>
                </c:pt>
                <c:pt idx="6127">
                  <c:v>0.62248574304330595</c:v>
                </c:pt>
                <c:pt idx="6128">
                  <c:v>0.62254947923719695</c:v>
                </c:pt>
                <c:pt idx="6129">
                  <c:v>0.62256515804003976</c:v>
                </c:pt>
                <c:pt idx="6130">
                  <c:v>0.62261152539880027</c:v>
                </c:pt>
                <c:pt idx="6131">
                  <c:v>0.62263040174657669</c:v>
                </c:pt>
                <c:pt idx="6132">
                  <c:v>0.62282703489685087</c:v>
                </c:pt>
                <c:pt idx="6133">
                  <c:v>0.62300996674184594</c:v>
                </c:pt>
                <c:pt idx="6134">
                  <c:v>0.62301957722482038</c:v>
                </c:pt>
                <c:pt idx="6135">
                  <c:v>0.62329413683424484</c:v>
                </c:pt>
                <c:pt idx="6136">
                  <c:v>0.62330295655604062</c:v>
                </c:pt>
                <c:pt idx="6137">
                  <c:v>0.62345795591893283</c:v>
                </c:pt>
                <c:pt idx="6138">
                  <c:v>0.62359270495958496</c:v>
                </c:pt>
                <c:pt idx="6139">
                  <c:v>0.62384612916510684</c:v>
                </c:pt>
                <c:pt idx="6140">
                  <c:v>0.62387507659561026</c:v>
                </c:pt>
                <c:pt idx="6141">
                  <c:v>0.62404836595200874</c:v>
                </c:pt>
                <c:pt idx="6142">
                  <c:v>0.62405160856369557</c:v>
                </c:pt>
                <c:pt idx="6143">
                  <c:v>0.62410743062453378</c:v>
                </c:pt>
                <c:pt idx="6144">
                  <c:v>0.62420798263294441</c:v>
                </c:pt>
                <c:pt idx="6145">
                  <c:v>0.62422456527861692</c:v>
                </c:pt>
                <c:pt idx="6146">
                  <c:v>0.6243657131690652</c:v>
                </c:pt>
                <c:pt idx="6147">
                  <c:v>0.62437159576913959</c:v>
                </c:pt>
                <c:pt idx="6148">
                  <c:v>0.6245117424781208</c:v>
                </c:pt>
                <c:pt idx="6149">
                  <c:v>0.62463926667175818</c:v>
                </c:pt>
                <c:pt idx="6150">
                  <c:v>0.62464325318638547</c:v>
                </c:pt>
                <c:pt idx="6151">
                  <c:v>0.62465522771179416</c:v>
                </c:pt>
                <c:pt idx="6152">
                  <c:v>0.62467501320985797</c:v>
                </c:pt>
                <c:pt idx="6153">
                  <c:v>0.62468704309397982</c:v>
                </c:pt>
                <c:pt idx="6154">
                  <c:v>0.62470089018961428</c:v>
                </c:pt>
                <c:pt idx="6155">
                  <c:v>0.62489515979710397</c:v>
                </c:pt>
                <c:pt idx="6156">
                  <c:v>0.62503986257782174</c:v>
                </c:pt>
                <c:pt idx="6157">
                  <c:v>0.62506539671612416</c:v>
                </c:pt>
                <c:pt idx="6158">
                  <c:v>0.62510464813512712</c:v>
                </c:pt>
                <c:pt idx="6159">
                  <c:v>0.62524950649375488</c:v>
                </c:pt>
                <c:pt idx="6160">
                  <c:v>0.62525919588788326</c:v>
                </c:pt>
                <c:pt idx="6161">
                  <c:v>0.62532884210777229</c:v>
                </c:pt>
                <c:pt idx="6162">
                  <c:v>0.62545486869015354</c:v>
                </c:pt>
                <c:pt idx="6163">
                  <c:v>0.62547002817546504</c:v>
                </c:pt>
                <c:pt idx="6164">
                  <c:v>0.62547179119554874</c:v>
                </c:pt>
                <c:pt idx="6165">
                  <c:v>0.62547980247434332</c:v>
                </c:pt>
                <c:pt idx="6166">
                  <c:v>0.62548893808919637</c:v>
                </c:pt>
                <c:pt idx="6167">
                  <c:v>0.62572943456294694</c:v>
                </c:pt>
                <c:pt idx="6168">
                  <c:v>0.62597628348119039</c:v>
                </c:pt>
                <c:pt idx="6169">
                  <c:v>0.62604728813074106</c:v>
                </c:pt>
                <c:pt idx="6170">
                  <c:v>0.62619567350656247</c:v>
                </c:pt>
                <c:pt idx="6171">
                  <c:v>0.62628581049670518</c:v>
                </c:pt>
                <c:pt idx="6172">
                  <c:v>0.62636302940585487</c:v>
                </c:pt>
                <c:pt idx="6173">
                  <c:v>0.62642981628349159</c:v>
                </c:pt>
                <c:pt idx="6174">
                  <c:v>0.62653284367024442</c:v>
                </c:pt>
                <c:pt idx="6175">
                  <c:v>0.62661999227901921</c:v>
                </c:pt>
                <c:pt idx="6176">
                  <c:v>0.62670024808387059</c:v>
                </c:pt>
                <c:pt idx="6177">
                  <c:v>0.62670455978942918</c:v>
                </c:pt>
                <c:pt idx="6178">
                  <c:v>0.62672914606846919</c:v>
                </c:pt>
                <c:pt idx="6179">
                  <c:v>0.62689518486292939</c:v>
                </c:pt>
                <c:pt idx="6180">
                  <c:v>0.62694159830470553</c:v>
                </c:pt>
                <c:pt idx="6181">
                  <c:v>0.62714908212180576</c:v>
                </c:pt>
                <c:pt idx="6182">
                  <c:v>0.62719670114592529</c:v>
                </c:pt>
                <c:pt idx="6183">
                  <c:v>0.62728782134818517</c:v>
                </c:pt>
                <c:pt idx="6184">
                  <c:v>0.627676990935645</c:v>
                </c:pt>
                <c:pt idx="6185">
                  <c:v>0.6277812425533249</c:v>
                </c:pt>
                <c:pt idx="6186">
                  <c:v>0.62789461528893331</c:v>
                </c:pt>
                <c:pt idx="6187">
                  <c:v>0.627902726724058</c:v>
                </c:pt>
                <c:pt idx="6188">
                  <c:v>0.62792296373023737</c:v>
                </c:pt>
                <c:pt idx="6189">
                  <c:v>0.62797199977831442</c:v>
                </c:pt>
                <c:pt idx="6190">
                  <c:v>0.62799637976778933</c:v>
                </c:pt>
                <c:pt idx="6191">
                  <c:v>0.6280375903545895</c:v>
                </c:pt>
                <c:pt idx="6192">
                  <c:v>0.62806209950402248</c:v>
                </c:pt>
                <c:pt idx="6193">
                  <c:v>0.62808440977311086</c:v>
                </c:pt>
                <c:pt idx="6194">
                  <c:v>0.62817328981902154</c:v>
                </c:pt>
                <c:pt idx="6195">
                  <c:v>0.6282647786368496</c:v>
                </c:pt>
                <c:pt idx="6196">
                  <c:v>0.62838919942651594</c:v>
                </c:pt>
                <c:pt idx="6197">
                  <c:v>0.628474349104446</c:v>
                </c:pt>
                <c:pt idx="6198">
                  <c:v>0.62849303831779246</c:v>
                </c:pt>
                <c:pt idx="6199">
                  <c:v>0.62861995636749946</c:v>
                </c:pt>
                <c:pt idx="6200">
                  <c:v>0.62883178518591742</c:v>
                </c:pt>
                <c:pt idx="6201">
                  <c:v>0.62883827145249671</c:v>
                </c:pt>
                <c:pt idx="6202">
                  <c:v>0.62926824488878985</c:v>
                </c:pt>
                <c:pt idx="6203">
                  <c:v>0.62956582691959895</c:v>
                </c:pt>
                <c:pt idx="6204">
                  <c:v>0.62957393587670774</c:v>
                </c:pt>
                <c:pt idx="6205">
                  <c:v>0.62979840385337515</c:v>
                </c:pt>
                <c:pt idx="6206">
                  <c:v>0.63019738117320379</c:v>
                </c:pt>
                <c:pt idx="6207">
                  <c:v>0.63057406521226311</c:v>
                </c:pt>
                <c:pt idx="6208">
                  <c:v>0.6307304333413698</c:v>
                </c:pt>
                <c:pt idx="6209">
                  <c:v>0.63091882406778332</c:v>
                </c:pt>
                <c:pt idx="6210">
                  <c:v>0.6309581940685467</c:v>
                </c:pt>
                <c:pt idx="6211">
                  <c:v>0.63107557938737036</c:v>
                </c:pt>
                <c:pt idx="6212">
                  <c:v>0.63113391072168379</c:v>
                </c:pt>
                <c:pt idx="6213">
                  <c:v>0.63126490288564885</c:v>
                </c:pt>
                <c:pt idx="6214">
                  <c:v>0.63128391833193565</c:v>
                </c:pt>
                <c:pt idx="6215">
                  <c:v>0.63130222736189889</c:v>
                </c:pt>
                <c:pt idx="6216">
                  <c:v>0.63135209685373805</c:v>
                </c:pt>
                <c:pt idx="6217">
                  <c:v>0.63146055737564954</c:v>
                </c:pt>
                <c:pt idx="6218">
                  <c:v>0.63148376508448578</c:v>
                </c:pt>
                <c:pt idx="6219">
                  <c:v>0.63149397284112829</c:v>
                </c:pt>
                <c:pt idx="6220">
                  <c:v>0.6318297922517917</c:v>
                </c:pt>
                <c:pt idx="6221">
                  <c:v>0.63194083711131843</c:v>
                </c:pt>
                <c:pt idx="6222">
                  <c:v>0.63208829594433502</c:v>
                </c:pt>
                <c:pt idx="6223">
                  <c:v>0.63233907764564956</c:v>
                </c:pt>
                <c:pt idx="6224">
                  <c:v>0.63240366558272676</c:v>
                </c:pt>
                <c:pt idx="6225">
                  <c:v>0.63256143731073644</c:v>
                </c:pt>
                <c:pt idx="6226">
                  <c:v>0.63258254823138282</c:v>
                </c:pt>
                <c:pt idx="6227">
                  <c:v>0.63288406031018174</c:v>
                </c:pt>
                <c:pt idx="6228">
                  <c:v>0.63305625961276646</c:v>
                </c:pt>
                <c:pt idx="6229">
                  <c:v>0.63323935887094729</c:v>
                </c:pt>
                <c:pt idx="6230">
                  <c:v>0.63323996430333329</c:v>
                </c:pt>
                <c:pt idx="6231">
                  <c:v>0.63330183259447503</c:v>
                </c:pt>
                <c:pt idx="6232">
                  <c:v>0.63338074390900523</c:v>
                </c:pt>
                <c:pt idx="6233">
                  <c:v>0.63345745606096426</c:v>
                </c:pt>
                <c:pt idx="6234">
                  <c:v>0.63347235427432813</c:v>
                </c:pt>
                <c:pt idx="6235">
                  <c:v>0.63355051440932719</c:v>
                </c:pt>
                <c:pt idx="6236">
                  <c:v>0.63357962407887058</c:v>
                </c:pt>
                <c:pt idx="6237">
                  <c:v>0.63362921657631521</c:v>
                </c:pt>
                <c:pt idx="6238">
                  <c:v>0.63371242486774082</c:v>
                </c:pt>
                <c:pt idx="6239">
                  <c:v>0.63413819604517752</c:v>
                </c:pt>
                <c:pt idx="6240">
                  <c:v>0.63414054765637728</c:v>
                </c:pt>
                <c:pt idx="6241">
                  <c:v>0.63419632653287772</c:v>
                </c:pt>
                <c:pt idx="6242">
                  <c:v>0.63436451440117203</c:v>
                </c:pt>
                <c:pt idx="6243">
                  <c:v>0.63439694583515882</c:v>
                </c:pt>
                <c:pt idx="6244">
                  <c:v>0.63446651535739518</c:v>
                </c:pt>
                <c:pt idx="6245">
                  <c:v>0.63448816554758913</c:v>
                </c:pt>
                <c:pt idx="6246">
                  <c:v>0.63453434694469135</c:v>
                </c:pt>
                <c:pt idx="6247">
                  <c:v>0.63460231213278662</c:v>
                </c:pt>
                <c:pt idx="6248">
                  <c:v>0.63463768928570241</c:v>
                </c:pt>
                <c:pt idx="6249">
                  <c:v>0.63487847359104777</c:v>
                </c:pt>
                <c:pt idx="6250">
                  <c:v>0.6350350115916672</c:v>
                </c:pt>
                <c:pt idx="6251">
                  <c:v>0.63504077007166138</c:v>
                </c:pt>
                <c:pt idx="6252">
                  <c:v>0.63524472657280029</c:v>
                </c:pt>
                <c:pt idx="6253">
                  <c:v>0.63533113585946377</c:v>
                </c:pt>
                <c:pt idx="6254">
                  <c:v>0.63549728359848356</c:v>
                </c:pt>
                <c:pt idx="6255">
                  <c:v>0.63558000750372845</c:v>
                </c:pt>
                <c:pt idx="6256">
                  <c:v>0.63564103812679318</c:v>
                </c:pt>
                <c:pt idx="6257">
                  <c:v>0.63574371880466751</c:v>
                </c:pt>
                <c:pt idx="6258">
                  <c:v>0.63575480388531402</c:v>
                </c:pt>
                <c:pt idx="6259">
                  <c:v>0.63587388108481568</c:v>
                </c:pt>
                <c:pt idx="6260">
                  <c:v>0.63591062518673525</c:v>
                </c:pt>
                <c:pt idx="6261">
                  <c:v>0.63594662176799255</c:v>
                </c:pt>
                <c:pt idx="6262">
                  <c:v>0.63598622938133653</c:v>
                </c:pt>
                <c:pt idx="6263">
                  <c:v>0.63602441843536384</c:v>
                </c:pt>
                <c:pt idx="6264">
                  <c:v>0.63605452928757722</c:v>
                </c:pt>
                <c:pt idx="6265">
                  <c:v>0.63608997008742807</c:v>
                </c:pt>
                <c:pt idx="6266">
                  <c:v>0.63610306291089347</c:v>
                </c:pt>
                <c:pt idx="6267">
                  <c:v>0.63615115551892454</c:v>
                </c:pt>
                <c:pt idx="6268">
                  <c:v>0.63627731676445598</c:v>
                </c:pt>
                <c:pt idx="6269">
                  <c:v>0.6366802165490697</c:v>
                </c:pt>
                <c:pt idx="6270">
                  <c:v>0.63669630313560743</c:v>
                </c:pt>
                <c:pt idx="6271">
                  <c:v>0.63671590308635051</c:v>
                </c:pt>
                <c:pt idx="6272">
                  <c:v>0.63703760095861695</c:v>
                </c:pt>
                <c:pt idx="6273">
                  <c:v>0.6370740663793717</c:v>
                </c:pt>
                <c:pt idx="6274">
                  <c:v>0.63714497949185556</c:v>
                </c:pt>
                <c:pt idx="6275">
                  <c:v>0.63716677681811174</c:v>
                </c:pt>
                <c:pt idx="6276">
                  <c:v>0.63719355523065213</c:v>
                </c:pt>
                <c:pt idx="6277">
                  <c:v>0.63725502628746877</c:v>
                </c:pt>
                <c:pt idx="6278">
                  <c:v>0.63727997971268557</c:v>
                </c:pt>
                <c:pt idx="6279">
                  <c:v>0.63741842458946585</c:v>
                </c:pt>
                <c:pt idx="6280">
                  <c:v>0.63761875294242132</c:v>
                </c:pt>
                <c:pt idx="6281">
                  <c:v>0.6376598212229585</c:v>
                </c:pt>
                <c:pt idx="6282">
                  <c:v>0.63767604979882153</c:v>
                </c:pt>
                <c:pt idx="6283">
                  <c:v>0.63771567587661226</c:v>
                </c:pt>
                <c:pt idx="6284">
                  <c:v>0.63775962274882625</c:v>
                </c:pt>
                <c:pt idx="6285">
                  <c:v>0.63777434139289624</c:v>
                </c:pt>
                <c:pt idx="6286">
                  <c:v>0.63784890387915971</c:v>
                </c:pt>
                <c:pt idx="6287">
                  <c:v>0.63787067889719817</c:v>
                </c:pt>
                <c:pt idx="6288">
                  <c:v>0.63791217958901858</c:v>
                </c:pt>
                <c:pt idx="6289">
                  <c:v>0.6381103755843669</c:v>
                </c:pt>
                <c:pt idx="6290">
                  <c:v>0.63811248539084731</c:v>
                </c:pt>
                <c:pt idx="6291">
                  <c:v>0.63813636499238302</c:v>
                </c:pt>
                <c:pt idx="6292">
                  <c:v>0.63825475132114351</c:v>
                </c:pt>
                <c:pt idx="6293">
                  <c:v>0.63828081554938709</c:v>
                </c:pt>
                <c:pt idx="6294">
                  <c:v>0.63860771909837766</c:v>
                </c:pt>
                <c:pt idx="6295">
                  <c:v>0.63869236563885157</c:v>
                </c:pt>
                <c:pt idx="6296">
                  <c:v>0.63885705472851062</c:v>
                </c:pt>
                <c:pt idx="6297">
                  <c:v>0.63906421994452978</c:v>
                </c:pt>
                <c:pt idx="6298">
                  <c:v>0.63909235571111189</c:v>
                </c:pt>
                <c:pt idx="6299">
                  <c:v>0.63909903833430337</c:v>
                </c:pt>
                <c:pt idx="6300">
                  <c:v>0.63910855759663321</c:v>
                </c:pt>
                <c:pt idx="6301">
                  <c:v>0.6391297391412748</c:v>
                </c:pt>
                <c:pt idx="6302">
                  <c:v>0.6392068107220954</c:v>
                </c:pt>
                <c:pt idx="6303">
                  <c:v>0.63926945133854884</c:v>
                </c:pt>
                <c:pt idx="6304">
                  <c:v>0.63931746485878249</c:v>
                </c:pt>
                <c:pt idx="6305">
                  <c:v>0.63953850885302099</c:v>
                </c:pt>
                <c:pt idx="6306">
                  <c:v>0.6398637473371438</c:v>
                </c:pt>
                <c:pt idx="6307">
                  <c:v>0.64006044292986508</c:v>
                </c:pt>
                <c:pt idx="6308">
                  <c:v>0.64008306899097211</c:v>
                </c:pt>
                <c:pt idx="6309">
                  <c:v>0.6401451763686592</c:v>
                </c:pt>
                <c:pt idx="6310">
                  <c:v>0.64016831627210091</c:v>
                </c:pt>
                <c:pt idx="6311">
                  <c:v>0.64018866100696736</c:v>
                </c:pt>
                <c:pt idx="6312">
                  <c:v>0.64024625842676186</c:v>
                </c:pt>
                <c:pt idx="6313">
                  <c:v>0.64028611314237072</c:v>
                </c:pt>
                <c:pt idx="6314">
                  <c:v>0.64028631630285893</c:v>
                </c:pt>
                <c:pt idx="6315">
                  <c:v>0.64054271895204495</c:v>
                </c:pt>
                <c:pt idx="6316">
                  <c:v>0.64085602995131619</c:v>
                </c:pt>
                <c:pt idx="6317">
                  <c:v>0.64091859706048848</c:v>
                </c:pt>
                <c:pt idx="6318">
                  <c:v>0.64095503543486476</c:v>
                </c:pt>
                <c:pt idx="6319">
                  <c:v>0.64102361528613594</c:v>
                </c:pt>
                <c:pt idx="6320">
                  <c:v>0.64103095171467372</c:v>
                </c:pt>
                <c:pt idx="6321">
                  <c:v>0.64110190724483607</c:v>
                </c:pt>
                <c:pt idx="6322">
                  <c:v>0.6414519889408502</c:v>
                </c:pt>
                <c:pt idx="6323">
                  <c:v>0.64155448423744899</c:v>
                </c:pt>
                <c:pt idx="6324">
                  <c:v>0.6420554234775584</c:v>
                </c:pt>
                <c:pt idx="6325">
                  <c:v>0.64212685926284041</c:v>
                </c:pt>
                <c:pt idx="6326">
                  <c:v>0.642237085591711</c:v>
                </c:pt>
                <c:pt idx="6327">
                  <c:v>0.64238024920707459</c:v>
                </c:pt>
                <c:pt idx="6328">
                  <c:v>0.64242213221532107</c:v>
                </c:pt>
                <c:pt idx="6329">
                  <c:v>0.64268459001269918</c:v>
                </c:pt>
                <c:pt idx="6330">
                  <c:v>0.64270127769307006</c:v>
                </c:pt>
                <c:pt idx="6331">
                  <c:v>0.64270870645915568</c:v>
                </c:pt>
                <c:pt idx="6332">
                  <c:v>0.64271175130912128</c:v>
                </c:pt>
                <c:pt idx="6333">
                  <c:v>0.64278843247842776</c:v>
                </c:pt>
                <c:pt idx="6334">
                  <c:v>0.64283172917889086</c:v>
                </c:pt>
                <c:pt idx="6335">
                  <c:v>0.64285601760212507</c:v>
                </c:pt>
                <c:pt idx="6336">
                  <c:v>0.64285631576600255</c:v>
                </c:pt>
                <c:pt idx="6337">
                  <c:v>0.64286747919534559</c:v>
                </c:pt>
                <c:pt idx="6338">
                  <c:v>0.64290199099745138</c:v>
                </c:pt>
                <c:pt idx="6339">
                  <c:v>0.64297230542013128</c:v>
                </c:pt>
                <c:pt idx="6340">
                  <c:v>0.64305209834392585</c:v>
                </c:pt>
                <c:pt idx="6341">
                  <c:v>0.6431675529471359</c:v>
                </c:pt>
                <c:pt idx="6342">
                  <c:v>0.64317707480190989</c:v>
                </c:pt>
                <c:pt idx="6343">
                  <c:v>0.64352372395078372</c:v>
                </c:pt>
                <c:pt idx="6344">
                  <c:v>0.64360282494357757</c:v>
                </c:pt>
                <c:pt idx="6345">
                  <c:v>0.64396906141173671</c:v>
                </c:pt>
                <c:pt idx="6346">
                  <c:v>0.64409815760163269</c:v>
                </c:pt>
                <c:pt idx="6347">
                  <c:v>0.64416169979831239</c:v>
                </c:pt>
                <c:pt idx="6348">
                  <c:v>0.64429879096768494</c:v>
                </c:pt>
                <c:pt idx="6349">
                  <c:v>0.64430365064188733</c:v>
                </c:pt>
                <c:pt idx="6350">
                  <c:v>0.64434576826445689</c:v>
                </c:pt>
                <c:pt idx="6351">
                  <c:v>0.64436567898275587</c:v>
                </c:pt>
                <c:pt idx="6352">
                  <c:v>0.64444358659348122</c:v>
                </c:pt>
                <c:pt idx="6353">
                  <c:v>0.64444412745056134</c:v>
                </c:pt>
                <c:pt idx="6354">
                  <c:v>0.64464202307409624</c:v>
                </c:pt>
                <c:pt idx="6355">
                  <c:v>0.64474470462422162</c:v>
                </c:pt>
                <c:pt idx="6356">
                  <c:v>0.64481884274125101</c:v>
                </c:pt>
                <c:pt idx="6357">
                  <c:v>0.64489073857615975</c:v>
                </c:pt>
                <c:pt idx="6358">
                  <c:v>0.64492101244928834</c:v>
                </c:pt>
                <c:pt idx="6359">
                  <c:v>0.64510275745084056</c:v>
                </c:pt>
                <c:pt idx="6360">
                  <c:v>0.64527713027314793</c:v>
                </c:pt>
                <c:pt idx="6361">
                  <c:v>0.64556986662690008</c:v>
                </c:pt>
                <c:pt idx="6362">
                  <c:v>0.6458804901948686</c:v>
                </c:pt>
                <c:pt idx="6363">
                  <c:v>0.64608360445196489</c:v>
                </c:pt>
                <c:pt idx="6364">
                  <c:v>0.64608442414620493</c:v>
                </c:pt>
                <c:pt idx="6365">
                  <c:v>0.64615383949662797</c:v>
                </c:pt>
                <c:pt idx="6366">
                  <c:v>0.64623760876745928</c:v>
                </c:pt>
                <c:pt idx="6367">
                  <c:v>0.64642742133505948</c:v>
                </c:pt>
                <c:pt idx="6368">
                  <c:v>0.64662173624862773</c:v>
                </c:pt>
                <c:pt idx="6369">
                  <c:v>0.64685749636576628</c:v>
                </c:pt>
                <c:pt idx="6370">
                  <c:v>0.64692021365496566</c:v>
                </c:pt>
                <c:pt idx="6371">
                  <c:v>0.64693851535125102</c:v>
                </c:pt>
                <c:pt idx="6372">
                  <c:v>0.6469544936559799</c:v>
                </c:pt>
                <c:pt idx="6373">
                  <c:v>0.64699002578394271</c:v>
                </c:pt>
                <c:pt idx="6374">
                  <c:v>0.64701272619393579</c:v>
                </c:pt>
                <c:pt idx="6375">
                  <c:v>0.64728907530614954</c:v>
                </c:pt>
                <c:pt idx="6376">
                  <c:v>0.6473052392786609</c:v>
                </c:pt>
                <c:pt idx="6377">
                  <c:v>0.64741774176683253</c:v>
                </c:pt>
                <c:pt idx="6378">
                  <c:v>0.64750868675097806</c:v>
                </c:pt>
                <c:pt idx="6379">
                  <c:v>0.64754694063518592</c:v>
                </c:pt>
                <c:pt idx="6380">
                  <c:v>0.64772522992037462</c:v>
                </c:pt>
                <c:pt idx="6381">
                  <c:v>0.64781179758013208</c:v>
                </c:pt>
                <c:pt idx="6382">
                  <c:v>0.64785877249711099</c:v>
                </c:pt>
                <c:pt idx="6383">
                  <c:v>0.64792900708583634</c:v>
                </c:pt>
                <c:pt idx="6384">
                  <c:v>0.64794671472688747</c:v>
                </c:pt>
                <c:pt idx="6385">
                  <c:v>0.64810958952903786</c:v>
                </c:pt>
                <c:pt idx="6386">
                  <c:v>0.64823465198319896</c:v>
                </c:pt>
                <c:pt idx="6387">
                  <c:v>0.64830601965271173</c:v>
                </c:pt>
                <c:pt idx="6388">
                  <c:v>0.64852314968472102</c:v>
                </c:pt>
                <c:pt idx="6389">
                  <c:v>0.6486070338697828</c:v>
                </c:pt>
                <c:pt idx="6390">
                  <c:v>0.64888309644518949</c:v>
                </c:pt>
                <c:pt idx="6391">
                  <c:v>0.64889959155452048</c:v>
                </c:pt>
                <c:pt idx="6392">
                  <c:v>0.64905855538220925</c:v>
                </c:pt>
                <c:pt idx="6393">
                  <c:v>0.6490872055883754</c:v>
                </c:pt>
                <c:pt idx="6394">
                  <c:v>0.64920331469781312</c:v>
                </c:pt>
                <c:pt idx="6395">
                  <c:v>0.64923037279814866</c:v>
                </c:pt>
                <c:pt idx="6396">
                  <c:v>0.6493148390682697</c:v>
                </c:pt>
                <c:pt idx="6397">
                  <c:v>0.64931817860061247</c:v>
                </c:pt>
                <c:pt idx="6398">
                  <c:v>0.6493459071379597</c:v>
                </c:pt>
                <c:pt idx="6399">
                  <c:v>0.64955226227895835</c:v>
                </c:pt>
                <c:pt idx="6400">
                  <c:v>0.64955660663445614</c:v>
                </c:pt>
                <c:pt idx="6401">
                  <c:v>0.64956010729811453</c:v>
                </c:pt>
                <c:pt idx="6402">
                  <c:v>0.6497421259276599</c:v>
                </c:pt>
                <c:pt idx="6403">
                  <c:v>0.64978968606424359</c:v>
                </c:pt>
                <c:pt idx="6404">
                  <c:v>0.6498927355174835</c:v>
                </c:pt>
                <c:pt idx="6405">
                  <c:v>0.64989438031794522</c:v>
                </c:pt>
                <c:pt idx="6406">
                  <c:v>0.65006691366583169</c:v>
                </c:pt>
                <c:pt idx="6407">
                  <c:v>0.65017162140500073</c:v>
                </c:pt>
                <c:pt idx="6408">
                  <c:v>0.65023217110522413</c:v>
                </c:pt>
                <c:pt idx="6409">
                  <c:v>0.6502748832752886</c:v>
                </c:pt>
                <c:pt idx="6410">
                  <c:v>0.6503777161923292</c:v>
                </c:pt>
                <c:pt idx="6411">
                  <c:v>0.65047164356235943</c:v>
                </c:pt>
                <c:pt idx="6412">
                  <c:v>0.65068718740928677</c:v>
                </c:pt>
                <c:pt idx="6413">
                  <c:v>0.65069946555809666</c:v>
                </c:pt>
                <c:pt idx="6414">
                  <c:v>0.65083437229910035</c:v>
                </c:pt>
                <c:pt idx="6415">
                  <c:v>0.65088634030448622</c:v>
                </c:pt>
                <c:pt idx="6416">
                  <c:v>0.65151789324458198</c:v>
                </c:pt>
                <c:pt idx="6417">
                  <c:v>0.65163207914637156</c:v>
                </c:pt>
                <c:pt idx="6418">
                  <c:v>0.65163387769341252</c:v>
                </c:pt>
                <c:pt idx="6419">
                  <c:v>0.6516810305026558</c:v>
                </c:pt>
                <c:pt idx="6420">
                  <c:v>0.65168225110476619</c:v>
                </c:pt>
                <c:pt idx="6421">
                  <c:v>0.65180424340590082</c:v>
                </c:pt>
                <c:pt idx="6422">
                  <c:v>0.65185447080632519</c:v>
                </c:pt>
                <c:pt idx="6423">
                  <c:v>0.65195054796424246</c:v>
                </c:pt>
                <c:pt idx="6424">
                  <c:v>0.65198826720204672</c:v>
                </c:pt>
                <c:pt idx="6425">
                  <c:v>0.65217303242606928</c:v>
                </c:pt>
                <c:pt idx="6426">
                  <c:v>0.65223869980419757</c:v>
                </c:pt>
                <c:pt idx="6427">
                  <c:v>0.65223911274155288</c:v>
                </c:pt>
                <c:pt idx="6428">
                  <c:v>0.65229717693966438</c:v>
                </c:pt>
                <c:pt idx="6429">
                  <c:v>0.65236463088004149</c:v>
                </c:pt>
                <c:pt idx="6430">
                  <c:v>0.65241971154304013</c:v>
                </c:pt>
                <c:pt idx="6431">
                  <c:v>0.65245542668685097</c:v>
                </c:pt>
                <c:pt idx="6432">
                  <c:v>0.65249797917537045</c:v>
                </c:pt>
                <c:pt idx="6433">
                  <c:v>0.65250545755197575</c:v>
                </c:pt>
                <c:pt idx="6434">
                  <c:v>0.65267748010074689</c:v>
                </c:pt>
                <c:pt idx="6435">
                  <c:v>0.65278621590876829</c:v>
                </c:pt>
                <c:pt idx="6436">
                  <c:v>0.65279181783869378</c:v>
                </c:pt>
                <c:pt idx="6437">
                  <c:v>0.65286818687304193</c:v>
                </c:pt>
                <c:pt idx="6438">
                  <c:v>0.65291766199528989</c:v>
                </c:pt>
                <c:pt idx="6439">
                  <c:v>0.65299525469552466</c:v>
                </c:pt>
                <c:pt idx="6440">
                  <c:v>0.65318295553185113</c:v>
                </c:pt>
                <c:pt idx="6441">
                  <c:v>0.65353656182146902</c:v>
                </c:pt>
                <c:pt idx="6442">
                  <c:v>0.65353782941157168</c:v>
                </c:pt>
                <c:pt idx="6443">
                  <c:v>0.65380674598944322</c:v>
                </c:pt>
                <c:pt idx="6444">
                  <c:v>0.65383447504089443</c:v>
                </c:pt>
                <c:pt idx="6445">
                  <c:v>0.65416822967483623</c:v>
                </c:pt>
                <c:pt idx="6446">
                  <c:v>0.65419630969179698</c:v>
                </c:pt>
                <c:pt idx="6447">
                  <c:v>0.65420667613043437</c:v>
                </c:pt>
                <c:pt idx="6448">
                  <c:v>0.65431687545330819</c:v>
                </c:pt>
                <c:pt idx="6449">
                  <c:v>0.65444586828053208</c:v>
                </c:pt>
                <c:pt idx="6450">
                  <c:v>0.65446726512943565</c:v>
                </c:pt>
                <c:pt idx="6451">
                  <c:v>0.65447408708914501</c:v>
                </c:pt>
                <c:pt idx="6452">
                  <c:v>0.65454088600182625</c:v>
                </c:pt>
                <c:pt idx="6453">
                  <c:v>0.65457025229442667</c:v>
                </c:pt>
                <c:pt idx="6454">
                  <c:v>0.65461401231760363</c:v>
                </c:pt>
                <c:pt idx="6455">
                  <c:v>0.65465685776834515</c:v>
                </c:pt>
                <c:pt idx="6456">
                  <c:v>0.65466678181112736</c:v>
                </c:pt>
                <c:pt idx="6457">
                  <c:v>0.65487796189487513</c:v>
                </c:pt>
                <c:pt idx="6458">
                  <c:v>0.6552870681077112</c:v>
                </c:pt>
                <c:pt idx="6459">
                  <c:v>0.65530668654711155</c:v>
                </c:pt>
                <c:pt idx="6460">
                  <c:v>0.65530773564954958</c:v>
                </c:pt>
                <c:pt idx="6461">
                  <c:v>0.65559952366069818</c:v>
                </c:pt>
                <c:pt idx="6462">
                  <c:v>0.65562925649820836</c:v>
                </c:pt>
                <c:pt idx="6463">
                  <c:v>0.65582291594130537</c:v>
                </c:pt>
                <c:pt idx="6464">
                  <c:v>0.65589989203373089</c:v>
                </c:pt>
                <c:pt idx="6465">
                  <c:v>0.65594041306697592</c:v>
                </c:pt>
                <c:pt idx="6466">
                  <c:v>0.65605494616926441</c:v>
                </c:pt>
                <c:pt idx="6467">
                  <c:v>0.65607130880708464</c:v>
                </c:pt>
                <c:pt idx="6468">
                  <c:v>0.65612083191084147</c:v>
                </c:pt>
                <c:pt idx="6469">
                  <c:v>0.65613562431871908</c:v>
                </c:pt>
                <c:pt idx="6470">
                  <c:v>0.65617965343900053</c:v>
                </c:pt>
                <c:pt idx="6471">
                  <c:v>0.65622817614847806</c:v>
                </c:pt>
                <c:pt idx="6472">
                  <c:v>0.65645933239980958</c:v>
                </c:pt>
                <c:pt idx="6473">
                  <c:v>0.65671061932098973</c:v>
                </c:pt>
                <c:pt idx="6474">
                  <c:v>0.65674704397503592</c:v>
                </c:pt>
                <c:pt idx="6475">
                  <c:v>0.65686357380029137</c:v>
                </c:pt>
                <c:pt idx="6476">
                  <c:v>0.65690617568057064</c:v>
                </c:pt>
                <c:pt idx="6477">
                  <c:v>0.65722295016873877</c:v>
                </c:pt>
                <c:pt idx="6478">
                  <c:v>0.65745701976523074</c:v>
                </c:pt>
                <c:pt idx="6479">
                  <c:v>0.65751421139694854</c:v>
                </c:pt>
                <c:pt idx="6480">
                  <c:v>0.6576915328520313</c:v>
                </c:pt>
                <c:pt idx="6481">
                  <c:v>0.65769174674096664</c:v>
                </c:pt>
                <c:pt idx="6482">
                  <c:v>0.65771188287782512</c:v>
                </c:pt>
                <c:pt idx="6483">
                  <c:v>0.65830172678164756</c:v>
                </c:pt>
                <c:pt idx="6484">
                  <c:v>0.65833407120522924</c:v>
                </c:pt>
                <c:pt idx="6485">
                  <c:v>0.65842566577376282</c:v>
                </c:pt>
                <c:pt idx="6486">
                  <c:v>0.65861545055144366</c:v>
                </c:pt>
                <c:pt idx="6487">
                  <c:v>0.65864116422375596</c:v>
                </c:pt>
                <c:pt idx="6488">
                  <c:v>0.65866475033440786</c:v>
                </c:pt>
                <c:pt idx="6489">
                  <c:v>0.65876028124455988</c:v>
                </c:pt>
                <c:pt idx="6490">
                  <c:v>0.65877817559657936</c:v>
                </c:pt>
                <c:pt idx="6491">
                  <c:v>0.65881324554114573</c:v>
                </c:pt>
                <c:pt idx="6492">
                  <c:v>0.65888850332959259</c:v>
                </c:pt>
                <c:pt idx="6493">
                  <c:v>0.65895839250082011</c:v>
                </c:pt>
                <c:pt idx="6494">
                  <c:v>0.65902390871244987</c:v>
                </c:pt>
                <c:pt idx="6495">
                  <c:v>0.6590366282949256</c:v>
                </c:pt>
                <c:pt idx="6496">
                  <c:v>0.65906371672073139</c:v>
                </c:pt>
                <c:pt idx="6497">
                  <c:v>0.65913349352386819</c:v>
                </c:pt>
                <c:pt idx="6498">
                  <c:v>0.65936227940870384</c:v>
                </c:pt>
                <c:pt idx="6499">
                  <c:v>0.65938965316343912</c:v>
                </c:pt>
                <c:pt idx="6500">
                  <c:v>0.65941113410437202</c:v>
                </c:pt>
                <c:pt idx="6501">
                  <c:v>0.65947357817831209</c:v>
                </c:pt>
                <c:pt idx="6502">
                  <c:v>0.65955079037298314</c:v>
                </c:pt>
                <c:pt idx="6503">
                  <c:v>0.65959431688101811</c:v>
                </c:pt>
                <c:pt idx="6504">
                  <c:v>0.65968318927716885</c:v>
                </c:pt>
                <c:pt idx="6505">
                  <c:v>0.65972939624673854</c:v>
                </c:pt>
                <c:pt idx="6506">
                  <c:v>0.65973311023341918</c:v>
                </c:pt>
                <c:pt idx="6507">
                  <c:v>0.65981962897956969</c:v>
                </c:pt>
                <c:pt idx="6508">
                  <c:v>0.66005437005894452</c:v>
                </c:pt>
                <c:pt idx="6509">
                  <c:v>0.66014191045147186</c:v>
                </c:pt>
                <c:pt idx="6510">
                  <c:v>0.66022836737429513</c:v>
                </c:pt>
                <c:pt idx="6511">
                  <c:v>0.66027242573474632</c:v>
                </c:pt>
                <c:pt idx="6512">
                  <c:v>0.66031935482733184</c:v>
                </c:pt>
                <c:pt idx="6513">
                  <c:v>0.66051226420972153</c:v>
                </c:pt>
                <c:pt idx="6514">
                  <c:v>0.66057791084961515</c:v>
                </c:pt>
                <c:pt idx="6515">
                  <c:v>0.66063921167802286</c:v>
                </c:pt>
                <c:pt idx="6516">
                  <c:v>0.66064951020994078</c:v>
                </c:pt>
                <c:pt idx="6517">
                  <c:v>0.66071448331819804</c:v>
                </c:pt>
                <c:pt idx="6518">
                  <c:v>0.66082126503799932</c:v>
                </c:pt>
                <c:pt idx="6519">
                  <c:v>0.66091567674663676</c:v>
                </c:pt>
                <c:pt idx="6520">
                  <c:v>0.66092704775432032</c:v>
                </c:pt>
                <c:pt idx="6521">
                  <c:v>0.66101095303083057</c:v>
                </c:pt>
                <c:pt idx="6522">
                  <c:v>0.66102655577887903</c:v>
                </c:pt>
                <c:pt idx="6523">
                  <c:v>0.66104897467929313</c:v>
                </c:pt>
                <c:pt idx="6524">
                  <c:v>0.6611207870603838</c:v>
                </c:pt>
                <c:pt idx="6525">
                  <c:v>0.66112859633549426</c:v>
                </c:pt>
                <c:pt idx="6526">
                  <c:v>0.66134780712283714</c:v>
                </c:pt>
                <c:pt idx="6527">
                  <c:v>0.66152332528252566</c:v>
                </c:pt>
                <c:pt idx="6528">
                  <c:v>0.6615531380819375</c:v>
                </c:pt>
                <c:pt idx="6529">
                  <c:v>0.66161654296317707</c:v>
                </c:pt>
                <c:pt idx="6530">
                  <c:v>0.66163650145840158</c:v>
                </c:pt>
                <c:pt idx="6531">
                  <c:v>0.66165687389154304</c:v>
                </c:pt>
                <c:pt idx="6532">
                  <c:v>0.66182035111755499</c:v>
                </c:pt>
                <c:pt idx="6533">
                  <c:v>0.66189074243380119</c:v>
                </c:pt>
                <c:pt idx="6534">
                  <c:v>0.66189604658031453</c:v>
                </c:pt>
                <c:pt idx="6535">
                  <c:v>0.66193984590663157</c:v>
                </c:pt>
                <c:pt idx="6536">
                  <c:v>0.66211336659701958</c:v>
                </c:pt>
                <c:pt idx="6537">
                  <c:v>0.66214788261095014</c:v>
                </c:pt>
                <c:pt idx="6538">
                  <c:v>0.66220227395820364</c:v>
                </c:pt>
                <c:pt idx="6539">
                  <c:v>0.66226833613416236</c:v>
                </c:pt>
                <c:pt idx="6540">
                  <c:v>0.66240385068761998</c:v>
                </c:pt>
                <c:pt idx="6541">
                  <c:v>0.66252042590873372</c:v>
                </c:pt>
                <c:pt idx="6542">
                  <c:v>0.66257094557621465</c:v>
                </c:pt>
                <c:pt idx="6543">
                  <c:v>0.66260505335678999</c:v>
                </c:pt>
                <c:pt idx="6544">
                  <c:v>0.66263756219041114</c:v>
                </c:pt>
                <c:pt idx="6545">
                  <c:v>0.66273436730999924</c:v>
                </c:pt>
                <c:pt idx="6546">
                  <c:v>0.66274126155560709</c:v>
                </c:pt>
                <c:pt idx="6547">
                  <c:v>0.66321442753227489</c:v>
                </c:pt>
                <c:pt idx="6548">
                  <c:v>0.66351132209993757</c:v>
                </c:pt>
                <c:pt idx="6549">
                  <c:v>0.66361762100657284</c:v>
                </c:pt>
                <c:pt idx="6550">
                  <c:v>0.66366061263255871</c:v>
                </c:pt>
                <c:pt idx="6551">
                  <c:v>0.66375989091465659</c:v>
                </c:pt>
                <c:pt idx="6552">
                  <c:v>0.66386072759114256</c:v>
                </c:pt>
                <c:pt idx="6553">
                  <c:v>0.66393158122632157</c:v>
                </c:pt>
                <c:pt idx="6554">
                  <c:v>0.66396033410226396</c:v>
                </c:pt>
                <c:pt idx="6555">
                  <c:v>0.66443822528649121</c:v>
                </c:pt>
                <c:pt idx="6556">
                  <c:v>0.6645888724461686</c:v>
                </c:pt>
                <c:pt idx="6557">
                  <c:v>0.66469872262870922</c:v>
                </c:pt>
                <c:pt idx="6558">
                  <c:v>0.66489076000910985</c:v>
                </c:pt>
                <c:pt idx="6559">
                  <c:v>0.66494028330619792</c:v>
                </c:pt>
                <c:pt idx="6560">
                  <c:v>0.66525285087533503</c:v>
                </c:pt>
                <c:pt idx="6561">
                  <c:v>0.66535479967207201</c:v>
                </c:pt>
                <c:pt idx="6562">
                  <c:v>0.66538069592922211</c:v>
                </c:pt>
                <c:pt idx="6563">
                  <c:v>0.66538390462631947</c:v>
                </c:pt>
                <c:pt idx="6564">
                  <c:v>0.66547629799732877</c:v>
                </c:pt>
                <c:pt idx="6565">
                  <c:v>0.66560630699213963</c:v>
                </c:pt>
                <c:pt idx="6566">
                  <c:v>0.66571310893614422</c:v>
                </c:pt>
                <c:pt idx="6567">
                  <c:v>0.66577216643291859</c:v>
                </c:pt>
                <c:pt idx="6568">
                  <c:v>0.66580192938261185</c:v>
                </c:pt>
                <c:pt idx="6569">
                  <c:v>0.66592760654392136</c:v>
                </c:pt>
                <c:pt idx="6570">
                  <c:v>0.66611445644803624</c:v>
                </c:pt>
                <c:pt idx="6571">
                  <c:v>0.6662132876115946</c:v>
                </c:pt>
                <c:pt idx="6572">
                  <c:v>0.66623202304398788</c:v>
                </c:pt>
                <c:pt idx="6573">
                  <c:v>0.66650620838213959</c:v>
                </c:pt>
                <c:pt idx="6574">
                  <c:v>0.66671408509298935</c:v>
                </c:pt>
                <c:pt idx="6575">
                  <c:v>0.66677309996028999</c:v>
                </c:pt>
                <c:pt idx="6576">
                  <c:v>0.66678081055780059</c:v>
                </c:pt>
                <c:pt idx="6577">
                  <c:v>0.66703701508798585</c:v>
                </c:pt>
                <c:pt idx="6578">
                  <c:v>0.66724869997652392</c:v>
                </c:pt>
                <c:pt idx="6579">
                  <c:v>0.66725469944924187</c:v>
                </c:pt>
                <c:pt idx="6580">
                  <c:v>0.66726312308451829</c:v>
                </c:pt>
                <c:pt idx="6581">
                  <c:v>0.6676943321362967</c:v>
                </c:pt>
                <c:pt idx="6582">
                  <c:v>0.66773697330312731</c:v>
                </c:pt>
                <c:pt idx="6583">
                  <c:v>0.66779313039722699</c:v>
                </c:pt>
                <c:pt idx="6584">
                  <c:v>0.66787880708677227</c:v>
                </c:pt>
                <c:pt idx="6585">
                  <c:v>0.66793723140607675</c:v>
                </c:pt>
                <c:pt idx="6586">
                  <c:v>0.66802213010119815</c:v>
                </c:pt>
                <c:pt idx="6587">
                  <c:v>0.66808302051734958</c:v>
                </c:pt>
                <c:pt idx="6588">
                  <c:v>0.66819809002694652</c:v>
                </c:pt>
                <c:pt idx="6589">
                  <c:v>0.6689225137417818</c:v>
                </c:pt>
                <c:pt idx="6590">
                  <c:v>0.66895329040767249</c:v>
                </c:pt>
                <c:pt idx="6591">
                  <c:v>0.66905531891936154</c:v>
                </c:pt>
                <c:pt idx="6592">
                  <c:v>0.6692939860978947</c:v>
                </c:pt>
                <c:pt idx="6593">
                  <c:v>0.66940955025118309</c:v>
                </c:pt>
                <c:pt idx="6594">
                  <c:v>0.66944173355812575</c:v>
                </c:pt>
                <c:pt idx="6595">
                  <c:v>0.66946279839983158</c:v>
                </c:pt>
                <c:pt idx="6596">
                  <c:v>0.66951357714200277</c:v>
                </c:pt>
                <c:pt idx="6597">
                  <c:v>0.66952664648069848</c:v>
                </c:pt>
                <c:pt idx="6598">
                  <c:v>0.66970483812816128</c:v>
                </c:pt>
                <c:pt idx="6599">
                  <c:v>0.66972507347947541</c:v>
                </c:pt>
                <c:pt idx="6600">
                  <c:v>0.66976375677575217</c:v>
                </c:pt>
                <c:pt idx="6601">
                  <c:v>0.66980435524385262</c:v>
                </c:pt>
                <c:pt idx="6602">
                  <c:v>0.67038199085174788</c:v>
                </c:pt>
                <c:pt idx="6603">
                  <c:v>0.67045227092523341</c:v>
                </c:pt>
                <c:pt idx="6604">
                  <c:v>0.6704843278399053</c:v>
                </c:pt>
                <c:pt idx="6605">
                  <c:v>0.67053724149691574</c:v>
                </c:pt>
                <c:pt idx="6606">
                  <c:v>0.67070034965230207</c:v>
                </c:pt>
                <c:pt idx="6607">
                  <c:v>0.67071159803074742</c:v>
                </c:pt>
                <c:pt idx="6608">
                  <c:v>0.67082633693574212</c:v>
                </c:pt>
                <c:pt idx="6609">
                  <c:v>0.67091148831542058</c:v>
                </c:pt>
                <c:pt idx="6610">
                  <c:v>0.67108714576828976</c:v>
                </c:pt>
                <c:pt idx="6611">
                  <c:v>0.67110630621796019</c:v>
                </c:pt>
                <c:pt idx="6612">
                  <c:v>0.67116649480997403</c:v>
                </c:pt>
                <c:pt idx="6613">
                  <c:v>0.67122089379163996</c:v>
                </c:pt>
                <c:pt idx="6614">
                  <c:v>0.67130613550688545</c:v>
                </c:pt>
                <c:pt idx="6615">
                  <c:v>0.67132274400060032</c:v>
                </c:pt>
                <c:pt idx="6616">
                  <c:v>0.67140816304773998</c:v>
                </c:pt>
                <c:pt idx="6617">
                  <c:v>0.67159618796631793</c:v>
                </c:pt>
                <c:pt idx="6618">
                  <c:v>0.67160356669537191</c:v>
                </c:pt>
                <c:pt idx="6619">
                  <c:v>0.67165556504362911</c:v>
                </c:pt>
                <c:pt idx="6620">
                  <c:v>0.67167252034859692</c:v>
                </c:pt>
                <c:pt idx="6621">
                  <c:v>0.67171260000304411</c:v>
                </c:pt>
                <c:pt idx="6622">
                  <c:v>0.67186601929499279</c:v>
                </c:pt>
                <c:pt idx="6623">
                  <c:v>0.67193874938982256</c:v>
                </c:pt>
                <c:pt idx="6624">
                  <c:v>0.6720306176936881</c:v>
                </c:pt>
                <c:pt idx="6625">
                  <c:v>0.67215663301923478</c:v>
                </c:pt>
                <c:pt idx="6626">
                  <c:v>0.67222170775403423</c:v>
                </c:pt>
                <c:pt idx="6627">
                  <c:v>0.672349111633612</c:v>
                </c:pt>
                <c:pt idx="6628">
                  <c:v>0.67239681451638367</c:v>
                </c:pt>
                <c:pt idx="6629">
                  <c:v>0.67252700132388388</c:v>
                </c:pt>
                <c:pt idx="6630">
                  <c:v>0.67268940420871948</c:v>
                </c:pt>
                <c:pt idx="6631">
                  <c:v>0.67287032227948318</c:v>
                </c:pt>
                <c:pt idx="6632">
                  <c:v>0.6729165754334433</c:v>
                </c:pt>
                <c:pt idx="6633">
                  <c:v>0.67307837876608689</c:v>
                </c:pt>
                <c:pt idx="6634">
                  <c:v>0.67328612744796379</c:v>
                </c:pt>
                <c:pt idx="6635">
                  <c:v>0.6733048122755021</c:v>
                </c:pt>
                <c:pt idx="6636">
                  <c:v>0.67331832163479943</c:v>
                </c:pt>
                <c:pt idx="6637">
                  <c:v>0.67336194737664301</c:v>
                </c:pt>
                <c:pt idx="6638">
                  <c:v>0.67340786031777689</c:v>
                </c:pt>
                <c:pt idx="6639">
                  <c:v>0.67342095460292173</c:v>
                </c:pt>
                <c:pt idx="6640">
                  <c:v>0.67388302784182141</c:v>
                </c:pt>
                <c:pt idx="6641">
                  <c:v>0.6739892204759359</c:v>
                </c:pt>
                <c:pt idx="6642">
                  <c:v>0.67401303722107231</c:v>
                </c:pt>
                <c:pt idx="6643">
                  <c:v>0.67418488990859715</c:v>
                </c:pt>
                <c:pt idx="6644">
                  <c:v>0.67418849204273834</c:v>
                </c:pt>
                <c:pt idx="6645">
                  <c:v>0.67426100644104148</c:v>
                </c:pt>
                <c:pt idx="6646">
                  <c:v>0.67435811515036392</c:v>
                </c:pt>
                <c:pt idx="6647">
                  <c:v>0.6745547911960148</c:v>
                </c:pt>
                <c:pt idx="6648">
                  <c:v>0.67459036341144629</c:v>
                </c:pt>
                <c:pt idx="6649">
                  <c:v>0.67459620990659985</c:v>
                </c:pt>
                <c:pt idx="6650">
                  <c:v>0.67472672372709752</c:v>
                </c:pt>
                <c:pt idx="6651">
                  <c:v>0.67479946522588807</c:v>
                </c:pt>
                <c:pt idx="6652">
                  <c:v>0.67484024280229082</c:v>
                </c:pt>
                <c:pt idx="6653">
                  <c:v>0.67494454967832329</c:v>
                </c:pt>
                <c:pt idx="6654">
                  <c:v>0.67497716896527649</c:v>
                </c:pt>
                <c:pt idx="6655">
                  <c:v>0.67512028772080135</c:v>
                </c:pt>
                <c:pt idx="6656">
                  <c:v>0.67513433579762383</c:v>
                </c:pt>
                <c:pt idx="6657">
                  <c:v>0.67524387994150004</c:v>
                </c:pt>
                <c:pt idx="6658">
                  <c:v>0.67528563936649277</c:v>
                </c:pt>
                <c:pt idx="6659">
                  <c:v>0.67537657927119321</c:v>
                </c:pt>
                <c:pt idx="6660">
                  <c:v>0.67557940223565827</c:v>
                </c:pt>
                <c:pt idx="6661">
                  <c:v>0.67561991491102247</c:v>
                </c:pt>
                <c:pt idx="6662">
                  <c:v>0.67566657772032368</c:v>
                </c:pt>
                <c:pt idx="6663">
                  <c:v>0.67573461209637797</c:v>
                </c:pt>
                <c:pt idx="6664">
                  <c:v>0.67595461949948721</c:v>
                </c:pt>
                <c:pt idx="6665">
                  <c:v>0.67598200205563064</c:v>
                </c:pt>
                <c:pt idx="6666">
                  <c:v>0.67600422124077952</c:v>
                </c:pt>
                <c:pt idx="6667">
                  <c:v>0.67623899322936454</c:v>
                </c:pt>
                <c:pt idx="6668">
                  <c:v>0.67631188411248266</c:v>
                </c:pt>
                <c:pt idx="6669">
                  <c:v>0.67654605843333271</c:v>
                </c:pt>
                <c:pt idx="6670">
                  <c:v>0.67665613595223917</c:v>
                </c:pt>
                <c:pt idx="6671">
                  <c:v>0.67668198404210633</c:v>
                </c:pt>
                <c:pt idx="6672">
                  <c:v>0.67669275642659854</c:v>
                </c:pt>
                <c:pt idx="6673">
                  <c:v>0.67669627930320653</c:v>
                </c:pt>
                <c:pt idx="6674">
                  <c:v>0.67670302166142993</c:v>
                </c:pt>
                <c:pt idx="6675">
                  <c:v>0.67677719806619963</c:v>
                </c:pt>
                <c:pt idx="6676">
                  <c:v>0.67688095675441518</c:v>
                </c:pt>
                <c:pt idx="6677">
                  <c:v>0.67691126406827551</c:v>
                </c:pt>
                <c:pt idx="6678">
                  <c:v>0.67695736998154055</c:v>
                </c:pt>
                <c:pt idx="6679">
                  <c:v>0.67708539227899878</c:v>
                </c:pt>
                <c:pt idx="6680">
                  <c:v>0.67711083655936188</c:v>
                </c:pt>
                <c:pt idx="6681">
                  <c:v>0.67712078341713888</c:v>
                </c:pt>
                <c:pt idx="6682">
                  <c:v>0.67716341540023151</c:v>
                </c:pt>
                <c:pt idx="6683">
                  <c:v>0.67731001161821625</c:v>
                </c:pt>
                <c:pt idx="6684">
                  <c:v>0.67736192955661667</c:v>
                </c:pt>
                <c:pt idx="6685">
                  <c:v>0.67753656452997468</c:v>
                </c:pt>
                <c:pt idx="6686">
                  <c:v>0.67757893483612264</c:v>
                </c:pt>
                <c:pt idx="6687">
                  <c:v>0.67758920122471056</c:v>
                </c:pt>
                <c:pt idx="6688">
                  <c:v>0.67771370610630888</c:v>
                </c:pt>
                <c:pt idx="6689">
                  <c:v>0.67787221327713887</c:v>
                </c:pt>
                <c:pt idx="6690">
                  <c:v>0.67796914260132946</c:v>
                </c:pt>
                <c:pt idx="6691">
                  <c:v>0.6780716744001769</c:v>
                </c:pt>
                <c:pt idx="6692">
                  <c:v>0.67816783959134308</c:v>
                </c:pt>
                <c:pt idx="6693">
                  <c:v>0.67821587445217624</c:v>
                </c:pt>
                <c:pt idx="6694">
                  <c:v>0.67828349990049097</c:v>
                </c:pt>
                <c:pt idx="6695">
                  <c:v>0.67830650660441527</c:v>
                </c:pt>
                <c:pt idx="6696">
                  <c:v>0.67833593938961689</c:v>
                </c:pt>
                <c:pt idx="6697">
                  <c:v>0.67848746469553112</c:v>
                </c:pt>
                <c:pt idx="6698">
                  <c:v>0.67858720758518432</c:v>
                </c:pt>
                <c:pt idx="6699">
                  <c:v>0.678613605712448</c:v>
                </c:pt>
                <c:pt idx="6700">
                  <c:v>0.67863940790146615</c:v>
                </c:pt>
                <c:pt idx="6701">
                  <c:v>0.67868943517327962</c:v>
                </c:pt>
                <c:pt idx="6702">
                  <c:v>0.67882245542197683</c:v>
                </c:pt>
                <c:pt idx="6703">
                  <c:v>0.67888886969050199</c:v>
                </c:pt>
                <c:pt idx="6704">
                  <c:v>0.67895638203887554</c:v>
                </c:pt>
                <c:pt idx="6705">
                  <c:v>0.6790542832099089</c:v>
                </c:pt>
                <c:pt idx="6706">
                  <c:v>0.67911908535733057</c:v>
                </c:pt>
                <c:pt idx="6707">
                  <c:v>0.6791207448844141</c:v>
                </c:pt>
                <c:pt idx="6708">
                  <c:v>0.67924383685519762</c:v>
                </c:pt>
                <c:pt idx="6709">
                  <c:v>0.67944108042506968</c:v>
                </c:pt>
                <c:pt idx="6710">
                  <c:v>0.67944288754543603</c:v>
                </c:pt>
                <c:pt idx="6711">
                  <c:v>0.67970914058401466</c:v>
                </c:pt>
                <c:pt idx="6712">
                  <c:v>0.67996348669695172</c:v>
                </c:pt>
                <c:pt idx="6713">
                  <c:v>0.67996433344370599</c:v>
                </c:pt>
                <c:pt idx="6714">
                  <c:v>0.68006807273541825</c:v>
                </c:pt>
                <c:pt idx="6715">
                  <c:v>0.68021216740300772</c:v>
                </c:pt>
                <c:pt idx="6716">
                  <c:v>0.68022189063197835</c:v>
                </c:pt>
                <c:pt idx="6717">
                  <c:v>0.6802377811323459</c:v>
                </c:pt>
                <c:pt idx="6718">
                  <c:v>0.68027336604452393</c:v>
                </c:pt>
                <c:pt idx="6719">
                  <c:v>0.68028548219307217</c:v>
                </c:pt>
                <c:pt idx="6720">
                  <c:v>0.68030760036756177</c:v>
                </c:pt>
                <c:pt idx="6721">
                  <c:v>0.68033236044330225</c:v>
                </c:pt>
                <c:pt idx="6722">
                  <c:v>0.68034376523764395</c:v>
                </c:pt>
                <c:pt idx="6723">
                  <c:v>0.68036487686843772</c:v>
                </c:pt>
                <c:pt idx="6724">
                  <c:v>0.6804290194357876</c:v>
                </c:pt>
                <c:pt idx="6725">
                  <c:v>0.68065411571484646</c:v>
                </c:pt>
                <c:pt idx="6726">
                  <c:v>0.68073373584433705</c:v>
                </c:pt>
                <c:pt idx="6727">
                  <c:v>0.68108446282535295</c:v>
                </c:pt>
                <c:pt idx="6728">
                  <c:v>0.68124474655841472</c:v>
                </c:pt>
                <c:pt idx="6729">
                  <c:v>0.6812803962658539</c:v>
                </c:pt>
                <c:pt idx="6730">
                  <c:v>0.68148048487484414</c:v>
                </c:pt>
                <c:pt idx="6731">
                  <c:v>0.68159481551050782</c:v>
                </c:pt>
                <c:pt idx="6732">
                  <c:v>0.68162825771219837</c:v>
                </c:pt>
                <c:pt idx="6733">
                  <c:v>0.68176511294064657</c:v>
                </c:pt>
                <c:pt idx="6734">
                  <c:v>0.6818635289294579</c:v>
                </c:pt>
                <c:pt idx="6735">
                  <c:v>0.68195117968114327</c:v>
                </c:pt>
                <c:pt idx="6736">
                  <c:v>0.68201826923906617</c:v>
                </c:pt>
                <c:pt idx="6737">
                  <c:v>0.68205251851694992</c:v>
                </c:pt>
                <c:pt idx="6738">
                  <c:v>0.6820649730531263</c:v>
                </c:pt>
                <c:pt idx="6739">
                  <c:v>0.68210549741004645</c:v>
                </c:pt>
                <c:pt idx="6740">
                  <c:v>0.68231168188207514</c:v>
                </c:pt>
                <c:pt idx="6741">
                  <c:v>0.68236545773085955</c:v>
                </c:pt>
                <c:pt idx="6742">
                  <c:v>0.68244572380225144</c:v>
                </c:pt>
                <c:pt idx="6743">
                  <c:v>0.68249289889756604</c:v>
                </c:pt>
                <c:pt idx="6744">
                  <c:v>0.68262114622037107</c:v>
                </c:pt>
                <c:pt idx="6745">
                  <c:v>0.68274757499619432</c:v>
                </c:pt>
                <c:pt idx="6746">
                  <c:v>0.68280351825961949</c:v>
                </c:pt>
                <c:pt idx="6747">
                  <c:v>0.68289401482243672</c:v>
                </c:pt>
                <c:pt idx="6748">
                  <c:v>0.68290535055854606</c:v>
                </c:pt>
                <c:pt idx="6749">
                  <c:v>0.6836076507823432</c:v>
                </c:pt>
                <c:pt idx="6750">
                  <c:v>0.68383591375030384</c:v>
                </c:pt>
                <c:pt idx="6751">
                  <c:v>0.68390109981289327</c:v>
                </c:pt>
                <c:pt idx="6752">
                  <c:v>0.68414162089244634</c:v>
                </c:pt>
                <c:pt idx="6753">
                  <c:v>0.68426833761423889</c:v>
                </c:pt>
                <c:pt idx="6754">
                  <c:v>0.68426856429103944</c:v>
                </c:pt>
                <c:pt idx="6755">
                  <c:v>0.68443280578393639</c:v>
                </c:pt>
                <c:pt idx="6756">
                  <c:v>0.68464371076705688</c:v>
                </c:pt>
                <c:pt idx="6757">
                  <c:v>0.68489847344969901</c:v>
                </c:pt>
                <c:pt idx="6758">
                  <c:v>0.68500966824341836</c:v>
                </c:pt>
                <c:pt idx="6759">
                  <c:v>0.68504713318344579</c:v>
                </c:pt>
                <c:pt idx="6760">
                  <c:v>0.68505312259696605</c:v>
                </c:pt>
                <c:pt idx="6761">
                  <c:v>0.68505689951166104</c:v>
                </c:pt>
                <c:pt idx="6762">
                  <c:v>0.68511262317913724</c:v>
                </c:pt>
                <c:pt idx="6763">
                  <c:v>0.68523832006777941</c:v>
                </c:pt>
                <c:pt idx="6764">
                  <c:v>0.68527726293666702</c:v>
                </c:pt>
                <c:pt idx="6765">
                  <c:v>0.68528049435856753</c:v>
                </c:pt>
                <c:pt idx="6766">
                  <c:v>0.6854041279292109</c:v>
                </c:pt>
                <c:pt idx="6767">
                  <c:v>0.68548005013299385</c:v>
                </c:pt>
                <c:pt idx="6768">
                  <c:v>0.68558773015551533</c:v>
                </c:pt>
                <c:pt idx="6769">
                  <c:v>0.68571824148999827</c:v>
                </c:pt>
                <c:pt idx="6770">
                  <c:v>0.68582394660636248</c:v>
                </c:pt>
                <c:pt idx="6771">
                  <c:v>0.68586786441521363</c:v>
                </c:pt>
                <c:pt idx="6772">
                  <c:v>0.68592805577744076</c:v>
                </c:pt>
                <c:pt idx="6773">
                  <c:v>0.68603179980028339</c:v>
                </c:pt>
                <c:pt idx="6774">
                  <c:v>0.68608215309594311</c:v>
                </c:pt>
                <c:pt idx="6775">
                  <c:v>0.6863844800050054</c:v>
                </c:pt>
                <c:pt idx="6776">
                  <c:v>0.6864300342423495</c:v>
                </c:pt>
                <c:pt idx="6777">
                  <c:v>0.6864490192489614</c:v>
                </c:pt>
                <c:pt idx="6778">
                  <c:v>0.68648925608838884</c:v>
                </c:pt>
                <c:pt idx="6779">
                  <c:v>0.68656457836727325</c:v>
                </c:pt>
                <c:pt idx="6780">
                  <c:v>0.68664078281755181</c:v>
                </c:pt>
                <c:pt idx="6781">
                  <c:v>0.68668289394095594</c:v>
                </c:pt>
                <c:pt idx="6782">
                  <c:v>0.68671500139208108</c:v>
                </c:pt>
                <c:pt idx="6783">
                  <c:v>0.68685463631499233</c:v>
                </c:pt>
                <c:pt idx="6784">
                  <c:v>0.68687343295260117</c:v>
                </c:pt>
                <c:pt idx="6785">
                  <c:v>0.68695938743631668</c:v>
                </c:pt>
                <c:pt idx="6786">
                  <c:v>0.68697801723883001</c:v>
                </c:pt>
                <c:pt idx="6787">
                  <c:v>0.68706040057148132</c:v>
                </c:pt>
                <c:pt idx="6788">
                  <c:v>0.68712187403765923</c:v>
                </c:pt>
                <c:pt idx="6789">
                  <c:v>0.68716756805193047</c:v>
                </c:pt>
                <c:pt idx="6790">
                  <c:v>0.6872218059638262</c:v>
                </c:pt>
                <c:pt idx="6791">
                  <c:v>0.68731303488730544</c:v>
                </c:pt>
                <c:pt idx="6792">
                  <c:v>0.68734075413715412</c:v>
                </c:pt>
                <c:pt idx="6793">
                  <c:v>0.68757418630813927</c:v>
                </c:pt>
                <c:pt idx="6794">
                  <c:v>0.68764981461535757</c:v>
                </c:pt>
                <c:pt idx="6795">
                  <c:v>0.68781620141573052</c:v>
                </c:pt>
                <c:pt idx="6796">
                  <c:v>0.68792957978746561</c:v>
                </c:pt>
                <c:pt idx="6797">
                  <c:v>0.68793216208088603</c:v>
                </c:pt>
                <c:pt idx="6798">
                  <c:v>0.68793832350432593</c:v>
                </c:pt>
                <c:pt idx="6799">
                  <c:v>0.68806853020918268</c:v>
                </c:pt>
                <c:pt idx="6800">
                  <c:v>0.68821905324162946</c:v>
                </c:pt>
                <c:pt idx="6801">
                  <c:v>0.68824813154891018</c:v>
                </c:pt>
                <c:pt idx="6802">
                  <c:v>0.68830397594523074</c:v>
                </c:pt>
                <c:pt idx="6803">
                  <c:v>0.68842526926222325</c:v>
                </c:pt>
                <c:pt idx="6804">
                  <c:v>0.68842984370939564</c:v>
                </c:pt>
                <c:pt idx="6805">
                  <c:v>0.68860012360861367</c:v>
                </c:pt>
                <c:pt idx="6806">
                  <c:v>0.68861054272508238</c:v>
                </c:pt>
                <c:pt idx="6807">
                  <c:v>0.6886738067918563</c:v>
                </c:pt>
                <c:pt idx="6808">
                  <c:v>0.68872237281523763</c:v>
                </c:pt>
                <c:pt idx="6809">
                  <c:v>0.68904508879038096</c:v>
                </c:pt>
                <c:pt idx="6810">
                  <c:v>0.68906280806515496</c:v>
                </c:pt>
                <c:pt idx="6811">
                  <c:v>0.68909244888633014</c:v>
                </c:pt>
                <c:pt idx="6812">
                  <c:v>0.68912443745245389</c:v>
                </c:pt>
                <c:pt idx="6813">
                  <c:v>0.68920657171069188</c:v>
                </c:pt>
                <c:pt idx="6814">
                  <c:v>0.68932859994539741</c:v>
                </c:pt>
                <c:pt idx="6815">
                  <c:v>0.68936690811073564</c:v>
                </c:pt>
                <c:pt idx="6816">
                  <c:v>0.68957023866150613</c:v>
                </c:pt>
                <c:pt idx="6817">
                  <c:v>0.68968469614457317</c:v>
                </c:pt>
                <c:pt idx="6818">
                  <c:v>0.6896880864355579</c:v>
                </c:pt>
                <c:pt idx="6819">
                  <c:v>0.68973191856052241</c:v>
                </c:pt>
                <c:pt idx="6820">
                  <c:v>0.6898493172629494</c:v>
                </c:pt>
                <c:pt idx="6821">
                  <c:v>0.68998701221669634</c:v>
                </c:pt>
                <c:pt idx="6822">
                  <c:v>0.69036154414300066</c:v>
                </c:pt>
                <c:pt idx="6823">
                  <c:v>0.69040917157303838</c:v>
                </c:pt>
                <c:pt idx="6824">
                  <c:v>0.6904700149709837</c:v>
                </c:pt>
                <c:pt idx="6825">
                  <c:v>0.69047397018082235</c:v>
                </c:pt>
                <c:pt idx="6826">
                  <c:v>0.69051275231754383</c:v>
                </c:pt>
                <c:pt idx="6827">
                  <c:v>0.69055382426743783</c:v>
                </c:pt>
                <c:pt idx="6828">
                  <c:v>0.69074280682874711</c:v>
                </c:pt>
                <c:pt idx="6829">
                  <c:v>0.69078082725230394</c:v>
                </c:pt>
                <c:pt idx="6830">
                  <c:v>0.69082605911010386</c:v>
                </c:pt>
                <c:pt idx="6831">
                  <c:v>0.691030993523576</c:v>
                </c:pt>
                <c:pt idx="6832">
                  <c:v>0.69106415548547362</c:v>
                </c:pt>
                <c:pt idx="6833">
                  <c:v>0.69129794818503698</c:v>
                </c:pt>
                <c:pt idx="6834">
                  <c:v>0.69133166738770924</c:v>
                </c:pt>
                <c:pt idx="6835">
                  <c:v>0.6913502630924776</c:v>
                </c:pt>
                <c:pt idx="6836">
                  <c:v>0.69139982274735645</c:v>
                </c:pt>
                <c:pt idx="6837">
                  <c:v>0.69147814024314225</c:v>
                </c:pt>
                <c:pt idx="6838">
                  <c:v>0.69194134286572906</c:v>
                </c:pt>
                <c:pt idx="6839">
                  <c:v>0.69234305550062758</c:v>
                </c:pt>
                <c:pt idx="6840">
                  <c:v>0.69249300067204489</c:v>
                </c:pt>
                <c:pt idx="6841">
                  <c:v>0.69254765669837215</c:v>
                </c:pt>
                <c:pt idx="6842">
                  <c:v>0.69258211766213629</c:v>
                </c:pt>
                <c:pt idx="6843">
                  <c:v>0.69259176119316768</c:v>
                </c:pt>
                <c:pt idx="6844">
                  <c:v>0.6926996680623192</c:v>
                </c:pt>
                <c:pt idx="6845">
                  <c:v>0.69287005939072255</c:v>
                </c:pt>
                <c:pt idx="6846">
                  <c:v>0.69312369018255926</c:v>
                </c:pt>
                <c:pt idx="6847">
                  <c:v>0.69324897780117956</c:v>
                </c:pt>
                <c:pt idx="6848">
                  <c:v>0.6933365246717873</c:v>
                </c:pt>
                <c:pt idx="6849">
                  <c:v>0.69359611345607375</c:v>
                </c:pt>
                <c:pt idx="6850">
                  <c:v>0.69360318243752295</c:v>
                </c:pt>
                <c:pt idx="6851">
                  <c:v>0.69395338848440014</c:v>
                </c:pt>
                <c:pt idx="6852">
                  <c:v>0.6940622600307087</c:v>
                </c:pt>
                <c:pt idx="6853">
                  <c:v>0.69422561081364254</c:v>
                </c:pt>
                <c:pt idx="6854">
                  <c:v>0.69426954363895721</c:v>
                </c:pt>
                <c:pt idx="6855">
                  <c:v>0.69437720858595764</c:v>
                </c:pt>
                <c:pt idx="6856">
                  <c:v>0.69454146085870261</c:v>
                </c:pt>
                <c:pt idx="6857">
                  <c:v>0.69455440475048813</c:v>
                </c:pt>
                <c:pt idx="6858">
                  <c:v>0.69464288100483207</c:v>
                </c:pt>
                <c:pt idx="6859">
                  <c:v>0.69488645180224051</c:v>
                </c:pt>
                <c:pt idx="6860">
                  <c:v>0.69494415934204901</c:v>
                </c:pt>
                <c:pt idx="6861">
                  <c:v>0.69501115148457904</c:v>
                </c:pt>
                <c:pt idx="6862">
                  <c:v>0.69503479906820576</c:v>
                </c:pt>
                <c:pt idx="6863">
                  <c:v>0.69504608208119134</c:v>
                </c:pt>
                <c:pt idx="6864">
                  <c:v>0.69506700989504022</c:v>
                </c:pt>
                <c:pt idx="6865">
                  <c:v>0.69515142315744294</c:v>
                </c:pt>
                <c:pt idx="6866">
                  <c:v>0.69526876076343169</c:v>
                </c:pt>
                <c:pt idx="6867">
                  <c:v>0.69535253063146873</c:v>
                </c:pt>
                <c:pt idx="6868">
                  <c:v>0.69562321670292127</c:v>
                </c:pt>
                <c:pt idx="6869">
                  <c:v>0.69566295614514095</c:v>
                </c:pt>
                <c:pt idx="6870">
                  <c:v>0.69574614601227569</c:v>
                </c:pt>
                <c:pt idx="6871">
                  <c:v>0.69577156545690655</c:v>
                </c:pt>
                <c:pt idx="6872">
                  <c:v>0.69588731225395239</c:v>
                </c:pt>
                <c:pt idx="6873">
                  <c:v>0.69589334660450541</c:v>
                </c:pt>
                <c:pt idx="6874">
                  <c:v>0.69590742869187328</c:v>
                </c:pt>
                <c:pt idx="6875">
                  <c:v>0.69618158075318848</c:v>
                </c:pt>
                <c:pt idx="6876">
                  <c:v>0.69638027142600767</c:v>
                </c:pt>
                <c:pt idx="6877">
                  <c:v>0.69658034466737329</c:v>
                </c:pt>
                <c:pt idx="6878">
                  <c:v>0.69658743379431365</c:v>
                </c:pt>
                <c:pt idx="6879">
                  <c:v>0.69683514902965582</c:v>
                </c:pt>
                <c:pt idx="6880">
                  <c:v>0.69707802156300169</c:v>
                </c:pt>
                <c:pt idx="6881">
                  <c:v>0.69720237294334741</c:v>
                </c:pt>
                <c:pt idx="6882">
                  <c:v>0.69722618173103568</c:v>
                </c:pt>
                <c:pt idx="6883">
                  <c:v>0.69728328834999598</c:v>
                </c:pt>
                <c:pt idx="6884">
                  <c:v>0.69729199478157577</c:v>
                </c:pt>
                <c:pt idx="6885">
                  <c:v>0.69738280578505563</c:v>
                </c:pt>
                <c:pt idx="6886">
                  <c:v>0.69746096221869913</c:v>
                </c:pt>
                <c:pt idx="6887">
                  <c:v>0.69746767125888531</c:v>
                </c:pt>
                <c:pt idx="6888">
                  <c:v>0.69752967810896527</c:v>
                </c:pt>
                <c:pt idx="6889">
                  <c:v>0.69756670797697318</c:v>
                </c:pt>
                <c:pt idx="6890">
                  <c:v>0.69759383394504781</c:v>
                </c:pt>
                <c:pt idx="6891">
                  <c:v>0.69760600205254919</c:v>
                </c:pt>
                <c:pt idx="6892">
                  <c:v>0.69768843504344991</c:v>
                </c:pt>
                <c:pt idx="6893">
                  <c:v>0.69769878128365315</c:v>
                </c:pt>
                <c:pt idx="6894">
                  <c:v>0.69769942862719203</c:v>
                </c:pt>
                <c:pt idx="6895">
                  <c:v>0.69778639520996588</c:v>
                </c:pt>
                <c:pt idx="6896">
                  <c:v>0.69789648670591131</c:v>
                </c:pt>
                <c:pt idx="6897">
                  <c:v>0.69808298230265775</c:v>
                </c:pt>
                <c:pt idx="6898">
                  <c:v>0.69816467185014419</c:v>
                </c:pt>
                <c:pt idx="6899">
                  <c:v>0.69828171382607074</c:v>
                </c:pt>
                <c:pt idx="6900">
                  <c:v>0.69828194601615845</c:v>
                </c:pt>
                <c:pt idx="6901">
                  <c:v>0.69840319121207939</c:v>
                </c:pt>
                <c:pt idx="6902">
                  <c:v>0.69865839666677521</c:v>
                </c:pt>
                <c:pt idx="6903">
                  <c:v>0.69885517859481472</c:v>
                </c:pt>
                <c:pt idx="6904">
                  <c:v>0.69897007354719287</c:v>
                </c:pt>
                <c:pt idx="6905">
                  <c:v>0.69914813104314444</c:v>
                </c:pt>
                <c:pt idx="6906">
                  <c:v>0.69918606954348372</c:v>
                </c:pt>
                <c:pt idx="6907">
                  <c:v>0.69922540056539073</c:v>
                </c:pt>
                <c:pt idx="6908">
                  <c:v>0.69932453538462269</c:v>
                </c:pt>
                <c:pt idx="6909">
                  <c:v>0.69935385088107338</c:v>
                </c:pt>
                <c:pt idx="6910">
                  <c:v>0.69944187410193981</c:v>
                </c:pt>
                <c:pt idx="6911">
                  <c:v>0.69945852379923634</c:v>
                </c:pt>
                <c:pt idx="6912">
                  <c:v>0.69953413054205404</c:v>
                </c:pt>
                <c:pt idx="6913">
                  <c:v>0.69978910143082729</c:v>
                </c:pt>
                <c:pt idx="6914">
                  <c:v>0.69986252387324455</c:v>
                </c:pt>
                <c:pt idx="6915">
                  <c:v>0.69992595905640309</c:v>
                </c:pt>
                <c:pt idx="6916">
                  <c:v>0.69995005074878391</c:v>
                </c:pt>
                <c:pt idx="6917">
                  <c:v>0.70015546259953376</c:v>
                </c:pt>
                <c:pt idx="6918">
                  <c:v>0.70029057344202728</c:v>
                </c:pt>
                <c:pt idx="6919">
                  <c:v>0.70034921800245864</c:v>
                </c:pt>
                <c:pt idx="6920">
                  <c:v>0.70051461714075614</c:v>
                </c:pt>
                <c:pt idx="6921">
                  <c:v>0.70085616844459031</c:v>
                </c:pt>
                <c:pt idx="6922">
                  <c:v>0.70105044875937228</c:v>
                </c:pt>
                <c:pt idx="6923">
                  <c:v>0.70108285179832375</c:v>
                </c:pt>
                <c:pt idx="6924">
                  <c:v>0.70111503222738492</c:v>
                </c:pt>
                <c:pt idx="6925">
                  <c:v>0.70121135406798918</c:v>
                </c:pt>
                <c:pt idx="6926">
                  <c:v>0.70123582979140797</c:v>
                </c:pt>
                <c:pt idx="6927">
                  <c:v>0.70130523070368245</c:v>
                </c:pt>
                <c:pt idx="6928">
                  <c:v>0.70142185255383915</c:v>
                </c:pt>
                <c:pt idx="6929">
                  <c:v>0.701493293391106</c:v>
                </c:pt>
                <c:pt idx="6930">
                  <c:v>0.70159299266842456</c:v>
                </c:pt>
                <c:pt idx="6931">
                  <c:v>0.70172096795832484</c:v>
                </c:pt>
                <c:pt idx="6932">
                  <c:v>0.70204234941294652</c:v>
                </c:pt>
                <c:pt idx="6933">
                  <c:v>0.70215333523990553</c:v>
                </c:pt>
                <c:pt idx="6934">
                  <c:v>0.70222344136259773</c:v>
                </c:pt>
                <c:pt idx="6935">
                  <c:v>0.70225960737159276</c:v>
                </c:pt>
                <c:pt idx="6936">
                  <c:v>0.70234889357029395</c:v>
                </c:pt>
                <c:pt idx="6937">
                  <c:v>0.70248697174337316</c:v>
                </c:pt>
                <c:pt idx="6938">
                  <c:v>0.70254404464256814</c:v>
                </c:pt>
                <c:pt idx="6939">
                  <c:v>0.70257474390548391</c:v>
                </c:pt>
                <c:pt idx="6940">
                  <c:v>0.70264074617482986</c:v>
                </c:pt>
                <c:pt idx="6941">
                  <c:v>0.70265898524827353</c:v>
                </c:pt>
                <c:pt idx="6942">
                  <c:v>0.70267402133696699</c:v>
                </c:pt>
                <c:pt idx="6943">
                  <c:v>0.7026825003765711</c:v>
                </c:pt>
                <c:pt idx="6944">
                  <c:v>0.70272835481215945</c:v>
                </c:pt>
                <c:pt idx="6945">
                  <c:v>0.70290134985358266</c:v>
                </c:pt>
                <c:pt idx="6946">
                  <c:v>0.70340916158223266</c:v>
                </c:pt>
                <c:pt idx="6947">
                  <c:v>0.70341987808859741</c:v>
                </c:pt>
                <c:pt idx="6948">
                  <c:v>0.70345708306362331</c:v>
                </c:pt>
                <c:pt idx="6949">
                  <c:v>0.70347692908237658</c:v>
                </c:pt>
                <c:pt idx="6950">
                  <c:v>0.70353612258246545</c:v>
                </c:pt>
                <c:pt idx="6951">
                  <c:v>0.70353902202766394</c:v>
                </c:pt>
                <c:pt idx="6952">
                  <c:v>0.70355324183174106</c:v>
                </c:pt>
                <c:pt idx="6953">
                  <c:v>0.70371664054218053</c:v>
                </c:pt>
                <c:pt idx="6954">
                  <c:v>0.70373910857667177</c:v>
                </c:pt>
                <c:pt idx="6955">
                  <c:v>0.70408654510232027</c:v>
                </c:pt>
                <c:pt idx="6956">
                  <c:v>0.70424001896365152</c:v>
                </c:pt>
                <c:pt idx="6957">
                  <c:v>0.70430742309774308</c:v>
                </c:pt>
                <c:pt idx="6958">
                  <c:v>0.70436521959488019</c:v>
                </c:pt>
                <c:pt idx="6959">
                  <c:v>0.70442804734647546</c:v>
                </c:pt>
                <c:pt idx="6960">
                  <c:v>0.70446367445082791</c:v>
                </c:pt>
                <c:pt idx="6961">
                  <c:v>0.70451190182786827</c:v>
                </c:pt>
                <c:pt idx="6962">
                  <c:v>0.70451544518322839</c:v>
                </c:pt>
                <c:pt idx="6963">
                  <c:v>0.70452351350855325</c:v>
                </c:pt>
                <c:pt idx="6964">
                  <c:v>0.70453611481726175</c:v>
                </c:pt>
                <c:pt idx="6965">
                  <c:v>0.70463104482213157</c:v>
                </c:pt>
                <c:pt idx="6966">
                  <c:v>0.70481994406890025</c:v>
                </c:pt>
                <c:pt idx="6967">
                  <c:v>0.70508800853438525</c:v>
                </c:pt>
                <c:pt idx="6968">
                  <c:v>0.70509760827298873</c:v>
                </c:pt>
                <c:pt idx="6969">
                  <c:v>0.70520816532231034</c:v>
                </c:pt>
                <c:pt idx="6970">
                  <c:v>0.70526231488360724</c:v>
                </c:pt>
                <c:pt idx="6971">
                  <c:v>0.70528697766068515</c:v>
                </c:pt>
                <c:pt idx="6972">
                  <c:v>0.70540213248096673</c:v>
                </c:pt>
                <c:pt idx="6973">
                  <c:v>0.70540931411944929</c:v>
                </c:pt>
                <c:pt idx="6974">
                  <c:v>0.70554689911615531</c:v>
                </c:pt>
                <c:pt idx="6975">
                  <c:v>0.70561228865236281</c:v>
                </c:pt>
                <c:pt idx="6976">
                  <c:v>0.70570213278068872</c:v>
                </c:pt>
                <c:pt idx="6977">
                  <c:v>0.70577733331373738</c:v>
                </c:pt>
                <c:pt idx="6978">
                  <c:v>0.70591147646765751</c:v>
                </c:pt>
                <c:pt idx="6979">
                  <c:v>0.705915311648598</c:v>
                </c:pt>
                <c:pt idx="6980">
                  <c:v>0.70594004419840561</c:v>
                </c:pt>
                <c:pt idx="6981">
                  <c:v>0.70603077597319186</c:v>
                </c:pt>
                <c:pt idx="6982">
                  <c:v>0.70607709745591496</c:v>
                </c:pt>
                <c:pt idx="6983">
                  <c:v>0.70628415856422611</c:v>
                </c:pt>
                <c:pt idx="6984">
                  <c:v>0.7063719136879496</c:v>
                </c:pt>
                <c:pt idx="6985">
                  <c:v>0.70644089958653056</c:v>
                </c:pt>
                <c:pt idx="6986">
                  <c:v>0.70645440831135797</c:v>
                </c:pt>
                <c:pt idx="6987">
                  <c:v>0.70648895280482837</c:v>
                </c:pt>
                <c:pt idx="6988">
                  <c:v>0.70664038263740858</c:v>
                </c:pt>
                <c:pt idx="6989">
                  <c:v>0.70677790236174431</c:v>
                </c:pt>
                <c:pt idx="6990">
                  <c:v>0.70700174818696804</c:v>
                </c:pt>
                <c:pt idx="6991">
                  <c:v>0.70700742418484697</c:v>
                </c:pt>
                <c:pt idx="6992">
                  <c:v>0.70702849018563163</c:v>
                </c:pt>
                <c:pt idx="6993">
                  <c:v>0.7071597949573718</c:v>
                </c:pt>
                <c:pt idx="6994">
                  <c:v>0.70730026011858182</c:v>
                </c:pt>
                <c:pt idx="6995">
                  <c:v>0.70731737307369991</c:v>
                </c:pt>
                <c:pt idx="6996">
                  <c:v>0.70768026388603888</c:v>
                </c:pt>
                <c:pt idx="6997">
                  <c:v>0.70784311953465995</c:v>
                </c:pt>
                <c:pt idx="6998">
                  <c:v>0.70793687159229379</c:v>
                </c:pt>
                <c:pt idx="6999">
                  <c:v>0.70795371065470714</c:v>
                </c:pt>
                <c:pt idx="7000">
                  <c:v>0.70799607786755447</c:v>
                </c:pt>
                <c:pt idx="7001">
                  <c:v>0.70804379392543693</c:v>
                </c:pt>
                <c:pt idx="7002">
                  <c:v>0.70813964864408496</c:v>
                </c:pt>
                <c:pt idx="7003">
                  <c:v>0.70814006993990075</c:v>
                </c:pt>
                <c:pt idx="7004">
                  <c:v>0.70840911382767491</c:v>
                </c:pt>
                <c:pt idx="7005">
                  <c:v>0.70854390372770115</c:v>
                </c:pt>
                <c:pt idx="7006">
                  <c:v>0.70854603319825471</c:v>
                </c:pt>
                <c:pt idx="7007">
                  <c:v>0.70855588365695976</c:v>
                </c:pt>
                <c:pt idx="7008">
                  <c:v>0.70862613535448005</c:v>
                </c:pt>
                <c:pt idx="7009">
                  <c:v>0.7086789575357042</c:v>
                </c:pt>
                <c:pt idx="7010">
                  <c:v>0.70879231902769935</c:v>
                </c:pt>
                <c:pt idx="7011">
                  <c:v>0.7088072682629486</c:v>
                </c:pt>
                <c:pt idx="7012">
                  <c:v>0.7088648075896693</c:v>
                </c:pt>
                <c:pt idx="7013">
                  <c:v>0.70887432384152738</c:v>
                </c:pt>
                <c:pt idx="7014">
                  <c:v>0.70904085226660274</c:v>
                </c:pt>
                <c:pt idx="7015">
                  <c:v>0.70919907666182591</c:v>
                </c:pt>
                <c:pt idx="7016">
                  <c:v>0.70927526862563561</c:v>
                </c:pt>
                <c:pt idx="7017">
                  <c:v>0.70938491212178845</c:v>
                </c:pt>
                <c:pt idx="7018">
                  <c:v>0.70955335148730025</c:v>
                </c:pt>
                <c:pt idx="7019">
                  <c:v>0.70963481678542895</c:v>
                </c:pt>
                <c:pt idx="7020">
                  <c:v>0.70971930510275627</c:v>
                </c:pt>
                <c:pt idx="7021">
                  <c:v>0.70999724649902174</c:v>
                </c:pt>
                <c:pt idx="7022">
                  <c:v>0.71001699719894928</c:v>
                </c:pt>
                <c:pt idx="7023">
                  <c:v>0.71003018506519644</c:v>
                </c:pt>
                <c:pt idx="7024">
                  <c:v>0.71011004762743757</c:v>
                </c:pt>
                <c:pt idx="7025">
                  <c:v>0.71012105582272655</c:v>
                </c:pt>
                <c:pt idx="7026">
                  <c:v>0.71013362081204012</c:v>
                </c:pt>
                <c:pt idx="7027">
                  <c:v>0.71014329206998994</c:v>
                </c:pt>
                <c:pt idx="7028">
                  <c:v>0.71016909734958311</c:v>
                </c:pt>
                <c:pt idx="7029">
                  <c:v>0.71036624320521291</c:v>
                </c:pt>
                <c:pt idx="7030">
                  <c:v>0.71049659295110357</c:v>
                </c:pt>
                <c:pt idx="7031">
                  <c:v>0.71052749843873542</c:v>
                </c:pt>
                <c:pt idx="7032">
                  <c:v>0.71070039271146523</c:v>
                </c:pt>
                <c:pt idx="7033">
                  <c:v>0.71093021391407452</c:v>
                </c:pt>
                <c:pt idx="7034">
                  <c:v>0.71099640078458148</c:v>
                </c:pt>
                <c:pt idx="7035">
                  <c:v>0.71106264465452673</c:v>
                </c:pt>
                <c:pt idx="7036">
                  <c:v>0.71117683162683742</c:v>
                </c:pt>
                <c:pt idx="7037">
                  <c:v>0.71117856177096606</c:v>
                </c:pt>
                <c:pt idx="7038">
                  <c:v>0.71122627407655159</c:v>
                </c:pt>
                <c:pt idx="7039">
                  <c:v>0.71124409632801522</c:v>
                </c:pt>
                <c:pt idx="7040">
                  <c:v>0.71131905115002603</c:v>
                </c:pt>
                <c:pt idx="7041">
                  <c:v>0.71139566349381256</c:v>
                </c:pt>
                <c:pt idx="7042">
                  <c:v>0.71149136155662318</c:v>
                </c:pt>
                <c:pt idx="7043">
                  <c:v>0.7115442862954634</c:v>
                </c:pt>
                <c:pt idx="7044">
                  <c:v>0.71155225214857232</c:v>
                </c:pt>
                <c:pt idx="7045">
                  <c:v>0.71157697336094516</c:v>
                </c:pt>
                <c:pt idx="7046">
                  <c:v>0.71165018022872961</c:v>
                </c:pt>
                <c:pt idx="7047">
                  <c:v>0.71166159141017959</c:v>
                </c:pt>
                <c:pt idx="7048">
                  <c:v>0.71179603910211542</c:v>
                </c:pt>
                <c:pt idx="7049">
                  <c:v>0.71195403586261008</c:v>
                </c:pt>
                <c:pt idx="7050">
                  <c:v>0.7120897875771488</c:v>
                </c:pt>
                <c:pt idx="7051">
                  <c:v>0.71246636440667199</c:v>
                </c:pt>
                <c:pt idx="7052">
                  <c:v>0.71247681998807288</c:v>
                </c:pt>
                <c:pt idx="7053">
                  <c:v>0.71257703184207821</c:v>
                </c:pt>
                <c:pt idx="7054">
                  <c:v>0.7125982310398824</c:v>
                </c:pt>
                <c:pt idx="7055">
                  <c:v>0.71272210384413381</c:v>
                </c:pt>
                <c:pt idx="7056">
                  <c:v>0.71279194384638589</c:v>
                </c:pt>
                <c:pt idx="7057">
                  <c:v>0.71291615244596851</c:v>
                </c:pt>
                <c:pt idx="7058">
                  <c:v>0.71295978056293619</c:v>
                </c:pt>
                <c:pt idx="7059">
                  <c:v>0.71308658172565231</c:v>
                </c:pt>
                <c:pt idx="7060">
                  <c:v>0.71316325832358651</c:v>
                </c:pt>
                <c:pt idx="7061">
                  <c:v>0.71322477187704192</c:v>
                </c:pt>
                <c:pt idx="7062">
                  <c:v>0.71342050955833525</c:v>
                </c:pt>
                <c:pt idx="7063">
                  <c:v>0.71349487902681719</c:v>
                </c:pt>
                <c:pt idx="7064">
                  <c:v>0.71354199517575312</c:v>
                </c:pt>
                <c:pt idx="7065">
                  <c:v>0.71357941346333331</c:v>
                </c:pt>
                <c:pt idx="7066">
                  <c:v>0.71361225906771164</c:v>
                </c:pt>
                <c:pt idx="7067">
                  <c:v>0.7137620069071805</c:v>
                </c:pt>
                <c:pt idx="7068">
                  <c:v>0.71395755156282725</c:v>
                </c:pt>
                <c:pt idx="7069">
                  <c:v>0.71397815760733097</c:v>
                </c:pt>
                <c:pt idx="7070">
                  <c:v>0.71400795950095319</c:v>
                </c:pt>
                <c:pt idx="7071">
                  <c:v>0.71421756713328033</c:v>
                </c:pt>
                <c:pt idx="7072">
                  <c:v>0.71447937821900176</c:v>
                </c:pt>
                <c:pt idx="7073">
                  <c:v>0.71477085306794153</c:v>
                </c:pt>
                <c:pt idx="7074">
                  <c:v>0.71496256918150758</c:v>
                </c:pt>
                <c:pt idx="7075">
                  <c:v>0.71510986155387823</c:v>
                </c:pt>
                <c:pt idx="7076">
                  <c:v>0.71513644980977276</c:v>
                </c:pt>
                <c:pt idx="7077">
                  <c:v>0.71521127452377753</c:v>
                </c:pt>
                <c:pt idx="7078">
                  <c:v>0.71538722994141901</c:v>
                </c:pt>
                <c:pt idx="7079">
                  <c:v>0.71541209601969213</c:v>
                </c:pt>
                <c:pt idx="7080">
                  <c:v>0.71545967593391224</c:v>
                </c:pt>
                <c:pt idx="7081">
                  <c:v>0.71563755142292262</c:v>
                </c:pt>
                <c:pt idx="7082">
                  <c:v>0.71568811888239869</c:v>
                </c:pt>
                <c:pt idx="7083">
                  <c:v>0.71580005920470602</c:v>
                </c:pt>
                <c:pt idx="7084">
                  <c:v>0.71584688230769544</c:v>
                </c:pt>
                <c:pt idx="7085">
                  <c:v>0.71590374043215066</c:v>
                </c:pt>
                <c:pt idx="7086">
                  <c:v>0.71592006790097296</c:v>
                </c:pt>
                <c:pt idx="7087">
                  <c:v>0.71632423200493756</c:v>
                </c:pt>
                <c:pt idx="7088">
                  <c:v>0.71658315991325927</c:v>
                </c:pt>
                <c:pt idx="7089">
                  <c:v>0.71666174292568829</c:v>
                </c:pt>
                <c:pt idx="7090">
                  <c:v>0.71682554926189024</c:v>
                </c:pt>
                <c:pt idx="7091">
                  <c:v>0.71685921766273109</c:v>
                </c:pt>
                <c:pt idx="7092">
                  <c:v>0.71691140474868131</c:v>
                </c:pt>
                <c:pt idx="7093">
                  <c:v>0.71723188509835745</c:v>
                </c:pt>
                <c:pt idx="7094">
                  <c:v>0.71729536965719731</c:v>
                </c:pt>
                <c:pt idx="7095">
                  <c:v>0.71734919447274537</c:v>
                </c:pt>
                <c:pt idx="7096">
                  <c:v>0.71757622455650205</c:v>
                </c:pt>
                <c:pt idx="7097">
                  <c:v>0.71760043221020631</c:v>
                </c:pt>
                <c:pt idx="7098">
                  <c:v>0.71773619603880756</c:v>
                </c:pt>
                <c:pt idx="7099">
                  <c:v>0.7178094587591124</c:v>
                </c:pt>
                <c:pt idx="7100">
                  <c:v>0.71781646407744581</c:v>
                </c:pt>
                <c:pt idx="7101">
                  <c:v>0.71794665473779273</c:v>
                </c:pt>
                <c:pt idx="7102">
                  <c:v>0.71813176015424796</c:v>
                </c:pt>
                <c:pt idx="7103">
                  <c:v>0.71814659712690831</c:v>
                </c:pt>
                <c:pt idx="7104">
                  <c:v>0.7181511543116742</c:v>
                </c:pt>
                <c:pt idx="7105">
                  <c:v>0.71832598926174529</c:v>
                </c:pt>
                <c:pt idx="7106">
                  <c:v>0.71853301397105074</c:v>
                </c:pt>
                <c:pt idx="7107">
                  <c:v>0.7188675670506639</c:v>
                </c:pt>
                <c:pt idx="7108">
                  <c:v>0.71887294706217708</c:v>
                </c:pt>
                <c:pt idx="7109">
                  <c:v>0.71901176893590546</c:v>
                </c:pt>
                <c:pt idx="7110">
                  <c:v>0.71912813573409962</c:v>
                </c:pt>
                <c:pt idx="7111">
                  <c:v>0.71932092319017338</c:v>
                </c:pt>
                <c:pt idx="7112">
                  <c:v>0.71935389178650722</c:v>
                </c:pt>
                <c:pt idx="7113">
                  <c:v>0.71938730726279343</c:v>
                </c:pt>
                <c:pt idx="7114">
                  <c:v>0.71946868014289567</c:v>
                </c:pt>
                <c:pt idx="7115">
                  <c:v>0.71949860555959599</c:v>
                </c:pt>
                <c:pt idx="7116">
                  <c:v>0.71965097379187348</c:v>
                </c:pt>
                <c:pt idx="7117">
                  <c:v>0.71978447723605221</c:v>
                </c:pt>
                <c:pt idx="7118">
                  <c:v>0.71978756693870827</c:v>
                </c:pt>
                <c:pt idx="7119">
                  <c:v>0.71983337998852903</c:v>
                </c:pt>
                <c:pt idx="7120">
                  <c:v>0.7198559518852643</c:v>
                </c:pt>
                <c:pt idx="7121">
                  <c:v>0.71988996634540725</c:v>
                </c:pt>
                <c:pt idx="7122">
                  <c:v>0.71996069469398405</c:v>
                </c:pt>
                <c:pt idx="7123">
                  <c:v>0.71996136953060852</c:v>
                </c:pt>
                <c:pt idx="7124">
                  <c:v>0.72008325016065455</c:v>
                </c:pt>
                <c:pt idx="7125">
                  <c:v>0.72022045645531985</c:v>
                </c:pt>
                <c:pt idx="7126">
                  <c:v>0.72025654550278495</c:v>
                </c:pt>
                <c:pt idx="7127">
                  <c:v>0.72026436808844596</c:v>
                </c:pt>
                <c:pt idx="7128">
                  <c:v>0.72051158560284501</c:v>
                </c:pt>
                <c:pt idx="7129">
                  <c:v>0.72051424845806489</c:v>
                </c:pt>
                <c:pt idx="7130">
                  <c:v>0.72059113517294948</c:v>
                </c:pt>
                <c:pt idx="7131">
                  <c:v>0.72068996408481745</c:v>
                </c:pt>
                <c:pt idx="7132">
                  <c:v>0.72072694933641457</c:v>
                </c:pt>
                <c:pt idx="7133">
                  <c:v>0.72081366137036051</c:v>
                </c:pt>
                <c:pt idx="7134">
                  <c:v>0.72083968738717807</c:v>
                </c:pt>
                <c:pt idx="7135">
                  <c:v>0.72097823026175634</c:v>
                </c:pt>
                <c:pt idx="7136">
                  <c:v>0.72132039109062318</c:v>
                </c:pt>
                <c:pt idx="7137">
                  <c:v>0.72144637710187864</c:v>
                </c:pt>
                <c:pt idx="7138">
                  <c:v>0.72164737139179191</c:v>
                </c:pt>
                <c:pt idx="7139">
                  <c:v>0.72169187368570853</c:v>
                </c:pt>
                <c:pt idx="7140">
                  <c:v>0.72170129817123485</c:v>
                </c:pt>
                <c:pt idx="7141">
                  <c:v>0.72178149392032742</c:v>
                </c:pt>
                <c:pt idx="7142">
                  <c:v>0.72191136351787599</c:v>
                </c:pt>
                <c:pt idx="7143">
                  <c:v>0.72203373823785211</c:v>
                </c:pt>
                <c:pt idx="7144">
                  <c:v>0.7220640415014159</c:v>
                </c:pt>
                <c:pt idx="7145">
                  <c:v>0.72206425847271549</c:v>
                </c:pt>
                <c:pt idx="7146">
                  <c:v>0.7221495872709589</c:v>
                </c:pt>
                <c:pt idx="7147">
                  <c:v>0.72233711332878792</c:v>
                </c:pt>
                <c:pt idx="7148">
                  <c:v>0.72235966442673394</c:v>
                </c:pt>
                <c:pt idx="7149">
                  <c:v>0.72252005253434748</c:v>
                </c:pt>
                <c:pt idx="7150">
                  <c:v>0.72277060315815178</c:v>
                </c:pt>
                <c:pt idx="7151">
                  <c:v>0.72279152080290032</c:v>
                </c:pt>
                <c:pt idx="7152">
                  <c:v>0.72283086315664247</c:v>
                </c:pt>
                <c:pt idx="7153">
                  <c:v>0.72284682608581519</c:v>
                </c:pt>
                <c:pt idx="7154">
                  <c:v>0.72291189371700249</c:v>
                </c:pt>
                <c:pt idx="7155">
                  <c:v>0.72306352643100591</c:v>
                </c:pt>
                <c:pt idx="7156">
                  <c:v>0.72316255728334344</c:v>
                </c:pt>
                <c:pt idx="7157">
                  <c:v>0.7231786903913362</c:v>
                </c:pt>
                <c:pt idx="7158">
                  <c:v>0.7233702672784611</c:v>
                </c:pt>
                <c:pt idx="7159">
                  <c:v>0.72354248040754676</c:v>
                </c:pt>
                <c:pt idx="7160">
                  <c:v>0.72414197315741413</c:v>
                </c:pt>
                <c:pt idx="7161">
                  <c:v>0.72418976594527229</c:v>
                </c:pt>
                <c:pt idx="7162">
                  <c:v>0.72428026929816935</c:v>
                </c:pt>
                <c:pt idx="7163">
                  <c:v>0.72432629338740684</c:v>
                </c:pt>
                <c:pt idx="7164">
                  <c:v>0.7244115346797686</c:v>
                </c:pt>
                <c:pt idx="7165">
                  <c:v>0.724495041262053</c:v>
                </c:pt>
                <c:pt idx="7166">
                  <c:v>0.72451156881802703</c:v>
                </c:pt>
                <c:pt idx="7167">
                  <c:v>0.72452734342201153</c:v>
                </c:pt>
                <c:pt idx="7168">
                  <c:v>0.72455044483031572</c:v>
                </c:pt>
                <c:pt idx="7169">
                  <c:v>0.72456663696833534</c:v>
                </c:pt>
                <c:pt idx="7170">
                  <c:v>0.7245757325942237</c:v>
                </c:pt>
                <c:pt idx="7171">
                  <c:v>0.72458748097767589</c:v>
                </c:pt>
                <c:pt idx="7172">
                  <c:v>0.72460062807961489</c:v>
                </c:pt>
                <c:pt idx="7173">
                  <c:v>0.72465543666999299</c:v>
                </c:pt>
                <c:pt idx="7174">
                  <c:v>0.72469714701890198</c:v>
                </c:pt>
                <c:pt idx="7175">
                  <c:v>0.72477048626996243</c:v>
                </c:pt>
                <c:pt idx="7176">
                  <c:v>0.72492512887459415</c:v>
                </c:pt>
                <c:pt idx="7177">
                  <c:v>0.7249439701225171</c:v>
                </c:pt>
                <c:pt idx="7178">
                  <c:v>0.72508052710900883</c:v>
                </c:pt>
                <c:pt idx="7179">
                  <c:v>0.72520875840707544</c:v>
                </c:pt>
                <c:pt idx="7180">
                  <c:v>0.72550088475049701</c:v>
                </c:pt>
                <c:pt idx="7181">
                  <c:v>0.7256545757240519</c:v>
                </c:pt>
                <c:pt idx="7182">
                  <c:v>0.72567701620314062</c:v>
                </c:pt>
                <c:pt idx="7183">
                  <c:v>0.72570904587810359</c:v>
                </c:pt>
                <c:pt idx="7184">
                  <c:v>0.72571021139678271</c:v>
                </c:pt>
                <c:pt idx="7185">
                  <c:v>0.72590001461334608</c:v>
                </c:pt>
                <c:pt idx="7186">
                  <c:v>0.72592460669345849</c:v>
                </c:pt>
                <c:pt idx="7187">
                  <c:v>0.72599895097943024</c:v>
                </c:pt>
                <c:pt idx="7188">
                  <c:v>0.7260362607081472</c:v>
                </c:pt>
                <c:pt idx="7189">
                  <c:v>0.72636414426094875</c:v>
                </c:pt>
                <c:pt idx="7190">
                  <c:v>0.72644075588361301</c:v>
                </c:pt>
                <c:pt idx="7191">
                  <c:v>0.72675938765727222</c:v>
                </c:pt>
                <c:pt idx="7192">
                  <c:v>0.72702600686105434</c:v>
                </c:pt>
                <c:pt idx="7193">
                  <c:v>0.72703853254279438</c:v>
                </c:pt>
                <c:pt idx="7194">
                  <c:v>0.72728545042014314</c:v>
                </c:pt>
                <c:pt idx="7195">
                  <c:v>0.72730219820494557</c:v>
                </c:pt>
                <c:pt idx="7196">
                  <c:v>0.72738743272240103</c:v>
                </c:pt>
                <c:pt idx="7197">
                  <c:v>0.72750294305048535</c:v>
                </c:pt>
                <c:pt idx="7198">
                  <c:v>0.72778786882993729</c:v>
                </c:pt>
                <c:pt idx="7199">
                  <c:v>0.72791556995156359</c:v>
                </c:pt>
                <c:pt idx="7200">
                  <c:v>0.7280104051233619</c:v>
                </c:pt>
                <c:pt idx="7201">
                  <c:v>0.72801973355273253</c:v>
                </c:pt>
                <c:pt idx="7202">
                  <c:v>0.72820336937880437</c:v>
                </c:pt>
                <c:pt idx="7203">
                  <c:v>0.72828417970237291</c:v>
                </c:pt>
                <c:pt idx="7204">
                  <c:v>0.72834619474251161</c:v>
                </c:pt>
                <c:pt idx="7205">
                  <c:v>0.72838196495197938</c:v>
                </c:pt>
                <c:pt idx="7206">
                  <c:v>0.72895897059996662</c:v>
                </c:pt>
                <c:pt idx="7207">
                  <c:v>0.7289595522305099</c:v>
                </c:pt>
                <c:pt idx="7208">
                  <c:v>0.72896284112087562</c:v>
                </c:pt>
                <c:pt idx="7209">
                  <c:v>0.72897822551525104</c:v>
                </c:pt>
                <c:pt idx="7210">
                  <c:v>0.72909176609793658</c:v>
                </c:pt>
                <c:pt idx="7211">
                  <c:v>0.72914951092343194</c:v>
                </c:pt>
                <c:pt idx="7212">
                  <c:v>0.72924992801309374</c:v>
                </c:pt>
                <c:pt idx="7213">
                  <c:v>0.72948508502599774</c:v>
                </c:pt>
                <c:pt idx="7214">
                  <c:v>0.72950082132620087</c:v>
                </c:pt>
                <c:pt idx="7215">
                  <c:v>0.72956345771558284</c:v>
                </c:pt>
                <c:pt idx="7216">
                  <c:v>0.72962487708790902</c:v>
                </c:pt>
                <c:pt idx="7217">
                  <c:v>0.7296814068966927</c:v>
                </c:pt>
                <c:pt idx="7218">
                  <c:v>0.72975306387599959</c:v>
                </c:pt>
                <c:pt idx="7219">
                  <c:v>0.72981127106229771</c:v>
                </c:pt>
                <c:pt idx="7220">
                  <c:v>0.72983970503767881</c:v>
                </c:pt>
                <c:pt idx="7221">
                  <c:v>0.72986788387202162</c:v>
                </c:pt>
                <c:pt idx="7222">
                  <c:v>0.72989427482328018</c:v>
                </c:pt>
                <c:pt idx="7223">
                  <c:v>0.72992760103143184</c:v>
                </c:pt>
                <c:pt idx="7224">
                  <c:v>0.73022786924840077</c:v>
                </c:pt>
                <c:pt idx="7225">
                  <c:v>0.73024590772840414</c:v>
                </c:pt>
                <c:pt idx="7226">
                  <c:v>0.73037674073165726</c:v>
                </c:pt>
                <c:pt idx="7227">
                  <c:v>0.73047819156824112</c:v>
                </c:pt>
                <c:pt idx="7228">
                  <c:v>0.73086723347199345</c:v>
                </c:pt>
                <c:pt idx="7229">
                  <c:v>0.7309147122582158</c:v>
                </c:pt>
                <c:pt idx="7230">
                  <c:v>0.73096981310299158</c:v>
                </c:pt>
                <c:pt idx="7231">
                  <c:v>0.73097404557743995</c:v>
                </c:pt>
                <c:pt idx="7232">
                  <c:v>0.7315251054809746</c:v>
                </c:pt>
                <c:pt idx="7233">
                  <c:v>0.73154039686645378</c:v>
                </c:pt>
                <c:pt idx="7234">
                  <c:v>0.73165349695086679</c:v>
                </c:pt>
                <c:pt idx="7235">
                  <c:v>0.7317182228306478</c:v>
                </c:pt>
                <c:pt idx="7236">
                  <c:v>0.73176788926135705</c:v>
                </c:pt>
                <c:pt idx="7237">
                  <c:v>0.73177465810708497</c:v>
                </c:pt>
                <c:pt idx="7238">
                  <c:v>0.73179905775257847</c:v>
                </c:pt>
                <c:pt idx="7239">
                  <c:v>0.7319059097204923</c:v>
                </c:pt>
                <c:pt idx="7240">
                  <c:v>0.73220669048033393</c:v>
                </c:pt>
                <c:pt idx="7241">
                  <c:v>0.73285110962142141</c:v>
                </c:pt>
                <c:pt idx="7242">
                  <c:v>0.73285337147094121</c:v>
                </c:pt>
                <c:pt idx="7243">
                  <c:v>0.73296227073151998</c:v>
                </c:pt>
                <c:pt idx="7244">
                  <c:v>0.73299972452781903</c:v>
                </c:pt>
                <c:pt idx="7245">
                  <c:v>0.73311868494470134</c:v>
                </c:pt>
                <c:pt idx="7246">
                  <c:v>0.73315549982999551</c:v>
                </c:pt>
                <c:pt idx="7247">
                  <c:v>0.73318252300757303</c:v>
                </c:pt>
                <c:pt idx="7248">
                  <c:v>0.73322441034540975</c:v>
                </c:pt>
                <c:pt idx="7249">
                  <c:v>0.73329578456658151</c:v>
                </c:pt>
                <c:pt idx="7250">
                  <c:v>0.73335449982656931</c:v>
                </c:pt>
                <c:pt idx="7251">
                  <c:v>0.73336195886905386</c:v>
                </c:pt>
                <c:pt idx="7252">
                  <c:v>0.73337645198506141</c:v>
                </c:pt>
                <c:pt idx="7253">
                  <c:v>0.73344551632749666</c:v>
                </c:pt>
                <c:pt idx="7254">
                  <c:v>0.73352950828228669</c:v>
                </c:pt>
                <c:pt idx="7255">
                  <c:v>0.73370894584054058</c:v>
                </c:pt>
                <c:pt idx="7256">
                  <c:v>0.73380405976387197</c:v>
                </c:pt>
                <c:pt idx="7257">
                  <c:v>0.73383901485253644</c:v>
                </c:pt>
                <c:pt idx="7258">
                  <c:v>0.73388388299573148</c:v>
                </c:pt>
                <c:pt idx="7259">
                  <c:v>0.73391477683168771</c:v>
                </c:pt>
                <c:pt idx="7260">
                  <c:v>0.73399731958046754</c:v>
                </c:pt>
                <c:pt idx="7261">
                  <c:v>0.73405688810163294</c:v>
                </c:pt>
                <c:pt idx="7262">
                  <c:v>0.73407232503011199</c:v>
                </c:pt>
                <c:pt idx="7263">
                  <c:v>0.73413579220839387</c:v>
                </c:pt>
                <c:pt idx="7264">
                  <c:v>0.7342611951633411</c:v>
                </c:pt>
                <c:pt idx="7265">
                  <c:v>0.73426138249517647</c:v>
                </c:pt>
                <c:pt idx="7266">
                  <c:v>0.73426467169365583</c:v>
                </c:pt>
                <c:pt idx="7267">
                  <c:v>0.73427333466946032</c:v>
                </c:pt>
                <c:pt idx="7268">
                  <c:v>0.73429154230185167</c:v>
                </c:pt>
                <c:pt idx="7269">
                  <c:v>0.73443127263649077</c:v>
                </c:pt>
                <c:pt idx="7270">
                  <c:v>0.73467349965716111</c:v>
                </c:pt>
                <c:pt idx="7271">
                  <c:v>0.7346818912190064</c:v>
                </c:pt>
                <c:pt idx="7272">
                  <c:v>0.73485589478904201</c:v>
                </c:pt>
                <c:pt idx="7273">
                  <c:v>0.73493579931283359</c:v>
                </c:pt>
                <c:pt idx="7274">
                  <c:v>0.73497628640624257</c:v>
                </c:pt>
                <c:pt idx="7275">
                  <c:v>0.7350351798082192</c:v>
                </c:pt>
                <c:pt idx="7276">
                  <c:v>0.73514001247259442</c:v>
                </c:pt>
                <c:pt idx="7277">
                  <c:v>0.73525652756197735</c:v>
                </c:pt>
                <c:pt idx="7278">
                  <c:v>0.73535478111908825</c:v>
                </c:pt>
                <c:pt idx="7279">
                  <c:v>0.73540361237123997</c:v>
                </c:pt>
                <c:pt idx="7280">
                  <c:v>0.73564107666637923</c:v>
                </c:pt>
                <c:pt idx="7281">
                  <c:v>0.73570603813933722</c:v>
                </c:pt>
                <c:pt idx="7282">
                  <c:v>0.73570809970782403</c:v>
                </c:pt>
                <c:pt idx="7283">
                  <c:v>0.7357951900874915</c:v>
                </c:pt>
                <c:pt idx="7284">
                  <c:v>0.73585757771805316</c:v>
                </c:pt>
                <c:pt idx="7285">
                  <c:v>0.73591229673323966</c:v>
                </c:pt>
                <c:pt idx="7286">
                  <c:v>0.73596849553027965</c:v>
                </c:pt>
                <c:pt idx="7287">
                  <c:v>0.73627110808689178</c:v>
                </c:pt>
                <c:pt idx="7288">
                  <c:v>0.73675664289385723</c:v>
                </c:pt>
                <c:pt idx="7289">
                  <c:v>0.73681940261002665</c:v>
                </c:pt>
                <c:pt idx="7290">
                  <c:v>0.73683232366270635</c:v>
                </c:pt>
                <c:pt idx="7291">
                  <c:v>0.73699413781931811</c:v>
                </c:pt>
                <c:pt idx="7292">
                  <c:v>0.73707135445555816</c:v>
                </c:pt>
                <c:pt idx="7293">
                  <c:v>0.73715175998610882</c:v>
                </c:pt>
                <c:pt idx="7294">
                  <c:v>0.73721631936249166</c:v>
                </c:pt>
                <c:pt idx="7295">
                  <c:v>0.73727401470037579</c:v>
                </c:pt>
                <c:pt idx="7296">
                  <c:v>0.73729102878196984</c:v>
                </c:pt>
                <c:pt idx="7297">
                  <c:v>0.73734897885976391</c:v>
                </c:pt>
                <c:pt idx="7298">
                  <c:v>0.73743882036159314</c:v>
                </c:pt>
                <c:pt idx="7299">
                  <c:v>0.73750867588568081</c:v>
                </c:pt>
                <c:pt idx="7300">
                  <c:v>0.73758677659569349</c:v>
                </c:pt>
                <c:pt idx="7301">
                  <c:v>0.73766813184728519</c:v>
                </c:pt>
                <c:pt idx="7302">
                  <c:v>0.73768213569773389</c:v>
                </c:pt>
                <c:pt idx="7303">
                  <c:v>0.7377116326038291</c:v>
                </c:pt>
                <c:pt idx="7304">
                  <c:v>0.73775580949125219</c:v>
                </c:pt>
                <c:pt idx="7305">
                  <c:v>0.73780767150482063</c:v>
                </c:pt>
                <c:pt idx="7306">
                  <c:v>0.73811534877950624</c:v>
                </c:pt>
                <c:pt idx="7307">
                  <c:v>0.73819038457817576</c:v>
                </c:pt>
                <c:pt idx="7308">
                  <c:v>0.73825914504974022</c:v>
                </c:pt>
                <c:pt idx="7309">
                  <c:v>0.73830102774353279</c:v>
                </c:pt>
                <c:pt idx="7310">
                  <c:v>0.73846828525069075</c:v>
                </c:pt>
                <c:pt idx="7311">
                  <c:v>0.73849724955617679</c:v>
                </c:pt>
                <c:pt idx="7312">
                  <c:v>0.73850192799135483</c:v>
                </c:pt>
                <c:pt idx="7313">
                  <c:v>0.73853875276795033</c:v>
                </c:pt>
                <c:pt idx="7314">
                  <c:v>0.73856963796401165</c:v>
                </c:pt>
                <c:pt idx="7315">
                  <c:v>0.73859030155086325</c:v>
                </c:pt>
                <c:pt idx="7316">
                  <c:v>0.73874652394402884</c:v>
                </c:pt>
                <c:pt idx="7317">
                  <c:v>0.73875267812150835</c:v>
                </c:pt>
                <c:pt idx="7318">
                  <c:v>0.73896071827533905</c:v>
                </c:pt>
                <c:pt idx="7319">
                  <c:v>0.73899339060005809</c:v>
                </c:pt>
                <c:pt idx="7320">
                  <c:v>0.73912149036478536</c:v>
                </c:pt>
                <c:pt idx="7321">
                  <c:v>0.73933537500644309</c:v>
                </c:pt>
                <c:pt idx="7322">
                  <c:v>0.73936072664095209</c:v>
                </c:pt>
                <c:pt idx="7323">
                  <c:v>0.73939154807793939</c:v>
                </c:pt>
                <c:pt idx="7324">
                  <c:v>0.73956612107429565</c:v>
                </c:pt>
                <c:pt idx="7325">
                  <c:v>0.739586948474802</c:v>
                </c:pt>
                <c:pt idx="7326">
                  <c:v>0.73961453468239147</c:v>
                </c:pt>
                <c:pt idx="7327">
                  <c:v>0.73965983606659602</c:v>
                </c:pt>
                <c:pt idx="7328">
                  <c:v>0.73971817086233538</c:v>
                </c:pt>
                <c:pt idx="7329">
                  <c:v>0.7397570862521472</c:v>
                </c:pt>
                <c:pt idx="7330">
                  <c:v>0.73977758877313082</c:v>
                </c:pt>
                <c:pt idx="7331">
                  <c:v>0.73986650390787789</c:v>
                </c:pt>
                <c:pt idx="7332">
                  <c:v>0.74021089392466344</c:v>
                </c:pt>
                <c:pt idx="7333">
                  <c:v>0.74038131267081408</c:v>
                </c:pt>
                <c:pt idx="7334">
                  <c:v>0.74057017240213951</c:v>
                </c:pt>
                <c:pt idx="7335">
                  <c:v>0.74066807742648377</c:v>
                </c:pt>
                <c:pt idx="7336">
                  <c:v>0.74068157984325533</c:v>
                </c:pt>
                <c:pt idx="7337">
                  <c:v>0.74071217261890387</c:v>
                </c:pt>
                <c:pt idx="7338">
                  <c:v>0.74087887944720165</c:v>
                </c:pt>
                <c:pt idx="7339">
                  <c:v>0.74088719256379787</c:v>
                </c:pt>
                <c:pt idx="7340">
                  <c:v>0.74108985790210724</c:v>
                </c:pt>
                <c:pt idx="7341">
                  <c:v>0.74121774157317333</c:v>
                </c:pt>
                <c:pt idx="7342">
                  <c:v>0.74139241599040195</c:v>
                </c:pt>
                <c:pt idx="7343">
                  <c:v>0.74141385014022343</c:v>
                </c:pt>
                <c:pt idx="7344">
                  <c:v>0.74158666238013171</c:v>
                </c:pt>
                <c:pt idx="7345">
                  <c:v>0.7416385402403618</c:v>
                </c:pt>
                <c:pt idx="7346">
                  <c:v>0.74165540032786925</c:v>
                </c:pt>
                <c:pt idx="7347">
                  <c:v>0.74171738272528542</c:v>
                </c:pt>
                <c:pt idx="7348">
                  <c:v>0.74173005840971573</c:v>
                </c:pt>
                <c:pt idx="7349">
                  <c:v>0.74183511123274326</c:v>
                </c:pt>
                <c:pt idx="7350">
                  <c:v>0.74188637106592636</c:v>
                </c:pt>
                <c:pt idx="7351">
                  <c:v>0.74201612648003434</c:v>
                </c:pt>
                <c:pt idx="7352">
                  <c:v>0.74213288516771692</c:v>
                </c:pt>
                <c:pt idx="7353">
                  <c:v>0.7422000268689104</c:v>
                </c:pt>
                <c:pt idx="7354">
                  <c:v>0.74220335998002862</c:v>
                </c:pt>
                <c:pt idx="7355">
                  <c:v>0.74232678483141001</c:v>
                </c:pt>
                <c:pt idx="7356">
                  <c:v>0.74239883333734547</c:v>
                </c:pt>
                <c:pt idx="7357">
                  <c:v>0.74283388635079128</c:v>
                </c:pt>
                <c:pt idx="7358">
                  <c:v>0.74300531007971993</c:v>
                </c:pt>
                <c:pt idx="7359">
                  <c:v>0.74302239405674342</c:v>
                </c:pt>
                <c:pt idx="7360">
                  <c:v>0.74331584242704507</c:v>
                </c:pt>
                <c:pt idx="7361">
                  <c:v>0.74337025372050314</c:v>
                </c:pt>
                <c:pt idx="7362">
                  <c:v>0.74342727439759559</c:v>
                </c:pt>
                <c:pt idx="7363">
                  <c:v>0.74343581474257014</c:v>
                </c:pt>
                <c:pt idx="7364">
                  <c:v>0.74372265711249053</c:v>
                </c:pt>
                <c:pt idx="7365">
                  <c:v>0.74394455229961687</c:v>
                </c:pt>
                <c:pt idx="7366">
                  <c:v>0.74397889233491132</c:v>
                </c:pt>
                <c:pt idx="7367">
                  <c:v>0.74398867821003778</c:v>
                </c:pt>
                <c:pt idx="7368">
                  <c:v>0.74433045128895015</c:v>
                </c:pt>
                <c:pt idx="7369">
                  <c:v>0.74436652365426115</c:v>
                </c:pt>
                <c:pt idx="7370">
                  <c:v>0.74444665733843574</c:v>
                </c:pt>
                <c:pt idx="7371">
                  <c:v>0.74448938484280869</c:v>
                </c:pt>
                <c:pt idx="7372">
                  <c:v>0.74466511642470845</c:v>
                </c:pt>
                <c:pt idx="7373">
                  <c:v>0.74472568088685542</c:v>
                </c:pt>
                <c:pt idx="7374">
                  <c:v>0.74473500850446839</c:v>
                </c:pt>
                <c:pt idx="7375">
                  <c:v>0.74475843834378552</c:v>
                </c:pt>
                <c:pt idx="7376">
                  <c:v>0.74479259746163606</c:v>
                </c:pt>
                <c:pt idx="7377">
                  <c:v>0.74480688932974992</c:v>
                </c:pt>
                <c:pt idx="7378">
                  <c:v>0.74491105560484328</c:v>
                </c:pt>
                <c:pt idx="7379">
                  <c:v>0.7451185765363445</c:v>
                </c:pt>
                <c:pt idx="7380">
                  <c:v>0.74517591114063197</c:v>
                </c:pt>
                <c:pt idx="7381">
                  <c:v>0.74534085465081201</c:v>
                </c:pt>
                <c:pt idx="7382">
                  <c:v>0.74535756783265872</c:v>
                </c:pt>
                <c:pt idx="7383">
                  <c:v>0.74541201368824095</c:v>
                </c:pt>
                <c:pt idx="7384">
                  <c:v>0.74551312532880298</c:v>
                </c:pt>
                <c:pt idx="7385">
                  <c:v>0.74552579848863121</c:v>
                </c:pt>
                <c:pt idx="7386">
                  <c:v>0.74562215633073459</c:v>
                </c:pt>
                <c:pt idx="7387">
                  <c:v>0.74592570765748656</c:v>
                </c:pt>
                <c:pt idx="7388">
                  <c:v>0.74592579459993846</c:v>
                </c:pt>
                <c:pt idx="7389">
                  <c:v>0.74605316143533573</c:v>
                </c:pt>
                <c:pt idx="7390">
                  <c:v>0.74607941578435133</c:v>
                </c:pt>
                <c:pt idx="7391">
                  <c:v>0.74628036723704172</c:v>
                </c:pt>
                <c:pt idx="7392">
                  <c:v>0.74641551108213444</c:v>
                </c:pt>
                <c:pt idx="7393">
                  <c:v>0.74643881875221618</c:v>
                </c:pt>
                <c:pt idx="7394">
                  <c:v>0.74644841329601164</c:v>
                </c:pt>
                <c:pt idx="7395">
                  <c:v>0.7465466100629834</c:v>
                </c:pt>
                <c:pt idx="7396">
                  <c:v>0.74662355288475302</c:v>
                </c:pt>
                <c:pt idx="7397">
                  <c:v>0.74670145681023348</c:v>
                </c:pt>
                <c:pt idx="7398">
                  <c:v>0.74673776967340189</c:v>
                </c:pt>
                <c:pt idx="7399">
                  <c:v>0.74677417079531572</c:v>
                </c:pt>
                <c:pt idx="7400">
                  <c:v>0.74694905725088168</c:v>
                </c:pt>
                <c:pt idx="7401">
                  <c:v>0.7470384751175434</c:v>
                </c:pt>
                <c:pt idx="7402">
                  <c:v>0.747299580449311</c:v>
                </c:pt>
                <c:pt idx="7403">
                  <c:v>0.7474606528564256</c:v>
                </c:pt>
                <c:pt idx="7404">
                  <c:v>0.74746887563061382</c:v>
                </c:pt>
                <c:pt idx="7405">
                  <c:v>0.7478312054230194</c:v>
                </c:pt>
                <c:pt idx="7406">
                  <c:v>0.74783791948917577</c:v>
                </c:pt>
                <c:pt idx="7407">
                  <c:v>0.74827861158375053</c:v>
                </c:pt>
                <c:pt idx="7408">
                  <c:v>0.74837007580790793</c:v>
                </c:pt>
                <c:pt idx="7409">
                  <c:v>0.74840920428101709</c:v>
                </c:pt>
                <c:pt idx="7410">
                  <c:v>0.74853317205799419</c:v>
                </c:pt>
                <c:pt idx="7411">
                  <c:v>0.74860676644538759</c:v>
                </c:pt>
                <c:pt idx="7412">
                  <c:v>0.74865419018271162</c:v>
                </c:pt>
                <c:pt idx="7413">
                  <c:v>0.74869107755401654</c:v>
                </c:pt>
                <c:pt idx="7414">
                  <c:v>0.74870273005281474</c:v>
                </c:pt>
                <c:pt idx="7415">
                  <c:v>0.74874889040455606</c:v>
                </c:pt>
                <c:pt idx="7416">
                  <c:v>0.74886759312564788</c:v>
                </c:pt>
                <c:pt idx="7417">
                  <c:v>0.7489032395476023</c:v>
                </c:pt>
                <c:pt idx="7418">
                  <c:v>0.74890719561361929</c:v>
                </c:pt>
                <c:pt idx="7419">
                  <c:v>0.74891926741019565</c:v>
                </c:pt>
                <c:pt idx="7420">
                  <c:v>0.7489639793831766</c:v>
                </c:pt>
                <c:pt idx="7421">
                  <c:v>0.74897349760993315</c:v>
                </c:pt>
                <c:pt idx="7422">
                  <c:v>0.74898408383451143</c:v>
                </c:pt>
                <c:pt idx="7423">
                  <c:v>0.74901347206829449</c:v>
                </c:pt>
                <c:pt idx="7424">
                  <c:v>0.74907531128379201</c:v>
                </c:pt>
                <c:pt idx="7425">
                  <c:v>0.74908002217347058</c:v>
                </c:pt>
                <c:pt idx="7426">
                  <c:v>0.74922740391671439</c:v>
                </c:pt>
                <c:pt idx="7427">
                  <c:v>0.7494301165835574</c:v>
                </c:pt>
                <c:pt idx="7428">
                  <c:v>0.74949145078041413</c:v>
                </c:pt>
                <c:pt idx="7429">
                  <c:v>0.74950121029769701</c:v>
                </c:pt>
                <c:pt idx="7430">
                  <c:v>0.74952477537967055</c:v>
                </c:pt>
                <c:pt idx="7431">
                  <c:v>0.74963882476647703</c:v>
                </c:pt>
                <c:pt idx="7432">
                  <c:v>0.74968479437889179</c:v>
                </c:pt>
                <c:pt idx="7433">
                  <c:v>0.74968794241283843</c:v>
                </c:pt>
                <c:pt idx="7434">
                  <c:v>0.74975798001255745</c:v>
                </c:pt>
                <c:pt idx="7435">
                  <c:v>0.74998937313567515</c:v>
                </c:pt>
                <c:pt idx="7436">
                  <c:v>0.74999443817999434</c:v>
                </c:pt>
                <c:pt idx="7437">
                  <c:v>0.7503036259471072</c:v>
                </c:pt>
                <c:pt idx="7438">
                  <c:v>0.75034530203318028</c:v>
                </c:pt>
                <c:pt idx="7439">
                  <c:v>0.75035763341080697</c:v>
                </c:pt>
                <c:pt idx="7440">
                  <c:v>0.75048333579150439</c:v>
                </c:pt>
                <c:pt idx="7441">
                  <c:v>0.75053063974937695</c:v>
                </c:pt>
                <c:pt idx="7442">
                  <c:v>0.75062140238837693</c:v>
                </c:pt>
                <c:pt idx="7443">
                  <c:v>0.75074991588178697</c:v>
                </c:pt>
                <c:pt idx="7444">
                  <c:v>0.75081448930599348</c:v>
                </c:pt>
                <c:pt idx="7445">
                  <c:v>0.75088025481930343</c:v>
                </c:pt>
                <c:pt idx="7446">
                  <c:v>0.75093931984794138</c:v>
                </c:pt>
                <c:pt idx="7447">
                  <c:v>0.75094021993578153</c:v>
                </c:pt>
                <c:pt idx="7448">
                  <c:v>0.75097656360398179</c:v>
                </c:pt>
                <c:pt idx="7449">
                  <c:v>0.75102194432546132</c:v>
                </c:pt>
                <c:pt idx="7450">
                  <c:v>0.75105987861872547</c:v>
                </c:pt>
                <c:pt idx="7451">
                  <c:v>0.75121457796178148</c:v>
                </c:pt>
                <c:pt idx="7452">
                  <c:v>0.75136249451591752</c:v>
                </c:pt>
                <c:pt idx="7453">
                  <c:v>0.75182070734353912</c:v>
                </c:pt>
                <c:pt idx="7454">
                  <c:v>0.75202532231629071</c:v>
                </c:pt>
                <c:pt idx="7455">
                  <c:v>0.75203154956618101</c:v>
                </c:pt>
                <c:pt idx="7456">
                  <c:v>0.75205611997081745</c:v>
                </c:pt>
                <c:pt idx="7457">
                  <c:v>0.75215131871459529</c:v>
                </c:pt>
                <c:pt idx="7458">
                  <c:v>0.7524025965522263</c:v>
                </c:pt>
                <c:pt idx="7459">
                  <c:v>0.7524358517597709</c:v>
                </c:pt>
                <c:pt idx="7460">
                  <c:v>0.75247558049574326</c:v>
                </c:pt>
                <c:pt idx="7461">
                  <c:v>0.75247906427420674</c:v>
                </c:pt>
                <c:pt idx="7462">
                  <c:v>0.75248698653326107</c:v>
                </c:pt>
                <c:pt idx="7463">
                  <c:v>0.75253662993610548</c:v>
                </c:pt>
                <c:pt idx="7464">
                  <c:v>0.75256090027515543</c:v>
                </c:pt>
                <c:pt idx="7465">
                  <c:v>0.75267605502251378</c:v>
                </c:pt>
                <c:pt idx="7466">
                  <c:v>0.75290108013005197</c:v>
                </c:pt>
                <c:pt idx="7467">
                  <c:v>0.75293785127271051</c:v>
                </c:pt>
                <c:pt idx="7468">
                  <c:v>0.75295532509558882</c:v>
                </c:pt>
                <c:pt idx="7469">
                  <c:v>0.75314610388714109</c:v>
                </c:pt>
                <c:pt idx="7470">
                  <c:v>0.7532878461227096</c:v>
                </c:pt>
                <c:pt idx="7471">
                  <c:v>0.7532939741921314</c:v>
                </c:pt>
                <c:pt idx="7472">
                  <c:v>0.7533738073655869</c:v>
                </c:pt>
                <c:pt idx="7473">
                  <c:v>0.75353115655714853</c:v>
                </c:pt>
                <c:pt idx="7474">
                  <c:v>0.75356929204602241</c:v>
                </c:pt>
                <c:pt idx="7475">
                  <c:v>0.75365062514378267</c:v>
                </c:pt>
                <c:pt idx="7476">
                  <c:v>0.75377327134381256</c:v>
                </c:pt>
                <c:pt idx="7477">
                  <c:v>0.75377810020460456</c:v>
                </c:pt>
                <c:pt idx="7478">
                  <c:v>0.75379357992864016</c:v>
                </c:pt>
                <c:pt idx="7479">
                  <c:v>0.75383483868851198</c:v>
                </c:pt>
                <c:pt idx="7480">
                  <c:v>0.75397167020064204</c:v>
                </c:pt>
                <c:pt idx="7481">
                  <c:v>0.75399020773279335</c:v>
                </c:pt>
                <c:pt idx="7482">
                  <c:v>0.75432078607170683</c:v>
                </c:pt>
                <c:pt idx="7483">
                  <c:v>0.75444070440888933</c:v>
                </c:pt>
                <c:pt idx="7484">
                  <c:v>0.75446616010938283</c:v>
                </c:pt>
                <c:pt idx="7485">
                  <c:v>0.75451879168592251</c:v>
                </c:pt>
                <c:pt idx="7486">
                  <c:v>0.75462031447945888</c:v>
                </c:pt>
                <c:pt idx="7487">
                  <c:v>0.75462658152500406</c:v>
                </c:pt>
                <c:pt idx="7488">
                  <c:v>0.75499617867471169</c:v>
                </c:pt>
                <c:pt idx="7489">
                  <c:v>0.75502837067149764</c:v>
                </c:pt>
                <c:pt idx="7490">
                  <c:v>0.75503662680781114</c:v>
                </c:pt>
                <c:pt idx="7491">
                  <c:v>0.75514189637763396</c:v>
                </c:pt>
                <c:pt idx="7492">
                  <c:v>0.75522513019665094</c:v>
                </c:pt>
                <c:pt idx="7493">
                  <c:v>0.75526493434606612</c:v>
                </c:pt>
                <c:pt idx="7494">
                  <c:v>0.75528017859073682</c:v>
                </c:pt>
                <c:pt idx="7495">
                  <c:v>0.75532347184278459</c:v>
                </c:pt>
                <c:pt idx="7496">
                  <c:v>0.75534607650188113</c:v>
                </c:pt>
                <c:pt idx="7497">
                  <c:v>0.75542048652090577</c:v>
                </c:pt>
                <c:pt idx="7498">
                  <c:v>0.75543476156056166</c:v>
                </c:pt>
                <c:pt idx="7499">
                  <c:v>0.75550257303783808</c:v>
                </c:pt>
                <c:pt idx="7500">
                  <c:v>0.75571906954184231</c:v>
                </c:pt>
                <c:pt idx="7501">
                  <c:v>0.75573662955253551</c:v>
                </c:pt>
                <c:pt idx="7502">
                  <c:v>0.75577002346754396</c:v>
                </c:pt>
                <c:pt idx="7503">
                  <c:v>0.75591355730367238</c:v>
                </c:pt>
                <c:pt idx="7504">
                  <c:v>0.75599455845635311</c:v>
                </c:pt>
                <c:pt idx="7505">
                  <c:v>0.75611842009746089</c:v>
                </c:pt>
                <c:pt idx="7506">
                  <c:v>0.75626121106959365</c:v>
                </c:pt>
                <c:pt idx="7507">
                  <c:v>0.7563345579302132</c:v>
                </c:pt>
                <c:pt idx="7508">
                  <c:v>0.75637879254036977</c:v>
                </c:pt>
                <c:pt idx="7509">
                  <c:v>0.75641704406205013</c:v>
                </c:pt>
                <c:pt idx="7510">
                  <c:v>0.75646009252779178</c:v>
                </c:pt>
                <c:pt idx="7511">
                  <c:v>0.75668949881268488</c:v>
                </c:pt>
                <c:pt idx="7512">
                  <c:v>0.75695685415763769</c:v>
                </c:pt>
                <c:pt idx="7513">
                  <c:v>0.75707413968140735</c:v>
                </c:pt>
                <c:pt idx="7514">
                  <c:v>0.75723819888477228</c:v>
                </c:pt>
                <c:pt idx="7515">
                  <c:v>0.75728124432259603</c:v>
                </c:pt>
                <c:pt idx="7516">
                  <c:v>0.75748322173081473</c:v>
                </c:pt>
                <c:pt idx="7517">
                  <c:v>0.75748505562504997</c:v>
                </c:pt>
                <c:pt idx="7518">
                  <c:v>0.75764455651894824</c:v>
                </c:pt>
                <c:pt idx="7519">
                  <c:v>0.75774635646265276</c:v>
                </c:pt>
                <c:pt idx="7520">
                  <c:v>0.75774732771171827</c:v>
                </c:pt>
                <c:pt idx="7521">
                  <c:v>0.75795605264277488</c:v>
                </c:pt>
                <c:pt idx="7522">
                  <c:v>0.75806498582149351</c:v>
                </c:pt>
                <c:pt idx="7523">
                  <c:v>0.75811349634749814</c:v>
                </c:pt>
                <c:pt idx="7524">
                  <c:v>0.7581568488509719</c:v>
                </c:pt>
                <c:pt idx="7525">
                  <c:v>0.75816193475691351</c:v>
                </c:pt>
                <c:pt idx="7526">
                  <c:v>0.75817917441066429</c:v>
                </c:pt>
                <c:pt idx="7527">
                  <c:v>0.75822716365325382</c:v>
                </c:pt>
                <c:pt idx="7528">
                  <c:v>0.75826460128173401</c:v>
                </c:pt>
                <c:pt idx="7529">
                  <c:v>0.75839915412089309</c:v>
                </c:pt>
                <c:pt idx="7530">
                  <c:v>0.75890013381680199</c:v>
                </c:pt>
                <c:pt idx="7531">
                  <c:v>0.75895792659425176</c:v>
                </c:pt>
                <c:pt idx="7532">
                  <c:v>0.75901663032475686</c:v>
                </c:pt>
                <c:pt idx="7533">
                  <c:v>0.75906479687806727</c:v>
                </c:pt>
                <c:pt idx="7534">
                  <c:v>0.75908757827435869</c:v>
                </c:pt>
                <c:pt idx="7535">
                  <c:v>0.75923201625816006</c:v>
                </c:pt>
                <c:pt idx="7536">
                  <c:v>0.75946783461095113</c:v>
                </c:pt>
                <c:pt idx="7537">
                  <c:v>0.75948077661549152</c:v>
                </c:pt>
                <c:pt idx="7538">
                  <c:v>0.75952595809523415</c:v>
                </c:pt>
                <c:pt idx="7539">
                  <c:v>0.75952987583170661</c:v>
                </c:pt>
                <c:pt idx="7540">
                  <c:v>0.7598195893577544</c:v>
                </c:pt>
                <c:pt idx="7541">
                  <c:v>0.75991378199743775</c:v>
                </c:pt>
                <c:pt idx="7542">
                  <c:v>0.75999331568470152</c:v>
                </c:pt>
                <c:pt idx="7543">
                  <c:v>0.76019094549174193</c:v>
                </c:pt>
                <c:pt idx="7544">
                  <c:v>0.76020809112818166</c:v>
                </c:pt>
                <c:pt idx="7545">
                  <c:v>0.76024195276566364</c:v>
                </c:pt>
                <c:pt idx="7546">
                  <c:v>0.76043688844697921</c:v>
                </c:pt>
                <c:pt idx="7547">
                  <c:v>0.76043737713662596</c:v>
                </c:pt>
                <c:pt idx="7548">
                  <c:v>0.7605339695196448</c:v>
                </c:pt>
                <c:pt idx="7549">
                  <c:v>0.76059111698810933</c:v>
                </c:pt>
                <c:pt idx="7550">
                  <c:v>0.76078984326244758</c:v>
                </c:pt>
                <c:pt idx="7551">
                  <c:v>0.76093889045257046</c:v>
                </c:pt>
                <c:pt idx="7552">
                  <c:v>0.76108539240475492</c:v>
                </c:pt>
                <c:pt idx="7553">
                  <c:v>0.76111162972567858</c:v>
                </c:pt>
                <c:pt idx="7554">
                  <c:v>0.76135525698223827</c:v>
                </c:pt>
                <c:pt idx="7555">
                  <c:v>0.76142150665297392</c:v>
                </c:pt>
                <c:pt idx="7556">
                  <c:v>0.76154354567863436</c:v>
                </c:pt>
                <c:pt idx="7557">
                  <c:v>0.76164754553312619</c:v>
                </c:pt>
                <c:pt idx="7558">
                  <c:v>0.76171265983753778</c:v>
                </c:pt>
                <c:pt idx="7559">
                  <c:v>0.76172507206168671</c:v>
                </c:pt>
                <c:pt idx="7560">
                  <c:v>0.76179138655564549</c:v>
                </c:pt>
                <c:pt idx="7561">
                  <c:v>0.76183793082866402</c:v>
                </c:pt>
                <c:pt idx="7562">
                  <c:v>0.76183887937948014</c:v>
                </c:pt>
                <c:pt idx="7563">
                  <c:v>0.76191980259342063</c:v>
                </c:pt>
                <c:pt idx="7564">
                  <c:v>0.76193630045607019</c:v>
                </c:pt>
                <c:pt idx="7565">
                  <c:v>0.76204786749550002</c:v>
                </c:pt>
                <c:pt idx="7566">
                  <c:v>0.76205243017863444</c:v>
                </c:pt>
                <c:pt idx="7567">
                  <c:v>0.76210894600971957</c:v>
                </c:pt>
                <c:pt idx="7568">
                  <c:v>0.76215005093293686</c:v>
                </c:pt>
                <c:pt idx="7569">
                  <c:v>0.76228820333453928</c:v>
                </c:pt>
                <c:pt idx="7570">
                  <c:v>0.76238055574729002</c:v>
                </c:pt>
                <c:pt idx="7571">
                  <c:v>0.76262644526037859</c:v>
                </c:pt>
                <c:pt idx="7572">
                  <c:v>0.7626561485869966</c:v>
                </c:pt>
                <c:pt idx="7573">
                  <c:v>0.76269051807507904</c:v>
                </c:pt>
                <c:pt idx="7574">
                  <c:v>0.76278907929748552</c:v>
                </c:pt>
                <c:pt idx="7575">
                  <c:v>0.76280674585296393</c:v>
                </c:pt>
                <c:pt idx="7576">
                  <c:v>0.76285791341204678</c:v>
                </c:pt>
                <c:pt idx="7577">
                  <c:v>0.76291392356505228</c:v>
                </c:pt>
                <c:pt idx="7578">
                  <c:v>0.76356027986284869</c:v>
                </c:pt>
                <c:pt idx="7579">
                  <c:v>0.76364120521229717</c:v>
                </c:pt>
                <c:pt idx="7580">
                  <c:v>0.76366942666968485</c:v>
                </c:pt>
                <c:pt idx="7581">
                  <c:v>0.76385588953983263</c:v>
                </c:pt>
                <c:pt idx="7582">
                  <c:v>0.76393812355041979</c:v>
                </c:pt>
                <c:pt idx="7583">
                  <c:v>0.76424841789648856</c:v>
                </c:pt>
                <c:pt idx="7584">
                  <c:v>0.76431926752205281</c:v>
                </c:pt>
                <c:pt idx="7585">
                  <c:v>0.7643559170311236</c:v>
                </c:pt>
                <c:pt idx="7586">
                  <c:v>0.76438817533901604</c:v>
                </c:pt>
                <c:pt idx="7587">
                  <c:v>0.76448656184002795</c:v>
                </c:pt>
                <c:pt idx="7588">
                  <c:v>0.76465956284737624</c:v>
                </c:pt>
                <c:pt idx="7589">
                  <c:v>0.76466863286824338</c:v>
                </c:pt>
                <c:pt idx="7590">
                  <c:v>0.76469134330011668</c:v>
                </c:pt>
                <c:pt idx="7591">
                  <c:v>0.76471144077882058</c:v>
                </c:pt>
                <c:pt idx="7592">
                  <c:v>0.76472756545978826</c:v>
                </c:pt>
                <c:pt idx="7593">
                  <c:v>0.7648854306163887</c:v>
                </c:pt>
                <c:pt idx="7594">
                  <c:v>0.76496277477751362</c:v>
                </c:pt>
                <c:pt idx="7595">
                  <c:v>0.76508306585764796</c:v>
                </c:pt>
                <c:pt idx="7596">
                  <c:v>0.76510872445146116</c:v>
                </c:pt>
                <c:pt idx="7597">
                  <c:v>0.76512029666781867</c:v>
                </c:pt>
                <c:pt idx="7598">
                  <c:v>0.76524220515311114</c:v>
                </c:pt>
                <c:pt idx="7599">
                  <c:v>0.76524231933021014</c:v>
                </c:pt>
                <c:pt idx="7600">
                  <c:v>0.76533090338154242</c:v>
                </c:pt>
                <c:pt idx="7601">
                  <c:v>0.76555885312369343</c:v>
                </c:pt>
                <c:pt idx="7602">
                  <c:v>0.76556412944978669</c:v>
                </c:pt>
                <c:pt idx="7603">
                  <c:v>0.76586568613236883</c:v>
                </c:pt>
                <c:pt idx="7604">
                  <c:v>0.76588123407409503</c:v>
                </c:pt>
                <c:pt idx="7605">
                  <c:v>0.76600430863074209</c:v>
                </c:pt>
                <c:pt idx="7606">
                  <c:v>0.76609425637446393</c:v>
                </c:pt>
                <c:pt idx="7607">
                  <c:v>0.76617659278085837</c:v>
                </c:pt>
                <c:pt idx="7608">
                  <c:v>0.76618826453636968</c:v>
                </c:pt>
                <c:pt idx="7609">
                  <c:v>0.76632587891463666</c:v>
                </c:pt>
                <c:pt idx="7610">
                  <c:v>0.76656108424365654</c:v>
                </c:pt>
                <c:pt idx="7611">
                  <c:v>0.76662429065387605</c:v>
                </c:pt>
                <c:pt idx="7612">
                  <c:v>0.76710631740861035</c:v>
                </c:pt>
                <c:pt idx="7613">
                  <c:v>0.76713393695555909</c:v>
                </c:pt>
                <c:pt idx="7614">
                  <c:v>0.76715258898753458</c:v>
                </c:pt>
                <c:pt idx="7615">
                  <c:v>0.76716582082753859</c:v>
                </c:pt>
                <c:pt idx="7616">
                  <c:v>0.76722265334371464</c:v>
                </c:pt>
                <c:pt idx="7617">
                  <c:v>0.76724280427348712</c:v>
                </c:pt>
                <c:pt idx="7618">
                  <c:v>0.76729074391040608</c:v>
                </c:pt>
                <c:pt idx="7619">
                  <c:v>0.76735366799303417</c:v>
                </c:pt>
                <c:pt idx="7620">
                  <c:v>0.76739706638719352</c:v>
                </c:pt>
                <c:pt idx="7621">
                  <c:v>0.76750588368527473</c:v>
                </c:pt>
                <c:pt idx="7622">
                  <c:v>0.76751111121894566</c:v>
                </c:pt>
                <c:pt idx="7623">
                  <c:v>0.76762463544304549</c:v>
                </c:pt>
                <c:pt idx="7624">
                  <c:v>0.76770549810537758</c:v>
                </c:pt>
                <c:pt idx="7625">
                  <c:v>0.76771116887000868</c:v>
                </c:pt>
                <c:pt idx="7626">
                  <c:v>0.76773249946465005</c:v>
                </c:pt>
                <c:pt idx="7627">
                  <c:v>0.76786415666739094</c:v>
                </c:pt>
                <c:pt idx="7628">
                  <c:v>0.76788426965371215</c:v>
                </c:pt>
                <c:pt idx="7629">
                  <c:v>0.76792484334033295</c:v>
                </c:pt>
                <c:pt idx="7630">
                  <c:v>0.76795474688595644</c:v>
                </c:pt>
                <c:pt idx="7631">
                  <c:v>0.76801693417672123</c:v>
                </c:pt>
                <c:pt idx="7632">
                  <c:v>0.76807454559910937</c:v>
                </c:pt>
                <c:pt idx="7633">
                  <c:v>0.76853966033278109</c:v>
                </c:pt>
                <c:pt idx="7634">
                  <c:v>0.768564758757321</c:v>
                </c:pt>
                <c:pt idx="7635">
                  <c:v>0.76863937315870468</c:v>
                </c:pt>
                <c:pt idx="7636">
                  <c:v>0.76871034453794973</c:v>
                </c:pt>
                <c:pt idx="7637">
                  <c:v>0.76882043085218599</c:v>
                </c:pt>
                <c:pt idx="7638">
                  <c:v>0.7689040222839244</c:v>
                </c:pt>
                <c:pt idx="7639">
                  <c:v>0.76893546479999086</c:v>
                </c:pt>
                <c:pt idx="7640">
                  <c:v>0.76899831293671383</c:v>
                </c:pt>
                <c:pt idx="7641">
                  <c:v>0.76907666258578289</c:v>
                </c:pt>
                <c:pt idx="7642">
                  <c:v>0.76913626730481888</c:v>
                </c:pt>
                <c:pt idx="7643">
                  <c:v>0.7694628193460693</c:v>
                </c:pt>
                <c:pt idx="7644">
                  <c:v>0.76952239026746316</c:v>
                </c:pt>
                <c:pt idx="7645">
                  <c:v>0.76961389142484726</c:v>
                </c:pt>
                <c:pt idx="7646">
                  <c:v>0.76968482529046711</c:v>
                </c:pt>
                <c:pt idx="7647">
                  <c:v>0.76971582986214082</c:v>
                </c:pt>
                <c:pt idx="7648">
                  <c:v>0.76999831145840592</c:v>
                </c:pt>
                <c:pt idx="7649">
                  <c:v>0.77008321323170981</c:v>
                </c:pt>
                <c:pt idx="7650">
                  <c:v>0.77017340516369348</c:v>
                </c:pt>
                <c:pt idx="7651">
                  <c:v>0.7702082105514636</c:v>
                </c:pt>
                <c:pt idx="7652">
                  <c:v>0.77023478957531943</c:v>
                </c:pt>
                <c:pt idx="7653">
                  <c:v>0.77045315641173351</c:v>
                </c:pt>
                <c:pt idx="7654">
                  <c:v>0.7704626355509997</c:v>
                </c:pt>
                <c:pt idx="7655">
                  <c:v>0.7704912091851468</c:v>
                </c:pt>
                <c:pt idx="7656">
                  <c:v>0.77075930793878145</c:v>
                </c:pt>
                <c:pt idx="7657">
                  <c:v>0.77087824403337735</c:v>
                </c:pt>
                <c:pt idx="7658">
                  <c:v>0.77100124658111635</c:v>
                </c:pt>
                <c:pt idx="7659">
                  <c:v>0.77106237054421101</c:v>
                </c:pt>
                <c:pt idx="7660">
                  <c:v>0.77122098779520987</c:v>
                </c:pt>
                <c:pt idx="7661">
                  <c:v>0.77133377300800299</c:v>
                </c:pt>
                <c:pt idx="7662">
                  <c:v>0.77136384961325044</c:v>
                </c:pt>
                <c:pt idx="7663">
                  <c:v>0.77139091189870035</c:v>
                </c:pt>
                <c:pt idx="7664">
                  <c:v>0.77144515442498052</c:v>
                </c:pt>
                <c:pt idx="7665">
                  <c:v>0.77153928223796553</c:v>
                </c:pt>
                <c:pt idx="7666">
                  <c:v>0.77176787400004887</c:v>
                </c:pt>
                <c:pt idx="7667">
                  <c:v>0.77182629826345173</c:v>
                </c:pt>
                <c:pt idx="7668">
                  <c:v>0.77203341649170154</c:v>
                </c:pt>
                <c:pt idx="7669">
                  <c:v>0.77208618023539222</c:v>
                </c:pt>
                <c:pt idx="7670">
                  <c:v>0.77219194220696985</c:v>
                </c:pt>
                <c:pt idx="7671">
                  <c:v>0.77225647717161527</c:v>
                </c:pt>
                <c:pt idx="7672">
                  <c:v>0.77234102300134999</c:v>
                </c:pt>
                <c:pt idx="7673">
                  <c:v>0.77234784334562456</c:v>
                </c:pt>
                <c:pt idx="7674">
                  <c:v>0.77237091767840671</c:v>
                </c:pt>
                <c:pt idx="7675">
                  <c:v>0.77247171349136479</c:v>
                </c:pt>
                <c:pt idx="7676">
                  <c:v>0.77252760450005398</c:v>
                </c:pt>
                <c:pt idx="7677">
                  <c:v>0.77272575404137245</c:v>
                </c:pt>
                <c:pt idx="7678">
                  <c:v>0.77274465106448498</c:v>
                </c:pt>
                <c:pt idx="7679">
                  <c:v>0.77295874415319887</c:v>
                </c:pt>
                <c:pt idx="7680">
                  <c:v>0.77304915338437274</c:v>
                </c:pt>
                <c:pt idx="7681">
                  <c:v>0.77310862076810083</c:v>
                </c:pt>
                <c:pt idx="7682">
                  <c:v>0.77320089514513723</c:v>
                </c:pt>
                <c:pt idx="7683">
                  <c:v>0.77321495765154025</c:v>
                </c:pt>
                <c:pt idx="7684">
                  <c:v>0.77326312504361061</c:v>
                </c:pt>
                <c:pt idx="7685">
                  <c:v>0.77341308218936655</c:v>
                </c:pt>
                <c:pt idx="7686">
                  <c:v>0.77349209987913148</c:v>
                </c:pt>
                <c:pt idx="7687">
                  <c:v>0.77355651660400371</c:v>
                </c:pt>
                <c:pt idx="7688">
                  <c:v>0.7735695203093429</c:v>
                </c:pt>
                <c:pt idx="7689">
                  <c:v>0.77373061283529376</c:v>
                </c:pt>
                <c:pt idx="7690">
                  <c:v>0.77381259391163315</c:v>
                </c:pt>
                <c:pt idx="7691">
                  <c:v>0.77391976273186236</c:v>
                </c:pt>
                <c:pt idx="7692">
                  <c:v>0.7739253485562152</c:v>
                </c:pt>
                <c:pt idx="7693">
                  <c:v>0.7739263688598591</c:v>
                </c:pt>
                <c:pt idx="7694">
                  <c:v>0.7740638879745011</c:v>
                </c:pt>
                <c:pt idx="7695">
                  <c:v>0.7740761838411766</c:v>
                </c:pt>
                <c:pt idx="7696">
                  <c:v>0.77422656977499682</c:v>
                </c:pt>
                <c:pt idx="7697">
                  <c:v>0.77431853703668918</c:v>
                </c:pt>
                <c:pt idx="7698">
                  <c:v>0.77444235323009669</c:v>
                </c:pt>
                <c:pt idx="7699">
                  <c:v>0.77449871373325874</c:v>
                </c:pt>
                <c:pt idx="7700">
                  <c:v>0.77479921561254672</c:v>
                </c:pt>
                <c:pt idx="7701">
                  <c:v>0.77482851306532441</c:v>
                </c:pt>
                <c:pt idx="7702">
                  <c:v>0.77483094635449201</c:v>
                </c:pt>
                <c:pt idx="7703">
                  <c:v>0.7751453270414681</c:v>
                </c:pt>
                <c:pt idx="7704">
                  <c:v>0.77540186408346978</c:v>
                </c:pt>
                <c:pt idx="7705">
                  <c:v>0.77543444155209262</c:v>
                </c:pt>
                <c:pt idx="7706">
                  <c:v>0.7754723573571175</c:v>
                </c:pt>
                <c:pt idx="7707">
                  <c:v>0.77558506744795874</c:v>
                </c:pt>
                <c:pt idx="7708">
                  <c:v>0.7758054330495161</c:v>
                </c:pt>
                <c:pt idx="7709">
                  <c:v>0.77580980097016261</c:v>
                </c:pt>
                <c:pt idx="7710">
                  <c:v>0.77589078960258651</c:v>
                </c:pt>
                <c:pt idx="7711">
                  <c:v>0.77589341626739494</c:v>
                </c:pt>
                <c:pt idx="7712">
                  <c:v>0.77589347951510657</c:v>
                </c:pt>
                <c:pt idx="7713">
                  <c:v>0.77592431634464631</c:v>
                </c:pt>
                <c:pt idx="7714">
                  <c:v>0.77594911030776281</c:v>
                </c:pt>
                <c:pt idx="7715">
                  <c:v>0.77602889081014637</c:v>
                </c:pt>
                <c:pt idx="7716">
                  <c:v>0.7761317526243332</c:v>
                </c:pt>
                <c:pt idx="7717">
                  <c:v>0.77629041339085947</c:v>
                </c:pt>
                <c:pt idx="7718">
                  <c:v>0.77666472436576028</c:v>
                </c:pt>
                <c:pt idx="7719">
                  <c:v>0.77680212220188227</c:v>
                </c:pt>
                <c:pt idx="7720">
                  <c:v>0.77696817256573603</c:v>
                </c:pt>
                <c:pt idx="7721">
                  <c:v>0.7771227024244084</c:v>
                </c:pt>
                <c:pt idx="7722">
                  <c:v>0.77730678261474107</c:v>
                </c:pt>
                <c:pt idx="7723">
                  <c:v>0.77738135896937477</c:v>
                </c:pt>
                <c:pt idx="7724">
                  <c:v>0.77740187029481778</c:v>
                </c:pt>
                <c:pt idx="7725">
                  <c:v>0.7775558413477428</c:v>
                </c:pt>
                <c:pt idx="7726">
                  <c:v>0.77757606293605475</c:v>
                </c:pt>
                <c:pt idx="7727">
                  <c:v>0.77761668177050958</c:v>
                </c:pt>
                <c:pt idx="7728">
                  <c:v>0.77762439556906904</c:v>
                </c:pt>
                <c:pt idx="7729">
                  <c:v>0.77770412873718264</c:v>
                </c:pt>
                <c:pt idx="7730">
                  <c:v>0.77771369199168205</c:v>
                </c:pt>
                <c:pt idx="7731">
                  <c:v>0.77773201993150698</c:v>
                </c:pt>
                <c:pt idx="7732">
                  <c:v>0.777772056360027</c:v>
                </c:pt>
                <c:pt idx="7733">
                  <c:v>0.77786079063196656</c:v>
                </c:pt>
                <c:pt idx="7734">
                  <c:v>0.77787707808619899</c:v>
                </c:pt>
                <c:pt idx="7735">
                  <c:v>0.77796038634859699</c:v>
                </c:pt>
                <c:pt idx="7736">
                  <c:v>0.77796538140533544</c:v>
                </c:pt>
                <c:pt idx="7737">
                  <c:v>0.778010474231289</c:v>
                </c:pt>
                <c:pt idx="7738">
                  <c:v>0.77812603796400437</c:v>
                </c:pt>
                <c:pt idx="7739">
                  <c:v>0.77868865984585622</c:v>
                </c:pt>
                <c:pt idx="7740">
                  <c:v>0.77868905162995528</c:v>
                </c:pt>
                <c:pt idx="7741">
                  <c:v>0.77895408338118932</c:v>
                </c:pt>
                <c:pt idx="7742">
                  <c:v>0.77900261853875663</c:v>
                </c:pt>
                <c:pt idx="7743">
                  <c:v>0.77907411905323343</c:v>
                </c:pt>
                <c:pt idx="7744">
                  <c:v>0.77913667996836178</c:v>
                </c:pt>
                <c:pt idx="7745">
                  <c:v>0.77933194260352878</c:v>
                </c:pt>
                <c:pt idx="7746">
                  <c:v>0.77940799038786623</c:v>
                </c:pt>
                <c:pt idx="7747">
                  <c:v>0.77971948900031962</c:v>
                </c:pt>
                <c:pt idx="7748">
                  <c:v>0.77991152825926768</c:v>
                </c:pt>
                <c:pt idx="7749">
                  <c:v>0.77992852157203685</c:v>
                </c:pt>
                <c:pt idx="7750">
                  <c:v>0.78013058736665719</c:v>
                </c:pt>
                <c:pt idx="7751">
                  <c:v>0.78024791204267674</c:v>
                </c:pt>
                <c:pt idx="7752">
                  <c:v>0.78030898618082589</c:v>
                </c:pt>
                <c:pt idx="7753">
                  <c:v>0.7804682230724882</c:v>
                </c:pt>
                <c:pt idx="7754">
                  <c:v>0.78062967111655934</c:v>
                </c:pt>
                <c:pt idx="7755">
                  <c:v>0.78067433055606517</c:v>
                </c:pt>
                <c:pt idx="7756">
                  <c:v>0.78088187783479301</c:v>
                </c:pt>
                <c:pt idx="7757">
                  <c:v>0.78097518739318095</c:v>
                </c:pt>
                <c:pt idx="7758">
                  <c:v>0.78097825347071448</c:v>
                </c:pt>
                <c:pt idx="7759">
                  <c:v>0.78107599039884701</c:v>
                </c:pt>
                <c:pt idx="7760">
                  <c:v>0.78111629587235387</c:v>
                </c:pt>
                <c:pt idx="7761">
                  <c:v>0.7811784101429422</c:v>
                </c:pt>
                <c:pt idx="7762">
                  <c:v>0.78119314765853209</c:v>
                </c:pt>
                <c:pt idx="7763">
                  <c:v>0.78150799565058415</c:v>
                </c:pt>
                <c:pt idx="7764">
                  <c:v>0.78152084620753259</c:v>
                </c:pt>
                <c:pt idx="7765">
                  <c:v>0.78153258621145938</c:v>
                </c:pt>
                <c:pt idx="7766">
                  <c:v>0.78162096745347287</c:v>
                </c:pt>
                <c:pt idx="7767">
                  <c:v>0.78181900334653498</c:v>
                </c:pt>
                <c:pt idx="7768">
                  <c:v>0.78204652714805067</c:v>
                </c:pt>
                <c:pt idx="7769">
                  <c:v>0.78220653199653667</c:v>
                </c:pt>
                <c:pt idx="7770">
                  <c:v>0.78227726498099415</c:v>
                </c:pt>
                <c:pt idx="7771">
                  <c:v>0.78244135494877021</c:v>
                </c:pt>
                <c:pt idx="7772">
                  <c:v>0.78245532176080146</c:v>
                </c:pt>
                <c:pt idx="7773">
                  <c:v>0.78245972974038147</c:v>
                </c:pt>
                <c:pt idx="7774">
                  <c:v>0.78252332220361009</c:v>
                </c:pt>
                <c:pt idx="7775">
                  <c:v>0.78257093940817268</c:v>
                </c:pt>
                <c:pt idx="7776">
                  <c:v>0.78263812122300247</c:v>
                </c:pt>
                <c:pt idx="7777">
                  <c:v>0.78266252959236171</c:v>
                </c:pt>
                <c:pt idx="7778">
                  <c:v>0.7827546942893896</c:v>
                </c:pt>
                <c:pt idx="7779">
                  <c:v>0.78282811735333968</c:v>
                </c:pt>
                <c:pt idx="7780">
                  <c:v>0.78287544289437083</c:v>
                </c:pt>
                <c:pt idx="7781">
                  <c:v>0.78293143927253916</c:v>
                </c:pt>
                <c:pt idx="7782">
                  <c:v>0.78302383871543735</c:v>
                </c:pt>
                <c:pt idx="7783">
                  <c:v>0.78318629287265951</c:v>
                </c:pt>
                <c:pt idx="7784">
                  <c:v>0.78338590513834194</c:v>
                </c:pt>
                <c:pt idx="7785">
                  <c:v>0.78340684618021461</c:v>
                </c:pt>
                <c:pt idx="7786">
                  <c:v>0.78342340003749933</c:v>
                </c:pt>
                <c:pt idx="7787">
                  <c:v>0.78379203803186437</c:v>
                </c:pt>
                <c:pt idx="7788">
                  <c:v>0.78387313163846883</c:v>
                </c:pt>
                <c:pt idx="7789">
                  <c:v>0.78393201204050122</c:v>
                </c:pt>
                <c:pt idx="7790">
                  <c:v>0.78398077713031866</c:v>
                </c:pt>
                <c:pt idx="7791">
                  <c:v>0.78398086005029133</c:v>
                </c:pt>
                <c:pt idx="7792">
                  <c:v>0.78423616818711961</c:v>
                </c:pt>
                <c:pt idx="7793">
                  <c:v>0.78427621707474982</c:v>
                </c:pt>
                <c:pt idx="7794">
                  <c:v>0.78428078882435059</c:v>
                </c:pt>
                <c:pt idx="7795">
                  <c:v>0.78440536686265383</c:v>
                </c:pt>
                <c:pt idx="7796">
                  <c:v>0.78448912351201339</c:v>
                </c:pt>
                <c:pt idx="7797">
                  <c:v>0.78453585774949997</c:v>
                </c:pt>
                <c:pt idx="7798">
                  <c:v>0.78512284273284427</c:v>
                </c:pt>
                <c:pt idx="7799">
                  <c:v>0.78521020556867249</c:v>
                </c:pt>
                <c:pt idx="7800">
                  <c:v>0.78538431820612142</c:v>
                </c:pt>
                <c:pt idx="7801">
                  <c:v>0.78541951851599234</c:v>
                </c:pt>
                <c:pt idx="7802">
                  <c:v>0.78543013513272741</c:v>
                </c:pt>
                <c:pt idx="7803">
                  <c:v>0.78551385199681012</c:v>
                </c:pt>
                <c:pt idx="7804">
                  <c:v>0.78559267990194748</c:v>
                </c:pt>
                <c:pt idx="7805">
                  <c:v>0.78563182820305988</c:v>
                </c:pt>
                <c:pt idx="7806">
                  <c:v>0.78563552310445717</c:v>
                </c:pt>
                <c:pt idx="7807">
                  <c:v>0.7856503218716433</c:v>
                </c:pt>
                <c:pt idx="7808">
                  <c:v>0.7858476249863523</c:v>
                </c:pt>
                <c:pt idx="7809">
                  <c:v>0.78596999796542133</c:v>
                </c:pt>
                <c:pt idx="7810">
                  <c:v>0.78626717608630525</c:v>
                </c:pt>
                <c:pt idx="7811">
                  <c:v>0.78627150160080039</c:v>
                </c:pt>
                <c:pt idx="7812">
                  <c:v>0.78640546803165468</c:v>
                </c:pt>
                <c:pt idx="7813">
                  <c:v>0.78698280417371225</c:v>
                </c:pt>
                <c:pt idx="7814">
                  <c:v>0.7870035318593438</c:v>
                </c:pt>
                <c:pt idx="7815">
                  <c:v>0.78715132233203888</c:v>
                </c:pt>
                <c:pt idx="7816">
                  <c:v>0.78728886892577044</c:v>
                </c:pt>
                <c:pt idx="7817">
                  <c:v>0.7873359027711444</c:v>
                </c:pt>
                <c:pt idx="7818">
                  <c:v>0.7873421175509091</c:v>
                </c:pt>
                <c:pt idx="7819">
                  <c:v>0.78735133836291482</c:v>
                </c:pt>
                <c:pt idx="7820">
                  <c:v>0.78745139273441256</c:v>
                </c:pt>
                <c:pt idx="7821">
                  <c:v>0.78765702900846657</c:v>
                </c:pt>
                <c:pt idx="7822">
                  <c:v>0.78771456833352138</c:v>
                </c:pt>
                <c:pt idx="7823">
                  <c:v>0.78775287349768197</c:v>
                </c:pt>
                <c:pt idx="7824">
                  <c:v>0.78785501115552592</c:v>
                </c:pt>
                <c:pt idx="7825">
                  <c:v>0.78787001064044859</c:v>
                </c:pt>
                <c:pt idx="7826">
                  <c:v>0.78800064109177503</c:v>
                </c:pt>
                <c:pt idx="7827">
                  <c:v>0.78807282469339324</c:v>
                </c:pt>
                <c:pt idx="7828">
                  <c:v>0.78819317080817897</c:v>
                </c:pt>
                <c:pt idx="7829">
                  <c:v>0.78838990668852071</c:v>
                </c:pt>
                <c:pt idx="7830">
                  <c:v>0.78853513192800917</c:v>
                </c:pt>
                <c:pt idx="7831">
                  <c:v>0.78855748844576623</c:v>
                </c:pt>
                <c:pt idx="7832">
                  <c:v>0.78873293627623464</c:v>
                </c:pt>
                <c:pt idx="7833">
                  <c:v>0.78885288357176742</c:v>
                </c:pt>
                <c:pt idx="7834">
                  <c:v>0.78912977155899444</c:v>
                </c:pt>
                <c:pt idx="7835">
                  <c:v>0.78914806812936256</c:v>
                </c:pt>
                <c:pt idx="7836">
                  <c:v>0.78920967321437074</c:v>
                </c:pt>
                <c:pt idx="7837">
                  <c:v>0.78923939505710794</c:v>
                </c:pt>
                <c:pt idx="7838">
                  <c:v>0.78925715132616525</c:v>
                </c:pt>
                <c:pt idx="7839">
                  <c:v>0.78953981380684657</c:v>
                </c:pt>
                <c:pt idx="7840">
                  <c:v>0.78959777965690803</c:v>
                </c:pt>
                <c:pt idx="7841">
                  <c:v>0.78960499274901674</c:v>
                </c:pt>
                <c:pt idx="7842">
                  <c:v>0.78977459968019914</c:v>
                </c:pt>
                <c:pt idx="7843">
                  <c:v>0.78979915329879347</c:v>
                </c:pt>
                <c:pt idx="7844">
                  <c:v>0.78980167366073284</c:v>
                </c:pt>
                <c:pt idx="7845">
                  <c:v>0.78992128902046743</c:v>
                </c:pt>
                <c:pt idx="7846">
                  <c:v>0.79005214028728044</c:v>
                </c:pt>
                <c:pt idx="7847">
                  <c:v>0.79018475203653948</c:v>
                </c:pt>
                <c:pt idx="7848">
                  <c:v>0.7901975371333243</c:v>
                </c:pt>
                <c:pt idx="7849">
                  <c:v>0.79025287815537937</c:v>
                </c:pt>
                <c:pt idx="7850">
                  <c:v>0.79045402540847287</c:v>
                </c:pt>
                <c:pt idx="7851">
                  <c:v>0.7906618006156978</c:v>
                </c:pt>
                <c:pt idx="7852">
                  <c:v>0.79070346541318148</c:v>
                </c:pt>
                <c:pt idx="7853">
                  <c:v>0.79076088948315015</c:v>
                </c:pt>
                <c:pt idx="7854">
                  <c:v>0.79078343422046604</c:v>
                </c:pt>
                <c:pt idx="7855">
                  <c:v>0.79084720582378143</c:v>
                </c:pt>
                <c:pt idx="7856">
                  <c:v>0.79094080615343809</c:v>
                </c:pt>
                <c:pt idx="7857">
                  <c:v>0.79108812879155876</c:v>
                </c:pt>
                <c:pt idx="7858">
                  <c:v>0.79116175851095394</c:v>
                </c:pt>
                <c:pt idx="7859">
                  <c:v>0.79154788667379561</c:v>
                </c:pt>
                <c:pt idx="7860">
                  <c:v>0.79159206867781862</c:v>
                </c:pt>
                <c:pt idx="7861">
                  <c:v>0.79163892467419394</c:v>
                </c:pt>
                <c:pt idx="7862">
                  <c:v>0.79166924342457323</c:v>
                </c:pt>
                <c:pt idx="7863">
                  <c:v>0.7917546848871001</c:v>
                </c:pt>
                <c:pt idx="7864">
                  <c:v>0.79190337416630086</c:v>
                </c:pt>
                <c:pt idx="7865">
                  <c:v>0.79227833186796692</c:v>
                </c:pt>
                <c:pt idx="7866">
                  <c:v>0.792344277153056</c:v>
                </c:pt>
                <c:pt idx="7867">
                  <c:v>0.79240127343158073</c:v>
                </c:pt>
                <c:pt idx="7868">
                  <c:v>0.79253707936361251</c:v>
                </c:pt>
                <c:pt idx="7869">
                  <c:v>0.79255159290663357</c:v>
                </c:pt>
                <c:pt idx="7870">
                  <c:v>0.7926761030352264</c:v>
                </c:pt>
                <c:pt idx="7871">
                  <c:v>0.79279068151085808</c:v>
                </c:pt>
                <c:pt idx="7872">
                  <c:v>0.79292903456976238</c:v>
                </c:pt>
                <c:pt idx="7873">
                  <c:v>0.792989844416083</c:v>
                </c:pt>
                <c:pt idx="7874">
                  <c:v>0.79303953289352258</c:v>
                </c:pt>
                <c:pt idx="7875">
                  <c:v>0.79305640889832796</c:v>
                </c:pt>
                <c:pt idx="7876">
                  <c:v>0.79326590024744414</c:v>
                </c:pt>
                <c:pt idx="7877">
                  <c:v>0.79328812774146251</c:v>
                </c:pt>
                <c:pt idx="7878">
                  <c:v>0.79356387544404428</c:v>
                </c:pt>
                <c:pt idx="7879">
                  <c:v>0.79358258306904861</c:v>
                </c:pt>
                <c:pt idx="7880">
                  <c:v>0.79366025189494949</c:v>
                </c:pt>
                <c:pt idx="7881">
                  <c:v>0.79384797578097399</c:v>
                </c:pt>
                <c:pt idx="7882">
                  <c:v>0.7939791841042404</c:v>
                </c:pt>
                <c:pt idx="7883">
                  <c:v>0.79402188373342708</c:v>
                </c:pt>
                <c:pt idx="7884">
                  <c:v>0.79410429730610199</c:v>
                </c:pt>
                <c:pt idx="7885">
                  <c:v>0.79410729952496151</c:v>
                </c:pt>
                <c:pt idx="7886">
                  <c:v>0.79414045069620465</c:v>
                </c:pt>
                <c:pt idx="7887">
                  <c:v>0.79416155595654425</c:v>
                </c:pt>
                <c:pt idx="7888">
                  <c:v>0.79417269214480712</c:v>
                </c:pt>
                <c:pt idx="7889">
                  <c:v>0.79424761468968141</c:v>
                </c:pt>
                <c:pt idx="7890">
                  <c:v>0.79431251761921273</c:v>
                </c:pt>
                <c:pt idx="7891">
                  <c:v>0.79437253976449818</c:v>
                </c:pt>
                <c:pt idx="7892">
                  <c:v>0.79445196953833463</c:v>
                </c:pt>
                <c:pt idx="7893">
                  <c:v>0.79474499541040267</c:v>
                </c:pt>
                <c:pt idx="7894">
                  <c:v>0.7951936761171372</c:v>
                </c:pt>
                <c:pt idx="7895">
                  <c:v>0.79526082879840165</c:v>
                </c:pt>
                <c:pt idx="7896">
                  <c:v>0.79553052852088935</c:v>
                </c:pt>
                <c:pt idx="7897">
                  <c:v>0.79554287487473241</c:v>
                </c:pt>
                <c:pt idx="7898">
                  <c:v>0.79554435521516098</c:v>
                </c:pt>
                <c:pt idx="7899">
                  <c:v>0.79557146893819475</c:v>
                </c:pt>
                <c:pt idx="7900">
                  <c:v>0.79560093970562318</c:v>
                </c:pt>
                <c:pt idx="7901">
                  <c:v>0.79571567685559552</c:v>
                </c:pt>
                <c:pt idx="7902">
                  <c:v>0.79576686782996631</c:v>
                </c:pt>
                <c:pt idx="7903">
                  <c:v>0.79577827132917256</c:v>
                </c:pt>
                <c:pt idx="7904">
                  <c:v>0.79578752781824047</c:v>
                </c:pt>
                <c:pt idx="7905">
                  <c:v>0.79592620112833568</c:v>
                </c:pt>
                <c:pt idx="7906">
                  <c:v>0.7959572703715263</c:v>
                </c:pt>
                <c:pt idx="7907">
                  <c:v>0.79604807593573113</c:v>
                </c:pt>
                <c:pt idx="7908">
                  <c:v>0.79613412742240397</c:v>
                </c:pt>
                <c:pt idx="7909">
                  <c:v>0.79614481978957086</c:v>
                </c:pt>
                <c:pt idx="7910">
                  <c:v>0.79622275196906767</c:v>
                </c:pt>
                <c:pt idx="7911">
                  <c:v>0.79632241950734328</c:v>
                </c:pt>
                <c:pt idx="7912">
                  <c:v>0.79632783751192959</c:v>
                </c:pt>
                <c:pt idx="7913">
                  <c:v>0.79633457599221336</c:v>
                </c:pt>
                <c:pt idx="7914">
                  <c:v>0.79645892149688291</c:v>
                </c:pt>
                <c:pt idx="7915">
                  <c:v>0.79680161942703931</c:v>
                </c:pt>
                <c:pt idx="7916">
                  <c:v>0.79712895355484825</c:v>
                </c:pt>
                <c:pt idx="7917">
                  <c:v>0.79724344148218707</c:v>
                </c:pt>
                <c:pt idx="7918">
                  <c:v>0.79739118403549147</c:v>
                </c:pt>
                <c:pt idx="7919">
                  <c:v>0.79739801492750551</c:v>
                </c:pt>
                <c:pt idx="7920">
                  <c:v>0.79758661494466532</c:v>
                </c:pt>
                <c:pt idx="7921">
                  <c:v>0.7976513862596698</c:v>
                </c:pt>
                <c:pt idx="7922">
                  <c:v>0.79809304025571071</c:v>
                </c:pt>
                <c:pt idx="7923">
                  <c:v>0.79816509117035439</c:v>
                </c:pt>
                <c:pt idx="7924">
                  <c:v>0.79817670812876718</c:v>
                </c:pt>
                <c:pt idx="7925">
                  <c:v>0.79820725267921599</c:v>
                </c:pt>
                <c:pt idx="7926">
                  <c:v>0.79823813278541056</c:v>
                </c:pt>
                <c:pt idx="7927">
                  <c:v>0.79831899797874939</c:v>
                </c:pt>
                <c:pt idx="7928">
                  <c:v>0.79832271572533242</c:v>
                </c:pt>
                <c:pt idx="7929">
                  <c:v>0.79853945786552782</c:v>
                </c:pt>
                <c:pt idx="7930">
                  <c:v>0.79854492207027405</c:v>
                </c:pt>
                <c:pt idx="7931">
                  <c:v>0.79859550147821423</c:v>
                </c:pt>
                <c:pt idx="7932">
                  <c:v>0.79873941413174843</c:v>
                </c:pt>
                <c:pt idx="7933">
                  <c:v>0.79886645328742967</c:v>
                </c:pt>
                <c:pt idx="7934">
                  <c:v>0.79902733933740899</c:v>
                </c:pt>
                <c:pt idx="7935">
                  <c:v>0.79918996134066655</c:v>
                </c:pt>
                <c:pt idx="7936">
                  <c:v>0.79927027896033653</c:v>
                </c:pt>
                <c:pt idx="7937">
                  <c:v>0.79928031404904309</c:v>
                </c:pt>
                <c:pt idx="7938">
                  <c:v>0.79953394849822734</c:v>
                </c:pt>
                <c:pt idx="7939">
                  <c:v>0.79963031715603472</c:v>
                </c:pt>
                <c:pt idx="7940">
                  <c:v>0.79967062507719144</c:v>
                </c:pt>
                <c:pt idx="7941">
                  <c:v>0.79974244720357501</c:v>
                </c:pt>
                <c:pt idx="7942">
                  <c:v>0.79988391542421766</c:v>
                </c:pt>
                <c:pt idx="7943">
                  <c:v>0.80017429207787716</c:v>
                </c:pt>
                <c:pt idx="7944">
                  <c:v>0.8003459996054042</c:v>
                </c:pt>
                <c:pt idx="7945">
                  <c:v>0.80041558676189228</c:v>
                </c:pt>
                <c:pt idx="7946">
                  <c:v>0.80042520159031771</c:v>
                </c:pt>
                <c:pt idx="7947">
                  <c:v>0.80049150763062871</c:v>
                </c:pt>
                <c:pt idx="7948">
                  <c:v>0.80049944148935337</c:v>
                </c:pt>
                <c:pt idx="7949">
                  <c:v>0.80051931300171331</c:v>
                </c:pt>
                <c:pt idx="7950">
                  <c:v>0.80053285772332061</c:v>
                </c:pt>
                <c:pt idx="7951">
                  <c:v>0.80071732217549108</c:v>
                </c:pt>
                <c:pt idx="7952">
                  <c:v>0.80073607423179816</c:v>
                </c:pt>
                <c:pt idx="7953">
                  <c:v>0.80087762782508376</c:v>
                </c:pt>
                <c:pt idx="7954">
                  <c:v>0.80104072699136708</c:v>
                </c:pt>
                <c:pt idx="7955">
                  <c:v>0.8010809003937317</c:v>
                </c:pt>
                <c:pt idx="7956">
                  <c:v>0.80116606699246118</c:v>
                </c:pt>
                <c:pt idx="7957">
                  <c:v>0.80174894899760796</c:v>
                </c:pt>
                <c:pt idx="7958">
                  <c:v>0.80211563575601352</c:v>
                </c:pt>
                <c:pt idx="7959">
                  <c:v>0.80225455563089532</c:v>
                </c:pt>
                <c:pt idx="7960">
                  <c:v>0.80258165442255658</c:v>
                </c:pt>
                <c:pt idx="7961">
                  <c:v>0.80259248252084714</c:v>
                </c:pt>
                <c:pt idx="7962">
                  <c:v>0.80260297959319493</c:v>
                </c:pt>
                <c:pt idx="7963">
                  <c:v>0.80265747766749429</c:v>
                </c:pt>
                <c:pt idx="7964">
                  <c:v>0.80269387377892421</c:v>
                </c:pt>
                <c:pt idx="7965">
                  <c:v>0.80273507351706197</c:v>
                </c:pt>
                <c:pt idx="7966">
                  <c:v>0.80280728238114274</c:v>
                </c:pt>
                <c:pt idx="7967">
                  <c:v>0.80295344604215257</c:v>
                </c:pt>
                <c:pt idx="7968">
                  <c:v>0.80304750757811849</c:v>
                </c:pt>
                <c:pt idx="7969">
                  <c:v>0.80307151046129865</c:v>
                </c:pt>
                <c:pt idx="7970">
                  <c:v>0.80323585415164744</c:v>
                </c:pt>
                <c:pt idx="7971">
                  <c:v>0.80326751403710916</c:v>
                </c:pt>
                <c:pt idx="7972">
                  <c:v>0.80331631827332695</c:v>
                </c:pt>
                <c:pt idx="7973">
                  <c:v>0.80331962763480025</c:v>
                </c:pt>
                <c:pt idx="7974">
                  <c:v>0.80351483268341928</c:v>
                </c:pt>
                <c:pt idx="7975">
                  <c:v>0.80352977858326213</c:v>
                </c:pt>
                <c:pt idx="7976">
                  <c:v>0.8035549682104236</c:v>
                </c:pt>
                <c:pt idx="7977">
                  <c:v>0.8035976899821794</c:v>
                </c:pt>
                <c:pt idx="7978">
                  <c:v>0.80367908911789188</c:v>
                </c:pt>
                <c:pt idx="7979">
                  <c:v>0.80381397751221073</c:v>
                </c:pt>
                <c:pt idx="7980">
                  <c:v>0.8040680065582464</c:v>
                </c:pt>
                <c:pt idx="7981">
                  <c:v>0.80423966907748756</c:v>
                </c:pt>
                <c:pt idx="7982">
                  <c:v>0.80448490231517322</c:v>
                </c:pt>
                <c:pt idx="7983">
                  <c:v>0.80449736882520428</c:v>
                </c:pt>
                <c:pt idx="7984">
                  <c:v>0.80475799225770062</c:v>
                </c:pt>
                <c:pt idx="7985">
                  <c:v>0.80490317639793618</c:v>
                </c:pt>
                <c:pt idx="7986">
                  <c:v>0.80522585296489435</c:v>
                </c:pt>
                <c:pt idx="7987">
                  <c:v>0.80529093304002863</c:v>
                </c:pt>
                <c:pt idx="7988">
                  <c:v>0.8053016600970373</c:v>
                </c:pt>
                <c:pt idx="7989">
                  <c:v>0.80550609152485098</c:v>
                </c:pt>
                <c:pt idx="7990">
                  <c:v>0.80555095410213184</c:v>
                </c:pt>
                <c:pt idx="7991">
                  <c:v>0.80561948606627742</c:v>
                </c:pt>
                <c:pt idx="7992">
                  <c:v>0.80574070102852569</c:v>
                </c:pt>
                <c:pt idx="7993">
                  <c:v>0.80581606553901286</c:v>
                </c:pt>
                <c:pt idx="7994">
                  <c:v>0.80585714352872218</c:v>
                </c:pt>
                <c:pt idx="7995">
                  <c:v>0.80593930303883077</c:v>
                </c:pt>
                <c:pt idx="7996">
                  <c:v>0.80613990853563344</c:v>
                </c:pt>
                <c:pt idx="7997">
                  <c:v>0.80620632669674941</c:v>
                </c:pt>
                <c:pt idx="7998">
                  <c:v>0.80626159627583593</c:v>
                </c:pt>
                <c:pt idx="7999">
                  <c:v>0.8063688374206206</c:v>
                </c:pt>
                <c:pt idx="8000">
                  <c:v>0.80639216900769695</c:v>
                </c:pt>
                <c:pt idx="8001">
                  <c:v>0.80643805811671965</c:v>
                </c:pt>
                <c:pt idx="8002">
                  <c:v>0.80696481157360189</c:v>
                </c:pt>
                <c:pt idx="8003">
                  <c:v>0.80696971239710846</c:v>
                </c:pt>
                <c:pt idx="8004">
                  <c:v>0.80703765919880377</c:v>
                </c:pt>
                <c:pt idx="8005">
                  <c:v>0.80704913792899269</c:v>
                </c:pt>
                <c:pt idx="8006">
                  <c:v>0.80705216496759913</c:v>
                </c:pt>
                <c:pt idx="8007">
                  <c:v>0.80707161923025417</c:v>
                </c:pt>
                <c:pt idx="8008">
                  <c:v>0.80708996851282322</c:v>
                </c:pt>
                <c:pt idx="8009">
                  <c:v>0.80715676327344077</c:v>
                </c:pt>
                <c:pt idx="8010">
                  <c:v>0.8072366870828005</c:v>
                </c:pt>
                <c:pt idx="8011">
                  <c:v>0.80728101779563599</c:v>
                </c:pt>
                <c:pt idx="8012">
                  <c:v>0.80734192239569069</c:v>
                </c:pt>
                <c:pt idx="8013">
                  <c:v>0.80741576320948449</c:v>
                </c:pt>
                <c:pt idx="8014">
                  <c:v>0.80743559450654934</c:v>
                </c:pt>
                <c:pt idx="8015">
                  <c:v>0.8074699902308432</c:v>
                </c:pt>
                <c:pt idx="8016">
                  <c:v>0.80748269146658913</c:v>
                </c:pt>
                <c:pt idx="8017">
                  <c:v>0.80756266605083848</c:v>
                </c:pt>
                <c:pt idx="8018">
                  <c:v>0.80770698028007071</c:v>
                </c:pt>
                <c:pt idx="8019">
                  <c:v>0.8078916139552389</c:v>
                </c:pt>
                <c:pt idx="8020">
                  <c:v>0.80804971532061032</c:v>
                </c:pt>
                <c:pt idx="8021">
                  <c:v>0.80805033592776176</c:v>
                </c:pt>
                <c:pt idx="8022">
                  <c:v>0.80807270641457962</c:v>
                </c:pt>
                <c:pt idx="8023">
                  <c:v>0.80811236462416258</c:v>
                </c:pt>
                <c:pt idx="8024">
                  <c:v>0.80817072688235103</c:v>
                </c:pt>
                <c:pt idx="8025">
                  <c:v>0.80833966985321581</c:v>
                </c:pt>
                <c:pt idx="8026">
                  <c:v>0.80840214321084747</c:v>
                </c:pt>
                <c:pt idx="8027">
                  <c:v>0.80841745279250599</c:v>
                </c:pt>
                <c:pt idx="8028">
                  <c:v>0.80854421625816519</c:v>
                </c:pt>
                <c:pt idx="8029">
                  <c:v>0.80874563821366408</c:v>
                </c:pt>
                <c:pt idx="8030">
                  <c:v>0.80881215360149938</c:v>
                </c:pt>
                <c:pt idx="8031">
                  <c:v>0.80887102373346476</c:v>
                </c:pt>
                <c:pt idx="8032">
                  <c:v>0.80892423657007895</c:v>
                </c:pt>
                <c:pt idx="8033">
                  <c:v>0.80898134607298888</c:v>
                </c:pt>
                <c:pt idx="8034">
                  <c:v>0.8091057799829604</c:v>
                </c:pt>
                <c:pt idx="8035">
                  <c:v>0.80914451409796206</c:v>
                </c:pt>
                <c:pt idx="8036">
                  <c:v>0.80958840073316052</c:v>
                </c:pt>
                <c:pt idx="8037">
                  <c:v>0.80962157461823114</c:v>
                </c:pt>
                <c:pt idx="8038">
                  <c:v>0.80977696372962416</c:v>
                </c:pt>
                <c:pt idx="8039">
                  <c:v>0.80978151545966803</c:v>
                </c:pt>
                <c:pt idx="8040">
                  <c:v>0.80983405802158892</c:v>
                </c:pt>
                <c:pt idx="8041">
                  <c:v>0.80987914910135583</c:v>
                </c:pt>
                <c:pt idx="8042">
                  <c:v>0.80995655107723397</c:v>
                </c:pt>
                <c:pt idx="8043">
                  <c:v>0.81002429240858398</c:v>
                </c:pt>
                <c:pt idx="8044">
                  <c:v>0.81013669968771207</c:v>
                </c:pt>
                <c:pt idx="8045">
                  <c:v>0.81014048375863124</c:v>
                </c:pt>
                <c:pt idx="8046">
                  <c:v>0.81015281434434927</c:v>
                </c:pt>
                <c:pt idx="8047">
                  <c:v>0.8103323306024186</c:v>
                </c:pt>
                <c:pt idx="8048">
                  <c:v>0.81066243743250288</c:v>
                </c:pt>
                <c:pt idx="8049">
                  <c:v>0.81066409237823722</c:v>
                </c:pt>
                <c:pt idx="8050">
                  <c:v>0.81072367190341454</c:v>
                </c:pt>
                <c:pt idx="8051">
                  <c:v>0.81078539293122298</c:v>
                </c:pt>
                <c:pt idx="8052">
                  <c:v>0.81079579760649156</c:v>
                </c:pt>
                <c:pt idx="8053">
                  <c:v>0.8108345019871217</c:v>
                </c:pt>
                <c:pt idx="8054">
                  <c:v>0.81086846561194603</c:v>
                </c:pt>
                <c:pt idx="8055">
                  <c:v>0.81091026802158328</c:v>
                </c:pt>
                <c:pt idx="8056">
                  <c:v>0.81095206210571757</c:v>
                </c:pt>
                <c:pt idx="8057">
                  <c:v>0.81102617519089781</c:v>
                </c:pt>
                <c:pt idx="8058">
                  <c:v>0.81105906893639301</c:v>
                </c:pt>
                <c:pt idx="8059">
                  <c:v>0.81108422326602103</c:v>
                </c:pt>
                <c:pt idx="8060">
                  <c:v>0.81124371007279539</c:v>
                </c:pt>
                <c:pt idx="8061">
                  <c:v>0.81139379730030226</c:v>
                </c:pt>
                <c:pt idx="8062">
                  <c:v>0.81147806314671</c:v>
                </c:pt>
                <c:pt idx="8063">
                  <c:v>0.81148341276151625</c:v>
                </c:pt>
                <c:pt idx="8064">
                  <c:v>0.81154074861311609</c:v>
                </c:pt>
                <c:pt idx="8065">
                  <c:v>0.81162744702513412</c:v>
                </c:pt>
                <c:pt idx="8066">
                  <c:v>0.81190870099090051</c:v>
                </c:pt>
                <c:pt idx="8067">
                  <c:v>0.81191308637346804</c:v>
                </c:pt>
                <c:pt idx="8068">
                  <c:v>0.81203665505203193</c:v>
                </c:pt>
                <c:pt idx="8069">
                  <c:v>0.81204570669566556</c:v>
                </c:pt>
                <c:pt idx="8070">
                  <c:v>0.8121785790459054</c:v>
                </c:pt>
                <c:pt idx="8071">
                  <c:v>0.812247506689733</c:v>
                </c:pt>
                <c:pt idx="8072">
                  <c:v>0.81238345354278296</c:v>
                </c:pt>
                <c:pt idx="8073">
                  <c:v>0.81242743222468827</c:v>
                </c:pt>
                <c:pt idx="8074">
                  <c:v>0.8125915576545335</c:v>
                </c:pt>
                <c:pt idx="8075">
                  <c:v>0.81277122257652246</c:v>
                </c:pt>
                <c:pt idx="8076">
                  <c:v>0.81281008022935364</c:v>
                </c:pt>
                <c:pt idx="8077">
                  <c:v>0.81282792057260389</c:v>
                </c:pt>
                <c:pt idx="8078">
                  <c:v>0.81307503885810228</c:v>
                </c:pt>
                <c:pt idx="8079">
                  <c:v>0.81317162028019163</c:v>
                </c:pt>
                <c:pt idx="8080">
                  <c:v>0.81320290865531453</c:v>
                </c:pt>
                <c:pt idx="8081">
                  <c:v>0.81325498277310637</c:v>
                </c:pt>
                <c:pt idx="8082">
                  <c:v>0.81375977106927755</c:v>
                </c:pt>
                <c:pt idx="8083">
                  <c:v>0.81380024088011516</c:v>
                </c:pt>
                <c:pt idx="8084">
                  <c:v>0.81393282898779673</c:v>
                </c:pt>
                <c:pt idx="8085">
                  <c:v>0.81394032547849704</c:v>
                </c:pt>
                <c:pt idx="8086">
                  <c:v>0.81403569862502867</c:v>
                </c:pt>
                <c:pt idx="8087">
                  <c:v>0.81413689393095845</c:v>
                </c:pt>
                <c:pt idx="8088">
                  <c:v>0.81414426508991489</c:v>
                </c:pt>
                <c:pt idx="8089">
                  <c:v>0.81423145574126865</c:v>
                </c:pt>
                <c:pt idx="8090">
                  <c:v>0.81449298985953189</c:v>
                </c:pt>
                <c:pt idx="8091">
                  <c:v>0.814585048422653</c:v>
                </c:pt>
                <c:pt idx="8092">
                  <c:v>0.81463032233016119</c:v>
                </c:pt>
                <c:pt idx="8093">
                  <c:v>0.81473793369052649</c:v>
                </c:pt>
                <c:pt idx="8094">
                  <c:v>0.81488203803036785</c:v>
                </c:pt>
                <c:pt idx="8095">
                  <c:v>0.81508612096791722</c:v>
                </c:pt>
                <c:pt idx="8096">
                  <c:v>0.81517144003580766</c:v>
                </c:pt>
                <c:pt idx="8097">
                  <c:v>0.81521251334343936</c:v>
                </c:pt>
                <c:pt idx="8098">
                  <c:v>0.81533989095831194</c:v>
                </c:pt>
                <c:pt idx="8099">
                  <c:v>0.81551346816280579</c:v>
                </c:pt>
                <c:pt idx="8100">
                  <c:v>0.81560150024850064</c:v>
                </c:pt>
                <c:pt idx="8101">
                  <c:v>0.81561016277003739</c:v>
                </c:pt>
                <c:pt idx="8102">
                  <c:v>0.81573646318806359</c:v>
                </c:pt>
                <c:pt idx="8103">
                  <c:v>0.81586308060476309</c:v>
                </c:pt>
                <c:pt idx="8104">
                  <c:v>0.81591331507274756</c:v>
                </c:pt>
                <c:pt idx="8105">
                  <c:v>0.81594743895143429</c:v>
                </c:pt>
                <c:pt idx="8106">
                  <c:v>0.81601318068168927</c:v>
                </c:pt>
                <c:pt idx="8107">
                  <c:v>0.81634442277435215</c:v>
                </c:pt>
                <c:pt idx="8108">
                  <c:v>0.81657300757148432</c:v>
                </c:pt>
                <c:pt idx="8109">
                  <c:v>0.81663254299303834</c:v>
                </c:pt>
                <c:pt idx="8110">
                  <c:v>0.81666233264733923</c:v>
                </c:pt>
                <c:pt idx="8111">
                  <c:v>0.81684904787553669</c:v>
                </c:pt>
                <c:pt idx="8112">
                  <c:v>0.81688722545850556</c:v>
                </c:pt>
                <c:pt idx="8113">
                  <c:v>0.81694645935922372</c:v>
                </c:pt>
                <c:pt idx="8114">
                  <c:v>0.8169999098478562</c:v>
                </c:pt>
                <c:pt idx="8115">
                  <c:v>0.81701142313710973</c:v>
                </c:pt>
                <c:pt idx="8116">
                  <c:v>0.81702884738313497</c:v>
                </c:pt>
                <c:pt idx="8117">
                  <c:v>0.81711167524477779</c:v>
                </c:pt>
                <c:pt idx="8118">
                  <c:v>0.81713641008919891</c:v>
                </c:pt>
                <c:pt idx="8119">
                  <c:v>0.81734897846795052</c:v>
                </c:pt>
                <c:pt idx="8120">
                  <c:v>0.8175620984211589</c:v>
                </c:pt>
                <c:pt idx="8121">
                  <c:v>0.81765326947417116</c:v>
                </c:pt>
                <c:pt idx="8122">
                  <c:v>0.81792740857366408</c:v>
                </c:pt>
                <c:pt idx="8123">
                  <c:v>0.81792936174474695</c:v>
                </c:pt>
                <c:pt idx="8124">
                  <c:v>0.81796917527493052</c:v>
                </c:pt>
                <c:pt idx="8125">
                  <c:v>0.81800937729990331</c:v>
                </c:pt>
                <c:pt idx="8126">
                  <c:v>0.818110242904874</c:v>
                </c:pt>
                <c:pt idx="8127">
                  <c:v>0.81825608566743946</c:v>
                </c:pt>
                <c:pt idx="8128">
                  <c:v>0.81832922325108737</c:v>
                </c:pt>
                <c:pt idx="8129">
                  <c:v>0.81843433383309372</c:v>
                </c:pt>
                <c:pt idx="8130">
                  <c:v>0.81843490129191898</c:v>
                </c:pt>
                <c:pt idx="8131">
                  <c:v>0.8184381911484464</c:v>
                </c:pt>
                <c:pt idx="8132">
                  <c:v>0.81844757589234329</c:v>
                </c:pt>
                <c:pt idx="8133">
                  <c:v>0.81855228639142741</c:v>
                </c:pt>
                <c:pt idx="8134">
                  <c:v>0.81859733498707077</c:v>
                </c:pt>
                <c:pt idx="8135">
                  <c:v>0.81863619259251497</c:v>
                </c:pt>
                <c:pt idx="8136">
                  <c:v>0.81870155559881053</c:v>
                </c:pt>
                <c:pt idx="8137">
                  <c:v>0.81870283375677499</c:v>
                </c:pt>
                <c:pt idx="8138">
                  <c:v>0.81879398242721302</c:v>
                </c:pt>
                <c:pt idx="8139">
                  <c:v>0.81897656459638901</c:v>
                </c:pt>
                <c:pt idx="8140">
                  <c:v>0.81904676866827031</c:v>
                </c:pt>
                <c:pt idx="8141">
                  <c:v>0.81910581448991082</c:v>
                </c:pt>
                <c:pt idx="8142">
                  <c:v>0.81916874037586618</c:v>
                </c:pt>
                <c:pt idx="8143">
                  <c:v>0.81921105331168431</c:v>
                </c:pt>
                <c:pt idx="8144">
                  <c:v>0.8193829869711694</c:v>
                </c:pt>
                <c:pt idx="8145">
                  <c:v>0.81941555738391392</c:v>
                </c:pt>
                <c:pt idx="8146">
                  <c:v>0.81943701249752654</c:v>
                </c:pt>
                <c:pt idx="8147">
                  <c:v>0.81989069807460835</c:v>
                </c:pt>
                <c:pt idx="8148">
                  <c:v>0.81992126167891022</c:v>
                </c:pt>
                <c:pt idx="8149">
                  <c:v>0.8199254803339473</c:v>
                </c:pt>
                <c:pt idx="8150">
                  <c:v>0.81998831710166975</c:v>
                </c:pt>
                <c:pt idx="8151">
                  <c:v>0.82000195385768571</c:v>
                </c:pt>
                <c:pt idx="8152">
                  <c:v>0.82016530039138957</c:v>
                </c:pt>
                <c:pt idx="8153">
                  <c:v>0.82048249094884562</c:v>
                </c:pt>
                <c:pt idx="8154">
                  <c:v>0.82067594017571077</c:v>
                </c:pt>
                <c:pt idx="8155">
                  <c:v>0.82070575726181905</c:v>
                </c:pt>
                <c:pt idx="8156">
                  <c:v>0.82085938493946986</c:v>
                </c:pt>
                <c:pt idx="8157">
                  <c:v>0.82094509420728667</c:v>
                </c:pt>
                <c:pt idx="8158">
                  <c:v>0.82108572302290073</c:v>
                </c:pt>
                <c:pt idx="8159">
                  <c:v>0.82134681944271548</c:v>
                </c:pt>
                <c:pt idx="8160">
                  <c:v>0.82135141296015857</c:v>
                </c:pt>
                <c:pt idx="8161">
                  <c:v>0.82150831465013541</c:v>
                </c:pt>
                <c:pt idx="8162">
                  <c:v>0.82194926462901985</c:v>
                </c:pt>
                <c:pt idx="8163">
                  <c:v>0.82195790133021585</c:v>
                </c:pt>
                <c:pt idx="8164">
                  <c:v>0.82203469551908903</c:v>
                </c:pt>
                <c:pt idx="8165">
                  <c:v>0.82205112901267341</c:v>
                </c:pt>
                <c:pt idx="8166">
                  <c:v>0.82210669329186425</c:v>
                </c:pt>
                <c:pt idx="8167">
                  <c:v>0.82216902814181037</c:v>
                </c:pt>
                <c:pt idx="8168">
                  <c:v>0.82217011760437808</c:v>
                </c:pt>
                <c:pt idx="8169">
                  <c:v>0.82222995610485572</c:v>
                </c:pt>
                <c:pt idx="8170">
                  <c:v>0.82234620876800379</c:v>
                </c:pt>
                <c:pt idx="8171">
                  <c:v>0.82235690979530984</c:v>
                </c:pt>
                <c:pt idx="8172">
                  <c:v>0.82236754247015464</c:v>
                </c:pt>
                <c:pt idx="8173">
                  <c:v>0.82242068374061839</c:v>
                </c:pt>
                <c:pt idx="8174">
                  <c:v>0.82242419524423349</c:v>
                </c:pt>
                <c:pt idx="8175">
                  <c:v>0.82242817454330541</c:v>
                </c:pt>
                <c:pt idx="8176">
                  <c:v>0.82250284517961791</c:v>
                </c:pt>
                <c:pt idx="8177">
                  <c:v>0.82262046629123931</c:v>
                </c:pt>
                <c:pt idx="8178">
                  <c:v>0.82274896103507711</c:v>
                </c:pt>
                <c:pt idx="8179">
                  <c:v>0.82294106221419239</c:v>
                </c:pt>
                <c:pt idx="8180">
                  <c:v>0.82313783796381468</c:v>
                </c:pt>
                <c:pt idx="8181">
                  <c:v>0.82324663221231897</c:v>
                </c:pt>
                <c:pt idx="8182">
                  <c:v>0.8235006436280361</c:v>
                </c:pt>
                <c:pt idx="8183">
                  <c:v>0.82350943817753142</c:v>
                </c:pt>
                <c:pt idx="8184">
                  <c:v>0.82354723434277255</c:v>
                </c:pt>
                <c:pt idx="8185">
                  <c:v>0.8235503656669444</c:v>
                </c:pt>
                <c:pt idx="8186">
                  <c:v>0.82359863954233659</c:v>
                </c:pt>
                <c:pt idx="8187">
                  <c:v>0.82372875069645712</c:v>
                </c:pt>
                <c:pt idx="8188">
                  <c:v>0.82401503379007135</c:v>
                </c:pt>
                <c:pt idx="8189">
                  <c:v>0.82419902327594752</c:v>
                </c:pt>
                <c:pt idx="8190">
                  <c:v>0.8242514335236415</c:v>
                </c:pt>
                <c:pt idx="8191">
                  <c:v>0.82427953345158289</c:v>
                </c:pt>
                <c:pt idx="8192">
                  <c:v>0.82434965286351491</c:v>
                </c:pt>
                <c:pt idx="8193">
                  <c:v>0.82436172446430067</c:v>
                </c:pt>
                <c:pt idx="8194">
                  <c:v>0.82444099608902721</c:v>
                </c:pt>
                <c:pt idx="8195">
                  <c:v>0.82461681688448241</c:v>
                </c:pt>
                <c:pt idx="8196">
                  <c:v>0.82469921124972823</c:v>
                </c:pt>
                <c:pt idx="8197">
                  <c:v>0.82490535210994642</c:v>
                </c:pt>
                <c:pt idx="8198">
                  <c:v>0.82496406598756189</c:v>
                </c:pt>
                <c:pt idx="8199">
                  <c:v>0.82530879972183524</c:v>
                </c:pt>
                <c:pt idx="8200">
                  <c:v>0.82531784654773432</c:v>
                </c:pt>
                <c:pt idx="8201">
                  <c:v>0.82536461023293517</c:v>
                </c:pt>
                <c:pt idx="8202">
                  <c:v>0.82552690623791003</c:v>
                </c:pt>
                <c:pt idx="8203">
                  <c:v>0.8255806616632364</c:v>
                </c:pt>
                <c:pt idx="8204">
                  <c:v>0.82564624949157239</c:v>
                </c:pt>
                <c:pt idx="8205">
                  <c:v>0.82575216069854296</c:v>
                </c:pt>
                <c:pt idx="8206">
                  <c:v>0.8258530582692889</c:v>
                </c:pt>
                <c:pt idx="8207">
                  <c:v>0.82589036555637463</c:v>
                </c:pt>
                <c:pt idx="8208">
                  <c:v>0.82606282861108549</c:v>
                </c:pt>
                <c:pt idx="8209">
                  <c:v>0.82615090405819558</c:v>
                </c:pt>
                <c:pt idx="8210">
                  <c:v>0.82626827016048421</c:v>
                </c:pt>
                <c:pt idx="8211">
                  <c:v>0.82635014406484419</c:v>
                </c:pt>
                <c:pt idx="8212">
                  <c:v>0.82647071807565309</c:v>
                </c:pt>
                <c:pt idx="8213">
                  <c:v>0.82659557524816774</c:v>
                </c:pt>
                <c:pt idx="8214">
                  <c:v>0.82662258424332336</c:v>
                </c:pt>
                <c:pt idx="8215">
                  <c:v>0.82663185308694231</c:v>
                </c:pt>
                <c:pt idx="8216">
                  <c:v>0.82677091208373255</c:v>
                </c:pt>
                <c:pt idx="8217">
                  <c:v>0.8268018870285202</c:v>
                </c:pt>
                <c:pt idx="8218">
                  <c:v>0.82699556584466238</c:v>
                </c:pt>
                <c:pt idx="8219">
                  <c:v>0.82700658670780314</c:v>
                </c:pt>
                <c:pt idx="8220">
                  <c:v>0.82708098489709225</c:v>
                </c:pt>
                <c:pt idx="8221">
                  <c:v>0.82713817661606415</c:v>
                </c:pt>
                <c:pt idx="8222">
                  <c:v>0.82717028870893594</c:v>
                </c:pt>
                <c:pt idx="8223">
                  <c:v>0.82724917812115861</c:v>
                </c:pt>
                <c:pt idx="8224">
                  <c:v>0.82728132089073592</c:v>
                </c:pt>
                <c:pt idx="8225">
                  <c:v>0.82729139440527688</c:v>
                </c:pt>
                <c:pt idx="8226">
                  <c:v>0.82739421763856513</c:v>
                </c:pt>
                <c:pt idx="8227">
                  <c:v>0.82744824256379146</c:v>
                </c:pt>
                <c:pt idx="8228">
                  <c:v>0.82767354639012325</c:v>
                </c:pt>
                <c:pt idx="8229">
                  <c:v>0.8276842317615396</c:v>
                </c:pt>
                <c:pt idx="8230">
                  <c:v>0.82769805237004634</c:v>
                </c:pt>
                <c:pt idx="8231">
                  <c:v>0.82771640554242354</c:v>
                </c:pt>
                <c:pt idx="8232">
                  <c:v>0.82776470345604036</c:v>
                </c:pt>
                <c:pt idx="8233">
                  <c:v>0.82780284581629315</c:v>
                </c:pt>
                <c:pt idx="8234">
                  <c:v>0.82785311898531178</c:v>
                </c:pt>
                <c:pt idx="8235">
                  <c:v>0.828072989397725</c:v>
                </c:pt>
                <c:pt idx="8236">
                  <c:v>0.82812307537779684</c:v>
                </c:pt>
                <c:pt idx="8237">
                  <c:v>0.82816205302443657</c:v>
                </c:pt>
                <c:pt idx="8238">
                  <c:v>0.82840915190743658</c:v>
                </c:pt>
                <c:pt idx="8239">
                  <c:v>0.82841537224182549</c:v>
                </c:pt>
                <c:pt idx="8240">
                  <c:v>0.82845270718862374</c:v>
                </c:pt>
                <c:pt idx="8241">
                  <c:v>0.82865593337815246</c:v>
                </c:pt>
                <c:pt idx="8242">
                  <c:v>0.8288909536565946</c:v>
                </c:pt>
                <c:pt idx="8243">
                  <c:v>0.82900688618607288</c:v>
                </c:pt>
                <c:pt idx="8244">
                  <c:v>0.82912054434989935</c:v>
                </c:pt>
                <c:pt idx="8245">
                  <c:v>0.8291869428686649</c:v>
                </c:pt>
                <c:pt idx="8246">
                  <c:v>0.82919145053202459</c:v>
                </c:pt>
                <c:pt idx="8247">
                  <c:v>0.82929794548805302</c:v>
                </c:pt>
                <c:pt idx="8248">
                  <c:v>0.82930429138900619</c:v>
                </c:pt>
                <c:pt idx="8249">
                  <c:v>0.82964489893282778</c:v>
                </c:pt>
                <c:pt idx="8250">
                  <c:v>0.82965321791408386</c:v>
                </c:pt>
                <c:pt idx="8251">
                  <c:v>0.82974538172641121</c:v>
                </c:pt>
                <c:pt idx="8252">
                  <c:v>0.82993846608377742</c:v>
                </c:pt>
                <c:pt idx="8253">
                  <c:v>0.8300008904463767</c:v>
                </c:pt>
                <c:pt idx="8254">
                  <c:v>0.83001831510004553</c:v>
                </c:pt>
                <c:pt idx="8255">
                  <c:v>0.83004149593285903</c:v>
                </c:pt>
                <c:pt idx="8256">
                  <c:v>0.83007441398192494</c:v>
                </c:pt>
                <c:pt idx="8257">
                  <c:v>0.8300862604530439</c:v>
                </c:pt>
                <c:pt idx="8258">
                  <c:v>0.83011657050440635</c:v>
                </c:pt>
                <c:pt idx="8259">
                  <c:v>0.83015549494973051</c:v>
                </c:pt>
                <c:pt idx="8260">
                  <c:v>0.83025479584233519</c:v>
                </c:pt>
                <c:pt idx="8261">
                  <c:v>0.83032614122428083</c:v>
                </c:pt>
                <c:pt idx="8262">
                  <c:v>0.83035198933266519</c:v>
                </c:pt>
                <c:pt idx="8263">
                  <c:v>0.83036448930990925</c:v>
                </c:pt>
                <c:pt idx="8264">
                  <c:v>0.83036667447720136</c:v>
                </c:pt>
                <c:pt idx="8265">
                  <c:v>0.8303837405990413</c:v>
                </c:pt>
                <c:pt idx="8266">
                  <c:v>0.83045244747122848</c:v>
                </c:pt>
                <c:pt idx="8267">
                  <c:v>0.8304957727533443</c:v>
                </c:pt>
                <c:pt idx="8268">
                  <c:v>0.83062149971415866</c:v>
                </c:pt>
                <c:pt idx="8269">
                  <c:v>0.83068933575795967</c:v>
                </c:pt>
                <c:pt idx="8270">
                  <c:v>0.83075437558156306</c:v>
                </c:pt>
                <c:pt idx="8271">
                  <c:v>0.83079115631864697</c:v>
                </c:pt>
                <c:pt idx="8272">
                  <c:v>0.83084392020805331</c:v>
                </c:pt>
                <c:pt idx="8273">
                  <c:v>0.83091476638015482</c:v>
                </c:pt>
                <c:pt idx="8274">
                  <c:v>0.83103258315624151</c:v>
                </c:pt>
                <c:pt idx="8275">
                  <c:v>0.83103317206388272</c:v>
                </c:pt>
                <c:pt idx="8276">
                  <c:v>0.83104535989985828</c:v>
                </c:pt>
                <c:pt idx="8277">
                  <c:v>0.83108048699393855</c:v>
                </c:pt>
                <c:pt idx="8278">
                  <c:v>0.8312612848066141</c:v>
                </c:pt>
                <c:pt idx="8279">
                  <c:v>0.83135773243773292</c:v>
                </c:pt>
                <c:pt idx="8280">
                  <c:v>0.83144216882806887</c:v>
                </c:pt>
                <c:pt idx="8281">
                  <c:v>0.83168002906468974</c:v>
                </c:pt>
                <c:pt idx="8282">
                  <c:v>0.83193689694407469</c:v>
                </c:pt>
                <c:pt idx="8283">
                  <c:v>0.83206149959162912</c:v>
                </c:pt>
                <c:pt idx="8284">
                  <c:v>0.83206408130954235</c:v>
                </c:pt>
                <c:pt idx="8285">
                  <c:v>0.83216327192575357</c:v>
                </c:pt>
                <c:pt idx="8286">
                  <c:v>0.83252109650027162</c:v>
                </c:pt>
                <c:pt idx="8287">
                  <c:v>0.83254176309599393</c:v>
                </c:pt>
                <c:pt idx="8288">
                  <c:v>0.83257866317714635</c:v>
                </c:pt>
                <c:pt idx="8289">
                  <c:v>0.83260223186372995</c:v>
                </c:pt>
                <c:pt idx="8290">
                  <c:v>0.83261104894824545</c:v>
                </c:pt>
                <c:pt idx="8291">
                  <c:v>0.832700258018225</c:v>
                </c:pt>
                <c:pt idx="8292">
                  <c:v>0.83293345156481413</c:v>
                </c:pt>
                <c:pt idx="8293">
                  <c:v>0.83298026157348926</c:v>
                </c:pt>
                <c:pt idx="8294">
                  <c:v>0.83305441798579571</c:v>
                </c:pt>
                <c:pt idx="8295">
                  <c:v>0.83311137320724671</c:v>
                </c:pt>
                <c:pt idx="8296">
                  <c:v>0.83335073806361748</c:v>
                </c:pt>
                <c:pt idx="8297">
                  <c:v>0.83354203232418267</c:v>
                </c:pt>
                <c:pt idx="8298">
                  <c:v>0.83357915166123575</c:v>
                </c:pt>
                <c:pt idx="8299">
                  <c:v>0.83365557343836283</c:v>
                </c:pt>
                <c:pt idx="8300">
                  <c:v>0.8336612969510464</c:v>
                </c:pt>
                <c:pt idx="8301">
                  <c:v>0.83368653335987819</c:v>
                </c:pt>
                <c:pt idx="8302">
                  <c:v>0.83385218942483497</c:v>
                </c:pt>
                <c:pt idx="8303">
                  <c:v>0.83390070451483389</c:v>
                </c:pt>
                <c:pt idx="8304">
                  <c:v>0.83399771221849306</c:v>
                </c:pt>
                <c:pt idx="8305">
                  <c:v>0.83409111819550719</c:v>
                </c:pt>
                <c:pt idx="8306">
                  <c:v>0.83450955922369796</c:v>
                </c:pt>
                <c:pt idx="8307">
                  <c:v>0.83457710779864325</c:v>
                </c:pt>
                <c:pt idx="8308">
                  <c:v>0.83459495206318701</c:v>
                </c:pt>
                <c:pt idx="8309">
                  <c:v>0.83461275353989195</c:v>
                </c:pt>
                <c:pt idx="8310">
                  <c:v>0.83470633315943399</c:v>
                </c:pt>
                <c:pt idx="8311">
                  <c:v>0.83474355973625369</c:v>
                </c:pt>
                <c:pt idx="8312">
                  <c:v>0.8347461361210351</c:v>
                </c:pt>
                <c:pt idx="8313">
                  <c:v>0.83485795157026821</c:v>
                </c:pt>
                <c:pt idx="8314">
                  <c:v>0.83489133157259288</c:v>
                </c:pt>
                <c:pt idx="8315">
                  <c:v>0.83516114344989723</c:v>
                </c:pt>
                <c:pt idx="8316">
                  <c:v>0.83516549167402165</c:v>
                </c:pt>
                <c:pt idx="8317">
                  <c:v>0.8352742193339171</c:v>
                </c:pt>
                <c:pt idx="8318">
                  <c:v>0.8353963228863448</c:v>
                </c:pt>
                <c:pt idx="8319">
                  <c:v>0.83545426365922104</c:v>
                </c:pt>
                <c:pt idx="8320">
                  <c:v>0.83553345125915612</c:v>
                </c:pt>
                <c:pt idx="8321">
                  <c:v>0.83568108306926314</c:v>
                </c:pt>
                <c:pt idx="8322">
                  <c:v>0.83568303077596551</c:v>
                </c:pt>
                <c:pt idx="8323">
                  <c:v>0.83570878209676214</c:v>
                </c:pt>
                <c:pt idx="8324">
                  <c:v>0.83575950659811316</c:v>
                </c:pt>
                <c:pt idx="8325">
                  <c:v>0.83577029247035239</c:v>
                </c:pt>
                <c:pt idx="8326">
                  <c:v>0.83604250468956587</c:v>
                </c:pt>
                <c:pt idx="8327">
                  <c:v>0.83606918165943722</c:v>
                </c:pt>
                <c:pt idx="8328">
                  <c:v>0.83612311286256102</c:v>
                </c:pt>
                <c:pt idx="8329">
                  <c:v>0.83620948429974917</c:v>
                </c:pt>
                <c:pt idx="8330">
                  <c:v>0.83686239719435851</c:v>
                </c:pt>
                <c:pt idx="8331">
                  <c:v>0.8369361213096258</c:v>
                </c:pt>
                <c:pt idx="8332">
                  <c:v>0.83698211260530209</c:v>
                </c:pt>
                <c:pt idx="8333">
                  <c:v>0.83712002835281285</c:v>
                </c:pt>
                <c:pt idx="8334">
                  <c:v>0.8375676369428261</c:v>
                </c:pt>
                <c:pt idx="8335">
                  <c:v>0.83770235870890897</c:v>
                </c:pt>
                <c:pt idx="8336">
                  <c:v>0.83774204480034853</c:v>
                </c:pt>
                <c:pt idx="8337">
                  <c:v>0.83774873123613747</c:v>
                </c:pt>
                <c:pt idx="8338">
                  <c:v>0.83788908863328904</c:v>
                </c:pt>
                <c:pt idx="8339">
                  <c:v>0.83802498490391419</c:v>
                </c:pt>
                <c:pt idx="8340">
                  <c:v>0.83809175172845918</c:v>
                </c:pt>
                <c:pt idx="8341">
                  <c:v>0.83818965391050226</c:v>
                </c:pt>
                <c:pt idx="8342">
                  <c:v>0.83822202828649506</c:v>
                </c:pt>
                <c:pt idx="8343">
                  <c:v>0.83825202750206707</c:v>
                </c:pt>
                <c:pt idx="8344">
                  <c:v>0.83840153543758877</c:v>
                </c:pt>
                <c:pt idx="8345">
                  <c:v>0.83846268894050102</c:v>
                </c:pt>
                <c:pt idx="8346">
                  <c:v>0.83850245218487574</c:v>
                </c:pt>
                <c:pt idx="8347">
                  <c:v>0.83852892731649842</c:v>
                </c:pt>
                <c:pt idx="8348">
                  <c:v>0.83856469114246279</c:v>
                </c:pt>
                <c:pt idx="8349">
                  <c:v>0.83891854788026898</c:v>
                </c:pt>
                <c:pt idx="8350">
                  <c:v>0.83909115148340419</c:v>
                </c:pt>
                <c:pt idx="8351">
                  <c:v>0.83919450100390902</c:v>
                </c:pt>
                <c:pt idx="8352">
                  <c:v>0.83921433003859813</c:v>
                </c:pt>
                <c:pt idx="8353">
                  <c:v>0.83935906525514903</c:v>
                </c:pt>
                <c:pt idx="8354">
                  <c:v>0.83936599618470553</c:v>
                </c:pt>
                <c:pt idx="8355">
                  <c:v>0.83936717784320058</c:v>
                </c:pt>
                <c:pt idx="8356">
                  <c:v>0.8393742575036105</c:v>
                </c:pt>
                <c:pt idx="8357">
                  <c:v>0.83942811742552748</c:v>
                </c:pt>
                <c:pt idx="8358">
                  <c:v>0.83950285387018664</c:v>
                </c:pt>
                <c:pt idx="8359">
                  <c:v>0.83963423972469786</c:v>
                </c:pt>
                <c:pt idx="8360">
                  <c:v>0.83964469797915986</c:v>
                </c:pt>
                <c:pt idx="8361">
                  <c:v>0.83974914017215008</c:v>
                </c:pt>
                <c:pt idx="8362">
                  <c:v>0.83988315135632008</c:v>
                </c:pt>
                <c:pt idx="8363">
                  <c:v>0.83999668937125693</c:v>
                </c:pt>
                <c:pt idx="8364">
                  <c:v>0.84002898674136617</c:v>
                </c:pt>
                <c:pt idx="8365">
                  <c:v>0.84019341634003764</c:v>
                </c:pt>
                <c:pt idx="8366">
                  <c:v>0.84033370382120054</c:v>
                </c:pt>
                <c:pt idx="8367">
                  <c:v>0.84039607905259839</c:v>
                </c:pt>
                <c:pt idx="8368">
                  <c:v>0.84047071385996996</c:v>
                </c:pt>
                <c:pt idx="8369">
                  <c:v>0.84056117378837958</c:v>
                </c:pt>
                <c:pt idx="8370">
                  <c:v>0.84075264862773313</c:v>
                </c:pt>
                <c:pt idx="8371">
                  <c:v>0.84076469076210403</c:v>
                </c:pt>
                <c:pt idx="8372">
                  <c:v>0.84076615762294538</c:v>
                </c:pt>
                <c:pt idx="8373">
                  <c:v>0.84085787626654807</c:v>
                </c:pt>
                <c:pt idx="8374">
                  <c:v>0.84099390099736837</c:v>
                </c:pt>
                <c:pt idx="8375">
                  <c:v>0.84118428017850377</c:v>
                </c:pt>
                <c:pt idx="8376">
                  <c:v>0.84123641821296979</c:v>
                </c:pt>
                <c:pt idx="8377">
                  <c:v>0.84129394323586926</c:v>
                </c:pt>
                <c:pt idx="8378">
                  <c:v>0.84131621983092097</c:v>
                </c:pt>
                <c:pt idx="8379">
                  <c:v>0.84137832410805236</c:v>
                </c:pt>
                <c:pt idx="8380">
                  <c:v>0.84147454390051835</c:v>
                </c:pt>
                <c:pt idx="8381">
                  <c:v>0.84150484694693062</c:v>
                </c:pt>
                <c:pt idx="8382">
                  <c:v>0.84180731941067488</c:v>
                </c:pt>
                <c:pt idx="8383">
                  <c:v>0.84186084227526459</c:v>
                </c:pt>
                <c:pt idx="8384">
                  <c:v>0.8418995507141751</c:v>
                </c:pt>
                <c:pt idx="8385">
                  <c:v>0.84197830369464466</c:v>
                </c:pt>
                <c:pt idx="8386">
                  <c:v>0.84207076565639238</c:v>
                </c:pt>
                <c:pt idx="8387">
                  <c:v>0.84210554495395795</c:v>
                </c:pt>
                <c:pt idx="8388">
                  <c:v>0.84212097815994746</c:v>
                </c:pt>
                <c:pt idx="8389">
                  <c:v>0.84221745456084973</c:v>
                </c:pt>
                <c:pt idx="8390">
                  <c:v>0.84241459180770251</c:v>
                </c:pt>
                <c:pt idx="8391">
                  <c:v>0.84245332070856249</c:v>
                </c:pt>
                <c:pt idx="8392">
                  <c:v>0.84263094240834313</c:v>
                </c:pt>
                <c:pt idx="8393">
                  <c:v>0.8426616669980761</c:v>
                </c:pt>
                <c:pt idx="8394">
                  <c:v>0.84271708017498792</c:v>
                </c:pt>
                <c:pt idx="8395">
                  <c:v>0.84278676273580566</c:v>
                </c:pt>
                <c:pt idx="8396">
                  <c:v>0.84290154119762761</c:v>
                </c:pt>
                <c:pt idx="8397">
                  <c:v>0.84294335578298063</c:v>
                </c:pt>
                <c:pt idx="8398">
                  <c:v>0.84309645626182372</c:v>
                </c:pt>
                <c:pt idx="8399">
                  <c:v>0.84316903613209238</c:v>
                </c:pt>
                <c:pt idx="8400">
                  <c:v>0.84319017290766629</c:v>
                </c:pt>
                <c:pt idx="8401">
                  <c:v>0.8432149923052713</c:v>
                </c:pt>
                <c:pt idx="8402">
                  <c:v>0.8432697238553164</c:v>
                </c:pt>
                <c:pt idx="8403">
                  <c:v>0.84336663043662019</c:v>
                </c:pt>
                <c:pt idx="8404">
                  <c:v>0.84342056652393427</c:v>
                </c:pt>
                <c:pt idx="8405">
                  <c:v>0.84350598638388785</c:v>
                </c:pt>
                <c:pt idx="8406">
                  <c:v>0.84389832753838634</c:v>
                </c:pt>
                <c:pt idx="8407">
                  <c:v>0.84391421855523197</c:v>
                </c:pt>
                <c:pt idx="8408">
                  <c:v>0.84400141883973534</c:v>
                </c:pt>
                <c:pt idx="8409">
                  <c:v>0.84424560243050228</c:v>
                </c:pt>
                <c:pt idx="8410">
                  <c:v>0.84440459021759673</c:v>
                </c:pt>
                <c:pt idx="8411">
                  <c:v>0.84446184724130313</c:v>
                </c:pt>
                <c:pt idx="8412">
                  <c:v>0.84458859378624862</c:v>
                </c:pt>
                <c:pt idx="8413">
                  <c:v>0.8445970021148177</c:v>
                </c:pt>
                <c:pt idx="8414">
                  <c:v>0.84468128822225974</c:v>
                </c:pt>
                <c:pt idx="8415">
                  <c:v>0.8449127100585252</c:v>
                </c:pt>
                <c:pt idx="8416">
                  <c:v>0.84495273143470007</c:v>
                </c:pt>
                <c:pt idx="8417">
                  <c:v>0.8452172197194846</c:v>
                </c:pt>
                <c:pt idx="8418">
                  <c:v>0.84525196400104963</c:v>
                </c:pt>
                <c:pt idx="8419">
                  <c:v>0.84526463902725957</c:v>
                </c:pt>
                <c:pt idx="8420">
                  <c:v>0.84528104485381816</c:v>
                </c:pt>
                <c:pt idx="8421">
                  <c:v>0.84535890193600616</c:v>
                </c:pt>
                <c:pt idx="8422">
                  <c:v>0.8453889920022637</c:v>
                </c:pt>
                <c:pt idx="8423">
                  <c:v>0.84567375820908386</c:v>
                </c:pt>
                <c:pt idx="8424">
                  <c:v>0.84567716693828987</c:v>
                </c:pt>
                <c:pt idx="8425">
                  <c:v>0.84571185989518782</c:v>
                </c:pt>
                <c:pt idx="8426">
                  <c:v>0.84576689602612209</c:v>
                </c:pt>
                <c:pt idx="8427">
                  <c:v>0.84585267636526451</c:v>
                </c:pt>
                <c:pt idx="8428">
                  <c:v>0.84585651517822857</c:v>
                </c:pt>
                <c:pt idx="8429">
                  <c:v>0.84605676782593264</c:v>
                </c:pt>
                <c:pt idx="8430">
                  <c:v>0.84629819660906058</c:v>
                </c:pt>
                <c:pt idx="8431">
                  <c:v>0.84648490631842133</c:v>
                </c:pt>
                <c:pt idx="8432">
                  <c:v>0.84650427733335887</c:v>
                </c:pt>
                <c:pt idx="8433">
                  <c:v>0.84667102037710595</c:v>
                </c:pt>
                <c:pt idx="8434">
                  <c:v>0.84669499077644972</c:v>
                </c:pt>
                <c:pt idx="8435">
                  <c:v>0.84688370529081836</c:v>
                </c:pt>
                <c:pt idx="8436">
                  <c:v>0.84787202124353378</c:v>
                </c:pt>
                <c:pt idx="8437">
                  <c:v>0.84803621598786694</c:v>
                </c:pt>
                <c:pt idx="8438">
                  <c:v>0.84815102931499842</c:v>
                </c:pt>
                <c:pt idx="8439">
                  <c:v>0.84818509608515336</c:v>
                </c:pt>
                <c:pt idx="8440">
                  <c:v>0.84818667530685354</c:v>
                </c:pt>
                <c:pt idx="8441">
                  <c:v>0.84821712113296954</c:v>
                </c:pt>
                <c:pt idx="8442">
                  <c:v>0.84830318304515451</c:v>
                </c:pt>
                <c:pt idx="8443">
                  <c:v>0.84851602267625181</c:v>
                </c:pt>
                <c:pt idx="8444">
                  <c:v>0.84855999275507166</c:v>
                </c:pt>
                <c:pt idx="8445">
                  <c:v>0.84871363430543467</c:v>
                </c:pt>
                <c:pt idx="8446">
                  <c:v>0.84888621228911543</c:v>
                </c:pt>
                <c:pt idx="8447">
                  <c:v>0.84908556200084129</c:v>
                </c:pt>
                <c:pt idx="8448">
                  <c:v>0.84916061464469261</c:v>
                </c:pt>
                <c:pt idx="8449">
                  <c:v>0.84925452939180723</c:v>
                </c:pt>
                <c:pt idx="8450">
                  <c:v>0.84928654153663019</c:v>
                </c:pt>
                <c:pt idx="8451">
                  <c:v>0.84945567702534552</c:v>
                </c:pt>
                <c:pt idx="8452">
                  <c:v>0.84953148274815427</c:v>
                </c:pt>
                <c:pt idx="8453">
                  <c:v>0.84974602852928272</c:v>
                </c:pt>
                <c:pt idx="8454">
                  <c:v>0.84982413958336145</c:v>
                </c:pt>
                <c:pt idx="8455">
                  <c:v>0.84995315452647424</c:v>
                </c:pt>
                <c:pt idx="8456">
                  <c:v>0.85019121375176598</c:v>
                </c:pt>
                <c:pt idx="8457">
                  <c:v>0.85019832068881673</c:v>
                </c:pt>
                <c:pt idx="8458">
                  <c:v>0.85026652556235849</c:v>
                </c:pt>
                <c:pt idx="8459">
                  <c:v>0.85045563066244245</c:v>
                </c:pt>
                <c:pt idx="8460">
                  <c:v>0.85051342661655827</c:v>
                </c:pt>
                <c:pt idx="8461">
                  <c:v>0.85070044005026801</c:v>
                </c:pt>
                <c:pt idx="8462">
                  <c:v>0.8507552048401622</c:v>
                </c:pt>
                <c:pt idx="8463">
                  <c:v>0.85080019791804817</c:v>
                </c:pt>
                <c:pt idx="8464">
                  <c:v>0.8508937664678311</c:v>
                </c:pt>
                <c:pt idx="8465">
                  <c:v>0.85116874275130772</c:v>
                </c:pt>
                <c:pt idx="8466">
                  <c:v>0.85126642682254161</c:v>
                </c:pt>
                <c:pt idx="8467">
                  <c:v>0.85146486713424474</c:v>
                </c:pt>
                <c:pt idx="8468">
                  <c:v>0.85148012242279592</c:v>
                </c:pt>
                <c:pt idx="8469">
                  <c:v>0.85148148322748263</c:v>
                </c:pt>
                <c:pt idx="8470">
                  <c:v>0.85164986451265323</c:v>
                </c:pt>
                <c:pt idx="8471">
                  <c:v>0.85174381938383414</c:v>
                </c:pt>
                <c:pt idx="8472">
                  <c:v>0.85183765005501866</c:v>
                </c:pt>
                <c:pt idx="8473">
                  <c:v>0.85185452125488315</c:v>
                </c:pt>
                <c:pt idx="8474">
                  <c:v>0.8519319379922351</c:v>
                </c:pt>
                <c:pt idx="8475">
                  <c:v>0.85195041370932512</c:v>
                </c:pt>
                <c:pt idx="8476">
                  <c:v>0.85205658388754946</c:v>
                </c:pt>
                <c:pt idx="8477">
                  <c:v>0.85207341735423647</c:v>
                </c:pt>
                <c:pt idx="8478">
                  <c:v>0.85215589344001064</c:v>
                </c:pt>
                <c:pt idx="8479">
                  <c:v>0.85216210703402862</c:v>
                </c:pt>
                <c:pt idx="8480">
                  <c:v>0.85216941896694032</c:v>
                </c:pt>
                <c:pt idx="8481">
                  <c:v>0.85226572532474776</c:v>
                </c:pt>
                <c:pt idx="8482">
                  <c:v>0.8523948578294156</c:v>
                </c:pt>
                <c:pt idx="8483">
                  <c:v>0.85252489166901346</c:v>
                </c:pt>
                <c:pt idx="8484">
                  <c:v>0.85256427448097005</c:v>
                </c:pt>
                <c:pt idx="8485">
                  <c:v>0.85275331515134678</c:v>
                </c:pt>
                <c:pt idx="8486">
                  <c:v>0.85280786091319627</c:v>
                </c:pt>
                <c:pt idx="8487">
                  <c:v>0.85284723496220838</c:v>
                </c:pt>
                <c:pt idx="8488">
                  <c:v>0.85286128445765774</c:v>
                </c:pt>
                <c:pt idx="8489">
                  <c:v>0.85289489649403016</c:v>
                </c:pt>
                <c:pt idx="8490">
                  <c:v>0.85302638802545083</c:v>
                </c:pt>
                <c:pt idx="8491">
                  <c:v>0.85307612933913091</c:v>
                </c:pt>
                <c:pt idx="8492">
                  <c:v>0.85316669079704699</c:v>
                </c:pt>
                <c:pt idx="8493">
                  <c:v>0.85316958349774796</c:v>
                </c:pt>
                <c:pt idx="8494">
                  <c:v>0.85329590596860694</c:v>
                </c:pt>
                <c:pt idx="8495">
                  <c:v>0.85341640418012044</c:v>
                </c:pt>
                <c:pt idx="8496">
                  <c:v>0.85347160356306895</c:v>
                </c:pt>
                <c:pt idx="8497">
                  <c:v>0.85351187451746224</c:v>
                </c:pt>
                <c:pt idx="8498">
                  <c:v>0.85369710517566744</c:v>
                </c:pt>
                <c:pt idx="8499">
                  <c:v>0.8537446282078871</c:v>
                </c:pt>
                <c:pt idx="8500">
                  <c:v>0.85383086340129954</c:v>
                </c:pt>
                <c:pt idx="8501">
                  <c:v>0.8540039071177814</c:v>
                </c:pt>
                <c:pt idx="8502">
                  <c:v>0.85410682419025241</c:v>
                </c:pt>
                <c:pt idx="8503">
                  <c:v>0.85429337077721512</c:v>
                </c:pt>
                <c:pt idx="8504">
                  <c:v>0.85469321173322155</c:v>
                </c:pt>
                <c:pt idx="8505">
                  <c:v>0.85475012674647288</c:v>
                </c:pt>
                <c:pt idx="8506">
                  <c:v>0.85479458408448028</c:v>
                </c:pt>
                <c:pt idx="8507">
                  <c:v>0.85484062398682559</c:v>
                </c:pt>
                <c:pt idx="8508">
                  <c:v>0.85489381733759484</c:v>
                </c:pt>
                <c:pt idx="8509">
                  <c:v>0.85494759381605423</c:v>
                </c:pt>
                <c:pt idx="8510">
                  <c:v>0.85515137793073748</c:v>
                </c:pt>
                <c:pt idx="8511">
                  <c:v>0.8553634817294018</c:v>
                </c:pt>
                <c:pt idx="8512">
                  <c:v>0.85542777269788528</c:v>
                </c:pt>
                <c:pt idx="8513">
                  <c:v>0.8554446701356393</c:v>
                </c:pt>
                <c:pt idx="8514">
                  <c:v>0.85546645132201249</c:v>
                </c:pt>
                <c:pt idx="8515">
                  <c:v>0.85546897336035677</c:v>
                </c:pt>
                <c:pt idx="8516">
                  <c:v>0.85560245882962938</c:v>
                </c:pt>
                <c:pt idx="8517">
                  <c:v>0.85580322201301229</c:v>
                </c:pt>
                <c:pt idx="8518">
                  <c:v>0.85585753608207971</c:v>
                </c:pt>
                <c:pt idx="8519">
                  <c:v>0.8559016909832301</c:v>
                </c:pt>
                <c:pt idx="8520">
                  <c:v>0.8560065437361114</c:v>
                </c:pt>
                <c:pt idx="8521">
                  <c:v>0.85609382074777662</c:v>
                </c:pt>
                <c:pt idx="8522">
                  <c:v>0.85609503017448152</c:v>
                </c:pt>
                <c:pt idx="8523">
                  <c:v>0.85614306911866089</c:v>
                </c:pt>
                <c:pt idx="8524">
                  <c:v>0.85622184788257438</c:v>
                </c:pt>
                <c:pt idx="8525">
                  <c:v>0.85624314358449694</c:v>
                </c:pt>
                <c:pt idx="8526">
                  <c:v>0.85629020758452135</c:v>
                </c:pt>
                <c:pt idx="8527">
                  <c:v>0.85655891584182131</c:v>
                </c:pt>
                <c:pt idx="8528">
                  <c:v>0.85683042733452952</c:v>
                </c:pt>
                <c:pt idx="8529">
                  <c:v>0.85696581006747663</c:v>
                </c:pt>
                <c:pt idx="8530">
                  <c:v>0.85710137384868179</c:v>
                </c:pt>
                <c:pt idx="8531">
                  <c:v>0.85726369650506751</c:v>
                </c:pt>
                <c:pt idx="8532">
                  <c:v>0.85760711792307431</c:v>
                </c:pt>
                <c:pt idx="8533">
                  <c:v>0.85773809582023519</c:v>
                </c:pt>
                <c:pt idx="8534">
                  <c:v>0.85774746905377064</c:v>
                </c:pt>
                <c:pt idx="8535">
                  <c:v>0.85786415013503658</c:v>
                </c:pt>
                <c:pt idx="8536">
                  <c:v>0.85794324128214539</c:v>
                </c:pt>
                <c:pt idx="8537">
                  <c:v>0.85826757511026086</c:v>
                </c:pt>
                <c:pt idx="8538">
                  <c:v>0.85827626854156458</c:v>
                </c:pt>
                <c:pt idx="8539">
                  <c:v>0.85829414703318774</c:v>
                </c:pt>
                <c:pt idx="8540">
                  <c:v>0.85835880177218604</c:v>
                </c:pt>
                <c:pt idx="8541">
                  <c:v>0.85858871555072547</c:v>
                </c:pt>
                <c:pt idx="8542">
                  <c:v>0.85866255322370821</c:v>
                </c:pt>
                <c:pt idx="8543">
                  <c:v>0.85885291776313188</c:v>
                </c:pt>
                <c:pt idx="8544">
                  <c:v>0.85887291238913654</c:v>
                </c:pt>
                <c:pt idx="8545">
                  <c:v>0.85888099893529879</c:v>
                </c:pt>
                <c:pt idx="8546">
                  <c:v>0.85906846434767226</c:v>
                </c:pt>
                <c:pt idx="8547">
                  <c:v>0.85924851919554646</c:v>
                </c:pt>
                <c:pt idx="8548">
                  <c:v>0.85926924183241826</c:v>
                </c:pt>
                <c:pt idx="8549">
                  <c:v>0.85927156814183903</c:v>
                </c:pt>
                <c:pt idx="8550">
                  <c:v>0.85959683075957982</c:v>
                </c:pt>
                <c:pt idx="8551">
                  <c:v>0.85965866453035122</c:v>
                </c:pt>
                <c:pt idx="8552">
                  <c:v>0.85977802360645328</c:v>
                </c:pt>
                <c:pt idx="8553">
                  <c:v>0.85981172636437175</c:v>
                </c:pt>
                <c:pt idx="8554">
                  <c:v>0.85988195329971262</c:v>
                </c:pt>
                <c:pt idx="8555">
                  <c:v>0.85991931983931658</c:v>
                </c:pt>
                <c:pt idx="8556">
                  <c:v>0.86004641992117548</c:v>
                </c:pt>
                <c:pt idx="8557">
                  <c:v>0.86005605418881348</c:v>
                </c:pt>
                <c:pt idx="8558">
                  <c:v>0.86010654060766922</c:v>
                </c:pt>
                <c:pt idx="8559">
                  <c:v>0.86019868915402975</c:v>
                </c:pt>
                <c:pt idx="8560">
                  <c:v>0.86036992481502494</c:v>
                </c:pt>
                <c:pt idx="8561">
                  <c:v>0.86040368057127981</c:v>
                </c:pt>
                <c:pt idx="8562">
                  <c:v>0.86046076863270593</c:v>
                </c:pt>
                <c:pt idx="8563">
                  <c:v>0.86064697532556156</c:v>
                </c:pt>
                <c:pt idx="8564">
                  <c:v>0.86065824390150192</c:v>
                </c:pt>
                <c:pt idx="8565">
                  <c:v>0.86075864166841687</c:v>
                </c:pt>
                <c:pt idx="8566">
                  <c:v>0.86089190735146837</c:v>
                </c:pt>
                <c:pt idx="8567">
                  <c:v>0.86092996288381118</c:v>
                </c:pt>
                <c:pt idx="8568">
                  <c:v>0.86105464598720105</c:v>
                </c:pt>
                <c:pt idx="8569">
                  <c:v>0.86119078226452683</c:v>
                </c:pt>
                <c:pt idx="8570">
                  <c:v>0.86137255437180249</c:v>
                </c:pt>
                <c:pt idx="8571">
                  <c:v>0.86149701245009891</c:v>
                </c:pt>
                <c:pt idx="8572">
                  <c:v>0.86151239411743163</c:v>
                </c:pt>
                <c:pt idx="8573">
                  <c:v>0.86159190583657497</c:v>
                </c:pt>
                <c:pt idx="8574">
                  <c:v>0.8616348685134485</c:v>
                </c:pt>
                <c:pt idx="8575">
                  <c:v>0.86185040975424976</c:v>
                </c:pt>
                <c:pt idx="8576">
                  <c:v>0.86186311027596108</c:v>
                </c:pt>
                <c:pt idx="8577">
                  <c:v>0.86195538585320586</c:v>
                </c:pt>
                <c:pt idx="8578">
                  <c:v>0.86198968406136323</c:v>
                </c:pt>
                <c:pt idx="8579">
                  <c:v>0.86202469793576753</c:v>
                </c:pt>
                <c:pt idx="8580">
                  <c:v>0.86210412384867796</c:v>
                </c:pt>
                <c:pt idx="8581">
                  <c:v>0.86213021017222458</c:v>
                </c:pt>
                <c:pt idx="8582">
                  <c:v>0.86215796797837152</c:v>
                </c:pt>
                <c:pt idx="8583">
                  <c:v>0.86224035991263004</c:v>
                </c:pt>
                <c:pt idx="8584">
                  <c:v>0.86225654487920922</c:v>
                </c:pt>
                <c:pt idx="8585">
                  <c:v>0.86242031103490235</c:v>
                </c:pt>
                <c:pt idx="8586">
                  <c:v>0.86266034584846774</c:v>
                </c:pt>
                <c:pt idx="8587">
                  <c:v>0.86267465481051453</c:v>
                </c:pt>
                <c:pt idx="8588">
                  <c:v>0.862847490106462</c:v>
                </c:pt>
                <c:pt idx="8589">
                  <c:v>0.86292558100868733</c:v>
                </c:pt>
                <c:pt idx="8590">
                  <c:v>0.86293788168102792</c:v>
                </c:pt>
                <c:pt idx="8591">
                  <c:v>0.86318155736835755</c:v>
                </c:pt>
                <c:pt idx="8592">
                  <c:v>0.86360272052839115</c:v>
                </c:pt>
                <c:pt idx="8593">
                  <c:v>0.86361421400573368</c:v>
                </c:pt>
                <c:pt idx="8594">
                  <c:v>0.86376115839781464</c:v>
                </c:pt>
                <c:pt idx="8595">
                  <c:v>0.86380276494459318</c:v>
                </c:pt>
                <c:pt idx="8596">
                  <c:v>0.86383142914801037</c:v>
                </c:pt>
                <c:pt idx="8597">
                  <c:v>0.86383860378772148</c:v>
                </c:pt>
                <c:pt idx="8598">
                  <c:v>0.86389928131549076</c:v>
                </c:pt>
                <c:pt idx="8599">
                  <c:v>0.86397837572982017</c:v>
                </c:pt>
                <c:pt idx="8600">
                  <c:v>0.86416927235353702</c:v>
                </c:pt>
                <c:pt idx="8601">
                  <c:v>0.86453593295522757</c:v>
                </c:pt>
                <c:pt idx="8602">
                  <c:v>0.86475410699390276</c:v>
                </c:pt>
                <c:pt idx="8603">
                  <c:v>0.86496066320171205</c:v>
                </c:pt>
                <c:pt idx="8604">
                  <c:v>0.86498905615355581</c:v>
                </c:pt>
                <c:pt idx="8605">
                  <c:v>0.86510423603368958</c:v>
                </c:pt>
                <c:pt idx="8606">
                  <c:v>0.86512578443916843</c:v>
                </c:pt>
                <c:pt idx="8607">
                  <c:v>0.86517547629708513</c:v>
                </c:pt>
                <c:pt idx="8608">
                  <c:v>0.86533493339754708</c:v>
                </c:pt>
                <c:pt idx="8609">
                  <c:v>0.86552337073258978</c:v>
                </c:pt>
                <c:pt idx="8610">
                  <c:v>0.86554044044384315</c:v>
                </c:pt>
                <c:pt idx="8611">
                  <c:v>0.86557040115455264</c:v>
                </c:pt>
                <c:pt idx="8612">
                  <c:v>0.86559628820787382</c:v>
                </c:pt>
                <c:pt idx="8613">
                  <c:v>0.86573369126054422</c:v>
                </c:pt>
                <c:pt idx="8614">
                  <c:v>0.86574944057831482</c:v>
                </c:pt>
                <c:pt idx="8615">
                  <c:v>0.86585035157847035</c:v>
                </c:pt>
                <c:pt idx="8616">
                  <c:v>0.86589137805238969</c:v>
                </c:pt>
                <c:pt idx="8617">
                  <c:v>0.86595290067790454</c:v>
                </c:pt>
                <c:pt idx="8618">
                  <c:v>0.8660079846376072</c:v>
                </c:pt>
                <c:pt idx="8619">
                  <c:v>0.86602739711457288</c:v>
                </c:pt>
                <c:pt idx="8620">
                  <c:v>0.86613764764142953</c:v>
                </c:pt>
                <c:pt idx="8621">
                  <c:v>0.86633386372821208</c:v>
                </c:pt>
                <c:pt idx="8622">
                  <c:v>0.86675815343522489</c:v>
                </c:pt>
                <c:pt idx="8623">
                  <c:v>0.86695704124037831</c:v>
                </c:pt>
                <c:pt idx="8624">
                  <c:v>0.86696094676044477</c:v>
                </c:pt>
                <c:pt idx="8625">
                  <c:v>0.86713471784403595</c:v>
                </c:pt>
                <c:pt idx="8626">
                  <c:v>0.86717060430729953</c:v>
                </c:pt>
                <c:pt idx="8627">
                  <c:v>0.86720443771067313</c:v>
                </c:pt>
                <c:pt idx="8628">
                  <c:v>0.86721679199695401</c:v>
                </c:pt>
                <c:pt idx="8629">
                  <c:v>0.86739325139855161</c:v>
                </c:pt>
                <c:pt idx="8630">
                  <c:v>0.86755230617596224</c:v>
                </c:pt>
                <c:pt idx="8631">
                  <c:v>0.86760752784538253</c:v>
                </c:pt>
                <c:pt idx="8632">
                  <c:v>0.86765764329656214</c:v>
                </c:pt>
                <c:pt idx="8633">
                  <c:v>0.86776361013790604</c:v>
                </c:pt>
                <c:pt idx="8634">
                  <c:v>0.86781262382181801</c:v>
                </c:pt>
                <c:pt idx="8635">
                  <c:v>0.86792859116575705</c:v>
                </c:pt>
                <c:pt idx="8636">
                  <c:v>0.86798388725795284</c:v>
                </c:pt>
                <c:pt idx="8637">
                  <c:v>0.86802677194295952</c:v>
                </c:pt>
                <c:pt idx="8638">
                  <c:v>0.86804254121220659</c:v>
                </c:pt>
                <c:pt idx="8639">
                  <c:v>0.8683150659744</c:v>
                </c:pt>
                <c:pt idx="8640">
                  <c:v>0.86833257365419014</c:v>
                </c:pt>
                <c:pt idx="8641">
                  <c:v>0.86858809372428636</c:v>
                </c:pt>
                <c:pt idx="8642">
                  <c:v>0.86865723537404782</c:v>
                </c:pt>
                <c:pt idx="8643">
                  <c:v>0.86875934673127631</c:v>
                </c:pt>
                <c:pt idx="8644">
                  <c:v>0.86877886311666985</c:v>
                </c:pt>
                <c:pt idx="8645">
                  <c:v>0.86914698993263917</c:v>
                </c:pt>
                <c:pt idx="8646">
                  <c:v>0.86919160256651584</c:v>
                </c:pt>
                <c:pt idx="8647">
                  <c:v>0.86929203857430737</c:v>
                </c:pt>
                <c:pt idx="8648">
                  <c:v>0.86929272867734075</c:v>
                </c:pt>
                <c:pt idx="8649">
                  <c:v>0.86944301155228998</c:v>
                </c:pt>
                <c:pt idx="8650">
                  <c:v>0.86949233690817795</c:v>
                </c:pt>
                <c:pt idx="8651">
                  <c:v>0.86950731455838404</c:v>
                </c:pt>
                <c:pt idx="8652">
                  <c:v>0.86951610526622181</c:v>
                </c:pt>
                <c:pt idx="8653">
                  <c:v>0.8695762791317978</c:v>
                </c:pt>
                <c:pt idx="8654">
                  <c:v>0.86964927040244389</c:v>
                </c:pt>
                <c:pt idx="8655">
                  <c:v>0.86975345373213486</c:v>
                </c:pt>
                <c:pt idx="8656">
                  <c:v>0.87014848416401136</c:v>
                </c:pt>
                <c:pt idx="8657">
                  <c:v>0.87018635350054896</c:v>
                </c:pt>
                <c:pt idx="8658">
                  <c:v>0.8703185319436646</c:v>
                </c:pt>
                <c:pt idx="8659">
                  <c:v>0.87033948200261624</c:v>
                </c:pt>
                <c:pt idx="8660">
                  <c:v>0.87043386872612494</c:v>
                </c:pt>
                <c:pt idx="8661">
                  <c:v>0.87063759231630278</c:v>
                </c:pt>
                <c:pt idx="8662">
                  <c:v>0.870687109486592</c:v>
                </c:pt>
                <c:pt idx="8663">
                  <c:v>0.87075265303659921</c:v>
                </c:pt>
                <c:pt idx="8664">
                  <c:v>0.870849658386873</c:v>
                </c:pt>
                <c:pt idx="8665">
                  <c:v>0.87094821862944338</c:v>
                </c:pt>
                <c:pt idx="8666">
                  <c:v>0.87103627824142649</c:v>
                </c:pt>
                <c:pt idx="8667">
                  <c:v>0.87124000308327798</c:v>
                </c:pt>
                <c:pt idx="8668">
                  <c:v>0.87125189142766157</c:v>
                </c:pt>
                <c:pt idx="8669">
                  <c:v>0.87138709810904258</c:v>
                </c:pt>
                <c:pt idx="8670">
                  <c:v>0.871777123369746</c:v>
                </c:pt>
                <c:pt idx="8671">
                  <c:v>0.87180869330088906</c:v>
                </c:pt>
                <c:pt idx="8672">
                  <c:v>0.87192062000266124</c:v>
                </c:pt>
                <c:pt idx="8673">
                  <c:v>0.87199066850234996</c:v>
                </c:pt>
                <c:pt idx="8674">
                  <c:v>0.87204307321105456</c:v>
                </c:pt>
                <c:pt idx="8675">
                  <c:v>0.87218482379105211</c:v>
                </c:pt>
                <c:pt idx="8676">
                  <c:v>0.87228078058438641</c:v>
                </c:pt>
                <c:pt idx="8677">
                  <c:v>0.87240036998977744</c:v>
                </c:pt>
                <c:pt idx="8678">
                  <c:v>0.87249265111797047</c:v>
                </c:pt>
                <c:pt idx="8679">
                  <c:v>0.87252144541440768</c:v>
                </c:pt>
                <c:pt idx="8680">
                  <c:v>0.87274285403105378</c:v>
                </c:pt>
                <c:pt idx="8681">
                  <c:v>0.87289677573204982</c:v>
                </c:pt>
                <c:pt idx="8682">
                  <c:v>0.87303351024192899</c:v>
                </c:pt>
                <c:pt idx="8683">
                  <c:v>0.87310043467095866</c:v>
                </c:pt>
                <c:pt idx="8684">
                  <c:v>0.87317344240532413</c:v>
                </c:pt>
                <c:pt idx="8685">
                  <c:v>0.87320411009662591</c:v>
                </c:pt>
                <c:pt idx="8686">
                  <c:v>0.87331301190453181</c:v>
                </c:pt>
                <c:pt idx="8687">
                  <c:v>0.8735340871973114</c:v>
                </c:pt>
                <c:pt idx="8688">
                  <c:v>0.8735519091145858</c:v>
                </c:pt>
                <c:pt idx="8689">
                  <c:v>0.87358860022113105</c:v>
                </c:pt>
                <c:pt idx="8690">
                  <c:v>0.87375412755897908</c:v>
                </c:pt>
                <c:pt idx="8691">
                  <c:v>0.87376275894882427</c:v>
                </c:pt>
                <c:pt idx="8692">
                  <c:v>0.87380005234516667</c:v>
                </c:pt>
                <c:pt idx="8693">
                  <c:v>0.87381306316850527</c:v>
                </c:pt>
                <c:pt idx="8694">
                  <c:v>0.87385827019763285</c:v>
                </c:pt>
                <c:pt idx="8695">
                  <c:v>0.87409870546070145</c:v>
                </c:pt>
                <c:pt idx="8696">
                  <c:v>0.87445574001826898</c:v>
                </c:pt>
                <c:pt idx="8697">
                  <c:v>0.87446205391735166</c:v>
                </c:pt>
                <c:pt idx="8698">
                  <c:v>0.87449562345092802</c:v>
                </c:pt>
                <c:pt idx="8699">
                  <c:v>0.87459297090414312</c:v>
                </c:pt>
                <c:pt idx="8700">
                  <c:v>0.87471397220974512</c:v>
                </c:pt>
                <c:pt idx="8701">
                  <c:v>0.87476015487137304</c:v>
                </c:pt>
                <c:pt idx="8702">
                  <c:v>0.87477220381967391</c:v>
                </c:pt>
                <c:pt idx="8703">
                  <c:v>0.87485514039782042</c:v>
                </c:pt>
                <c:pt idx="8704">
                  <c:v>0.87511201220526147</c:v>
                </c:pt>
                <c:pt idx="8705">
                  <c:v>0.87530301865505933</c:v>
                </c:pt>
                <c:pt idx="8706">
                  <c:v>0.87530617062894955</c:v>
                </c:pt>
                <c:pt idx="8707">
                  <c:v>0.87543305511358671</c:v>
                </c:pt>
                <c:pt idx="8708">
                  <c:v>0.87545250009742914</c:v>
                </c:pt>
                <c:pt idx="8709">
                  <c:v>0.87547931854307937</c:v>
                </c:pt>
                <c:pt idx="8710">
                  <c:v>0.8755633304672592</c:v>
                </c:pt>
                <c:pt idx="8711">
                  <c:v>0.87561489974042217</c:v>
                </c:pt>
                <c:pt idx="8712">
                  <c:v>0.87573292132640757</c:v>
                </c:pt>
                <c:pt idx="8713">
                  <c:v>0.87578321378413004</c:v>
                </c:pt>
                <c:pt idx="8714">
                  <c:v>0.87591122301931024</c:v>
                </c:pt>
                <c:pt idx="8715">
                  <c:v>0.87592569431988054</c:v>
                </c:pt>
                <c:pt idx="8716">
                  <c:v>0.87594453510468839</c:v>
                </c:pt>
                <c:pt idx="8717">
                  <c:v>0.87599550042986141</c:v>
                </c:pt>
                <c:pt idx="8718">
                  <c:v>0.87602866216037301</c:v>
                </c:pt>
                <c:pt idx="8719">
                  <c:v>0.87607519616352048</c:v>
                </c:pt>
                <c:pt idx="8720">
                  <c:v>0.87612723817169491</c:v>
                </c:pt>
                <c:pt idx="8721">
                  <c:v>0.87660215344742709</c:v>
                </c:pt>
                <c:pt idx="8722">
                  <c:v>0.8767819347204765</c:v>
                </c:pt>
                <c:pt idx="8723">
                  <c:v>0.87703657706176208</c:v>
                </c:pt>
                <c:pt idx="8724">
                  <c:v>0.87717900042312835</c:v>
                </c:pt>
                <c:pt idx="8725">
                  <c:v>0.87774412733673923</c:v>
                </c:pt>
                <c:pt idx="8726">
                  <c:v>0.87815648561134374</c:v>
                </c:pt>
                <c:pt idx="8727">
                  <c:v>0.87818608506107254</c:v>
                </c:pt>
                <c:pt idx="8728">
                  <c:v>0.87829641016331039</c:v>
                </c:pt>
                <c:pt idx="8729">
                  <c:v>0.87842444458362512</c:v>
                </c:pt>
                <c:pt idx="8730">
                  <c:v>0.87845885355047804</c:v>
                </c:pt>
                <c:pt idx="8731">
                  <c:v>0.87848518572218359</c:v>
                </c:pt>
                <c:pt idx="8732">
                  <c:v>0.87860157131207894</c:v>
                </c:pt>
                <c:pt idx="8733">
                  <c:v>0.87874573517010357</c:v>
                </c:pt>
                <c:pt idx="8734">
                  <c:v>0.87875950798594382</c:v>
                </c:pt>
                <c:pt idx="8735">
                  <c:v>0.87877518222771644</c:v>
                </c:pt>
                <c:pt idx="8736">
                  <c:v>0.87881223390690311</c:v>
                </c:pt>
                <c:pt idx="8737">
                  <c:v>0.87884824835498976</c:v>
                </c:pt>
                <c:pt idx="8738">
                  <c:v>0.87921765784241601</c:v>
                </c:pt>
                <c:pt idx="8739">
                  <c:v>0.8793487435322479</c:v>
                </c:pt>
                <c:pt idx="8740">
                  <c:v>0.87941483323677339</c:v>
                </c:pt>
                <c:pt idx="8741">
                  <c:v>0.87963492437131907</c:v>
                </c:pt>
                <c:pt idx="8742">
                  <c:v>0.87967356406307939</c:v>
                </c:pt>
                <c:pt idx="8743">
                  <c:v>0.87972490893556143</c:v>
                </c:pt>
                <c:pt idx="8744">
                  <c:v>0.87981616522595996</c:v>
                </c:pt>
                <c:pt idx="8745">
                  <c:v>0.87982133782721594</c:v>
                </c:pt>
                <c:pt idx="8746">
                  <c:v>0.87984212314247645</c:v>
                </c:pt>
                <c:pt idx="8747">
                  <c:v>0.87987750262881892</c:v>
                </c:pt>
                <c:pt idx="8748">
                  <c:v>0.88006364592359521</c:v>
                </c:pt>
                <c:pt idx="8749">
                  <c:v>0.88017326352071734</c:v>
                </c:pt>
                <c:pt idx="8750">
                  <c:v>0.88035258342245881</c:v>
                </c:pt>
                <c:pt idx="8751">
                  <c:v>0.88063821208045012</c:v>
                </c:pt>
                <c:pt idx="8752">
                  <c:v>0.88065835439570894</c:v>
                </c:pt>
                <c:pt idx="8753">
                  <c:v>0.88066552818711019</c:v>
                </c:pt>
                <c:pt idx="8754">
                  <c:v>0.88070999943696782</c:v>
                </c:pt>
                <c:pt idx="8755">
                  <c:v>0.88087455542432691</c:v>
                </c:pt>
                <c:pt idx="8756">
                  <c:v>0.88091251060219156</c:v>
                </c:pt>
                <c:pt idx="8757">
                  <c:v>0.8809454363164273</c:v>
                </c:pt>
                <c:pt idx="8758">
                  <c:v>0.8810213323638687</c:v>
                </c:pt>
                <c:pt idx="8759">
                  <c:v>0.88114352993027334</c:v>
                </c:pt>
                <c:pt idx="8760">
                  <c:v>0.88129951134291862</c:v>
                </c:pt>
                <c:pt idx="8761">
                  <c:v>0.8813245310161788</c:v>
                </c:pt>
                <c:pt idx="8762">
                  <c:v>0.88170408216071738</c:v>
                </c:pt>
                <c:pt idx="8763">
                  <c:v>0.88174319052038852</c:v>
                </c:pt>
                <c:pt idx="8764">
                  <c:v>0.88176379026939278</c:v>
                </c:pt>
                <c:pt idx="8765">
                  <c:v>0.8817991812678494</c:v>
                </c:pt>
                <c:pt idx="8766">
                  <c:v>0.881837404177087</c:v>
                </c:pt>
                <c:pt idx="8767">
                  <c:v>0.8820243917654691</c:v>
                </c:pt>
                <c:pt idx="8768">
                  <c:v>0.88215951945570059</c:v>
                </c:pt>
                <c:pt idx="8769">
                  <c:v>0.88221580440545244</c:v>
                </c:pt>
                <c:pt idx="8770">
                  <c:v>0.88222994328027016</c:v>
                </c:pt>
                <c:pt idx="8771">
                  <c:v>0.88230110781264659</c:v>
                </c:pt>
                <c:pt idx="8772">
                  <c:v>0.88265836004739406</c:v>
                </c:pt>
                <c:pt idx="8773">
                  <c:v>0.88273115666358537</c:v>
                </c:pt>
                <c:pt idx="8774">
                  <c:v>0.88292341187541834</c:v>
                </c:pt>
                <c:pt idx="8775">
                  <c:v>0.88294922327584202</c:v>
                </c:pt>
                <c:pt idx="8776">
                  <c:v>0.8829850389690449</c:v>
                </c:pt>
                <c:pt idx="8777">
                  <c:v>0.88311114733193607</c:v>
                </c:pt>
                <c:pt idx="8778">
                  <c:v>0.88320185485768388</c:v>
                </c:pt>
                <c:pt idx="8779">
                  <c:v>0.88322382642200825</c:v>
                </c:pt>
                <c:pt idx="8780">
                  <c:v>0.88335150124563799</c:v>
                </c:pt>
                <c:pt idx="8781">
                  <c:v>0.88355748482386798</c:v>
                </c:pt>
                <c:pt idx="8782">
                  <c:v>0.88356803068538559</c:v>
                </c:pt>
                <c:pt idx="8783">
                  <c:v>0.88369776822396218</c:v>
                </c:pt>
                <c:pt idx="8784">
                  <c:v>0.88378223861380667</c:v>
                </c:pt>
                <c:pt idx="8785">
                  <c:v>0.88390995218650903</c:v>
                </c:pt>
                <c:pt idx="8786">
                  <c:v>0.88394392369736874</c:v>
                </c:pt>
                <c:pt idx="8787">
                  <c:v>0.88407468958843904</c:v>
                </c:pt>
                <c:pt idx="8788">
                  <c:v>0.88432874742618706</c:v>
                </c:pt>
                <c:pt idx="8789">
                  <c:v>0.8843867137652166</c:v>
                </c:pt>
                <c:pt idx="8790">
                  <c:v>0.8844510974302735</c:v>
                </c:pt>
                <c:pt idx="8791">
                  <c:v>0.88455567879260966</c:v>
                </c:pt>
                <c:pt idx="8792">
                  <c:v>0.88457867831090109</c:v>
                </c:pt>
                <c:pt idx="8793">
                  <c:v>0.88462770991648232</c:v>
                </c:pt>
                <c:pt idx="8794">
                  <c:v>0.88466428924937912</c:v>
                </c:pt>
                <c:pt idx="8795">
                  <c:v>0.88472554363238354</c:v>
                </c:pt>
                <c:pt idx="8796">
                  <c:v>0.884831437997181</c:v>
                </c:pt>
                <c:pt idx="8797">
                  <c:v>0.88487405739355107</c:v>
                </c:pt>
                <c:pt idx="8798">
                  <c:v>0.884900329942792</c:v>
                </c:pt>
                <c:pt idx="8799">
                  <c:v>0.8850224251262081</c:v>
                </c:pt>
                <c:pt idx="8800">
                  <c:v>0.88508110543705265</c:v>
                </c:pt>
                <c:pt idx="8801">
                  <c:v>0.88525422235006523</c:v>
                </c:pt>
                <c:pt idx="8802">
                  <c:v>0.88541395251800248</c:v>
                </c:pt>
                <c:pt idx="8803">
                  <c:v>0.88546967076679139</c:v>
                </c:pt>
                <c:pt idx="8804">
                  <c:v>0.88555220887145369</c:v>
                </c:pt>
                <c:pt idx="8805">
                  <c:v>0.88555638409917137</c:v>
                </c:pt>
                <c:pt idx="8806">
                  <c:v>0.88556095657181166</c:v>
                </c:pt>
                <c:pt idx="8807">
                  <c:v>0.88556648911812386</c:v>
                </c:pt>
                <c:pt idx="8808">
                  <c:v>0.88570101490456188</c:v>
                </c:pt>
                <c:pt idx="8809">
                  <c:v>0.88570243536924709</c:v>
                </c:pt>
                <c:pt idx="8810">
                  <c:v>0.88597372725848378</c:v>
                </c:pt>
                <c:pt idx="8811">
                  <c:v>0.88605949064054701</c:v>
                </c:pt>
                <c:pt idx="8812">
                  <c:v>0.88605988067716446</c:v>
                </c:pt>
                <c:pt idx="8813">
                  <c:v>0.88616615914103525</c:v>
                </c:pt>
                <c:pt idx="8814">
                  <c:v>0.88621006433426208</c:v>
                </c:pt>
                <c:pt idx="8815">
                  <c:v>0.8862186242006993</c:v>
                </c:pt>
                <c:pt idx="8816">
                  <c:v>0.88625565038603404</c:v>
                </c:pt>
                <c:pt idx="8817">
                  <c:v>0.88641468299567661</c:v>
                </c:pt>
                <c:pt idx="8818">
                  <c:v>0.88647098938128588</c:v>
                </c:pt>
                <c:pt idx="8819">
                  <c:v>0.88654244252115544</c:v>
                </c:pt>
                <c:pt idx="8820">
                  <c:v>0.88661062403166802</c:v>
                </c:pt>
                <c:pt idx="8821">
                  <c:v>0.88668506721791651</c:v>
                </c:pt>
                <c:pt idx="8822">
                  <c:v>0.88685665005543823</c:v>
                </c:pt>
                <c:pt idx="8823">
                  <c:v>0.88693284250589444</c:v>
                </c:pt>
                <c:pt idx="8824">
                  <c:v>0.88699677770695562</c:v>
                </c:pt>
                <c:pt idx="8825">
                  <c:v>0.88705076031160568</c:v>
                </c:pt>
                <c:pt idx="8826">
                  <c:v>0.88713738104038575</c:v>
                </c:pt>
                <c:pt idx="8827">
                  <c:v>0.88716131955668331</c:v>
                </c:pt>
                <c:pt idx="8828">
                  <c:v>0.88749159149936752</c:v>
                </c:pt>
                <c:pt idx="8829">
                  <c:v>0.88753513694145381</c:v>
                </c:pt>
                <c:pt idx="8830">
                  <c:v>0.88756163263180055</c:v>
                </c:pt>
                <c:pt idx="8831">
                  <c:v>0.88757215618645469</c:v>
                </c:pt>
                <c:pt idx="8832">
                  <c:v>0.88761336705516913</c:v>
                </c:pt>
                <c:pt idx="8833">
                  <c:v>0.88761473452564377</c:v>
                </c:pt>
                <c:pt idx="8834">
                  <c:v>0.88776052845031006</c:v>
                </c:pt>
                <c:pt idx="8835">
                  <c:v>0.8877984947091343</c:v>
                </c:pt>
                <c:pt idx="8836">
                  <c:v>0.8879590725138965</c:v>
                </c:pt>
                <c:pt idx="8837">
                  <c:v>0.88809458930938612</c:v>
                </c:pt>
                <c:pt idx="8838">
                  <c:v>0.88810332031286232</c:v>
                </c:pt>
                <c:pt idx="8839">
                  <c:v>0.88816117357928781</c:v>
                </c:pt>
                <c:pt idx="8840">
                  <c:v>0.88839419856269353</c:v>
                </c:pt>
                <c:pt idx="8841">
                  <c:v>0.88844703464401853</c:v>
                </c:pt>
                <c:pt idx="8842">
                  <c:v>0.88848603073716448</c:v>
                </c:pt>
                <c:pt idx="8843">
                  <c:v>0.88859112242260074</c:v>
                </c:pt>
                <c:pt idx="8844">
                  <c:v>0.88867473170900801</c:v>
                </c:pt>
                <c:pt idx="8845">
                  <c:v>0.88875979811652983</c:v>
                </c:pt>
                <c:pt idx="8846">
                  <c:v>0.88877263749732494</c:v>
                </c:pt>
                <c:pt idx="8847">
                  <c:v>0.88900405196771926</c:v>
                </c:pt>
                <c:pt idx="8848">
                  <c:v>0.88902258646354304</c:v>
                </c:pt>
                <c:pt idx="8849">
                  <c:v>0.88907825559368092</c:v>
                </c:pt>
                <c:pt idx="8850">
                  <c:v>0.88908766174170761</c:v>
                </c:pt>
                <c:pt idx="8851">
                  <c:v>0.88909842235276493</c:v>
                </c:pt>
                <c:pt idx="8852">
                  <c:v>0.88913837690819941</c:v>
                </c:pt>
                <c:pt idx="8853">
                  <c:v>0.8893404411929724</c:v>
                </c:pt>
                <c:pt idx="8854">
                  <c:v>0.88957139549645603</c:v>
                </c:pt>
                <c:pt idx="8855">
                  <c:v>0.88983171811710315</c:v>
                </c:pt>
                <c:pt idx="8856">
                  <c:v>0.88989614359279845</c:v>
                </c:pt>
                <c:pt idx="8857">
                  <c:v>0.88999072750264596</c:v>
                </c:pt>
                <c:pt idx="8858">
                  <c:v>0.8899949850398825</c:v>
                </c:pt>
                <c:pt idx="8859">
                  <c:v>0.89016254703091979</c:v>
                </c:pt>
                <c:pt idx="8860">
                  <c:v>0.89038442599526579</c:v>
                </c:pt>
                <c:pt idx="8861">
                  <c:v>0.89061672162625904</c:v>
                </c:pt>
                <c:pt idx="8862">
                  <c:v>0.8906444749182526</c:v>
                </c:pt>
                <c:pt idx="8863">
                  <c:v>0.89066340013992606</c:v>
                </c:pt>
                <c:pt idx="8864">
                  <c:v>0.89070803031477064</c:v>
                </c:pt>
                <c:pt idx="8865">
                  <c:v>0.89071550180211234</c:v>
                </c:pt>
                <c:pt idx="8866">
                  <c:v>0.89081146627237695</c:v>
                </c:pt>
                <c:pt idx="8867">
                  <c:v>0.89084390196803787</c:v>
                </c:pt>
                <c:pt idx="8868">
                  <c:v>0.89095692544988614</c:v>
                </c:pt>
                <c:pt idx="8869">
                  <c:v>0.89103061966226127</c:v>
                </c:pt>
                <c:pt idx="8870">
                  <c:v>0.89103446873034198</c:v>
                </c:pt>
                <c:pt idx="8871">
                  <c:v>0.89110882386621193</c:v>
                </c:pt>
                <c:pt idx="8872">
                  <c:v>0.89123072942929471</c:v>
                </c:pt>
                <c:pt idx="8873">
                  <c:v>0.89123247278544537</c:v>
                </c:pt>
                <c:pt idx="8874">
                  <c:v>0.89136061660174037</c:v>
                </c:pt>
                <c:pt idx="8875">
                  <c:v>0.89138755075356757</c:v>
                </c:pt>
                <c:pt idx="8876">
                  <c:v>0.89159289412544152</c:v>
                </c:pt>
                <c:pt idx="8877">
                  <c:v>0.89163841608428052</c:v>
                </c:pt>
                <c:pt idx="8878">
                  <c:v>0.89176264412558626</c:v>
                </c:pt>
                <c:pt idx="8879">
                  <c:v>0.89199803633013652</c:v>
                </c:pt>
                <c:pt idx="8880">
                  <c:v>0.89225408456412147</c:v>
                </c:pt>
                <c:pt idx="8881">
                  <c:v>0.89232051596575879</c:v>
                </c:pt>
                <c:pt idx="8882">
                  <c:v>0.89235140996241891</c:v>
                </c:pt>
                <c:pt idx="8883">
                  <c:v>0.89237764107145789</c:v>
                </c:pt>
                <c:pt idx="8884">
                  <c:v>0.89242420096715347</c:v>
                </c:pt>
                <c:pt idx="8885">
                  <c:v>0.89319357560033108</c:v>
                </c:pt>
                <c:pt idx="8886">
                  <c:v>0.89328386658632797</c:v>
                </c:pt>
                <c:pt idx="8887">
                  <c:v>0.89357458550006097</c:v>
                </c:pt>
                <c:pt idx="8888">
                  <c:v>0.89377881337250376</c:v>
                </c:pt>
                <c:pt idx="8889">
                  <c:v>0.89381577430103065</c:v>
                </c:pt>
                <c:pt idx="8890">
                  <c:v>0.89414691323096651</c:v>
                </c:pt>
                <c:pt idx="8891">
                  <c:v>0.89420843320112997</c:v>
                </c:pt>
                <c:pt idx="8892">
                  <c:v>0.89441559158909612</c:v>
                </c:pt>
                <c:pt idx="8893">
                  <c:v>0.89444670044043817</c:v>
                </c:pt>
                <c:pt idx="8894">
                  <c:v>0.89447375780045135</c:v>
                </c:pt>
                <c:pt idx="8895">
                  <c:v>0.89449685011347135</c:v>
                </c:pt>
                <c:pt idx="8896">
                  <c:v>0.8945130510429975</c:v>
                </c:pt>
                <c:pt idx="8897">
                  <c:v>0.89458555278993357</c:v>
                </c:pt>
                <c:pt idx="8898">
                  <c:v>0.89461070264211606</c:v>
                </c:pt>
                <c:pt idx="8899">
                  <c:v>0.89469297330157938</c:v>
                </c:pt>
                <c:pt idx="8900">
                  <c:v>0.89470413347505784</c:v>
                </c:pt>
                <c:pt idx="8901">
                  <c:v>0.89493339718902298</c:v>
                </c:pt>
                <c:pt idx="8902">
                  <c:v>0.89495120693595309</c:v>
                </c:pt>
                <c:pt idx="8903">
                  <c:v>0.89504440193424228</c:v>
                </c:pt>
                <c:pt idx="8904">
                  <c:v>0.89513266825189364</c:v>
                </c:pt>
                <c:pt idx="8905">
                  <c:v>0.89520267957498012</c:v>
                </c:pt>
                <c:pt idx="8906">
                  <c:v>0.89556569383619644</c:v>
                </c:pt>
                <c:pt idx="8907">
                  <c:v>0.89562446444982391</c:v>
                </c:pt>
                <c:pt idx="8908">
                  <c:v>0.89574807602536299</c:v>
                </c:pt>
                <c:pt idx="8909">
                  <c:v>0.8958053796940102</c:v>
                </c:pt>
                <c:pt idx="8910">
                  <c:v>0.89584678438381327</c:v>
                </c:pt>
                <c:pt idx="8911">
                  <c:v>0.89587290778644635</c:v>
                </c:pt>
                <c:pt idx="8912">
                  <c:v>0.89590945098178643</c:v>
                </c:pt>
                <c:pt idx="8913">
                  <c:v>0.89593385642577017</c:v>
                </c:pt>
                <c:pt idx="8914">
                  <c:v>0.89610336598254947</c:v>
                </c:pt>
                <c:pt idx="8915">
                  <c:v>0.89613922020250036</c:v>
                </c:pt>
                <c:pt idx="8916">
                  <c:v>0.8961569756623915</c:v>
                </c:pt>
                <c:pt idx="8917">
                  <c:v>0.89621135968374488</c:v>
                </c:pt>
                <c:pt idx="8918">
                  <c:v>0.89625822889677842</c:v>
                </c:pt>
                <c:pt idx="8919">
                  <c:v>0.89629052264358533</c:v>
                </c:pt>
                <c:pt idx="8920">
                  <c:v>0.89642088492750116</c:v>
                </c:pt>
                <c:pt idx="8921">
                  <c:v>0.89650847261547262</c:v>
                </c:pt>
                <c:pt idx="8922">
                  <c:v>0.89662159261602903</c:v>
                </c:pt>
                <c:pt idx="8923">
                  <c:v>0.8967345243318372</c:v>
                </c:pt>
                <c:pt idx="8924">
                  <c:v>0.89678510912009457</c:v>
                </c:pt>
                <c:pt idx="8925">
                  <c:v>0.89679316926257813</c:v>
                </c:pt>
                <c:pt idx="8926">
                  <c:v>0.89689724815732597</c:v>
                </c:pt>
                <c:pt idx="8927">
                  <c:v>0.89699240219165843</c:v>
                </c:pt>
                <c:pt idx="8928">
                  <c:v>0.89700369555503057</c:v>
                </c:pt>
                <c:pt idx="8929">
                  <c:v>0.89705127458479939</c:v>
                </c:pt>
                <c:pt idx="8930">
                  <c:v>0.89719492995572403</c:v>
                </c:pt>
                <c:pt idx="8931">
                  <c:v>0.89728311481676859</c:v>
                </c:pt>
                <c:pt idx="8932">
                  <c:v>0.89732761760812507</c:v>
                </c:pt>
                <c:pt idx="8933">
                  <c:v>0.89737720131959842</c:v>
                </c:pt>
                <c:pt idx="8934">
                  <c:v>0.89737832097140124</c:v>
                </c:pt>
                <c:pt idx="8935">
                  <c:v>0.89743275449038373</c:v>
                </c:pt>
                <c:pt idx="8936">
                  <c:v>0.8974414826539916</c:v>
                </c:pt>
                <c:pt idx="8937">
                  <c:v>0.89774867447406037</c:v>
                </c:pt>
                <c:pt idx="8938">
                  <c:v>0.89777072180689599</c:v>
                </c:pt>
                <c:pt idx="8939">
                  <c:v>0.89777093713119016</c:v>
                </c:pt>
                <c:pt idx="8940">
                  <c:v>0.89781844667983113</c:v>
                </c:pt>
                <c:pt idx="8941">
                  <c:v>0.897823814980514</c:v>
                </c:pt>
                <c:pt idx="8942">
                  <c:v>0.89790391213507825</c:v>
                </c:pt>
                <c:pt idx="8943">
                  <c:v>0.89795246677255924</c:v>
                </c:pt>
                <c:pt idx="8944">
                  <c:v>0.89797513410261642</c:v>
                </c:pt>
                <c:pt idx="8945">
                  <c:v>0.8979976521180133</c:v>
                </c:pt>
                <c:pt idx="8946">
                  <c:v>0.8980101970356511</c:v>
                </c:pt>
                <c:pt idx="8947">
                  <c:v>0.89803689021337463</c:v>
                </c:pt>
                <c:pt idx="8948">
                  <c:v>0.8981560131774865</c:v>
                </c:pt>
                <c:pt idx="8949">
                  <c:v>0.89838452653856327</c:v>
                </c:pt>
                <c:pt idx="8950">
                  <c:v>0.89847012661298775</c:v>
                </c:pt>
                <c:pt idx="8951">
                  <c:v>0.89849513243678358</c:v>
                </c:pt>
                <c:pt idx="8952">
                  <c:v>0.89851852235376883</c:v>
                </c:pt>
                <c:pt idx="8953">
                  <c:v>0.89865742091057421</c:v>
                </c:pt>
                <c:pt idx="8954">
                  <c:v>0.89871813258450484</c:v>
                </c:pt>
                <c:pt idx="8955">
                  <c:v>0.898758790347854</c:v>
                </c:pt>
                <c:pt idx="8956">
                  <c:v>0.89888215877970146</c:v>
                </c:pt>
                <c:pt idx="8957">
                  <c:v>0.89892682234878674</c:v>
                </c:pt>
                <c:pt idx="8958">
                  <c:v>0.89897534391329481</c:v>
                </c:pt>
                <c:pt idx="8959">
                  <c:v>0.89911222942279234</c:v>
                </c:pt>
                <c:pt idx="8960">
                  <c:v>0.89942981944423672</c:v>
                </c:pt>
                <c:pt idx="8961">
                  <c:v>0.89944369802811686</c:v>
                </c:pt>
                <c:pt idx="8962">
                  <c:v>0.89944929595370604</c:v>
                </c:pt>
                <c:pt idx="8963">
                  <c:v>0.89948045530309684</c:v>
                </c:pt>
                <c:pt idx="8964">
                  <c:v>0.89970339144463252</c:v>
                </c:pt>
                <c:pt idx="8965">
                  <c:v>0.89980229487475327</c:v>
                </c:pt>
                <c:pt idx="8966">
                  <c:v>0.89986183410197063</c:v>
                </c:pt>
                <c:pt idx="8967">
                  <c:v>0.89989544966963386</c:v>
                </c:pt>
                <c:pt idx="8968">
                  <c:v>0.89992404054422404</c:v>
                </c:pt>
                <c:pt idx="8969">
                  <c:v>0.89997224552193111</c:v>
                </c:pt>
                <c:pt idx="8970">
                  <c:v>0.90022494778809747</c:v>
                </c:pt>
                <c:pt idx="8971">
                  <c:v>0.90034138774452566</c:v>
                </c:pt>
                <c:pt idx="8972">
                  <c:v>0.90039211242427464</c:v>
                </c:pt>
                <c:pt idx="8973">
                  <c:v>0.90040752815170755</c:v>
                </c:pt>
                <c:pt idx="8974">
                  <c:v>0.90062039473712285</c:v>
                </c:pt>
                <c:pt idx="8975">
                  <c:v>0.90065867362889085</c:v>
                </c:pt>
                <c:pt idx="8976">
                  <c:v>0.90074184471990348</c:v>
                </c:pt>
                <c:pt idx="8977">
                  <c:v>0.90091926651396503</c:v>
                </c:pt>
                <c:pt idx="8978">
                  <c:v>0.90100817485789353</c:v>
                </c:pt>
                <c:pt idx="8979">
                  <c:v>0.90101917728578529</c:v>
                </c:pt>
                <c:pt idx="8980">
                  <c:v>0.90102541082541987</c:v>
                </c:pt>
                <c:pt idx="8981">
                  <c:v>0.90104345607936021</c:v>
                </c:pt>
                <c:pt idx="8982">
                  <c:v>0.90117027124568261</c:v>
                </c:pt>
                <c:pt idx="8983">
                  <c:v>0.90121628186905756</c:v>
                </c:pt>
                <c:pt idx="8984">
                  <c:v>0.90128080494833329</c:v>
                </c:pt>
                <c:pt idx="8985">
                  <c:v>0.90139834983332467</c:v>
                </c:pt>
                <c:pt idx="8986">
                  <c:v>0.90147911674739634</c:v>
                </c:pt>
                <c:pt idx="8987">
                  <c:v>0.9015025069351188</c:v>
                </c:pt>
                <c:pt idx="8988">
                  <c:v>0.90150757806274073</c:v>
                </c:pt>
                <c:pt idx="8989">
                  <c:v>0.9015687288025952</c:v>
                </c:pt>
                <c:pt idx="8990">
                  <c:v>0.90168947555739887</c:v>
                </c:pt>
                <c:pt idx="8991">
                  <c:v>0.90176496462556921</c:v>
                </c:pt>
                <c:pt idx="8992">
                  <c:v>0.90187060408479969</c:v>
                </c:pt>
                <c:pt idx="8993">
                  <c:v>0.90194371409322271</c:v>
                </c:pt>
                <c:pt idx="8994">
                  <c:v>0.90202704114250287</c:v>
                </c:pt>
                <c:pt idx="8995">
                  <c:v>0.9020316466482925</c:v>
                </c:pt>
                <c:pt idx="8996">
                  <c:v>0.90209627285923877</c:v>
                </c:pt>
                <c:pt idx="8997">
                  <c:v>0.90210553163692109</c:v>
                </c:pt>
                <c:pt idx="8998">
                  <c:v>0.90211238687019102</c:v>
                </c:pt>
                <c:pt idx="8999">
                  <c:v>0.90212720575787197</c:v>
                </c:pt>
                <c:pt idx="9000">
                  <c:v>0.90214595852589319</c:v>
                </c:pt>
                <c:pt idx="9001">
                  <c:v>0.90224028491892405</c:v>
                </c:pt>
                <c:pt idx="9002">
                  <c:v>0.90227301418694561</c:v>
                </c:pt>
                <c:pt idx="9003">
                  <c:v>0.90228259927365229</c:v>
                </c:pt>
                <c:pt idx="9004">
                  <c:v>0.90228609288552908</c:v>
                </c:pt>
                <c:pt idx="9005">
                  <c:v>0.90232685058506013</c:v>
                </c:pt>
                <c:pt idx="9006">
                  <c:v>0.90239373674505075</c:v>
                </c:pt>
                <c:pt idx="9007">
                  <c:v>0.90243805134299881</c:v>
                </c:pt>
                <c:pt idx="9008">
                  <c:v>0.90248752609627725</c:v>
                </c:pt>
                <c:pt idx="9009">
                  <c:v>0.90252308503005274</c:v>
                </c:pt>
                <c:pt idx="9010">
                  <c:v>0.90254686606816292</c:v>
                </c:pt>
                <c:pt idx="9011">
                  <c:v>0.90258212459808562</c:v>
                </c:pt>
                <c:pt idx="9012">
                  <c:v>0.90265046897019929</c:v>
                </c:pt>
                <c:pt idx="9013">
                  <c:v>0.90273452018481648</c:v>
                </c:pt>
                <c:pt idx="9014">
                  <c:v>0.90275153080574688</c:v>
                </c:pt>
                <c:pt idx="9015">
                  <c:v>0.90286228875818053</c:v>
                </c:pt>
                <c:pt idx="9016">
                  <c:v>0.90294797489084977</c:v>
                </c:pt>
                <c:pt idx="9017">
                  <c:v>0.90316924012844146</c:v>
                </c:pt>
                <c:pt idx="9018">
                  <c:v>0.90322642848872503</c:v>
                </c:pt>
                <c:pt idx="9019">
                  <c:v>0.90330301223502119</c:v>
                </c:pt>
                <c:pt idx="9020">
                  <c:v>0.90342707473797268</c:v>
                </c:pt>
                <c:pt idx="9021">
                  <c:v>0.903429342460081</c:v>
                </c:pt>
                <c:pt idx="9022">
                  <c:v>0.90343698744805079</c:v>
                </c:pt>
                <c:pt idx="9023">
                  <c:v>0.9034436840811213</c:v>
                </c:pt>
                <c:pt idx="9024">
                  <c:v>0.90363931045052315</c:v>
                </c:pt>
                <c:pt idx="9025">
                  <c:v>0.9036638201852758</c:v>
                </c:pt>
                <c:pt idx="9026">
                  <c:v>0.90370192961196461</c:v>
                </c:pt>
                <c:pt idx="9027">
                  <c:v>0.90373277511781791</c:v>
                </c:pt>
                <c:pt idx="9028">
                  <c:v>0.90374337803494653</c:v>
                </c:pt>
                <c:pt idx="9029">
                  <c:v>0.90380296807491223</c:v>
                </c:pt>
                <c:pt idx="9030">
                  <c:v>0.90393423445035026</c:v>
                </c:pt>
                <c:pt idx="9031">
                  <c:v>0.90414302709197969</c:v>
                </c:pt>
                <c:pt idx="9032">
                  <c:v>0.90415607087241945</c:v>
                </c:pt>
                <c:pt idx="9033">
                  <c:v>0.90421812938543611</c:v>
                </c:pt>
                <c:pt idx="9034">
                  <c:v>0.90443273820824821</c:v>
                </c:pt>
                <c:pt idx="9035">
                  <c:v>0.90463388237454223</c:v>
                </c:pt>
                <c:pt idx="9036">
                  <c:v>0.90479411961914524</c:v>
                </c:pt>
                <c:pt idx="9037">
                  <c:v>0.90491017920496997</c:v>
                </c:pt>
                <c:pt idx="9038">
                  <c:v>0.90491921362043548</c:v>
                </c:pt>
                <c:pt idx="9039">
                  <c:v>0.90511582747159836</c:v>
                </c:pt>
                <c:pt idx="9040">
                  <c:v>0.90610233382739991</c:v>
                </c:pt>
                <c:pt idx="9041">
                  <c:v>0.9061326552845288</c:v>
                </c:pt>
                <c:pt idx="9042">
                  <c:v>0.90617508006276992</c:v>
                </c:pt>
                <c:pt idx="9043">
                  <c:v>0.9062322478782574</c:v>
                </c:pt>
                <c:pt idx="9044">
                  <c:v>0.90624961098367252</c:v>
                </c:pt>
                <c:pt idx="9045">
                  <c:v>0.90628035392980244</c:v>
                </c:pt>
                <c:pt idx="9046">
                  <c:v>0.90641875571357089</c:v>
                </c:pt>
                <c:pt idx="9047">
                  <c:v>0.90667562944465807</c:v>
                </c:pt>
                <c:pt idx="9048">
                  <c:v>0.90674850763653658</c:v>
                </c:pt>
                <c:pt idx="9049">
                  <c:v>0.90675391195797106</c:v>
                </c:pt>
                <c:pt idx="9050">
                  <c:v>0.90676422874535123</c:v>
                </c:pt>
                <c:pt idx="9051">
                  <c:v>0.90676804962619062</c:v>
                </c:pt>
                <c:pt idx="9052">
                  <c:v>0.90690174459718453</c:v>
                </c:pt>
                <c:pt idx="9053">
                  <c:v>0.90697479861410391</c:v>
                </c:pt>
                <c:pt idx="9054">
                  <c:v>0.90716444624128023</c:v>
                </c:pt>
                <c:pt idx="9055">
                  <c:v>0.90716750097253795</c:v>
                </c:pt>
                <c:pt idx="9056">
                  <c:v>0.90718150684496457</c:v>
                </c:pt>
                <c:pt idx="9057">
                  <c:v>0.90720543387110109</c:v>
                </c:pt>
                <c:pt idx="9058">
                  <c:v>0.90726118030453096</c:v>
                </c:pt>
                <c:pt idx="9059">
                  <c:v>0.90733369120104745</c:v>
                </c:pt>
                <c:pt idx="9060">
                  <c:v>0.90741879932077962</c:v>
                </c:pt>
                <c:pt idx="9061">
                  <c:v>0.90750447893027242</c:v>
                </c:pt>
                <c:pt idx="9062">
                  <c:v>0.90760508830844422</c:v>
                </c:pt>
                <c:pt idx="9063">
                  <c:v>0.90763165792313516</c:v>
                </c:pt>
                <c:pt idx="9064">
                  <c:v>0.90774201113746855</c:v>
                </c:pt>
                <c:pt idx="9065">
                  <c:v>0.90792303168541721</c:v>
                </c:pt>
                <c:pt idx="9066">
                  <c:v>0.90799934460545262</c:v>
                </c:pt>
                <c:pt idx="9067">
                  <c:v>0.90803073947694135</c:v>
                </c:pt>
                <c:pt idx="9068">
                  <c:v>0.9080619998525814</c:v>
                </c:pt>
                <c:pt idx="9069">
                  <c:v>0.90806598577470865</c:v>
                </c:pt>
                <c:pt idx="9070">
                  <c:v>0.90819087005168631</c:v>
                </c:pt>
                <c:pt idx="9071">
                  <c:v>0.90832755174670732</c:v>
                </c:pt>
                <c:pt idx="9072">
                  <c:v>0.90835926966935343</c:v>
                </c:pt>
                <c:pt idx="9073">
                  <c:v>0.908599378781624</c:v>
                </c:pt>
                <c:pt idx="9074">
                  <c:v>0.90872950710922995</c:v>
                </c:pt>
                <c:pt idx="9075">
                  <c:v>0.90875199446823107</c:v>
                </c:pt>
                <c:pt idx="9076">
                  <c:v>0.90893271656237506</c:v>
                </c:pt>
                <c:pt idx="9077">
                  <c:v>0.9090662344620617</c:v>
                </c:pt>
                <c:pt idx="9078">
                  <c:v>0.90916686668863611</c:v>
                </c:pt>
                <c:pt idx="9079">
                  <c:v>0.90920470412501619</c:v>
                </c:pt>
                <c:pt idx="9080">
                  <c:v>0.9093446679336985</c:v>
                </c:pt>
                <c:pt idx="9081">
                  <c:v>0.90938017281339489</c:v>
                </c:pt>
                <c:pt idx="9082">
                  <c:v>0.90941713455783346</c:v>
                </c:pt>
                <c:pt idx="9083">
                  <c:v>0.90945350259510205</c:v>
                </c:pt>
                <c:pt idx="9084">
                  <c:v>0.90955585781256321</c:v>
                </c:pt>
                <c:pt idx="9085">
                  <c:v>0.90964931216030132</c:v>
                </c:pt>
                <c:pt idx="9086">
                  <c:v>0.90970845466710393</c:v>
                </c:pt>
                <c:pt idx="9087">
                  <c:v>0.90976174652058472</c:v>
                </c:pt>
                <c:pt idx="9088">
                  <c:v>0.90988974564253944</c:v>
                </c:pt>
                <c:pt idx="9089">
                  <c:v>0.90989260182067211</c:v>
                </c:pt>
                <c:pt idx="9090">
                  <c:v>0.90990888434871431</c:v>
                </c:pt>
                <c:pt idx="9091">
                  <c:v>0.91023822585003178</c:v>
                </c:pt>
                <c:pt idx="9092">
                  <c:v>0.91033113189383896</c:v>
                </c:pt>
                <c:pt idx="9093">
                  <c:v>0.91043086827598807</c:v>
                </c:pt>
                <c:pt idx="9094">
                  <c:v>0.91043485645563849</c:v>
                </c:pt>
                <c:pt idx="9095">
                  <c:v>0.91075201397183014</c:v>
                </c:pt>
                <c:pt idx="9096">
                  <c:v>0.91080771753909939</c:v>
                </c:pt>
                <c:pt idx="9097">
                  <c:v>0.91093670658194159</c:v>
                </c:pt>
                <c:pt idx="9098">
                  <c:v>0.91098605891483797</c:v>
                </c:pt>
                <c:pt idx="9099">
                  <c:v>0.91109330056906368</c:v>
                </c:pt>
                <c:pt idx="9100">
                  <c:v>0.91115148824121728</c:v>
                </c:pt>
                <c:pt idx="9101">
                  <c:v>0.9111516594478809</c:v>
                </c:pt>
                <c:pt idx="9102">
                  <c:v>0.91140646567282735</c:v>
                </c:pt>
                <c:pt idx="9103">
                  <c:v>0.91145575882080143</c:v>
                </c:pt>
                <c:pt idx="9104">
                  <c:v>0.91165842942130382</c:v>
                </c:pt>
                <c:pt idx="9105">
                  <c:v>0.91173662973036596</c:v>
                </c:pt>
                <c:pt idx="9106">
                  <c:v>0.9120102012905309</c:v>
                </c:pt>
                <c:pt idx="9107">
                  <c:v>0.91206414800592572</c:v>
                </c:pt>
                <c:pt idx="9108">
                  <c:v>0.91209162725929604</c:v>
                </c:pt>
                <c:pt idx="9109">
                  <c:v>0.91216669072199696</c:v>
                </c:pt>
                <c:pt idx="9110">
                  <c:v>0.91236885183728322</c:v>
                </c:pt>
                <c:pt idx="9111">
                  <c:v>0.91237841487074922</c:v>
                </c:pt>
                <c:pt idx="9112">
                  <c:v>0.91247566387239198</c:v>
                </c:pt>
                <c:pt idx="9113">
                  <c:v>0.91263946266363993</c:v>
                </c:pt>
                <c:pt idx="9114">
                  <c:v>0.91272119874290514</c:v>
                </c:pt>
                <c:pt idx="9115">
                  <c:v>0.91284504040822123</c:v>
                </c:pt>
                <c:pt idx="9116">
                  <c:v>0.91291315376244153</c:v>
                </c:pt>
                <c:pt idx="9117">
                  <c:v>0.91298355533952857</c:v>
                </c:pt>
                <c:pt idx="9118">
                  <c:v>0.9130605313570106</c:v>
                </c:pt>
                <c:pt idx="9119">
                  <c:v>0.91318588074334883</c:v>
                </c:pt>
                <c:pt idx="9120">
                  <c:v>0.91325225060387893</c:v>
                </c:pt>
                <c:pt idx="9121">
                  <c:v>0.91347314187855455</c:v>
                </c:pt>
                <c:pt idx="9122">
                  <c:v>0.91387649009140615</c:v>
                </c:pt>
                <c:pt idx="9123">
                  <c:v>0.9138935753860713</c:v>
                </c:pt>
                <c:pt idx="9124">
                  <c:v>0.91400755816475554</c:v>
                </c:pt>
                <c:pt idx="9125">
                  <c:v>0.91408121768359862</c:v>
                </c:pt>
                <c:pt idx="9126">
                  <c:v>0.91413534715965439</c:v>
                </c:pt>
                <c:pt idx="9127">
                  <c:v>0.91417593874639569</c:v>
                </c:pt>
                <c:pt idx="9128">
                  <c:v>0.9142392543240947</c:v>
                </c:pt>
                <c:pt idx="9129">
                  <c:v>0.91430578868451517</c:v>
                </c:pt>
                <c:pt idx="9130">
                  <c:v>0.9143205954755711</c:v>
                </c:pt>
                <c:pt idx="9131">
                  <c:v>0.91438050734739118</c:v>
                </c:pt>
                <c:pt idx="9132">
                  <c:v>0.91470680723596565</c:v>
                </c:pt>
                <c:pt idx="9133">
                  <c:v>0.91470856060766703</c:v>
                </c:pt>
                <c:pt idx="9134">
                  <c:v>0.91485995267567477</c:v>
                </c:pt>
                <c:pt idx="9135">
                  <c:v>0.91491129802411919</c:v>
                </c:pt>
                <c:pt idx="9136">
                  <c:v>0.91494647741276225</c:v>
                </c:pt>
                <c:pt idx="9137">
                  <c:v>0.91526619008143617</c:v>
                </c:pt>
                <c:pt idx="9138">
                  <c:v>0.91534988576575016</c:v>
                </c:pt>
                <c:pt idx="9139">
                  <c:v>0.915426026234748</c:v>
                </c:pt>
                <c:pt idx="9140">
                  <c:v>0.91553740945111861</c:v>
                </c:pt>
                <c:pt idx="9141">
                  <c:v>0.9155558079389623</c:v>
                </c:pt>
                <c:pt idx="9142">
                  <c:v>0.91564096236449843</c:v>
                </c:pt>
                <c:pt idx="9143">
                  <c:v>0.91574380522931786</c:v>
                </c:pt>
                <c:pt idx="9144">
                  <c:v>0.91587380190640766</c:v>
                </c:pt>
                <c:pt idx="9145">
                  <c:v>0.91600248337086532</c:v>
                </c:pt>
                <c:pt idx="9146">
                  <c:v>0.91608136253919115</c:v>
                </c:pt>
                <c:pt idx="9147">
                  <c:v>0.91633964020313274</c:v>
                </c:pt>
                <c:pt idx="9148">
                  <c:v>0.91635685665356315</c:v>
                </c:pt>
                <c:pt idx="9149">
                  <c:v>0.91636859236319357</c:v>
                </c:pt>
                <c:pt idx="9150">
                  <c:v>0.91643072106726076</c:v>
                </c:pt>
                <c:pt idx="9151">
                  <c:v>0.91652320598733061</c:v>
                </c:pt>
                <c:pt idx="9152">
                  <c:v>0.91667455768492956</c:v>
                </c:pt>
                <c:pt idx="9153">
                  <c:v>0.91673819282243696</c:v>
                </c:pt>
                <c:pt idx="9154">
                  <c:v>0.91693926141101434</c:v>
                </c:pt>
                <c:pt idx="9155">
                  <c:v>0.91695939812344918</c:v>
                </c:pt>
                <c:pt idx="9156">
                  <c:v>0.91705006746872531</c:v>
                </c:pt>
                <c:pt idx="9157">
                  <c:v>0.91705554527214028</c:v>
                </c:pt>
                <c:pt idx="9158">
                  <c:v>0.91711622226198253</c:v>
                </c:pt>
                <c:pt idx="9159">
                  <c:v>0.91734274120875381</c:v>
                </c:pt>
                <c:pt idx="9160">
                  <c:v>0.91745565891936565</c:v>
                </c:pt>
                <c:pt idx="9161">
                  <c:v>0.91748292580802171</c:v>
                </c:pt>
                <c:pt idx="9162">
                  <c:v>0.91753366707030404</c:v>
                </c:pt>
                <c:pt idx="9163">
                  <c:v>0.91762428572119337</c:v>
                </c:pt>
                <c:pt idx="9164">
                  <c:v>0.91790937018733487</c:v>
                </c:pt>
                <c:pt idx="9165">
                  <c:v>0.91802093841900201</c:v>
                </c:pt>
                <c:pt idx="9166">
                  <c:v>0.91803415795207788</c:v>
                </c:pt>
                <c:pt idx="9167">
                  <c:v>0.91810153549034323</c:v>
                </c:pt>
                <c:pt idx="9168">
                  <c:v>0.91823793208432258</c:v>
                </c:pt>
                <c:pt idx="9169">
                  <c:v>0.91830835581159742</c:v>
                </c:pt>
                <c:pt idx="9170">
                  <c:v>0.91840594189785163</c:v>
                </c:pt>
                <c:pt idx="9171">
                  <c:v>0.91843400636307426</c:v>
                </c:pt>
                <c:pt idx="9172">
                  <c:v>0.91843705523482788</c:v>
                </c:pt>
                <c:pt idx="9173">
                  <c:v>0.9185871740796574</c:v>
                </c:pt>
                <c:pt idx="9174">
                  <c:v>0.91862109480194865</c:v>
                </c:pt>
                <c:pt idx="9175">
                  <c:v>0.91865118159276504</c:v>
                </c:pt>
                <c:pt idx="9176">
                  <c:v>0.91901684739215539</c:v>
                </c:pt>
                <c:pt idx="9177">
                  <c:v>0.91908049735196307</c:v>
                </c:pt>
                <c:pt idx="9178">
                  <c:v>0.91911881403270734</c:v>
                </c:pt>
                <c:pt idx="9179">
                  <c:v>0.91923790868165778</c:v>
                </c:pt>
                <c:pt idx="9180">
                  <c:v>0.91924852851466421</c:v>
                </c:pt>
                <c:pt idx="9181">
                  <c:v>0.91925570273016532</c:v>
                </c:pt>
                <c:pt idx="9182">
                  <c:v>0.91945098473925668</c:v>
                </c:pt>
                <c:pt idx="9183">
                  <c:v>0.91945988148462976</c:v>
                </c:pt>
                <c:pt idx="9184">
                  <c:v>0.91962746178982058</c:v>
                </c:pt>
                <c:pt idx="9185">
                  <c:v>0.91984848585121881</c:v>
                </c:pt>
                <c:pt idx="9186">
                  <c:v>0.91991918161890607</c:v>
                </c:pt>
                <c:pt idx="9187">
                  <c:v>0.91995827566359079</c:v>
                </c:pt>
                <c:pt idx="9188">
                  <c:v>0.91996204315330932</c:v>
                </c:pt>
                <c:pt idx="9189">
                  <c:v>0.91997525838902838</c:v>
                </c:pt>
                <c:pt idx="9190">
                  <c:v>0.91998442645703382</c:v>
                </c:pt>
                <c:pt idx="9191">
                  <c:v>0.92004141714356957</c:v>
                </c:pt>
                <c:pt idx="9192">
                  <c:v>0.92005245459111773</c:v>
                </c:pt>
                <c:pt idx="9193">
                  <c:v>0.92020208165525508</c:v>
                </c:pt>
                <c:pt idx="9194">
                  <c:v>0.92021468987312516</c:v>
                </c:pt>
                <c:pt idx="9195">
                  <c:v>0.92024636736478604</c:v>
                </c:pt>
                <c:pt idx="9196">
                  <c:v>0.9204008763579703</c:v>
                </c:pt>
                <c:pt idx="9197">
                  <c:v>0.92040802439373903</c:v>
                </c:pt>
                <c:pt idx="9198">
                  <c:v>0.92045226199357011</c:v>
                </c:pt>
                <c:pt idx="9199">
                  <c:v>0.92050396305816529</c:v>
                </c:pt>
                <c:pt idx="9200">
                  <c:v>0.92077296073156822</c:v>
                </c:pt>
                <c:pt idx="9201">
                  <c:v>0.92099808110724246</c:v>
                </c:pt>
                <c:pt idx="9202">
                  <c:v>0.92114539691242592</c:v>
                </c:pt>
                <c:pt idx="9203">
                  <c:v>0.92122212399396208</c:v>
                </c:pt>
                <c:pt idx="9204">
                  <c:v>0.92148354957590584</c:v>
                </c:pt>
                <c:pt idx="9205">
                  <c:v>0.92181230588391894</c:v>
                </c:pt>
                <c:pt idx="9206">
                  <c:v>0.92185219245338712</c:v>
                </c:pt>
                <c:pt idx="9207">
                  <c:v>0.92194310005097213</c:v>
                </c:pt>
                <c:pt idx="9208">
                  <c:v>0.92194991767688639</c:v>
                </c:pt>
                <c:pt idx="9209">
                  <c:v>0.92205157604576959</c:v>
                </c:pt>
                <c:pt idx="9210">
                  <c:v>0.92211670729635875</c:v>
                </c:pt>
                <c:pt idx="9211">
                  <c:v>0.9223788242200357</c:v>
                </c:pt>
                <c:pt idx="9212">
                  <c:v>0.92249804725946283</c:v>
                </c:pt>
                <c:pt idx="9213">
                  <c:v>0.9226977014070743</c:v>
                </c:pt>
                <c:pt idx="9214">
                  <c:v>0.92289222501626433</c:v>
                </c:pt>
                <c:pt idx="9215">
                  <c:v>0.92297722907337398</c:v>
                </c:pt>
                <c:pt idx="9216">
                  <c:v>0.92333758867809146</c:v>
                </c:pt>
                <c:pt idx="9217">
                  <c:v>0.92336427900533646</c:v>
                </c:pt>
                <c:pt idx="9218">
                  <c:v>0.92389994109305684</c:v>
                </c:pt>
                <c:pt idx="9219">
                  <c:v>0.92416860095859443</c:v>
                </c:pt>
                <c:pt idx="9220">
                  <c:v>0.92426611313713014</c:v>
                </c:pt>
                <c:pt idx="9221">
                  <c:v>0.92445776037107774</c:v>
                </c:pt>
                <c:pt idx="9222">
                  <c:v>0.92449920156002174</c:v>
                </c:pt>
                <c:pt idx="9223">
                  <c:v>0.92450768317074417</c:v>
                </c:pt>
                <c:pt idx="9224">
                  <c:v>0.92460946188595505</c:v>
                </c:pt>
                <c:pt idx="9225">
                  <c:v>0.92477893332544914</c:v>
                </c:pt>
                <c:pt idx="9226">
                  <c:v>0.92481207570300028</c:v>
                </c:pt>
                <c:pt idx="9227">
                  <c:v>0.92484331106409012</c:v>
                </c:pt>
                <c:pt idx="9228">
                  <c:v>0.92487482785429909</c:v>
                </c:pt>
                <c:pt idx="9229">
                  <c:v>0.92490869988552871</c:v>
                </c:pt>
                <c:pt idx="9230">
                  <c:v>0.92499396529634614</c:v>
                </c:pt>
                <c:pt idx="9231">
                  <c:v>0.9251331921538084</c:v>
                </c:pt>
                <c:pt idx="9232">
                  <c:v>0.9251380558083846</c:v>
                </c:pt>
                <c:pt idx="9233">
                  <c:v>0.92514729750682467</c:v>
                </c:pt>
                <c:pt idx="9234">
                  <c:v>0.92515025100245007</c:v>
                </c:pt>
                <c:pt idx="9235">
                  <c:v>0.92520436618010371</c:v>
                </c:pt>
                <c:pt idx="9236">
                  <c:v>0.92537846032499527</c:v>
                </c:pt>
                <c:pt idx="9237">
                  <c:v>0.92539245603222042</c:v>
                </c:pt>
                <c:pt idx="9238">
                  <c:v>0.92554189350426186</c:v>
                </c:pt>
                <c:pt idx="9239">
                  <c:v>0.92557300656054675</c:v>
                </c:pt>
                <c:pt idx="9240">
                  <c:v>0.92569382493061136</c:v>
                </c:pt>
                <c:pt idx="9241">
                  <c:v>0.92603375925558584</c:v>
                </c:pt>
                <c:pt idx="9242">
                  <c:v>0.92624829962114208</c:v>
                </c:pt>
                <c:pt idx="9243">
                  <c:v>0.92632444080867105</c:v>
                </c:pt>
                <c:pt idx="9244">
                  <c:v>0.92634915921853711</c:v>
                </c:pt>
                <c:pt idx="9245">
                  <c:v>0.92648877745444835</c:v>
                </c:pt>
                <c:pt idx="9246">
                  <c:v>0.9265158420505526</c:v>
                </c:pt>
                <c:pt idx="9247">
                  <c:v>0.92653136320283747</c:v>
                </c:pt>
                <c:pt idx="9248">
                  <c:v>0.92662984381663072</c:v>
                </c:pt>
                <c:pt idx="9249">
                  <c:v>0.92670797973958186</c:v>
                </c:pt>
                <c:pt idx="9250">
                  <c:v>0.92675747477217363</c:v>
                </c:pt>
                <c:pt idx="9251">
                  <c:v>0.92689943026409605</c:v>
                </c:pt>
                <c:pt idx="9252">
                  <c:v>0.92698074139748132</c:v>
                </c:pt>
                <c:pt idx="9253">
                  <c:v>0.9270953737786275</c:v>
                </c:pt>
                <c:pt idx="9254">
                  <c:v>0.92713514453556822</c:v>
                </c:pt>
                <c:pt idx="9255">
                  <c:v>0.92721403273025305</c:v>
                </c:pt>
                <c:pt idx="9256">
                  <c:v>0.92731734291415602</c:v>
                </c:pt>
                <c:pt idx="9257">
                  <c:v>0.92735041870598589</c:v>
                </c:pt>
                <c:pt idx="9258">
                  <c:v>0.92740949421160113</c:v>
                </c:pt>
                <c:pt idx="9259">
                  <c:v>0.92756049062551527</c:v>
                </c:pt>
                <c:pt idx="9260">
                  <c:v>0.927817244247928</c:v>
                </c:pt>
                <c:pt idx="9261">
                  <c:v>0.92783871976602539</c:v>
                </c:pt>
                <c:pt idx="9262">
                  <c:v>0.92783908780968249</c:v>
                </c:pt>
                <c:pt idx="9263">
                  <c:v>0.92784272211027452</c:v>
                </c:pt>
                <c:pt idx="9264">
                  <c:v>0.92789655734277687</c:v>
                </c:pt>
                <c:pt idx="9265">
                  <c:v>0.92797259106757912</c:v>
                </c:pt>
                <c:pt idx="9266">
                  <c:v>0.92814513918707864</c:v>
                </c:pt>
                <c:pt idx="9267">
                  <c:v>0.92821430467546118</c:v>
                </c:pt>
                <c:pt idx="9268">
                  <c:v>0.92822779085396334</c:v>
                </c:pt>
                <c:pt idx="9269">
                  <c:v>0.92829033081965207</c:v>
                </c:pt>
                <c:pt idx="9270">
                  <c:v>0.92831369302040279</c:v>
                </c:pt>
                <c:pt idx="9271">
                  <c:v>0.92838468723016487</c:v>
                </c:pt>
                <c:pt idx="9272">
                  <c:v>0.9283983946542339</c:v>
                </c:pt>
                <c:pt idx="9273">
                  <c:v>0.92859771667545288</c:v>
                </c:pt>
                <c:pt idx="9274">
                  <c:v>0.92866092673415568</c:v>
                </c:pt>
                <c:pt idx="9275">
                  <c:v>0.92886848323978799</c:v>
                </c:pt>
                <c:pt idx="9276">
                  <c:v>0.92888011284961003</c:v>
                </c:pt>
                <c:pt idx="9277">
                  <c:v>0.92891645276855916</c:v>
                </c:pt>
                <c:pt idx="9278">
                  <c:v>0.92913369155680725</c:v>
                </c:pt>
                <c:pt idx="9279">
                  <c:v>0.92936249267696658</c:v>
                </c:pt>
                <c:pt idx="9280">
                  <c:v>0.92948088355293867</c:v>
                </c:pt>
                <c:pt idx="9281">
                  <c:v>0.92955233062755638</c:v>
                </c:pt>
                <c:pt idx="9282">
                  <c:v>0.92963295052736528</c:v>
                </c:pt>
                <c:pt idx="9283">
                  <c:v>0.92964697836505006</c:v>
                </c:pt>
                <c:pt idx="9284">
                  <c:v>0.92970609240681645</c:v>
                </c:pt>
                <c:pt idx="9285">
                  <c:v>0.92971297817803311</c:v>
                </c:pt>
                <c:pt idx="9286">
                  <c:v>0.92982604588559403</c:v>
                </c:pt>
                <c:pt idx="9287">
                  <c:v>0.92988786105670129</c:v>
                </c:pt>
                <c:pt idx="9288">
                  <c:v>0.93005630804383776</c:v>
                </c:pt>
                <c:pt idx="9289">
                  <c:v>0.93015089504937398</c:v>
                </c:pt>
                <c:pt idx="9290">
                  <c:v>0.93031238532250426</c:v>
                </c:pt>
                <c:pt idx="9291">
                  <c:v>0.93032486756573407</c:v>
                </c:pt>
                <c:pt idx="9292">
                  <c:v>0.93042740375081312</c:v>
                </c:pt>
                <c:pt idx="9293">
                  <c:v>0.93045051615258967</c:v>
                </c:pt>
                <c:pt idx="9294">
                  <c:v>0.93050602844710273</c:v>
                </c:pt>
                <c:pt idx="9295">
                  <c:v>0.93069133994541087</c:v>
                </c:pt>
                <c:pt idx="9296">
                  <c:v>0.93107980564130444</c:v>
                </c:pt>
                <c:pt idx="9297">
                  <c:v>0.93120518743339775</c:v>
                </c:pt>
                <c:pt idx="9298">
                  <c:v>0.93122280424530546</c:v>
                </c:pt>
                <c:pt idx="9299">
                  <c:v>0.93129566252950646</c:v>
                </c:pt>
                <c:pt idx="9300">
                  <c:v>0.93137885008484056</c:v>
                </c:pt>
                <c:pt idx="9301">
                  <c:v>0.93159375086926122</c:v>
                </c:pt>
                <c:pt idx="9302">
                  <c:v>0.93159707097789868</c:v>
                </c:pt>
                <c:pt idx="9303">
                  <c:v>0.93193809789180893</c:v>
                </c:pt>
                <c:pt idx="9304">
                  <c:v>0.93224298728818877</c:v>
                </c:pt>
                <c:pt idx="9305">
                  <c:v>0.93228561797927456</c:v>
                </c:pt>
                <c:pt idx="9306">
                  <c:v>0.93231647277543295</c:v>
                </c:pt>
                <c:pt idx="9307">
                  <c:v>0.93233269734713486</c:v>
                </c:pt>
                <c:pt idx="9308">
                  <c:v>0.93254181301881234</c:v>
                </c:pt>
                <c:pt idx="9309">
                  <c:v>0.93257666039115628</c:v>
                </c:pt>
                <c:pt idx="9310">
                  <c:v>0.93257754847014862</c:v>
                </c:pt>
                <c:pt idx="9311">
                  <c:v>0.93258657923806187</c:v>
                </c:pt>
                <c:pt idx="9312">
                  <c:v>0.93262153169837336</c:v>
                </c:pt>
                <c:pt idx="9313">
                  <c:v>0.9326353721201881</c:v>
                </c:pt>
                <c:pt idx="9314">
                  <c:v>0.93267331745354443</c:v>
                </c:pt>
                <c:pt idx="9315">
                  <c:v>0.93289654781252951</c:v>
                </c:pt>
                <c:pt idx="9316">
                  <c:v>0.93296912823824851</c:v>
                </c:pt>
                <c:pt idx="9317">
                  <c:v>0.93309791904614081</c:v>
                </c:pt>
                <c:pt idx="9318">
                  <c:v>0.93313386388324049</c:v>
                </c:pt>
                <c:pt idx="9319">
                  <c:v>0.93317757723039696</c:v>
                </c:pt>
                <c:pt idx="9320">
                  <c:v>0.93322139686698047</c:v>
                </c:pt>
                <c:pt idx="9321">
                  <c:v>0.93330280588204362</c:v>
                </c:pt>
                <c:pt idx="9322">
                  <c:v>0.93333332704889416</c:v>
                </c:pt>
                <c:pt idx="9323">
                  <c:v>0.93334385582205193</c:v>
                </c:pt>
                <c:pt idx="9324">
                  <c:v>0.93337864043733521</c:v>
                </c:pt>
                <c:pt idx="9325">
                  <c:v>0.93351462650601968</c:v>
                </c:pt>
                <c:pt idx="9326">
                  <c:v>0.93356926216741898</c:v>
                </c:pt>
                <c:pt idx="9327">
                  <c:v>0.93357013238117958</c:v>
                </c:pt>
                <c:pt idx="9328">
                  <c:v>0.93362492568214162</c:v>
                </c:pt>
                <c:pt idx="9329">
                  <c:v>0.9336961381071528</c:v>
                </c:pt>
                <c:pt idx="9330">
                  <c:v>0.93376938140996846</c:v>
                </c:pt>
                <c:pt idx="9331">
                  <c:v>0.93382647652681805</c:v>
                </c:pt>
                <c:pt idx="9332">
                  <c:v>0.93392968423528577</c:v>
                </c:pt>
                <c:pt idx="9333">
                  <c:v>0.93395319725228076</c:v>
                </c:pt>
                <c:pt idx="9334">
                  <c:v>0.93411871501481825</c:v>
                </c:pt>
                <c:pt idx="9335">
                  <c:v>0.93421968114178111</c:v>
                </c:pt>
                <c:pt idx="9336">
                  <c:v>0.93427641211249313</c:v>
                </c:pt>
                <c:pt idx="9337">
                  <c:v>0.93432995013645481</c:v>
                </c:pt>
                <c:pt idx="9338">
                  <c:v>0.93440587348159498</c:v>
                </c:pt>
                <c:pt idx="9339">
                  <c:v>0.93445528076210027</c:v>
                </c:pt>
                <c:pt idx="9340">
                  <c:v>0.93455949802901483</c:v>
                </c:pt>
                <c:pt idx="9341">
                  <c:v>0.93475007527188714</c:v>
                </c:pt>
                <c:pt idx="9342">
                  <c:v>0.93527111442079036</c:v>
                </c:pt>
                <c:pt idx="9343">
                  <c:v>0.93559492115843268</c:v>
                </c:pt>
                <c:pt idx="9344">
                  <c:v>0.93561196970177896</c:v>
                </c:pt>
                <c:pt idx="9345">
                  <c:v>0.93563518517767807</c:v>
                </c:pt>
                <c:pt idx="9346">
                  <c:v>0.93590877881063284</c:v>
                </c:pt>
                <c:pt idx="9347">
                  <c:v>0.93594162342367149</c:v>
                </c:pt>
                <c:pt idx="9348">
                  <c:v>0.93609090047281973</c:v>
                </c:pt>
                <c:pt idx="9349">
                  <c:v>0.93634453901827919</c:v>
                </c:pt>
                <c:pt idx="9350">
                  <c:v>0.93636652191285874</c:v>
                </c:pt>
                <c:pt idx="9351">
                  <c:v>0.93653363386947919</c:v>
                </c:pt>
                <c:pt idx="9352">
                  <c:v>0.93671028962062564</c:v>
                </c:pt>
                <c:pt idx="9353">
                  <c:v>0.93689935749008957</c:v>
                </c:pt>
                <c:pt idx="9354">
                  <c:v>0.93793990973166874</c:v>
                </c:pt>
                <c:pt idx="9355">
                  <c:v>0.93797356875353888</c:v>
                </c:pt>
                <c:pt idx="9356">
                  <c:v>0.93797798579557534</c:v>
                </c:pt>
                <c:pt idx="9357">
                  <c:v>0.93799891101475175</c:v>
                </c:pt>
                <c:pt idx="9358">
                  <c:v>0.93804692665516942</c:v>
                </c:pt>
                <c:pt idx="9359">
                  <c:v>0.93823071938385993</c:v>
                </c:pt>
                <c:pt idx="9360">
                  <c:v>0.93827936515397281</c:v>
                </c:pt>
                <c:pt idx="9361">
                  <c:v>0.93834252008936825</c:v>
                </c:pt>
                <c:pt idx="9362">
                  <c:v>0.93843179606475835</c:v>
                </c:pt>
                <c:pt idx="9363">
                  <c:v>0.93847437331652817</c:v>
                </c:pt>
                <c:pt idx="9364">
                  <c:v>0.93864568129416837</c:v>
                </c:pt>
                <c:pt idx="9365">
                  <c:v>0.93872571587009279</c:v>
                </c:pt>
                <c:pt idx="9366">
                  <c:v>0.93874787731886722</c:v>
                </c:pt>
                <c:pt idx="9367">
                  <c:v>0.93878998308623862</c:v>
                </c:pt>
                <c:pt idx="9368">
                  <c:v>0.93901681633045753</c:v>
                </c:pt>
                <c:pt idx="9369">
                  <c:v>0.93902328125207868</c:v>
                </c:pt>
                <c:pt idx="9370">
                  <c:v>0.93903939662411495</c:v>
                </c:pt>
                <c:pt idx="9371">
                  <c:v>0.93915884015592765</c:v>
                </c:pt>
                <c:pt idx="9372">
                  <c:v>0.93921220250606929</c:v>
                </c:pt>
                <c:pt idx="9373">
                  <c:v>0.93926696871262672</c:v>
                </c:pt>
                <c:pt idx="9374">
                  <c:v>0.9396599982084457</c:v>
                </c:pt>
                <c:pt idx="9375">
                  <c:v>0.93969337501107364</c:v>
                </c:pt>
                <c:pt idx="9376">
                  <c:v>0.93973520047818604</c:v>
                </c:pt>
                <c:pt idx="9377">
                  <c:v>0.93975146426689715</c:v>
                </c:pt>
                <c:pt idx="9378">
                  <c:v>0.93984264359944558</c:v>
                </c:pt>
                <c:pt idx="9379">
                  <c:v>0.93991018676172355</c:v>
                </c:pt>
                <c:pt idx="9380">
                  <c:v>0.94010515101555736</c:v>
                </c:pt>
                <c:pt idx="9381">
                  <c:v>0.94012166887331561</c:v>
                </c:pt>
                <c:pt idx="9382">
                  <c:v>0.94016756654177258</c:v>
                </c:pt>
                <c:pt idx="9383">
                  <c:v>0.9402835267471481</c:v>
                </c:pt>
                <c:pt idx="9384">
                  <c:v>0.94047650211346179</c:v>
                </c:pt>
                <c:pt idx="9385">
                  <c:v>0.94057925641877893</c:v>
                </c:pt>
                <c:pt idx="9386">
                  <c:v>0.94080780850860846</c:v>
                </c:pt>
                <c:pt idx="9387">
                  <c:v>0.94092843402382875</c:v>
                </c:pt>
                <c:pt idx="9388">
                  <c:v>0.94103961533534952</c:v>
                </c:pt>
                <c:pt idx="9389">
                  <c:v>0.9410618645889437</c:v>
                </c:pt>
                <c:pt idx="9390">
                  <c:v>0.9414289443908439</c:v>
                </c:pt>
                <c:pt idx="9391">
                  <c:v>0.94148298501808059</c:v>
                </c:pt>
                <c:pt idx="9392">
                  <c:v>0.94155684174583132</c:v>
                </c:pt>
                <c:pt idx="9393">
                  <c:v>0.94176057949169345</c:v>
                </c:pt>
                <c:pt idx="9394">
                  <c:v>0.94179833382173961</c:v>
                </c:pt>
                <c:pt idx="9395">
                  <c:v>0.94180833987715196</c:v>
                </c:pt>
                <c:pt idx="9396">
                  <c:v>0.94191870428386915</c:v>
                </c:pt>
                <c:pt idx="9397">
                  <c:v>0.94198631865899007</c:v>
                </c:pt>
                <c:pt idx="9398">
                  <c:v>0.94198879708205863</c:v>
                </c:pt>
                <c:pt idx="9399">
                  <c:v>0.94200186833807797</c:v>
                </c:pt>
                <c:pt idx="9400">
                  <c:v>0.94201583923329391</c:v>
                </c:pt>
                <c:pt idx="9401">
                  <c:v>0.94204975082110654</c:v>
                </c:pt>
                <c:pt idx="9402">
                  <c:v>0.94210947138739343</c:v>
                </c:pt>
                <c:pt idx="9403">
                  <c:v>0.9423787792739895</c:v>
                </c:pt>
                <c:pt idx="9404">
                  <c:v>0.9424192747337079</c:v>
                </c:pt>
                <c:pt idx="9405">
                  <c:v>0.942449821818514</c:v>
                </c:pt>
                <c:pt idx="9406">
                  <c:v>0.94251706080680031</c:v>
                </c:pt>
                <c:pt idx="9407">
                  <c:v>0.94255189416491891</c:v>
                </c:pt>
                <c:pt idx="9408">
                  <c:v>0.94262023474179202</c:v>
                </c:pt>
                <c:pt idx="9409">
                  <c:v>0.94277535076838848</c:v>
                </c:pt>
                <c:pt idx="9410">
                  <c:v>0.94277808957942599</c:v>
                </c:pt>
                <c:pt idx="9411">
                  <c:v>0.94293028232664056</c:v>
                </c:pt>
                <c:pt idx="9412">
                  <c:v>0.94320814402252173</c:v>
                </c:pt>
                <c:pt idx="9413">
                  <c:v>0.94324047127095278</c:v>
                </c:pt>
                <c:pt idx="9414">
                  <c:v>0.94325697385271634</c:v>
                </c:pt>
                <c:pt idx="9415">
                  <c:v>0.94325816270450713</c:v>
                </c:pt>
                <c:pt idx="9416">
                  <c:v>0.94328487469055933</c:v>
                </c:pt>
                <c:pt idx="9417">
                  <c:v>0.9433230889009725</c:v>
                </c:pt>
                <c:pt idx="9418">
                  <c:v>0.94345167100318328</c:v>
                </c:pt>
                <c:pt idx="9419">
                  <c:v>0.94367099834857004</c:v>
                </c:pt>
                <c:pt idx="9420">
                  <c:v>0.94377326368886205</c:v>
                </c:pt>
                <c:pt idx="9421">
                  <c:v>0.94394211432373765</c:v>
                </c:pt>
                <c:pt idx="9422">
                  <c:v>0.94403451220751267</c:v>
                </c:pt>
                <c:pt idx="9423">
                  <c:v>0.94415355342730867</c:v>
                </c:pt>
                <c:pt idx="9424">
                  <c:v>0.94422344696965199</c:v>
                </c:pt>
                <c:pt idx="9425">
                  <c:v>0.94424768805933978</c:v>
                </c:pt>
                <c:pt idx="9426">
                  <c:v>0.94427509060805959</c:v>
                </c:pt>
                <c:pt idx="9427">
                  <c:v>0.94435139140231594</c:v>
                </c:pt>
                <c:pt idx="9428">
                  <c:v>0.94443721574840911</c:v>
                </c:pt>
                <c:pt idx="9429">
                  <c:v>0.94444979907410587</c:v>
                </c:pt>
                <c:pt idx="9430">
                  <c:v>0.94468000281108488</c:v>
                </c:pt>
                <c:pt idx="9431">
                  <c:v>0.94476669037213301</c:v>
                </c:pt>
                <c:pt idx="9432">
                  <c:v>0.94483672744580982</c:v>
                </c:pt>
                <c:pt idx="9433">
                  <c:v>0.94498276951446958</c:v>
                </c:pt>
                <c:pt idx="9434">
                  <c:v>0.94518976245787267</c:v>
                </c:pt>
                <c:pt idx="9435">
                  <c:v>0.94519050328078924</c:v>
                </c:pt>
                <c:pt idx="9436">
                  <c:v>0.94549871094459115</c:v>
                </c:pt>
                <c:pt idx="9437">
                  <c:v>0.94570051985376435</c:v>
                </c:pt>
                <c:pt idx="9438">
                  <c:v>0.94598386579745686</c:v>
                </c:pt>
                <c:pt idx="9439">
                  <c:v>0.94611330573090491</c:v>
                </c:pt>
                <c:pt idx="9440">
                  <c:v>0.94618195745331835</c:v>
                </c:pt>
                <c:pt idx="9441">
                  <c:v>0.94623952789097387</c:v>
                </c:pt>
                <c:pt idx="9442">
                  <c:v>0.94643961492848039</c:v>
                </c:pt>
                <c:pt idx="9443">
                  <c:v>0.94648847531904856</c:v>
                </c:pt>
                <c:pt idx="9444">
                  <c:v>0.94651524501381201</c:v>
                </c:pt>
                <c:pt idx="9445">
                  <c:v>0.94674768490091199</c:v>
                </c:pt>
                <c:pt idx="9446">
                  <c:v>0.94687503838025955</c:v>
                </c:pt>
                <c:pt idx="9447">
                  <c:v>0.94694757293814402</c:v>
                </c:pt>
                <c:pt idx="9448">
                  <c:v>0.94708605970096926</c:v>
                </c:pt>
                <c:pt idx="9449">
                  <c:v>0.94718629290631418</c:v>
                </c:pt>
                <c:pt idx="9450">
                  <c:v>0.94722931588599923</c:v>
                </c:pt>
                <c:pt idx="9451">
                  <c:v>0.94741612329526137</c:v>
                </c:pt>
                <c:pt idx="9452">
                  <c:v>0.9475444345921058</c:v>
                </c:pt>
                <c:pt idx="9453">
                  <c:v>0.94762840706250628</c:v>
                </c:pt>
                <c:pt idx="9454">
                  <c:v>0.94767489113627201</c:v>
                </c:pt>
                <c:pt idx="9455">
                  <c:v>0.94773382600604861</c:v>
                </c:pt>
                <c:pt idx="9456">
                  <c:v>0.94776928426692675</c:v>
                </c:pt>
                <c:pt idx="9457">
                  <c:v>0.94815027671107721</c:v>
                </c:pt>
                <c:pt idx="9458">
                  <c:v>0.94839897221470393</c:v>
                </c:pt>
                <c:pt idx="9459">
                  <c:v>0.94841538339236253</c:v>
                </c:pt>
                <c:pt idx="9460">
                  <c:v>0.94849235273931498</c:v>
                </c:pt>
                <c:pt idx="9461">
                  <c:v>0.94851160722108263</c:v>
                </c:pt>
                <c:pt idx="9462">
                  <c:v>0.9485797131026743</c:v>
                </c:pt>
                <c:pt idx="9463">
                  <c:v>0.94889256471462735</c:v>
                </c:pt>
                <c:pt idx="9464">
                  <c:v>0.94904416175189366</c:v>
                </c:pt>
                <c:pt idx="9465">
                  <c:v>0.94908043307077916</c:v>
                </c:pt>
                <c:pt idx="9466">
                  <c:v>0.94920243272920612</c:v>
                </c:pt>
                <c:pt idx="9467">
                  <c:v>0.9493434565414709</c:v>
                </c:pt>
                <c:pt idx="9468">
                  <c:v>0.94951362754386159</c:v>
                </c:pt>
                <c:pt idx="9469">
                  <c:v>0.94964408816276658</c:v>
                </c:pt>
                <c:pt idx="9470">
                  <c:v>0.94980819329086241</c:v>
                </c:pt>
                <c:pt idx="9471">
                  <c:v>0.94997171600129315</c:v>
                </c:pt>
                <c:pt idx="9472">
                  <c:v>0.95002510381517347</c:v>
                </c:pt>
                <c:pt idx="9473">
                  <c:v>0.95027416364807893</c:v>
                </c:pt>
                <c:pt idx="9474">
                  <c:v>0.95041475641434525</c:v>
                </c:pt>
                <c:pt idx="9475">
                  <c:v>0.9504716407485867</c:v>
                </c:pt>
                <c:pt idx="9476">
                  <c:v>0.95057050200102111</c:v>
                </c:pt>
                <c:pt idx="9477">
                  <c:v>0.95061284292698001</c:v>
                </c:pt>
                <c:pt idx="9478">
                  <c:v>0.95061358050093836</c:v>
                </c:pt>
                <c:pt idx="9479">
                  <c:v>0.95061739925596744</c:v>
                </c:pt>
                <c:pt idx="9480">
                  <c:v>0.95079721755211111</c:v>
                </c:pt>
                <c:pt idx="9481">
                  <c:v>0.95088030200159834</c:v>
                </c:pt>
                <c:pt idx="9482">
                  <c:v>0.950931181629459</c:v>
                </c:pt>
                <c:pt idx="9483">
                  <c:v>0.95120345886032887</c:v>
                </c:pt>
                <c:pt idx="9484">
                  <c:v>0.95122017643275592</c:v>
                </c:pt>
                <c:pt idx="9485">
                  <c:v>0.95122936716139161</c:v>
                </c:pt>
                <c:pt idx="9486">
                  <c:v>0.95127733712851503</c:v>
                </c:pt>
                <c:pt idx="9487">
                  <c:v>0.95152032441841561</c:v>
                </c:pt>
                <c:pt idx="9488">
                  <c:v>0.95159933135637953</c:v>
                </c:pt>
                <c:pt idx="9489">
                  <c:v>0.95165577520253475</c:v>
                </c:pt>
                <c:pt idx="9490">
                  <c:v>0.95173236189277621</c:v>
                </c:pt>
                <c:pt idx="9491">
                  <c:v>0.95173424922760885</c:v>
                </c:pt>
                <c:pt idx="9492">
                  <c:v>0.9518634447046852</c:v>
                </c:pt>
                <c:pt idx="9493">
                  <c:v>0.9519287905113154</c:v>
                </c:pt>
                <c:pt idx="9494">
                  <c:v>0.95197181078319271</c:v>
                </c:pt>
                <c:pt idx="9495">
                  <c:v>0.95207006365638802</c:v>
                </c:pt>
                <c:pt idx="9496">
                  <c:v>0.95207176801442661</c:v>
                </c:pt>
                <c:pt idx="9497">
                  <c:v>0.95211954432640611</c:v>
                </c:pt>
                <c:pt idx="9498">
                  <c:v>0.95224222451020202</c:v>
                </c:pt>
                <c:pt idx="9499">
                  <c:v>0.95242095056320686</c:v>
                </c:pt>
                <c:pt idx="9500">
                  <c:v>0.95247663846365782</c:v>
                </c:pt>
                <c:pt idx="9501">
                  <c:v>0.9525122885125763</c:v>
                </c:pt>
                <c:pt idx="9502">
                  <c:v>0.95264891415865116</c:v>
                </c:pt>
                <c:pt idx="9503">
                  <c:v>0.95268254188792012</c:v>
                </c:pt>
                <c:pt idx="9504">
                  <c:v>0.95278355237065604</c:v>
                </c:pt>
                <c:pt idx="9505">
                  <c:v>0.95279566620633638</c:v>
                </c:pt>
                <c:pt idx="9506">
                  <c:v>0.95297913654736299</c:v>
                </c:pt>
                <c:pt idx="9507">
                  <c:v>0.95306594738942341</c:v>
                </c:pt>
                <c:pt idx="9508">
                  <c:v>0.95330601473217613</c:v>
                </c:pt>
                <c:pt idx="9509">
                  <c:v>0.95338949479422852</c:v>
                </c:pt>
                <c:pt idx="9510">
                  <c:v>0.95339407680309562</c:v>
                </c:pt>
                <c:pt idx="9511">
                  <c:v>0.95341276516619522</c:v>
                </c:pt>
                <c:pt idx="9512">
                  <c:v>0.95341727239795082</c:v>
                </c:pt>
                <c:pt idx="9513">
                  <c:v>0.95347759136635513</c:v>
                </c:pt>
                <c:pt idx="9514">
                  <c:v>0.95364802334001064</c:v>
                </c:pt>
                <c:pt idx="9515">
                  <c:v>0.95366931319304982</c:v>
                </c:pt>
                <c:pt idx="9516">
                  <c:v>0.95373155169155777</c:v>
                </c:pt>
                <c:pt idx="9517">
                  <c:v>0.95375692949920343</c:v>
                </c:pt>
                <c:pt idx="9518">
                  <c:v>0.95377424960655577</c:v>
                </c:pt>
                <c:pt idx="9519">
                  <c:v>0.95377584932551329</c:v>
                </c:pt>
                <c:pt idx="9520">
                  <c:v>0.95379245986696026</c:v>
                </c:pt>
                <c:pt idx="9521">
                  <c:v>0.9538136087092246</c:v>
                </c:pt>
                <c:pt idx="9522">
                  <c:v>0.95401077211977081</c:v>
                </c:pt>
                <c:pt idx="9523">
                  <c:v>0.95405907147723301</c:v>
                </c:pt>
                <c:pt idx="9524">
                  <c:v>0.95439975086294226</c:v>
                </c:pt>
                <c:pt idx="9525">
                  <c:v>0.95479544838436814</c:v>
                </c:pt>
                <c:pt idx="9526">
                  <c:v>0.95480556103073577</c:v>
                </c:pt>
                <c:pt idx="9527">
                  <c:v>0.95485968965502011</c:v>
                </c:pt>
                <c:pt idx="9528">
                  <c:v>0.95489457990260895</c:v>
                </c:pt>
                <c:pt idx="9529">
                  <c:v>0.95494150796350963</c:v>
                </c:pt>
                <c:pt idx="9530">
                  <c:v>0.95495918496588672</c:v>
                </c:pt>
                <c:pt idx="9531">
                  <c:v>0.95500204400715361</c:v>
                </c:pt>
                <c:pt idx="9532">
                  <c:v>0.95501902373160008</c:v>
                </c:pt>
                <c:pt idx="9533">
                  <c:v>0.9550857572732232</c:v>
                </c:pt>
                <c:pt idx="9534">
                  <c:v>0.95515221250708149</c:v>
                </c:pt>
                <c:pt idx="9535">
                  <c:v>0.95515975881914628</c:v>
                </c:pt>
                <c:pt idx="9536">
                  <c:v>0.95517271817296101</c:v>
                </c:pt>
                <c:pt idx="9537">
                  <c:v>0.9552769761752522</c:v>
                </c:pt>
                <c:pt idx="9538">
                  <c:v>0.95536519852049762</c:v>
                </c:pt>
                <c:pt idx="9539">
                  <c:v>0.95539590691260989</c:v>
                </c:pt>
                <c:pt idx="9540">
                  <c:v>0.95560315667395312</c:v>
                </c:pt>
                <c:pt idx="9541">
                  <c:v>0.95560449292293836</c:v>
                </c:pt>
                <c:pt idx="9542">
                  <c:v>0.95574208468746757</c:v>
                </c:pt>
                <c:pt idx="9543">
                  <c:v>0.95581438085372739</c:v>
                </c:pt>
                <c:pt idx="9544">
                  <c:v>0.95585271893855706</c:v>
                </c:pt>
                <c:pt idx="9545">
                  <c:v>0.95603785744073355</c:v>
                </c:pt>
                <c:pt idx="9546">
                  <c:v>0.95611367357459698</c:v>
                </c:pt>
                <c:pt idx="9547">
                  <c:v>0.95627973077975037</c:v>
                </c:pt>
                <c:pt idx="9548">
                  <c:v>0.95634407040097813</c:v>
                </c:pt>
                <c:pt idx="9549">
                  <c:v>0.95642350884292404</c:v>
                </c:pt>
                <c:pt idx="9550">
                  <c:v>0.95665657459472753</c:v>
                </c:pt>
                <c:pt idx="9551">
                  <c:v>0.95672757603873038</c:v>
                </c:pt>
                <c:pt idx="9552">
                  <c:v>0.95684543532312616</c:v>
                </c:pt>
                <c:pt idx="9553">
                  <c:v>0.95686692871401435</c:v>
                </c:pt>
                <c:pt idx="9554">
                  <c:v>0.95692292547435875</c:v>
                </c:pt>
                <c:pt idx="9555">
                  <c:v>0.9570368715507267</c:v>
                </c:pt>
                <c:pt idx="9556">
                  <c:v>0.95709416708697681</c:v>
                </c:pt>
                <c:pt idx="9557">
                  <c:v>0.95722005685312328</c:v>
                </c:pt>
                <c:pt idx="9558">
                  <c:v>0.95724179009966415</c:v>
                </c:pt>
                <c:pt idx="9559">
                  <c:v>0.95726495752112739</c:v>
                </c:pt>
                <c:pt idx="9560">
                  <c:v>0.95734197418894418</c:v>
                </c:pt>
                <c:pt idx="9561">
                  <c:v>0.95735698113762435</c:v>
                </c:pt>
                <c:pt idx="9562">
                  <c:v>0.95743358128913969</c:v>
                </c:pt>
                <c:pt idx="9563">
                  <c:v>0.95751852430487494</c:v>
                </c:pt>
                <c:pt idx="9564">
                  <c:v>0.95786721245312711</c:v>
                </c:pt>
                <c:pt idx="9565">
                  <c:v>0.95787040339821816</c:v>
                </c:pt>
                <c:pt idx="9566">
                  <c:v>0.95799134163033606</c:v>
                </c:pt>
                <c:pt idx="9567">
                  <c:v>0.95803141450664975</c:v>
                </c:pt>
                <c:pt idx="9568">
                  <c:v>0.95805448403224225</c:v>
                </c:pt>
                <c:pt idx="9569">
                  <c:v>0.95832048132981174</c:v>
                </c:pt>
                <c:pt idx="9570">
                  <c:v>0.95842668084464377</c:v>
                </c:pt>
                <c:pt idx="9571">
                  <c:v>0.95844287540565487</c:v>
                </c:pt>
                <c:pt idx="9572">
                  <c:v>0.95848003691185757</c:v>
                </c:pt>
                <c:pt idx="9573">
                  <c:v>0.95850137338447827</c:v>
                </c:pt>
                <c:pt idx="9574">
                  <c:v>0.958605343449209</c:v>
                </c:pt>
                <c:pt idx="9575">
                  <c:v>0.95867516719109624</c:v>
                </c:pt>
                <c:pt idx="9576">
                  <c:v>0.95869405077650161</c:v>
                </c:pt>
                <c:pt idx="9577">
                  <c:v>0.95881107486596195</c:v>
                </c:pt>
                <c:pt idx="9578">
                  <c:v>0.95884777901001383</c:v>
                </c:pt>
                <c:pt idx="9579">
                  <c:v>0.95904852684586972</c:v>
                </c:pt>
                <c:pt idx="9580">
                  <c:v>0.95913001217148053</c:v>
                </c:pt>
                <c:pt idx="9581">
                  <c:v>0.95915151619394934</c:v>
                </c:pt>
                <c:pt idx="9582">
                  <c:v>0.95929853985189872</c:v>
                </c:pt>
                <c:pt idx="9583">
                  <c:v>0.95931126547669443</c:v>
                </c:pt>
                <c:pt idx="9584">
                  <c:v>0.9593661633254299</c:v>
                </c:pt>
                <c:pt idx="9585">
                  <c:v>0.95974878454144141</c:v>
                </c:pt>
                <c:pt idx="9586">
                  <c:v>0.95994415724173621</c:v>
                </c:pt>
                <c:pt idx="9587">
                  <c:v>0.95994570580116489</c:v>
                </c:pt>
                <c:pt idx="9588">
                  <c:v>0.96009505019299524</c:v>
                </c:pt>
                <c:pt idx="9589">
                  <c:v>0.96042428228926235</c:v>
                </c:pt>
                <c:pt idx="9590">
                  <c:v>0.96054777506753131</c:v>
                </c:pt>
                <c:pt idx="9591">
                  <c:v>0.9605629656448913</c:v>
                </c:pt>
                <c:pt idx="9592">
                  <c:v>0.9606736186313205</c:v>
                </c:pt>
                <c:pt idx="9593">
                  <c:v>0.96078685830887789</c:v>
                </c:pt>
                <c:pt idx="9594">
                  <c:v>0.96083597100767304</c:v>
                </c:pt>
                <c:pt idx="9595">
                  <c:v>0.96101758643242485</c:v>
                </c:pt>
                <c:pt idx="9596">
                  <c:v>0.96111709379511212</c:v>
                </c:pt>
                <c:pt idx="9597">
                  <c:v>0.96126097721790127</c:v>
                </c:pt>
                <c:pt idx="9598">
                  <c:v>0.9613697174576572</c:v>
                </c:pt>
                <c:pt idx="9599">
                  <c:v>0.96138172862098137</c:v>
                </c:pt>
                <c:pt idx="9600">
                  <c:v>0.96138785449719322</c:v>
                </c:pt>
                <c:pt idx="9601">
                  <c:v>0.96139505129831315</c:v>
                </c:pt>
                <c:pt idx="9602">
                  <c:v>0.96147102314958821</c:v>
                </c:pt>
                <c:pt idx="9603">
                  <c:v>0.96155933741091659</c:v>
                </c:pt>
                <c:pt idx="9604">
                  <c:v>0.96174795516376266</c:v>
                </c:pt>
                <c:pt idx="9605">
                  <c:v>0.96176957173626432</c:v>
                </c:pt>
                <c:pt idx="9606">
                  <c:v>0.96185895386869746</c:v>
                </c:pt>
                <c:pt idx="9607">
                  <c:v>0.96186808258953982</c:v>
                </c:pt>
                <c:pt idx="9608">
                  <c:v>0.96189585527056787</c:v>
                </c:pt>
                <c:pt idx="9609">
                  <c:v>0.96205546966244104</c:v>
                </c:pt>
                <c:pt idx="9610">
                  <c:v>0.96215847812113187</c:v>
                </c:pt>
                <c:pt idx="9611">
                  <c:v>0.96219510478044845</c:v>
                </c:pt>
                <c:pt idx="9612">
                  <c:v>0.96219693920795679</c:v>
                </c:pt>
                <c:pt idx="9613">
                  <c:v>0.96243301030315465</c:v>
                </c:pt>
                <c:pt idx="9614">
                  <c:v>0.96255015213390038</c:v>
                </c:pt>
                <c:pt idx="9615">
                  <c:v>0.96263329797181307</c:v>
                </c:pt>
                <c:pt idx="9616">
                  <c:v>0.96268402780778106</c:v>
                </c:pt>
                <c:pt idx="9617">
                  <c:v>0.96270736475762053</c:v>
                </c:pt>
                <c:pt idx="9618">
                  <c:v>0.96285825277612846</c:v>
                </c:pt>
                <c:pt idx="9619">
                  <c:v>0.96286309212351684</c:v>
                </c:pt>
                <c:pt idx="9620">
                  <c:v>0.96287899919237652</c:v>
                </c:pt>
                <c:pt idx="9621">
                  <c:v>0.96288571791509558</c:v>
                </c:pt>
                <c:pt idx="9622">
                  <c:v>0.96297130235568162</c:v>
                </c:pt>
                <c:pt idx="9623">
                  <c:v>0.96308871060651935</c:v>
                </c:pt>
                <c:pt idx="9624">
                  <c:v>0.96347610519650373</c:v>
                </c:pt>
                <c:pt idx="9625">
                  <c:v>0.96354642625103815</c:v>
                </c:pt>
                <c:pt idx="9626">
                  <c:v>0.96361778384424612</c:v>
                </c:pt>
                <c:pt idx="9627">
                  <c:v>0.96362770807286524</c:v>
                </c:pt>
                <c:pt idx="9628">
                  <c:v>0.9636517756914279</c:v>
                </c:pt>
                <c:pt idx="9629">
                  <c:v>0.96377673383854612</c:v>
                </c:pt>
                <c:pt idx="9630">
                  <c:v>0.96382956386607432</c:v>
                </c:pt>
                <c:pt idx="9631">
                  <c:v>0.96397303369358633</c:v>
                </c:pt>
                <c:pt idx="9632">
                  <c:v>0.96399749607592167</c:v>
                </c:pt>
                <c:pt idx="9633">
                  <c:v>0.96411232518242351</c:v>
                </c:pt>
                <c:pt idx="9634">
                  <c:v>0.96411523566436108</c:v>
                </c:pt>
                <c:pt idx="9635">
                  <c:v>0.96421000315775474</c:v>
                </c:pt>
                <c:pt idx="9636">
                  <c:v>0.96425396904863647</c:v>
                </c:pt>
                <c:pt idx="9637">
                  <c:v>0.96444546503254047</c:v>
                </c:pt>
                <c:pt idx="9638">
                  <c:v>0.96447582223230777</c:v>
                </c:pt>
                <c:pt idx="9639">
                  <c:v>0.96455981080316899</c:v>
                </c:pt>
                <c:pt idx="9640">
                  <c:v>0.9648340670579818</c:v>
                </c:pt>
                <c:pt idx="9641">
                  <c:v>0.96510517513064231</c:v>
                </c:pt>
                <c:pt idx="9642">
                  <c:v>0.9651956651391056</c:v>
                </c:pt>
                <c:pt idx="9643">
                  <c:v>0.96525460972911226</c:v>
                </c:pt>
                <c:pt idx="9644">
                  <c:v>0.96566249737685639</c:v>
                </c:pt>
                <c:pt idx="9645">
                  <c:v>0.96566734431557788</c:v>
                </c:pt>
                <c:pt idx="9646">
                  <c:v>0.96576844404195672</c:v>
                </c:pt>
                <c:pt idx="9647">
                  <c:v>0.96596968900483926</c:v>
                </c:pt>
                <c:pt idx="9648">
                  <c:v>0.96598492216670961</c:v>
                </c:pt>
                <c:pt idx="9649">
                  <c:v>0.96599809209272824</c:v>
                </c:pt>
                <c:pt idx="9650">
                  <c:v>0.96600857852055322</c:v>
                </c:pt>
                <c:pt idx="9651">
                  <c:v>0.96609850484438509</c:v>
                </c:pt>
                <c:pt idx="9652">
                  <c:v>0.9661164906874149</c:v>
                </c:pt>
                <c:pt idx="9653">
                  <c:v>0.96615511651835306</c:v>
                </c:pt>
                <c:pt idx="9654">
                  <c:v>0.96615765540522847</c:v>
                </c:pt>
                <c:pt idx="9655">
                  <c:v>0.9662548742657372</c:v>
                </c:pt>
                <c:pt idx="9656">
                  <c:v>0.96643834661157468</c:v>
                </c:pt>
                <c:pt idx="9657">
                  <c:v>0.96650834870901314</c:v>
                </c:pt>
                <c:pt idx="9658">
                  <c:v>0.96672731409314339</c:v>
                </c:pt>
                <c:pt idx="9659">
                  <c:v>0.96699699950622953</c:v>
                </c:pt>
                <c:pt idx="9660">
                  <c:v>0.96701182895519033</c:v>
                </c:pt>
                <c:pt idx="9661">
                  <c:v>0.96709546561583815</c:v>
                </c:pt>
                <c:pt idx="9662">
                  <c:v>0.96728501698799829</c:v>
                </c:pt>
                <c:pt idx="9663">
                  <c:v>0.96728542361797287</c:v>
                </c:pt>
                <c:pt idx="9664">
                  <c:v>0.96736775452764445</c:v>
                </c:pt>
                <c:pt idx="9665">
                  <c:v>0.96781789910889438</c:v>
                </c:pt>
                <c:pt idx="9666">
                  <c:v>0.9681124802365757</c:v>
                </c:pt>
                <c:pt idx="9667">
                  <c:v>0.96812979815041178</c:v>
                </c:pt>
                <c:pt idx="9668">
                  <c:v>0.96832435031300212</c:v>
                </c:pt>
                <c:pt idx="9669">
                  <c:v>0.9684738686032488</c:v>
                </c:pt>
                <c:pt idx="9670">
                  <c:v>0.9689136191207679</c:v>
                </c:pt>
                <c:pt idx="9671">
                  <c:v>0.96891697336753979</c:v>
                </c:pt>
                <c:pt idx="9672">
                  <c:v>0.96897236742462844</c:v>
                </c:pt>
                <c:pt idx="9673">
                  <c:v>0.96901729651665303</c:v>
                </c:pt>
                <c:pt idx="9674">
                  <c:v>0.96913879626614308</c:v>
                </c:pt>
                <c:pt idx="9675">
                  <c:v>0.96914678510734331</c:v>
                </c:pt>
                <c:pt idx="9676">
                  <c:v>0.96931076916515435</c:v>
                </c:pt>
                <c:pt idx="9677">
                  <c:v>0.96952220985014015</c:v>
                </c:pt>
                <c:pt idx="9678">
                  <c:v>0.96953816278553551</c:v>
                </c:pt>
                <c:pt idx="9679">
                  <c:v>0.96959274869990342</c:v>
                </c:pt>
                <c:pt idx="9680">
                  <c:v>0.96969871029881416</c:v>
                </c:pt>
                <c:pt idx="9681">
                  <c:v>0.96971364178307118</c:v>
                </c:pt>
                <c:pt idx="9682">
                  <c:v>0.96975542123773617</c:v>
                </c:pt>
                <c:pt idx="9683">
                  <c:v>0.97009482244533141</c:v>
                </c:pt>
                <c:pt idx="9684">
                  <c:v>0.9701558643062318</c:v>
                </c:pt>
                <c:pt idx="9685">
                  <c:v>0.97022243712826217</c:v>
                </c:pt>
                <c:pt idx="9686">
                  <c:v>0.97022471658026643</c:v>
                </c:pt>
                <c:pt idx="9687">
                  <c:v>0.97024668482721221</c:v>
                </c:pt>
                <c:pt idx="9688">
                  <c:v>0.9704826446093997</c:v>
                </c:pt>
                <c:pt idx="9689">
                  <c:v>0.9705289621156854</c:v>
                </c:pt>
                <c:pt idx="9690">
                  <c:v>0.97054814830526204</c:v>
                </c:pt>
                <c:pt idx="9691">
                  <c:v>0.97063981396388632</c:v>
                </c:pt>
                <c:pt idx="9692">
                  <c:v>0.97076299138204569</c:v>
                </c:pt>
                <c:pt idx="9693">
                  <c:v>0.97079514684481882</c:v>
                </c:pt>
                <c:pt idx="9694">
                  <c:v>0.9708934504186284</c:v>
                </c:pt>
                <c:pt idx="9695">
                  <c:v>0.97091301093624205</c:v>
                </c:pt>
                <c:pt idx="9696">
                  <c:v>0.97092100429757267</c:v>
                </c:pt>
                <c:pt idx="9697">
                  <c:v>0.97117097541149922</c:v>
                </c:pt>
                <c:pt idx="9698">
                  <c:v>0.9712004730135797</c:v>
                </c:pt>
                <c:pt idx="9699">
                  <c:v>0.97144234283454711</c:v>
                </c:pt>
                <c:pt idx="9700">
                  <c:v>0.9716773621323358</c:v>
                </c:pt>
                <c:pt idx="9701">
                  <c:v>0.97176738016731923</c:v>
                </c:pt>
                <c:pt idx="9702">
                  <c:v>0.97198488146776074</c:v>
                </c:pt>
                <c:pt idx="9703">
                  <c:v>0.97228441012068711</c:v>
                </c:pt>
                <c:pt idx="9704">
                  <c:v>0.97248781629351355</c:v>
                </c:pt>
                <c:pt idx="9705">
                  <c:v>0.97259173442260671</c:v>
                </c:pt>
                <c:pt idx="9706">
                  <c:v>0.97262237640553573</c:v>
                </c:pt>
                <c:pt idx="9707">
                  <c:v>0.9729353965433527</c:v>
                </c:pt>
                <c:pt idx="9708">
                  <c:v>0.97298112395496728</c:v>
                </c:pt>
                <c:pt idx="9709">
                  <c:v>0.97299269697916624</c:v>
                </c:pt>
                <c:pt idx="9710">
                  <c:v>0.97318483816726653</c:v>
                </c:pt>
                <c:pt idx="9711">
                  <c:v>0.97346310061887631</c:v>
                </c:pt>
                <c:pt idx="9712">
                  <c:v>0.97349986609351635</c:v>
                </c:pt>
                <c:pt idx="9713">
                  <c:v>0.97352869220749305</c:v>
                </c:pt>
                <c:pt idx="9714">
                  <c:v>0.97363983917630992</c:v>
                </c:pt>
                <c:pt idx="9715">
                  <c:v>0.97414553592769626</c:v>
                </c:pt>
                <c:pt idx="9716">
                  <c:v>0.97427692474397687</c:v>
                </c:pt>
                <c:pt idx="9717">
                  <c:v>0.9743102395934784</c:v>
                </c:pt>
                <c:pt idx="9718">
                  <c:v>0.97438118868535417</c:v>
                </c:pt>
                <c:pt idx="9719">
                  <c:v>0.97440490466483087</c:v>
                </c:pt>
                <c:pt idx="9720">
                  <c:v>0.9744411201134886</c:v>
                </c:pt>
                <c:pt idx="9721">
                  <c:v>0.97464179078177393</c:v>
                </c:pt>
                <c:pt idx="9722">
                  <c:v>0.97471386249449976</c:v>
                </c:pt>
                <c:pt idx="9723">
                  <c:v>0.97476989423981397</c:v>
                </c:pt>
                <c:pt idx="9724">
                  <c:v>0.97478205575802557</c:v>
                </c:pt>
                <c:pt idx="9725">
                  <c:v>0.9748509041268294</c:v>
                </c:pt>
                <c:pt idx="9726">
                  <c:v>0.97485094961931851</c:v>
                </c:pt>
                <c:pt idx="9727">
                  <c:v>0.97487762140024126</c:v>
                </c:pt>
                <c:pt idx="9728">
                  <c:v>0.97494669667383604</c:v>
                </c:pt>
                <c:pt idx="9729">
                  <c:v>0.97524573565627048</c:v>
                </c:pt>
                <c:pt idx="9730">
                  <c:v>0.97526069684574979</c:v>
                </c:pt>
                <c:pt idx="9731">
                  <c:v>0.975266159937765</c:v>
                </c:pt>
                <c:pt idx="9732">
                  <c:v>0.9752895831300713</c:v>
                </c:pt>
                <c:pt idx="9733">
                  <c:v>0.97530393387231462</c:v>
                </c:pt>
                <c:pt idx="9734">
                  <c:v>0.97538395958190893</c:v>
                </c:pt>
                <c:pt idx="9735">
                  <c:v>0.97551274628627982</c:v>
                </c:pt>
                <c:pt idx="9736">
                  <c:v>0.97553457565020518</c:v>
                </c:pt>
                <c:pt idx="9737">
                  <c:v>0.97554335748827015</c:v>
                </c:pt>
                <c:pt idx="9738">
                  <c:v>0.97584060155338703</c:v>
                </c:pt>
                <c:pt idx="9739">
                  <c:v>0.97584151349569281</c:v>
                </c:pt>
                <c:pt idx="9740">
                  <c:v>0.97606676485895583</c:v>
                </c:pt>
                <c:pt idx="9741">
                  <c:v>0.97616220749124682</c:v>
                </c:pt>
                <c:pt idx="9742">
                  <c:v>0.97644651699305118</c:v>
                </c:pt>
                <c:pt idx="9743">
                  <c:v>0.97644763422805703</c:v>
                </c:pt>
                <c:pt idx="9744">
                  <c:v>0.97646601060809024</c:v>
                </c:pt>
                <c:pt idx="9745">
                  <c:v>0.97665827620913215</c:v>
                </c:pt>
                <c:pt idx="9746">
                  <c:v>0.97665842690418425</c:v>
                </c:pt>
                <c:pt idx="9747">
                  <c:v>0.97667203938707581</c:v>
                </c:pt>
                <c:pt idx="9748">
                  <c:v>0.97677191947260322</c:v>
                </c:pt>
                <c:pt idx="9749">
                  <c:v>0.97687998476562843</c:v>
                </c:pt>
                <c:pt idx="9750">
                  <c:v>0.97694906290727901</c:v>
                </c:pt>
                <c:pt idx="9751">
                  <c:v>0.97700218965509067</c:v>
                </c:pt>
                <c:pt idx="9752">
                  <c:v>0.97706244048107305</c:v>
                </c:pt>
                <c:pt idx="9753">
                  <c:v>0.97718250334499546</c:v>
                </c:pt>
                <c:pt idx="9754">
                  <c:v>0.97724013028876922</c:v>
                </c:pt>
                <c:pt idx="9755">
                  <c:v>0.97729391162352308</c:v>
                </c:pt>
                <c:pt idx="9756">
                  <c:v>0.9773331826783318</c:v>
                </c:pt>
                <c:pt idx="9757">
                  <c:v>0.97739494416522787</c:v>
                </c:pt>
                <c:pt idx="9758">
                  <c:v>0.97751277874945686</c:v>
                </c:pt>
                <c:pt idx="9759">
                  <c:v>0.97751788255039229</c:v>
                </c:pt>
                <c:pt idx="9760">
                  <c:v>0.97753734877008447</c:v>
                </c:pt>
                <c:pt idx="9761">
                  <c:v>0.97756590498612717</c:v>
                </c:pt>
                <c:pt idx="9762">
                  <c:v>0.97774519049811559</c:v>
                </c:pt>
                <c:pt idx="9763">
                  <c:v>0.97792896148100517</c:v>
                </c:pt>
                <c:pt idx="9764">
                  <c:v>0.978020704786422</c:v>
                </c:pt>
                <c:pt idx="9765">
                  <c:v>0.97811924887548551</c:v>
                </c:pt>
                <c:pt idx="9766">
                  <c:v>0.97817303302157255</c:v>
                </c:pt>
                <c:pt idx="9767">
                  <c:v>0.97824800272369172</c:v>
                </c:pt>
                <c:pt idx="9768">
                  <c:v>0.97830158821293556</c:v>
                </c:pt>
                <c:pt idx="9769">
                  <c:v>0.97830556405919289</c:v>
                </c:pt>
                <c:pt idx="9770">
                  <c:v>0.97854941799879414</c:v>
                </c:pt>
                <c:pt idx="9771">
                  <c:v>0.97855566749167755</c:v>
                </c:pt>
                <c:pt idx="9772">
                  <c:v>0.97857580218383489</c:v>
                </c:pt>
                <c:pt idx="9773">
                  <c:v>0.97860786075546247</c:v>
                </c:pt>
                <c:pt idx="9774">
                  <c:v>0.97868521835851618</c:v>
                </c:pt>
                <c:pt idx="9775">
                  <c:v>0.9787451000495635</c:v>
                </c:pt>
                <c:pt idx="9776">
                  <c:v>0.97891029132241347</c:v>
                </c:pt>
                <c:pt idx="9777">
                  <c:v>0.97897389406459756</c:v>
                </c:pt>
                <c:pt idx="9778">
                  <c:v>0.9790272862357241</c:v>
                </c:pt>
                <c:pt idx="9779">
                  <c:v>0.97903357799244817</c:v>
                </c:pt>
                <c:pt idx="9780">
                  <c:v>0.97908318049590437</c:v>
                </c:pt>
                <c:pt idx="9781">
                  <c:v>0.97918978619029762</c:v>
                </c:pt>
                <c:pt idx="9782">
                  <c:v>0.97921738528535318</c:v>
                </c:pt>
                <c:pt idx="9783">
                  <c:v>0.97934740641433105</c:v>
                </c:pt>
                <c:pt idx="9784">
                  <c:v>0.97936080983391882</c:v>
                </c:pt>
                <c:pt idx="9785">
                  <c:v>0.97943679774480175</c:v>
                </c:pt>
                <c:pt idx="9786">
                  <c:v>0.97960054663564566</c:v>
                </c:pt>
                <c:pt idx="9787">
                  <c:v>0.97961985964344622</c:v>
                </c:pt>
                <c:pt idx="9788">
                  <c:v>0.97981893605549186</c:v>
                </c:pt>
                <c:pt idx="9789">
                  <c:v>0.9800438233515687</c:v>
                </c:pt>
                <c:pt idx="9790">
                  <c:v>0.98022482098427099</c:v>
                </c:pt>
                <c:pt idx="9791">
                  <c:v>0.98048202824556308</c:v>
                </c:pt>
                <c:pt idx="9792">
                  <c:v>0.98064492196927722</c:v>
                </c:pt>
                <c:pt idx="9793">
                  <c:v>0.98065291289860568</c:v>
                </c:pt>
                <c:pt idx="9794">
                  <c:v>0.98069969862607542</c:v>
                </c:pt>
                <c:pt idx="9795">
                  <c:v>0.98072280778099574</c:v>
                </c:pt>
                <c:pt idx="9796">
                  <c:v>0.98076207222509471</c:v>
                </c:pt>
                <c:pt idx="9797">
                  <c:v>0.98076210523420948</c:v>
                </c:pt>
                <c:pt idx="9798">
                  <c:v>0.98088571252872403</c:v>
                </c:pt>
                <c:pt idx="9799">
                  <c:v>0.98108448120878045</c:v>
                </c:pt>
                <c:pt idx="9800">
                  <c:v>0.98110550873529201</c:v>
                </c:pt>
                <c:pt idx="9801">
                  <c:v>0.9814279071742078</c:v>
                </c:pt>
                <c:pt idx="9802">
                  <c:v>0.98150652901378166</c:v>
                </c:pt>
                <c:pt idx="9803">
                  <c:v>0.98158313040538636</c:v>
                </c:pt>
                <c:pt idx="9804">
                  <c:v>0.98184345033683029</c:v>
                </c:pt>
                <c:pt idx="9805">
                  <c:v>0.98187447045856868</c:v>
                </c:pt>
                <c:pt idx="9806">
                  <c:v>0.98214675101447946</c:v>
                </c:pt>
                <c:pt idx="9807">
                  <c:v>0.98216319773151972</c:v>
                </c:pt>
                <c:pt idx="9808">
                  <c:v>0.98236669766590357</c:v>
                </c:pt>
                <c:pt idx="9809">
                  <c:v>0.98244795723304912</c:v>
                </c:pt>
                <c:pt idx="9810">
                  <c:v>0.9825361149424936</c:v>
                </c:pt>
                <c:pt idx="9811">
                  <c:v>0.98255623312492246</c:v>
                </c:pt>
                <c:pt idx="9812">
                  <c:v>0.98259595184038528</c:v>
                </c:pt>
                <c:pt idx="9813">
                  <c:v>0.9827191032549043</c:v>
                </c:pt>
                <c:pt idx="9814">
                  <c:v>0.98310872618071421</c:v>
                </c:pt>
                <c:pt idx="9815">
                  <c:v>0.98316773192392493</c:v>
                </c:pt>
                <c:pt idx="9816">
                  <c:v>0.98323079718772655</c:v>
                </c:pt>
                <c:pt idx="9817">
                  <c:v>0.98324885374844162</c:v>
                </c:pt>
                <c:pt idx="9818">
                  <c:v>0.98325095737566537</c:v>
                </c:pt>
                <c:pt idx="9819">
                  <c:v>0.9832725810888101</c:v>
                </c:pt>
                <c:pt idx="9820">
                  <c:v>0.98338721025758002</c:v>
                </c:pt>
                <c:pt idx="9821">
                  <c:v>0.98342824226905989</c:v>
                </c:pt>
                <c:pt idx="9822">
                  <c:v>0.98378535986219684</c:v>
                </c:pt>
                <c:pt idx="9823">
                  <c:v>0.98378657455068419</c:v>
                </c:pt>
                <c:pt idx="9824">
                  <c:v>0.98392361811585083</c:v>
                </c:pt>
                <c:pt idx="9825">
                  <c:v>0.98395026407217578</c:v>
                </c:pt>
                <c:pt idx="9826">
                  <c:v>0.98401655406432931</c:v>
                </c:pt>
                <c:pt idx="9827">
                  <c:v>0.98408198615608899</c:v>
                </c:pt>
                <c:pt idx="9828">
                  <c:v>0.98410293601617371</c:v>
                </c:pt>
                <c:pt idx="9829">
                  <c:v>0.98412407753224684</c:v>
                </c:pt>
                <c:pt idx="9830">
                  <c:v>0.98415818703323832</c:v>
                </c:pt>
                <c:pt idx="9831">
                  <c:v>0.98416308561705068</c:v>
                </c:pt>
                <c:pt idx="9832">
                  <c:v>0.98424793100670027</c:v>
                </c:pt>
                <c:pt idx="9833">
                  <c:v>0.98428025872549552</c:v>
                </c:pt>
                <c:pt idx="9834">
                  <c:v>0.98437286395057866</c:v>
                </c:pt>
                <c:pt idx="9835">
                  <c:v>0.98441362378825015</c:v>
                </c:pt>
                <c:pt idx="9836">
                  <c:v>0.9845885546080686</c:v>
                </c:pt>
                <c:pt idx="9837">
                  <c:v>0.98460867692627119</c:v>
                </c:pt>
                <c:pt idx="9838">
                  <c:v>0.98469680390766889</c:v>
                </c:pt>
                <c:pt idx="9839">
                  <c:v>0.98470939011332925</c:v>
                </c:pt>
                <c:pt idx="9840">
                  <c:v>0.98495619293102887</c:v>
                </c:pt>
                <c:pt idx="9841">
                  <c:v>0.98497738949888669</c:v>
                </c:pt>
                <c:pt idx="9842">
                  <c:v>0.98504456302828824</c:v>
                </c:pt>
                <c:pt idx="9843">
                  <c:v>0.98509936343811422</c:v>
                </c:pt>
                <c:pt idx="9844">
                  <c:v>0.98524989573555533</c:v>
                </c:pt>
                <c:pt idx="9845">
                  <c:v>0.98525702315162467</c:v>
                </c:pt>
                <c:pt idx="9846">
                  <c:v>0.98527481300483721</c:v>
                </c:pt>
                <c:pt idx="9847">
                  <c:v>0.98547029773280204</c:v>
                </c:pt>
                <c:pt idx="9848">
                  <c:v>0.98565603636579735</c:v>
                </c:pt>
                <c:pt idx="9849">
                  <c:v>0.98576998840761165</c:v>
                </c:pt>
                <c:pt idx="9850">
                  <c:v>0.98578594823077381</c:v>
                </c:pt>
                <c:pt idx="9851">
                  <c:v>0.98582970195957009</c:v>
                </c:pt>
                <c:pt idx="9852">
                  <c:v>0.98586413430360686</c:v>
                </c:pt>
                <c:pt idx="9853">
                  <c:v>0.98591702652614588</c:v>
                </c:pt>
                <c:pt idx="9854">
                  <c:v>0.98607707472287487</c:v>
                </c:pt>
                <c:pt idx="9855">
                  <c:v>0.98613874797478007</c:v>
                </c:pt>
                <c:pt idx="9856">
                  <c:v>0.98617614184522262</c:v>
                </c:pt>
                <c:pt idx="9857">
                  <c:v>0.98633094550440714</c:v>
                </c:pt>
                <c:pt idx="9858">
                  <c:v>0.98633599525626736</c:v>
                </c:pt>
                <c:pt idx="9859">
                  <c:v>0.98649805326325102</c:v>
                </c:pt>
                <c:pt idx="9860">
                  <c:v>0.98653215098665337</c:v>
                </c:pt>
                <c:pt idx="9861">
                  <c:v>0.98683857939781072</c:v>
                </c:pt>
                <c:pt idx="9862">
                  <c:v>0.98684187877984209</c:v>
                </c:pt>
                <c:pt idx="9863">
                  <c:v>0.98688643437681423</c:v>
                </c:pt>
                <c:pt idx="9864">
                  <c:v>0.98693223037781408</c:v>
                </c:pt>
                <c:pt idx="9865">
                  <c:v>0.9870284788162742</c:v>
                </c:pt>
                <c:pt idx="9866">
                  <c:v>0.98714959898556875</c:v>
                </c:pt>
                <c:pt idx="9867">
                  <c:v>0.98722625001905251</c:v>
                </c:pt>
                <c:pt idx="9868">
                  <c:v>0.98725995434275648</c:v>
                </c:pt>
                <c:pt idx="9869">
                  <c:v>0.98729836188086306</c:v>
                </c:pt>
                <c:pt idx="9870">
                  <c:v>0.98737254425267729</c:v>
                </c:pt>
                <c:pt idx="9871">
                  <c:v>0.98738640733434258</c:v>
                </c:pt>
                <c:pt idx="9872">
                  <c:v>0.98756028620063296</c:v>
                </c:pt>
                <c:pt idx="9873">
                  <c:v>0.98776137253341867</c:v>
                </c:pt>
                <c:pt idx="9874">
                  <c:v>0.98781126289335885</c:v>
                </c:pt>
                <c:pt idx="9875">
                  <c:v>0.98782748550719268</c:v>
                </c:pt>
                <c:pt idx="9876">
                  <c:v>0.98791074989336258</c:v>
                </c:pt>
                <c:pt idx="9877">
                  <c:v>0.98816306912069907</c:v>
                </c:pt>
                <c:pt idx="9878">
                  <c:v>0.98819564712569097</c:v>
                </c:pt>
                <c:pt idx="9879">
                  <c:v>0.98825610708151745</c:v>
                </c:pt>
                <c:pt idx="9880">
                  <c:v>0.98826535150314654</c:v>
                </c:pt>
                <c:pt idx="9881">
                  <c:v>0.98830043842518256</c:v>
                </c:pt>
                <c:pt idx="9882">
                  <c:v>0.98830279610808325</c:v>
                </c:pt>
                <c:pt idx="9883">
                  <c:v>0.98860154003024459</c:v>
                </c:pt>
                <c:pt idx="9884">
                  <c:v>0.98861654026500756</c:v>
                </c:pt>
                <c:pt idx="9885">
                  <c:v>0.98869293519708989</c:v>
                </c:pt>
                <c:pt idx="9886">
                  <c:v>0.98897684425613819</c:v>
                </c:pt>
                <c:pt idx="9887">
                  <c:v>0.98912048731895041</c:v>
                </c:pt>
                <c:pt idx="9888">
                  <c:v>0.98914106222571951</c:v>
                </c:pt>
                <c:pt idx="9889">
                  <c:v>0.9893187039545206</c:v>
                </c:pt>
                <c:pt idx="9890">
                  <c:v>0.98934691278288112</c:v>
                </c:pt>
                <c:pt idx="9891">
                  <c:v>0.98949147070034016</c:v>
                </c:pt>
                <c:pt idx="9892">
                  <c:v>0.98954176327131971</c:v>
                </c:pt>
                <c:pt idx="9893">
                  <c:v>0.98961964985168849</c:v>
                </c:pt>
                <c:pt idx="9894">
                  <c:v>0.9897972012962919</c:v>
                </c:pt>
                <c:pt idx="9895">
                  <c:v>0.99017665369940033</c:v>
                </c:pt>
                <c:pt idx="9896">
                  <c:v>0.99023274642968073</c:v>
                </c:pt>
                <c:pt idx="9897">
                  <c:v>0.99035599974065547</c:v>
                </c:pt>
                <c:pt idx="9898">
                  <c:v>0.9903686310524662</c:v>
                </c:pt>
                <c:pt idx="9899">
                  <c:v>0.99037831203839488</c:v>
                </c:pt>
                <c:pt idx="9900">
                  <c:v>0.99051828633663752</c:v>
                </c:pt>
                <c:pt idx="9901">
                  <c:v>0.99064594754462121</c:v>
                </c:pt>
                <c:pt idx="9902">
                  <c:v>0.99065275755415572</c:v>
                </c:pt>
                <c:pt idx="9903">
                  <c:v>0.99073537943304135</c:v>
                </c:pt>
                <c:pt idx="9904">
                  <c:v>0.99075050357881489</c:v>
                </c:pt>
                <c:pt idx="9905">
                  <c:v>0.9908312793691556</c:v>
                </c:pt>
                <c:pt idx="9906">
                  <c:v>0.99094729397396897</c:v>
                </c:pt>
                <c:pt idx="9907">
                  <c:v>0.9909937374267197</c:v>
                </c:pt>
                <c:pt idx="9908">
                  <c:v>0.9912856632888194</c:v>
                </c:pt>
                <c:pt idx="9909">
                  <c:v>0.99139608219195297</c:v>
                </c:pt>
                <c:pt idx="9910">
                  <c:v>0.99147435744637069</c:v>
                </c:pt>
                <c:pt idx="9911">
                  <c:v>0.99150403200938553</c:v>
                </c:pt>
                <c:pt idx="9912">
                  <c:v>0.99165964083149971</c:v>
                </c:pt>
                <c:pt idx="9913">
                  <c:v>0.99185633859293021</c:v>
                </c:pt>
                <c:pt idx="9914">
                  <c:v>0.99224560364422154</c:v>
                </c:pt>
                <c:pt idx="9915">
                  <c:v>0.99240691176898155</c:v>
                </c:pt>
                <c:pt idx="9916">
                  <c:v>0.99260757887367035</c:v>
                </c:pt>
                <c:pt idx="9917">
                  <c:v>0.9926620139517417</c:v>
                </c:pt>
                <c:pt idx="9918">
                  <c:v>0.99268458117563463</c:v>
                </c:pt>
                <c:pt idx="9919">
                  <c:v>0.99270768174403701</c:v>
                </c:pt>
                <c:pt idx="9920">
                  <c:v>0.99272064122263126</c:v>
                </c:pt>
                <c:pt idx="9921">
                  <c:v>0.99301681196932345</c:v>
                </c:pt>
                <c:pt idx="9922">
                  <c:v>0.99309645055929341</c:v>
                </c:pt>
                <c:pt idx="9923">
                  <c:v>0.99316284645761344</c:v>
                </c:pt>
                <c:pt idx="9924">
                  <c:v>0.99323681445430623</c:v>
                </c:pt>
                <c:pt idx="9925">
                  <c:v>0.99327863271587846</c:v>
                </c:pt>
                <c:pt idx="9926">
                  <c:v>0.99336004253015586</c:v>
                </c:pt>
                <c:pt idx="9927">
                  <c:v>0.99341735756346061</c:v>
                </c:pt>
                <c:pt idx="9928">
                  <c:v>0.99349152403978369</c:v>
                </c:pt>
                <c:pt idx="9929">
                  <c:v>0.99360950631585676</c:v>
                </c:pt>
                <c:pt idx="9930">
                  <c:v>0.99419012323707334</c:v>
                </c:pt>
                <c:pt idx="9931">
                  <c:v>0.99420783501798726</c:v>
                </c:pt>
                <c:pt idx="9932">
                  <c:v>0.99426602946177045</c:v>
                </c:pt>
                <c:pt idx="9933">
                  <c:v>0.99427058461942819</c:v>
                </c:pt>
                <c:pt idx="9934">
                  <c:v>0.99431186892416012</c:v>
                </c:pt>
                <c:pt idx="9935">
                  <c:v>0.99434624142696837</c:v>
                </c:pt>
                <c:pt idx="9936">
                  <c:v>0.99437116991416974</c:v>
                </c:pt>
                <c:pt idx="9937">
                  <c:v>0.99452710014861401</c:v>
                </c:pt>
                <c:pt idx="9938">
                  <c:v>0.99454477702578448</c:v>
                </c:pt>
                <c:pt idx="9939">
                  <c:v>0.99464138676669389</c:v>
                </c:pt>
                <c:pt idx="9940">
                  <c:v>0.99471236886537806</c:v>
                </c:pt>
                <c:pt idx="9941">
                  <c:v>0.99475079537194766</c:v>
                </c:pt>
                <c:pt idx="9942">
                  <c:v>0.99479144394978203</c:v>
                </c:pt>
                <c:pt idx="9943">
                  <c:v>0.99479889125553345</c:v>
                </c:pt>
                <c:pt idx="9944">
                  <c:v>0.99488726639432001</c:v>
                </c:pt>
                <c:pt idx="9945">
                  <c:v>0.99505932370274452</c:v>
                </c:pt>
                <c:pt idx="9946">
                  <c:v>0.99508291121386327</c:v>
                </c:pt>
                <c:pt idx="9947">
                  <c:v>0.99518794185523429</c:v>
                </c:pt>
                <c:pt idx="9948">
                  <c:v>0.99523294963750386</c:v>
                </c:pt>
                <c:pt idx="9949">
                  <c:v>0.99543361757407323</c:v>
                </c:pt>
                <c:pt idx="9950">
                  <c:v>0.99552259189847514</c:v>
                </c:pt>
                <c:pt idx="9951">
                  <c:v>0.99556319033205809</c:v>
                </c:pt>
                <c:pt idx="9952">
                  <c:v>0.99564189049282392</c:v>
                </c:pt>
                <c:pt idx="9953">
                  <c:v>0.99573346377799843</c:v>
                </c:pt>
                <c:pt idx="9954">
                  <c:v>0.99587191999329105</c:v>
                </c:pt>
                <c:pt idx="9955">
                  <c:v>0.99593461463854882</c:v>
                </c:pt>
                <c:pt idx="9956">
                  <c:v>0.99596892892914846</c:v>
                </c:pt>
                <c:pt idx="9957">
                  <c:v>0.99613488978630227</c:v>
                </c:pt>
                <c:pt idx="9958">
                  <c:v>0.99623824743654343</c:v>
                </c:pt>
                <c:pt idx="9959">
                  <c:v>0.99626305855314312</c:v>
                </c:pt>
                <c:pt idx="9960">
                  <c:v>0.99644956074486002</c:v>
                </c:pt>
                <c:pt idx="9961">
                  <c:v>0.99659478016523906</c:v>
                </c:pt>
                <c:pt idx="9962">
                  <c:v>0.99665438851574084</c:v>
                </c:pt>
                <c:pt idx="9963">
                  <c:v>0.99676626430567339</c:v>
                </c:pt>
                <c:pt idx="9964">
                  <c:v>0.99682293186770687</c:v>
                </c:pt>
                <c:pt idx="9965">
                  <c:v>0.99704903712072279</c:v>
                </c:pt>
                <c:pt idx="9966">
                  <c:v>0.99705832042967835</c:v>
                </c:pt>
                <c:pt idx="9967">
                  <c:v>0.99716119858414509</c:v>
                </c:pt>
                <c:pt idx="9968">
                  <c:v>0.99721452463233318</c:v>
                </c:pt>
                <c:pt idx="9969">
                  <c:v>0.99734551416019879</c:v>
                </c:pt>
                <c:pt idx="9970">
                  <c:v>0.99781840048255233</c:v>
                </c:pt>
                <c:pt idx="9971">
                  <c:v>0.99781929384885459</c:v>
                </c:pt>
                <c:pt idx="9972">
                  <c:v>0.99782611676490052</c:v>
                </c:pt>
                <c:pt idx="9973">
                  <c:v>0.99787404429766058</c:v>
                </c:pt>
                <c:pt idx="9974">
                  <c:v>0.99789536634820242</c:v>
                </c:pt>
                <c:pt idx="9975">
                  <c:v>0.99790082016587611</c:v>
                </c:pt>
                <c:pt idx="9976">
                  <c:v>0.99796989741429543</c:v>
                </c:pt>
                <c:pt idx="9977">
                  <c:v>0.99802977546017879</c:v>
                </c:pt>
                <c:pt idx="9978">
                  <c:v>0.99806127243475107</c:v>
                </c:pt>
                <c:pt idx="9979">
                  <c:v>0.99817690043912122</c:v>
                </c:pt>
                <c:pt idx="9980">
                  <c:v>0.99830460794676545</c:v>
                </c:pt>
                <c:pt idx="9981">
                  <c:v>0.99845197043223699</c:v>
                </c:pt>
                <c:pt idx="9982">
                  <c:v>0.9984660599124604</c:v>
                </c:pt>
                <c:pt idx="9983">
                  <c:v>0.99850811163069975</c:v>
                </c:pt>
                <c:pt idx="9984">
                  <c:v>0.99855206943315933</c:v>
                </c:pt>
                <c:pt idx="9985">
                  <c:v>0.99856438923358515</c:v>
                </c:pt>
                <c:pt idx="9986">
                  <c:v>0.99858007066225074</c:v>
                </c:pt>
                <c:pt idx="9987">
                  <c:v>0.9985845621967373</c:v>
                </c:pt>
                <c:pt idx="9988">
                  <c:v>0.99867264132531086</c:v>
                </c:pt>
                <c:pt idx="9989">
                  <c:v>0.99884346911843136</c:v>
                </c:pt>
                <c:pt idx="9990">
                  <c:v>0.9992013080559583</c:v>
                </c:pt>
                <c:pt idx="9991">
                  <c:v>0.99936910264415113</c:v>
                </c:pt>
                <c:pt idx="9992">
                  <c:v>0.99951145882246362</c:v>
                </c:pt>
                <c:pt idx="9993">
                  <c:v>0.99954914988579557</c:v>
                </c:pt>
                <c:pt idx="9994">
                  <c:v>0.99955084115130943</c:v>
                </c:pt>
                <c:pt idx="9995">
                  <c:v>0.99963540763147352</c:v>
                </c:pt>
                <c:pt idx="9996">
                  <c:v>0.99977773188537844</c:v>
                </c:pt>
                <c:pt idx="9997">
                  <c:v>0.99983099780978213</c:v>
                </c:pt>
                <c:pt idx="9998">
                  <c:v>0.99991047421741031</c:v>
                </c:pt>
                <c:pt idx="9999">
                  <c:v>0.99997080633549373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92-43CF-A236-C8EAA0B91EC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0.49757638218663802</c:v>
                </c:pt>
                <c:pt idx="1">
                  <c:v>0.78734817685961489</c:v>
                </c:pt>
                <c:pt idx="2">
                  <c:v>0.7885448136990828</c:v>
                </c:pt>
                <c:pt idx="3">
                  <c:v>0.82564064844620744</c:v>
                </c:pt>
                <c:pt idx="4">
                  <c:v>0.84380441647289828</c:v>
                </c:pt>
                <c:pt idx="5">
                  <c:v>0.89277604616519346</c:v>
                </c:pt>
                <c:pt idx="6">
                  <c:v>0.93561636368658585</c:v>
                </c:pt>
                <c:pt idx="7">
                  <c:v>0.99544377042640242</c:v>
                </c:pt>
                <c:pt idx="8">
                  <c:v>1.0491756489882651</c:v>
                </c:pt>
                <c:pt idx="9">
                  <c:v>1.0524619475363681</c:v>
                </c:pt>
                <c:pt idx="10">
                  <c:v>1.0775411178357359</c:v>
                </c:pt>
                <c:pt idx="11">
                  <c:v>1.0986729649032265</c:v>
                </c:pt>
                <c:pt idx="12">
                  <c:v>1.0993071959048473</c:v>
                </c:pt>
                <c:pt idx="13">
                  <c:v>1.1036351601473882</c:v>
                </c:pt>
                <c:pt idx="14">
                  <c:v>1.1051341453269201</c:v>
                </c:pt>
                <c:pt idx="15">
                  <c:v>1.1160268244283198</c:v>
                </c:pt>
                <c:pt idx="16">
                  <c:v>1.121043888612844</c:v>
                </c:pt>
                <c:pt idx="17">
                  <c:v>1.1223615755302343</c:v>
                </c:pt>
                <c:pt idx="18">
                  <c:v>1.1427468256816207</c:v>
                </c:pt>
                <c:pt idx="19">
                  <c:v>1.1575824172756433</c:v>
                </c:pt>
                <c:pt idx="20">
                  <c:v>1.1712892460039683</c:v>
                </c:pt>
                <c:pt idx="21">
                  <c:v>1.1766169349043274</c:v>
                </c:pt>
                <c:pt idx="22">
                  <c:v>1.1793652168535678</c:v>
                </c:pt>
                <c:pt idx="23">
                  <c:v>1.1856525166006631</c:v>
                </c:pt>
                <c:pt idx="24">
                  <c:v>1.1927658203539544</c:v>
                </c:pt>
                <c:pt idx="25">
                  <c:v>1.1943783300863202</c:v>
                </c:pt>
                <c:pt idx="26">
                  <c:v>1.2010677915481933</c:v>
                </c:pt>
                <c:pt idx="27">
                  <c:v>1.2158208282313956</c:v>
                </c:pt>
                <c:pt idx="28">
                  <c:v>1.2247708705539428</c:v>
                </c:pt>
                <c:pt idx="29">
                  <c:v>1.239896378541409</c:v>
                </c:pt>
                <c:pt idx="30">
                  <c:v>1.2657779699652243</c:v>
                </c:pt>
                <c:pt idx="31">
                  <c:v>1.2766412355999526</c:v>
                </c:pt>
                <c:pt idx="32">
                  <c:v>1.2835126339664769</c:v>
                </c:pt>
                <c:pt idx="33">
                  <c:v>1.2932420689181494</c:v>
                </c:pt>
                <c:pt idx="34">
                  <c:v>1.2980528438198247</c:v>
                </c:pt>
                <c:pt idx="35">
                  <c:v>1.3063908458526536</c:v>
                </c:pt>
                <c:pt idx="36">
                  <c:v>1.3099216624182701</c:v>
                </c:pt>
                <c:pt idx="37">
                  <c:v>1.3103776328956152</c:v>
                </c:pt>
                <c:pt idx="38">
                  <c:v>1.3127573822635299</c:v>
                </c:pt>
                <c:pt idx="39">
                  <c:v>1.3307360136232704</c:v>
                </c:pt>
                <c:pt idx="40">
                  <c:v>1.3354626885948611</c:v>
                </c:pt>
                <c:pt idx="41">
                  <c:v>1.3379739689018446</c:v>
                </c:pt>
                <c:pt idx="42">
                  <c:v>1.339813831289332</c:v>
                </c:pt>
                <c:pt idx="43">
                  <c:v>1.3527655301477504</c:v>
                </c:pt>
                <c:pt idx="44">
                  <c:v>1.3782406083446488</c:v>
                </c:pt>
                <c:pt idx="45">
                  <c:v>1.3841285167755577</c:v>
                </c:pt>
                <c:pt idx="46">
                  <c:v>1.3881894768140355</c:v>
                </c:pt>
                <c:pt idx="47">
                  <c:v>1.3891421293607589</c:v>
                </c:pt>
                <c:pt idx="48">
                  <c:v>1.4161185511175423</c:v>
                </c:pt>
                <c:pt idx="49">
                  <c:v>1.4206765693564611</c:v>
                </c:pt>
                <c:pt idx="50">
                  <c:v>1.4304837626540363</c:v>
                </c:pt>
                <c:pt idx="51">
                  <c:v>1.4372399417390065</c:v>
                </c:pt>
                <c:pt idx="52">
                  <c:v>1.4416454853065979</c:v>
                </c:pt>
                <c:pt idx="53">
                  <c:v>1.4417494453965534</c:v>
                </c:pt>
                <c:pt idx="54">
                  <c:v>1.4441012300563951</c:v>
                </c:pt>
                <c:pt idx="55">
                  <c:v>1.4451446912152419</c:v>
                </c:pt>
                <c:pt idx="56">
                  <c:v>1.4560771464399844</c:v>
                </c:pt>
                <c:pt idx="57">
                  <c:v>1.4577631203557055</c:v>
                </c:pt>
                <c:pt idx="58">
                  <c:v>1.4613555532006659</c:v>
                </c:pt>
                <c:pt idx="59">
                  <c:v>1.4616771054526205</c:v>
                </c:pt>
                <c:pt idx="60">
                  <c:v>1.4621283110209928</c:v>
                </c:pt>
                <c:pt idx="61">
                  <c:v>1.4629350934108356</c:v>
                </c:pt>
                <c:pt idx="62">
                  <c:v>1.4667240947072153</c:v>
                </c:pt>
                <c:pt idx="63">
                  <c:v>1.4667981784421553</c:v>
                </c:pt>
                <c:pt idx="64">
                  <c:v>1.4691180890824473</c:v>
                </c:pt>
                <c:pt idx="65">
                  <c:v>1.4751299589352191</c:v>
                </c:pt>
                <c:pt idx="66">
                  <c:v>1.479880149429315</c:v>
                </c:pt>
                <c:pt idx="67">
                  <c:v>1.4836295850004437</c:v>
                </c:pt>
                <c:pt idx="68">
                  <c:v>1.4862723446445461</c:v>
                </c:pt>
                <c:pt idx="69">
                  <c:v>1.4869650079502077</c:v>
                </c:pt>
                <c:pt idx="70">
                  <c:v>1.5029538926554551</c:v>
                </c:pt>
                <c:pt idx="71">
                  <c:v>1.5078068237342503</c:v>
                </c:pt>
                <c:pt idx="72">
                  <c:v>1.5086498189739783</c:v>
                </c:pt>
                <c:pt idx="73">
                  <c:v>1.5095187482374797</c:v>
                </c:pt>
                <c:pt idx="74">
                  <c:v>1.5103289138460891</c:v>
                </c:pt>
                <c:pt idx="75">
                  <c:v>1.5148903807348197</c:v>
                </c:pt>
                <c:pt idx="76">
                  <c:v>1.5236034914499801</c:v>
                </c:pt>
                <c:pt idx="77">
                  <c:v>1.5368143557374354</c:v>
                </c:pt>
                <c:pt idx="78">
                  <c:v>1.53744805460275</c:v>
                </c:pt>
                <c:pt idx="79">
                  <c:v>1.5440538755695545</c:v>
                </c:pt>
                <c:pt idx="80">
                  <c:v>1.5576171958286247</c:v>
                </c:pt>
                <c:pt idx="81">
                  <c:v>1.5582862154050177</c:v>
                </c:pt>
                <c:pt idx="82">
                  <c:v>1.5605721753382304</c:v>
                </c:pt>
                <c:pt idx="83">
                  <c:v>1.5630762303349905</c:v>
                </c:pt>
                <c:pt idx="84">
                  <c:v>1.5697707916925516</c:v>
                </c:pt>
                <c:pt idx="85">
                  <c:v>1.5741650010231363</c:v>
                </c:pt>
                <c:pt idx="86">
                  <c:v>1.5776665155820586</c:v>
                </c:pt>
                <c:pt idx="87">
                  <c:v>1.5806445133055225</c:v>
                </c:pt>
                <c:pt idx="88">
                  <c:v>1.5853525271197215</c:v>
                </c:pt>
                <c:pt idx="89">
                  <c:v>1.5935200774091727</c:v>
                </c:pt>
                <c:pt idx="90">
                  <c:v>1.5936779776850931</c:v>
                </c:pt>
                <c:pt idx="91">
                  <c:v>1.6013822287544315</c:v>
                </c:pt>
                <c:pt idx="92">
                  <c:v>1.6016760233334315</c:v>
                </c:pt>
                <c:pt idx="93">
                  <c:v>1.612360201152188</c:v>
                </c:pt>
                <c:pt idx="94">
                  <c:v>1.6203681416635056</c:v>
                </c:pt>
                <c:pt idx="95">
                  <c:v>1.6209847623424412</c:v>
                </c:pt>
                <c:pt idx="96">
                  <c:v>1.6245820982855264</c:v>
                </c:pt>
                <c:pt idx="97">
                  <c:v>1.6257170221800006</c:v>
                </c:pt>
                <c:pt idx="98">
                  <c:v>1.6346020982837575</c:v>
                </c:pt>
                <c:pt idx="99">
                  <c:v>1.636159911825724</c:v>
                </c:pt>
                <c:pt idx="100">
                  <c:v>1.6389261724904083</c:v>
                </c:pt>
                <c:pt idx="101">
                  <c:v>1.6401456074056238</c:v>
                </c:pt>
                <c:pt idx="102">
                  <c:v>1.6440632334704235</c:v>
                </c:pt>
                <c:pt idx="103">
                  <c:v>1.6447767011334384</c:v>
                </c:pt>
                <c:pt idx="104">
                  <c:v>1.6454458946332504</c:v>
                </c:pt>
                <c:pt idx="105">
                  <c:v>1.6462021783405603</c:v>
                </c:pt>
                <c:pt idx="106">
                  <c:v>1.6474319827398922</c:v>
                </c:pt>
                <c:pt idx="107">
                  <c:v>1.6495400848383093</c:v>
                </c:pt>
                <c:pt idx="108">
                  <c:v>1.6501546114792649</c:v>
                </c:pt>
                <c:pt idx="109">
                  <c:v>1.6507525604243536</c:v>
                </c:pt>
                <c:pt idx="110">
                  <c:v>1.6526174233503192</c:v>
                </c:pt>
                <c:pt idx="111">
                  <c:v>1.6535363459547423</c:v>
                </c:pt>
                <c:pt idx="112">
                  <c:v>1.6647955803591004</c:v>
                </c:pt>
                <c:pt idx="113">
                  <c:v>1.667445397751754</c:v>
                </c:pt>
                <c:pt idx="114">
                  <c:v>1.667860989704536</c:v>
                </c:pt>
                <c:pt idx="115">
                  <c:v>1.6729466387802077</c:v>
                </c:pt>
                <c:pt idx="116">
                  <c:v>1.6778748826806575</c:v>
                </c:pt>
                <c:pt idx="117">
                  <c:v>1.6817163086544815</c:v>
                </c:pt>
                <c:pt idx="118">
                  <c:v>1.6821059045772975</c:v>
                </c:pt>
                <c:pt idx="119">
                  <c:v>1.6851923369483583</c:v>
                </c:pt>
                <c:pt idx="120">
                  <c:v>1.6896731909641964</c:v>
                </c:pt>
                <c:pt idx="121">
                  <c:v>1.6916685896233847</c:v>
                </c:pt>
                <c:pt idx="122">
                  <c:v>1.6927927407434464</c:v>
                </c:pt>
                <c:pt idx="123">
                  <c:v>1.6954039102621135</c:v>
                </c:pt>
                <c:pt idx="124">
                  <c:v>1.7048305604382297</c:v>
                </c:pt>
                <c:pt idx="125">
                  <c:v>1.7067573227708936</c:v>
                </c:pt>
                <c:pt idx="126">
                  <c:v>1.7069137394372818</c:v>
                </c:pt>
                <c:pt idx="127">
                  <c:v>1.714676687319501</c:v>
                </c:pt>
                <c:pt idx="128">
                  <c:v>1.7214860242703467</c:v>
                </c:pt>
                <c:pt idx="129">
                  <c:v>1.7218195617870748</c:v>
                </c:pt>
                <c:pt idx="130">
                  <c:v>1.7238922499036979</c:v>
                </c:pt>
                <c:pt idx="131">
                  <c:v>1.7254281866307564</c:v>
                </c:pt>
                <c:pt idx="132">
                  <c:v>1.7397559562781295</c:v>
                </c:pt>
                <c:pt idx="133">
                  <c:v>1.7408964551741066</c:v>
                </c:pt>
                <c:pt idx="134">
                  <c:v>1.7512463315397213</c:v>
                </c:pt>
                <c:pt idx="135">
                  <c:v>1.7567797838407193</c:v>
                </c:pt>
                <c:pt idx="136">
                  <c:v>1.7582213063050744</c:v>
                </c:pt>
                <c:pt idx="137">
                  <c:v>1.7594561633199597</c:v>
                </c:pt>
                <c:pt idx="138">
                  <c:v>1.7621570769861197</c:v>
                </c:pt>
                <c:pt idx="139">
                  <c:v>1.7624505853500092</c:v>
                </c:pt>
                <c:pt idx="140">
                  <c:v>1.7628036545146444</c:v>
                </c:pt>
                <c:pt idx="141">
                  <c:v>1.7635330627619747</c:v>
                </c:pt>
                <c:pt idx="142">
                  <c:v>1.7688058219769602</c:v>
                </c:pt>
                <c:pt idx="143">
                  <c:v>1.7770415332231331</c:v>
                </c:pt>
                <c:pt idx="144">
                  <c:v>1.780962502651962</c:v>
                </c:pt>
                <c:pt idx="145">
                  <c:v>1.7817629964345474</c:v>
                </c:pt>
                <c:pt idx="146">
                  <c:v>1.7837827897164473</c:v>
                </c:pt>
                <c:pt idx="147">
                  <c:v>1.7856088402957617</c:v>
                </c:pt>
                <c:pt idx="148">
                  <c:v>1.7874706638775741</c:v>
                </c:pt>
                <c:pt idx="149">
                  <c:v>1.7885751879051346</c:v>
                </c:pt>
                <c:pt idx="150">
                  <c:v>1.792504166465881</c:v>
                </c:pt>
                <c:pt idx="151">
                  <c:v>1.7950704946609755</c:v>
                </c:pt>
                <c:pt idx="152">
                  <c:v>1.7954057572716848</c:v>
                </c:pt>
                <c:pt idx="153">
                  <c:v>1.7975732879451294</c:v>
                </c:pt>
                <c:pt idx="154">
                  <c:v>1.7980266469037181</c:v>
                </c:pt>
                <c:pt idx="155">
                  <c:v>1.7986094002216011</c:v>
                </c:pt>
                <c:pt idx="156">
                  <c:v>1.7987435622187733</c:v>
                </c:pt>
                <c:pt idx="157">
                  <c:v>1.8000351419457747</c:v>
                </c:pt>
                <c:pt idx="158">
                  <c:v>1.8007761183214013</c:v>
                </c:pt>
                <c:pt idx="159">
                  <c:v>1.8017140636043953</c:v>
                </c:pt>
                <c:pt idx="160">
                  <c:v>1.801851201593671</c:v>
                </c:pt>
                <c:pt idx="161">
                  <c:v>1.815952000667918</c:v>
                </c:pt>
                <c:pt idx="162">
                  <c:v>1.8165136535771365</c:v>
                </c:pt>
                <c:pt idx="163">
                  <c:v>1.81750811116637</c:v>
                </c:pt>
                <c:pt idx="164">
                  <c:v>1.8311243136419559</c:v>
                </c:pt>
                <c:pt idx="165">
                  <c:v>1.8352997624566916</c:v>
                </c:pt>
                <c:pt idx="166">
                  <c:v>1.8372953423356064</c:v>
                </c:pt>
                <c:pt idx="167">
                  <c:v>1.8400641739259636</c:v>
                </c:pt>
                <c:pt idx="168">
                  <c:v>1.8425173951302094</c:v>
                </c:pt>
                <c:pt idx="169">
                  <c:v>1.8426828824578931</c:v>
                </c:pt>
                <c:pt idx="170">
                  <c:v>1.8437947686079692</c:v>
                </c:pt>
                <c:pt idx="171">
                  <c:v>1.8446425870126832</c:v>
                </c:pt>
                <c:pt idx="172">
                  <c:v>1.8541552444052654</c:v>
                </c:pt>
                <c:pt idx="173">
                  <c:v>1.8542815497490157</c:v>
                </c:pt>
                <c:pt idx="174">
                  <c:v>1.8550173045630252</c:v>
                </c:pt>
                <c:pt idx="175">
                  <c:v>1.8553128981722384</c:v>
                </c:pt>
                <c:pt idx="176">
                  <c:v>1.855450503657913</c:v>
                </c:pt>
                <c:pt idx="177">
                  <c:v>1.8554752345012913</c:v>
                </c:pt>
                <c:pt idx="178">
                  <c:v>1.8569011922729679</c:v>
                </c:pt>
                <c:pt idx="179">
                  <c:v>1.8592561322384593</c:v>
                </c:pt>
                <c:pt idx="180">
                  <c:v>1.8612492419510003</c:v>
                </c:pt>
                <c:pt idx="181">
                  <c:v>1.8648301774352813</c:v>
                </c:pt>
                <c:pt idx="182">
                  <c:v>1.8657591378635832</c:v>
                </c:pt>
                <c:pt idx="183">
                  <c:v>1.8660851205200022</c:v>
                </c:pt>
                <c:pt idx="184">
                  <c:v>1.8669366172514263</c:v>
                </c:pt>
                <c:pt idx="185">
                  <c:v>1.8681392324338086</c:v>
                </c:pt>
                <c:pt idx="186">
                  <c:v>1.8719264551924062</c:v>
                </c:pt>
                <c:pt idx="187">
                  <c:v>1.8741711729902624</c:v>
                </c:pt>
                <c:pt idx="188">
                  <c:v>1.8789012603113917</c:v>
                </c:pt>
                <c:pt idx="189">
                  <c:v>1.8790055719221177</c:v>
                </c:pt>
                <c:pt idx="190">
                  <c:v>1.8812352224096944</c:v>
                </c:pt>
                <c:pt idx="191">
                  <c:v>1.8840319552468296</c:v>
                </c:pt>
                <c:pt idx="192">
                  <c:v>1.8842391012518382</c:v>
                </c:pt>
                <c:pt idx="193">
                  <c:v>1.8853198165868126</c:v>
                </c:pt>
                <c:pt idx="194">
                  <c:v>1.8874168834909548</c:v>
                </c:pt>
                <c:pt idx="195">
                  <c:v>1.8915090368631975</c:v>
                </c:pt>
                <c:pt idx="196">
                  <c:v>1.8949773307165216</c:v>
                </c:pt>
                <c:pt idx="197">
                  <c:v>1.8987673736734876</c:v>
                </c:pt>
                <c:pt idx="198">
                  <c:v>1.9000127312616588</c:v>
                </c:pt>
                <c:pt idx="199">
                  <c:v>1.9004040795240216</c:v>
                </c:pt>
                <c:pt idx="200">
                  <c:v>1.9049506608615314</c:v>
                </c:pt>
                <c:pt idx="201">
                  <c:v>1.9050289177824773</c:v>
                </c:pt>
                <c:pt idx="202">
                  <c:v>1.9078205432036393</c:v>
                </c:pt>
                <c:pt idx="203">
                  <c:v>1.9113443339521525</c:v>
                </c:pt>
                <c:pt idx="204">
                  <c:v>1.9123514097136256</c:v>
                </c:pt>
                <c:pt idx="205">
                  <c:v>1.9129885331528564</c:v>
                </c:pt>
                <c:pt idx="206">
                  <c:v>1.914789984673271</c:v>
                </c:pt>
                <c:pt idx="207">
                  <c:v>1.9155174498806833</c:v>
                </c:pt>
                <c:pt idx="208">
                  <c:v>1.9157906598409631</c:v>
                </c:pt>
                <c:pt idx="209">
                  <c:v>1.9176978135621165</c:v>
                </c:pt>
                <c:pt idx="210">
                  <c:v>1.9180316963887309</c:v>
                </c:pt>
                <c:pt idx="211">
                  <c:v>1.924825071435776</c:v>
                </c:pt>
                <c:pt idx="212">
                  <c:v>1.9249542507106348</c:v>
                </c:pt>
                <c:pt idx="213">
                  <c:v>1.9250294911661661</c:v>
                </c:pt>
                <c:pt idx="214">
                  <c:v>1.9336347079781071</c:v>
                </c:pt>
                <c:pt idx="215">
                  <c:v>1.934050243209023</c:v>
                </c:pt>
                <c:pt idx="216">
                  <c:v>1.9365279439650671</c:v>
                </c:pt>
                <c:pt idx="217">
                  <c:v>1.9375528335947518</c:v>
                </c:pt>
                <c:pt idx="218">
                  <c:v>1.9386431217128557</c:v>
                </c:pt>
                <c:pt idx="219">
                  <c:v>1.9424187112110456</c:v>
                </c:pt>
                <c:pt idx="220">
                  <c:v>1.9424323766501734</c:v>
                </c:pt>
                <c:pt idx="221">
                  <c:v>1.945496172379938</c:v>
                </c:pt>
                <c:pt idx="222">
                  <c:v>1.9470758837245794</c:v>
                </c:pt>
                <c:pt idx="223">
                  <c:v>1.9477100770157589</c:v>
                </c:pt>
                <c:pt idx="224">
                  <c:v>1.9477790050478028</c:v>
                </c:pt>
                <c:pt idx="225">
                  <c:v>1.9514486986143549</c:v>
                </c:pt>
                <c:pt idx="226">
                  <c:v>1.9523541130597915</c:v>
                </c:pt>
                <c:pt idx="227">
                  <c:v>1.9532358996457035</c:v>
                </c:pt>
                <c:pt idx="228">
                  <c:v>1.9536896522892193</c:v>
                </c:pt>
                <c:pt idx="229">
                  <c:v>1.9537247511053648</c:v>
                </c:pt>
                <c:pt idx="230">
                  <c:v>1.9538756810190483</c:v>
                </c:pt>
                <c:pt idx="231">
                  <c:v>1.9552916309765938</c:v>
                </c:pt>
                <c:pt idx="232">
                  <c:v>1.9557606095166207</c:v>
                </c:pt>
                <c:pt idx="233">
                  <c:v>1.9571197433119749</c:v>
                </c:pt>
                <c:pt idx="234">
                  <c:v>1.9608307722071971</c:v>
                </c:pt>
                <c:pt idx="235">
                  <c:v>1.9609040701700466</c:v>
                </c:pt>
                <c:pt idx="236">
                  <c:v>1.9612947023642719</c:v>
                </c:pt>
                <c:pt idx="237">
                  <c:v>1.9613100183222556</c:v>
                </c:pt>
                <c:pt idx="238">
                  <c:v>1.9626905197274334</c:v>
                </c:pt>
                <c:pt idx="239">
                  <c:v>1.963068473225184</c:v>
                </c:pt>
                <c:pt idx="240">
                  <c:v>1.9654829998152108</c:v>
                </c:pt>
                <c:pt idx="241">
                  <c:v>1.9655436533885338</c:v>
                </c:pt>
                <c:pt idx="242">
                  <c:v>1.9661655121782711</c:v>
                </c:pt>
                <c:pt idx="243">
                  <c:v>1.9684509980655127</c:v>
                </c:pt>
                <c:pt idx="244">
                  <c:v>1.9702415973275134</c:v>
                </c:pt>
                <c:pt idx="245">
                  <c:v>1.9707263982157928</c:v>
                </c:pt>
                <c:pt idx="246">
                  <c:v>1.9712440494762413</c:v>
                </c:pt>
                <c:pt idx="247">
                  <c:v>1.9722297810526328</c:v>
                </c:pt>
                <c:pt idx="248">
                  <c:v>1.9727816029351228</c:v>
                </c:pt>
                <c:pt idx="249">
                  <c:v>1.973044010764337</c:v>
                </c:pt>
                <c:pt idx="250">
                  <c:v>1.9731068862209742</c:v>
                </c:pt>
                <c:pt idx="251">
                  <c:v>1.9741421679759217</c:v>
                </c:pt>
                <c:pt idx="252">
                  <c:v>1.9748998291622539</c:v>
                </c:pt>
                <c:pt idx="253">
                  <c:v>1.9766842221249641</c:v>
                </c:pt>
                <c:pt idx="254">
                  <c:v>1.9776519622673088</c:v>
                </c:pt>
                <c:pt idx="255">
                  <c:v>1.9797492871236995</c:v>
                </c:pt>
                <c:pt idx="256">
                  <c:v>1.9800000355730225</c:v>
                </c:pt>
                <c:pt idx="257">
                  <c:v>1.9814885337023331</c:v>
                </c:pt>
                <c:pt idx="258">
                  <c:v>1.9823152883645982</c:v>
                </c:pt>
                <c:pt idx="259">
                  <c:v>1.9847559408927744</c:v>
                </c:pt>
                <c:pt idx="260">
                  <c:v>1.9847614926960231</c:v>
                </c:pt>
                <c:pt idx="261">
                  <c:v>1.9864213953256296</c:v>
                </c:pt>
                <c:pt idx="262">
                  <c:v>1.9872605477814249</c:v>
                </c:pt>
                <c:pt idx="263">
                  <c:v>1.9873440132790567</c:v>
                </c:pt>
                <c:pt idx="264">
                  <c:v>1.9884570731029356</c:v>
                </c:pt>
                <c:pt idx="265">
                  <c:v>1.991462969711089</c:v>
                </c:pt>
                <c:pt idx="266">
                  <c:v>1.9933563480923848</c:v>
                </c:pt>
                <c:pt idx="267">
                  <c:v>1.993594106277317</c:v>
                </c:pt>
                <c:pt idx="268">
                  <c:v>1.9959819239056427</c:v>
                </c:pt>
                <c:pt idx="269">
                  <c:v>1.9963518789078536</c:v>
                </c:pt>
                <c:pt idx="270">
                  <c:v>1.9964585185612487</c:v>
                </c:pt>
                <c:pt idx="271">
                  <c:v>1.9971235133931582</c:v>
                </c:pt>
                <c:pt idx="272">
                  <c:v>1.9978963672034642</c:v>
                </c:pt>
                <c:pt idx="273">
                  <c:v>2.0008472594433901</c:v>
                </c:pt>
                <c:pt idx="274">
                  <c:v>2.0033035367901211</c:v>
                </c:pt>
                <c:pt idx="275">
                  <c:v>2.0040906348700092</c:v>
                </c:pt>
                <c:pt idx="276">
                  <c:v>2.0044527549896589</c:v>
                </c:pt>
                <c:pt idx="277">
                  <c:v>2.0072989824569523</c:v>
                </c:pt>
                <c:pt idx="278">
                  <c:v>2.0078292976824756</c:v>
                </c:pt>
                <c:pt idx="279">
                  <c:v>2.0090831176342192</c:v>
                </c:pt>
                <c:pt idx="280">
                  <c:v>2.0117189341281896</c:v>
                </c:pt>
                <c:pt idx="281">
                  <c:v>2.012998295837352</c:v>
                </c:pt>
                <c:pt idx="282">
                  <c:v>2.013365494418192</c:v>
                </c:pt>
                <c:pt idx="283">
                  <c:v>2.0137858747005848</c:v>
                </c:pt>
                <c:pt idx="284">
                  <c:v>2.0154992333249595</c:v>
                </c:pt>
                <c:pt idx="285">
                  <c:v>2.0158488511607233</c:v>
                </c:pt>
                <c:pt idx="286">
                  <c:v>2.0162260929270399</c:v>
                </c:pt>
                <c:pt idx="287">
                  <c:v>2.0183743079397209</c:v>
                </c:pt>
                <c:pt idx="288">
                  <c:v>2.0204740362870104</c:v>
                </c:pt>
                <c:pt idx="289">
                  <c:v>2.021035861818985</c:v>
                </c:pt>
                <c:pt idx="290">
                  <c:v>2.0227627166403446</c:v>
                </c:pt>
                <c:pt idx="291">
                  <c:v>2.0242462452276997</c:v>
                </c:pt>
                <c:pt idx="292">
                  <c:v>2.0252473328878815</c:v>
                </c:pt>
                <c:pt idx="293">
                  <c:v>2.0254221943128954</c:v>
                </c:pt>
                <c:pt idx="294">
                  <c:v>2.0260915611875809</c:v>
                </c:pt>
                <c:pt idx="295">
                  <c:v>2.029468684297445</c:v>
                </c:pt>
                <c:pt idx="296">
                  <c:v>2.0305772393003321</c:v>
                </c:pt>
                <c:pt idx="297">
                  <c:v>2.0315491655603704</c:v>
                </c:pt>
                <c:pt idx="298">
                  <c:v>2.0316232527647329</c:v>
                </c:pt>
                <c:pt idx="299">
                  <c:v>2.0318045216069489</c:v>
                </c:pt>
                <c:pt idx="300">
                  <c:v>2.0328200223760482</c:v>
                </c:pt>
                <c:pt idx="301">
                  <c:v>2.0335226335726002</c:v>
                </c:pt>
                <c:pt idx="302">
                  <c:v>2.0356819325275302</c:v>
                </c:pt>
                <c:pt idx="303">
                  <c:v>2.0370814229596261</c:v>
                </c:pt>
                <c:pt idx="304">
                  <c:v>2.0408423170220211</c:v>
                </c:pt>
                <c:pt idx="305">
                  <c:v>2.0421173725902126</c:v>
                </c:pt>
                <c:pt idx="306">
                  <c:v>2.0422551623417182</c:v>
                </c:pt>
                <c:pt idx="307">
                  <c:v>2.0445514421934443</c:v>
                </c:pt>
                <c:pt idx="308">
                  <c:v>2.045539753160313</c:v>
                </c:pt>
                <c:pt idx="309">
                  <c:v>2.0462621281202984</c:v>
                </c:pt>
                <c:pt idx="310">
                  <c:v>2.046641351522454</c:v>
                </c:pt>
                <c:pt idx="311">
                  <c:v>2.0476141141736952</c:v>
                </c:pt>
                <c:pt idx="312">
                  <c:v>2.0493035554247014</c:v>
                </c:pt>
                <c:pt idx="313">
                  <c:v>2.05300270016297</c:v>
                </c:pt>
                <c:pt idx="314">
                  <c:v>2.0532581628960398</c:v>
                </c:pt>
                <c:pt idx="315">
                  <c:v>2.0549953204115985</c:v>
                </c:pt>
                <c:pt idx="316">
                  <c:v>2.0555604416084785</c:v>
                </c:pt>
                <c:pt idx="317">
                  <c:v>2.0559668511979416</c:v>
                </c:pt>
                <c:pt idx="318">
                  <c:v>2.0561279248600655</c:v>
                </c:pt>
                <c:pt idx="319">
                  <c:v>2.0594885332431501</c:v>
                </c:pt>
                <c:pt idx="320">
                  <c:v>2.0632289050151558</c:v>
                </c:pt>
                <c:pt idx="321">
                  <c:v>2.0648209817674483</c:v>
                </c:pt>
                <c:pt idx="322">
                  <c:v>2.0663355132208738</c:v>
                </c:pt>
                <c:pt idx="323">
                  <c:v>2.0665591988480876</c:v>
                </c:pt>
                <c:pt idx="324">
                  <c:v>2.0680651153263399</c:v>
                </c:pt>
                <c:pt idx="325">
                  <c:v>2.0687279561866698</c:v>
                </c:pt>
                <c:pt idx="326">
                  <c:v>2.0699787976875452</c:v>
                </c:pt>
                <c:pt idx="327">
                  <c:v>2.0708872910833334</c:v>
                </c:pt>
                <c:pt idx="328">
                  <c:v>2.0712214320307538</c:v>
                </c:pt>
                <c:pt idx="329">
                  <c:v>2.0716816143615389</c:v>
                </c:pt>
                <c:pt idx="330">
                  <c:v>2.0735629622806457</c:v>
                </c:pt>
                <c:pt idx="331">
                  <c:v>2.0744472835467076</c:v>
                </c:pt>
                <c:pt idx="332">
                  <c:v>2.0774993845791494</c:v>
                </c:pt>
                <c:pt idx="333">
                  <c:v>2.0784146663426908</c:v>
                </c:pt>
                <c:pt idx="334">
                  <c:v>2.0791411733932716</c:v>
                </c:pt>
                <c:pt idx="335">
                  <c:v>2.0795121513584691</c:v>
                </c:pt>
                <c:pt idx="336">
                  <c:v>2.0850112309702165</c:v>
                </c:pt>
                <c:pt idx="337">
                  <c:v>2.0854820651495793</c:v>
                </c:pt>
                <c:pt idx="338">
                  <c:v>2.0894849622728322</c:v>
                </c:pt>
                <c:pt idx="339">
                  <c:v>2.0897614333798171</c:v>
                </c:pt>
                <c:pt idx="340">
                  <c:v>2.0907958422721369</c:v>
                </c:pt>
                <c:pt idx="341">
                  <c:v>2.0910827122620903</c:v>
                </c:pt>
                <c:pt idx="342">
                  <c:v>2.0911698960567739</c:v>
                </c:pt>
                <c:pt idx="343">
                  <c:v>2.0949364110281503</c:v>
                </c:pt>
                <c:pt idx="344">
                  <c:v>2.0975504153892661</c:v>
                </c:pt>
                <c:pt idx="345">
                  <c:v>2.0981660298240765</c:v>
                </c:pt>
                <c:pt idx="346">
                  <c:v>2.0983141217629644</c:v>
                </c:pt>
                <c:pt idx="347">
                  <c:v>2.1003636912691319</c:v>
                </c:pt>
                <c:pt idx="348">
                  <c:v>2.1016197329484654</c:v>
                </c:pt>
                <c:pt idx="349">
                  <c:v>2.1019849808085418</c:v>
                </c:pt>
                <c:pt idx="350">
                  <c:v>2.102573354994274</c:v>
                </c:pt>
                <c:pt idx="351">
                  <c:v>2.1038164575268694</c:v>
                </c:pt>
                <c:pt idx="352">
                  <c:v>2.1054017634449367</c:v>
                </c:pt>
                <c:pt idx="353">
                  <c:v>2.1060424265017601</c:v>
                </c:pt>
                <c:pt idx="354">
                  <c:v>2.1064054839986595</c:v>
                </c:pt>
                <c:pt idx="355">
                  <c:v>2.1089883243550531</c:v>
                </c:pt>
                <c:pt idx="356">
                  <c:v>2.1113686465743391</c:v>
                </c:pt>
                <c:pt idx="357">
                  <c:v>2.1144481789301759</c:v>
                </c:pt>
                <c:pt idx="358">
                  <c:v>2.1144599052930246</c:v>
                </c:pt>
                <c:pt idx="359">
                  <c:v>2.1146051886534432</c:v>
                </c:pt>
                <c:pt idx="360">
                  <c:v>2.1158185419606954</c:v>
                </c:pt>
                <c:pt idx="361">
                  <c:v>2.1167149458133769</c:v>
                </c:pt>
                <c:pt idx="362">
                  <c:v>2.1174513945126416</c:v>
                </c:pt>
                <c:pt idx="363">
                  <c:v>2.1182983538911304</c:v>
                </c:pt>
                <c:pt idx="364">
                  <c:v>2.1190382305642546</c:v>
                </c:pt>
                <c:pt idx="365">
                  <c:v>2.1218625542059155</c:v>
                </c:pt>
                <c:pt idx="366">
                  <c:v>2.1226377439767776</c:v>
                </c:pt>
                <c:pt idx="367">
                  <c:v>2.1239277950379369</c:v>
                </c:pt>
                <c:pt idx="368">
                  <c:v>2.1240190651299597</c:v>
                </c:pt>
                <c:pt idx="369">
                  <c:v>2.1249027522646946</c:v>
                </c:pt>
                <c:pt idx="370">
                  <c:v>2.1264354065937123</c:v>
                </c:pt>
                <c:pt idx="371">
                  <c:v>2.1268371170627134</c:v>
                </c:pt>
                <c:pt idx="372">
                  <c:v>2.1284266970551542</c:v>
                </c:pt>
                <c:pt idx="373">
                  <c:v>2.1307246978303427</c:v>
                </c:pt>
                <c:pt idx="374">
                  <c:v>2.1311619873760876</c:v>
                </c:pt>
                <c:pt idx="375">
                  <c:v>2.1312707052923434</c:v>
                </c:pt>
                <c:pt idx="376">
                  <c:v>2.1313101550343792</c:v>
                </c:pt>
                <c:pt idx="377">
                  <c:v>2.1316986818025105</c:v>
                </c:pt>
                <c:pt idx="378">
                  <c:v>2.1349428549982168</c:v>
                </c:pt>
                <c:pt idx="379">
                  <c:v>2.1349882576523784</c:v>
                </c:pt>
                <c:pt idx="380">
                  <c:v>2.1370356506622032</c:v>
                </c:pt>
                <c:pt idx="381">
                  <c:v>2.1371742116760348</c:v>
                </c:pt>
                <c:pt idx="382">
                  <c:v>2.1390572122229785</c:v>
                </c:pt>
                <c:pt idx="383">
                  <c:v>2.1398843076669496</c:v>
                </c:pt>
                <c:pt idx="384">
                  <c:v>2.1421102537820844</c:v>
                </c:pt>
                <c:pt idx="385">
                  <c:v>2.1454018006542839</c:v>
                </c:pt>
                <c:pt idx="386">
                  <c:v>2.1455749468363119</c:v>
                </c:pt>
                <c:pt idx="387">
                  <c:v>2.1458319966210651</c:v>
                </c:pt>
                <c:pt idx="388">
                  <c:v>2.1459634029354548</c:v>
                </c:pt>
                <c:pt idx="389">
                  <c:v>2.1460590368417769</c:v>
                </c:pt>
                <c:pt idx="390">
                  <c:v>2.1469285638372861</c:v>
                </c:pt>
                <c:pt idx="391">
                  <c:v>2.1469330537240898</c:v>
                </c:pt>
                <c:pt idx="392">
                  <c:v>2.1473019858120068</c:v>
                </c:pt>
                <c:pt idx="393">
                  <c:v>2.1483279914013478</c:v>
                </c:pt>
                <c:pt idx="394">
                  <c:v>2.1486399952975996</c:v>
                </c:pt>
                <c:pt idx="395">
                  <c:v>2.1492895459031152</c:v>
                </c:pt>
                <c:pt idx="396">
                  <c:v>2.1510731289113094</c:v>
                </c:pt>
                <c:pt idx="397">
                  <c:v>2.1549441552270703</c:v>
                </c:pt>
                <c:pt idx="398">
                  <c:v>2.1550042168533512</c:v>
                </c:pt>
                <c:pt idx="399">
                  <c:v>2.1550438369376996</c:v>
                </c:pt>
                <c:pt idx="400">
                  <c:v>2.158783784037329</c:v>
                </c:pt>
                <c:pt idx="401">
                  <c:v>2.1595501430893269</c:v>
                </c:pt>
                <c:pt idx="402">
                  <c:v>2.1609047789683058</c:v>
                </c:pt>
                <c:pt idx="403">
                  <c:v>2.1616818356749787</c:v>
                </c:pt>
                <c:pt idx="404">
                  <c:v>2.1618027396985315</c:v>
                </c:pt>
                <c:pt idx="405">
                  <c:v>2.1619836602318632</c:v>
                </c:pt>
                <c:pt idx="406">
                  <c:v>2.1626607025386053</c:v>
                </c:pt>
                <c:pt idx="407">
                  <c:v>2.1632931592513587</c:v>
                </c:pt>
                <c:pt idx="408">
                  <c:v>2.1642418075093479</c:v>
                </c:pt>
                <c:pt idx="409">
                  <c:v>2.1642512027836922</c:v>
                </c:pt>
                <c:pt idx="410">
                  <c:v>2.1669572134248836</c:v>
                </c:pt>
                <c:pt idx="411">
                  <c:v>2.1673663171323723</c:v>
                </c:pt>
                <c:pt idx="412">
                  <c:v>2.1679531219109487</c:v>
                </c:pt>
                <c:pt idx="413">
                  <c:v>2.169665171046566</c:v>
                </c:pt>
                <c:pt idx="414">
                  <c:v>2.1715371462141144</c:v>
                </c:pt>
                <c:pt idx="415">
                  <c:v>2.1716677571020155</c:v>
                </c:pt>
                <c:pt idx="416">
                  <c:v>2.1717027689142667</c:v>
                </c:pt>
                <c:pt idx="417">
                  <c:v>2.1731870894905594</c:v>
                </c:pt>
                <c:pt idx="418">
                  <c:v>2.1734871911344014</c:v>
                </c:pt>
                <c:pt idx="419">
                  <c:v>2.1750048383544556</c:v>
                </c:pt>
                <c:pt idx="420">
                  <c:v>2.1772104282371734</c:v>
                </c:pt>
                <c:pt idx="421">
                  <c:v>2.1776532263515196</c:v>
                </c:pt>
                <c:pt idx="422">
                  <c:v>2.1781613016327572</c:v>
                </c:pt>
                <c:pt idx="423">
                  <c:v>2.1794253193871849</c:v>
                </c:pt>
                <c:pt idx="424">
                  <c:v>2.1798846718682658</c:v>
                </c:pt>
                <c:pt idx="425">
                  <c:v>2.1802455293146008</c:v>
                </c:pt>
                <c:pt idx="426">
                  <c:v>2.1802525726384547</c:v>
                </c:pt>
                <c:pt idx="427">
                  <c:v>2.1805998616818729</c:v>
                </c:pt>
                <c:pt idx="428">
                  <c:v>2.1806047305496574</c:v>
                </c:pt>
                <c:pt idx="429">
                  <c:v>2.181159915041778</c:v>
                </c:pt>
                <c:pt idx="430">
                  <c:v>2.1814360701698607</c:v>
                </c:pt>
                <c:pt idx="431">
                  <c:v>2.1814510362203334</c:v>
                </c:pt>
                <c:pt idx="432">
                  <c:v>2.1831098691439497</c:v>
                </c:pt>
                <c:pt idx="433">
                  <c:v>2.1840726281997043</c:v>
                </c:pt>
                <c:pt idx="434">
                  <c:v>2.1843780357276006</c:v>
                </c:pt>
                <c:pt idx="435">
                  <c:v>2.1848279477788801</c:v>
                </c:pt>
                <c:pt idx="436">
                  <c:v>2.186366853827852</c:v>
                </c:pt>
                <c:pt idx="437">
                  <c:v>2.1863737989745036</c:v>
                </c:pt>
                <c:pt idx="438">
                  <c:v>2.1868589306877944</c:v>
                </c:pt>
                <c:pt idx="439">
                  <c:v>2.1879728787511796</c:v>
                </c:pt>
                <c:pt idx="440">
                  <c:v>2.1895709903681171</c:v>
                </c:pt>
                <c:pt idx="441">
                  <c:v>2.1896282087532319</c:v>
                </c:pt>
                <c:pt idx="442">
                  <c:v>2.190483383240875</c:v>
                </c:pt>
                <c:pt idx="443">
                  <c:v>2.1918690673007619</c:v>
                </c:pt>
                <c:pt idx="444">
                  <c:v>2.1928884622252465</c:v>
                </c:pt>
                <c:pt idx="445">
                  <c:v>2.1932149832621186</c:v>
                </c:pt>
                <c:pt idx="446">
                  <c:v>2.198051247303348</c:v>
                </c:pt>
                <c:pt idx="447">
                  <c:v>2.1980724402865541</c:v>
                </c:pt>
                <c:pt idx="448">
                  <c:v>2.2003995138095087</c:v>
                </c:pt>
                <c:pt idx="449">
                  <c:v>2.201482839004667</c:v>
                </c:pt>
                <c:pt idx="450">
                  <c:v>2.2042021528160656</c:v>
                </c:pt>
                <c:pt idx="451">
                  <c:v>2.2061166300454786</c:v>
                </c:pt>
                <c:pt idx="452">
                  <c:v>2.2064555961415513</c:v>
                </c:pt>
                <c:pt idx="453">
                  <c:v>2.2065575850672872</c:v>
                </c:pt>
                <c:pt idx="454">
                  <c:v>2.2069446171896976</c:v>
                </c:pt>
                <c:pt idx="455">
                  <c:v>2.2077119660263289</c:v>
                </c:pt>
                <c:pt idx="456">
                  <c:v>2.2081118486558653</c:v>
                </c:pt>
                <c:pt idx="457">
                  <c:v>2.2082128841267199</c:v>
                </c:pt>
                <c:pt idx="458">
                  <c:v>2.2107160939802104</c:v>
                </c:pt>
                <c:pt idx="459">
                  <c:v>2.2107707296094103</c:v>
                </c:pt>
                <c:pt idx="460">
                  <c:v>2.2114896679729328</c:v>
                </c:pt>
                <c:pt idx="461">
                  <c:v>2.2122157696397187</c:v>
                </c:pt>
                <c:pt idx="462">
                  <c:v>2.2130169582186419</c:v>
                </c:pt>
                <c:pt idx="463">
                  <c:v>2.213392354218688</c:v>
                </c:pt>
                <c:pt idx="464">
                  <c:v>2.2142860035526244</c:v>
                </c:pt>
                <c:pt idx="465">
                  <c:v>2.2149063492841439</c:v>
                </c:pt>
                <c:pt idx="466">
                  <c:v>2.2153832997451337</c:v>
                </c:pt>
                <c:pt idx="467">
                  <c:v>2.2193831526200967</c:v>
                </c:pt>
                <c:pt idx="468">
                  <c:v>2.2203441166826856</c:v>
                </c:pt>
                <c:pt idx="469">
                  <c:v>2.2219832592142441</c:v>
                </c:pt>
                <c:pt idx="470">
                  <c:v>2.2226480279122067</c:v>
                </c:pt>
                <c:pt idx="471">
                  <c:v>2.2227962910568779</c:v>
                </c:pt>
                <c:pt idx="472">
                  <c:v>2.2229443220664047</c:v>
                </c:pt>
                <c:pt idx="473">
                  <c:v>2.2233625794940224</c:v>
                </c:pt>
                <c:pt idx="474">
                  <c:v>2.2236384664660203</c:v>
                </c:pt>
                <c:pt idx="475">
                  <c:v>2.2241333093080184</c:v>
                </c:pt>
                <c:pt idx="476">
                  <c:v>2.2257611098108536</c:v>
                </c:pt>
                <c:pt idx="477">
                  <c:v>2.2263951111076192</c:v>
                </c:pt>
                <c:pt idx="478">
                  <c:v>2.2266236893686644</c:v>
                </c:pt>
                <c:pt idx="479">
                  <c:v>2.2269190991033616</c:v>
                </c:pt>
                <c:pt idx="480">
                  <c:v>2.2283112115739088</c:v>
                </c:pt>
                <c:pt idx="481">
                  <c:v>2.2290305709443756</c:v>
                </c:pt>
                <c:pt idx="482">
                  <c:v>2.2296114219384138</c:v>
                </c:pt>
                <c:pt idx="483">
                  <c:v>2.2314321908053762</c:v>
                </c:pt>
                <c:pt idx="484">
                  <c:v>2.2325751794337609</c:v>
                </c:pt>
                <c:pt idx="485">
                  <c:v>2.2363003104708925</c:v>
                </c:pt>
                <c:pt idx="486">
                  <c:v>2.2367808763017667</c:v>
                </c:pt>
                <c:pt idx="487">
                  <c:v>2.2377981847568318</c:v>
                </c:pt>
                <c:pt idx="488">
                  <c:v>2.2388259432524364</c:v>
                </c:pt>
                <c:pt idx="489">
                  <c:v>2.2400015113199458</c:v>
                </c:pt>
                <c:pt idx="490">
                  <c:v>2.2400597602880303</c:v>
                </c:pt>
                <c:pt idx="491">
                  <c:v>2.2412083967018401</c:v>
                </c:pt>
                <c:pt idx="492">
                  <c:v>2.2412311259235378</c:v>
                </c:pt>
                <c:pt idx="493">
                  <c:v>2.2423045961576293</c:v>
                </c:pt>
                <c:pt idx="494">
                  <c:v>2.2432328510777424</c:v>
                </c:pt>
                <c:pt idx="495">
                  <c:v>2.2436570283520267</c:v>
                </c:pt>
                <c:pt idx="496">
                  <c:v>2.2442952932537916</c:v>
                </c:pt>
                <c:pt idx="497">
                  <c:v>2.2452692734405666</c:v>
                </c:pt>
                <c:pt idx="498">
                  <c:v>2.2455697841479441</c:v>
                </c:pt>
                <c:pt idx="499">
                  <c:v>2.2479374206528866</c:v>
                </c:pt>
                <c:pt idx="500">
                  <c:v>2.2494376672085368</c:v>
                </c:pt>
                <c:pt idx="501">
                  <c:v>2.2504218179565623</c:v>
                </c:pt>
                <c:pt idx="502">
                  <c:v>2.2528132975646673</c:v>
                </c:pt>
                <c:pt idx="503">
                  <c:v>2.2529875291012389</c:v>
                </c:pt>
                <c:pt idx="504">
                  <c:v>2.253319250297924</c:v>
                </c:pt>
                <c:pt idx="505">
                  <c:v>2.2534003189668201</c:v>
                </c:pt>
                <c:pt idx="506">
                  <c:v>2.2539362627869752</c:v>
                </c:pt>
                <c:pt idx="507">
                  <c:v>2.2551122016220599</c:v>
                </c:pt>
                <c:pt idx="508">
                  <c:v>2.2559500773019936</c:v>
                </c:pt>
                <c:pt idx="509">
                  <c:v>2.2562881562129022</c:v>
                </c:pt>
                <c:pt idx="510">
                  <c:v>2.2582402697717332</c:v>
                </c:pt>
                <c:pt idx="511">
                  <c:v>2.2588024276576628</c:v>
                </c:pt>
                <c:pt idx="512">
                  <c:v>2.2589326248208352</c:v>
                </c:pt>
                <c:pt idx="513">
                  <c:v>2.2595183509022201</c:v>
                </c:pt>
                <c:pt idx="514">
                  <c:v>2.2598198327475019</c:v>
                </c:pt>
                <c:pt idx="515">
                  <c:v>2.2605670604206156</c:v>
                </c:pt>
                <c:pt idx="516">
                  <c:v>2.2615666449257867</c:v>
                </c:pt>
                <c:pt idx="517">
                  <c:v>2.2622324174512674</c:v>
                </c:pt>
                <c:pt idx="518">
                  <c:v>2.2637976050165509</c:v>
                </c:pt>
                <c:pt idx="519">
                  <c:v>2.2653612959190625</c:v>
                </c:pt>
                <c:pt idx="520">
                  <c:v>2.2653730304955397</c:v>
                </c:pt>
                <c:pt idx="521">
                  <c:v>2.2665970296869591</c:v>
                </c:pt>
                <c:pt idx="522">
                  <c:v>2.2666173641777148</c:v>
                </c:pt>
                <c:pt idx="523">
                  <c:v>2.266638851563052</c:v>
                </c:pt>
                <c:pt idx="524">
                  <c:v>2.2690769926550223</c:v>
                </c:pt>
                <c:pt idx="525">
                  <c:v>2.2697042732599435</c:v>
                </c:pt>
                <c:pt idx="526">
                  <c:v>2.2729614912304372</c:v>
                </c:pt>
                <c:pt idx="527">
                  <c:v>2.2732749081461314</c:v>
                </c:pt>
                <c:pt idx="528">
                  <c:v>2.27350720959498</c:v>
                </c:pt>
                <c:pt idx="529">
                  <c:v>2.2758410764176018</c:v>
                </c:pt>
                <c:pt idx="530">
                  <c:v>2.2762627548316106</c:v>
                </c:pt>
                <c:pt idx="531">
                  <c:v>2.2799589454733136</c:v>
                </c:pt>
                <c:pt idx="532">
                  <c:v>2.2801895733381299</c:v>
                </c:pt>
                <c:pt idx="533">
                  <c:v>2.2808280684284346</c:v>
                </c:pt>
                <c:pt idx="534">
                  <c:v>2.2811910352601963</c:v>
                </c:pt>
                <c:pt idx="535">
                  <c:v>2.2826686008226988</c:v>
                </c:pt>
                <c:pt idx="536">
                  <c:v>2.2836075537499974</c:v>
                </c:pt>
                <c:pt idx="537">
                  <c:v>2.2839745855289713</c:v>
                </c:pt>
                <c:pt idx="538">
                  <c:v>2.2841358758214154</c:v>
                </c:pt>
                <c:pt idx="539">
                  <c:v>2.2848692994075699</c:v>
                </c:pt>
                <c:pt idx="540">
                  <c:v>2.288731527511926</c:v>
                </c:pt>
                <c:pt idx="541">
                  <c:v>2.2888236089529075</c:v>
                </c:pt>
                <c:pt idx="542">
                  <c:v>2.2892375414415849</c:v>
                </c:pt>
                <c:pt idx="543">
                  <c:v>2.2899307627055689</c:v>
                </c:pt>
                <c:pt idx="544">
                  <c:v>2.2915741290505482</c:v>
                </c:pt>
                <c:pt idx="545">
                  <c:v>2.2925776430933786</c:v>
                </c:pt>
                <c:pt idx="546">
                  <c:v>2.2932260320675213</c:v>
                </c:pt>
                <c:pt idx="547">
                  <c:v>2.2933097901690926</c:v>
                </c:pt>
                <c:pt idx="548">
                  <c:v>2.2934883129990782</c:v>
                </c:pt>
                <c:pt idx="549">
                  <c:v>2.2936287819307219</c:v>
                </c:pt>
                <c:pt idx="550">
                  <c:v>2.2936668018548017</c:v>
                </c:pt>
                <c:pt idx="551">
                  <c:v>2.2948037227601912</c:v>
                </c:pt>
                <c:pt idx="552">
                  <c:v>2.2953247425596932</c:v>
                </c:pt>
                <c:pt idx="553">
                  <c:v>2.2954499663484476</c:v>
                </c:pt>
                <c:pt idx="554">
                  <c:v>2.296136273884775</c:v>
                </c:pt>
                <c:pt idx="555">
                  <c:v>2.2966515889131784</c:v>
                </c:pt>
                <c:pt idx="556">
                  <c:v>2.2983531589677173</c:v>
                </c:pt>
                <c:pt idx="557">
                  <c:v>2.2990967401739661</c:v>
                </c:pt>
                <c:pt idx="558">
                  <c:v>2.3007852686557748</c:v>
                </c:pt>
                <c:pt idx="559">
                  <c:v>2.3016516016826052</c:v>
                </c:pt>
                <c:pt idx="560">
                  <c:v>2.302433555643161</c:v>
                </c:pt>
                <c:pt idx="561">
                  <c:v>2.3025736285838945</c:v>
                </c:pt>
                <c:pt idx="562">
                  <c:v>2.3027021298875949</c:v>
                </c:pt>
                <c:pt idx="563">
                  <c:v>2.3049101257199984</c:v>
                </c:pt>
                <c:pt idx="564">
                  <c:v>2.3054849348539133</c:v>
                </c:pt>
                <c:pt idx="565">
                  <c:v>2.3080699896923389</c:v>
                </c:pt>
                <c:pt idx="566">
                  <c:v>2.3083489029731252</c:v>
                </c:pt>
                <c:pt idx="567">
                  <c:v>2.3087660736712809</c:v>
                </c:pt>
                <c:pt idx="568">
                  <c:v>2.3091469419539048</c:v>
                </c:pt>
                <c:pt idx="569">
                  <c:v>2.309959540757033</c:v>
                </c:pt>
                <c:pt idx="570">
                  <c:v>2.3110179710730967</c:v>
                </c:pt>
                <c:pt idx="571">
                  <c:v>2.311941008756015</c:v>
                </c:pt>
                <c:pt idx="572">
                  <c:v>2.3124597225967798</c:v>
                </c:pt>
                <c:pt idx="573">
                  <c:v>2.3130526644839096</c:v>
                </c:pt>
                <c:pt idx="574">
                  <c:v>2.313275204661029</c:v>
                </c:pt>
                <c:pt idx="575">
                  <c:v>2.3159662613551819</c:v>
                </c:pt>
                <c:pt idx="576">
                  <c:v>2.3176128250691499</c:v>
                </c:pt>
                <c:pt idx="577">
                  <c:v>2.3178255702037989</c:v>
                </c:pt>
                <c:pt idx="578">
                  <c:v>2.3182110132135181</c:v>
                </c:pt>
                <c:pt idx="579">
                  <c:v>2.3193293317608976</c:v>
                </c:pt>
                <c:pt idx="580">
                  <c:v>2.3196836349018475</c:v>
                </c:pt>
                <c:pt idx="581">
                  <c:v>2.3202550476658859</c:v>
                </c:pt>
                <c:pt idx="582">
                  <c:v>2.3208553148658648</c:v>
                </c:pt>
                <c:pt idx="583">
                  <c:v>2.3211507678051317</c:v>
                </c:pt>
                <c:pt idx="584">
                  <c:v>2.3213464511590978</c:v>
                </c:pt>
                <c:pt idx="585">
                  <c:v>2.321807272916109</c:v>
                </c:pt>
                <c:pt idx="586">
                  <c:v>2.3224030054571108</c:v>
                </c:pt>
                <c:pt idx="587">
                  <c:v>2.3238605030541906</c:v>
                </c:pt>
                <c:pt idx="588">
                  <c:v>2.3240500722271205</c:v>
                </c:pt>
                <c:pt idx="589">
                  <c:v>2.3254916946744313</c:v>
                </c:pt>
                <c:pt idx="590">
                  <c:v>2.3263959559763308</c:v>
                </c:pt>
                <c:pt idx="591">
                  <c:v>2.3280945352507119</c:v>
                </c:pt>
                <c:pt idx="592">
                  <c:v>2.3317309252671463</c:v>
                </c:pt>
                <c:pt idx="593">
                  <c:v>2.3330651640935556</c:v>
                </c:pt>
                <c:pt idx="594">
                  <c:v>2.3339906746642818</c:v>
                </c:pt>
                <c:pt idx="595">
                  <c:v>2.3341619275094878</c:v>
                </c:pt>
                <c:pt idx="596">
                  <c:v>2.3343946349827616</c:v>
                </c:pt>
                <c:pt idx="597">
                  <c:v>2.3367351177630469</c:v>
                </c:pt>
                <c:pt idx="598">
                  <c:v>2.3367539712849954</c:v>
                </c:pt>
                <c:pt idx="599">
                  <c:v>2.3372956221090604</c:v>
                </c:pt>
                <c:pt idx="600">
                  <c:v>2.3396303116353958</c:v>
                </c:pt>
                <c:pt idx="601">
                  <c:v>2.3401357127291362</c:v>
                </c:pt>
                <c:pt idx="602">
                  <c:v>2.3425628504102507</c:v>
                </c:pt>
                <c:pt idx="603">
                  <c:v>2.345153272495399</c:v>
                </c:pt>
                <c:pt idx="604">
                  <c:v>2.3459700424209355</c:v>
                </c:pt>
                <c:pt idx="605">
                  <c:v>2.3482834697270678</c:v>
                </c:pt>
                <c:pt idx="606">
                  <c:v>2.3484397506100492</c:v>
                </c:pt>
                <c:pt idx="607">
                  <c:v>2.34922491467827</c:v>
                </c:pt>
                <c:pt idx="608">
                  <c:v>2.3493948247682543</c:v>
                </c:pt>
                <c:pt idx="609">
                  <c:v>2.3499367728627778</c:v>
                </c:pt>
                <c:pt idx="610">
                  <c:v>2.3520891699280462</c:v>
                </c:pt>
                <c:pt idx="611">
                  <c:v>2.3520943973142092</c:v>
                </c:pt>
                <c:pt idx="612">
                  <c:v>2.3523270402994374</c:v>
                </c:pt>
                <c:pt idx="613">
                  <c:v>2.3528291562085868</c:v>
                </c:pt>
                <c:pt idx="614">
                  <c:v>2.352935390152052</c:v>
                </c:pt>
                <c:pt idx="615">
                  <c:v>2.354130219246763</c:v>
                </c:pt>
                <c:pt idx="616">
                  <c:v>2.3549836464729372</c:v>
                </c:pt>
                <c:pt idx="617">
                  <c:v>2.3568186117251915</c:v>
                </c:pt>
                <c:pt idx="618">
                  <c:v>2.3573920318595145</c:v>
                </c:pt>
                <c:pt idx="619">
                  <c:v>2.3586620923980064</c:v>
                </c:pt>
                <c:pt idx="620">
                  <c:v>2.3592138241896934</c:v>
                </c:pt>
                <c:pt idx="621">
                  <c:v>2.3595608263471375</c:v>
                </c:pt>
                <c:pt idx="622">
                  <c:v>2.3598329140129959</c:v>
                </c:pt>
                <c:pt idx="623">
                  <c:v>2.3606915923626088</c:v>
                </c:pt>
                <c:pt idx="624">
                  <c:v>2.3607584290005059</c:v>
                </c:pt>
                <c:pt idx="625">
                  <c:v>2.3612430377837317</c:v>
                </c:pt>
                <c:pt idx="626">
                  <c:v>2.3624407279994641</c:v>
                </c:pt>
                <c:pt idx="627">
                  <c:v>2.3627335162354455</c:v>
                </c:pt>
                <c:pt idx="628">
                  <c:v>2.3637990673516951</c:v>
                </c:pt>
                <c:pt idx="629">
                  <c:v>2.3645070755124484</c:v>
                </c:pt>
                <c:pt idx="630">
                  <c:v>2.3658630014765283</c:v>
                </c:pt>
                <c:pt idx="631">
                  <c:v>2.3660191649469917</c:v>
                </c:pt>
                <c:pt idx="632">
                  <c:v>2.3671345373601871</c:v>
                </c:pt>
                <c:pt idx="633">
                  <c:v>2.3752340229671947</c:v>
                </c:pt>
                <c:pt idx="634">
                  <c:v>2.3757198832403539</c:v>
                </c:pt>
                <c:pt idx="635">
                  <c:v>2.3764872315798944</c:v>
                </c:pt>
                <c:pt idx="636">
                  <c:v>2.3778159206847458</c:v>
                </c:pt>
                <c:pt idx="637">
                  <c:v>2.3778727195864349</c:v>
                </c:pt>
                <c:pt idx="638">
                  <c:v>2.3783251988412082</c:v>
                </c:pt>
                <c:pt idx="639">
                  <c:v>2.3799362536888617</c:v>
                </c:pt>
                <c:pt idx="640">
                  <c:v>2.382168216900785</c:v>
                </c:pt>
                <c:pt idx="641">
                  <c:v>2.3831713996742114</c:v>
                </c:pt>
                <c:pt idx="642">
                  <c:v>2.3832531888974917</c:v>
                </c:pt>
                <c:pt idx="643">
                  <c:v>2.3834861098705598</c:v>
                </c:pt>
                <c:pt idx="644">
                  <c:v>2.3840658381896578</c:v>
                </c:pt>
                <c:pt idx="645">
                  <c:v>2.3845654920474741</c:v>
                </c:pt>
                <c:pt idx="646">
                  <c:v>2.3849011705805592</c:v>
                </c:pt>
                <c:pt idx="647">
                  <c:v>2.3863480950082048</c:v>
                </c:pt>
                <c:pt idx="648">
                  <c:v>2.3867191723097534</c:v>
                </c:pt>
                <c:pt idx="649">
                  <c:v>2.3895664600405508</c:v>
                </c:pt>
                <c:pt idx="650">
                  <c:v>2.3896695172026425</c:v>
                </c:pt>
                <c:pt idx="651">
                  <c:v>2.389966378992995</c:v>
                </c:pt>
                <c:pt idx="652">
                  <c:v>2.3904336475015873</c:v>
                </c:pt>
                <c:pt idx="653">
                  <c:v>2.3904448549260096</c:v>
                </c:pt>
                <c:pt idx="654">
                  <c:v>2.3919559515654947</c:v>
                </c:pt>
                <c:pt idx="655">
                  <c:v>2.3950212215728466</c:v>
                </c:pt>
                <c:pt idx="656">
                  <c:v>2.3951492045025038</c:v>
                </c:pt>
                <c:pt idx="657">
                  <c:v>2.3951956744716743</c:v>
                </c:pt>
                <c:pt idx="658">
                  <c:v>2.3955634476169219</c:v>
                </c:pt>
                <c:pt idx="659">
                  <c:v>2.3971528125079495</c:v>
                </c:pt>
                <c:pt idx="660">
                  <c:v>2.397811459767345</c:v>
                </c:pt>
                <c:pt idx="661">
                  <c:v>2.3983010830996401</c:v>
                </c:pt>
                <c:pt idx="662">
                  <c:v>2.3987592027043902</c:v>
                </c:pt>
                <c:pt idx="663">
                  <c:v>2.3993027887347207</c:v>
                </c:pt>
                <c:pt idx="664">
                  <c:v>2.3993193192100768</c:v>
                </c:pt>
                <c:pt idx="665">
                  <c:v>2.3996597259610462</c:v>
                </c:pt>
                <c:pt idx="666">
                  <c:v>2.4002307348102083</c:v>
                </c:pt>
                <c:pt idx="667">
                  <c:v>2.4029285752299963</c:v>
                </c:pt>
                <c:pt idx="668">
                  <c:v>2.4030759131284292</c:v>
                </c:pt>
                <c:pt idx="669">
                  <c:v>2.4032276446677181</c:v>
                </c:pt>
                <c:pt idx="670">
                  <c:v>2.403359541045373</c:v>
                </c:pt>
                <c:pt idx="671">
                  <c:v>2.4035998479468108</c:v>
                </c:pt>
                <c:pt idx="672">
                  <c:v>2.4041498455497705</c:v>
                </c:pt>
                <c:pt idx="673">
                  <c:v>2.4043646679869011</c:v>
                </c:pt>
                <c:pt idx="674">
                  <c:v>2.4046199138417692</c:v>
                </c:pt>
                <c:pt idx="675">
                  <c:v>2.4055772083310205</c:v>
                </c:pt>
                <c:pt idx="676">
                  <c:v>2.4060929581841424</c:v>
                </c:pt>
                <c:pt idx="677">
                  <c:v>2.4064959872129927</c:v>
                </c:pt>
                <c:pt idx="678">
                  <c:v>2.4068098718112489</c:v>
                </c:pt>
                <c:pt idx="679">
                  <c:v>2.4080391631664995</c:v>
                </c:pt>
                <c:pt idx="680">
                  <c:v>2.4081440338363613</c:v>
                </c:pt>
                <c:pt idx="681">
                  <c:v>2.4081670834997486</c:v>
                </c:pt>
                <c:pt idx="682">
                  <c:v>2.4086304353736256</c:v>
                </c:pt>
                <c:pt idx="683">
                  <c:v>2.4086305678239293</c:v>
                </c:pt>
                <c:pt idx="684">
                  <c:v>2.4086537103969654</c:v>
                </c:pt>
                <c:pt idx="685">
                  <c:v>2.408664892818452</c:v>
                </c:pt>
                <c:pt idx="686">
                  <c:v>2.410296457788573</c:v>
                </c:pt>
                <c:pt idx="687">
                  <c:v>2.4106779076778659</c:v>
                </c:pt>
                <c:pt idx="688">
                  <c:v>2.4111001421085563</c:v>
                </c:pt>
                <c:pt idx="689">
                  <c:v>2.4115873753038621</c:v>
                </c:pt>
                <c:pt idx="690">
                  <c:v>2.4117828053724604</c:v>
                </c:pt>
                <c:pt idx="691">
                  <c:v>2.411869615567475</c:v>
                </c:pt>
                <c:pt idx="692">
                  <c:v>2.4119054461348495</c:v>
                </c:pt>
                <c:pt idx="693">
                  <c:v>2.415711881230918</c:v>
                </c:pt>
                <c:pt idx="694">
                  <c:v>2.4166735807612043</c:v>
                </c:pt>
                <c:pt idx="695">
                  <c:v>2.4168172219775381</c:v>
                </c:pt>
                <c:pt idx="696">
                  <c:v>2.4171450900500213</c:v>
                </c:pt>
                <c:pt idx="697">
                  <c:v>2.4177203176211441</c:v>
                </c:pt>
                <c:pt idx="698">
                  <c:v>2.4185108297842679</c:v>
                </c:pt>
                <c:pt idx="699">
                  <c:v>2.4191746921316941</c:v>
                </c:pt>
                <c:pt idx="700">
                  <c:v>2.4226233889833084</c:v>
                </c:pt>
                <c:pt idx="701">
                  <c:v>2.4229787639998066</c:v>
                </c:pt>
                <c:pt idx="702">
                  <c:v>2.4252197839927931</c:v>
                </c:pt>
                <c:pt idx="703">
                  <c:v>2.4289482608239097</c:v>
                </c:pt>
                <c:pt idx="704">
                  <c:v>2.4295359423388367</c:v>
                </c:pt>
                <c:pt idx="705">
                  <c:v>2.4299066280382684</c:v>
                </c:pt>
                <c:pt idx="706">
                  <c:v>2.4303078870042034</c:v>
                </c:pt>
                <c:pt idx="707">
                  <c:v>2.4306019316849006</c:v>
                </c:pt>
                <c:pt idx="708">
                  <c:v>2.4306502944727173</c:v>
                </c:pt>
                <c:pt idx="709">
                  <c:v>2.4308231566751286</c:v>
                </c:pt>
                <c:pt idx="710">
                  <c:v>2.4317583873256723</c:v>
                </c:pt>
                <c:pt idx="711">
                  <c:v>2.4323419958939527</c:v>
                </c:pt>
                <c:pt idx="712">
                  <c:v>2.4335183806836689</c:v>
                </c:pt>
                <c:pt idx="713">
                  <c:v>2.433550600335971</c:v>
                </c:pt>
                <c:pt idx="714">
                  <c:v>2.4339171786159262</c:v>
                </c:pt>
                <c:pt idx="715">
                  <c:v>2.4350957322497226</c:v>
                </c:pt>
                <c:pt idx="716">
                  <c:v>2.4353942533189716</c:v>
                </c:pt>
                <c:pt idx="717">
                  <c:v>2.4354914305785211</c:v>
                </c:pt>
                <c:pt idx="718">
                  <c:v>2.4358052331584097</c:v>
                </c:pt>
                <c:pt idx="719">
                  <c:v>2.435971856200545</c:v>
                </c:pt>
                <c:pt idx="720">
                  <c:v>2.4361820658937043</c:v>
                </c:pt>
                <c:pt idx="721">
                  <c:v>2.4363978258630437</c:v>
                </c:pt>
                <c:pt idx="722">
                  <c:v>2.4371298941869739</c:v>
                </c:pt>
                <c:pt idx="723">
                  <c:v>2.4384961040617381</c:v>
                </c:pt>
                <c:pt idx="724">
                  <c:v>2.4393927508336226</c:v>
                </c:pt>
                <c:pt idx="725">
                  <c:v>2.4394198382126699</c:v>
                </c:pt>
                <c:pt idx="726">
                  <c:v>2.4395978793686206</c:v>
                </c:pt>
                <c:pt idx="727">
                  <c:v>2.4404501453225866</c:v>
                </c:pt>
                <c:pt idx="728">
                  <c:v>2.4411673014311779</c:v>
                </c:pt>
                <c:pt idx="729">
                  <c:v>2.4422808159403155</c:v>
                </c:pt>
                <c:pt idx="730">
                  <c:v>2.4431591946757063</c:v>
                </c:pt>
                <c:pt idx="731">
                  <c:v>2.444004077083235</c:v>
                </c:pt>
                <c:pt idx="732">
                  <c:v>2.444285615839183</c:v>
                </c:pt>
                <c:pt idx="733">
                  <c:v>2.4442951814839251</c:v>
                </c:pt>
                <c:pt idx="734">
                  <c:v>2.4444069812988016</c:v>
                </c:pt>
                <c:pt idx="735">
                  <c:v>2.4445254492014499</c:v>
                </c:pt>
                <c:pt idx="736">
                  <c:v>2.4463842518392136</c:v>
                </c:pt>
                <c:pt idx="737">
                  <c:v>2.4466930189831304</c:v>
                </c:pt>
                <c:pt idx="738">
                  <c:v>2.4469252645752091</c:v>
                </c:pt>
                <c:pt idx="739">
                  <c:v>2.4472918109076285</c:v>
                </c:pt>
                <c:pt idx="740">
                  <c:v>2.44733856301325</c:v>
                </c:pt>
                <c:pt idx="741">
                  <c:v>2.447446270630266</c:v>
                </c:pt>
                <c:pt idx="742">
                  <c:v>2.4481182804002386</c:v>
                </c:pt>
                <c:pt idx="743">
                  <c:v>2.4482142968023299</c:v>
                </c:pt>
                <c:pt idx="744">
                  <c:v>2.4506323839302908</c:v>
                </c:pt>
                <c:pt idx="745">
                  <c:v>2.4513950146968728</c:v>
                </c:pt>
                <c:pt idx="746">
                  <c:v>2.4524254133453138</c:v>
                </c:pt>
                <c:pt idx="747">
                  <c:v>2.453060267705538</c:v>
                </c:pt>
                <c:pt idx="748">
                  <c:v>2.4534253181015164</c:v>
                </c:pt>
                <c:pt idx="749">
                  <c:v>2.4543350464033282</c:v>
                </c:pt>
                <c:pt idx="750">
                  <c:v>2.45565394095303</c:v>
                </c:pt>
                <c:pt idx="751">
                  <c:v>2.4576246916150373</c:v>
                </c:pt>
                <c:pt idx="752">
                  <c:v>2.4584528889676536</c:v>
                </c:pt>
                <c:pt idx="753">
                  <c:v>2.4585662759357678</c:v>
                </c:pt>
                <c:pt idx="754">
                  <c:v>2.4586225089401612</c:v>
                </c:pt>
                <c:pt idx="755">
                  <c:v>2.459423776207073</c:v>
                </c:pt>
                <c:pt idx="756">
                  <c:v>2.4596259445362993</c:v>
                </c:pt>
                <c:pt idx="757">
                  <c:v>2.4598030062851062</c:v>
                </c:pt>
                <c:pt idx="758">
                  <c:v>2.4603744586453997</c:v>
                </c:pt>
                <c:pt idx="759">
                  <c:v>2.4607011173104358</c:v>
                </c:pt>
                <c:pt idx="760">
                  <c:v>2.4610416123551837</c:v>
                </c:pt>
                <c:pt idx="761">
                  <c:v>2.4624027501372119</c:v>
                </c:pt>
                <c:pt idx="762">
                  <c:v>2.4624990905264825</c:v>
                </c:pt>
                <c:pt idx="763">
                  <c:v>2.4636695137817002</c:v>
                </c:pt>
                <c:pt idx="764">
                  <c:v>2.4639758687305369</c:v>
                </c:pt>
                <c:pt idx="765">
                  <c:v>2.4658416345226812</c:v>
                </c:pt>
                <c:pt idx="766">
                  <c:v>2.4666991433579764</c:v>
                </c:pt>
                <c:pt idx="767">
                  <c:v>2.4675624466108101</c:v>
                </c:pt>
                <c:pt idx="768">
                  <c:v>2.4675994080336148</c:v>
                </c:pt>
                <c:pt idx="769">
                  <c:v>2.4717972193908726</c:v>
                </c:pt>
                <c:pt idx="770">
                  <c:v>2.4719084778815974</c:v>
                </c:pt>
                <c:pt idx="771">
                  <c:v>2.4742272963519474</c:v>
                </c:pt>
                <c:pt idx="772">
                  <c:v>2.4742638930560013</c:v>
                </c:pt>
                <c:pt idx="773">
                  <c:v>2.4753569663586537</c:v>
                </c:pt>
                <c:pt idx="774">
                  <c:v>2.4760137735730279</c:v>
                </c:pt>
                <c:pt idx="775">
                  <c:v>2.4773653141550622</c:v>
                </c:pt>
                <c:pt idx="776">
                  <c:v>2.4774265397006987</c:v>
                </c:pt>
                <c:pt idx="777">
                  <c:v>2.4774858970789948</c:v>
                </c:pt>
                <c:pt idx="778">
                  <c:v>2.4799380851104345</c:v>
                </c:pt>
                <c:pt idx="779">
                  <c:v>2.4803151868584319</c:v>
                </c:pt>
                <c:pt idx="780">
                  <c:v>2.4837301026141563</c:v>
                </c:pt>
                <c:pt idx="781">
                  <c:v>2.4849520527930347</c:v>
                </c:pt>
                <c:pt idx="782">
                  <c:v>2.4853276037384999</c:v>
                </c:pt>
                <c:pt idx="783">
                  <c:v>2.4855912735863162</c:v>
                </c:pt>
                <c:pt idx="784">
                  <c:v>2.4875074007504052</c:v>
                </c:pt>
                <c:pt idx="785">
                  <c:v>2.4876115377545762</c:v>
                </c:pt>
                <c:pt idx="786">
                  <c:v>2.4891330285726019</c:v>
                </c:pt>
                <c:pt idx="787">
                  <c:v>2.4891423473070531</c:v>
                </c:pt>
                <c:pt idx="788">
                  <c:v>2.4892192969187503</c:v>
                </c:pt>
                <c:pt idx="789">
                  <c:v>2.490896253854467</c:v>
                </c:pt>
                <c:pt idx="790">
                  <c:v>2.4914230044393593</c:v>
                </c:pt>
                <c:pt idx="791">
                  <c:v>2.4915751036441613</c:v>
                </c:pt>
                <c:pt idx="792">
                  <c:v>2.4916098937036537</c:v>
                </c:pt>
                <c:pt idx="793">
                  <c:v>2.4931320611072247</c:v>
                </c:pt>
                <c:pt idx="794">
                  <c:v>2.4944478985630885</c:v>
                </c:pt>
                <c:pt idx="795">
                  <c:v>2.4944997447324884</c:v>
                </c:pt>
                <c:pt idx="796">
                  <c:v>2.4983731370369244</c:v>
                </c:pt>
                <c:pt idx="797">
                  <c:v>2.4985800942885521</c:v>
                </c:pt>
                <c:pt idx="798">
                  <c:v>2.498883776106728</c:v>
                </c:pt>
                <c:pt idx="799">
                  <c:v>2.4996343492219664</c:v>
                </c:pt>
                <c:pt idx="800">
                  <c:v>2.5016025506393103</c:v>
                </c:pt>
                <c:pt idx="801">
                  <c:v>2.502488532833437</c:v>
                </c:pt>
                <c:pt idx="802">
                  <c:v>2.502530365918116</c:v>
                </c:pt>
                <c:pt idx="803">
                  <c:v>2.5032053449362248</c:v>
                </c:pt>
                <c:pt idx="804">
                  <c:v>2.5035091613450846</c:v>
                </c:pt>
                <c:pt idx="805">
                  <c:v>2.5035244632683624</c:v>
                </c:pt>
                <c:pt idx="806">
                  <c:v>2.5058420328775703</c:v>
                </c:pt>
                <c:pt idx="807">
                  <c:v>2.5060064712220465</c:v>
                </c:pt>
                <c:pt idx="808">
                  <c:v>2.5062857661443525</c:v>
                </c:pt>
                <c:pt idx="809">
                  <c:v>2.5073020494433687</c:v>
                </c:pt>
                <c:pt idx="810">
                  <c:v>2.5087344563685763</c:v>
                </c:pt>
                <c:pt idx="811">
                  <c:v>2.5095287079570556</c:v>
                </c:pt>
                <c:pt idx="812">
                  <c:v>2.5095581811134084</c:v>
                </c:pt>
                <c:pt idx="813">
                  <c:v>2.5107565907544536</c:v>
                </c:pt>
                <c:pt idx="814">
                  <c:v>2.510869544068703</c:v>
                </c:pt>
                <c:pt idx="815">
                  <c:v>2.5113994091700662</c:v>
                </c:pt>
                <c:pt idx="816">
                  <c:v>2.5122760078563298</c:v>
                </c:pt>
                <c:pt idx="817">
                  <c:v>2.5134138210301455</c:v>
                </c:pt>
                <c:pt idx="818">
                  <c:v>2.5147265924289721</c:v>
                </c:pt>
                <c:pt idx="819">
                  <c:v>2.5176959158283689</c:v>
                </c:pt>
                <c:pt idx="820">
                  <c:v>2.5179681004718946</c:v>
                </c:pt>
                <c:pt idx="821">
                  <c:v>2.5185665660323058</c:v>
                </c:pt>
                <c:pt idx="822">
                  <c:v>2.5197567242343548</c:v>
                </c:pt>
                <c:pt idx="823">
                  <c:v>2.5198790527066715</c:v>
                </c:pt>
                <c:pt idx="824">
                  <c:v>2.5211964394133592</c:v>
                </c:pt>
                <c:pt idx="825">
                  <c:v>2.5213908483006593</c:v>
                </c:pt>
                <c:pt idx="826">
                  <c:v>2.5225250997300845</c:v>
                </c:pt>
                <c:pt idx="827">
                  <c:v>2.5229431768524755</c:v>
                </c:pt>
                <c:pt idx="828">
                  <c:v>2.5229898371604587</c:v>
                </c:pt>
                <c:pt idx="829">
                  <c:v>2.5232157355155937</c:v>
                </c:pt>
                <c:pt idx="830">
                  <c:v>2.5232524757648989</c:v>
                </c:pt>
                <c:pt idx="831">
                  <c:v>2.5235818903543854</c:v>
                </c:pt>
                <c:pt idx="832">
                  <c:v>2.5236374832686472</c:v>
                </c:pt>
                <c:pt idx="833">
                  <c:v>2.5246785159527723</c:v>
                </c:pt>
                <c:pt idx="834">
                  <c:v>2.5249645087832397</c:v>
                </c:pt>
                <c:pt idx="835">
                  <c:v>2.5254317044090566</c:v>
                </c:pt>
                <c:pt idx="836">
                  <c:v>2.5256390710036785</c:v>
                </c:pt>
                <c:pt idx="837">
                  <c:v>2.5260951307731916</c:v>
                </c:pt>
                <c:pt idx="838">
                  <c:v>2.5275312169812461</c:v>
                </c:pt>
                <c:pt idx="839">
                  <c:v>2.5282787177972792</c:v>
                </c:pt>
                <c:pt idx="840">
                  <c:v>2.5287236123569761</c:v>
                </c:pt>
                <c:pt idx="841">
                  <c:v>2.5296721293589832</c:v>
                </c:pt>
                <c:pt idx="842">
                  <c:v>2.5298655550832847</c:v>
                </c:pt>
                <c:pt idx="843">
                  <c:v>2.5303206483637677</c:v>
                </c:pt>
                <c:pt idx="844">
                  <c:v>2.5303238716514493</c:v>
                </c:pt>
                <c:pt idx="845">
                  <c:v>2.5304487277779142</c:v>
                </c:pt>
                <c:pt idx="846">
                  <c:v>2.5307044799724441</c:v>
                </c:pt>
                <c:pt idx="847">
                  <c:v>2.5325423085970362</c:v>
                </c:pt>
                <c:pt idx="848">
                  <c:v>2.5342020534876166</c:v>
                </c:pt>
                <c:pt idx="849">
                  <c:v>2.5354967102182937</c:v>
                </c:pt>
                <c:pt idx="850">
                  <c:v>2.5358651368198326</c:v>
                </c:pt>
                <c:pt idx="851">
                  <c:v>2.5360611845782572</c:v>
                </c:pt>
                <c:pt idx="852">
                  <c:v>2.5364233978739041</c:v>
                </c:pt>
                <c:pt idx="853">
                  <c:v>2.5375816501282022</c:v>
                </c:pt>
                <c:pt idx="854">
                  <c:v>2.5376955298752342</c:v>
                </c:pt>
                <c:pt idx="855">
                  <c:v>2.5378080184321137</c:v>
                </c:pt>
                <c:pt idx="856">
                  <c:v>2.537944984207507</c:v>
                </c:pt>
                <c:pt idx="857">
                  <c:v>2.5380527844071747</c:v>
                </c:pt>
                <c:pt idx="858">
                  <c:v>2.5380538605840797</c:v>
                </c:pt>
                <c:pt idx="859">
                  <c:v>2.538072744380667</c:v>
                </c:pt>
                <c:pt idx="860">
                  <c:v>2.5389754075333171</c:v>
                </c:pt>
                <c:pt idx="861">
                  <c:v>2.5399658021823992</c:v>
                </c:pt>
                <c:pt idx="862">
                  <c:v>2.540094660077505</c:v>
                </c:pt>
                <c:pt idx="863">
                  <c:v>2.5415179400129349</c:v>
                </c:pt>
                <c:pt idx="864">
                  <c:v>2.5423088817855661</c:v>
                </c:pt>
                <c:pt idx="865">
                  <c:v>2.5423740730297686</c:v>
                </c:pt>
                <c:pt idx="866">
                  <c:v>2.542819215780844</c:v>
                </c:pt>
                <c:pt idx="867">
                  <c:v>2.5433084379900901</c:v>
                </c:pt>
                <c:pt idx="868">
                  <c:v>2.5435248681956137</c:v>
                </c:pt>
                <c:pt idx="869">
                  <c:v>2.5443920724116325</c:v>
                </c:pt>
                <c:pt idx="870">
                  <c:v>2.5450956229266182</c:v>
                </c:pt>
                <c:pt idx="871">
                  <c:v>2.5460786046071271</c:v>
                </c:pt>
                <c:pt idx="872">
                  <c:v>2.5460891594582851</c:v>
                </c:pt>
                <c:pt idx="873">
                  <c:v>2.5461188344318888</c:v>
                </c:pt>
                <c:pt idx="874">
                  <c:v>2.5475289253791011</c:v>
                </c:pt>
                <c:pt idx="875">
                  <c:v>2.5488350367910084</c:v>
                </c:pt>
                <c:pt idx="876">
                  <c:v>2.549660273951369</c:v>
                </c:pt>
                <c:pt idx="877">
                  <c:v>2.5497912299524259</c:v>
                </c:pt>
                <c:pt idx="878">
                  <c:v>2.5503299885584907</c:v>
                </c:pt>
                <c:pt idx="879">
                  <c:v>2.5506551714924415</c:v>
                </c:pt>
                <c:pt idx="880">
                  <c:v>2.5512783579374614</c:v>
                </c:pt>
                <c:pt idx="881">
                  <c:v>2.5525068281069956</c:v>
                </c:pt>
                <c:pt idx="882">
                  <c:v>2.5531044757501906</c:v>
                </c:pt>
                <c:pt idx="883">
                  <c:v>2.5545724381895423</c:v>
                </c:pt>
                <c:pt idx="884">
                  <c:v>2.5568335334237529</c:v>
                </c:pt>
                <c:pt idx="885">
                  <c:v>2.557974327449053</c:v>
                </c:pt>
                <c:pt idx="886">
                  <c:v>2.5582911923334146</c:v>
                </c:pt>
                <c:pt idx="887">
                  <c:v>2.5595390576368819</c:v>
                </c:pt>
                <c:pt idx="888">
                  <c:v>2.5598003069029329</c:v>
                </c:pt>
                <c:pt idx="889">
                  <c:v>2.5599071899294485</c:v>
                </c:pt>
                <c:pt idx="890">
                  <c:v>2.5607933518911112</c:v>
                </c:pt>
                <c:pt idx="891">
                  <c:v>2.5613537081920996</c:v>
                </c:pt>
                <c:pt idx="892">
                  <c:v>2.5614592310114177</c:v>
                </c:pt>
                <c:pt idx="893">
                  <c:v>2.5615508808826726</c:v>
                </c:pt>
                <c:pt idx="894">
                  <c:v>2.5616720384990606</c:v>
                </c:pt>
                <c:pt idx="895">
                  <c:v>2.5617102174364232</c:v>
                </c:pt>
                <c:pt idx="896">
                  <c:v>2.5625909253200079</c:v>
                </c:pt>
                <c:pt idx="897">
                  <c:v>2.5636243127316463</c:v>
                </c:pt>
                <c:pt idx="898">
                  <c:v>2.5637000189728139</c:v>
                </c:pt>
                <c:pt idx="899">
                  <c:v>2.5637786096504755</c:v>
                </c:pt>
                <c:pt idx="900">
                  <c:v>2.5644120372282502</c:v>
                </c:pt>
                <c:pt idx="901">
                  <c:v>2.5651595430391407</c:v>
                </c:pt>
                <c:pt idx="902">
                  <c:v>2.5665160431358611</c:v>
                </c:pt>
                <c:pt idx="903">
                  <c:v>2.5667715393941175</c:v>
                </c:pt>
                <c:pt idx="904">
                  <c:v>2.5687728538179981</c:v>
                </c:pt>
                <c:pt idx="905">
                  <c:v>2.5695430927466201</c:v>
                </c:pt>
                <c:pt idx="906">
                  <c:v>2.5701733164673222</c:v>
                </c:pt>
                <c:pt idx="907">
                  <c:v>2.5702571110586772</c:v>
                </c:pt>
                <c:pt idx="908">
                  <c:v>2.5705077272294297</c:v>
                </c:pt>
                <c:pt idx="909">
                  <c:v>2.5718809313029505</c:v>
                </c:pt>
                <c:pt idx="910">
                  <c:v>2.5731004097935548</c:v>
                </c:pt>
                <c:pt idx="911">
                  <c:v>2.573833692232474</c:v>
                </c:pt>
                <c:pt idx="912">
                  <c:v>2.575064567533623</c:v>
                </c:pt>
                <c:pt idx="913">
                  <c:v>2.5759448252388819</c:v>
                </c:pt>
                <c:pt idx="914">
                  <c:v>2.5761757659241358</c:v>
                </c:pt>
                <c:pt idx="915">
                  <c:v>2.5763528462219774</c:v>
                </c:pt>
                <c:pt idx="916">
                  <c:v>2.5769424792314966</c:v>
                </c:pt>
                <c:pt idx="917">
                  <c:v>2.5770223094843194</c:v>
                </c:pt>
                <c:pt idx="918">
                  <c:v>2.5771884570857111</c:v>
                </c:pt>
                <c:pt idx="919">
                  <c:v>2.5779548784699853</c:v>
                </c:pt>
                <c:pt idx="920">
                  <c:v>2.5791027941515012</c:v>
                </c:pt>
                <c:pt idx="921">
                  <c:v>2.5803030836673635</c:v>
                </c:pt>
                <c:pt idx="922">
                  <c:v>2.580351003407177</c:v>
                </c:pt>
                <c:pt idx="923">
                  <c:v>2.5805021796490304</c:v>
                </c:pt>
                <c:pt idx="924">
                  <c:v>2.58123904217004</c:v>
                </c:pt>
                <c:pt idx="925">
                  <c:v>2.5816147531846938</c:v>
                </c:pt>
                <c:pt idx="926">
                  <c:v>2.5825672211092185</c:v>
                </c:pt>
                <c:pt idx="927">
                  <c:v>2.58295450358015</c:v>
                </c:pt>
                <c:pt idx="928">
                  <c:v>2.583458224231177</c:v>
                </c:pt>
                <c:pt idx="929">
                  <c:v>2.5837444501663258</c:v>
                </c:pt>
                <c:pt idx="930">
                  <c:v>2.584137511141936</c:v>
                </c:pt>
                <c:pt idx="931">
                  <c:v>2.5846972808107385</c:v>
                </c:pt>
                <c:pt idx="932">
                  <c:v>2.5860898943979307</c:v>
                </c:pt>
                <c:pt idx="933">
                  <c:v>2.5870078829844876</c:v>
                </c:pt>
                <c:pt idx="934">
                  <c:v>2.5875125258084197</c:v>
                </c:pt>
                <c:pt idx="935">
                  <c:v>2.5875572127389552</c:v>
                </c:pt>
                <c:pt idx="936">
                  <c:v>2.5879696541988819</c:v>
                </c:pt>
                <c:pt idx="937">
                  <c:v>2.588790598527555</c:v>
                </c:pt>
                <c:pt idx="938">
                  <c:v>2.5893167942748949</c:v>
                </c:pt>
                <c:pt idx="939">
                  <c:v>2.5895503713424541</c:v>
                </c:pt>
                <c:pt idx="940">
                  <c:v>2.5899820394849842</c:v>
                </c:pt>
                <c:pt idx="941">
                  <c:v>2.5900508426477424</c:v>
                </c:pt>
                <c:pt idx="942">
                  <c:v>2.5903217126972415</c:v>
                </c:pt>
                <c:pt idx="943">
                  <c:v>2.5903401795394805</c:v>
                </c:pt>
                <c:pt idx="944">
                  <c:v>2.5911436013755718</c:v>
                </c:pt>
                <c:pt idx="945">
                  <c:v>2.5919757103925702</c:v>
                </c:pt>
                <c:pt idx="946">
                  <c:v>2.5922092118653919</c:v>
                </c:pt>
                <c:pt idx="947">
                  <c:v>2.5938787272239079</c:v>
                </c:pt>
                <c:pt idx="948">
                  <c:v>2.5951937820063158</c:v>
                </c:pt>
                <c:pt idx="949">
                  <c:v>2.5953041657103482</c:v>
                </c:pt>
                <c:pt idx="950">
                  <c:v>2.5957670147056486</c:v>
                </c:pt>
                <c:pt idx="951">
                  <c:v>2.5962312592475216</c:v>
                </c:pt>
                <c:pt idx="952">
                  <c:v>2.5964722506470737</c:v>
                </c:pt>
                <c:pt idx="953">
                  <c:v>2.5967427059641923</c:v>
                </c:pt>
                <c:pt idx="954">
                  <c:v>2.5980937178236285</c:v>
                </c:pt>
                <c:pt idx="955">
                  <c:v>2.5982538413193557</c:v>
                </c:pt>
                <c:pt idx="956">
                  <c:v>2.5993248257407333</c:v>
                </c:pt>
                <c:pt idx="957">
                  <c:v>2.6015618852050446</c:v>
                </c:pt>
                <c:pt idx="958">
                  <c:v>2.6036929038713676</c:v>
                </c:pt>
                <c:pt idx="959">
                  <c:v>2.6052208237690384</c:v>
                </c:pt>
                <c:pt idx="960">
                  <c:v>2.6055216871961489</c:v>
                </c:pt>
                <c:pt idx="961">
                  <c:v>2.6055872231292923</c:v>
                </c:pt>
                <c:pt idx="962">
                  <c:v>2.6057436736045134</c:v>
                </c:pt>
                <c:pt idx="963">
                  <c:v>2.6069071923353526</c:v>
                </c:pt>
                <c:pt idx="964">
                  <c:v>2.6081681324472257</c:v>
                </c:pt>
                <c:pt idx="965">
                  <c:v>2.6087768552979473</c:v>
                </c:pt>
                <c:pt idx="966">
                  <c:v>2.6094494844831151</c:v>
                </c:pt>
                <c:pt idx="967">
                  <c:v>2.6103669126970659</c:v>
                </c:pt>
                <c:pt idx="968">
                  <c:v>2.6105755378459525</c:v>
                </c:pt>
                <c:pt idx="969">
                  <c:v>2.6111939501497945</c:v>
                </c:pt>
                <c:pt idx="970">
                  <c:v>2.6121578293340382</c:v>
                </c:pt>
                <c:pt idx="971">
                  <c:v>2.6127391208184529</c:v>
                </c:pt>
                <c:pt idx="972">
                  <c:v>2.6139260593457707</c:v>
                </c:pt>
                <c:pt idx="973">
                  <c:v>2.6139386421875499</c:v>
                </c:pt>
                <c:pt idx="974">
                  <c:v>2.6143758323757202</c:v>
                </c:pt>
                <c:pt idx="975">
                  <c:v>2.6143802807914334</c:v>
                </c:pt>
                <c:pt idx="976">
                  <c:v>2.6147567033662171</c:v>
                </c:pt>
                <c:pt idx="977">
                  <c:v>2.6152511973563195</c:v>
                </c:pt>
                <c:pt idx="978">
                  <c:v>2.6159912385735407</c:v>
                </c:pt>
                <c:pt idx="979">
                  <c:v>2.6162357852176279</c:v>
                </c:pt>
                <c:pt idx="980">
                  <c:v>2.6166034093030999</c:v>
                </c:pt>
                <c:pt idx="981">
                  <c:v>2.6166359046955217</c:v>
                </c:pt>
                <c:pt idx="982">
                  <c:v>2.6169470500828571</c:v>
                </c:pt>
                <c:pt idx="983">
                  <c:v>2.6169781527432088</c:v>
                </c:pt>
                <c:pt idx="984">
                  <c:v>2.6170786562727195</c:v>
                </c:pt>
                <c:pt idx="985">
                  <c:v>2.6178138960497024</c:v>
                </c:pt>
                <c:pt idx="986">
                  <c:v>2.6202622729169947</c:v>
                </c:pt>
                <c:pt idx="987">
                  <c:v>2.6205503940141939</c:v>
                </c:pt>
                <c:pt idx="988">
                  <c:v>2.6207386271558351</c:v>
                </c:pt>
                <c:pt idx="989">
                  <c:v>2.621293393915483</c:v>
                </c:pt>
                <c:pt idx="990">
                  <c:v>2.6223727301106279</c:v>
                </c:pt>
                <c:pt idx="991">
                  <c:v>2.6225429637716466</c:v>
                </c:pt>
                <c:pt idx="992">
                  <c:v>2.6226027823841687</c:v>
                </c:pt>
                <c:pt idx="993">
                  <c:v>2.6241751778365887</c:v>
                </c:pt>
                <c:pt idx="994">
                  <c:v>2.6249688124656485</c:v>
                </c:pt>
                <c:pt idx="995">
                  <c:v>2.6260909892033788</c:v>
                </c:pt>
                <c:pt idx="996">
                  <c:v>2.6262572268909743</c:v>
                </c:pt>
                <c:pt idx="997">
                  <c:v>2.6265326414220747</c:v>
                </c:pt>
                <c:pt idx="998">
                  <c:v>2.6267932716824318</c:v>
                </c:pt>
                <c:pt idx="999">
                  <c:v>2.6277045501514715</c:v>
                </c:pt>
                <c:pt idx="1000">
                  <c:v>2.6277103914377227</c:v>
                </c:pt>
                <c:pt idx="1001">
                  <c:v>2.628433777905768</c:v>
                </c:pt>
                <c:pt idx="1002">
                  <c:v>2.6294582054854874</c:v>
                </c:pt>
                <c:pt idx="1003">
                  <c:v>2.6298825783402133</c:v>
                </c:pt>
                <c:pt idx="1004">
                  <c:v>2.6316259067351173</c:v>
                </c:pt>
                <c:pt idx="1005">
                  <c:v>2.6316936010839904</c:v>
                </c:pt>
                <c:pt idx="1006">
                  <c:v>2.6317161012287209</c:v>
                </c:pt>
                <c:pt idx="1007">
                  <c:v>2.6325595478532247</c:v>
                </c:pt>
                <c:pt idx="1008">
                  <c:v>2.6335158496929685</c:v>
                </c:pt>
                <c:pt idx="1009">
                  <c:v>2.6346634693875077</c:v>
                </c:pt>
                <c:pt idx="1010">
                  <c:v>2.6352610708042117</c:v>
                </c:pt>
                <c:pt idx="1011">
                  <c:v>2.6356282101666859</c:v>
                </c:pt>
                <c:pt idx="1012">
                  <c:v>2.6356355832425709</c:v>
                </c:pt>
                <c:pt idx="1013">
                  <c:v>2.6359473422502497</c:v>
                </c:pt>
                <c:pt idx="1014">
                  <c:v>2.6373603912409322</c:v>
                </c:pt>
                <c:pt idx="1015">
                  <c:v>2.6379680221955755</c:v>
                </c:pt>
                <c:pt idx="1016">
                  <c:v>2.6384599736445282</c:v>
                </c:pt>
                <c:pt idx="1017">
                  <c:v>2.6389923158925619</c:v>
                </c:pt>
                <c:pt idx="1018">
                  <c:v>2.6390324112335355</c:v>
                </c:pt>
                <c:pt idx="1019">
                  <c:v>2.6394380156215589</c:v>
                </c:pt>
                <c:pt idx="1020">
                  <c:v>2.641692767531945</c:v>
                </c:pt>
                <c:pt idx="1021">
                  <c:v>2.6423124170656571</c:v>
                </c:pt>
                <c:pt idx="1022">
                  <c:v>2.6427945755448907</c:v>
                </c:pt>
                <c:pt idx="1023">
                  <c:v>2.6443158273867255</c:v>
                </c:pt>
                <c:pt idx="1024">
                  <c:v>2.644755477783538</c:v>
                </c:pt>
                <c:pt idx="1025">
                  <c:v>2.6454678237456659</c:v>
                </c:pt>
                <c:pt idx="1026">
                  <c:v>2.6461760762474049</c:v>
                </c:pt>
                <c:pt idx="1027">
                  <c:v>2.646431312595265</c:v>
                </c:pt>
                <c:pt idx="1028">
                  <c:v>2.6468650263239901</c:v>
                </c:pt>
                <c:pt idx="1029">
                  <c:v>2.6473606215505141</c:v>
                </c:pt>
                <c:pt idx="1030">
                  <c:v>2.6475020142460286</c:v>
                </c:pt>
                <c:pt idx="1031">
                  <c:v>2.6475173264369758</c:v>
                </c:pt>
                <c:pt idx="1032">
                  <c:v>2.6476373266299693</c:v>
                </c:pt>
                <c:pt idx="1033">
                  <c:v>2.6480376143306366</c:v>
                </c:pt>
                <c:pt idx="1034">
                  <c:v>2.6483552721266848</c:v>
                </c:pt>
                <c:pt idx="1035">
                  <c:v>2.6486966637120539</c:v>
                </c:pt>
                <c:pt idx="1036">
                  <c:v>2.6489227409767468</c:v>
                </c:pt>
                <c:pt idx="1037">
                  <c:v>2.6494212992891959</c:v>
                </c:pt>
                <c:pt idx="1038">
                  <c:v>2.6500723858102271</c:v>
                </c:pt>
                <c:pt idx="1039">
                  <c:v>2.6507298098202865</c:v>
                </c:pt>
                <c:pt idx="1040">
                  <c:v>2.6517046445396883</c:v>
                </c:pt>
                <c:pt idx="1041">
                  <c:v>2.651842793420244</c:v>
                </c:pt>
                <c:pt idx="1042">
                  <c:v>2.6520138870200345</c:v>
                </c:pt>
                <c:pt idx="1043">
                  <c:v>2.652025094302271</c:v>
                </c:pt>
                <c:pt idx="1044">
                  <c:v>2.6523969293767209</c:v>
                </c:pt>
                <c:pt idx="1045">
                  <c:v>2.6525559032496457</c:v>
                </c:pt>
                <c:pt idx="1046">
                  <c:v>2.6525616641502543</c:v>
                </c:pt>
                <c:pt idx="1047">
                  <c:v>2.6527083571813121</c:v>
                </c:pt>
                <c:pt idx="1048">
                  <c:v>2.6527610378645856</c:v>
                </c:pt>
                <c:pt idx="1049">
                  <c:v>2.6530576713499401</c:v>
                </c:pt>
                <c:pt idx="1050">
                  <c:v>2.6530643139718832</c:v>
                </c:pt>
                <c:pt idx="1051">
                  <c:v>2.6535863036932148</c:v>
                </c:pt>
                <c:pt idx="1052">
                  <c:v>2.6541813389293369</c:v>
                </c:pt>
                <c:pt idx="1053">
                  <c:v>2.6548131513510334</c:v>
                </c:pt>
                <c:pt idx="1054">
                  <c:v>2.6556461671913798</c:v>
                </c:pt>
                <c:pt idx="1055">
                  <c:v>2.6560065949754099</c:v>
                </c:pt>
                <c:pt idx="1056">
                  <c:v>2.6565980425025173</c:v>
                </c:pt>
                <c:pt idx="1057">
                  <c:v>2.6568825329727526</c:v>
                </c:pt>
                <c:pt idx="1058">
                  <c:v>2.6580629381815886</c:v>
                </c:pt>
                <c:pt idx="1059">
                  <c:v>2.658257496879243</c:v>
                </c:pt>
                <c:pt idx="1060">
                  <c:v>2.6630819374444625</c:v>
                </c:pt>
                <c:pt idx="1061">
                  <c:v>2.6638901998279203</c:v>
                </c:pt>
                <c:pt idx="1062">
                  <c:v>2.664579188874999</c:v>
                </c:pt>
                <c:pt idx="1063">
                  <c:v>2.6648242034798795</c:v>
                </c:pt>
                <c:pt idx="1064">
                  <c:v>2.6656462586467633</c:v>
                </c:pt>
                <c:pt idx="1065">
                  <c:v>2.6659279344813958</c:v>
                </c:pt>
                <c:pt idx="1066">
                  <c:v>2.6661955516993809</c:v>
                </c:pt>
                <c:pt idx="1067">
                  <c:v>2.6666765601916302</c:v>
                </c:pt>
                <c:pt idx="1068">
                  <c:v>2.6684057707942519</c:v>
                </c:pt>
                <c:pt idx="1069">
                  <c:v>2.6687759267511946</c:v>
                </c:pt>
                <c:pt idx="1070">
                  <c:v>2.669293758483926</c:v>
                </c:pt>
                <c:pt idx="1071">
                  <c:v>2.6696765924230434</c:v>
                </c:pt>
                <c:pt idx="1072">
                  <c:v>2.6703864697620601</c:v>
                </c:pt>
                <c:pt idx="1073">
                  <c:v>2.6706022068385127</c:v>
                </c:pt>
                <c:pt idx="1074">
                  <c:v>2.670757144345373</c:v>
                </c:pt>
                <c:pt idx="1075">
                  <c:v>2.6717490873147427</c:v>
                </c:pt>
                <c:pt idx="1076">
                  <c:v>2.6726213132614056</c:v>
                </c:pt>
                <c:pt idx="1077">
                  <c:v>2.6756865443947704</c:v>
                </c:pt>
                <c:pt idx="1078">
                  <c:v>2.67672867286486</c:v>
                </c:pt>
                <c:pt idx="1079">
                  <c:v>2.6772140832635301</c:v>
                </c:pt>
                <c:pt idx="1080">
                  <c:v>2.6776968098908549</c:v>
                </c:pt>
                <c:pt idx="1081">
                  <c:v>2.6777478374156036</c:v>
                </c:pt>
                <c:pt idx="1082">
                  <c:v>2.6780591946168362</c:v>
                </c:pt>
                <c:pt idx="1083">
                  <c:v>2.6784719740064959</c:v>
                </c:pt>
                <c:pt idx="1084">
                  <c:v>2.678825660065733</c:v>
                </c:pt>
                <c:pt idx="1085">
                  <c:v>2.6789795210960454</c:v>
                </c:pt>
                <c:pt idx="1086">
                  <c:v>2.6794632894007506</c:v>
                </c:pt>
                <c:pt idx="1087">
                  <c:v>2.6794960760172599</c:v>
                </c:pt>
                <c:pt idx="1088">
                  <c:v>2.6795604842030114</c:v>
                </c:pt>
                <c:pt idx="1089">
                  <c:v>2.6807601209543468</c:v>
                </c:pt>
                <c:pt idx="1090">
                  <c:v>2.6808233716034562</c:v>
                </c:pt>
                <c:pt idx="1091">
                  <c:v>2.6824744763549186</c:v>
                </c:pt>
                <c:pt idx="1092">
                  <c:v>2.6829064540488523</c:v>
                </c:pt>
                <c:pt idx="1093">
                  <c:v>2.6830242981757286</c:v>
                </c:pt>
                <c:pt idx="1094">
                  <c:v>2.6830468503711038</c:v>
                </c:pt>
                <c:pt idx="1095">
                  <c:v>2.6842441705114433</c:v>
                </c:pt>
                <c:pt idx="1096">
                  <c:v>2.6842858535106817</c:v>
                </c:pt>
                <c:pt idx="1097">
                  <c:v>2.6846144555139384</c:v>
                </c:pt>
                <c:pt idx="1098">
                  <c:v>2.6846164177181051</c:v>
                </c:pt>
                <c:pt idx="1099">
                  <c:v>2.68546635432208</c:v>
                </c:pt>
                <c:pt idx="1100">
                  <c:v>2.6856450088400132</c:v>
                </c:pt>
                <c:pt idx="1101">
                  <c:v>2.6867293135985277</c:v>
                </c:pt>
                <c:pt idx="1102">
                  <c:v>2.6868521715812168</c:v>
                </c:pt>
                <c:pt idx="1103">
                  <c:v>2.6870931275270342</c:v>
                </c:pt>
                <c:pt idx="1104">
                  <c:v>2.6890556668683048</c:v>
                </c:pt>
                <c:pt idx="1105">
                  <c:v>2.6891639241861345</c:v>
                </c:pt>
                <c:pt idx="1106">
                  <c:v>2.6894137885817084</c:v>
                </c:pt>
                <c:pt idx="1107">
                  <c:v>2.6895235791946206</c:v>
                </c:pt>
                <c:pt idx="1108">
                  <c:v>2.6905991806183533</c:v>
                </c:pt>
                <c:pt idx="1109">
                  <c:v>2.6917807934497002</c:v>
                </c:pt>
                <c:pt idx="1110">
                  <c:v>2.6923923838799384</c:v>
                </c:pt>
                <c:pt idx="1111">
                  <c:v>2.6924696618247932</c:v>
                </c:pt>
                <c:pt idx="1112">
                  <c:v>2.693278057388325</c:v>
                </c:pt>
                <c:pt idx="1113">
                  <c:v>2.6943767753481911</c:v>
                </c:pt>
                <c:pt idx="1114">
                  <c:v>2.6948207500402108</c:v>
                </c:pt>
                <c:pt idx="1115">
                  <c:v>2.6959752090583677</c:v>
                </c:pt>
                <c:pt idx="1116">
                  <c:v>2.6966363088603105</c:v>
                </c:pt>
                <c:pt idx="1117">
                  <c:v>2.6970981979490829</c:v>
                </c:pt>
                <c:pt idx="1118">
                  <c:v>2.6978308766694958</c:v>
                </c:pt>
                <c:pt idx="1119">
                  <c:v>2.6989988492258359</c:v>
                </c:pt>
                <c:pt idx="1120">
                  <c:v>2.699233877379263</c:v>
                </c:pt>
                <c:pt idx="1121">
                  <c:v>2.6994105778205562</c:v>
                </c:pt>
                <c:pt idx="1122">
                  <c:v>2.6995656902628644</c:v>
                </c:pt>
                <c:pt idx="1123">
                  <c:v>2.7000694094102462</c:v>
                </c:pt>
                <c:pt idx="1124">
                  <c:v>2.7001832785997837</c:v>
                </c:pt>
                <c:pt idx="1125">
                  <c:v>2.7027060483956862</c:v>
                </c:pt>
                <c:pt idx="1126">
                  <c:v>2.7033898759646022</c:v>
                </c:pt>
                <c:pt idx="1127">
                  <c:v>2.7034954344530617</c:v>
                </c:pt>
                <c:pt idx="1128">
                  <c:v>2.7046134359702982</c:v>
                </c:pt>
                <c:pt idx="1129">
                  <c:v>2.7056619530771973</c:v>
                </c:pt>
                <c:pt idx="1130">
                  <c:v>2.7057230031928285</c:v>
                </c:pt>
                <c:pt idx="1131">
                  <c:v>2.7060452599628628</c:v>
                </c:pt>
                <c:pt idx="1132">
                  <c:v>2.7064619345125198</c:v>
                </c:pt>
                <c:pt idx="1133">
                  <c:v>2.7073204727325546</c:v>
                </c:pt>
                <c:pt idx="1134">
                  <c:v>2.7082342719700145</c:v>
                </c:pt>
                <c:pt idx="1135">
                  <c:v>2.7099197809675264</c:v>
                </c:pt>
                <c:pt idx="1136">
                  <c:v>2.7100413649448494</c:v>
                </c:pt>
                <c:pt idx="1137">
                  <c:v>2.7116164907816689</c:v>
                </c:pt>
                <c:pt idx="1138">
                  <c:v>2.7133769454148711</c:v>
                </c:pt>
                <c:pt idx="1139">
                  <c:v>2.7133804884334061</c:v>
                </c:pt>
                <c:pt idx="1140">
                  <c:v>2.7134362967231009</c:v>
                </c:pt>
                <c:pt idx="1141">
                  <c:v>2.7136228770581687</c:v>
                </c:pt>
                <c:pt idx="1142">
                  <c:v>2.7141593071552172</c:v>
                </c:pt>
                <c:pt idx="1143">
                  <c:v>2.714666416706796</c:v>
                </c:pt>
                <c:pt idx="1144">
                  <c:v>2.7155141785611194</c:v>
                </c:pt>
                <c:pt idx="1145">
                  <c:v>2.7160546439292705</c:v>
                </c:pt>
                <c:pt idx="1146">
                  <c:v>2.7162509407930737</c:v>
                </c:pt>
                <c:pt idx="1147">
                  <c:v>2.7167682405122044</c:v>
                </c:pt>
                <c:pt idx="1148">
                  <c:v>2.7168966189781405</c:v>
                </c:pt>
                <c:pt idx="1149">
                  <c:v>2.717624791370977</c:v>
                </c:pt>
                <c:pt idx="1150">
                  <c:v>2.7179224302357516</c:v>
                </c:pt>
                <c:pt idx="1151">
                  <c:v>2.7184566804217405</c:v>
                </c:pt>
                <c:pt idx="1152">
                  <c:v>2.7200418719241908</c:v>
                </c:pt>
                <c:pt idx="1153">
                  <c:v>2.7202518783440506</c:v>
                </c:pt>
                <c:pt idx="1154">
                  <c:v>2.7203475057055888</c:v>
                </c:pt>
                <c:pt idx="1155">
                  <c:v>2.7204907613848341</c:v>
                </c:pt>
                <c:pt idx="1156">
                  <c:v>2.7205640356242986</c:v>
                </c:pt>
                <c:pt idx="1157">
                  <c:v>2.7208274058268485</c:v>
                </c:pt>
                <c:pt idx="1158">
                  <c:v>2.7208576666702968</c:v>
                </c:pt>
                <c:pt idx="1159">
                  <c:v>2.723118844635644</c:v>
                </c:pt>
                <c:pt idx="1160">
                  <c:v>2.7233752327160228</c:v>
                </c:pt>
                <c:pt idx="1161">
                  <c:v>2.7236274673532566</c:v>
                </c:pt>
                <c:pt idx="1162">
                  <c:v>2.724054713915899</c:v>
                </c:pt>
                <c:pt idx="1163">
                  <c:v>2.7241102446297201</c:v>
                </c:pt>
                <c:pt idx="1164">
                  <c:v>2.7243536730755147</c:v>
                </c:pt>
                <c:pt idx="1165">
                  <c:v>2.7244241979349737</c:v>
                </c:pt>
                <c:pt idx="1166">
                  <c:v>2.7245341902916596</c:v>
                </c:pt>
                <c:pt idx="1167">
                  <c:v>2.7251095890231922</c:v>
                </c:pt>
                <c:pt idx="1168">
                  <c:v>2.7253161676094764</c:v>
                </c:pt>
                <c:pt idx="1169">
                  <c:v>2.7258170387250518</c:v>
                </c:pt>
                <c:pt idx="1170">
                  <c:v>2.7261032889992127</c:v>
                </c:pt>
                <c:pt idx="1171">
                  <c:v>2.7270685548179916</c:v>
                </c:pt>
                <c:pt idx="1172">
                  <c:v>2.7296743723833319</c:v>
                </c:pt>
                <c:pt idx="1173">
                  <c:v>2.7297587763214661</c:v>
                </c:pt>
                <c:pt idx="1174">
                  <c:v>2.7300072451752171</c:v>
                </c:pt>
                <c:pt idx="1175">
                  <c:v>2.7315486991530755</c:v>
                </c:pt>
                <c:pt idx="1176">
                  <c:v>2.7322558804685038</c:v>
                </c:pt>
                <c:pt idx="1177">
                  <c:v>2.7324471572463978</c:v>
                </c:pt>
                <c:pt idx="1178">
                  <c:v>2.7332051615834687</c:v>
                </c:pt>
                <c:pt idx="1179">
                  <c:v>2.7355742856402672</c:v>
                </c:pt>
                <c:pt idx="1180">
                  <c:v>2.7358618576313365</c:v>
                </c:pt>
                <c:pt idx="1181">
                  <c:v>2.7370704992788375</c:v>
                </c:pt>
                <c:pt idx="1182">
                  <c:v>2.7391196677755754</c:v>
                </c:pt>
                <c:pt idx="1183">
                  <c:v>2.740891438262445</c:v>
                </c:pt>
                <c:pt idx="1184">
                  <c:v>2.741842125958343</c:v>
                </c:pt>
                <c:pt idx="1185">
                  <c:v>2.7422256687888931</c:v>
                </c:pt>
                <c:pt idx="1186">
                  <c:v>2.7422412019328064</c:v>
                </c:pt>
                <c:pt idx="1187">
                  <c:v>2.7427591915191947</c:v>
                </c:pt>
                <c:pt idx="1188">
                  <c:v>2.7429285025581933</c:v>
                </c:pt>
                <c:pt idx="1189">
                  <c:v>2.7436993422760225</c:v>
                </c:pt>
                <c:pt idx="1190">
                  <c:v>2.7441845881058815</c:v>
                </c:pt>
                <c:pt idx="1191">
                  <c:v>2.7448450889576326</c:v>
                </c:pt>
                <c:pt idx="1192">
                  <c:v>2.7452061784300579</c:v>
                </c:pt>
                <c:pt idx="1193">
                  <c:v>2.7457814990842051</c:v>
                </c:pt>
                <c:pt idx="1194">
                  <c:v>2.7467707444724474</c:v>
                </c:pt>
                <c:pt idx="1195">
                  <c:v>2.7481286257968054</c:v>
                </c:pt>
                <c:pt idx="1196">
                  <c:v>2.7490127992484656</c:v>
                </c:pt>
                <c:pt idx="1197">
                  <c:v>2.7494789700670887</c:v>
                </c:pt>
                <c:pt idx="1198">
                  <c:v>2.7497230216848627</c:v>
                </c:pt>
                <c:pt idx="1199">
                  <c:v>2.7500747721980789</c:v>
                </c:pt>
                <c:pt idx="1200">
                  <c:v>2.7504194527058914</c:v>
                </c:pt>
                <c:pt idx="1201">
                  <c:v>2.7508861552356558</c:v>
                </c:pt>
                <c:pt idx="1202">
                  <c:v>2.7516779508061893</c:v>
                </c:pt>
                <c:pt idx="1203">
                  <c:v>2.7521617465882509</c:v>
                </c:pt>
                <c:pt idx="1204">
                  <c:v>2.7521952178817033</c:v>
                </c:pt>
                <c:pt idx="1205">
                  <c:v>2.7536771126675297</c:v>
                </c:pt>
                <c:pt idx="1206">
                  <c:v>2.7544163084255153</c:v>
                </c:pt>
                <c:pt idx="1207">
                  <c:v>2.7552720106652173</c:v>
                </c:pt>
                <c:pt idx="1208">
                  <c:v>2.7557012586021385</c:v>
                </c:pt>
                <c:pt idx="1209">
                  <c:v>2.7563333423357963</c:v>
                </c:pt>
                <c:pt idx="1210">
                  <c:v>2.7568574633678362</c:v>
                </c:pt>
                <c:pt idx="1211">
                  <c:v>2.7579018678642484</c:v>
                </c:pt>
                <c:pt idx="1212">
                  <c:v>2.758194451258988</c:v>
                </c:pt>
                <c:pt idx="1213">
                  <c:v>2.7582720343407434</c:v>
                </c:pt>
                <c:pt idx="1214">
                  <c:v>2.7592944639221919</c:v>
                </c:pt>
                <c:pt idx="1215">
                  <c:v>2.7596744279591574</c:v>
                </c:pt>
                <c:pt idx="1216">
                  <c:v>2.7596965454488092</c:v>
                </c:pt>
                <c:pt idx="1217">
                  <c:v>2.7600580265735144</c:v>
                </c:pt>
                <c:pt idx="1218">
                  <c:v>2.7601765967033032</c:v>
                </c:pt>
                <c:pt idx="1219">
                  <c:v>2.7607687474591356</c:v>
                </c:pt>
                <c:pt idx="1220">
                  <c:v>2.761226011260324</c:v>
                </c:pt>
                <c:pt idx="1221">
                  <c:v>2.7612852743095626</c:v>
                </c:pt>
                <c:pt idx="1222">
                  <c:v>2.7616572522722693</c:v>
                </c:pt>
                <c:pt idx="1223">
                  <c:v>2.7629601019345271</c:v>
                </c:pt>
                <c:pt idx="1224">
                  <c:v>2.7631299198999906</c:v>
                </c:pt>
                <c:pt idx="1225">
                  <c:v>2.7636731857300769</c:v>
                </c:pt>
                <c:pt idx="1226">
                  <c:v>2.7637439366111511</c:v>
                </c:pt>
                <c:pt idx="1227">
                  <c:v>2.7639236741250808</c:v>
                </c:pt>
                <c:pt idx="1228">
                  <c:v>2.765896115019145</c:v>
                </c:pt>
                <c:pt idx="1229">
                  <c:v>2.7661343443431021</c:v>
                </c:pt>
                <c:pt idx="1230">
                  <c:v>2.7664798467391947</c:v>
                </c:pt>
                <c:pt idx="1231">
                  <c:v>2.76678322979964</c:v>
                </c:pt>
                <c:pt idx="1232">
                  <c:v>2.767559570888217</c:v>
                </c:pt>
                <c:pt idx="1233">
                  <c:v>2.7690139830728682</c:v>
                </c:pt>
                <c:pt idx="1234">
                  <c:v>2.7691542620519938</c:v>
                </c:pt>
                <c:pt idx="1235">
                  <c:v>2.7693741176307602</c:v>
                </c:pt>
                <c:pt idx="1236">
                  <c:v>2.7694033321241331</c:v>
                </c:pt>
                <c:pt idx="1237">
                  <c:v>2.7701397888953956</c:v>
                </c:pt>
                <c:pt idx="1238">
                  <c:v>2.7704456229671908</c:v>
                </c:pt>
                <c:pt idx="1239">
                  <c:v>2.7712874881829102</c:v>
                </c:pt>
                <c:pt idx="1240">
                  <c:v>2.7715976505823741</c:v>
                </c:pt>
                <c:pt idx="1241">
                  <c:v>2.7739488900622473</c:v>
                </c:pt>
                <c:pt idx="1242">
                  <c:v>2.7755166897241748</c:v>
                </c:pt>
                <c:pt idx="1243">
                  <c:v>2.7763353617843145</c:v>
                </c:pt>
                <c:pt idx="1244">
                  <c:v>2.7773560141971574</c:v>
                </c:pt>
                <c:pt idx="1245">
                  <c:v>2.7774762974581297</c:v>
                </c:pt>
                <c:pt idx="1246">
                  <c:v>2.777529681358029</c:v>
                </c:pt>
                <c:pt idx="1247">
                  <c:v>2.7783519758700148</c:v>
                </c:pt>
                <c:pt idx="1248">
                  <c:v>2.7784198413468264</c:v>
                </c:pt>
                <c:pt idx="1249">
                  <c:v>2.7785338518835743</c:v>
                </c:pt>
                <c:pt idx="1250">
                  <c:v>2.7798328388207225</c:v>
                </c:pt>
                <c:pt idx="1251">
                  <c:v>2.7798905887843355</c:v>
                </c:pt>
                <c:pt idx="1252">
                  <c:v>2.7805174814504001</c:v>
                </c:pt>
                <c:pt idx="1253">
                  <c:v>2.780674286822399</c:v>
                </c:pt>
                <c:pt idx="1254">
                  <c:v>2.7808115160850315</c:v>
                </c:pt>
                <c:pt idx="1255">
                  <c:v>2.7812699070827942</c:v>
                </c:pt>
                <c:pt idx="1256">
                  <c:v>2.7813464177213016</c:v>
                </c:pt>
                <c:pt idx="1257">
                  <c:v>2.7820406497839594</c:v>
                </c:pt>
                <c:pt idx="1258">
                  <c:v>2.7821100348283085</c:v>
                </c:pt>
                <c:pt idx="1259">
                  <c:v>2.7839626510910733</c:v>
                </c:pt>
                <c:pt idx="1260">
                  <c:v>2.784366115995272</c:v>
                </c:pt>
                <c:pt idx="1261">
                  <c:v>2.7849154321004255</c:v>
                </c:pt>
                <c:pt idx="1262">
                  <c:v>2.7850079909719607</c:v>
                </c:pt>
                <c:pt idx="1263">
                  <c:v>2.7850766866727952</c:v>
                </c:pt>
                <c:pt idx="1264">
                  <c:v>2.7851919053710534</c:v>
                </c:pt>
                <c:pt idx="1265">
                  <c:v>2.7863867545651662</c:v>
                </c:pt>
                <c:pt idx="1266">
                  <c:v>2.7865135285498233</c:v>
                </c:pt>
                <c:pt idx="1267">
                  <c:v>2.7869074324191949</c:v>
                </c:pt>
                <c:pt idx="1268">
                  <c:v>2.7872074985945008</c:v>
                </c:pt>
                <c:pt idx="1269">
                  <c:v>2.787578441363423</c:v>
                </c:pt>
                <c:pt idx="1270">
                  <c:v>2.7880483020707323</c:v>
                </c:pt>
                <c:pt idx="1271">
                  <c:v>2.7882681108423291</c:v>
                </c:pt>
                <c:pt idx="1272">
                  <c:v>2.788343880898501</c:v>
                </c:pt>
                <c:pt idx="1273">
                  <c:v>2.7885046744790016</c:v>
                </c:pt>
                <c:pt idx="1274">
                  <c:v>2.7897370665733647</c:v>
                </c:pt>
                <c:pt idx="1275">
                  <c:v>2.7905978469881751</c:v>
                </c:pt>
                <c:pt idx="1276">
                  <c:v>2.7908483187042359</c:v>
                </c:pt>
                <c:pt idx="1277">
                  <c:v>2.7915020664201733</c:v>
                </c:pt>
                <c:pt idx="1278">
                  <c:v>2.7929861926673656</c:v>
                </c:pt>
                <c:pt idx="1279">
                  <c:v>2.7943129349881226</c:v>
                </c:pt>
                <c:pt idx="1280">
                  <c:v>2.7945997907109654</c:v>
                </c:pt>
                <c:pt idx="1281">
                  <c:v>2.7964621691209262</c:v>
                </c:pt>
                <c:pt idx="1282">
                  <c:v>2.7972453709674379</c:v>
                </c:pt>
                <c:pt idx="1283">
                  <c:v>2.7980876224805331</c:v>
                </c:pt>
                <c:pt idx="1284">
                  <c:v>2.7981970803392873</c:v>
                </c:pt>
                <c:pt idx="1285">
                  <c:v>2.7982397768771832</c:v>
                </c:pt>
                <c:pt idx="1286">
                  <c:v>2.7988382173147834</c:v>
                </c:pt>
                <c:pt idx="1287">
                  <c:v>2.7991154227683941</c:v>
                </c:pt>
                <c:pt idx="1288">
                  <c:v>2.801031853431573</c:v>
                </c:pt>
                <c:pt idx="1289">
                  <c:v>2.801089494377071</c:v>
                </c:pt>
                <c:pt idx="1290">
                  <c:v>2.8016121550266786</c:v>
                </c:pt>
                <c:pt idx="1291">
                  <c:v>2.8033570563476693</c:v>
                </c:pt>
                <c:pt idx="1292">
                  <c:v>2.8037416919328204</c:v>
                </c:pt>
                <c:pt idx="1293">
                  <c:v>2.8040012038388022</c:v>
                </c:pt>
                <c:pt idx="1294">
                  <c:v>2.8040361735824111</c:v>
                </c:pt>
                <c:pt idx="1295">
                  <c:v>2.8042297383352803</c:v>
                </c:pt>
                <c:pt idx="1296">
                  <c:v>2.8046035981454884</c:v>
                </c:pt>
                <c:pt idx="1297">
                  <c:v>2.8060329258528065</c:v>
                </c:pt>
                <c:pt idx="1298">
                  <c:v>2.8062490986349125</c:v>
                </c:pt>
                <c:pt idx="1299">
                  <c:v>2.8067233468043158</c:v>
                </c:pt>
                <c:pt idx="1300">
                  <c:v>2.8091959850780555</c:v>
                </c:pt>
                <c:pt idx="1301">
                  <c:v>2.8101670086323471</c:v>
                </c:pt>
                <c:pt idx="1302">
                  <c:v>2.8132717823109932</c:v>
                </c:pt>
                <c:pt idx="1303">
                  <c:v>2.8134339234667944</c:v>
                </c:pt>
                <c:pt idx="1304">
                  <c:v>2.8149126950641263</c:v>
                </c:pt>
                <c:pt idx="1305">
                  <c:v>2.8153146896793997</c:v>
                </c:pt>
                <c:pt idx="1306">
                  <c:v>2.8165085277072004</c:v>
                </c:pt>
                <c:pt idx="1307">
                  <c:v>2.8168773295806524</c:v>
                </c:pt>
                <c:pt idx="1308">
                  <c:v>2.8174590232833165</c:v>
                </c:pt>
                <c:pt idx="1309">
                  <c:v>2.8174990002771265</c:v>
                </c:pt>
                <c:pt idx="1310">
                  <c:v>2.8175239907246548</c:v>
                </c:pt>
                <c:pt idx="1311">
                  <c:v>2.8176235159608631</c:v>
                </c:pt>
                <c:pt idx="1312">
                  <c:v>2.8183110970970349</c:v>
                </c:pt>
                <c:pt idx="1313">
                  <c:v>2.8193229283698944</c:v>
                </c:pt>
                <c:pt idx="1314">
                  <c:v>2.8203763077463977</c:v>
                </c:pt>
                <c:pt idx="1315">
                  <c:v>2.8204380623511893</c:v>
                </c:pt>
                <c:pt idx="1316">
                  <c:v>2.8204863479539743</c:v>
                </c:pt>
                <c:pt idx="1317">
                  <c:v>2.8205010432228996</c:v>
                </c:pt>
                <c:pt idx="1318">
                  <c:v>2.8207409055130084</c:v>
                </c:pt>
                <c:pt idx="1319">
                  <c:v>2.821124756186761</c:v>
                </c:pt>
                <c:pt idx="1320">
                  <c:v>2.8218175813213167</c:v>
                </c:pt>
                <c:pt idx="1321">
                  <c:v>2.8218409582973925</c:v>
                </c:pt>
                <c:pt idx="1322">
                  <c:v>2.8219369408783606</c:v>
                </c:pt>
                <c:pt idx="1323">
                  <c:v>2.8222311316685604</c:v>
                </c:pt>
                <c:pt idx="1324">
                  <c:v>2.8225561633234935</c:v>
                </c:pt>
                <c:pt idx="1325">
                  <c:v>2.8239133890041765</c:v>
                </c:pt>
                <c:pt idx="1326">
                  <c:v>2.8241524359205976</c:v>
                </c:pt>
                <c:pt idx="1327">
                  <c:v>2.8241965797767281</c:v>
                </c:pt>
                <c:pt idx="1328">
                  <c:v>2.8242656645376898</c:v>
                </c:pt>
                <c:pt idx="1329">
                  <c:v>2.8243258331863483</c:v>
                </c:pt>
                <c:pt idx="1330">
                  <c:v>2.8244707930332535</c:v>
                </c:pt>
                <c:pt idx="1331">
                  <c:v>2.8245379278321203</c:v>
                </c:pt>
                <c:pt idx="1332">
                  <c:v>2.8247174920747993</c:v>
                </c:pt>
                <c:pt idx="1333">
                  <c:v>2.8249844996424489</c:v>
                </c:pt>
                <c:pt idx="1334">
                  <c:v>2.8251496668928939</c:v>
                </c:pt>
                <c:pt idx="1335">
                  <c:v>2.8253934149263933</c:v>
                </c:pt>
                <c:pt idx="1336">
                  <c:v>2.8264905758309671</c:v>
                </c:pt>
                <c:pt idx="1337">
                  <c:v>2.8266995068078495</c:v>
                </c:pt>
                <c:pt idx="1338">
                  <c:v>2.8272274427433843</c:v>
                </c:pt>
                <c:pt idx="1339">
                  <c:v>2.827493102461093</c:v>
                </c:pt>
                <c:pt idx="1340">
                  <c:v>2.8277880770968968</c:v>
                </c:pt>
                <c:pt idx="1341">
                  <c:v>2.8307872958640048</c:v>
                </c:pt>
                <c:pt idx="1342">
                  <c:v>2.831791021281453</c:v>
                </c:pt>
                <c:pt idx="1343">
                  <c:v>2.8326132789152068</c:v>
                </c:pt>
                <c:pt idx="1344">
                  <c:v>2.8327914969603758</c:v>
                </c:pt>
                <c:pt idx="1345">
                  <c:v>2.8335183200379026</c:v>
                </c:pt>
                <c:pt idx="1346">
                  <c:v>2.8348259932397681</c:v>
                </c:pt>
                <c:pt idx="1347">
                  <c:v>2.8353849556115636</c:v>
                </c:pt>
                <c:pt idx="1348">
                  <c:v>2.8362549510936677</c:v>
                </c:pt>
                <c:pt idx="1349">
                  <c:v>2.8362920793221353</c:v>
                </c:pt>
                <c:pt idx="1350">
                  <c:v>2.8368856052805929</c:v>
                </c:pt>
                <c:pt idx="1351">
                  <c:v>2.8372564413627654</c:v>
                </c:pt>
                <c:pt idx="1352">
                  <c:v>2.8380256784752746</c:v>
                </c:pt>
                <c:pt idx="1353">
                  <c:v>2.8384383928675363</c:v>
                </c:pt>
                <c:pt idx="1354">
                  <c:v>2.8394479210624333</c:v>
                </c:pt>
                <c:pt idx="1355">
                  <c:v>2.8394674153525479</c:v>
                </c:pt>
                <c:pt idx="1356">
                  <c:v>2.8395918222459056</c:v>
                </c:pt>
                <c:pt idx="1357">
                  <c:v>2.8397727623324385</c:v>
                </c:pt>
                <c:pt idx="1358">
                  <c:v>2.8402627746188496</c:v>
                </c:pt>
                <c:pt idx="1359">
                  <c:v>2.8410740913387311</c:v>
                </c:pt>
                <c:pt idx="1360">
                  <c:v>2.8424811888074952</c:v>
                </c:pt>
                <c:pt idx="1361">
                  <c:v>2.8428949573734577</c:v>
                </c:pt>
                <c:pt idx="1362">
                  <c:v>2.8434202999748397</c:v>
                </c:pt>
                <c:pt idx="1363">
                  <c:v>2.8444998124493344</c:v>
                </c:pt>
                <c:pt idx="1364">
                  <c:v>2.8451112165993528</c:v>
                </c:pt>
                <c:pt idx="1365">
                  <c:v>2.8459847320281182</c:v>
                </c:pt>
                <c:pt idx="1366">
                  <c:v>2.845992188028422</c:v>
                </c:pt>
                <c:pt idx="1367">
                  <c:v>2.8461948500237222</c:v>
                </c:pt>
                <c:pt idx="1368">
                  <c:v>2.8465157812169921</c:v>
                </c:pt>
                <c:pt idx="1369">
                  <c:v>2.8470382620680743</c:v>
                </c:pt>
                <c:pt idx="1370">
                  <c:v>2.8472693644081568</c:v>
                </c:pt>
                <c:pt idx="1371">
                  <c:v>2.8473006222849055</c:v>
                </c:pt>
                <c:pt idx="1372">
                  <c:v>2.8476091969936608</c:v>
                </c:pt>
                <c:pt idx="1373">
                  <c:v>2.8477163987996437</c:v>
                </c:pt>
                <c:pt idx="1374">
                  <c:v>2.8478106131534933</c:v>
                </c:pt>
                <c:pt idx="1375">
                  <c:v>2.8482650620062424</c:v>
                </c:pt>
                <c:pt idx="1376">
                  <c:v>2.8482730276811172</c:v>
                </c:pt>
                <c:pt idx="1377">
                  <c:v>2.8491448611988126</c:v>
                </c:pt>
                <c:pt idx="1378">
                  <c:v>2.8499221669206807</c:v>
                </c:pt>
                <c:pt idx="1379">
                  <c:v>2.8499847529211966</c:v>
                </c:pt>
                <c:pt idx="1380">
                  <c:v>2.8504992656519592</c:v>
                </c:pt>
                <c:pt idx="1381">
                  <c:v>2.8510816920127611</c:v>
                </c:pt>
                <c:pt idx="1382">
                  <c:v>2.8511381729439478</c:v>
                </c:pt>
                <c:pt idx="1383">
                  <c:v>2.8519704690623353</c:v>
                </c:pt>
                <c:pt idx="1384">
                  <c:v>2.8521402408922132</c:v>
                </c:pt>
                <c:pt idx="1385">
                  <c:v>2.8539588506629245</c:v>
                </c:pt>
                <c:pt idx="1386">
                  <c:v>2.8545429131524975</c:v>
                </c:pt>
                <c:pt idx="1387">
                  <c:v>2.8547326775383324</c:v>
                </c:pt>
                <c:pt idx="1388">
                  <c:v>2.8549926105583152</c:v>
                </c:pt>
                <c:pt idx="1389">
                  <c:v>2.8561805474288651</c:v>
                </c:pt>
                <c:pt idx="1390">
                  <c:v>2.8562541829530264</c:v>
                </c:pt>
                <c:pt idx="1391">
                  <c:v>2.8573699348162149</c:v>
                </c:pt>
                <c:pt idx="1392">
                  <c:v>2.8575323269880495</c:v>
                </c:pt>
                <c:pt idx="1393">
                  <c:v>2.8579428437264363</c:v>
                </c:pt>
                <c:pt idx="1394">
                  <c:v>2.8584547411883441</c:v>
                </c:pt>
                <c:pt idx="1395">
                  <c:v>2.8589493405335444</c:v>
                </c:pt>
                <c:pt idx="1396">
                  <c:v>2.8591944765059361</c:v>
                </c:pt>
                <c:pt idx="1397">
                  <c:v>2.8600921939543351</c:v>
                </c:pt>
                <c:pt idx="1398">
                  <c:v>2.8603369906728662</c:v>
                </c:pt>
                <c:pt idx="1399">
                  <c:v>2.8603736981763088</c:v>
                </c:pt>
                <c:pt idx="1400">
                  <c:v>2.860374364715526</c:v>
                </c:pt>
                <c:pt idx="1401">
                  <c:v>2.8604803305465274</c:v>
                </c:pt>
                <c:pt idx="1402">
                  <c:v>2.8617166415548696</c:v>
                </c:pt>
                <c:pt idx="1403">
                  <c:v>2.8619042153642509</c:v>
                </c:pt>
                <c:pt idx="1404">
                  <c:v>2.8630923156828634</c:v>
                </c:pt>
                <c:pt idx="1405">
                  <c:v>2.8633594674030687</c:v>
                </c:pt>
                <c:pt idx="1406">
                  <c:v>2.8635758825182278</c:v>
                </c:pt>
                <c:pt idx="1407">
                  <c:v>2.8636823141912124</c:v>
                </c:pt>
                <c:pt idx="1408">
                  <c:v>2.8645661765717727</c:v>
                </c:pt>
                <c:pt idx="1409">
                  <c:v>2.8646695439478198</c:v>
                </c:pt>
                <c:pt idx="1410">
                  <c:v>2.864748345747862</c:v>
                </c:pt>
                <c:pt idx="1411">
                  <c:v>2.8651400764311483</c:v>
                </c:pt>
                <c:pt idx="1412">
                  <c:v>2.8659096986456261</c:v>
                </c:pt>
                <c:pt idx="1413">
                  <c:v>2.8668124784048064</c:v>
                </c:pt>
                <c:pt idx="1414">
                  <c:v>2.8668483590660556</c:v>
                </c:pt>
                <c:pt idx="1415">
                  <c:v>2.8672291276847344</c:v>
                </c:pt>
                <c:pt idx="1416">
                  <c:v>2.8677537055611557</c:v>
                </c:pt>
                <c:pt idx="1417">
                  <c:v>2.8677586586040582</c:v>
                </c:pt>
                <c:pt idx="1418">
                  <c:v>2.8682574157681486</c:v>
                </c:pt>
                <c:pt idx="1419">
                  <c:v>2.8685375902160488</c:v>
                </c:pt>
                <c:pt idx="1420">
                  <c:v>2.8688481821936724</c:v>
                </c:pt>
                <c:pt idx="1421">
                  <c:v>2.870089085512384</c:v>
                </c:pt>
                <c:pt idx="1422">
                  <c:v>2.8702387249258794</c:v>
                </c:pt>
                <c:pt idx="1423">
                  <c:v>2.8705792457649544</c:v>
                </c:pt>
                <c:pt idx="1424">
                  <c:v>2.8707596884210949</c:v>
                </c:pt>
                <c:pt idx="1425">
                  <c:v>2.8707810272209295</c:v>
                </c:pt>
                <c:pt idx="1426">
                  <c:v>2.8709620834586183</c:v>
                </c:pt>
                <c:pt idx="1427">
                  <c:v>2.8710473200792883</c:v>
                </c:pt>
                <c:pt idx="1428">
                  <c:v>2.8710945990880443</c:v>
                </c:pt>
                <c:pt idx="1429">
                  <c:v>2.8711403361184176</c:v>
                </c:pt>
                <c:pt idx="1430">
                  <c:v>2.8714310291460747</c:v>
                </c:pt>
                <c:pt idx="1431">
                  <c:v>2.871511277436229</c:v>
                </c:pt>
                <c:pt idx="1432">
                  <c:v>2.8720363108512275</c:v>
                </c:pt>
                <c:pt idx="1433">
                  <c:v>2.8724472424321528</c:v>
                </c:pt>
                <c:pt idx="1434">
                  <c:v>2.8734047852195141</c:v>
                </c:pt>
                <c:pt idx="1435">
                  <c:v>2.8734345249250146</c:v>
                </c:pt>
                <c:pt idx="1436">
                  <c:v>2.8740038046999574</c:v>
                </c:pt>
                <c:pt idx="1437">
                  <c:v>2.8748882138047542</c:v>
                </c:pt>
                <c:pt idx="1438">
                  <c:v>2.8749222715666418</c:v>
                </c:pt>
                <c:pt idx="1439">
                  <c:v>2.8750693713815552</c:v>
                </c:pt>
                <c:pt idx="1440">
                  <c:v>2.8759140894290889</c:v>
                </c:pt>
                <c:pt idx="1441">
                  <c:v>2.8765069300370567</c:v>
                </c:pt>
                <c:pt idx="1442">
                  <c:v>2.8766018569325427</c:v>
                </c:pt>
                <c:pt idx="1443">
                  <c:v>2.8775447911726135</c:v>
                </c:pt>
                <c:pt idx="1444">
                  <c:v>2.8780920456148924</c:v>
                </c:pt>
                <c:pt idx="1445">
                  <c:v>2.8784329710689134</c:v>
                </c:pt>
                <c:pt idx="1446">
                  <c:v>2.8792273983621688</c:v>
                </c:pt>
                <c:pt idx="1447">
                  <c:v>2.8794020171539225</c:v>
                </c:pt>
                <c:pt idx="1448">
                  <c:v>2.8794213031106413</c:v>
                </c:pt>
                <c:pt idx="1449">
                  <c:v>2.8795891452729587</c:v>
                </c:pt>
                <c:pt idx="1450">
                  <c:v>2.8800308298188844</c:v>
                </c:pt>
                <c:pt idx="1451">
                  <c:v>2.8804026217134204</c:v>
                </c:pt>
                <c:pt idx="1452">
                  <c:v>2.8805650230369761</c:v>
                </c:pt>
                <c:pt idx="1453">
                  <c:v>2.8808724035667539</c:v>
                </c:pt>
                <c:pt idx="1454">
                  <c:v>2.8813498677065024</c:v>
                </c:pt>
                <c:pt idx="1455">
                  <c:v>2.882252954161884</c:v>
                </c:pt>
                <c:pt idx="1456">
                  <c:v>2.8827545600955937</c:v>
                </c:pt>
                <c:pt idx="1457">
                  <c:v>2.8831645756036437</c:v>
                </c:pt>
                <c:pt idx="1458">
                  <c:v>2.8837341359506303</c:v>
                </c:pt>
                <c:pt idx="1459">
                  <c:v>2.8837505748924843</c:v>
                </c:pt>
                <c:pt idx="1460">
                  <c:v>2.8840197097916853</c:v>
                </c:pt>
                <c:pt idx="1461">
                  <c:v>2.8841575539527669</c:v>
                </c:pt>
                <c:pt idx="1462">
                  <c:v>2.8844473690606156</c:v>
                </c:pt>
                <c:pt idx="1463">
                  <c:v>2.8844791549398732</c:v>
                </c:pt>
                <c:pt idx="1464">
                  <c:v>2.8854443103388849</c:v>
                </c:pt>
                <c:pt idx="1465">
                  <c:v>2.8854689761862842</c:v>
                </c:pt>
                <c:pt idx="1466">
                  <c:v>2.8856219113356039</c:v>
                </c:pt>
                <c:pt idx="1467">
                  <c:v>2.8857891076753095</c:v>
                </c:pt>
                <c:pt idx="1468">
                  <c:v>2.8871200999641964</c:v>
                </c:pt>
                <c:pt idx="1469">
                  <c:v>2.8875190406020068</c:v>
                </c:pt>
                <c:pt idx="1470">
                  <c:v>2.8877000716164702</c:v>
                </c:pt>
                <c:pt idx="1471">
                  <c:v>2.8888733052510118</c:v>
                </c:pt>
                <c:pt idx="1472">
                  <c:v>2.8889550488650522</c:v>
                </c:pt>
                <c:pt idx="1473">
                  <c:v>2.8893905151838344</c:v>
                </c:pt>
                <c:pt idx="1474">
                  <c:v>2.8894277865286879</c:v>
                </c:pt>
                <c:pt idx="1475">
                  <c:v>2.8899945565962213</c:v>
                </c:pt>
                <c:pt idx="1476">
                  <c:v>2.8907302554662127</c:v>
                </c:pt>
                <c:pt idx="1477">
                  <c:v>2.8907379182328894</c:v>
                </c:pt>
                <c:pt idx="1478">
                  <c:v>2.8918985881197159</c:v>
                </c:pt>
                <c:pt idx="1479">
                  <c:v>2.8921367549450689</c:v>
                </c:pt>
                <c:pt idx="1480">
                  <c:v>2.8922271059933533</c:v>
                </c:pt>
                <c:pt idx="1481">
                  <c:v>2.8923661567180612</c:v>
                </c:pt>
                <c:pt idx="1482">
                  <c:v>2.892845858033938</c:v>
                </c:pt>
                <c:pt idx="1483">
                  <c:v>2.894072280865712</c:v>
                </c:pt>
                <c:pt idx="1484">
                  <c:v>2.8951762899556499</c:v>
                </c:pt>
                <c:pt idx="1485">
                  <c:v>2.8951931588909665</c:v>
                </c:pt>
                <c:pt idx="1486">
                  <c:v>2.8952073341591564</c:v>
                </c:pt>
                <c:pt idx="1487">
                  <c:v>2.8971010757602991</c:v>
                </c:pt>
                <c:pt idx="1488">
                  <c:v>2.898370397445746</c:v>
                </c:pt>
                <c:pt idx="1489">
                  <c:v>2.8987258859609422</c:v>
                </c:pt>
                <c:pt idx="1490">
                  <c:v>2.8991007439104832</c:v>
                </c:pt>
                <c:pt idx="1491">
                  <c:v>2.9002138118398899</c:v>
                </c:pt>
                <c:pt idx="1492">
                  <c:v>2.9005094125305337</c:v>
                </c:pt>
                <c:pt idx="1493">
                  <c:v>2.9006992705328605</c:v>
                </c:pt>
                <c:pt idx="1494">
                  <c:v>2.9015584901898288</c:v>
                </c:pt>
                <c:pt idx="1495">
                  <c:v>2.9016154772605729</c:v>
                </c:pt>
                <c:pt idx="1496">
                  <c:v>2.9023288711482578</c:v>
                </c:pt>
                <c:pt idx="1497">
                  <c:v>2.9029018072838944</c:v>
                </c:pt>
                <c:pt idx="1498">
                  <c:v>2.9034567867328689</c:v>
                </c:pt>
                <c:pt idx="1499">
                  <c:v>2.9038973002107609</c:v>
                </c:pt>
                <c:pt idx="1500">
                  <c:v>2.904328136527667</c:v>
                </c:pt>
                <c:pt idx="1501">
                  <c:v>2.9043949930330841</c:v>
                </c:pt>
                <c:pt idx="1502">
                  <c:v>2.9045720863170343</c:v>
                </c:pt>
                <c:pt idx="1503">
                  <c:v>2.9052968939819741</c:v>
                </c:pt>
                <c:pt idx="1504">
                  <c:v>2.90545782452618</c:v>
                </c:pt>
                <c:pt idx="1505">
                  <c:v>2.9075860073581294</c:v>
                </c:pt>
                <c:pt idx="1506">
                  <c:v>2.9080107482216118</c:v>
                </c:pt>
                <c:pt idx="1507">
                  <c:v>2.9083877787358339</c:v>
                </c:pt>
                <c:pt idx="1508">
                  <c:v>2.9097840198982126</c:v>
                </c:pt>
                <c:pt idx="1509">
                  <c:v>2.9101537318418584</c:v>
                </c:pt>
                <c:pt idx="1510">
                  <c:v>2.9102308224176689</c:v>
                </c:pt>
                <c:pt idx="1511">
                  <c:v>2.9109781667672605</c:v>
                </c:pt>
                <c:pt idx="1512">
                  <c:v>2.9119791969523217</c:v>
                </c:pt>
                <c:pt idx="1513">
                  <c:v>2.9121089491915138</c:v>
                </c:pt>
                <c:pt idx="1514">
                  <c:v>2.9124903869563359</c:v>
                </c:pt>
                <c:pt idx="1515">
                  <c:v>2.9126890124621525</c:v>
                </c:pt>
                <c:pt idx="1516">
                  <c:v>2.9128325269894932</c:v>
                </c:pt>
                <c:pt idx="1517">
                  <c:v>2.912867810482497</c:v>
                </c:pt>
                <c:pt idx="1518">
                  <c:v>2.9129398790020335</c:v>
                </c:pt>
                <c:pt idx="1519">
                  <c:v>2.9130053985747146</c:v>
                </c:pt>
                <c:pt idx="1520">
                  <c:v>2.9135985390712094</c:v>
                </c:pt>
                <c:pt idx="1521">
                  <c:v>2.9140365575028069</c:v>
                </c:pt>
                <c:pt idx="1522">
                  <c:v>2.9145231470978556</c:v>
                </c:pt>
                <c:pt idx="1523">
                  <c:v>2.9155744421713319</c:v>
                </c:pt>
                <c:pt idx="1524">
                  <c:v>2.9160464147604639</c:v>
                </c:pt>
                <c:pt idx="1525">
                  <c:v>2.9160843303055595</c:v>
                </c:pt>
                <c:pt idx="1526">
                  <c:v>2.9164659456752529</c:v>
                </c:pt>
                <c:pt idx="1527">
                  <c:v>2.9169052695837219</c:v>
                </c:pt>
                <c:pt idx="1528">
                  <c:v>2.9177152168336637</c:v>
                </c:pt>
                <c:pt idx="1529">
                  <c:v>2.9177233463614978</c:v>
                </c:pt>
                <c:pt idx="1530">
                  <c:v>2.9183456711448996</c:v>
                </c:pt>
                <c:pt idx="1531">
                  <c:v>2.9184618172393946</c:v>
                </c:pt>
                <c:pt idx="1532">
                  <c:v>2.9186906398276831</c:v>
                </c:pt>
                <c:pt idx="1533">
                  <c:v>2.9188097216181066</c:v>
                </c:pt>
                <c:pt idx="1534">
                  <c:v>2.9189488184486558</c:v>
                </c:pt>
                <c:pt idx="1535">
                  <c:v>2.9194178108780191</c:v>
                </c:pt>
                <c:pt idx="1536">
                  <c:v>2.9194649608978449</c:v>
                </c:pt>
                <c:pt idx="1537">
                  <c:v>2.9198943053784792</c:v>
                </c:pt>
                <c:pt idx="1538">
                  <c:v>2.920184764525422</c:v>
                </c:pt>
                <c:pt idx="1539">
                  <c:v>2.9214781020533391</c:v>
                </c:pt>
                <c:pt idx="1540">
                  <c:v>2.9217038795655568</c:v>
                </c:pt>
                <c:pt idx="1541">
                  <c:v>2.9222195131002824</c:v>
                </c:pt>
                <c:pt idx="1542">
                  <c:v>2.9223602703100657</c:v>
                </c:pt>
                <c:pt idx="1543">
                  <c:v>2.9223606151276016</c:v>
                </c:pt>
                <c:pt idx="1544">
                  <c:v>2.9225197297142764</c:v>
                </c:pt>
                <c:pt idx="1545">
                  <c:v>2.9245928678424065</c:v>
                </c:pt>
                <c:pt idx="1546">
                  <c:v>2.924777714039597</c:v>
                </c:pt>
                <c:pt idx="1547">
                  <c:v>2.9250769866399686</c:v>
                </c:pt>
                <c:pt idx="1548">
                  <c:v>2.9255472878086537</c:v>
                </c:pt>
                <c:pt idx="1549">
                  <c:v>2.9263506546139975</c:v>
                </c:pt>
                <c:pt idx="1550">
                  <c:v>2.927282602535112</c:v>
                </c:pt>
                <c:pt idx="1551">
                  <c:v>2.9278449135899294</c:v>
                </c:pt>
                <c:pt idx="1552">
                  <c:v>2.9287250763848562</c:v>
                </c:pt>
                <c:pt idx="1553">
                  <c:v>2.9289703763562445</c:v>
                </c:pt>
                <c:pt idx="1554">
                  <c:v>2.9297267196272183</c:v>
                </c:pt>
                <c:pt idx="1555">
                  <c:v>2.9300896256296736</c:v>
                </c:pt>
                <c:pt idx="1556">
                  <c:v>2.9312942108098663</c:v>
                </c:pt>
                <c:pt idx="1557">
                  <c:v>2.9317095735266934</c:v>
                </c:pt>
                <c:pt idx="1558">
                  <c:v>2.9318244012075083</c:v>
                </c:pt>
                <c:pt idx="1559">
                  <c:v>2.932027126409086</c:v>
                </c:pt>
                <c:pt idx="1560">
                  <c:v>2.9327219635782149</c:v>
                </c:pt>
                <c:pt idx="1561">
                  <c:v>2.9330034354864734</c:v>
                </c:pt>
                <c:pt idx="1562">
                  <c:v>2.9336073330875907</c:v>
                </c:pt>
                <c:pt idx="1563">
                  <c:v>2.9340083289727992</c:v>
                </c:pt>
                <c:pt idx="1564">
                  <c:v>2.9345518911522874</c:v>
                </c:pt>
                <c:pt idx="1565">
                  <c:v>2.9347369262431147</c:v>
                </c:pt>
                <c:pt idx="1566">
                  <c:v>2.9354048722981929</c:v>
                </c:pt>
                <c:pt idx="1567">
                  <c:v>2.9362524649273078</c:v>
                </c:pt>
                <c:pt idx="1568">
                  <c:v>2.9364452835689958</c:v>
                </c:pt>
                <c:pt idx="1569">
                  <c:v>2.9369051756717046</c:v>
                </c:pt>
                <c:pt idx="1570">
                  <c:v>2.9371240454493086</c:v>
                </c:pt>
                <c:pt idx="1571">
                  <c:v>2.9376881592550643</c:v>
                </c:pt>
                <c:pt idx="1572">
                  <c:v>2.9378178145722713</c:v>
                </c:pt>
                <c:pt idx="1573">
                  <c:v>2.938781388953712</c:v>
                </c:pt>
                <c:pt idx="1574">
                  <c:v>2.9401152343924259</c:v>
                </c:pt>
                <c:pt idx="1575">
                  <c:v>2.9402990982378778</c:v>
                </c:pt>
                <c:pt idx="1576">
                  <c:v>2.9407560819187619</c:v>
                </c:pt>
                <c:pt idx="1577">
                  <c:v>2.9408075164614473</c:v>
                </c:pt>
                <c:pt idx="1578">
                  <c:v>2.9422573669090704</c:v>
                </c:pt>
                <c:pt idx="1579">
                  <c:v>2.942494610362171</c:v>
                </c:pt>
                <c:pt idx="1580">
                  <c:v>2.9425578901461606</c:v>
                </c:pt>
                <c:pt idx="1581">
                  <c:v>2.943384008273028</c:v>
                </c:pt>
                <c:pt idx="1582">
                  <c:v>2.9440627959958201</c:v>
                </c:pt>
                <c:pt idx="1583">
                  <c:v>2.9443545515454939</c:v>
                </c:pt>
                <c:pt idx="1584">
                  <c:v>2.9445926313230069</c:v>
                </c:pt>
                <c:pt idx="1585">
                  <c:v>2.9447530587021538</c:v>
                </c:pt>
                <c:pt idx="1586">
                  <c:v>2.9452415021342291</c:v>
                </c:pt>
                <c:pt idx="1587">
                  <c:v>2.9452464255420403</c:v>
                </c:pt>
                <c:pt idx="1588">
                  <c:v>2.9456358128494378</c:v>
                </c:pt>
                <c:pt idx="1589">
                  <c:v>2.945710879431108</c:v>
                </c:pt>
                <c:pt idx="1590">
                  <c:v>2.9462048912755283</c:v>
                </c:pt>
                <c:pt idx="1591">
                  <c:v>2.9467425252008304</c:v>
                </c:pt>
                <c:pt idx="1592">
                  <c:v>2.9475828346078394</c:v>
                </c:pt>
                <c:pt idx="1593">
                  <c:v>2.948638883701201</c:v>
                </c:pt>
                <c:pt idx="1594">
                  <c:v>2.9488777017625161</c:v>
                </c:pt>
                <c:pt idx="1595">
                  <c:v>2.9489440004179985</c:v>
                </c:pt>
                <c:pt idx="1596">
                  <c:v>2.9498840354747284</c:v>
                </c:pt>
                <c:pt idx="1597">
                  <c:v>2.9500682583677422</c:v>
                </c:pt>
                <c:pt idx="1598">
                  <c:v>2.9504419225313159</c:v>
                </c:pt>
                <c:pt idx="1599">
                  <c:v>2.9511820906620203</c:v>
                </c:pt>
                <c:pt idx="1600">
                  <c:v>2.9515459738045551</c:v>
                </c:pt>
                <c:pt idx="1601">
                  <c:v>2.951691443194997</c:v>
                </c:pt>
                <c:pt idx="1602">
                  <c:v>2.9518301537114029</c:v>
                </c:pt>
                <c:pt idx="1603">
                  <c:v>2.9519858282409057</c:v>
                </c:pt>
                <c:pt idx="1604">
                  <c:v>2.9529910232901653</c:v>
                </c:pt>
                <c:pt idx="1605">
                  <c:v>2.953336613119562</c:v>
                </c:pt>
                <c:pt idx="1606">
                  <c:v>2.9534804844324083</c:v>
                </c:pt>
                <c:pt idx="1607">
                  <c:v>2.9539045387951344</c:v>
                </c:pt>
                <c:pt idx="1608">
                  <c:v>2.9551689064767861</c:v>
                </c:pt>
                <c:pt idx="1609">
                  <c:v>2.9558014287225904</c:v>
                </c:pt>
                <c:pt idx="1610">
                  <c:v>2.9561776658921874</c:v>
                </c:pt>
                <c:pt idx="1611">
                  <c:v>2.9564011465580808</c:v>
                </c:pt>
                <c:pt idx="1612">
                  <c:v>2.9564430978518854</c:v>
                </c:pt>
                <c:pt idx="1613">
                  <c:v>2.9569875467378952</c:v>
                </c:pt>
                <c:pt idx="1614">
                  <c:v>2.9591641335751966</c:v>
                </c:pt>
                <c:pt idx="1615">
                  <c:v>2.9597612037842307</c:v>
                </c:pt>
                <c:pt idx="1616">
                  <c:v>2.9598354047890831</c:v>
                </c:pt>
                <c:pt idx="1617">
                  <c:v>2.9600486366488394</c:v>
                </c:pt>
                <c:pt idx="1618">
                  <c:v>2.9602730523592919</c:v>
                </c:pt>
                <c:pt idx="1619">
                  <c:v>2.9603812843739674</c:v>
                </c:pt>
                <c:pt idx="1620">
                  <c:v>2.9608523468219126</c:v>
                </c:pt>
                <c:pt idx="1621">
                  <c:v>2.960921471891155</c:v>
                </c:pt>
                <c:pt idx="1622">
                  <c:v>2.9610676111520586</c:v>
                </c:pt>
                <c:pt idx="1623">
                  <c:v>2.9611401462251297</c:v>
                </c:pt>
                <c:pt idx="1624">
                  <c:v>2.9612517746151288</c:v>
                </c:pt>
                <c:pt idx="1625">
                  <c:v>2.9615899205524316</c:v>
                </c:pt>
                <c:pt idx="1626">
                  <c:v>2.9622190455466293</c:v>
                </c:pt>
                <c:pt idx="1627">
                  <c:v>2.9634014946007143</c:v>
                </c:pt>
                <c:pt idx="1628">
                  <c:v>2.9634151732094631</c:v>
                </c:pt>
                <c:pt idx="1629">
                  <c:v>2.9642279062253762</c:v>
                </c:pt>
                <c:pt idx="1630">
                  <c:v>2.964397668704287</c:v>
                </c:pt>
                <c:pt idx="1631">
                  <c:v>2.9650970227954021</c:v>
                </c:pt>
                <c:pt idx="1632">
                  <c:v>2.9659643730654137</c:v>
                </c:pt>
                <c:pt idx="1633">
                  <c:v>2.9661789320743286</c:v>
                </c:pt>
                <c:pt idx="1634">
                  <c:v>2.9675846211978603</c:v>
                </c:pt>
                <c:pt idx="1635">
                  <c:v>2.9677523085559514</c:v>
                </c:pt>
                <c:pt idx="1636">
                  <c:v>2.9685688813061923</c:v>
                </c:pt>
                <c:pt idx="1637">
                  <c:v>2.9696779643848719</c:v>
                </c:pt>
                <c:pt idx="1638">
                  <c:v>2.9706123677397036</c:v>
                </c:pt>
                <c:pt idx="1639">
                  <c:v>2.9707317350982767</c:v>
                </c:pt>
                <c:pt idx="1640">
                  <c:v>2.971224553755893</c:v>
                </c:pt>
                <c:pt idx="1641">
                  <c:v>2.9716418852397304</c:v>
                </c:pt>
                <c:pt idx="1642">
                  <c:v>2.9719044250599103</c:v>
                </c:pt>
                <c:pt idx="1643">
                  <c:v>2.9719903845362987</c:v>
                </c:pt>
                <c:pt idx="1644">
                  <c:v>2.9726246778080738</c:v>
                </c:pt>
                <c:pt idx="1645">
                  <c:v>2.9728652858270856</c:v>
                </c:pt>
                <c:pt idx="1646">
                  <c:v>2.9730162367490456</c:v>
                </c:pt>
                <c:pt idx="1647">
                  <c:v>2.9730394504185633</c:v>
                </c:pt>
                <c:pt idx="1648">
                  <c:v>2.9731519173013532</c:v>
                </c:pt>
                <c:pt idx="1649">
                  <c:v>2.9737672518881628</c:v>
                </c:pt>
                <c:pt idx="1650">
                  <c:v>2.9739130389743242</c:v>
                </c:pt>
                <c:pt idx="1651">
                  <c:v>2.9741641996355206</c:v>
                </c:pt>
                <c:pt idx="1652">
                  <c:v>2.9743185972325916</c:v>
                </c:pt>
                <c:pt idx="1653">
                  <c:v>2.97461282476212</c:v>
                </c:pt>
                <c:pt idx="1654">
                  <c:v>2.9749510942868285</c:v>
                </c:pt>
                <c:pt idx="1655">
                  <c:v>2.975178938472967</c:v>
                </c:pt>
                <c:pt idx="1656">
                  <c:v>2.9751976251253294</c:v>
                </c:pt>
                <c:pt idx="1657">
                  <c:v>2.9752968027169708</c:v>
                </c:pt>
                <c:pt idx="1658">
                  <c:v>2.9755088018798217</c:v>
                </c:pt>
                <c:pt idx="1659">
                  <c:v>2.9759190220476786</c:v>
                </c:pt>
                <c:pt idx="1660">
                  <c:v>2.9759378290057263</c:v>
                </c:pt>
                <c:pt idx="1661">
                  <c:v>2.9762523314180789</c:v>
                </c:pt>
                <c:pt idx="1662">
                  <c:v>2.9767480648162041</c:v>
                </c:pt>
                <c:pt idx="1663">
                  <c:v>2.9788977352782182</c:v>
                </c:pt>
                <c:pt idx="1664">
                  <c:v>2.980016330531694</c:v>
                </c:pt>
                <c:pt idx="1665">
                  <c:v>2.9801754672514877</c:v>
                </c:pt>
                <c:pt idx="1666">
                  <c:v>2.9804391192165176</c:v>
                </c:pt>
                <c:pt idx="1667">
                  <c:v>2.9804749301536351</c:v>
                </c:pt>
                <c:pt idx="1668">
                  <c:v>2.9807369764271185</c:v>
                </c:pt>
                <c:pt idx="1669">
                  <c:v>2.9814440591557192</c:v>
                </c:pt>
                <c:pt idx="1670">
                  <c:v>2.9816112570893694</c:v>
                </c:pt>
                <c:pt idx="1671">
                  <c:v>2.9819332570128871</c:v>
                </c:pt>
                <c:pt idx="1672">
                  <c:v>2.9824250769991458</c:v>
                </c:pt>
                <c:pt idx="1673">
                  <c:v>2.9824454086389918</c:v>
                </c:pt>
                <c:pt idx="1674">
                  <c:v>2.9830607375653888</c:v>
                </c:pt>
                <c:pt idx="1675">
                  <c:v>2.9838667754175061</c:v>
                </c:pt>
                <c:pt idx="1676">
                  <c:v>2.9840265086651301</c:v>
                </c:pt>
                <c:pt idx="1677">
                  <c:v>2.9850601657761544</c:v>
                </c:pt>
                <c:pt idx="1678">
                  <c:v>2.9851494964926162</c:v>
                </c:pt>
                <c:pt idx="1679">
                  <c:v>2.985349461353819</c:v>
                </c:pt>
                <c:pt idx="1680">
                  <c:v>2.9882852656732863</c:v>
                </c:pt>
                <c:pt idx="1681">
                  <c:v>2.9883996053414665</c:v>
                </c:pt>
                <c:pt idx="1682">
                  <c:v>2.9886832081771768</c:v>
                </c:pt>
                <c:pt idx="1683">
                  <c:v>2.9896592471332677</c:v>
                </c:pt>
                <c:pt idx="1684">
                  <c:v>2.989847369090048</c:v>
                </c:pt>
                <c:pt idx="1685">
                  <c:v>2.9898969620072489</c:v>
                </c:pt>
                <c:pt idx="1686">
                  <c:v>2.9901884665475271</c:v>
                </c:pt>
                <c:pt idx="1687">
                  <c:v>2.9906346947269675</c:v>
                </c:pt>
                <c:pt idx="1688">
                  <c:v>2.9910785797297166</c:v>
                </c:pt>
                <c:pt idx="1689">
                  <c:v>2.9912528592033203</c:v>
                </c:pt>
                <c:pt idx="1690">
                  <c:v>2.9913016674550468</c:v>
                </c:pt>
                <c:pt idx="1691">
                  <c:v>2.9926595005447818</c:v>
                </c:pt>
                <c:pt idx="1692">
                  <c:v>2.9938581564386704</c:v>
                </c:pt>
                <c:pt idx="1693">
                  <c:v>2.9947784761687641</c:v>
                </c:pt>
                <c:pt idx="1694">
                  <c:v>2.9956232975767545</c:v>
                </c:pt>
                <c:pt idx="1695">
                  <c:v>2.9967172187389721</c:v>
                </c:pt>
                <c:pt idx="1696">
                  <c:v>2.9968360071062201</c:v>
                </c:pt>
                <c:pt idx="1697">
                  <c:v>2.9972956714946659</c:v>
                </c:pt>
                <c:pt idx="1698">
                  <c:v>2.9978012480979506</c:v>
                </c:pt>
                <c:pt idx="1699">
                  <c:v>2.9982430076475355</c:v>
                </c:pt>
                <c:pt idx="1700">
                  <c:v>2.9989550150119393</c:v>
                </c:pt>
                <c:pt idx="1701">
                  <c:v>2.9990523209568383</c:v>
                </c:pt>
                <c:pt idx="1702">
                  <c:v>2.9991940205369025</c:v>
                </c:pt>
                <c:pt idx="1703">
                  <c:v>2.9996904025159141</c:v>
                </c:pt>
                <c:pt idx="1704">
                  <c:v>2.9998254309581576</c:v>
                </c:pt>
                <c:pt idx="1705">
                  <c:v>3.0003594828354911</c:v>
                </c:pt>
                <c:pt idx="1706">
                  <c:v>3.0011063523998311</c:v>
                </c:pt>
                <c:pt idx="1707">
                  <c:v>3.0013463812591734</c:v>
                </c:pt>
                <c:pt idx="1708">
                  <c:v>3.0016989326641159</c:v>
                </c:pt>
                <c:pt idx="1709">
                  <c:v>3.0029227562843532</c:v>
                </c:pt>
                <c:pt idx="1710">
                  <c:v>3.0029435209001663</c:v>
                </c:pt>
                <c:pt idx="1711">
                  <c:v>3.0040186968346081</c:v>
                </c:pt>
                <c:pt idx="1712">
                  <c:v>3.0041672168901341</c:v>
                </c:pt>
                <c:pt idx="1713">
                  <c:v>3.0042558064344846</c:v>
                </c:pt>
                <c:pt idx="1714">
                  <c:v>3.0046015184241521</c:v>
                </c:pt>
                <c:pt idx="1715">
                  <c:v>3.0046185487124277</c:v>
                </c:pt>
                <c:pt idx="1716">
                  <c:v>3.0047693422622639</c:v>
                </c:pt>
                <c:pt idx="1717">
                  <c:v>3.005574884061982</c:v>
                </c:pt>
                <c:pt idx="1718">
                  <c:v>3.0061656234286782</c:v>
                </c:pt>
                <c:pt idx="1719">
                  <c:v>3.0067864271402094</c:v>
                </c:pt>
                <c:pt idx="1720">
                  <c:v>3.0071001176322696</c:v>
                </c:pt>
                <c:pt idx="1721">
                  <c:v>3.0071966219837774</c:v>
                </c:pt>
                <c:pt idx="1722">
                  <c:v>3.0074873106425151</c:v>
                </c:pt>
                <c:pt idx="1723">
                  <c:v>3.0078718877568296</c:v>
                </c:pt>
                <c:pt idx="1724">
                  <c:v>3.0079218098350742</c:v>
                </c:pt>
                <c:pt idx="1725">
                  <c:v>3.0088863623938957</c:v>
                </c:pt>
                <c:pt idx="1726">
                  <c:v>3.009250077810294</c:v>
                </c:pt>
                <c:pt idx="1727">
                  <c:v>3.009875672420713</c:v>
                </c:pt>
                <c:pt idx="1728">
                  <c:v>3.0102474019366992</c:v>
                </c:pt>
                <c:pt idx="1729">
                  <c:v>3.0103170197118141</c:v>
                </c:pt>
                <c:pt idx="1730">
                  <c:v>3.0110971759218423</c:v>
                </c:pt>
                <c:pt idx="1731">
                  <c:v>3.0115657880422591</c:v>
                </c:pt>
                <c:pt idx="1732">
                  <c:v>3.0124016743337032</c:v>
                </c:pt>
                <c:pt idx="1733">
                  <c:v>3.0127516206984715</c:v>
                </c:pt>
                <c:pt idx="1734">
                  <c:v>3.0132683294560061</c:v>
                </c:pt>
                <c:pt idx="1735">
                  <c:v>3.0138951089952482</c:v>
                </c:pt>
                <c:pt idx="1736">
                  <c:v>3.0143213327598444</c:v>
                </c:pt>
                <c:pt idx="1737">
                  <c:v>3.0143730883364643</c:v>
                </c:pt>
                <c:pt idx="1738">
                  <c:v>3.0146068556018997</c:v>
                </c:pt>
                <c:pt idx="1739">
                  <c:v>3.0159365983698967</c:v>
                </c:pt>
                <c:pt idx="1740">
                  <c:v>3.0173102853533069</c:v>
                </c:pt>
                <c:pt idx="1741">
                  <c:v>3.017899459723866</c:v>
                </c:pt>
                <c:pt idx="1742">
                  <c:v>3.0181244261264486</c:v>
                </c:pt>
                <c:pt idx="1743">
                  <c:v>3.0184875253911247</c:v>
                </c:pt>
                <c:pt idx="1744">
                  <c:v>3.0204553354948165</c:v>
                </c:pt>
                <c:pt idx="1745">
                  <c:v>3.0208271243192568</c:v>
                </c:pt>
                <c:pt idx="1746">
                  <c:v>3.022363466773581</c:v>
                </c:pt>
                <c:pt idx="1747">
                  <c:v>3.0232783858549523</c:v>
                </c:pt>
                <c:pt idx="1748">
                  <c:v>3.0233830306264289</c:v>
                </c:pt>
                <c:pt idx="1749">
                  <c:v>3.0234051895482823</c:v>
                </c:pt>
                <c:pt idx="1750">
                  <c:v>3.0239258815297103</c:v>
                </c:pt>
                <c:pt idx="1751">
                  <c:v>3.0240060295855908</c:v>
                </c:pt>
                <c:pt idx="1752">
                  <c:v>3.0250033746851663</c:v>
                </c:pt>
                <c:pt idx="1753">
                  <c:v>3.0252795802476138</c:v>
                </c:pt>
                <c:pt idx="1754">
                  <c:v>3.0255794873397823</c:v>
                </c:pt>
                <c:pt idx="1755">
                  <c:v>3.0256482981060864</c:v>
                </c:pt>
                <c:pt idx="1756">
                  <c:v>3.0257228111577286</c:v>
                </c:pt>
                <c:pt idx="1757">
                  <c:v>3.026010509259748</c:v>
                </c:pt>
                <c:pt idx="1758">
                  <c:v>3.0270120857369673</c:v>
                </c:pt>
                <c:pt idx="1759">
                  <c:v>3.0273354453378549</c:v>
                </c:pt>
                <c:pt idx="1760">
                  <c:v>3.0275274156517495</c:v>
                </c:pt>
                <c:pt idx="1761">
                  <c:v>3.0283192622024631</c:v>
                </c:pt>
                <c:pt idx="1762">
                  <c:v>3.0284726263146924</c:v>
                </c:pt>
                <c:pt idx="1763">
                  <c:v>3.0292411185415014</c:v>
                </c:pt>
                <c:pt idx="1764">
                  <c:v>3.0292995423033928</c:v>
                </c:pt>
                <c:pt idx="1765">
                  <c:v>3.0293636092599829</c:v>
                </c:pt>
                <c:pt idx="1766">
                  <c:v>3.0293842131410047</c:v>
                </c:pt>
                <c:pt idx="1767">
                  <c:v>3.0295853189948501</c:v>
                </c:pt>
                <c:pt idx="1768">
                  <c:v>3.030115418698843</c:v>
                </c:pt>
                <c:pt idx="1769">
                  <c:v>3.0301820091817619</c:v>
                </c:pt>
                <c:pt idx="1770">
                  <c:v>3.0303065841711971</c:v>
                </c:pt>
                <c:pt idx="1771">
                  <c:v>3.0305618551363427</c:v>
                </c:pt>
                <c:pt idx="1772">
                  <c:v>3.0306772972690079</c:v>
                </c:pt>
                <c:pt idx="1773">
                  <c:v>3.0308720822117432</c:v>
                </c:pt>
                <c:pt idx="1774">
                  <c:v>3.0313028998709597</c:v>
                </c:pt>
                <c:pt idx="1775">
                  <c:v>3.0318334283900348</c:v>
                </c:pt>
                <c:pt idx="1776">
                  <c:v>3.0320137871933253</c:v>
                </c:pt>
                <c:pt idx="1777">
                  <c:v>3.0323458590444274</c:v>
                </c:pt>
                <c:pt idx="1778">
                  <c:v>3.0323652646524866</c:v>
                </c:pt>
                <c:pt idx="1779">
                  <c:v>3.0327300541214157</c:v>
                </c:pt>
                <c:pt idx="1780">
                  <c:v>3.0334690108154958</c:v>
                </c:pt>
                <c:pt idx="1781">
                  <c:v>3.0336291444414791</c:v>
                </c:pt>
                <c:pt idx="1782">
                  <c:v>3.0336862381153535</c:v>
                </c:pt>
                <c:pt idx="1783">
                  <c:v>3.034469634782115</c:v>
                </c:pt>
                <c:pt idx="1784">
                  <c:v>3.0353166366320918</c:v>
                </c:pt>
                <c:pt idx="1785">
                  <c:v>3.0356460786671997</c:v>
                </c:pt>
                <c:pt idx="1786">
                  <c:v>3.0375030216490946</c:v>
                </c:pt>
                <c:pt idx="1787">
                  <c:v>3.0381222427280345</c:v>
                </c:pt>
                <c:pt idx="1788">
                  <c:v>3.0387760162697499</c:v>
                </c:pt>
                <c:pt idx="1789">
                  <c:v>3.0389089076834854</c:v>
                </c:pt>
                <c:pt idx="1790">
                  <c:v>3.0389617875903459</c:v>
                </c:pt>
                <c:pt idx="1791">
                  <c:v>3.0389632549854819</c:v>
                </c:pt>
                <c:pt idx="1792">
                  <c:v>3.0400170375452804</c:v>
                </c:pt>
                <c:pt idx="1793">
                  <c:v>3.0408824249292259</c:v>
                </c:pt>
                <c:pt idx="1794">
                  <c:v>3.0416096629467182</c:v>
                </c:pt>
                <c:pt idx="1795">
                  <c:v>3.041748916978837</c:v>
                </c:pt>
                <c:pt idx="1796">
                  <c:v>3.0419657159899929</c:v>
                </c:pt>
                <c:pt idx="1797">
                  <c:v>3.0421450783328146</c:v>
                </c:pt>
                <c:pt idx="1798">
                  <c:v>3.0427194889697708</c:v>
                </c:pt>
                <c:pt idx="1799">
                  <c:v>3.0433252903427608</c:v>
                </c:pt>
                <c:pt idx="1800">
                  <c:v>3.0434768907967666</c:v>
                </c:pt>
                <c:pt idx="1801">
                  <c:v>3.0439358331616431</c:v>
                </c:pt>
                <c:pt idx="1802">
                  <c:v>3.0440376066468553</c:v>
                </c:pt>
                <c:pt idx="1803">
                  <c:v>3.0440920537436433</c:v>
                </c:pt>
                <c:pt idx="1804">
                  <c:v>3.0441012490973298</c:v>
                </c:pt>
                <c:pt idx="1805">
                  <c:v>3.0449480408754561</c:v>
                </c:pt>
                <c:pt idx="1806">
                  <c:v>3.0450194741194205</c:v>
                </c:pt>
                <c:pt idx="1807">
                  <c:v>3.0450911134851464</c:v>
                </c:pt>
                <c:pt idx="1808">
                  <c:v>3.0473420774366131</c:v>
                </c:pt>
                <c:pt idx="1809">
                  <c:v>3.0488464326745093</c:v>
                </c:pt>
                <c:pt idx="1810">
                  <c:v>3.0491990798333792</c:v>
                </c:pt>
                <c:pt idx="1811">
                  <c:v>3.0492717325114826</c:v>
                </c:pt>
                <c:pt idx="1812">
                  <c:v>3.0498910062865021</c:v>
                </c:pt>
                <c:pt idx="1813">
                  <c:v>3.0502964782663571</c:v>
                </c:pt>
                <c:pt idx="1814">
                  <c:v>3.0511128564244472</c:v>
                </c:pt>
                <c:pt idx="1815">
                  <c:v>3.0512260842322214</c:v>
                </c:pt>
                <c:pt idx="1816">
                  <c:v>3.051748059909098</c:v>
                </c:pt>
                <c:pt idx="1817">
                  <c:v>3.0525205503170043</c:v>
                </c:pt>
                <c:pt idx="1818">
                  <c:v>3.0531809921452644</c:v>
                </c:pt>
                <c:pt idx="1819">
                  <c:v>3.054408316425711</c:v>
                </c:pt>
                <c:pt idx="1820">
                  <c:v>3.0551477090402392</c:v>
                </c:pt>
                <c:pt idx="1821">
                  <c:v>3.0555515229701946</c:v>
                </c:pt>
                <c:pt idx="1822">
                  <c:v>3.0558279305534959</c:v>
                </c:pt>
                <c:pt idx="1823">
                  <c:v>3.0566629288541174</c:v>
                </c:pt>
                <c:pt idx="1824">
                  <c:v>3.0572175357941402</c:v>
                </c:pt>
                <c:pt idx="1825">
                  <c:v>3.0575209363886828</c:v>
                </c:pt>
                <c:pt idx="1826">
                  <c:v>3.0580365982158826</c:v>
                </c:pt>
                <c:pt idx="1827">
                  <c:v>3.0581757274540777</c:v>
                </c:pt>
                <c:pt idx="1828">
                  <c:v>3.058786278182509</c:v>
                </c:pt>
                <c:pt idx="1829">
                  <c:v>3.062750939039887</c:v>
                </c:pt>
                <c:pt idx="1830">
                  <c:v>3.0633421684938957</c:v>
                </c:pt>
                <c:pt idx="1831">
                  <c:v>3.0644090270633728</c:v>
                </c:pt>
                <c:pt idx="1832">
                  <c:v>3.0644179972914105</c:v>
                </c:pt>
                <c:pt idx="1833">
                  <c:v>3.0646136723045219</c:v>
                </c:pt>
                <c:pt idx="1834">
                  <c:v>3.0647345519707492</c:v>
                </c:pt>
                <c:pt idx="1835">
                  <c:v>3.0651446597844698</c:v>
                </c:pt>
                <c:pt idx="1836">
                  <c:v>3.0652620379416904</c:v>
                </c:pt>
                <c:pt idx="1837">
                  <c:v>3.065452075419318</c:v>
                </c:pt>
                <c:pt idx="1838">
                  <c:v>3.0657277153836358</c:v>
                </c:pt>
                <c:pt idx="1839">
                  <c:v>3.0674025659144522</c:v>
                </c:pt>
                <c:pt idx="1840">
                  <c:v>3.0674078445650892</c:v>
                </c:pt>
                <c:pt idx="1841">
                  <c:v>3.0681688613602573</c:v>
                </c:pt>
                <c:pt idx="1842">
                  <c:v>3.068391656551718</c:v>
                </c:pt>
                <c:pt idx="1843">
                  <c:v>3.0683984860192304</c:v>
                </c:pt>
                <c:pt idx="1844">
                  <c:v>3.0696712766494367</c:v>
                </c:pt>
                <c:pt idx="1845">
                  <c:v>3.069743388179949</c:v>
                </c:pt>
                <c:pt idx="1846">
                  <c:v>3.0697463462884222</c:v>
                </c:pt>
                <c:pt idx="1847">
                  <c:v>3.0700768546317145</c:v>
                </c:pt>
                <c:pt idx="1848">
                  <c:v>3.0709866737220568</c:v>
                </c:pt>
                <c:pt idx="1849">
                  <c:v>3.0712917276781062</c:v>
                </c:pt>
                <c:pt idx="1850">
                  <c:v>3.0717111953879046</c:v>
                </c:pt>
                <c:pt idx="1851">
                  <c:v>3.0717524426859253</c:v>
                </c:pt>
                <c:pt idx="1852">
                  <c:v>3.071882981792009</c:v>
                </c:pt>
                <c:pt idx="1853">
                  <c:v>3.0721427033909934</c:v>
                </c:pt>
                <c:pt idx="1854">
                  <c:v>3.0723267785917638</c:v>
                </c:pt>
                <c:pt idx="1855">
                  <c:v>3.0727805078587243</c:v>
                </c:pt>
                <c:pt idx="1856">
                  <c:v>3.0729696488208584</c:v>
                </c:pt>
                <c:pt idx="1857">
                  <c:v>3.0730359224248422</c:v>
                </c:pt>
                <c:pt idx="1858">
                  <c:v>3.0732886303627645</c:v>
                </c:pt>
                <c:pt idx="1859">
                  <c:v>3.0734510353347888</c:v>
                </c:pt>
                <c:pt idx="1860">
                  <c:v>3.0736199617445248</c:v>
                </c:pt>
                <c:pt idx="1861">
                  <c:v>3.0740432055837958</c:v>
                </c:pt>
                <c:pt idx="1862">
                  <c:v>3.074863229152589</c:v>
                </c:pt>
                <c:pt idx="1863">
                  <c:v>3.0750036132938585</c:v>
                </c:pt>
                <c:pt idx="1864">
                  <c:v>3.0753417677707313</c:v>
                </c:pt>
                <c:pt idx="1865">
                  <c:v>3.0753739025073741</c:v>
                </c:pt>
                <c:pt idx="1866">
                  <c:v>3.0758507815868534</c:v>
                </c:pt>
                <c:pt idx="1867">
                  <c:v>3.0761809540878651</c:v>
                </c:pt>
                <c:pt idx="1868">
                  <c:v>3.0763592541627189</c:v>
                </c:pt>
                <c:pt idx="1869">
                  <c:v>3.0778253705966421</c:v>
                </c:pt>
                <c:pt idx="1870">
                  <c:v>3.0805717843087184</c:v>
                </c:pt>
                <c:pt idx="1871">
                  <c:v>3.0807344100753964</c:v>
                </c:pt>
                <c:pt idx="1872">
                  <c:v>3.0811314713426485</c:v>
                </c:pt>
                <c:pt idx="1873">
                  <c:v>3.0812430575588419</c:v>
                </c:pt>
                <c:pt idx="1874">
                  <c:v>3.0814864586627393</c:v>
                </c:pt>
                <c:pt idx="1875">
                  <c:v>3.0843317148550682</c:v>
                </c:pt>
                <c:pt idx="1876">
                  <c:v>3.0844307538481281</c:v>
                </c:pt>
                <c:pt idx="1877">
                  <c:v>3.0844406959934956</c:v>
                </c:pt>
                <c:pt idx="1878">
                  <c:v>3.0846311741529844</c:v>
                </c:pt>
                <c:pt idx="1879">
                  <c:v>3.0846369635577124</c:v>
                </c:pt>
                <c:pt idx="1880">
                  <c:v>3.0846401489213773</c:v>
                </c:pt>
                <c:pt idx="1881">
                  <c:v>3.0852129121188736</c:v>
                </c:pt>
                <c:pt idx="1882">
                  <c:v>3.0860447945665284</c:v>
                </c:pt>
                <c:pt idx="1883">
                  <c:v>3.0868378491304163</c:v>
                </c:pt>
                <c:pt idx="1884">
                  <c:v>3.0873958404521393</c:v>
                </c:pt>
                <c:pt idx="1885">
                  <c:v>3.0881552165272761</c:v>
                </c:pt>
                <c:pt idx="1886">
                  <c:v>3.0881565664212691</c:v>
                </c:pt>
                <c:pt idx="1887">
                  <c:v>3.0884850237942549</c:v>
                </c:pt>
                <c:pt idx="1888">
                  <c:v>3.089049163109868</c:v>
                </c:pt>
                <c:pt idx="1889">
                  <c:v>3.0892569555927474</c:v>
                </c:pt>
                <c:pt idx="1890">
                  <c:v>3.090017489595557</c:v>
                </c:pt>
                <c:pt idx="1891">
                  <c:v>3.0900664837878522</c:v>
                </c:pt>
                <c:pt idx="1892">
                  <c:v>3.0902077860270762</c:v>
                </c:pt>
                <c:pt idx="1893">
                  <c:v>3.090282765036652</c:v>
                </c:pt>
                <c:pt idx="1894">
                  <c:v>3.0923290651314637</c:v>
                </c:pt>
                <c:pt idx="1895">
                  <c:v>3.0924642390343795</c:v>
                </c:pt>
                <c:pt idx="1896">
                  <c:v>3.0927793313830745</c:v>
                </c:pt>
                <c:pt idx="1897">
                  <c:v>3.0935773383907659</c:v>
                </c:pt>
                <c:pt idx="1898">
                  <c:v>3.0939962771015317</c:v>
                </c:pt>
                <c:pt idx="1899">
                  <c:v>3.0940544649377353</c:v>
                </c:pt>
                <c:pt idx="1900">
                  <c:v>3.0940759210244519</c:v>
                </c:pt>
                <c:pt idx="1901">
                  <c:v>3.0943051918517712</c:v>
                </c:pt>
                <c:pt idx="1902">
                  <c:v>3.0949078125888745</c:v>
                </c:pt>
                <c:pt idx="1903">
                  <c:v>3.0950880573275898</c:v>
                </c:pt>
                <c:pt idx="1904">
                  <c:v>3.0955216178832448</c:v>
                </c:pt>
                <c:pt idx="1905">
                  <c:v>3.0955460438492586</c:v>
                </c:pt>
                <c:pt idx="1906">
                  <c:v>3.0955568898697416</c:v>
                </c:pt>
                <c:pt idx="1907">
                  <c:v>3.095725436346211</c:v>
                </c:pt>
                <c:pt idx="1908">
                  <c:v>3.0959579384216758</c:v>
                </c:pt>
                <c:pt idx="1909">
                  <c:v>3.0973582139963298</c:v>
                </c:pt>
                <c:pt idx="1910">
                  <c:v>3.0980216407015839</c:v>
                </c:pt>
                <c:pt idx="1911">
                  <c:v>3.0987996208420716</c:v>
                </c:pt>
                <c:pt idx="1912">
                  <c:v>3.0993174625704478</c:v>
                </c:pt>
                <c:pt idx="1913">
                  <c:v>3.1008658237469535</c:v>
                </c:pt>
                <c:pt idx="1914">
                  <c:v>3.102706307286748</c:v>
                </c:pt>
                <c:pt idx="1915">
                  <c:v>3.1032481815716451</c:v>
                </c:pt>
                <c:pt idx="1916">
                  <c:v>3.1048451051937538</c:v>
                </c:pt>
                <c:pt idx="1917">
                  <c:v>3.1059155021480045</c:v>
                </c:pt>
                <c:pt idx="1918">
                  <c:v>3.1064684493660035</c:v>
                </c:pt>
                <c:pt idx="1919">
                  <c:v>3.1068447238613328</c:v>
                </c:pt>
                <c:pt idx="1920">
                  <c:v>3.1074383371503598</c:v>
                </c:pt>
                <c:pt idx="1921">
                  <c:v>3.1075759344138718</c:v>
                </c:pt>
                <c:pt idx="1922">
                  <c:v>3.1079406420836464</c:v>
                </c:pt>
                <c:pt idx="1923">
                  <c:v>3.1081404164820836</c:v>
                </c:pt>
                <c:pt idx="1924">
                  <c:v>3.1083951176482971</c:v>
                </c:pt>
                <c:pt idx="1925">
                  <c:v>3.1086908873292249</c:v>
                </c:pt>
                <c:pt idx="1926">
                  <c:v>3.1088825939997302</c:v>
                </c:pt>
                <c:pt idx="1927">
                  <c:v>3.1098935003470212</c:v>
                </c:pt>
                <c:pt idx="1928">
                  <c:v>3.1101099190135093</c:v>
                </c:pt>
                <c:pt idx="1929">
                  <c:v>3.1101725559012015</c:v>
                </c:pt>
                <c:pt idx="1930">
                  <c:v>3.1101862123030801</c:v>
                </c:pt>
                <c:pt idx="1931">
                  <c:v>3.1105988095738026</c:v>
                </c:pt>
                <c:pt idx="1932">
                  <c:v>3.1107703882748514</c:v>
                </c:pt>
                <c:pt idx="1933">
                  <c:v>3.1109310280282472</c:v>
                </c:pt>
                <c:pt idx="1934">
                  <c:v>3.1114584913851351</c:v>
                </c:pt>
                <c:pt idx="1935">
                  <c:v>3.111839522089427</c:v>
                </c:pt>
                <c:pt idx="1936">
                  <c:v>3.1119508839889121</c:v>
                </c:pt>
                <c:pt idx="1937">
                  <c:v>3.1123897479462705</c:v>
                </c:pt>
                <c:pt idx="1938">
                  <c:v>3.112568663237953</c:v>
                </c:pt>
                <c:pt idx="1939">
                  <c:v>3.1126493929937324</c:v>
                </c:pt>
                <c:pt idx="1940">
                  <c:v>3.1130206934788922</c:v>
                </c:pt>
                <c:pt idx="1941">
                  <c:v>3.1140351348461066</c:v>
                </c:pt>
                <c:pt idx="1942">
                  <c:v>3.1141843702884251</c:v>
                </c:pt>
                <c:pt idx="1943">
                  <c:v>3.1144489253950183</c:v>
                </c:pt>
                <c:pt idx="1944">
                  <c:v>3.1149104840897892</c:v>
                </c:pt>
                <c:pt idx="1945">
                  <c:v>3.1154856059625535</c:v>
                </c:pt>
                <c:pt idx="1946">
                  <c:v>3.1156318093339035</c:v>
                </c:pt>
                <c:pt idx="1947">
                  <c:v>3.116217241162305</c:v>
                </c:pt>
                <c:pt idx="1948">
                  <c:v>3.1171508310971938</c:v>
                </c:pt>
                <c:pt idx="1949">
                  <c:v>3.1181418556220355</c:v>
                </c:pt>
                <c:pt idx="1950">
                  <c:v>3.1181565210604534</c:v>
                </c:pt>
                <c:pt idx="1951">
                  <c:v>3.1181649377923</c:v>
                </c:pt>
                <c:pt idx="1952">
                  <c:v>3.118750394575633</c:v>
                </c:pt>
                <c:pt idx="1953">
                  <c:v>3.1196909691666894</c:v>
                </c:pt>
                <c:pt idx="1954">
                  <c:v>3.1198491548761509</c:v>
                </c:pt>
                <c:pt idx="1955">
                  <c:v>3.1198684801303953</c:v>
                </c:pt>
                <c:pt idx="1956">
                  <c:v>3.1198868932071933</c:v>
                </c:pt>
                <c:pt idx="1957">
                  <c:v>3.1204903935649217</c:v>
                </c:pt>
                <c:pt idx="1958">
                  <c:v>3.1206288528675925</c:v>
                </c:pt>
                <c:pt idx="1959">
                  <c:v>3.1208862286046157</c:v>
                </c:pt>
                <c:pt idx="1960">
                  <c:v>3.1216531158078049</c:v>
                </c:pt>
                <c:pt idx="1961">
                  <c:v>3.1217933152428254</c:v>
                </c:pt>
                <c:pt idx="1962">
                  <c:v>3.1218485427335052</c:v>
                </c:pt>
                <c:pt idx="1963">
                  <c:v>3.1223082653150018</c:v>
                </c:pt>
                <c:pt idx="1964">
                  <c:v>3.1224156440821247</c:v>
                </c:pt>
                <c:pt idx="1965">
                  <c:v>3.1224407652132147</c:v>
                </c:pt>
                <c:pt idx="1966">
                  <c:v>3.1227996713325998</c:v>
                </c:pt>
                <c:pt idx="1967">
                  <c:v>3.1228434331287502</c:v>
                </c:pt>
                <c:pt idx="1968">
                  <c:v>3.1228948551390019</c:v>
                </c:pt>
                <c:pt idx="1969">
                  <c:v>3.1231840630370238</c:v>
                </c:pt>
                <c:pt idx="1970">
                  <c:v>3.1232195206197781</c:v>
                </c:pt>
                <c:pt idx="1971">
                  <c:v>3.1236052730282275</c:v>
                </c:pt>
                <c:pt idx="1972">
                  <c:v>3.1237352227890294</c:v>
                </c:pt>
                <c:pt idx="1973">
                  <c:v>3.1237908536551657</c:v>
                </c:pt>
                <c:pt idx="1974">
                  <c:v>3.1240533232071308</c:v>
                </c:pt>
                <c:pt idx="1975">
                  <c:v>3.1241018087019214</c:v>
                </c:pt>
                <c:pt idx="1976">
                  <c:v>3.1247952436087618</c:v>
                </c:pt>
                <c:pt idx="1977">
                  <c:v>3.1248554277698037</c:v>
                </c:pt>
                <c:pt idx="1978">
                  <c:v>3.1265405741350465</c:v>
                </c:pt>
                <c:pt idx="1979">
                  <c:v>3.1268418750642293</c:v>
                </c:pt>
                <c:pt idx="1980">
                  <c:v>3.1270795563797233</c:v>
                </c:pt>
                <c:pt idx="1981">
                  <c:v>3.1271044776924324</c:v>
                </c:pt>
                <c:pt idx="1982">
                  <c:v>3.1276557156980456</c:v>
                </c:pt>
                <c:pt idx="1983">
                  <c:v>3.1280272926685688</c:v>
                </c:pt>
                <c:pt idx="1984">
                  <c:v>3.1280351021214643</c:v>
                </c:pt>
                <c:pt idx="1985">
                  <c:v>3.1294434887528237</c:v>
                </c:pt>
                <c:pt idx="1986">
                  <c:v>3.1296288270503831</c:v>
                </c:pt>
                <c:pt idx="1987">
                  <c:v>3.1298385405637359</c:v>
                </c:pt>
                <c:pt idx="1988">
                  <c:v>3.1299220494582323</c:v>
                </c:pt>
                <c:pt idx="1989">
                  <c:v>3.1299496838303731</c:v>
                </c:pt>
                <c:pt idx="1990">
                  <c:v>3.1301855191333146</c:v>
                </c:pt>
                <c:pt idx="1991">
                  <c:v>3.1304877996430172</c:v>
                </c:pt>
                <c:pt idx="1992">
                  <c:v>3.1305989740409266</c:v>
                </c:pt>
                <c:pt idx="1993">
                  <c:v>3.1306801199063226</c:v>
                </c:pt>
                <c:pt idx="1994">
                  <c:v>3.1307855071503501</c:v>
                </c:pt>
                <c:pt idx="1995">
                  <c:v>3.1309347845710143</c:v>
                </c:pt>
                <c:pt idx="1996">
                  <c:v>3.1309930255198992</c:v>
                </c:pt>
                <c:pt idx="1997">
                  <c:v>3.1312660771908853</c:v>
                </c:pt>
                <c:pt idx="1998">
                  <c:v>3.1313184857387726</c:v>
                </c:pt>
                <c:pt idx="1999">
                  <c:v>3.1318615855459933</c:v>
                </c:pt>
                <c:pt idx="2000">
                  <c:v>3.1325092240707195</c:v>
                </c:pt>
                <c:pt idx="2001">
                  <c:v>3.1327714673015938</c:v>
                </c:pt>
                <c:pt idx="2002">
                  <c:v>3.1332695861204471</c:v>
                </c:pt>
                <c:pt idx="2003">
                  <c:v>3.133419761800591</c:v>
                </c:pt>
                <c:pt idx="2004">
                  <c:v>3.133938819221366</c:v>
                </c:pt>
                <c:pt idx="2005">
                  <c:v>3.1344778706356049</c:v>
                </c:pt>
                <c:pt idx="2006">
                  <c:v>3.1347336036675548</c:v>
                </c:pt>
                <c:pt idx="2007">
                  <c:v>3.1347533812449293</c:v>
                </c:pt>
                <c:pt idx="2008">
                  <c:v>3.1354010864735669</c:v>
                </c:pt>
                <c:pt idx="2009">
                  <c:v>3.1358174852233138</c:v>
                </c:pt>
                <c:pt idx="2010">
                  <c:v>3.1358365491715858</c:v>
                </c:pt>
                <c:pt idx="2011">
                  <c:v>3.1362843762664583</c:v>
                </c:pt>
                <c:pt idx="2012">
                  <c:v>3.1363115664961456</c:v>
                </c:pt>
                <c:pt idx="2013">
                  <c:v>3.1365317042070329</c:v>
                </c:pt>
                <c:pt idx="2014">
                  <c:v>3.1368342706583356</c:v>
                </c:pt>
                <c:pt idx="2015">
                  <c:v>3.1370322932729038</c:v>
                </c:pt>
                <c:pt idx="2016">
                  <c:v>3.1373260686254039</c:v>
                </c:pt>
                <c:pt idx="2017">
                  <c:v>3.1378217201136684</c:v>
                </c:pt>
                <c:pt idx="2018">
                  <c:v>3.13871944290364</c:v>
                </c:pt>
                <c:pt idx="2019">
                  <c:v>3.1393795311375721</c:v>
                </c:pt>
                <c:pt idx="2020">
                  <c:v>3.1395392380258582</c:v>
                </c:pt>
                <c:pt idx="2021">
                  <c:v>3.1401581128119092</c:v>
                </c:pt>
                <c:pt idx="2022">
                  <c:v>3.1402225506603001</c:v>
                </c:pt>
                <c:pt idx="2023">
                  <c:v>3.1404413444013923</c:v>
                </c:pt>
                <c:pt idx="2024">
                  <c:v>3.1409678337258589</c:v>
                </c:pt>
                <c:pt idx="2025">
                  <c:v>3.1409977049599127</c:v>
                </c:pt>
                <c:pt idx="2026">
                  <c:v>3.1419391312119092</c:v>
                </c:pt>
                <c:pt idx="2027">
                  <c:v>3.1421289298125741</c:v>
                </c:pt>
                <c:pt idx="2028">
                  <c:v>3.1429867930902198</c:v>
                </c:pt>
                <c:pt idx="2029">
                  <c:v>3.1437947384108504</c:v>
                </c:pt>
                <c:pt idx="2030">
                  <c:v>3.1440036945923455</c:v>
                </c:pt>
                <c:pt idx="2031">
                  <c:v>3.1441399942114594</c:v>
                </c:pt>
                <c:pt idx="2032">
                  <c:v>3.1443906495756044</c:v>
                </c:pt>
                <c:pt idx="2033">
                  <c:v>3.1446423188528523</c:v>
                </c:pt>
                <c:pt idx="2034">
                  <c:v>3.1456732890712362</c:v>
                </c:pt>
                <c:pt idx="2035">
                  <c:v>3.1460277401826198</c:v>
                </c:pt>
                <c:pt idx="2036">
                  <c:v>3.1464991065132693</c:v>
                </c:pt>
                <c:pt idx="2037">
                  <c:v>3.1468060532345095</c:v>
                </c:pt>
                <c:pt idx="2038">
                  <c:v>3.1471023789442949</c:v>
                </c:pt>
                <c:pt idx="2039">
                  <c:v>3.1480250437439272</c:v>
                </c:pt>
                <c:pt idx="2040">
                  <c:v>3.1481807695243291</c:v>
                </c:pt>
                <c:pt idx="2041">
                  <c:v>3.1484695251873935</c:v>
                </c:pt>
                <c:pt idx="2042">
                  <c:v>3.1489313924254345</c:v>
                </c:pt>
                <c:pt idx="2043">
                  <c:v>3.149003739329221</c:v>
                </c:pt>
                <c:pt idx="2044">
                  <c:v>3.1495934891889243</c:v>
                </c:pt>
                <c:pt idx="2045">
                  <c:v>3.1498838940602316</c:v>
                </c:pt>
                <c:pt idx="2046">
                  <c:v>3.1500015728993085</c:v>
                </c:pt>
                <c:pt idx="2047">
                  <c:v>3.1504153136835917</c:v>
                </c:pt>
                <c:pt idx="2048">
                  <c:v>3.1508320537796823</c:v>
                </c:pt>
                <c:pt idx="2049">
                  <c:v>3.1509187355528545</c:v>
                </c:pt>
                <c:pt idx="2050">
                  <c:v>3.1511741652315148</c:v>
                </c:pt>
                <c:pt idx="2051">
                  <c:v>3.1514155861750335</c:v>
                </c:pt>
                <c:pt idx="2052">
                  <c:v>3.1514296657014245</c:v>
                </c:pt>
                <c:pt idx="2053">
                  <c:v>3.15146955151608</c:v>
                </c:pt>
                <c:pt idx="2054">
                  <c:v>3.1514978075394624</c:v>
                </c:pt>
                <c:pt idx="2055">
                  <c:v>3.1515594728373442</c:v>
                </c:pt>
                <c:pt idx="2056">
                  <c:v>3.1521694302972341</c:v>
                </c:pt>
                <c:pt idx="2057">
                  <c:v>3.1523991723403477</c:v>
                </c:pt>
                <c:pt idx="2058">
                  <c:v>3.1526492802309765</c:v>
                </c:pt>
                <c:pt idx="2059">
                  <c:v>3.1532287165213582</c:v>
                </c:pt>
                <c:pt idx="2060">
                  <c:v>3.1537190695682527</c:v>
                </c:pt>
                <c:pt idx="2061">
                  <c:v>3.1538151423722969</c:v>
                </c:pt>
                <c:pt idx="2062">
                  <c:v>3.1547498796049847</c:v>
                </c:pt>
                <c:pt idx="2063">
                  <c:v>3.1554746918684198</c:v>
                </c:pt>
                <c:pt idx="2064">
                  <c:v>3.1555859011204288</c:v>
                </c:pt>
                <c:pt idx="2065">
                  <c:v>3.1566097101716961</c:v>
                </c:pt>
                <c:pt idx="2066">
                  <c:v>3.1567676964979685</c:v>
                </c:pt>
                <c:pt idx="2067">
                  <c:v>3.1577044291139549</c:v>
                </c:pt>
                <c:pt idx="2068">
                  <c:v>3.1579142076280147</c:v>
                </c:pt>
                <c:pt idx="2069">
                  <c:v>3.1580831915561998</c:v>
                </c:pt>
                <c:pt idx="2070">
                  <c:v>3.1584779068810556</c:v>
                </c:pt>
                <c:pt idx="2071">
                  <c:v>3.1594244638926785</c:v>
                </c:pt>
                <c:pt idx="2072">
                  <c:v>3.1595145438175396</c:v>
                </c:pt>
                <c:pt idx="2073">
                  <c:v>3.1595698962994239</c:v>
                </c:pt>
                <c:pt idx="2074">
                  <c:v>3.1598736380001298</c:v>
                </c:pt>
                <c:pt idx="2075">
                  <c:v>3.1600726013705556</c:v>
                </c:pt>
                <c:pt idx="2076">
                  <c:v>3.1604113282005946</c:v>
                </c:pt>
                <c:pt idx="2077">
                  <c:v>3.1609476226297502</c:v>
                </c:pt>
                <c:pt idx="2078">
                  <c:v>3.1610451737553058</c:v>
                </c:pt>
                <c:pt idx="2079">
                  <c:v>3.1613679279157352</c:v>
                </c:pt>
                <c:pt idx="2080">
                  <c:v>3.1619159347519195</c:v>
                </c:pt>
                <c:pt idx="2081">
                  <c:v>3.1622117804987466</c:v>
                </c:pt>
                <c:pt idx="2082">
                  <c:v>3.1628064339595414</c:v>
                </c:pt>
                <c:pt idx="2083">
                  <c:v>3.1628837094706519</c:v>
                </c:pt>
                <c:pt idx="2084">
                  <c:v>3.1630754403940338</c:v>
                </c:pt>
                <c:pt idx="2085">
                  <c:v>3.1632171053595068</c:v>
                </c:pt>
                <c:pt idx="2086">
                  <c:v>3.1636503540940653</c:v>
                </c:pt>
                <c:pt idx="2087">
                  <c:v>3.1639372133562991</c:v>
                </c:pt>
                <c:pt idx="2088">
                  <c:v>3.1642025768696094</c:v>
                </c:pt>
                <c:pt idx="2089">
                  <c:v>3.1646610372325656</c:v>
                </c:pt>
                <c:pt idx="2090">
                  <c:v>3.1649063101440742</c:v>
                </c:pt>
                <c:pt idx="2091">
                  <c:v>3.1652050356856014</c:v>
                </c:pt>
                <c:pt idx="2092">
                  <c:v>3.1657264369501004</c:v>
                </c:pt>
                <c:pt idx="2093">
                  <c:v>3.1659345014673379</c:v>
                </c:pt>
                <c:pt idx="2094">
                  <c:v>3.1665995964036968</c:v>
                </c:pt>
                <c:pt idx="2095">
                  <c:v>3.1677824090441389</c:v>
                </c:pt>
                <c:pt idx="2096">
                  <c:v>3.1678450244333156</c:v>
                </c:pt>
                <c:pt idx="2097">
                  <c:v>3.1679095392126468</c:v>
                </c:pt>
                <c:pt idx="2098">
                  <c:v>3.1679123763722044</c:v>
                </c:pt>
                <c:pt idx="2099">
                  <c:v>3.1681034648587652</c:v>
                </c:pt>
                <c:pt idx="2100">
                  <c:v>3.1684530450592385</c:v>
                </c:pt>
                <c:pt idx="2101">
                  <c:v>3.1693978549865869</c:v>
                </c:pt>
                <c:pt idx="2102">
                  <c:v>3.1694801627859368</c:v>
                </c:pt>
                <c:pt idx="2103">
                  <c:v>3.1695468426448961</c:v>
                </c:pt>
                <c:pt idx="2104">
                  <c:v>3.1695767188480444</c:v>
                </c:pt>
                <c:pt idx="2105">
                  <c:v>3.1696797826001228</c:v>
                </c:pt>
                <c:pt idx="2106">
                  <c:v>3.1697438399297955</c:v>
                </c:pt>
                <c:pt idx="2107">
                  <c:v>3.1697567350706324</c:v>
                </c:pt>
                <c:pt idx="2108">
                  <c:v>3.1699261877453928</c:v>
                </c:pt>
                <c:pt idx="2109">
                  <c:v>3.1713253166387152</c:v>
                </c:pt>
                <c:pt idx="2110">
                  <c:v>3.1719948252950956</c:v>
                </c:pt>
                <c:pt idx="2111">
                  <c:v>3.1719953768928399</c:v>
                </c:pt>
                <c:pt idx="2112">
                  <c:v>3.1721944966825331</c:v>
                </c:pt>
                <c:pt idx="2113">
                  <c:v>3.1723769355861564</c:v>
                </c:pt>
                <c:pt idx="2114">
                  <c:v>3.17239771306344</c:v>
                </c:pt>
                <c:pt idx="2115">
                  <c:v>3.1726041398315545</c:v>
                </c:pt>
                <c:pt idx="2116">
                  <c:v>3.1726059333777457</c:v>
                </c:pt>
                <c:pt idx="2117">
                  <c:v>3.173111675345631</c:v>
                </c:pt>
                <c:pt idx="2118">
                  <c:v>3.1731369081603438</c:v>
                </c:pt>
                <c:pt idx="2119">
                  <c:v>3.1733152232674029</c:v>
                </c:pt>
                <c:pt idx="2120">
                  <c:v>3.173769562937566</c:v>
                </c:pt>
                <c:pt idx="2121">
                  <c:v>3.1739820812022477</c:v>
                </c:pt>
                <c:pt idx="2122">
                  <c:v>3.1752472919542201</c:v>
                </c:pt>
                <c:pt idx="2123">
                  <c:v>3.1754875213410689</c:v>
                </c:pt>
                <c:pt idx="2124">
                  <c:v>3.1756373636558592</c:v>
                </c:pt>
                <c:pt idx="2125">
                  <c:v>3.1776969861120201</c:v>
                </c:pt>
                <c:pt idx="2126">
                  <c:v>3.1778663073572213</c:v>
                </c:pt>
                <c:pt idx="2127">
                  <c:v>3.1784305134407509</c:v>
                </c:pt>
                <c:pt idx="2128">
                  <c:v>3.1788638070149444</c:v>
                </c:pt>
                <c:pt idx="2129">
                  <c:v>3.1795610009338202</c:v>
                </c:pt>
                <c:pt idx="2130">
                  <c:v>3.1802975499136275</c:v>
                </c:pt>
                <c:pt idx="2131">
                  <c:v>3.1809851572539993</c:v>
                </c:pt>
                <c:pt idx="2132">
                  <c:v>3.1817909902223596</c:v>
                </c:pt>
                <c:pt idx="2133">
                  <c:v>3.182350283720139</c:v>
                </c:pt>
                <c:pt idx="2134">
                  <c:v>3.1824627351587291</c:v>
                </c:pt>
                <c:pt idx="2135">
                  <c:v>3.1825447749508644</c:v>
                </c:pt>
                <c:pt idx="2136">
                  <c:v>3.1827017330762253</c:v>
                </c:pt>
                <c:pt idx="2137">
                  <c:v>3.1841252079671802</c:v>
                </c:pt>
                <c:pt idx="2138">
                  <c:v>3.1843386429352463</c:v>
                </c:pt>
                <c:pt idx="2139">
                  <c:v>3.1844124154287998</c:v>
                </c:pt>
                <c:pt idx="2140">
                  <c:v>3.1844613288243546</c:v>
                </c:pt>
                <c:pt idx="2141">
                  <c:v>3.1847778414153938</c:v>
                </c:pt>
                <c:pt idx="2142">
                  <c:v>3.1848451794604142</c:v>
                </c:pt>
                <c:pt idx="2143">
                  <c:v>3.1851129593304619</c:v>
                </c:pt>
                <c:pt idx="2144">
                  <c:v>3.1851173235290515</c:v>
                </c:pt>
                <c:pt idx="2145">
                  <c:v>3.1852526320511001</c:v>
                </c:pt>
                <c:pt idx="2146">
                  <c:v>3.1855577856112691</c:v>
                </c:pt>
                <c:pt idx="2147">
                  <c:v>3.1860331708182299</c:v>
                </c:pt>
                <c:pt idx="2148">
                  <c:v>3.1863197477405167</c:v>
                </c:pt>
                <c:pt idx="2149">
                  <c:v>3.1865040320505704</c:v>
                </c:pt>
                <c:pt idx="2150">
                  <c:v>3.1866550702625558</c:v>
                </c:pt>
                <c:pt idx="2151">
                  <c:v>3.1869286113739745</c:v>
                </c:pt>
                <c:pt idx="2152">
                  <c:v>3.1870882520271939</c:v>
                </c:pt>
                <c:pt idx="2153">
                  <c:v>3.1873924764651522</c:v>
                </c:pt>
                <c:pt idx="2154">
                  <c:v>3.1874845231959155</c:v>
                </c:pt>
                <c:pt idx="2155">
                  <c:v>3.187513671705275</c:v>
                </c:pt>
                <c:pt idx="2156">
                  <c:v>3.1889049016715445</c:v>
                </c:pt>
                <c:pt idx="2157">
                  <c:v>3.1902103639078119</c:v>
                </c:pt>
                <c:pt idx="2158">
                  <c:v>3.190337605318879</c:v>
                </c:pt>
                <c:pt idx="2159">
                  <c:v>3.1904868436447957</c:v>
                </c:pt>
                <c:pt idx="2160">
                  <c:v>3.1911553035146785</c:v>
                </c:pt>
                <c:pt idx="2161">
                  <c:v>3.1913846079991659</c:v>
                </c:pt>
                <c:pt idx="2162">
                  <c:v>3.1915256362252009</c:v>
                </c:pt>
                <c:pt idx="2163">
                  <c:v>3.1918763743565521</c:v>
                </c:pt>
                <c:pt idx="2164">
                  <c:v>3.192032945380693</c:v>
                </c:pt>
                <c:pt idx="2165">
                  <c:v>3.1922802195994611</c:v>
                </c:pt>
                <c:pt idx="2166">
                  <c:v>3.193089769384442</c:v>
                </c:pt>
                <c:pt idx="2167">
                  <c:v>3.1932653789068168</c:v>
                </c:pt>
                <c:pt idx="2168">
                  <c:v>3.1934960478973897</c:v>
                </c:pt>
                <c:pt idx="2169">
                  <c:v>3.1939797730242745</c:v>
                </c:pt>
                <c:pt idx="2170">
                  <c:v>3.1952909603699671</c:v>
                </c:pt>
                <c:pt idx="2171">
                  <c:v>3.1955219558412331</c:v>
                </c:pt>
                <c:pt idx="2172">
                  <c:v>3.1957655108201766</c:v>
                </c:pt>
                <c:pt idx="2173">
                  <c:v>3.1965586765777059</c:v>
                </c:pt>
                <c:pt idx="2174">
                  <c:v>3.1969930592831823</c:v>
                </c:pt>
                <c:pt idx="2175">
                  <c:v>3.1975594830361902</c:v>
                </c:pt>
                <c:pt idx="2176">
                  <c:v>3.1977655862776557</c:v>
                </c:pt>
                <c:pt idx="2177">
                  <c:v>3.1981234728970596</c:v>
                </c:pt>
                <c:pt idx="2178">
                  <c:v>3.1985311604397535</c:v>
                </c:pt>
                <c:pt idx="2179">
                  <c:v>3.1987055204924038</c:v>
                </c:pt>
                <c:pt idx="2180">
                  <c:v>3.2006501141085733</c:v>
                </c:pt>
                <c:pt idx="2181">
                  <c:v>3.2007547240662491</c:v>
                </c:pt>
                <c:pt idx="2182">
                  <c:v>3.2008519442137473</c:v>
                </c:pt>
                <c:pt idx="2183">
                  <c:v>3.201348106006582</c:v>
                </c:pt>
                <c:pt idx="2184">
                  <c:v>3.2019142299666505</c:v>
                </c:pt>
                <c:pt idx="2185">
                  <c:v>3.2029162457903047</c:v>
                </c:pt>
                <c:pt idx="2186">
                  <c:v>3.2035190838757175</c:v>
                </c:pt>
                <c:pt idx="2187">
                  <c:v>3.2037527227257248</c:v>
                </c:pt>
                <c:pt idx="2188">
                  <c:v>3.2038503034287626</c:v>
                </c:pt>
                <c:pt idx="2189">
                  <c:v>3.2040592782468544</c:v>
                </c:pt>
                <c:pt idx="2190">
                  <c:v>3.204771907667419</c:v>
                </c:pt>
                <c:pt idx="2191">
                  <c:v>3.2052839411673459</c:v>
                </c:pt>
                <c:pt idx="2192">
                  <c:v>3.2056655270177665</c:v>
                </c:pt>
                <c:pt idx="2193">
                  <c:v>3.2061882075440025</c:v>
                </c:pt>
                <c:pt idx="2194">
                  <c:v>3.2064660237051426</c:v>
                </c:pt>
                <c:pt idx="2195">
                  <c:v>3.2066563778789496</c:v>
                </c:pt>
                <c:pt idx="2196">
                  <c:v>3.2070079674877321</c:v>
                </c:pt>
                <c:pt idx="2197">
                  <c:v>3.2070962010861734</c:v>
                </c:pt>
                <c:pt idx="2198">
                  <c:v>3.207422572691021</c:v>
                </c:pt>
                <c:pt idx="2199">
                  <c:v>3.207474395087464</c:v>
                </c:pt>
                <c:pt idx="2200">
                  <c:v>3.2076721090398608</c:v>
                </c:pt>
                <c:pt idx="2201">
                  <c:v>3.2078617131562353</c:v>
                </c:pt>
                <c:pt idx="2202">
                  <c:v>3.2093378266856449</c:v>
                </c:pt>
                <c:pt idx="2203">
                  <c:v>3.2101074479152518</c:v>
                </c:pt>
                <c:pt idx="2204">
                  <c:v>3.211059094737577</c:v>
                </c:pt>
                <c:pt idx="2205">
                  <c:v>3.2111355454568931</c:v>
                </c:pt>
                <c:pt idx="2206">
                  <c:v>3.211427383035212</c:v>
                </c:pt>
                <c:pt idx="2207">
                  <c:v>3.2115791967760741</c:v>
                </c:pt>
                <c:pt idx="2208">
                  <c:v>3.2117772787694179</c:v>
                </c:pt>
                <c:pt idx="2209">
                  <c:v>3.2118876341972715</c:v>
                </c:pt>
                <c:pt idx="2210">
                  <c:v>3.2119548479464015</c:v>
                </c:pt>
                <c:pt idx="2211">
                  <c:v>3.2120298216647734</c:v>
                </c:pt>
                <c:pt idx="2212">
                  <c:v>3.2124702466922685</c:v>
                </c:pt>
                <c:pt idx="2213">
                  <c:v>3.2131471413122967</c:v>
                </c:pt>
                <c:pt idx="2214">
                  <c:v>3.2132156681223716</c:v>
                </c:pt>
                <c:pt idx="2215">
                  <c:v>3.2135647699183294</c:v>
                </c:pt>
                <c:pt idx="2216">
                  <c:v>3.2147802669206991</c:v>
                </c:pt>
                <c:pt idx="2217">
                  <c:v>3.2150914766970993</c:v>
                </c:pt>
                <c:pt idx="2218">
                  <c:v>3.2153917755841404</c:v>
                </c:pt>
                <c:pt idx="2219">
                  <c:v>3.2160059795380218</c:v>
                </c:pt>
                <c:pt idx="2220">
                  <c:v>3.216072722375181</c:v>
                </c:pt>
                <c:pt idx="2221">
                  <c:v>3.2162455777898646</c:v>
                </c:pt>
                <c:pt idx="2222">
                  <c:v>3.2164969172995406</c:v>
                </c:pt>
                <c:pt idx="2223">
                  <c:v>3.2165386432422132</c:v>
                </c:pt>
                <c:pt idx="2224">
                  <c:v>3.2170311244858647</c:v>
                </c:pt>
                <c:pt idx="2225">
                  <c:v>3.2171168461246551</c:v>
                </c:pt>
                <c:pt idx="2226">
                  <c:v>3.217271986963</c:v>
                </c:pt>
                <c:pt idx="2227">
                  <c:v>3.2186287140525671</c:v>
                </c:pt>
                <c:pt idx="2228">
                  <c:v>3.2186762482568914</c:v>
                </c:pt>
                <c:pt idx="2229">
                  <c:v>3.2191649024498474</c:v>
                </c:pt>
                <c:pt idx="2230">
                  <c:v>3.2196325736479876</c:v>
                </c:pt>
                <c:pt idx="2231">
                  <c:v>3.2197387425991422</c:v>
                </c:pt>
                <c:pt idx="2232">
                  <c:v>3.2202997347211979</c:v>
                </c:pt>
                <c:pt idx="2233">
                  <c:v>3.2204714724146744</c:v>
                </c:pt>
                <c:pt idx="2234">
                  <c:v>3.2205951308472103</c:v>
                </c:pt>
                <c:pt idx="2235">
                  <c:v>3.220931378345167</c:v>
                </c:pt>
                <c:pt idx="2236">
                  <c:v>3.2215434843683428</c:v>
                </c:pt>
                <c:pt idx="2237">
                  <c:v>3.2219177344390211</c:v>
                </c:pt>
                <c:pt idx="2238">
                  <c:v>3.222089693606971</c:v>
                </c:pt>
                <c:pt idx="2239">
                  <c:v>3.2220984958294396</c:v>
                </c:pt>
                <c:pt idx="2240">
                  <c:v>3.2228650549335907</c:v>
                </c:pt>
                <c:pt idx="2241">
                  <c:v>3.2234464696108849</c:v>
                </c:pt>
                <c:pt idx="2242">
                  <c:v>3.2237230468619207</c:v>
                </c:pt>
                <c:pt idx="2243">
                  <c:v>3.2237297175587956</c:v>
                </c:pt>
                <c:pt idx="2244">
                  <c:v>3.2243200588303558</c:v>
                </c:pt>
                <c:pt idx="2245">
                  <c:v>3.2243425815774795</c:v>
                </c:pt>
                <c:pt idx="2246">
                  <c:v>3.2245575206890651</c:v>
                </c:pt>
                <c:pt idx="2247">
                  <c:v>3.2245783742082219</c:v>
                </c:pt>
                <c:pt idx="2248">
                  <c:v>3.2247074427880276</c:v>
                </c:pt>
                <c:pt idx="2249">
                  <c:v>3.2254836383300143</c:v>
                </c:pt>
                <c:pt idx="2250">
                  <c:v>3.2263601489561959</c:v>
                </c:pt>
                <c:pt idx="2251">
                  <c:v>3.2265493766927626</c:v>
                </c:pt>
                <c:pt idx="2252">
                  <c:v>3.2267102674165558</c:v>
                </c:pt>
                <c:pt idx="2253">
                  <c:v>3.227957017931677</c:v>
                </c:pt>
                <c:pt idx="2254">
                  <c:v>3.2284765858236049</c:v>
                </c:pt>
                <c:pt idx="2255">
                  <c:v>3.2287434829504726</c:v>
                </c:pt>
                <c:pt idx="2256">
                  <c:v>3.2292075646780884</c:v>
                </c:pt>
                <c:pt idx="2257">
                  <c:v>3.229254541332033</c:v>
                </c:pt>
                <c:pt idx="2258">
                  <c:v>3.2294982394031888</c:v>
                </c:pt>
                <c:pt idx="2259">
                  <c:v>3.2298815668487331</c:v>
                </c:pt>
                <c:pt idx="2260">
                  <c:v>3.2304381312389396</c:v>
                </c:pt>
                <c:pt idx="2261">
                  <c:v>3.2304501284514009</c:v>
                </c:pt>
                <c:pt idx="2262">
                  <c:v>3.230471317023373</c:v>
                </c:pt>
                <c:pt idx="2263">
                  <c:v>3.2308361589363233</c:v>
                </c:pt>
                <c:pt idx="2264">
                  <c:v>3.2319467168771752</c:v>
                </c:pt>
                <c:pt idx="2265">
                  <c:v>3.2322568579561137</c:v>
                </c:pt>
                <c:pt idx="2266">
                  <c:v>3.2338858678366744</c:v>
                </c:pt>
                <c:pt idx="2267">
                  <c:v>3.2339520171529408</c:v>
                </c:pt>
                <c:pt idx="2268">
                  <c:v>3.2356507855278993</c:v>
                </c:pt>
                <c:pt idx="2269">
                  <c:v>3.2358057903087643</c:v>
                </c:pt>
                <c:pt idx="2270">
                  <c:v>3.2361556597924221</c:v>
                </c:pt>
                <c:pt idx="2271">
                  <c:v>3.2363178280373668</c:v>
                </c:pt>
                <c:pt idx="2272">
                  <c:v>3.2369473316740498</c:v>
                </c:pt>
                <c:pt idx="2273">
                  <c:v>3.236953598080389</c:v>
                </c:pt>
                <c:pt idx="2274">
                  <c:v>3.2371591678054394</c:v>
                </c:pt>
                <c:pt idx="2275">
                  <c:v>3.2373155514777925</c:v>
                </c:pt>
                <c:pt idx="2276">
                  <c:v>3.2379380844983343</c:v>
                </c:pt>
                <c:pt idx="2277">
                  <c:v>3.2381116063801598</c:v>
                </c:pt>
                <c:pt idx="2278">
                  <c:v>3.2382837969227589</c:v>
                </c:pt>
                <c:pt idx="2279">
                  <c:v>3.2387200631445983</c:v>
                </c:pt>
                <c:pt idx="2280">
                  <c:v>3.2389000094984155</c:v>
                </c:pt>
                <c:pt idx="2281">
                  <c:v>3.2394031392901694</c:v>
                </c:pt>
                <c:pt idx="2282">
                  <c:v>3.2397290920194681</c:v>
                </c:pt>
                <c:pt idx="2283">
                  <c:v>3.2399658355360232</c:v>
                </c:pt>
                <c:pt idx="2284">
                  <c:v>3.2401157437473547</c:v>
                </c:pt>
                <c:pt idx="2285">
                  <c:v>3.2401910228033453</c:v>
                </c:pt>
                <c:pt idx="2286">
                  <c:v>3.2402407798646373</c:v>
                </c:pt>
                <c:pt idx="2287">
                  <c:v>3.2405964037168786</c:v>
                </c:pt>
                <c:pt idx="2288">
                  <c:v>3.2412156127828937</c:v>
                </c:pt>
                <c:pt idx="2289">
                  <c:v>3.2415318680849814</c:v>
                </c:pt>
                <c:pt idx="2290">
                  <c:v>3.2417192461530386</c:v>
                </c:pt>
                <c:pt idx="2291">
                  <c:v>3.2433549643219433</c:v>
                </c:pt>
                <c:pt idx="2292">
                  <c:v>3.2433612462020593</c:v>
                </c:pt>
                <c:pt idx="2293">
                  <c:v>3.2434365531697407</c:v>
                </c:pt>
                <c:pt idx="2294">
                  <c:v>3.2434825731783863</c:v>
                </c:pt>
                <c:pt idx="2295">
                  <c:v>3.2435159828302971</c:v>
                </c:pt>
                <c:pt idx="2296">
                  <c:v>3.2445866912034642</c:v>
                </c:pt>
                <c:pt idx="2297">
                  <c:v>3.2452662538065868</c:v>
                </c:pt>
                <c:pt idx="2298">
                  <c:v>3.245997943254785</c:v>
                </c:pt>
                <c:pt idx="2299">
                  <c:v>3.2465613222405763</c:v>
                </c:pt>
                <c:pt idx="2300">
                  <c:v>3.2466183904919177</c:v>
                </c:pt>
                <c:pt idx="2301">
                  <c:v>3.2486262126802643</c:v>
                </c:pt>
                <c:pt idx="2302">
                  <c:v>3.249754288097086</c:v>
                </c:pt>
                <c:pt idx="2303">
                  <c:v>3.2509770200656427</c:v>
                </c:pt>
                <c:pt idx="2304">
                  <c:v>3.2515383229492962</c:v>
                </c:pt>
                <c:pt idx="2305">
                  <c:v>3.2516064013373693</c:v>
                </c:pt>
                <c:pt idx="2306">
                  <c:v>3.2517166792498218</c:v>
                </c:pt>
                <c:pt idx="2307">
                  <c:v>3.2522107463257859</c:v>
                </c:pt>
                <c:pt idx="2308">
                  <c:v>3.2525040952263673</c:v>
                </c:pt>
                <c:pt idx="2309">
                  <c:v>3.2526899345585512</c:v>
                </c:pt>
                <c:pt idx="2310">
                  <c:v>3.252965964718161</c:v>
                </c:pt>
                <c:pt idx="2311">
                  <c:v>3.2534524530012305</c:v>
                </c:pt>
                <c:pt idx="2312">
                  <c:v>3.2535839648687128</c:v>
                </c:pt>
                <c:pt idx="2313">
                  <c:v>3.2542397069688724</c:v>
                </c:pt>
                <c:pt idx="2314">
                  <c:v>3.2543786120634293</c:v>
                </c:pt>
                <c:pt idx="2315">
                  <c:v>3.2556328235383654</c:v>
                </c:pt>
                <c:pt idx="2316">
                  <c:v>3.2558816024870127</c:v>
                </c:pt>
                <c:pt idx="2317">
                  <c:v>3.2560081156249598</c:v>
                </c:pt>
                <c:pt idx="2318">
                  <c:v>3.2564960448222844</c:v>
                </c:pt>
                <c:pt idx="2319">
                  <c:v>3.2568538669469431</c:v>
                </c:pt>
                <c:pt idx="2320">
                  <c:v>3.2573195151061389</c:v>
                </c:pt>
                <c:pt idx="2321">
                  <c:v>3.2574063689536419</c:v>
                </c:pt>
                <c:pt idx="2322">
                  <c:v>3.257666629590116</c:v>
                </c:pt>
                <c:pt idx="2323">
                  <c:v>3.2579555524017758</c:v>
                </c:pt>
                <c:pt idx="2324">
                  <c:v>3.2580184727815116</c:v>
                </c:pt>
                <c:pt idx="2325">
                  <c:v>3.2580657531303081</c:v>
                </c:pt>
                <c:pt idx="2326">
                  <c:v>3.2584444630730753</c:v>
                </c:pt>
                <c:pt idx="2327">
                  <c:v>3.2585960624611472</c:v>
                </c:pt>
                <c:pt idx="2328">
                  <c:v>3.2598670817785562</c:v>
                </c:pt>
                <c:pt idx="2329">
                  <c:v>3.2603114236793731</c:v>
                </c:pt>
                <c:pt idx="2330">
                  <c:v>3.2604293880816986</c:v>
                </c:pt>
                <c:pt idx="2331">
                  <c:v>3.2604840358693439</c:v>
                </c:pt>
                <c:pt idx="2332">
                  <c:v>3.2611798300149881</c:v>
                </c:pt>
                <c:pt idx="2333">
                  <c:v>3.2612441139135573</c:v>
                </c:pt>
                <c:pt idx="2334">
                  <c:v>3.2613106305046502</c:v>
                </c:pt>
                <c:pt idx="2335">
                  <c:v>3.2615071259251716</c:v>
                </c:pt>
                <c:pt idx="2336">
                  <c:v>3.2619461590259009</c:v>
                </c:pt>
                <c:pt idx="2337">
                  <c:v>3.262085418254741</c:v>
                </c:pt>
                <c:pt idx="2338">
                  <c:v>3.2638997802183631</c:v>
                </c:pt>
                <c:pt idx="2339">
                  <c:v>3.264346909567208</c:v>
                </c:pt>
                <c:pt idx="2340">
                  <c:v>3.26453442826026</c:v>
                </c:pt>
                <c:pt idx="2341">
                  <c:v>3.2650491787916067</c:v>
                </c:pt>
                <c:pt idx="2342">
                  <c:v>3.2656289373766652</c:v>
                </c:pt>
                <c:pt idx="2343">
                  <c:v>3.26600253261019</c:v>
                </c:pt>
                <c:pt idx="2344">
                  <c:v>3.266235470970519</c:v>
                </c:pt>
                <c:pt idx="2345">
                  <c:v>3.2664607401821595</c:v>
                </c:pt>
                <c:pt idx="2346">
                  <c:v>3.2672475007633919</c:v>
                </c:pt>
                <c:pt idx="2347">
                  <c:v>3.2675420982382111</c:v>
                </c:pt>
                <c:pt idx="2348">
                  <c:v>3.2678143632006207</c:v>
                </c:pt>
                <c:pt idx="2349">
                  <c:v>3.2679665542417631</c:v>
                </c:pt>
                <c:pt idx="2350">
                  <c:v>3.2685069309337123</c:v>
                </c:pt>
                <c:pt idx="2351">
                  <c:v>3.268778980028872</c:v>
                </c:pt>
                <c:pt idx="2352">
                  <c:v>3.2688909087358784</c:v>
                </c:pt>
                <c:pt idx="2353">
                  <c:v>3.2689274149829397</c:v>
                </c:pt>
                <c:pt idx="2354">
                  <c:v>3.2695010137517975</c:v>
                </c:pt>
                <c:pt idx="2355">
                  <c:v>3.2697337249741878</c:v>
                </c:pt>
                <c:pt idx="2356">
                  <c:v>3.2698991005670304</c:v>
                </c:pt>
                <c:pt idx="2357">
                  <c:v>3.2703955533288891</c:v>
                </c:pt>
                <c:pt idx="2358">
                  <c:v>3.270965983881152</c:v>
                </c:pt>
                <c:pt idx="2359">
                  <c:v>3.2711377200627427</c:v>
                </c:pt>
                <c:pt idx="2360">
                  <c:v>3.2712915884965166</c:v>
                </c:pt>
                <c:pt idx="2361">
                  <c:v>3.271842989335549</c:v>
                </c:pt>
                <c:pt idx="2362">
                  <c:v>3.273503191282396</c:v>
                </c:pt>
                <c:pt idx="2363">
                  <c:v>3.2735585668287057</c:v>
                </c:pt>
                <c:pt idx="2364">
                  <c:v>3.2736962977000021</c:v>
                </c:pt>
                <c:pt idx="2365">
                  <c:v>3.2738155435717124</c:v>
                </c:pt>
                <c:pt idx="2366">
                  <c:v>3.2739308693159246</c:v>
                </c:pt>
                <c:pt idx="2367">
                  <c:v>3.2750720250794543</c:v>
                </c:pt>
                <c:pt idx="2368">
                  <c:v>3.2752032842773202</c:v>
                </c:pt>
                <c:pt idx="2369">
                  <c:v>3.2757770531155233</c:v>
                </c:pt>
                <c:pt idx="2370">
                  <c:v>3.2757838602196188</c:v>
                </c:pt>
                <c:pt idx="2371">
                  <c:v>3.2758783802098934</c:v>
                </c:pt>
                <c:pt idx="2372">
                  <c:v>3.2760400003194818</c:v>
                </c:pt>
                <c:pt idx="2373">
                  <c:v>3.276418976538066</c:v>
                </c:pt>
                <c:pt idx="2374">
                  <c:v>3.2774636785339837</c:v>
                </c:pt>
                <c:pt idx="2375">
                  <c:v>3.2775539111603589</c:v>
                </c:pt>
                <c:pt idx="2376">
                  <c:v>3.2790443699811989</c:v>
                </c:pt>
                <c:pt idx="2377">
                  <c:v>3.2792918757631058</c:v>
                </c:pt>
                <c:pt idx="2378">
                  <c:v>3.2793114775545353</c:v>
                </c:pt>
                <c:pt idx="2379">
                  <c:v>3.2793185130911322</c:v>
                </c:pt>
                <c:pt idx="2380">
                  <c:v>3.2796789869266192</c:v>
                </c:pt>
                <c:pt idx="2381">
                  <c:v>3.2798530588294215</c:v>
                </c:pt>
                <c:pt idx="2382">
                  <c:v>3.2799007431655824</c:v>
                </c:pt>
                <c:pt idx="2383">
                  <c:v>3.2802065401020979</c:v>
                </c:pt>
                <c:pt idx="2384">
                  <c:v>3.2803885774009465</c:v>
                </c:pt>
                <c:pt idx="2385">
                  <c:v>3.2806380209363599</c:v>
                </c:pt>
                <c:pt idx="2386">
                  <c:v>3.2808104594669687</c:v>
                </c:pt>
                <c:pt idx="2387">
                  <c:v>3.2809622805823575</c:v>
                </c:pt>
                <c:pt idx="2388">
                  <c:v>3.2812163086928026</c:v>
                </c:pt>
                <c:pt idx="2389">
                  <c:v>3.2815608085617511</c:v>
                </c:pt>
                <c:pt idx="2390">
                  <c:v>3.2822025979673102</c:v>
                </c:pt>
                <c:pt idx="2391">
                  <c:v>3.2827010116427364</c:v>
                </c:pt>
                <c:pt idx="2392">
                  <c:v>3.2830041548104623</c:v>
                </c:pt>
                <c:pt idx="2393">
                  <c:v>3.2830465391235188</c:v>
                </c:pt>
                <c:pt idx="2394">
                  <c:v>3.2831811171443901</c:v>
                </c:pt>
                <c:pt idx="2395">
                  <c:v>3.2834467636203013</c:v>
                </c:pt>
                <c:pt idx="2396">
                  <c:v>3.2836392606884681</c:v>
                </c:pt>
                <c:pt idx="2397">
                  <c:v>3.2838257014514065</c:v>
                </c:pt>
                <c:pt idx="2398">
                  <c:v>3.2840910869845952</c:v>
                </c:pt>
                <c:pt idx="2399">
                  <c:v>3.2841561533694588</c:v>
                </c:pt>
                <c:pt idx="2400">
                  <c:v>3.2852238848795068</c:v>
                </c:pt>
                <c:pt idx="2401">
                  <c:v>3.2852894248623263</c:v>
                </c:pt>
                <c:pt idx="2402">
                  <c:v>3.2867898045548083</c:v>
                </c:pt>
                <c:pt idx="2403">
                  <c:v>3.2871828915300285</c:v>
                </c:pt>
                <c:pt idx="2404">
                  <c:v>3.2872884121426802</c:v>
                </c:pt>
                <c:pt idx="2405">
                  <c:v>3.2877010422549158</c:v>
                </c:pt>
                <c:pt idx="2406">
                  <c:v>3.2877091306697417</c:v>
                </c:pt>
                <c:pt idx="2407">
                  <c:v>3.2878709464189915</c:v>
                </c:pt>
                <c:pt idx="2408">
                  <c:v>3.2884335483310898</c:v>
                </c:pt>
                <c:pt idx="2409">
                  <c:v>3.2885616955904182</c:v>
                </c:pt>
                <c:pt idx="2410">
                  <c:v>3.2890780353600002</c:v>
                </c:pt>
                <c:pt idx="2411">
                  <c:v>3.290591804429333</c:v>
                </c:pt>
                <c:pt idx="2412">
                  <c:v>3.2907523342579439</c:v>
                </c:pt>
                <c:pt idx="2413">
                  <c:v>3.2912812220832532</c:v>
                </c:pt>
                <c:pt idx="2414">
                  <c:v>3.2914011175818354</c:v>
                </c:pt>
                <c:pt idx="2415">
                  <c:v>3.2914284769497173</c:v>
                </c:pt>
                <c:pt idx="2416">
                  <c:v>3.2917934458148372</c:v>
                </c:pt>
                <c:pt idx="2417">
                  <c:v>3.2928857145445152</c:v>
                </c:pt>
                <c:pt idx="2418">
                  <c:v>3.2929392053952702</c:v>
                </c:pt>
                <c:pt idx="2419">
                  <c:v>3.2931307722167329</c:v>
                </c:pt>
                <c:pt idx="2420">
                  <c:v>3.2933782094230502</c:v>
                </c:pt>
                <c:pt idx="2421">
                  <c:v>3.2939505416293136</c:v>
                </c:pt>
                <c:pt idx="2422">
                  <c:v>3.2944943648658773</c:v>
                </c:pt>
                <c:pt idx="2423">
                  <c:v>3.2946387020058783</c:v>
                </c:pt>
                <c:pt idx="2424">
                  <c:v>3.2947075826195866</c:v>
                </c:pt>
                <c:pt idx="2425">
                  <c:v>3.2959505164674607</c:v>
                </c:pt>
                <c:pt idx="2426">
                  <c:v>3.2960714748746667</c:v>
                </c:pt>
                <c:pt idx="2427">
                  <c:v>3.2966000668924766</c:v>
                </c:pt>
                <c:pt idx="2428">
                  <c:v>3.2968593041397689</c:v>
                </c:pt>
                <c:pt idx="2429">
                  <c:v>3.2968791909234669</c:v>
                </c:pt>
                <c:pt idx="2430">
                  <c:v>3.2971127620420098</c:v>
                </c:pt>
                <c:pt idx="2431">
                  <c:v>3.2980219556963672</c:v>
                </c:pt>
                <c:pt idx="2432">
                  <c:v>3.2980831535714858</c:v>
                </c:pt>
                <c:pt idx="2433">
                  <c:v>3.2986436806773463</c:v>
                </c:pt>
                <c:pt idx="2434">
                  <c:v>3.2990376305024363</c:v>
                </c:pt>
                <c:pt idx="2435">
                  <c:v>3.2992531089302179</c:v>
                </c:pt>
                <c:pt idx="2436">
                  <c:v>3.2993038056045498</c:v>
                </c:pt>
                <c:pt idx="2437">
                  <c:v>3.2995460025590089</c:v>
                </c:pt>
                <c:pt idx="2438">
                  <c:v>3.2997734244695738</c:v>
                </c:pt>
                <c:pt idx="2439">
                  <c:v>3.3016174636448801</c:v>
                </c:pt>
                <c:pt idx="2440">
                  <c:v>3.3019696384290489</c:v>
                </c:pt>
                <c:pt idx="2441">
                  <c:v>3.3022996514902037</c:v>
                </c:pt>
                <c:pt idx="2442">
                  <c:v>3.3025410026497379</c:v>
                </c:pt>
                <c:pt idx="2443">
                  <c:v>3.3032063857473006</c:v>
                </c:pt>
                <c:pt idx="2444">
                  <c:v>3.3034090416343647</c:v>
                </c:pt>
                <c:pt idx="2445">
                  <c:v>3.3034701444102956</c:v>
                </c:pt>
                <c:pt idx="2446">
                  <c:v>3.3035906350211581</c:v>
                </c:pt>
                <c:pt idx="2447">
                  <c:v>3.3037996350508756</c:v>
                </c:pt>
                <c:pt idx="2448">
                  <c:v>3.3042390744393888</c:v>
                </c:pt>
                <c:pt idx="2449">
                  <c:v>3.3067257605672307</c:v>
                </c:pt>
                <c:pt idx="2450">
                  <c:v>3.3070467016597673</c:v>
                </c:pt>
                <c:pt idx="2451">
                  <c:v>3.3074370087534248</c:v>
                </c:pt>
                <c:pt idx="2452">
                  <c:v>3.3074550903301008</c:v>
                </c:pt>
                <c:pt idx="2453">
                  <c:v>3.3083429379177569</c:v>
                </c:pt>
                <c:pt idx="2454">
                  <c:v>3.308540761043341</c:v>
                </c:pt>
                <c:pt idx="2455">
                  <c:v>3.3110963442243935</c:v>
                </c:pt>
                <c:pt idx="2456">
                  <c:v>3.3113730030054058</c:v>
                </c:pt>
                <c:pt idx="2457">
                  <c:v>3.3114355923574319</c:v>
                </c:pt>
                <c:pt idx="2458">
                  <c:v>3.311465502045432</c:v>
                </c:pt>
                <c:pt idx="2459">
                  <c:v>3.3115829014335425</c:v>
                </c:pt>
                <c:pt idx="2460">
                  <c:v>3.3119069092342248</c:v>
                </c:pt>
                <c:pt idx="2461">
                  <c:v>3.3121909095086512</c:v>
                </c:pt>
                <c:pt idx="2462">
                  <c:v>3.3123907609383489</c:v>
                </c:pt>
                <c:pt idx="2463">
                  <c:v>3.3124362326649694</c:v>
                </c:pt>
                <c:pt idx="2464">
                  <c:v>3.31246707188784</c:v>
                </c:pt>
                <c:pt idx="2465">
                  <c:v>3.3126667001257561</c:v>
                </c:pt>
                <c:pt idx="2466">
                  <c:v>3.3135152995826456</c:v>
                </c:pt>
                <c:pt idx="2467">
                  <c:v>3.3139226034997309</c:v>
                </c:pt>
                <c:pt idx="2468">
                  <c:v>3.3142101125052914</c:v>
                </c:pt>
                <c:pt idx="2469">
                  <c:v>3.3142603015624852</c:v>
                </c:pt>
                <c:pt idx="2470">
                  <c:v>3.3146938902823204</c:v>
                </c:pt>
                <c:pt idx="2471">
                  <c:v>3.3147660983269565</c:v>
                </c:pt>
                <c:pt idx="2472">
                  <c:v>3.3147885612564725</c:v>
                </c:pt>
                <c:pt idx="2473">
                  <c:v>3.314877827745093</c:v>
                </c:pt>
                <c:pt idx="2474">
                  <c:v>3.3155775911270462</c:v>
                </c:pt>
                <c:pt idx="2475">
                  <c:v>3.3156014639864808</c:v>
                </c:pt>
                <c:pt idx="2476">
                  <c:v>3.3162147210133091</c:v>
                </c:pt>
                <c:pt idx="2477">
                  <c:v>3.3167559536551146</c:v>
                </c:pt>
                <c:pt idx="2478">
                  <c:v>3.3168730115531293</c:v>
                </c:pt>
                <c:pt idx="2479">
                  <c:v>3.3172753140726425</c:v>
                </c:pt>
                <c:pt idx="2480">
                  <c:v>3.3173845819222367</c:v>
                </c:pt>
                <c:pt idx="2481">
                  <c:v>3.3175364442105235</c:v>
                </c:pt>
                <c:pt idx="2482">
                  <c:v>3.318122811301214</c:v>
                </c:pt>
                <c:pt idx="2483">
                  <c:v>3.3185497261874395</c:v>
                </c:pt>
                <c:pt idx="2484">
                  <c:v>3.3188557291957781</c:v>
                </c:pt>
                <c:pt idx="2485">
                  <c:v>3.3192233695271383</c:v>
                </c:pt>
                <c:pt idx="2486">
                  <c:v>3.3192554001617109</c:v>
                </c:pt>
                <c:pt idx="2487">
                  <c:v>3.3202154945767566</c:v>
                </c:pt>
                <c:pt idx="2488">
                  <c:v>3.3203787731661265</c:v>
                </c:pt>
                <c:pt idx="2489">
                  <c:v>3.3205582122685877</c:v>
                </c:pt>
                <c:pt idx="2490">
                  <c:v>3.320706780012523</c:v>
                </c:pt>
                <c:pt idx="2491">
                  <c:v>3.3210779008353724</c:v>
                </c:pt>
                <c:pt idx="2492">
                  <c:v>3.3216512950377881</c:v>
                </c:pt>
                <c:pt idx="2493">
                  <c:v>3.3222123201201841</c:v>
                </c:pt>
                <c:pt idx="2494">
                  <c:v>3.3222342254459769</c:v>
                </c:pt>
                <c:pt idx="2495">
                  <c:v>3.3223364229439043</c:v>
                </c:pt>
                <c:pt idx="2496">
                  <c:v>3.3224339907624931</c:v>
                </c:pt>
                <c:pt idx="2497">
                  <c:v>3.3233327311856873</c:v>
                </c:pt>
                <c:pt idx="2498">
                  <c:v>3.3236157643623803</c:v>
                </c:pt>
                <c:pt idx="2499">
                  <c:v>3.3238549535007769</c:v>
                </c:pt>
                <c:pt idx="2500">
                  <c:v>3.3249209378340909</c:v>
                </c:pt>
                <c:pt idx="2501">
                  <c:v>3.3249879021019635</c:v>
                </c:pt>
                <c:pt idx="2502">
                  <c:v>3.3257194859416184</c:v>
                </c:pt>
                <c:pt idx="2503">
                  <c:v>3.3264502740283857</c:v>
                </c:pt>
                <c:pt idx="2504">
                  <c:v>3.3283248214609285</c:v>
                </c:pt>
                <c:pt idx="2505">
                  <c:v>3.3288949784822353</c:v>
                </c:pt>
                <c:pt idx="2506">
                  <c:v>3.3290131505766123</c:v>
                </c:pt>
                <c:pt idx="2507">
                  <c:v>3.3292954697996637</c:v>
                </c:pt>
                <c:pt idx="2508">
                  <c:v>3.3293875950546226</c:v>
                </c:pt>
                <c:pt idx="2509">
                  <c:v>3.3294405728996797</c:v>
                </c:pt>
                <c:pt idx="2510">
                  <c:v>3.3295142446869783</c:v>
                </c:pt>
                <c:pt idx="2511">
                  <c:v>3.3296151367814861</c:v>
                </c:pt>
                <c:pt idx="2512">
                  <c:v>3.330106081310229</c:v>
                </c:pt>
                <c:pt idx="2513">
                  <c:v>3.3303150348821933</c:v>
                </c:pt>
                <c:pt idx="2514">
                  <c:v>3.3304203556893044</c:v>
                </c:pt>
                <c:pt idx="2515">
                  <c:v>3.3309547801714183</c:v>
                </c:pt>
                <c:pt idx="2516">
                  <c:v>3.3311977281466265</c:v>
                </c:pt>
                <c:pt idx="2517">
                  <c:v>3.3320025991196234</c:v>
                </c:pt>
                <c:pt idx="2518">
                  <c:v>3.3327844802165481</c:v>
                </c:pt>
                <c:pt idx="2519">
                  <c:v>3.333027729888983</c:v>
                </c:pt>
                <c:pt idx="2520">
                  <c:v>3.3335252322950777</c:v>
                </c:pt>
                <c:pt idx="2521">
                  <c:v>3.3336069235849695</c:v>
                </c:pt>
                <c:pt idx="2522">
                  <c:v>3.3342328469768128</c:v>
                </c:pt>
                <c:pt idx="2523">
                  <c:v>3.3343801951789591</c:v>
                </c:pt>
                <c:pt idx="2524">
                  <c:v>3.334999825156562</c:v>
                </c:pt>
                <c:pt idx="2525">
                  <c:v>3.3350735216024341</c:v>
                </c:pt>
                <c:pt idx="2526">
                  <c:v>3.3350816794072498</c:v>
                </c:pt>
                <c:pt idx="2527">
                  <c:v>3.33510454093881</c:v>
                </c:pt>
                <c:pt idx="2528">
                  <c:v>3.3352173716431981</c:v>
                </c:pt>
                <c:pt idx="2529">
                  <c:v>3.3354295109681567</c:v>
                </c:pt>
                <c:pt idx="2530">
                  <c:v>3.3354447877347195</c:v>
                </c:pt>
                <c:pt idx="2531">
                  <c:v>3.3354748019494784</c:v>
                </c:pt>
                <c:pt idx="2532">
                  <c:v>3.3355928594507001</c:v>
                </c:pt>
                <c:pt idx="2533">
                  <c:v>3.335678944877142</c:v>
                </c:pt>
                <c:pt idx="2534">
                  <c:v>3.3358698624919474</c:v>
                </c:pt>
                <c:pt idx="2535">
                  <c:v>3.3363311092621353</c:v>
                </c:pt>
                <c:pt idx="2536">
                  <c:v>3.3364289443003896</c:v>
                </c:pt>
                <c:pt idx="2537">
                  <c:v>3.3366841304293682</c:v>
                </c:pt>
                <c:pt idx="2538">
                  <c:v>3.3368329697676642</c:v>
                </c:pt>
                <c:pt idx="2539">
                  <c:v>3.3372476454445024</c:v>
                </c:pt>
                <c:pt idx="2540">
                  <c:v>3.3379755508905409</c:v>
                </c:pt>
                <c:pt idx="2541">
                  <c:v>3.3387258763635783</c:v>
                </c:pt>
                <c:pt idx="2542">
                  <c:v>3.3389526688995428</c:v>
                </c:pt>
                <c:pt idx="2543">
                  <c:v>3.3390808211826135</c:v>
                </c:pt>
                <c:pt idx="2544">
                  <c:v>3.3391575209121203</c:v>
                </c:pt>
                <c:pt idx="2545">
                  <c:v>3.3403499770515914</c:v>
                </c:pt>
                <c:pt idx="2546">
                  <c:v>3.3406290532988905</c:v>
                </c:pt>
                <c:pt idx="2547">
                  <c:v>3.3409813504685744</c:v>
                </c:pt>
                <c:pt idx="2548">
                  <c:v>3.3411254143425433</c:v>
                </c:pt>
                <c:pt idx="2549">
                  <c:v>3.3416021378043141</c:v>
                </c:pt>
                <c:pt idx="2550">
                  <c:v>3.3419389388461154</c:v>
                </c:pt>
                <c:pt idx="2551">
                  <c:v>3.3419739411026304</c:v>
                </c:pt>
                <c:pt idx="2552">
                  <c:v>3.3425791527454964</c:v>
                </c:pt>
                <c:pt idx="2553">
                  <c:v>3.3429793526783853</c:v>
                </c:pt>
                <c:pt idx="2554">
                  <c:v>3.3438021936904159</c:v>
                </c:pt>
                <c:pt idx="2555">
                  <c:v>3.343992651903164</c:v>
                </c:pt>
                <c:pt idx="2556">
                  <c:v>3.3441407013170492</c:v>
                </c:pt>
                <c:pt idx="2557">
                  <c:v>3.3443242397474742</c:v>
                </c:pt>
                <c:pt idx="2558">
                  <c:v>3.3449698116298676</c:v>
                </c:pt>
                <c:pt idx="2559">
                  <c:v>3.3452743521686501</c:v>
                </c:pt>
                <c:pt idx="2560">
                  <c:v>3.3459066518058957</c:v>
                </c:pt>
                <c:pt idx="2561">
                  <c:v>3.346017638238183</c:v>
                </c:pt>
                <c:pt idx="2562">
                  <c:v>3.3463119043518224</c:v>
                </c:pt>
                <c:pt idx="2563">
                  <c:v>3.3465934966366535</c:v>
                </c:pt>
                <c:pt idx="2564">
                  <c:v>3.346994983766606</c:v>
                </c:pt>
                <c:pt idx="2565">
                  <c:v>3.3473883070309736</c:v>
                </c:pt>
                <c:pt idx="2566">
                  <c:v>3.3474555652417415</c:v>
                </c:pt>
                <c:pt idx="2567">
                  <c:v>3.3474710209762635</c:v>
                </c:pt>
                <c:pt idx="2568">
                  <c:v>3.3483070960396319</c:v>
                </c:pt>
                <c:pt idx="2569">
                  <c:v>3.3483241905817596</c:v>
                </c:pt>
                <c:pt idx="2570">
                  <c:v>3.3494718054535286</c:v>
                </c:pt>
                <c:pt idx="2571">
                  <c:v>3.3496956401375848</c:v>
                </c:pt>
                <c:pt idx="2572">
                  <c:v>3.3498116878997113</c:v>
                </c:pt>
                <c:pt idx="2573">
                  <c:v>3.3501845046750578</c:v>
                </c:pt>
                <c:pt idx="2574">
                  <c:v>3.3502631660783995</c:v>
                </c:pt>
                <c:pt idx="2575">
                  <c:v>3.3506685508313891</c:v>
                </c:pt>
                <c:pt idx="2576">
                  <c:v>3.350745499574864</c:v>
                </c:pt>
                <c:pt idx="2577">
                  <c:v>3.3511255662548716</c:v>
                </c:pt>
                <c:pt idx="2578">
                  <c:v>3.3519085127161783</c:v>
                </c:pt>
                <c:pt idx="2579">
                  <c:v>3.3520675053450986</c:v>
                </c:pt>
                <c:pt idx="2580">
                  <c:v>3.3523856089428525</c:v>
                </c:pt>
                <c:pt idx="2581">
                  <c:v>3.3526857835013182</c:v>
                </c:pt>
                <c:pt idx="2582">
                  <c:v>3.3532886876706871</c:v>
                </c:pt>
                <c:pt idx="2583">
                  <c:v>3.353402830108839</c:v>
                </c:pt>
                <c:pt idx="2584">
                  <c:v>3.3542295886350573</c:v>
                </c:pt>
                <c:pt idx="2585">
                  <c:v>3.3543140160679088</c:v>
                </c:pt>
                <c:pt idx="2586">
                  <c:v>3.3545210586454695</c:v>
                </c:pt>
                <c:pt idx="2587">
                  <c:v>3.3546351724116361</c:v>
                </c:pt>
                <c:pt idx="2588">
                  <c:v>3.355074983918533</c:v>
                </c:pt>
                <c:pt idx="2589">
                  <c:v>3.3562384812124688</c:v>
                </c:pt>
                <c:pt idx="2590">
                  <c:v>3.3564907649225098</c:v>
                </c:pt>
                <c:pt idx="2591">
                  <c:v>3.3568093011156974</c:v>
                </c:pt>
                <c:pt idx="2592">
                  <c:v>3.3573615583481664</c:v>
                </c:pt>
                <c:pt idx="2593">
                  <c:v>3.3576547532983274</c:v>
                </c:pt>
                <c:pt idx="2594">
                  <c:v>3.3580471042505291</c:v>
                </c:pt>
                <c:pt idx="2595">
                  <c:v>3.3583755838387312</c:v>
                </c:pt>
                <c:pt idx="2596">
                  <c:v>3.3584140363534098</c:v>
                </c:pt>
                <c:pt idx="2597">
                  <c:v>3.3585066472265424</c:v>
                </c:pt>
                <c:pt idx="2598">
                  <c:v>3.3585878369271076</c:v>
                </c:pt>
                <c:pt idx="2599">
                  <c:v>3.359185310138237</c:v>
                </c:pt>
                <c:pt idx="2600">
                  <c:v>3.3593170608270544</c:v>
                </c:pt>
                <c:pt idx="2601">
                  <c:v>3.3595353357894258</c:v>
                </c:pt>
                <c:pt idx="2602">
                  <c:v>3.3595481482529825</c:v>
                </c:pt>
                <c:pt idx="2603">
                  <c:v>3.3596937724020552</c:v>
                </c:pt>
                <c:pt idx="2604">
                  <c:v>3.359696777156536</c:v>
                </c:pt>
                <c:pt idx="2605">
                  <c:v>3.359756492020852</c:v>
                </c:pt>
                <c:pt idx="2606">
                  <c:v>3.3597979996187499</c:v>
                </c:pt>
                <c:pt idx="2607">
                  <c:v>3.3604431560524879</c:v>
                </c:pt>
                <c:pt idx="2608">
                  <c:v>3.36085914612682</c:v>
                </c:pt>
                <c:pt idx="2609">
                  <c:v>3.3611203697822485</c:v>
                </c:pt>
                <c:pt idx="2610">
                  <c:v>3.3612540301584195</c:v>
                </c:pt>
                <c:pt idx="2611">
                  <c:v>3.3613795573242897</c:v>
                </c:pt>
                <c:pt idx="2612">
                  <c:v>3.3626919844803016</c:v>
                </c:pt>
                <c:pt idx="2613">
                  <c:v>3.363206270450509</c:v>
                </c:pt>
                <c:pt idx="2614">
                  <c:v>3.363694445383631</c:v>
                </c:pt>
                <c:pt idx="2615">
                  <c:v>3.3640632736038687</c:v>
                </c:pt>
                <c:pt idx="2616">
                  <c:v>3.3642159908558038</c:v>
                </c:pt>
                <c:pt idx="2617">
                  <c:v>3.3649797831822559</c:v>
                </c:pt>
                <c:pt idx="2618">
                  <c:v>3.3654477423123756</c:v>
                </c:pt>
                <c:pt idx="2619">
                  <c:v>3.3655130065616987</c:v>
                </c:pt>
                <c:pt idx="2620">
                  <c:v>3.365594214126352</c:v>
                </c:pt>
                <c:pt idx="2621">
                  <c:v>3.3658424588166791</c:v>
                </c:pt>
                <c:pt idx="2622">
                  <c:v>3.3671758317283231</c:v>
                </c:pt>
                <c:pt idx="2623">
                  <c:v>3.3672553916482837</c:v>
                </c:pt>
                <c:pt idx="2624">
                  <c:v>3.3674625863785166</c:v>
                </c:pt>
                <c:pt idx="2625">
                  <c:v>3.3676578640231223</c:v>
                </c:pt>
                <c:pt idx="2626">
                  <c:v>3.3678576763896992</c:v>
                </c:pt>
                <c:pt idx="2627">
                  <c:v>3.3684226085701687</c:v>
                </c:pt>
                <c:pt idx="2628">
                  <c:v>3.3684360139156251</c:v>
                </c:pt>
                <c:pt idx="2629">
                  <c:v>3.3691517195794369</c:v>
                </c:pt>
                <c:pt idx="2630">
                  <c:v>3.3693858041843314</c:v>
                </c:pt>
                <c:pt idx="2631">
                  <c:v>3.3697206562951667</c:v>
                </c:pt>
                <c:pt idx="2632">
                  <c:v>3.3699032962303774</c:v>
                </c:pt>
                <c:pt idx="2633">
                  <c:v>3.3700252247283289</c:v>
                </c:pt>
                <c:pt idx="2634">
                  <c:v>3.3700568448184582</c:v>
                </c:pt>
                <c:pt idx="2635">
                  <c:v>3.3705435737094449</c:v>
                </c:pt>
                <c:pt idx="2636">
                  <c:v>3.3712557873685753</c:v>
                </c:pt>
                <c:pt idx="2637">
                  <c:v>3.3714250102028775</c:v>
                </c:pt>
                <c:pt idx="2638">
                  <c:v>3.3717211430054159</c:v>
                </c:pt>
                <c:pt idx="2639">
                  <c:v>3.3719451549312569</c:v>
                </c:pt>
                <c:pt idx="2640">
                  <c:v>3.372070746837323</c:v>
                </c:pt>
                <c:pt idx="2641">
                  <c:v>3.3721801332767174</c:v>
                </c:pt>
                <c:pt idx="2642">
                  <c:v>3.3725085834275292</c:v>
                </c:pt>
                <c:pt idx="2643">
                  <c:v>3.3730937320953798</c:v>
                </c:pt>
                <c:pt idx="2644">
                  <c:v>3.3731739322225356</c:v>
                </c:pt>
                <c:pt idx="2645">
                  <c:v>3.3735141482051829</c:v>
                </c:pt>
                <c:pt idx="2646">
                  <c:v>3.3746007740620567</c:v>
                </c:pt>
                <c:pt idx="2647">
                  <c:v>3.3747749807894447</c:v>
                </c:pt>
                <c:pt idx="2648">
                  <c:v>3.3749353566866844</c:v>
                </c:pt>
                <c:pt idx="2649">
                  <c:v>3.3750501185061177</c:v>
                </c:pt>
                <c:pt idx="2650">
                  <c:v>3.3751008171265271</c:v>
                </c:pt>
                <c:pt idx="2651">
                  <c:v>3.3756447222368116</c:v>
                </c:pt>
                <c:pt idx="2652">
                  <c:v>3.3756470151335565</c:v>
                </c:pt>
                <c:pt idx="2653">
                  <c:v>3.3757516916285244</c:v>
                </c:pt>
                <c:pt idx="2654">
                  <c:v>3.3757667552682897</c:v>
                </c:pt>
                <c:pt idx="2655">
                  <c:v>3.3763568378703819</c:v>
                </c:pt>
                <c:pt idx="2656">
                  <c:v>3.3763859556422187</c:v>
                </c:pt>
                <c:pt idx="2657">
                  <c:v>3.3769758653248254</c:v>
                </c:pt>
                <c:pt idx="2658">
                  <c:v>3.3770728867051343</c:v>
                </c:pt>
                <c:pt idx="2659">
                  <c:v>3.3771958013553665</c:v>
                </c:pt>
                <c:pt idx="2660">
                  <c:v>3.3772580025609664</c:v>
                </c:pt>
                <c:pt idx="2661">
                  <c:v>3.3777086110103078</c:v>
                </c:pt>
                <c:pt idx="2662">
                  <c:v>3.377977665800771</c:v>
                </c:pt>
                <c:pt idx="2663">
                  <c:v>3.3783405261497195</c:v>
                </c:pt>
                <c:pt idx="2664">
                  <c:v>3.3789063878194807</c:v>
                </c:pt>
                <c:pt idx="2665">
                  <c:v>3.3799281509384547</c:v>
                </c:pt>
                <c:pt idx="2666">
                  <c:v>3.3800502742011691</c:v>
                </c:pt>
                <c:pt idx="2667">
                  <c:v>3.3807629403926023</c:v>
                </c:pt>
                <c:pt idx="2668">
                  <c:v>3.3807838549221016</c:v>
                </c:pt>
                <c:pt idx="2669">
                  <c:v>3.3809993601243455</c:v>
                </c:pt>
                <c:pt idx="2670">
                  <c:v>3.3814136007389406</c:v>
                </c:pt>
                <c:pt idx="2671">
                  <c:v>3.3815104328729313</c:v>
                </c:pt>
                <c:pt idx="2672">
                  <c:v>3.3819343900176184</c:v>
                </c:pt>
                <c:pt idx="2673">
                  <c:v>3.3820041167566899</c:v>
                </c:pt>
                <c:pt idx="2674">
                  <c:v>3.3824556121920781</c:v>
                </c:pt>
                <c:pt idx="2675">
                  <c:v>3.3829079078982884</c:v>
                </c:pt>
                <c:pt idx="2676">
                  <c:v>3.382946220527375</c:v>
                </c:pt>
                <c:pt idx="2677">
                  <c:v>3.3832000078823912</c:v>
                </c:pt>
                <c:pt idx="2678">
                  <c:v>3.3843389925017267</c:v>
                </c:pt>
                <c:pt idx="2679">
                  <c:v>3.3848203118604006</c:v>
                </c:pt>
                <c:pt idx="2680">
                  <c:v>3.3850056134459066</c:v>
                </c:pt>
                <c:pt idx="2681">
                  <c:v>3.3860502565322212</c:v>
                </c:pt>
                <c:pt idx="2682">
                  <c:v>3.3864725800205329</c:v>
                </c:pt>
                <c:pt idx="2683">
                  <c:v>3.3866346088734911</c:v>
                </c:pt>
                <c:pt idx="2684">
                  <c:v>3.3867806749775005</c:v>
                </c:pt>
                <c:pt idx="2685">
                  <c:v>3.3868887594350574</c:v>
                </c:pt>
                <c:pt idx="2686">
                  <c:v>3.3873569735340117</c:v>
                </c:pt>
                <c:pt idx="2687">
                  <c:v>3.3879113498047015</c:v>
                </c:pt>
                <c:pt idx="2688">
                  <c:v>3.3881435285385839</c:v>
                </c:pt>
                <c:pt idx="2689">
                  <c:v>3.3885708774257242</c:v>
                </c:pt>
                <c:pt idx="2690">
                  <c:v>3.3886768091355655</c:v>
                </c:pt>
                <c:pt idx="2691">
                  <c:v>3.3894484087261536</c:v>
                </c:pt>
                <c:pt idx="2692">
                  <c:v>3.3899502185223258</c:v>
                </c:pt>
                <c:pt idx="2693">
                  <c:v>3.3899624413599674</c:v>
                </c:pt>
                <c:pt idx="2694">
                  <c:v>3.390517785866566</c:v>
                </c:pt>
                <c:pt idx="2695">
                  <c:v>3.3909405485102364</c:v>
                </c:pt>
                <c:pt idx="2696">
                  <c:v>3.3909571981060882</c:v>
                </c:pt>
                <c:pt idx="2697">
                  <c:v>3.3917657766477758</c:v>
                </c:pt>
                <c:pt idx="2698">
                  <c:v>3.3920640513523042</c:v>
                </c:pt>
                <c:pt idx="2699">
                  <c:v>3.3921798175763844</c:v>
                </c:pt>
                <c:pt idx="2700">
                  <c:v>3.3923546206766511</c:v>
                </c:pt>
                <c:pt idx="2701">
                  <c:v>3.3926162960438386</c:v>
                </c:pt>
                <c:pt idx="2702">
                  <c:v>3.392649852651684</c:v>
                </c:pt>
                <c:pt idx="2703">
                  <c:v>3.3927978111899479</c:v>
                </c:pt>
                <c:pt idx="2704">
                  <c:v>3.3932790889568389</c:v>
                </c:pt>
                <c:pt idx="2705">
                  <c:v>3.3941630714257065</c:v>
                </c:pt>
                <c:pt idx="2706">
                  <c:v>3.39465243480868</c:v>
                </c:pt>
                <c:pt idx="2707">
                  <c:v>3.394797268429151</c:v>
                </c:pt>
                <c:pt idx="2708">
                  <c:v>3.3948967999774067</c:v>
                </c:pt>
                <c:pt idx="2709">
                  <c:v>3.3949700099851192</c:v>
                </c:pt>
                <c:pt idx="2710">
                  <c:v>3.3950455644837652</c:v>
                </c:pt>
                <c:pt idx="2711">
                  <c:v>3.3956082131854775</c:v>
                </c:pt>
                <c:pt idx="2712">
                  <c:v>3.3959295142986372</c:v>
                </c:pt>
                <c:pt idx="2713">
                  <c:v>3.3960931458122814</c:v>
                </c:pt>
                <c:pt idx="2714">
                  <c:v>3.3962660949831194</c:v>
                </c:pt>
                <c:pt idx="2715">
                  <c:v>3.3966528078822411</c:v>
                </c:pt>
                <c:pt idx="2716">
                  <c:v>3.3969370255049864</c:v>
                </c:pt>
                <c:pt idx="2717">
                  <c:v>3.3974052278021523</c:v>
                </c:pt>
                <c:pt idx="2718">
                  <c:v>3.3974125806891537</c:v>
                </c:pt>
                <c:pt idx="2719">
                  <c:v>3.3977222753593463</c:v>
                </c:pt>
                <c:pt idx="2720">
                  <c:v>3.3981495751733632</c:v>
                </c:pt>
                <c:pt idx="2721">
                  <c:v>3.3983983017977502</c:v>
                </c:pt>
                <c:pt idx="2722">
                  <c:v>3.3987549533385666</c:v>
                </c:pt>
                <c:pt idx="2723">
                  <c:v>3.3996663139449996</c:v>
                </c:pt>
                <c:pt idx="2724">
                  <c:v>3.3996881276307582</c:v>
                </c:pt>
                <c:pt idx="2725">
                  <c:v>3.4025816262300728</c:v>
                </c:pt>
                <c:pt idx="2726">
                  <c:v>3.402884153217097</c:v>
                </c:pt>
                <c:pt idx="2727">
                  <c:v>3.4032950463185636</c:v>
                </c:pt>
                <c:pt idx="2728">
                  <c:v>3.4036273074809671</c:v>
                </c:pt>
                <c:pt idx="2729">
                  <c:v>3.4036777675331651</c:v>
                </c:pt>
                <c:pt idx="2730">
                  <c:v>3.4038022058417652</c:v>
                </c:pt>
                <c:pt idx="2731">
                  <c:v>3.4043574628247812</c:v>
                </c:pt>
                <c:pt idx="2732">
                  <c:v>3.4047603030708014</c:v>
                </c:pt>
                <c:pt idx="2733">
                  <c:v>3.4055813053823938</c:v>
                </c:pt>
                <c:pt idx="2734">
                  <c:v>3.4059356389582973</c:v>
                </c:pt>
                <c:pt idx="2735">
                  <c:v>3.4062159203996933</c:v>
                </c:pt>
                <c:pt idx="2736">
                  <c:v>3.4062570320334422</c:v>
                </c:pt>
                <c:pt idx="2737">
                  <c:v>3.4064469289403898</c:v>
                </c:pt>
                <c:pt idx="2738">
                  <c:v>3.4066013332812819</c:v>
                </c:pt>
                <c:pt idx="2739">
                  <c:v>3.4067545864725792</c:v>
                </c:pt>
                <c:pt idx="2740">
                  <c:v>3.4076051708818937</c:v>
                </c:pt>
                <c:pt idx="2741">
                  <c:v>3.4078365601822305</c:v>
                </c:pt>
                <c:pt idx="2742">
                  <c:v>3.407877694310864</c:v>
                </c:pt>
                <c:pt idx="2743">
                  <c:v>3.4080767705516855</c:v>
                </c:pt>
                <c:pt idx="2744">
                  <c:v>3.4085197437050221</c:v>
                </c:pt>
                <c:pt idx="2745">
                  <c:v>3.4086762052048711</c:v>
                </c:pt>
                <c:pt idx="2746">
                  <c:v>3.4088828834802882</c:v>
                </c:pt>
                <c:pt idx="2747">
                  <c:v>3.40906013330599</c:v>
                </c:pt>
                <c:pt idx="2748">
                  <c:v>3.409096685049422</c:v>
                </c:pt>
                <c:pt idx="2749">
                  <c:v>3.4093546046335041</c:v>
                </c:pt>
                <c:pt idx="2750">
                  <c:v>3.4094076830227942</c:v>
                </c:pt>
                <c:pt idx="2751">
                  <c:v>3.4096321724414236</c:v>
                </c:pt>
                <c:pt idx="2752">
                  <c:v>3.4107348562917652</c:v>
                </c:pt>
                <c:pt idx="2753">
                  <c:v>3.4107698181931045</c:v>
                </c:pt>
                <c:pt idx="2754">
                  <c:v>3.4108205753471346</c:v>
                </c:pt>
                <c:pt idx="2755">
                  <c:v>3.4112349584487278</c:v>
                </c:pt>
                <c:pt idx="2756">
                  <c:v>3.4114012440821631</c:v>
                </c:pt>
                <c:pt idx="2757">
                  <c:v>3.4117799440180638</c:v>
                </c:pt>
                <c:pt idx="2758">
                  <c:v>3.4130790376756361</c:v>
                </c:pt>
                <c:pt idx="2759">
                  <c:v>3.4130955212885099</c:v>
                </c:pt>
                <c:pt idx="2760">
                  <c:v>3.4133633932638769</c:v>
                </c:pt>
                <c:pt idx="2761">
                  <c:v>3.413392817520811</c:v>
                </c:pt>
                <c:pt idx="2762">
                  <c:v>3.4137223460375892</c:v>
                </c:pt>
                <c:pt idx="2763">
                  <c:v>3.4137921800923339</c:v>
                </c:pt>
                <c:pt idx="2764">
                  <c:v>3.4143451334180432</c:v>
                </c:pt>
                <c:pt idx="2765">
                  <c:v>3.4144486016168614</c:v>
                </c:pt>
                <c:pt idx="2766">
                  <c:v>3.4150490660992676</c:v>
                </c:pt>
                <c:pt idx="2767">
                  <c:v>3.4157866522921343</c:v>
                </c:pt>
                <c:pt idx="2768">
                  <c:v>3.4160552491108649</c:v>
                </c:pt>
                <c:pt idx="2769">
                  <c:v>3.416126743135365</c:v>
                </c:pt>
                <c:pt idx="2770">
                  <c:v>3.4166219573867171</c:v>
                </c:pt>
                <c:pt idx="2771">
                  <c:v>3.4170976987463453</c:v>
                </c:pt>
                <c:pt idx="2772">
                  <c:v>3.417697206821773</c:v>
                </c:pt>
                <c:pt idx="2773">
                  <c:v>3.4181340662922275</c:v>
                </c:pt>
                <c:pt idx="2774">
                  <c:v>3.4182650958440255</c:v>
                </c:pt>
                <c:pt idx="2775">
                  <c:v>3.4183848989054622</c:v>
                </c:pt>
                <c:pt idx="2776">
                  <c:v>3.4185337907307058</c:v>
                </c:pt>
                <c:pt idx="2777">
                  <c:v>3.4194060867105716</c:v>
                </c:pt>
                <c:pt idx="2778">
                  <c:v>3.4194925009292088</c:v>
                </c:pt>
                <c:pt idx="2779">
                  <c:v>3.4197671704913204</c:v>
                </c:pt>
                <c:pt idx="2780">
                  <c:v>3.4205936032909752</c:v>
                </c:pt>
                <c:pt idx="2781">
                  <c:v>3.4206313148227947</c:v>
                </c:pt>
                <c:pt idx="2782">
                  <c:v>3.420745541658027</c:v>
                </c:pt>
                <c:pt idx="2783">
                  <c:v>3.4213861536543346</c:v>
                </c:pt>
                <c:pt idx="2784">
                  <c:v>3.4214906044634383</c:v>
                </c:pt>
                <c:pt idx="2785">
                  <c:v>3.4221247857339487</c:v>
                </c:pt>
                <c:pt idx="2786">
                  <c:v>3.4221986849133019</c:v>
                </c:pt>
                <c:pt idx="2787">
                  <c:v>3.4225352749377533</c:v>
                </c:pt>
                <c:pt idx="2788">
                  <c:v>3.4226537400882018</c:v>
                </c:pt>
                <c:pt idx="2789">
                  <c:v>3.4228282933905714</c:v>
                </c:pt>
                <c:pt idx="2790">
                  <c:v>3.4236493314819256</c:v>
                </c:pt>
                <c:pt idx="2791">
                  <c:v>3.4243449995030986</c:v>
                </c:pt>
                <c:pt idx="2792">
                  <c:v>3.4261344247687</c:v>
                </c:pt>
                <c:pt idx="2793">
                  <c:v>3.4263458677035312</c:v>
                </c:pt>
                <c:pt idx="2794">
                  <c:v>3.4266582247076518</c:v>
                </c:pt>
                <c:pt idx="2795">
                  <c:v>3.4274255028692617</c:v>
                </c:pt>
                <c:pt idx="2796">
                  <c:v>3.4278631735982539</c:v>
                </c:pt>
                <c:pt idx="2797">
                  <c:v>3.428268335836262</c:v>
                </c:pt>
                <c:pt idx="2798">
                  <c:v>3.4284353796799456</c:v>
                </c:pt>
                <c:pt idx="2799">
                  <c:v>3.428834008900842</c:v>
                </c:pt>
                <c:pt idx="2800">
                  <c:v>3.4298313483278879</c:v>
                </c:pt>
                <c:pt idx="2801">
                  <c:v>3.4299215780366463</c:v>
                </c:pt>
                <c:pt idx="2802">
                  <c:v>3.4299593273409759</c:v>
                </c:pt>
                <c:pt idx="2803">
                  <c:v>3.4301252133031621</c:v>
                </c:pt>
                <c:pt idx="2804">
                  <c:v>3.4303588283551898</c:v>
                </c:pt>
                <c:pt idx="2805">
                  <c:v>3.4309938864541256</c:v>
                </c:pt>
                <c:pt idx="2806">
                  <c:v>3.4311116960304018</c:v>
                </c:pt>
                <c:pt idx="2807">
                  <c:v>3.4327054003652249</c:v>
                </c:pt>
                <c:pt idx="2808">
                  <c:v>3.43282830200374</c:v>
                </c:pt>
                <c:pt idx="2809">
                  <c:v>3.4328994420645622</c:v>
                </c:pt>
                <c:pt idx="2810">
                  <c:v>3.4332628329780408</c:v>
                </c:pt>
                <c:pt idx="2811">
                  <c:v>3.4337480832240597</c:v>
                </c:pt>
                <c:pt idx="2812">
                  <c:v>3.4339624791092112</c:v>
                </c:pt>
                <c:pt idx="2813">
                  <c:v>3.4340706474628058</c:v>
                </c:pt>
                <c:pt idx="2814">
                  <c:v>3.4349638938917986</c:v>
                </c:pt>
                <c:pt idx="2815">
                  <c:v>3.4351208147546748</c:v>
                </c:pt>
                <c:pt idx="2816">
                  <c:v>3.4359160269003994</c:v>
                </c:pt>
                <c:pt idx="2817">
                  <c:v>3.4359794330937423</c:v>
                </c:pt>
                <c:pt idx="2818">
                  <c:v>3.4367687195949634</c:v>
                </c:pt>
                <c:pt idx="2819">
                  <c:v>3.4373601977171826</c:v>
                </c:pt>
                <c:pt idx="2820">
                  <c:v>3.4375295324474844</c:v>
                </c:pt>
                <c:pt idx="2821">
                  <c:v>3.437860047845986</c:v>
                </c:pt>
                <c:pt idx="2822">
                  <c:v>3.4379372873767906</c:v>
                </c:pt>
                <c:pt idx="2823">
                  <c:v>3.4384595371348494</c:v>
                </c:pt>
                <c:pt idx="2824">
                  <c:v>3.4391681852035627</c:v>
                </c:pt>
                <c:pt idx="2825">
                  <c:v>3.4392676248523348</c:v>
                </c:pt>
                <c:pt idx="2826">
                  <c:v>3.4395921520326804</c:v>
                </c:pt>
                <c:pt idx="2827">
                  <c:v>3.4397784232643054</c:v>
                </c:pt>
                <c:pt idx="2828">
                  <c:v>3.4403431286519104</c:v>
                </c:pt>
                <c:pt idx="2829">
                  <c:v>3.4404156420244485</c:v>
                </c:pt>
                <c:pt idx="2830">
                  <c:v>3.4405742953406673</c:v>
                </c:pt>
                <c:pt idx="2831">
                  <c:v>3.4408844349026255</c:v>
                </c:pt>
                <c:pt idx="2832">
                  <c:v>3.4408886551918827</c:v>
                </c:pt>
                <c:pt idx="2833">
                  <c:v>3.440946281133308</c:v>
                </c:pt>
                <c:pt idx="2834">
                  <c:v>3.441109360618519</c:v>
                </c:pt>
                <c:pt idx="2835">
                  <c:v>3.4416650381986256</c:v>
                </c:pt>
                <c:pt idx="2836">
                  <c:v>3.4419485400946184</c:v>
                </c:pt>
                <c:pt idx="2837">
                  <c:v>3.4420651486138913</c:v>
                </c:pt>
                <c:pt idx="2838">
                  <c:v>3.4431760202467805</c:v>
                </c:pt>
                <c:pt idx="2839">
                  <c:v>3.4433763895130767</c:v>
                </c:pt>
                <c:pt idx="2840">
                  <c:v>3.443962701315924</c:v>
                </c:pt>
                <c:pt idx="2841">
                  <c:v>3.4441083422710124</c:v>
                </c:pt>
                <c:pt idx="2842">
                  <c:v>3.4443982976112708</c:v>
                </c:pt>
                <c:pt idx="2843">
                  <c:v>3.4445408662245214</c:v>
                </c:pt>
                <c:pt idx="2844">
                  <c:v>3.4450030757910417</c:v>
                </c:pt>
                <c:pt idx="2845">
                  <c:v>3.4450398465814183</c:v>
                </c:pt>
                <c:pt idx="2846">
                  <c:v>3.4450739769929108</c:v>
                </c:pt>
                <c:pt idx="2847">
                  <c:v>3.4456628681826698</c:v>
                </c:pt>
                <c:pt idx="2848">
                  <c:v>3.4460933731938277</c:v>
                </c:pt>
                <c:pt idx="2849">
                  <c:v>3.447160993986127</c:v>
                </c:pt>
                <c:pt idx="2850">
                  <c:v>3.4472229529083163</c:v>
                </c:pt>
                <c:pt idx="2851">
                  <c:v>3.4476201532541064</c:v>
                </c:pt>
                <c:pt idx="2852">
                  <c:v>3.4490033895729497</c:v>
                </c:pt>
                <c:pt idx="2853">
                  <c:v>3.4491035820697231</c:v>
                </c:pt>
                <c:pt idx="2854">
                  <c:v>3.4512970808768553</c:v>
                </c:pt>
                <c:pt idx="2855">
                  <c:v>3.4526950240545511</c:v>
                </c:pt>
                <c:pt idx="2856">
                  <c:v>3.4532429718413598</c:v>
                </c:pt>
                <c:pt idx="2857">
                  <c:v>3.4535322395249923</c:v>
                </c:pt>
                <c:pt idx="2858">
                  <c:v>3.4535553026788177</c:v>
                </c:pt>
                <c:pt idx="2859">
                  <c:v>3.4535863724667117</c:v>
                </c:pt>
                <c:pt idx="2860">
                  <c:v>3.4536321349984922</c:v>
                </c:pt>
                <c:pt idx="2861">
                  <c:v>3.4540525877108545</c:v>
                </c:pt>
                <c:pt idx="2862">
                  <c:v>3.4540969741244991</c:v>
                </c:pt>
                <c:pt idx="2863">
                  <c:v>3.4541113219442705</c:v>
                </c:pt>
                <c:pt idx="2864">
                  <c:v>3.4542651765834775</c:v>
                </c:pt>
                <c:pt idx="2865">
                  <c:v>3.4547604501170559</c:v>
                </c:pt>
                <c:pt idx="2866">
                  <c:v>3.4547615133013427</c:v>
                </c:pt>
                <c:pt idx="2867">
                  <c:v>3.4553583930914389</c:v>
                </c:pt>
                <c:pt idx="2868">
                  <c:v>3.4557629893003132</c:v>
                </c:pt>
                <c:pt idx="2869">
                  <c:v>3.4565287447040265</c:v>
                </c:pt>
                <c:pt idx="2870">
                  <c:v>3.4570723076296437</c:v>
                </c:pt>
                <c:pt idx="2871">
                  <c:v>3.4572506530537117</c:v>
                </c:pt>
                <c:pt idx="2872">
                  <c:v>3.4572928831348553</c:v>
                </c:pt>
                <c:pt idx="2873">
                  <c:v>3.4573231201439203</c:v>
                </c:pt>
                <c:pt idx="2874">
                  <c:v>3.457533274769617</c:v>
                </c:pt>
                <c:pt idx="2875">
                  <c:v>3.4577651520342481</c:v>
                </c:pt>
                <c:pt idx="2876">
                  <c:v>3.4577728820806946</c:v>
                </c:pt>
                <c:pt idx="2877">
                  <c:v>3.4579343845905739</c:v>
                </c:pt>
                <c:pt idx="2878">
                  <c:v>3.4580396272571563</c:v>
                </c:pt>
                <c:pt idx="2879">
                  <c:v>3.458495189369772</c:v>
                </c:pt>
                <c:pt idx="2880">
                  <c:v>3.4586922749943136</c:v>
                </c:pt>
                <c:pt idx="2881">
                  <c:v>3.4588094810260883</c:v>
                </c:pt>
                <c:pt idx="2882">
                  <c:v>3.4589029462425933</c:v>
                </c:pt>
                <c:pt idx="2883">
                  <c:v>3.4595730257270079</c:v>
                </c:pt>
                <c:pt idx="2884">
                  <c:v>3.4597792640841893</c:v>
                </c:pt>
                <c:pt idx="2885">
                  <c:v>3.4597846572551503</c:v>
                </c:pt>
                <c:pt idx="2886">
                  <c:v>3.4611322077788316</c:v>
                </c:pt>
                <c:pt idx="2887">
                  <c:v>3.4611468461079871</c:v>
                </c:pt>
                <c:pt idx="2888">
                  <c:v>3.4613281211091524</c:v>
                </c:pt>
                <c:pt idx="2889">
                  <c:v>3.4613668218097682</c:v>
                </c:pt>
                <c:pt idx="2890">
                  <c:v>3.4614971795909044</c:v>
                </c:pt>
                <c:pt idx="2891">
                  <c:v>3.4625487951587548</c:v>
                </c:pt>
                <c:pt idx="2892">
                  <c:v>3.4626434748469341</c:v>
                </c:pt>
                <c:pt idx="2893">
                  <c:v>3.462814059689018</c:v>
                </c:pt>
                <c:pt idx="2894">
                  <c:v>3.4630969418796549</c:v>
                </c:pt>
                <c:pt idx="2895">
                  <c:v>3.4633592377336422</c:v>
                </c:pt>
                <c:pt idx="2896">
                  <c:v>3.46348957718059</c:v>
                </c:pt>
                <c:pt idx="2897">
                  <c:v>3.463819645321863</c:v>
                </c:pt>
                <c:pt idx="2898">
                  <c:v>3.4645884920807535</c:v>
                </c:pt>
                <c:pt idx="2899">
                  <c:v>3.4647476209128296</c:v>
                </c:pt>
                <c:pt idx="2900">
                  <c:v>3.4657705262581393</c:v>
                </c:pt>
                <c:pt idx="2901">
                  <c:v>3.4658423545393697</c:v>
                </c:pt>
                <c:pt idx="2902">
                  <c:v>3.4664745293078094</c:v>
                </c:pt>
                <c:pt idx="2903">
                  <c:v>3.4675417446533894</c:v>
                </c:pt>
                <c:pt idx="2904">
                  <c:v>3.4681653825259691</c:v>
                </c:pt>
                <c:pt idx="2905">
                  <c:v>3.4686925491719753</c:v>
                </c:pt>
                <c:pt idx="2906">
                  <c:v>3.4694568009518525</c:v>
                </c:pt>
                <c:pt idx="2907">
                  <c:v>3.4698593088574752</c:v>
                </c:pt>
                <c:pt idx="2908">
                  <c:v>3.4700447038508941</c:v>
                </c:pt>
                <c:pt idx="2909">
                  <c:v>3.4713804550916008</c:v>
                </c:pt>
                <c:pt idx="2910">
                  <c:v>3.4714209469626716</c:v>
                </c:pt>
                <c:pt idx="2911">
                  <c:v>3.4715391039496093</c:v>
                </c:pt>
                <c:pt idx="2912">
                  <c:v>3.4715427054907515</c:v>
                </c:pt>
                <c:pt idx="2913">
                  <c:v>3.4719242519468714</c:v>
                </c:pt>
                <c:pt idx="2914">
                  <c:v>3.4719911814995599</c:v>
                </c:pt>
                <c:pt idx="2915">
                  <c:v>3.4723692665189554</c:v>
                </c:pt>
                <c:pt idx="2916">
                  <c:v>3.4727177279401875</c:v>
                </c:pt>
                <c:pt idx="2917">
                  <c:v>3.4728804273077571</c:v>
                </c:pt>
                <c:pt idx="2918">
                  <c:v>3.47324497475363</c:v>
                </c:pt>
                <c:pt idx="2919">
                  <c:v>3.4736332665008804</c:v>
                </c:pt>
                <c:pt idx="2920">
                  <c:v>3.4739777695575902</c:v>
                </c:pt>
                <c:pt idx="2921">
                  <c:v>3.4752255433716961</c:v>
                </c:pt>
                <c:pt idx="2922">
                  <c:v>3.4754733379606026</c:v>
                </c:pt>
                <c:pt idx="2923">
                  <c:v>3.4760907291006888</c:v>
                </c:pt>
                <c:pt idx="2924">
                  <c:v>3.4765588157761238</c:v>
                </c:pt>
                <c:pt idx="2925">
                  <c:v>3.4772312426687915</c:v>
                </c:pt>
                <c:pt idx="2926">
                  <c:v>3.4772500715127843</c:v>
                </c:pt>
                <c:pt idx="2927">
                  <c:v>3.4782394301138808</c:v>
                </c:pt>
                <c:pt idx="2928">
                  <c:v>3.4785493112131394</c:v>
                </c:pt>
                <c:pt idx="2929">
                  <c:v>3.4785782649288954</c:v>
                </c:pt>
                <c:pt idx="2930">
                  <c:v>3.4786462112400853</c:v>
                </c:pt>
                <c:pt idx="2931">
                  <c:v>3.4787365151723271</c:v>
                </c:pt>
                <c:pt idx="2932">
                  <c:v>3.4789105275442513</c:v>
                </c:pt>
                <c:pt idx="2933">
                  <c:v>3.4790969211449925</c:v>
                </c:pt>
                <c:pt idx="2934">
                  <c:v>3.479592663045501</c:v>
                </c:pt>
                <c:pt idx="2935">
                  <c:v>3.4797321750594863</c:v>
                </c:pt>
                <c:pt idx="2936">
                  <c:v>3.4799193610707198</c:v>
                </c:pt>
                <c:pt idx="2937">
                  <c:v>3.4799711134701696</c:v>
                </c:pt>
                <c:pt idx="2938">
                  <c:v>3.4800569534205881</c:v>
                </c:pt>
                <c:pt idx="2939">
                  <c:v>3.4810385117585998</c:v>
                </c:pt>
                <c:pt idx="2940">
                  <c:v>3.481133605784962</c:v>
                </c:pt>
                <c:pt idx="2941">
                  <c:v>3.481160748756952</c:v>
                </c:pt>
                <c:pt idx="2942">
                  <c:v>3.4813946599481858</c:v>
                </c:pt>
                <c:pt idx="2943">
                  <c:v>3.4815663788116034</c:v>
                </c:pt>
                <c:pt idx="2944">
                  <c:v>3.4821545021881777</c:v>
                </c:pt>
                <c:pt idx="2945">
                  <c:v>3.4824001885734237</c:v>
                </c:pt>
                <c:pt idx="2946">
                  <c:v>3.4827327670819272</c:v>
                </c:pt>
                <c:pt idx="2947">
                  <c:v>3.4829849136428872</c:v>
                </c:pt>
                <c:pt idx="2948">
                  <c:v>3.4836138467268563</c:v>
                </c:pt>
                <c:pt idx="2949">
                  <c:v>3.4842770229048128</c:v>
                </c:pt>
                <c:pt idx="2950">
                  <c:v>3.4845182841263487</c:v>
                </c:pt>
                <c:pt idx="2951">
                  <c:v>3.4845825178881591</c:v>
                </c:pt>
                <c:pt idx="2952">
                  <c:v>3.4847300924263176</c:v>
                </c:pt>
                <c:pt idx="2953">
                  <c:v>3.4848795734973699</c:v>
                </c:pt>
                <c:pt idx="2954">
                  <c:v>3.4849000491812734</c:v>
                </c:pt>
                <c:pt idx="2955">
                  <c:v>3.4851124598421981</c:v>
                </c:pt>
                <c:pt idx="2956">
                  <c:v>3.4854589492252552</c:v>
                </c:pt>
                <c:pt idx="2957">
                  <c:v>3.485650927942161</c:v>
                </c:pt>
                <c:pt idx="2958">
                  <c:v>3.4860359414926059</c:v>
                </c:pt>
                <c:pt idx="2959">
                  <c:v>3.4864905451629111</c:v>
                </c:pt>
                <c:pt idx="2960">
                  <c:v>3.4866715742401517</c:v>
                </c:pt>
                <c:pt idx="2961">
                  <c:v>3.4869289049052612</c:v>
                </c:pt>
                <c:pt idx="2962">
                  <c:v>3.4887020237238322</c:v>
                </c:pt>
                <c:pt idx="2963">
                  <c:v>3.4889846749181435</c:v>
                </c:pt>
                <c:pt idx="2964">
                  <c:v>3.4893620977738125</c:v>
                </c:pt>
                <c:pt idx="2965">
                  <c:v>3.4896092878152873</c:v>
                </c:pt>
                <c:pt idx="2966">
                  <c:v>3.4898513483147942</c:v>
                </c:pt>
                <c:pt idx="2967">
                  <c:v>3.4898689448194031</c:v>
                </c:pt>
                <c:pt idx="2968">
                  <c:v>3.4903622285530584</c:v>
                </c:pt>
                <c:pt idx="2969">
                  <c:v>3.491080371221754</c:v>
                </c:pt>
                <c:pt idx="2970">
                  <c:v>3.491436096309811</c:v>
                </c:pt>
                <c:pt idx="2971">
                  <c:v>3.4915643695379015</c:v>
                </c:pt>
                <c:pt idx="2972">
                  <c:v>3.4916228876921553</c:v>
                </c:pt>
                <c:pt idx="2973">
                  <c:v>3.4923101806696573</c:v>
                </c:pt>
                <c:pt idx="2974">
                  <c:v>3.4923714940674038</c:v>
                </c:pt>
                <c:pt idx="2975">
                  <c:v>3.4925168994026374</c:v>
                </c:pt>
                <c:pt idx="2976">
                  <c:v>3.4928768700932031</c:v>
                </c:pt>
                <c:pt idx="2977">
                  <c:v>3.4932224902930966</c:v>
                </c:pt>
                <c:pt idx="2978">
                  <c:v>3.4934473950609921</c:v>
                </c:pt>
                <c:pt idx="2979">
                  <c:v>3.4942512556668595</c:v>
                </c:pt>
                <c:pt idx="2980">
                  <c:v>3.4944038761534979</c:v>
                </c:pt>
                <c:pt idx="2981">
                  <c:v>3.4951007413276689</c:v>
                </c:pt>
                <c:pt idx="2982">
                  <c:v>3.4951805741799529</c:v>
                </c:pt>
                <c:pt idx="2983">
                  <c:v>3.495348776556646</c:v>
                </c:pt>
                <c:pt idx="2984">
                  <c:v>3.4960742402259455</c:v>
                </c:pt>
                <c:pt idx="2985">
                  <c:v>3.4963879985450474</c:v>
                </c:pt>
                <c:pt idx="2986">
                  <c:v>3.4968998416443879</c:v>
                </c:pt>
                <c:pt idx="2987">
                  <c:v>3.4969307750983911</c:v>
                </c:pt>
                <c:pt idx="2988">
                  <c:v>3.4973985537218484</c:v>
                </c:pt>
                <c:pt idx="2989">
                  <c:v>3.4974870310961044</c:v>
                </c:pt>
                <c:pt idx="2990">
                  <c:v>3.4974972467864065</c:v>
                </c:pt>
                <c:pt idx="2991">
                  <c:v>3.4983402164960995</c:v>
                </c:pt>
                <c:pt idx="2992">
                  <c:v>3.4985048703133415</c:v>
                </c:pt>
                <c:pt idx="2993">
                  <c:v>3.4989570294086931</c:v>
                </c:pt>
                <c:pt idx="2994">
                  <c:v>3.4990091390133387</c:v>
                </c:pt>
                <c:pt idx="2995">
                  <c:v>3.4996360419282722</c:v>
                </c:pt>
                <c:pt idx="2996">
                  <c:v>3.4997180002765318</c:v>
                </c:pt>
                <c:pt idx="2997">
                  <c:v>3.4999634331827552</c:v>
                </c:pt>
                <c:pt idx="2998">
                  <c:v>3.5003994580434656</c:v>
                </c:pt>
                <c:pt idx="2999">
                  <c:v>3.5007683273565218</c:v>
                </c:pt>
                <c:pt idx="3000">
                  <c:v>3.5008521925022862</c:v>
                </c:pt>
                <c:pt idx="3001">
                  <c:v>3.5015056173972896</c:v>
                </c:pt>
                <c:pt idx="3002">
                  <c:v>3.5021731864483256</c:v>
                </c:pt>
                <c:pt idx="3003">
                  <c:v>3.5027891776997193</c:v>
                </c:pt>
                <c:pt idx="3004">
                  <c:v>3.5028580514252909</c:v>
                </c:pt>
                <c:pt idx="3005">
                  <c:v>3.5035460695349343</c:v>
                </c:pt>
                <c:pt idx="3006">
                  <c:v>3.5035881147219348</c:v>
                </c:pt>
                <c:pt idx="3007">
                  <c:v>3.5036492314466949</c:v>
                </c:pt>
                <c:pt idx="3008">
                  <c:v>3.5036952325099628</c:v>
                </c:pt>
                <c:pt idx="3009">
                  <c:v>3.5042153750067397</c:v>
                </c:pt>
                <c:pt idx="3010">
                  <c:v>3.5042732216148096</c:v>
                </c:pt>
                <c:pt idx="3011">
                  <c:v>3.5043382732461916</c:v>
                </c:pt>
                <c:pt idx="3012">
                  <c:v>3.5049166019288518</c:v>
                </c:pt>
                <c:pt idx="3013">
                  <c:v>3.5057306089198641</c:v>
                </c:pt>
                <c:pt idx="3014">
                  <c:v>3.506054757250133</c:v>
                </c:pt>
                <c:pt idx="3015">
                  <c:v>3.5067139032031065</c:v>
                </c:pt>
                <c:pt idx="3016">
                  <c:v>3.5072188508940347</c:v>
                </c:pt>
                <c:pt idx="3017">
                  <c:v>3.5072435847761789</c:v>
                </c:pt>
                <c:pt idx="3018">
                  <c:v>3.507408766857099</c:v>
                </c:pt>
                <c:pt idx="3019">
                  <c:v>3.5075544587917515</c:v>
                </c:pt>
                <c:pt idx="3020">
                  <c:v>3.5077824796427675</c:v>
                </c:pt>
                <c:pt idx="3021">
                  <c:v>3.508543542094773</c:v>
                </c:pt>
                <c:pt idx="3022">
                  <c:v>3.5089668196583887</c:v>
                </c:pt>
                <c:pt idx="3023">
                  <c:v>3.5093768928977669</c:v>
                </c:pt>
                <c:pt idx="3024">
                  <c:v>3.5094973135828162</c:v>
                </c:pt>
                <c:pt idx="3025">
                  <c:v>3.5096427250833413</c:v>
                </c:pt>
                <c:pt idx="3026">
                  <c:v>3.5097509427445424</c:v>
                </c:pt>
                <c:pt idx="3027">
                  <c:v>3.5098773714504872</c:v>
                </c:pt>
                <c:pt idx="3028">
                  <c:v>3.510388683605584</c:v>
                </c:pt>
                <c:pt idx="3029">
                  <c:v>3.5105601306323599</c:v>
                </c:pt>
                <c:pt idx="3030">
                  <c:v>3.5107099749703821</c:v>
                </c:pt>
                <c:pt idx="3031">
                  <c:v>3.5108338115734798</c:v>
                </c:pt>
                <c:pt idx="3032">
                  <c:v>3.5113125868739528</c:v>
                </c:pt>
                <c:pt idx="3033">
                  <c:v>3.5114268025279123</c:v>
                </c:pt>
                <c:pt idx="3034">
                  <c:v>3.5114792255846066</c:v>
                </c:pt>
                <c:pt idx="3035">
                  <c:v>3.5117108200622713</c:v>
                </c:pt>
                <c:pt idx="3036">
                  <c:v>3.5120220990194388</c:v>
                </c:pt>
                <c:pt idx="3037">
                  <c:v>3.5128951348357553</c:v>
                </c:pt>
                <c:pt idx="3038">
                  <c:v>3.5129893226446138</c:v>
                </c:pt>
                <c:pt idx="3039">
                  <c:v>3.5135099157547978</c:v>
                </c:pt>
                <c:pt idx="3040">
                  <c:v>3.5136493101075352</c:v>
                </c:pt>
                <c:pt idx="3041">
                  <c:v>3.5136722416514758</c:v>
                </c:pt>
                <c:pt idx="3042">
                  <c:v>3.5138624653512398</c:v>
                </c:pt>
                <c:pt idx="3043">
                  <c:v>3.5139989115115733</c:v>
                </c:pt>
                <c:pt idx="3044">
                  <c:v>3.5140771887105222</c:v>
                </c:pt>
                <c:pt idx="3045">
                  <c:v>3.5142027078094209</c:v>
                </c:pt>
                <c:pt idx="3046">
                  <c:v>3.515203108397261</c:v>
                </c:pt>
                <c:pt idx="3047">
                  <c:v>3.5153532758840753</c:v>
                </c:pt>
                <c:pt idx="3048">
                  <c:v>3.515792671043442</c:v>
                </c:pt>
                <c:pt idx="3049">
                  <c:v>3.5160073145096038</c:v>
                </c:pt>
                <c:pt idx="3050">
                  <c:v>3.516264854699565</c:v>
                </c:pt>
                <c:pt idx="3051">
                  <c:v>3.5163943539909313</c:v>
                </c:pt>
                <c:pt idx="3052">
                  <c:v>3.5166247573786493</c:v>
                </c:pt>
                <c:pt idx="3053">
                  <c:v>3.5170003033260024</c:v>
                </c:pt>
                <c:pt idx="3054">
                  <c:v>3.5171028782864733</c:v>
                </c:pt>
                <c:pt idx="3055">
                  <c:v>3.5172428867630456</c:v>
                </c:pt>
                <c:pt idx="3056">
                  <c:v>3.5181718370480355</c:v>
                </c:pt>
                <c:pt idx="3057">
                  <c:v>3.5183080581825315</c:v>
                </c:pt>
                <c:pt idx="3058">
                  <c:v>3.5184537988701146</c:v>
                </c:pt>
                <c:pt idx="3059">
                  <c:v>3.5186951906437467</c:v>
                </c:pt>
                <c:pt idx="3060">
                  <c:v>3.5189479044294694</c:v>
                </c:pt>
                <c:pt idx="3061">
                  <c:v>3.5193519160618183</c:v>
                </c:pt>
                <c:pt idx="3062">
                  <c:v>3.5195127455310375</c:v>
                </c:pt>
                <c:pt idx="3063">
                  <c:v>3.520274377925726</c:v>
                </c:pt>
                <c:pt idx="3064">
                  <c:v>3.520299077711837</c:v>
                </c:pt>
                <c:pt idx="3065">
                  <c:v>3.5204542570235895</c:v>
                </c:pt>
                <c:pt idx="3066">
                  <c:v>3.5213040143208039</c:v>
                </c:pt>
                <c:pt idx="3067">
                  <c:v>3.5213941802176119</c:v>
                </c:pt>
                <c:pt idx="3068">
                  <c:v>3.5219944575229105</c:v>
                </c:pt>
                <c:pt idx="3069">
                  <c:v>3.5220762421902321</c:v>
                </c:pt>
                <c:pt idx="3070">
                  <c:v>3.5220917144949486</c:v>
                </c:pt>
                <c:pt idx="3071">
                  <c:v>3.5226102105351935</c:v>
                </c:pt>
                <c:pt idx="3072">
                  <c:v>3.5228840320971448</c:v>
                </c:pt>
                <c:pt idx="3073">
                  <c:v>3.5231581342631628</c:v>
                </c:pt>
                <c:pt idx="3074">
                  <c:v>3.5232841148114478</c:v>
                </c:pt>
                <c:pt idx="3075">
                  <c:v>3.5238042036949646</c:v>
                </c:pt>
                <c:pt idx="3076">
                  <c:v>3.5239740309267624</c:v>
                </c:pt>
                <c:pt idx="3077">
                  <c:v>3.5241735376249639</c:v>
                </c:pt>
                <c:pt idx="3078">
                  <c:v>3.5244148496405261</c:v>
                </c:pt>
                <c:pt idx="3079">
                  <c:v>3.5246326490217457</c:v>
                </c:pt>
                <c:pt idx="3080">
                  <c:v>3.5250746864039324</c:v>
                </c:pt>
                <c:pt idx="3081">
                  <c:v>3.5252220306042488</c:v>
                </c:pt>
                <c:pt idx="3082">
                  <c:v>3.5253376306246924</c:v>
                </c:pt>
                <c:pt idx="3083">
                  <c:v>3.5256020066769085</c:v>
                </c:pt>
                <c:pt idx="3084">
                  <c:v>3.5260448749826563</c:v>
                </c:pt>
                <c:pt idx="3085">
                  <c:v>3.5262967190202557</c:v>
                </c:pt>
                <c:pt idx="3086">
                  <c:v>3.526501197142919</c:v>
                </c:pt>
                <c:pt idx="3087">
                  <c:v>3.5267567260771377</c:v>
                </c:pt>
                <c:pt idx="3088">
                  <c:v>3.5277776362106925</c:v>
                </c:pt>
                <c:pt idx="3089">
                  <c:v>3.5280425499696935</c:v>
                </c:pt>
                <c:pt idx="3090">
                  <c:v>3.5282570746390847</c:v>
                </c:pt>
                <c:pt idx="3091">
                  <c:v>3.5284636580129933</c:v>
                </c:pt>
                <c:pt idx="3092">
                  <c:v>3.5289414216793471</c:v>
                </c:pt>
                <c:pt idx="3093">
                  <c:v>3.5291377922274201</c:v>
                </c:pt>
                <c:pt idx="3094">
                  <c:v>3.5291535377178946</c:v>
                </c:pt>
                <c:pt idx="3095">
                  <c:v>3.5292027770578622</c:v>
                </c:pt>
                <c:pt idx="3096">
                  <c:v>3.5295929701656918</c:v>
                </c:pt>
                <c:pt idx="3097">
                  <c:v>3.5296210912329378</c:v>
                </c:pt>
                <c:pt idx="3098">
                  <c:v>3.52982987941978</c:v>
                </c:pt>
                <c:pt idx="3099">
                  <c:v>3.5301176576866529</c:v>
                </c:pt>
                <c:pt idx="3100">
                  <c:v>3.5304645901648919</c:v>
                </c:pt>
                <c:pt idx="3101">
                  <c:v>3.5305917941672829</c:v>
                </c:pt>
                <c:pt idx="3102">
                  <c:v>3.5312294995940046</c:v>
                </c:pt>
                <c:pt idx="3103">
                  <c:v>3.531300482307818</c:v>
                </c:pt>
                <c:pt idx="3104">
                  <c:v>3.5313748451162548</c:v>
                </c:pt>
                <c:pt idx="3105">
                  <c:v>3.5323745034712424</c:v>
                </c:pt>
                <c:pt idx="3106">
                  <c:v>3.5326186892054805</c:v>
                </c:pt>
                <c:pt idx="3107">
                  <c:v>3.5328728806031502</c:v>
                </c:pt>
                <c:pt idx="3108">
                  <c:v>3.533031152773304</c:v>
                </c:pt>
                <c:pt idx="3109">
                  <c:v>3.5333071979162072</c:v>
                </c:pt>
                <c:pt idx="3110">
                  <c:v>3.5345247946492631</c:v>
                </c:pt>
                <c:pt idx="3111">
                  <c:v>3.5361120541673849</c:v>
                </c:pt>
                <c:pt idx="3112">
                  <c:v>3.5364363964475287</c:v>
                </c:pt>
                <c:pt idx="3113">
                  <c:v>3.5376850345853055</c:v>
                </c:pt>
                <c:pt idx="3114">
                  <c:v>3.5379582581271349</c:v>
                </c:pt>
                <c:pt idx="3115">
                  <c:v>3.5381395053094313</c:v>
                </c:pt>
                <c:pt idx="3116">
                  <c:v>3.5384332600394224</c:v>
                </c:pt>
                <c:pt idx="3117">
                  <c:v>3.5386319699441127</c:v>
                </c:pt>
                <c:pt idx="3118">
                  <c:v>3.5387753064785272</c:v>
                </c:pt>
                <c:pt idx="3119">
                  <c:v>3.5394891500862133</c:v>
                </c:pt>
                <c:pt idx="3120">
                  <c:v>3.539933624579545</c:v>
                </c:pt>
                <c:pt idx="3121">
                  <c:v>3.5399959750811623</c:v>
                </c:pt>
                <c:pt idx="3122">
                  <c:v>3.5404157345024352</c:v>
                </c:pt>
                <c:pt idx="3123">
                  <c:v>3.5406970022560622</c:v>
                </c:pt>
                <c:pt idx="3124">
                  <c:v>3.5407448249613784</c:v>
                </c:pt>
                <c:pt idx="3125">
                  <c:v>3.5413789811375258</c:v>
                </c:pt>
                <c:pt idx="3126">
                  <c:v>3.5415462637595003</c:v>
                </c:pt>
                <c:pt idx="3127">
                  <c:v>3.5418959129345819</c:v>
                </c:pt>
                <c:pt idx="3128">
                  <c:v>3.5423076848237693</c:v>
                </c:pt>
                <c:pt idx="3129">
                  <c:v>3.5424390249152604</c:v>
                </c:pt>
                <c:pt idx="3130">
                  <c:v>3.5435759111259517</c:v>
                </c:pt>
                <c:pt idx="3131">
                  <c:v>3.5438015647161993</c:v>
                </c:pt>
                <c:pt idx="3132">
                  <c:v>3.544557369839096</c:v>
                </c:pt>
                <c:pt idx="3133">
                  <c:v>3.544632316258137</c:v>
                </c:pt>
                <c:pt idx="3134">
                  <c:v>3.5448468144235488</c:v>
                </c:pt>
                <c:pt idx="3135">
                  <c:v>3.5450319392119418</c:v>
                </c:pt>
                <c:pt idx="3136">
                  <c:v>3.5453867006011084</c:v>
                </c:pt>
                <c:pt idx="3137">
                  <c:v>3.5454224336693154</c:v>
                </c:pt>
                <c:pt idx="3138">
                  <c:v>3.5457474800356117</c:v>
                </c:pt>
                <c:pt idx="3139">
                  <c:v>3.5463226730405242</c:v>
                </c:pt>
                <c:pt idx="3140">
                  <c:v>3.5467164326032976</c:v>
                </c:pt>
                <c:pt idx="3141">
                  <c:v>3.5474000484110908</c:v>
                </c:pt>
                <c:pt idx="3142">
                  <c:v>3.5477507325767124</c:v>
                </c:pt>
                <c:pt idx="3143">
                  <c:v>3.5478250980991834</c:v>
                </c:pt>
                <c:pt idx="3144">
                  <c:v>3.5490405222619335</c:v>
                </c:pt>
                <c:pt idx="3145">
                  <c:v>3.549354469980913</c:v>
                </c:pt>
                <c:pt idx="3146">
                  <c:v>3.5493825171929005</c:v>
                </c:pt>
                <c:pt idx="3147">
                  <c:v>3.5500152480073122</c:v>
                </c:pt>
                <c:pt idx="3148">
                  <c:v>3.5503981133998623</c:v>
                </c:pt>
                <c:pt idx="3149">
                  <c:v>3.5509302355396217</c:v>
                </c:pt>
                <c:pt idx="3150">
                  <c:v>3.5511005230805943</c:v>
                </c:pt>
                <c:pt idx="3151">
                  <c:v>3.5512099171135905</c:v>
                </c:pt>
                <c:pt idx="3152">
                  <c:v>3.5519857269745838</c:v>
                </c:pt>
                <c:pt idx="3153">
                  <c:v>3.5521246980096253</c:v>
                </c:pt>
                <c:pt idx="3154">
                  <c:v>3.5521619001159301</c:v>
                </c:pt>
                <c:pt idx="3155">
                  <c:v>3.5527210945109435</c:v>
                </c:pt>
                <c:pt idx="3156">
                  <c:v>3.5531265196735693</c:v>
                </c:pt>
                <c:pt idx="3157">
                  <c:v>3.553147748594609</c:v>
                </c:pt>
                <c:pt idx="3158">
                  <c:v>3.5535456878984157</c:v>
                </c:pt>
                <c:pt idx="3159">
                  <c:v>3.5536761545622242</c:v>
                </c:pt>
                <c:pt idx="3160">
                  <c:v>3.5544734003463705</c:v>
                </c:pt>
                <c:pt idx="3161">
                  <c:v>3.555702483855772</c:v>
                </c:pt>
                <c:pt idx="3162">
                  <c:v>3.5558567712723166</c:v>
                </c:pt>
                <c:pt idx="3163">
                  <c:v>3.5568270317261614</c:v>
                </c:pt>
                <c:pt idx="3164">
                  <c:v>3.5579990939359178</c:v>
                </c:pt>
                <c:pt idx="3165">
                  <c:v>3.5590254692522252</c:v>
                </c:pt>
                <c:pt idx="3166">
                  <c:v>3.5593014671791336</c:v>
                </c:pt>
                <c:pt idx="3167">
                  <c:v>3.5598132423018871</c:v>
                </c:pt>
                <c:pt idx="3168">
                  <c:v>3.5599037930648003</c:v>
                </c:pt>
                <c:pt idx="3169">
                  <c:v>3.5599298390670802</c:v>
                </c:pt>
                <c:pt idx="3170">
                  <c:v>3.5611930114933132</c:v>
                </c:pt>
                <c:pt idx="3171">
                  <c:v>3.5612033631526634</c:v>
                </c:pt>
                <c:pt idx="3172">
                  <c:v>3.5612544072444341</c:v>
                </c:pt>
                <c:pt idx="3173">
                  <c:v>3.561288160686789</c:v>
                </c:pt>
                <c:pt idx="3174">
                  <c:v>3.5615031774928312</c:v>
                </c:pt>
                <c:pt idx="3175">
                  <c:v>3.5615334782191708</c:v>
                </c:pt>
                <c:pt idx="3176">
                  <c:v>3.5617266104816063</c:v>
                </c:pt>
                <c:pt idx="3177">
                  <c:v>3.5620291110474498</c:v>
                </c:pt>
                <c:pt idx="3178">
                  <c:v>3.5621906926639149</c:v>
                </c:pt>
                <c:pt idx="3179">
                  <c:v>3.5630803402870805</c:v>
                </c:pt>
                <c:pt idx="3180">
                  <c:v>3.5634106444585587</c:v>
                </c:pt>
                <c:pt idx="3181">
                  <c:v>3.5638129171024877</c:v>
                </c:pt>
                <c:pt idx="3182">
                  <c:v>3.5641609727247379</c:v>
                </c:pt>
                <c:pt idx="3183">
                  <c:v>3.5641878318304641</c:v>
                </c:pt>
                <c:pt idx="3184">
                  <c:v>3.5642003868739027</c:v>
                </c:pt>
                <c:pt idx="3185">
                  <c:v>3.564725745056804</c:v>
                </c:pt>
                <c:pt idx="3186">
                  <c:v>3.5650342219494058</c:v>
                </c:pt>
                <c:pt idx="3187">
                  <c:v>3.565065365965026</c:v>
                </c:pt>
                <c:pt idx="3188">
                  <c:v>3.5650910956026083</c:v>
                </c:pt>
                <c:pt idx="3189">
                  <c:v>3.5651027137944662</c:v>
                </c:pt>
                <c:pt idx="3190">
                  <c:v>3.565226085784595</c:v>
                </c:pt>
                <c:pt idx="3191">
                  <c:v>3.5658292504106264</c:v>
                </c:pt>
                <c:pt idx="3192">
                  <c:v>3.5661120050715742</c:v>
                </c:pt>
                <c:pt idx="3193">
                  <c:v>3.5661955358522377</c:v>
                </c:pt>
                <c:pt idx="3194">
                  <c:v>3.5671756412621818</c:v>
                </c:pt>
                <c:pt idx="3195">
                  <c:v>3.5682529251828239</c:v>
                </c:pt>
                <c:pt idx="3196">
                  <c:v>3.5683997165060699</c:v>
                </c:pt>
                <c:pt idx="3197">
                  <c:v>3.5690878910253319</c:v>
                </c:pt>
                <c:pt idx="3198">
                  <c:v>3.5693449445665193</c:v>
                </c:pt>
                <c:pt idx="3199">
                  <c:v>3.5698502098636808</c:v>
                </c:pt>
                <c:pt idx="3200">
                  <c:v>3.5699473108287925</c:v>
                </c:pt>
                <c:pt idx="3201">
                  <c:v>3.5705855314761838</c:v>
                </c:pt>
                <c:pt idx="3202">
                  <c:v>3.570655262598903</c:v>
                </c:pt>
                <c:pt idx="3203">
                  <c:v>3.5709266573660496</c:v>
                </c:pt>
                <c:pt idx="3204">
                  <c:v>3.571175082078299</c:v>
                </c:pt>
                <c:pt idx="3205">
                  <c:v>3.5713354319413133</c:v>
                </c:pt>
                <c:pt idx="3206">
                  <c:v>3.5714161132603901</c:v>
                </c:pt>
                <c:pt idx="3207">
                  <c:v>3.5717679059685961</c:v>
                </c:pt>
                <c:pt idx="3208">
                  <c:v>3.5719433427490199</c:v>
                </c:pt>
                <c:pt idx="3209">
                  <c:v>3.5722709176227934</c:v>
                </c:pt>
                <c:pt idx="3210">
                  <c:v>3.572809256650189</c:v>
                </c:pt>
                <c:pt idx="3211">
                  <c:v>3.5731993281252823</c:v>
                </c:pt>
                <c:pt idx="3212">
                  <c:v>3.5738667983359256</c:v>
                </c:pt>
                <c:pt idx="3213">
                  <c:v>3.5743136663367272</c:v>
                </c:pt>
                <c:pt idx="3214">
                  <c:v>3.5745337936620789</c:v>
                </c:pt>
                <c:pt idx="3215">
                  <c:v>3.5747591646832628</c:v>
                </c:pt>
                <c:pt idx="3216">
                  <c:v>3.5749445881916331</c:v>
                </c:pt>
                <c:pt idx="3217">
                  <c:v>3.5750666888389446</c:v>
                </c:pt>
                <c:pt idx="3218">
                  <c:v>3.5751362938616169</c:v>
                </c:pt>
                <c:pt idx="3219">
                  <c:v>3.5755328158262945</c:v>
                </c:pt>
                <c:pt idx="3220">
                  <c:v>3.5756201425348317</c:v>
                </c:pt>
                <c:pt idx="3221">
                  <c:v>3.575622751392237</c:v>
                </c:pt>
                <c:pt idx="3222">
                  <c:v>3.5757807376792714</c:v>
                </c:pt>
                <c:pt idx="3223">
                  <c:v>3.5759902289060594</c:v>
                </c:pt>
                <c:pt idx="3224">
                  <c:v>3.5760616728011594</c:v>
                </c:pt>
                <c:pt idx="3225">
                  <c:v>3.5761816192073645</c:v>
                </c:pt>
                <c:pt idx="3226">
                  <c:v>3.5761931355973586</c:v>
                </c:pt>
                <c:pt idx="3227">
                  <c:v>3.5764303734906493</c:v>
                </c:pt>
                <c:pt idx="3228">
                  <c:v>3.5766786078904933</c:v>
                </c:pt>
                <c:pt idx="3229">
                  <c:v>3.5768793478376284</c:v>
                </c:pt>
                <c:pt idx="3230">
                  <c:v>3.5775026032116091</c:v>
                </c:pt>
                <c:pt idx="3231">
                  <c:v>3.5775749741820744</c:v>
                </c:pt>
                <c:pt idx="3232">
                  <c:v>3.5776838632784229</c:v>
                </c:pt>
                <c:pt idx="3233">
                  <c:v>3.5787495023052771</c:v>
                </c:pt>
                <c:pt idx="3234">
                  <c:v>3.5788841787223364</c:v>
                </c:pt>
                <c:pt idx="3235">
                  <c:v>3.5792974275872567</c:v>
                </c:pt>
                <c:pt idx="3236">
                  <c:v>3.5793367210629135</c:v>
                </c:pt>
                <c:pt idx="3237">
                  <c:v>3.579596331397755</c:v>
                </c:pt>
                <c:pt idx="3238">
                  <c:v>3.579851167635475</c:v>
                </c:pt>
                <c:pt idx="3239">
                  <c:v>3.579963995962784</c:v>
                </c:pt>
                <c:pt idx="3240">
                  <c:v>3.5801249401529653</c:v>
                </c:pt>
                <c:pt idx="3241">
                  <c:v>3.5803540897589499</c:v>
                </c:pt>
                <c:pt idx="3242">
                  <c:v>3.5803666887775054</c:v>
                </c:pt>
                <c:pt idx="3243">
                  <c:v>3.5811369234826955</c:v>
                </c:pt>
                <c:pt idx="3244">
                  <c:v>3.5811442676833982</c:v>
                </c:pt>
                <c:pt idx="3245">
                  <c:v>3.5817323776986196</c:v>
                </c:pt>
                <c:pt idx="3246">
                  <c:v>3.5819232241310441</c:v>
                </c:pt>
                <c:pt idx="3247">
                  <c:v>3.5819547961993776</c:v>
                </c:pt>
                <c:pt idx="3248">
                  <c:v>3.5821293625922261</c:v>
                </c:pt>
                <c:pt idx="3249">
                  <c:v>3.5831501274993705</c:v>
                </c:pt>
                <c:pt idx="3250">
                  <c:v>3.5833765879289832</c:v>
                </c:pt>
                <c:pt idx="3251">
                  <c:v>3.5841307535656086</c:v>
                </c:pt>
                <c:pt idx="3252">
                  <c:v>3.5843824999192173</c:v>
                </c:pt>
                <c:pt idx="3253">
                  <c:v>3.5844679078265282</c:v>
                </c:pt>
                <c:pt idx="3254">
                  <c:v>3.5845053440011632</c:v>
                </c:pt>
                <c:pt idx="3255">
                  <c:v>3.5845467430863005</c:v>
                </c:pt>
                <c:pt idx="3256">
                  <c:v>3.5851452760984293</c:v>
                </c:pt>
                <c:pt idx="3257">
                  <c:v>3.5852919505202512</c:v>
                </c:pt>
                <c:pt idx="3258">
                  <c:v>3.5860227326940488</c:v>
                </c:pt>
                <c:pt idx="3259">
                  <c:v>3.5860693113008515</c:v>
                </c:pt>
                <c:pt idx="3260">
                  <c:v>3.5866655537866907</c:v>
                </c:pt>
                <c:pt idx="3261">
                  <c:v>3.5869354829367932</c:v>
                </c:pt>
                <c:pt idx="3262">
                  <c:v>3.5871484637602529</c:v>
                </c:pt>
                <c:pt idx="3263">
                  <c:v>3.5878529531371366</c:v>
                </c:pt>
                <c:pt idx="3264">
                  <c:v>3.5881099865933952</c:v>
                </c:pt>
                <c:pt idx="3265">
                  <c:v>3.589018214022659</c:v>
                </c:pt>
                <c:pt idx="3266">
                  <c:v>3.5892754600485972</c:v>
                </c:pt>
                <c:pt idx="3267">
                  <c:v>3.5894631302377835</c:v>
                </c:pt>
                <c:pt idx="3268">
                  <c:v>3.5900765850223033</c:v>
                </c:pt>
                <c:pt idx="3269">
                  <c:v>3.5904610773451795</c:v>
                </c:pt>
                <c:pt idx="3270">
                  <c:v>3.5904922391948015</c:v>
                </c:pt>
                <c:pt idx="3271">
                  <c:v>3.591671470165045</c:v>
                </c:pt>
                <c:pt idx="3272">
                  <c:v>3.5924750972591801</c:v>
                </c:pt>
                <c:pt idx="3273">
                  <c:v>3.5924815817879265</c:v>
                </c:pt>
                <c:pt idx="3274">
                  <c:v>3.5925813649115903</c:v>
                </c:pt>
                <c:pt idx="3275">
                  <c:v>3.5928315238153594</c:v>
                </c:pt>
                <c:pt idx="3276">
                  <c:v>3.5932934600840389</c:v>
                </c:pt>
                <c:pt idx="3277">
                  <c:v>3.5933262198940867</c:v>
                </c:pt>
                <c:pt idx="3278">
                  <c:v>3.5935923944131316</c:v>
                </c:pt>
                <c:pt idx="3279">
                  <c:v>3.5935966156135071</c:v>
                </c:pt>
                <c:pt idx="3280">
                  <c:v>3.5944063186243373</c:v>
                </c:pt>
                <c:pt idx="3281">
                  <c:v>3.5946311762781162</c:v>
                </c:pt>
                <c:pt idx="3282">
                  <c:v>3.5953358928784382</c:v>
                </c:pt>
                <c:pt idx="3283">
                  <c:v>3.5953483727887261</c:v>
                </c:pt>
                <c:pt idx="3284">
                  <c:v>3.5955751351265408</c:v>
                </c:pt>
                <c:pt idx="3285">
                  <c:v>3.595911950906193</c:v>
                </c:pt>
                <c:pt idx="3286">
                  <c:v>3.5969801361372427</c:v>
                </c:pt>
                <c:pt idx="3287">
                  <c:v>3.5971324757135044</c:v>
                </c:pt>
                <c:pt idx="3288">
                  <c:v>3.5971771270334636</c:v>
                </c:pt>
                <c:pt idx="3289">
                  <c:v>3.597284166019977</c:v>
                </c:pt>
                <c:pt idx="3290">
                  <c:v>3.5977818663808168</c:v>
                </c:pt>
                <c:pt idx="3291">
                  <c:v>3.5980605663611378</c:v>
                </c:pt>
                <c:pt idx="3292">
                  <c:v>3.5983073297270645</c:v>
                </c:pt>
                <c:pt idx="3293">
                  <c:v>3.5984983068663756</c:v>
                </c:pt>
                <c:pt idx="3294">
                  <c:v>3.5985134768221894</c:v>
                </c:pt>
                <c:pt idx="3295">
                  <c:v>3.5987928971658625</c:v>
                </c:pt>
                <c:pt idx="3296">
                  <c:v>3.5993161651695975</c:v>
                </c:pt>
                <c:pt idx="3297">
                  <c:v>3.5993414277484153</c:v>
                </c:pt>
                <c:pt idx="3298">
                  <c:v>3.5994162007838142</c:v>
                </c:pt>
                <c:pt idx="3299">
                  <c:v>3.599814227356493</c:v>
                </c:pt>
                <c:pt idx="3300">
                  <c:v>3.6001158739728552</c:v>
                </c:pt>
                <c:pt idx="3301">
                  <c:v>3.6002806698799237</c:v>
                </c:pt>
                <c:pt idx="3302">
                  <c:v>3.6005470688652323</c:v>
                </c:pt>
                <c:pt idx="3303">
                  <c:v>3.6005769851593459</c:v>
                </c:pt>
                <c:pt idx="3304">
                  <c:v>3.6007719057081018</c:v>
                </c:pt>
                <c:pt idx="3305">
                  <c:v>3.6019019300234354</c:v>
                </c:pt>
                <c:pt idx="3306">
                  <c:v>3.6019680198117392</c:v>
                </c:pt>
                <c:pt idx="3307">
                  <c:v>3.6024852870140567</c:v>
                </c:pt>
                <c:pt idx="3308">
                  <c:v>3.6028719018134425</c:v>
                </c:pt>
                <c:pt idx="3309">
                  <c:v>3.6030178662168941</c:v>
                </c:pt>
                <c:pt idx="3310">
                  <c:v>3.603295164215949</c:v>
                </c:pt>
                <c:pt idx="3311">
                  <c:v>3.6034423428393914</c:v>
                </c:pt>
                <c:pt idx="3312">
                  <c:v>3.6035449381412024</c:v>
                </c:pt>
                <c:pt idx="3313">
                  <c:v>3.6036854372506082</c:v>
                </c:pt>
                <c:pt idx="3314">
                  <c:v>3.60402076469301</c:v>
                </c:pt>
                <c:pt idx="3315">
                  <c:v>3.6046583023639807</c:v>
                </c:pt>
                <c:pt idx="3316">
                  <c:v>3.6046975035073947</c:v>
                </c:pt>
                <c:pt idx="3317">
                  <c:v>3.6047894432414771</c:v>
                </c:pt>
                <c:pt idx="3318">
                  <c:v>3.6048682951610953</c:v>
                </c:pt>
                <c:pt idx="3319">
                  <c:v>3.6051444686957805</c:v>
                </c:pt>
                <c:pt idx="3320">
                  <c:v>3.6057924831011197</c:v>
                </c:pt>
                <c:pt idx="3321">
                  <c:v>3.6064430772835241</c:v>
                </c:pt>
                <c:pt idx="3322">
                  <c:v>3.6065216513872302</c:v>
                </c:pt>
                <c:pt idx="3323">
                  <c:v>3.6068515601569437</c:v>
                </c:pt>
                <c:pt idx="3324">
                  <c:v>3.6068969625985781</c:v>
                </c:pt>
                <c:pt idx="3325">
                  <c:v>3.6078824352798087</c:v>
                </c:pt>
                <c:pt idx="3326">
                  <c:v>3.6081120330618828</c:v>
                </c:pt>
                <c:pt idx="3327">
                  <c:v>3.6086521108454859</c:v>
                </c:pt>
                <c:pt idx="3328">
                  <c:v>3.6093125431878534</c:v>
                </c:pt>
                <c:pt idx="3329">
                  <c:v>3.6100473932830992</c:v>
                </c:pt>
                <c:pt idx="3330">
                  <c:v>3.6101566444236513</c:v>
                </c:pt>
                <c:pt idx="3331">
                  <c:v>3.6106640168251918</c:v>
                </c:pt>
                <c:pt idx="3332">
                  <c:v>3.6109086518514495</c:v>
                </c:pt>
                <c:pt idx="3333">
                  <c:v>3.6111688285744221</c:v>
                </c:pt>
                <c:pt idx="3334">
                  <c:v>3.611458814175116</c:v>
                </c:pt>
                <c:pt idx="3335">
                  <c:v>3.6116777780753617</c:v>
                </c:pt>
                <c:pt idx="3336">
                  <c:v>3.6117843790252131</c:v>
                </c:pt>
                <c:pt idx="3337">
                  <c:v>3.611815262789023</c:v>
                </c:pt>
                <c:pt idx="3338">
                  <c:v>3.6119578787674969</c:v>
                </c:pt>
                <c:pt idx="3339">
                  <c:v>3.6127264935858121</c:v>
                </c:pt>
                <c:pt idx="3340">
                  <c:v>3.6134739766900723</c:v>
                </c:pt>
                <c:pt idx="3341">
                  <c:v>3.6136133647133906</c:v>
                </c:pt>
                <c:pt idx="3342">
                  <c:v>3.6137931513151278</c:v>
                </c:pt>
                <c:pt idx="3343">
                  <c:v>3.6144268306468201</c:v>
                </c:pt>
                <c:pt idx="3344">
                  <c:v>3.6145956224734013</c:v>
                </c:pt>
                <c:pt idx="3345">
                  <c:v>3.6148159423758819</c:v>
                </c:pt>
                <c:pt idx="3346">
                  <c:v>3.6149935222674876</c:v>
                </c:pt>
                <c:pt idx="3347">
                  <c:v>3.6150107985982816</c:v>
                </c:pt>
                <c:pt idx="3348">
                  <c:v>3.6150785860642576</c:v>
                </c:pt>
                <c:pt idx="3349">
                  <c:v>3.6154652274822152</c:v>
                </c:pt>
                <c:pt idx="3350">
                  <c:v>3.6154811844698824</c:v>
                </c:pt>
                <c:pt idx="3351">
                  <c:v>3.6156667810943346</c:v>
                </c:pt>
                <c:pt idx="3352">
                  <c:v>3.6157328907279194</c:v>
                </c:pt>
                <c:pt idx="3353">
                  <c:v>3.6158171286290739</c:v>
                </c:pt>
                <c:pt idx="3354">
                  <c:v>3.6161013344632078</c:v>
                </c:pt>
                <c:pt idx="3355">
                  <c:v>3.6165825489062007</c:v>
                </c:pt>
                <c:pt idx="3356">
                  <c:v>3.6166215454240138</c:v>
                </c:pt>
                <c:pt idx="3357">
                  <c:v>3.6167186984114603</c:v>
                </c:pt>
                <c:pt idx="3358">
                  <c:v>3.6170698803583132</c:v>
                </c:pt>
                <c:pt idx="3359">
                  <c:v>3.6173792112699776</c:v>
                </c:pt>
                <c:pt idx="3360">
                  <c:v>3.61815848101832</c:v>
                </c:pt>
                <c:pt idx="3361">
                  <c:v>3.618380136442731</c:v>
                </c:pt>
                <c:pt idx="3362">
                  <c:v>3.6191341506380588</c:v>
                </c:pt>
                <c:pt idx="3363">
                  <c:v>3.61976539824941</c:v>
                </c:pt>
                <c:pt idx="3364">
                  <c:v>3.6203379415724384</c:v>
                </c:pt>
                <c:pt idx="3365">
                  <c:v>3.6204335329932231</c:v>
                </c:pt>
                <c:pt idx="3366">
                  <c:v>3.6211045112863864</c:v>
                </c:pt>
                <c:pt idx="3367">
                  <c:v>3.6219676591822667</c:v>
                </c:pt>
                <c:pt idx="3368">
                  <c:v>3.6229016479420877</c:v>
                </c:pt>
                <c:pt idx="3369">
                  <c:v>3.6234210999125045</c:v>
                </c:pt>
                <c:pt idx="3370">
                  <c:v>3.6241582657146183</c:v>
                </c:pt>
                <c:pt idx="3371">
                  <c:v>3.62445930442611</c:v>
                </c:pt>
                <c:pt idx="3372">
                  <c:v>3.6248956375289545</c:v>
                </c:pt>
                <c:pt idx="3373">
                  <c:v>3.6250521055511098</c:v>
                </c:pt>
                <c:pt idx="3374">
                  <c:v>3.6253863892024754</c:v>
                </c:pt>
                <c:pt idx="3375">
                  <c:v>3.6255652862351262</c:v>
                </c:pt>
                <c:pt idx="3376">
                  <c:v>3.6259393053537261</c:v>
                </c:pt>
                <c:pt idx="3377">
                  <c:v>3.6266920028377316</c:v>
                </c:pt>
                <c:pt idx="3378">
                  <c:v>3.6267450845149378</c:v>
                </c:pt>
                <c:pt idx="3379">
                  <c:v>3.6267514638232785</c:v>
                </c:pt>
                <c:pt idx="3380">
                  <c:v>3.6273654570781169</c:v>
                </c:pt>
                <c:pt idx="3381">
                  <c:v>3.6278532982457534</c:v>
                </c:pt>
                <c:pt idx="3382">
                  <c:v>3.6280181789655725</c:v>
                </c:pt>
                <c:pt idx="3383">
                  <c:v>3.6284050160850287</c:v>
                </c:pt>
                <c:pt idx="3384">
                  <c:v>3.6284708434352431</c:v>
                </c:pt>
                <c:pt idx="3385">
                  <c:v>3.6289712848277009</c:v>
                </c:pt>
                <c:pt idx="3386">
                  <c:v>3.6290058082301018</c:v>
                </c:pt>
                <c:pt idx="3387">
                  <c:v>3.6290088666630202</c:v>
                </c:pt>
                <c:pt idx="3388">
                  <c:v>3.6290817845337839</c:v>
                </c:pt>
                <c:pt idx="3389">
                  <c:v>3.6291452587792659</c:v>
                </c:pt>
                <c:pt idx="3390">
                  <c:v>3.6292001323910932</c:v>
                </c:pt>
                <c:pt idx="3391">
                  <c:v>3.630327531211591</c:v>
                </c:pt>
                <c:pt idx="3392">
                  <c:v>3.6312496910618988</c:v>
                </c:pt>
                <c:pt idx="3393">
                  <c:v>3.6315816936053329</c:v>
                </c:pt>
                <c:pt idx="3394">
                  <c:v>3.6316894736086458</c:v>
                </c:pt>
                <c:pt idx="3395">
                  <c:v>3.6317222175136523</c:v>
                </c:pt>
                <c:pt idx="3396">
                  <c:v>3.6318755222256294</c:v>
                </c:pt>
                <c:pt idx="3397">
                  <c:v>3.6319395079172185</c:v>
                </c:pt>
                <c:pt idx="3398">
                  <c:v>3.6320780783331026</c:v>
                </c:pt>
                <c:pt idx="3399">
                  <c:v>3.6322478122983068</c:v>
                </c:pt>
                <c:pt idx="3400">
                  <c:v>3.6330233901049871</c:v>
                </c:pt>
                <c:pt idx="3401">
                  <c:v>3.6331947156619115</c:v>
                </c:pt>
                <c:pt idx="3402">
                  <c:v>3.6334290294333851</c:v>
                </c:pt>
                <c:pt idx="3403">
                  <c:v>3.6337954268219472</c:v>
                </c:pt>
                <c:pt idx="3404">
                  <c:v>3.6344531254075547</c:v>
                </c:pt>
                <c:pt idx="3405">
                  <c:v>3.6345373534640677</c:v>
                </c:pt>
                <c:pt idx="3406">
                  <c:v>3.6346961734737855</c:v>
                </c:pt>
                <c:pt idx="3407">
                  <c:v>3.6348038855905194</c:v>
                </c:pt>
                <c:pt idx="3408">
                  <c:v>3.6353314918036257</c:v>
                </c:pt>
                <c:pt idx="3409">
                  <c:v>3.6353657570719702</c:v>
                </c:pt>
                <c:pt idx="3410">
                  <c:v>3.6354969755318094</c:v>
                </c:pt>
                <c:pt idx="3411">
                  <c:v>3.6355776554435115</c:v>
                </c:pt>
                <c:pt idx="3412">
                  <c:v>3.635754365101453</c:v>
                </c:pt>
                <c:pt idx="3413">
                  <c:v>3.6362303921713774</c:v>
                </c:pt>
                <c:pt idx="3414">
                  <c:v>3.6365666415089222</c:v>
                </c:pt>
                <c:pt idx="3415">
                  <c:v>3.6365684480717353</c:v>
                </c:pt>
                <c:pt idx="3416">
                  <c:v>3.6368821344762416</c:v>
                </c:pt>
                <c:pt idx="3417">
                  <c:v>3.6378820923658544</c:v>
                </c:pt>
                <c:pt idx="3418">
                  <c:v>3.6381307658793083</c:v>
                </c:pt>
                <c:pt idx="3419">
                  <c:v>3.6386338876770181</c:v>
                </c:pt>
                <c:pt idx="3420">
                  <c:v>3.6391179955257007</c:v>
                </c:pt>
                <c:pt idx="3421">
                  <c:v>3.639228003410528</c:v>
                </c:pt>
                <c:pt idx="3422">
                  <c:v>3.6401748127331608</c:v>
                </c:pt>
                <c:pt idx="3423">
                  <c:v>3.6404325605389425</c:v>
                </c:pt>
                <c:pt idx="3424">
                  <c:v>3.6408841362421147</c:v>
                </c:pt>
                <c:pt idx="3425">
                  <c:v>3.6409116296154993</c:v>
                </c:pt>
                <c:pt idx="3426">
                  <c:v>3.6410085005997459</c:v>
                </c:pt>
                <c:pt idx="3427">
                  <c:v>3.641699967641189</c:v>
                </c:pt>
                <c:pt idx="3428">
                  <c:v>3.6417739593008811</c:v>
                </c:pt>
                <c:pt idx="3429">
                  <c:v>3.6420168995269724</c:v>
                </c:pt>
                <c:pt idx="3430">
                  <c:v>3.6425727665423944</c:v>
                </c:pt>
                <c:pt idx="3431">
                  <c:v>3.6426262458799403</c:v>
                </c:pt>
                <c:pt idx="3432">
                  <c:v>3.6434340106421512</c:v>
                </c:pt>
                <c:pt idx="3433">
                  <c:v>3.6436677779294633</c:v>
                </c:pt>
                <c:pt idx="3434">
                  <c:v>3.6444932802413401</c:v>
                </c:pt>
                <c:pt idx="3435">
                  <c:v>3.6447308580912123</c:v>
                </c:pt>
                <c:pt idx="3436">
                  <c:v>3.6447492855183268</c:v>
                </c:pt>
                <c:pt idx="3437">
                  <c:v>3.6453089869319015</c:v>
                </c:pt>
                <c:pt idx="3438">
                  <c:v>3.6457415130696593</c:v>
                </c:pt>
                <c:pt idx="3439">
                  <c:v>3.6458043277330181</c:v>
                </c:pt>
                <c:pt idx="3440">
                  <c:v>3.645935667064609</c:v>
                </c:pt>
                <c:pt idx="3441">
                  <c:v>3.6459711532488144</c:v>
                </c:pt>
                <c:pt idx="3442">
                  <c:v>3.6461847416180886</c:v>
                </c:pt>
                <c:pt idx="3443">
                  <c:v>3.6462124194791463</c:v>
                </c:pt>
                <c:pt idx="3444">
                  <c:v>3.6464892654652261</c:v>
                </c:pt>
                <c:pt idx="3445">
                  <c:v>3.6466663157593149</c:v>
                </c:pt>
                <c:pt idx="3446">
                  <c:v>3.6473006038387754</c:v>
                </c:pt>
                <c:pt idx="3447">
                  <c:v>3.6475304056520041</c:v>
                </c:pt>
                <c:pt idx="3448">
                  <c:v>3.6479771239675185</c:v>
                </c:pt>
                <c:pt idx="3449">
                  <c:v>3.6482816116770023</c:v>
                </c:pt>
                <c:pt idx="3450">
                  <c:v>3.6490098853228194</c:v>
                </c:pt>
                <c:pt idx="3451">
                  <c:v>3.6491230859655666</c:v>
                </c:pt>
                <c:pt idx="3452">
                  <c:v>3.6491268092318911</c:v>
                </c:pt>
                <c:pt idx="3453">
                  <c:v>3.6498301167853926</c:v>
                </c:pt>
                <c:pt idx="3454">
                  <c:v>3.6498766044917654</c:v>
                </c:pt>
                <c:pt idx="3455">
                  <c:v>3.6505432552134121</c:v>
                </c:pt>
                <c:pt idx="3456">
                  <c:v>3.6506513325674006</c:v>
                </c:pt>
                <c:pt idx="3457">
                  <c:v>3.6507435344091572</c:v>
                </c:pt>
                <c:pt idx="3458">
                  <c:v>3.6507886088387331</c:v>
                </c:pt>
                <c:pt idx="3459">
                  <c:v>3.6509380429444085</c:v>
                </c:pt>
                <c:pt idx="3460">
                  <c:v>3.6510213236071247</c:v>
                </c:pt>
                <c:pt idx="3461">
                  <c:v>3.651222039946064</c:v>
                </c:pt>
                <c:pt idx="3462">
                  <c:v>3.6512616529848749</c:v>
                </c:pt>
                <c:pt idx="3463">
                  <c:v>3.6512964429061561</c:v>
                </c:pt>
                <c:pt idx="3464">
                  <c:v>3.6513996103609068</c:v>
                </c:pt>
                <c:pt idx="3465">
                  <c:v>3.6520078840244841</c:v>
                </c:pt>
                <c:pt idx="3466">
                  <c:v>3.6523288043929001</c:v>
                </c:pt>
                <c:pt idx="3467">
                  <c:v>3.6523426347386327</c:v>
                </c:pt>
                <c:pt idx="3468">
                  <c:v>3.652531120441155</c:v>
                </c:pt>
                <c:pt idx="3469">
                  <c:v>3.6531295488925091</c:v>
                </c:pt>
                <c:pt idx="3470">
                  <c:v>3.6543733587593832</c:v>
                </c:pt>
                <c:pt idx="3471">
                  <c:v>3.6544276921029968</c:v>
                </c:pt>
                <c:pt idx="3472">
                  <c:v>3.6548045863371836</c:v>
                </c:pt>
                <c:pt idx="3473">
                  <c:v>3.6548069703462729</c:v>
                </c:pt>
                <c:pt idx="3474">
                  <c:v>3.6555159038880838</c:v>
                </c:pt>
                <c:pt idx="3475">
                  <c:v>3.6559690025980953</c:v>
                </c:pt>
                <c:pt idx="3476">
                  <c:v>3.6560086797798719</c:v>
                </c:pt>
                <c:pt idx="3477">
                  <c:v>3.6566355754880639</c:v>
                </c:pt>
                <c:pt idx="3478">
                  <c:v>3.656952721813314</c:v>
                </c:pt>
                <c:pt idx="3479">
                  <c:v>3.6571540671772138</c:v>
                </c:pt>
                <c:pt idx="3480">
                  <c:v>3.6572079996740987</c:v>
                </c:pt>
                <c:pt idx="3481">
                  <c:v>3.6576280635703964</c:v>
                </c:pt>
                <c:pt idx="3482">
                  <c:v>3.6576532243632904</c:v>
                </c:pt>
                <c:pt idx="3483">
                  <c:v>3.6578522820943715</c:v>
                </c:pt>
                <c:pt idx="3484">
                  <c:v>3.6580214487439306</c:v>
                </c:pt>
                <c:pt idx="3485">
                  <c:v>3.6581535386104234</c:v>
                </c:pt>
                <c:pt idx="3486">
                  <c:v>3.6591822984310283</c:v>
                </c:pt>
                <c:pt idx="3487">
                  <c:v>3.6592725055374422</c:v>
                </c:pt>
                <c:pt idx="3488">
                  <c:v>3.6595281201923058</c:v>
                </c:pt>
                <c:pt idx="3489">
                  <c:v>3.6596416093464645</c:v>
                </c:pt>
                <c:pt idx="3490">
                  <c:v>3.6604389228903846</c:v>
                </c:pt>
                <c:pt idx="3491">
                  <c:v>3.6611678929551963</c:v>
                </c:pt>
                <c:pt idx="3492">
                  <c:v>3.6612051293293102</c:v>
                </c:pt>
                <c:pt idx="3493">
                  <c:v>3.6612505143834211</c:v>
                </c:pt>
                <c:pt idx="3494">
                  <c:v>3.6617974773132729</c:v>
                </c:pt>
                <c:pt idx="3495">
                  <c:v>3.6619833572842833</c:v>
                </c:pt>
                <c:pt idx="3496">
                  <c:v>3.6621537867250509</c:v>
                </c:pt>
                <c:pt idx="3497">
                  <c:v>3.6624789313270516</c:v>
                </c:pt>
                <c:pt idx="3498">
                  <c:v>3.6625460796876723</c:v>
                </c:pt>
                <c:pt idx="3499">
                  <c:v>3.6631116634956817</c:v>
                </c:pt>
                <c:pt idx="3500">
                  <c:v>3.6632556572418804</c:v>
                </c:pt>
                <c:pt idx="3501">
                  <c:v>3.6634284714162337</c:v>
                </c:pt>
                <c:pt idx="3502">
                  <c:v>3.6635066896319106</c:v>
                </c:pt>
                <c:pt idx="3503">
                  <c:v>3.6636910732024441</c:v>
                </c:pt>
                <c:pt idx="3504">
                  <c:v>3.6641079107752264</c:v>
                </c:pt>
                <c:pt idx="3505">
                  <c:v>3.6641580369680855</c:v>
                </c:pt>
                <c:pt idx="3506">
                  <c:v>3.6646042690184193</c:v>
                </c:pt>
                <c:pt idx="3507">
                  <c:v>3.6649669178284965</c:v>
                </c:pt>
                <c:pt idx="3508">
                  <c:v>3.6649704104887197</c:v>
                </c:pt>
                <c:pt idx="3509">
                  <c:v>3.6655094766143526</c:v>
                </c:pt>
                <c:pt idx="3510">
                  <c:v>3.6655723415258477</c:v>
                </c:pt>
                <c:pt idx="3511">
                  <c:v>3.6658363056548025</c:v>
                </c:pt>
                <c:pt idx="3512">
                  <c:v>3.6667771137239011</c:v>
                </c:pt>
                <c:pt idx="3513">
                  <c:v>3.6667876571723719</c:v>
                </c:pt>
                <c:pt idx="3514">
                  <c:v>3.6671755363353942</c:v>
                </c:pt>
                <c:pt idx="3515">
                  <c:v>3.6671760236418183</c:v>
                </c:pt>
                <c:pt idx="3516">
                  <c:v>3.6671824134375002</c:v>
                </c:pt>
                <c:pt idx="3517">
                  <c:v>3.667249504268757</c:v>
                </c:pt>
                <c:pt idx="3518">
                  <c:v>3.6678363829913758</c:v>
                </c:pt>
                <c:pt idx="3519">
                  <c:v>3.6683027957610057</c:v>
                </c:pt>
                <c:pt idx="3520">
                  <c:v>3.6685486328001766</c:v>
                </c:pt>
                <c:pt idx="3521">
                  <c:v>3.6691979605086114</c:v>
                </c:pt>
                <c:pt idx="3522">
                  <c:v>3.6692399739274006</c:v>
                </c:pt>
                <c:pt idx="3523">
                  <c:v>3.6693158025931036</c:v>
                </c:pt>
                <c:pt idx="3524">
                  <c:v>3.6694099086636913</c:v>
                </c:pt>
                <c:pt idx="3525">
                  <c:v>3.6697599239196141</c:v>
                </c:pt>
                <c:pt idx="3526">
                  <c:v>3.6702858688201832</c:v>
                </c:pt>
                <c:pt idx="3527">
                  <c:v>3.6704703325468344</c:v>
                </c:pt>
                <c:pt idx="3528">
                  <c:v>3.6706287392964629</c:v>
                </c:pt>
                <c:pt idx="3529">
                  <c:v>3.6711364973005489</c:v>
                </c:pt>
                <c:pt idx="3530">
                  <c:v>3.6720551264411592</c:v>
                </c:pt>
                <c:pt idx="3531">
                  <c:v>3.6721242839671819</c:v>
                </c:pt>
                <c:pt idx="3532">
                  <c:v>3.6722898936081592</c:v>
                </c:pt>
                <c:pt idx="3533">
                  <c:v>3.6723742827288035</c:v>
                </c:pt>
                <c:pt idx="3534">
                  <c:v>3.6723757902094776</c:v>
                </c:pt>
                <c:pt idx="3535">
                  <c:v>3.672447503666314</c:v>
                </c:pt>
                <c:pt idx="3536">
                  <c:v>3.6724605958772432</c:v>
                </c:pt>
                <c:pt idx="3537">
                  <c:v>3.672823019571219</c:v>
                </c:pt>
                <c:pt idx="3538">
                  <c:v>3.6738934531656082</c:v>
                </c:pt>
                <c:pt idx="3539">
                  <c:v>3.6739048022979013</c:v>
                </c:pt>
                <c:pt idx="3540">
                  <c:v>3.6741492144799022</c:v>
                </c:pt>
                <c:pt idx="3541">
                  <c:v>3.6744920513884587</c:v>
                </c:pt>
                <c:pt idx="3542">
                  <c:v>3.6746683806727778</c:v>
                </c:pt>
                <c:pt idx="3543">
                  <c:v>3.6746917003152761</c:v>
                </c:pt>
                <c:pt idx="3544">
                  <c:v>3.6748052860122584</c:v>
                </c:pt>
                <c:pt idx="3545">
                  <c:v>3.675084697896621</c:v>
                </c:pt>
                <c:pt idx="3546">
                  <c:v>3.6751081007550344</c:v>
                </c:pt>
                <c:pt idx="3547">
                  <c:v>3.675164825246795</c:v>
                </c:pt>
                <c:pt idx="3548">
                  <c:v>3.6752103176261932</c:v>
                </c:pt>
                <c:pt idx="3549">
                  <c:v>3.6755661412114002</c:v>
                </c:pt>
                <c:pt idx="3550">
                  <c:v>3.6757218290368479</c:v>
                </c:pt>
                <c:pt idx="3551">
                  <c:v>3.6758689295433578</c:v>
                </c:pt>
                <c:pt idx="3552">
                  <c:v>3.6760085185792146</c:v>
                </c:pt>
                <c:pt idx="3553">
                  <c:v>3.6760679856668435</c:v>
                </c:pt>
                <c:pt idx="3554">
                  <c:v>3.6769507736004403</c:v>
                </c:pt>
                <c:pt idx="3555">
                  <c:v>3.677892379059144</c:v>
                </c:pt>
                <c:pt idx="3556">
                  <c:v>3.6780079834407569</c:v>
                </c:pt>
                <c:pt idx="3557">
                  <c:v>3.6780511884246563</c:v>
                </c:pt>
                <c:pt idx="3558">
                  <c:v>3.6783766079820235</c:v>
                </c:pt>
                <c:pt idx="3559">
                  <c:v>3.6785659344762354</c:v>
                </c:pt>
                <c:pt idx="3560">
                  <c:v>3.6787449773620335</c:v>
                </c:pt>
                <c:pt idx="3561">
                  <c:v>3.6790100058535593</c:v>
                </c:pt>
                <c:pt idx="3562">
                  <c:v>3.6791559120871797</c:v>
                </c:pt>
                <c:pt idx="3563">
                  <c:v>3.6791894850654789</c:v>
                </c:pt>
                <c:pt idx="3564">
                  <c:v>3.6793271178898581</c:v>
                </c:pt>
                <c:pt idx="3565">
                  <c:v>3.6793282362973705</c:v>
                </c:pt>
                <c:pt idx="3566">
                  <c:v>3.6793516013717338</c:v>
                </c:pt>
                <c:pt idx="3567">
                  <c:v>3.6798867609510002</c:v>
                </c:pt>
                <c:pt idx="3568">
                  <c:v>3.680637854838567</c:v>
                </c:pt>
                <c:pt idx="3569">
                  <c:v>3.6807363653032152</c:v>
                </c:pt>
                <c:pt idx="3570">
                  <c:v>3.6809020825335668</c:v>
                </c:pt>
                <c:pt idx="3571">
                  <c:v>3.6809553932497363</c:v>
                </c:pt>
                <c:pt idx="3572">
                  <c:v>3.6809943018314821</c:v>
                </c:pt>
                <c:pt idx="3573">
                  <c:v>3.6814362473712152</c:v>
                </c:pt>
                <c:pt idx="3574">
                  <c:v>3.6818048003391834</c:v>
                </c:pt>
                <c:pt idx="3575">
                  <c:v>3.6823515679662839</c:v>
                </c:pt>
                <c:pt idx="3576">
                  <c:v>3.6824508462001089</c:v>
                </c:pt>
                <c:pt idx="3577">
                  <c:v>3.6824728936258628</c:v>
                </c:pt>
                <c:pt idx="3578">
                  <c:v>3.6827001656051226</c:v>
                </c:pt>
                <c:pt idx="3579">
                  <c:v>3.6840408184318143</c:v>
                </c:pt>
                <c:pt idx="3580">
                  <c:v>3.6842237286397106</c:v>
                </c:pt>
                <c:pt idx="3581">
                  <c:v>3.6842862306192705</c:v>
                </c:pt>
                <c:pt idx="3582">
                  <c:v>3.6844955155997021</c:v>
                </c:pt>
                <c:pt idx="3583">
                  <c:v>3.6846467057339432</c:v>
                </c:pt>
                <c:pt idx="3584">
                  <c:v>3.6848164349052075</c:v>
                </c:pt>
                <c:pt idx="3585">
                  <c:v>3.6848256746098529</c:v>
                </c:pt>
                <c:pt idx="3586">
                  <c:v>3.6850779849739297</c:v>
                </c:pt>
                <c:pt idx="3587">
                  <c:v>3.6850805545967265</c:v>
                </c:pt>
                <c:pt idx="3588">
                  <c:v>3.6853139205146346</c:v>
                </c:pt>
                <c:pt idx="3589">
                  <c:v>3.6854062873682025</c:v>
                </c:pt>
                <c:pt idx="3590">
                  <c:v>3.6854619469185321</c:v>
                </c:pt>
                <c:pt idx="3591">
                  <c:v>3.6854857390162605</c:v>
                </c:pt>
                <c:pt idx="3592">
                  <c:v>3.6865131638881423</c:v>
                </c:pt>
                <c:pt idx="3593">
                  <c:v>3.6870976340117001</c:v>
                </c:pt>
                <c:pt idx="3594">
                  <c:v>3.6871191441926485</c:v>
                </c:pt>
                <c:pt idx="3595">
                  <c:v>3.6883423606774213</c:v>
                </c:pt>
                <c:pt idx="3596">
                  <c:v>3.6888635885216856</c:v>
                </c:pt>
                <c:pt idx="3597">
                  <c:v>3.6892223420933874</c:v>
                </c:pt>
                <c:pt idx="3598">
                  <c:v>3.6902147421490961</c:v>
                </c:pt>
                <c:pt idx="3599">
                  <c:v>3.6904329144083126</c:v>
                </c:pt>
                <c:pt idx="3600">
                  <c:v>3.6906138334829248</c:v>
                </c:pt>
                <c:pt idx="3601">
                  <c:v>3.6911398252887504</c:v>
                </c:pt>
                <c:pt idx="3602">
                  <c:v>3.6911539745483823</c:v>
                </c:pt>
                <c:pt idx="3603">
                  <c:v>3.6914376615657951</c:v>
                </c:pt>
                <c:pt idx="3604">
                  <c:v>3.6915575322862941</c:v>
                </c:pt>
                <c:pt idx="3605">
                  <c:v>3.6919616903062558</c:v>
                </c:pt>
                <c:pt idx="3606">
                  <c:v>3.6923386362135053</c:v>
                </c:pt>
                <c:pt idx="3607">
                  <c:v>3.6923450591269513</c:v>
                </c:pt>
                <c:pt idx="3608">
                  <c:v>3.6929383646327074</c:v>
                </c:pt>
                <c:pt idx="3609">
                  <c:v>3.6936859722753606</c:v>
                </c:pt>
                <c:pt idx="3610">
                  <c:v>3.6937040211627399</c:v>
                </c:pt>
                <c:pt idx="3611">
                  <c:v>3.6941102429799497</c:v>
                </c:pt>
                <c:pt idx="3612">
                  <c:v>3.6946156698534716</c:v>
                </c:pt>
                <c:pt idx="3613">
                  <c:v>3.6946938389555695</c:v>
                </c:pt>
                <c:pt idx="3614">
                  <c:v>3.6954808630282909</c:v>
                </c:pt>
                <c:pt idx="3615">
                  <c:v>3.695588545055692</c:v>
                </c:pt>
                <c:pt idx="3616">
                  <c:v>3.6962621588916575</c:v>
                </c:pt>
                <c:pt idx="3617">
                  <c:v>3.6963606847775954</c:v>
                </c:pt>
                <c:pt idx="3618">
                  <c:v>3.6968552331875491</c:v>
                </c:pt>
                <c:pt idx="3619">
                  <c:v>3.6984515979128245</c:v>
                </c:pt>
                <c:pt idx="3620">
                  <c:v>3.698869318366786</c:v>
                </c:pt>
                <c:pt idx="3621">
                  <c:v>3.6996584307555729</c:v>
                </c:pt>
                <c:pt idx="3622">
                  <c:v>3.700175039062473</c:v>
                </c:pt>
                <c:pt idx="3623">
                  <c:v>3.7006098442232322</c:v>
                </c:pt>
                <c:pt idx="3624">
                  <c:v>3.7013354886190335</c:v>
                </c:pt>
                <c:pt idx="3625">
                  <c:v>3.7019908469078953</c:v>
                </c:pt>
                <c:pt idx="3626">
                  <c:v>3.7025174833129726</c:v>
                </c:pt>
                <c:pt idx="3627">
                  <c:v>3.7028837567469162</c:v>
                </c:pt>
                <c:pt idx="3628">
                  <c:v>3.7030524081188809</c:v>
                </c:pt>
                <c:pt idx="3629">
                  <c:v>3.7031679830178375</c:v>
                </c:pt>
                <c:pt idx="3630">
                  <c:v>3.7034089510654957</c:v>
                </c:pt>
                <c:pt idx="3631">
                  <c:v>3.7038335979204131</c:v>
                </c:pt>
                <c:pt idx="3632">
                  <c:v>3.704462945403995</c:v>
                </c:pt>
                <c:pt idx="3633">
                  <c:v>3.7049180963161437</c:v>
                </c:pt>
                <c:pt idx="3634">
                  <c:v>3.7049328374580153</c:v>
                </c:pt>
                <c:pt idx="3635">
                  <c:v>3.7049537590712696</c:v>
                </c:pt>
                <c:pt idx="3636">
                  <c:v>3.7053442562750947</c:v>
                </c:pt>
                <c:pt idx="3637">
                  <c:v>3.7055336636505412</c:v>
                </c:pt>
                <c:pt idx="3638">
                  <c:v>3.7062860227116055</c:v>
                </c:pt>
                <c:pt idx="3639">
                  <c:v>3.7072203086698496</c:v>
                </c:pt>
                <c:pt idx="3640">
                  <c:v>3.7074575466956259</c:v>
                </c:pt>
                <c:pt idx="3641">
                  <c:v>3.7079457028374283</c:v>
                </c:pt>
                <c:pt idx="3642">
                  <c:v>3.7080609030373157</c:v>
                </c:pt>
                <c:pt idx="3643">
                  <c:v>3.7085641458988183</c:v>
                </c:pt>
                <c:pt idx="3644">
                  <c:v>3.7092621465495537</c:v>
                </c:pt>
                <c:pt idx="3645">
                  <c:v>3.7097256373586904</c:v>
                </c:pt>
                <c:pt idx="3646">
                  <c:v>3.70978870040181</c:v>
                </c:pt>
                <c:pt idx="3647">
                  <c:v>3.7098899513987851</c:v>
                </c:pt>
                <c:pt idx="3648">
                  <c:v>3.7099280714915936</c:v>
                </c:pt>
                <c:pt idx="3649">
                  <c:v>3.7105093172937966</c:v>
                </c:pt>
                <c:pt idx="3650">
                  <c:v>3.710730492768779</c:v>
                </c:pt>
                <c:pt idx="3651">
                  <c:v>3.7108079625461392</c:v>
                </c:pt>
                <c:pt idx="3652">
                  <c:v>3.7110931116454817</c:v>
                </c:pt>
                <c:pt idx="3653">
                  <c:v>3.7111951827775518</c:v>
                </c:pt>
                <c:pt idx="3654">
                  <c:v>3.7112752234996229</c:v>
                </c:pt>
                <c:pt idx="3655">
                  <c:v>3.7115743837536117</c:v>
                </c:pt>
                <c:pt idx="3656">
                  <c:v>3.711749251359945</c:v>
                </c:pt>
                <c:pt idx="3657">
                  <c:v>3.7119886582887309</c:v>
                </c:pt>
                <c:pt idx="3658">
                  <c:v>3.7120557026302907</c:v>
                </c:pt>
                <c:pt idx="3659">
                  <c:v>3.7121135472696545</c:v>
                </c:pt>
                <c:pt idx="3660">
                  <c:v>3.7122374531260323</c:v>
                </c:pt>
                <c:pt idx="3661">
                  <c:v>3.7127044297588463</c:v>
                </c:pt>
                <c:pt idx="3662">
                  <c:v>3.7128584174990755</c:v>
                </c:pt>
                <c:pt idx="3663">
                  <c:v>3.7131169333914666</c:v>
                </c:pt>
                <c:pt idx="3664">
                  <c:v>3.7131520065628743</c:v>
                </c:pt>
                <c:pt idx="3665">
                  <c:v>3.7136267120084461</c:v>
                </c:pt>
                <c:pt idx="3666">
                  <c:v>3.713649215375316</c:v>
                </c:pt>
                <c:pt idx="3667">
                  <c:v>3.7142131079085949</c:v>
                </c:pt>
                <c:pt idx="3668">
                  <c:v>3.7143772574960026</c:v>
                </c:pt>
                <c:pt idx="3669">
                  <c:v>3.7145173682772814</c:v>
                </c:pt>
                <c:pt idx="3670">
                  <c:v>3.7149197516839432</c:v>
                </c:pt>
                <c:pt idx="3671">
                  <c:v>3.7152778315964712</c:v>
                </c:pt>
                <c:pt idx="3672">
                  <c:v>3.7153916740667561</c:v>
                </c:pt>
                <c:pt idx="3673">
                  <c:v>3.7154557459323643</c:v>
                </c:pt>
                <c:pt idx="3674">
                  <c:v>3.715572259209194</c:v>
                </c:pt>
                <c:pt idx="3675">
                  <c:v>3.7157439692586083</c:v>
                </c:pt>
                <c:pt idx="3676">
                  <c:v>3.7164023487975273</c:v>
                </c:pt>
                <c:pt idx="3677">
                  <c:v>3.7167038578051725</c:v>
                </c:pt>
                <c:pt idx="3678">
                  <c:v>3.7167564145047698</c:v>
                </c:pt>
                <c:pt idx="3679">
                  <c:v>3.7173711505996474</c:v>
                </c:pt>
                <c:pt idx="3680">
                  <c:v>3.718121893935121</c:v>
                </c:pt>
                <c:pt idx="3681">
                  <c:v>3.7181625926597293</c:v>
                </c:pt>
                <c:pt idx="3682">
                  <c:v>3.718779452698783</c:v>
                </c:pt>
                <c:pt idx="3683">
                  <c:v>3.7194817274576915</c:v>
                </c:pt>
                <c:pt idx="3684">
                  <c:v>3.7196390365364662</c:v>
                </c:pt>
                <c:pt idx="3685">
                  <c:v>3.7196524495059111</c:v>
                </c:pt>
                <c:pt idx="3686">
                  <c:v>3.7198356917836035</c:v>
                </c:pt>
                <c:pt idx="3687">
                  <c:v>3.7199220724798412</c:v>
                </c:pt>
                <c:pt idx="3688">
                  <c:v>3.7200566758266214</c:v>
                </c:pt>
                <c:pt idx="3689">
                  <c:v>3.720596308477925</c:v>
                </c:pt>
                <c:pt idx="3690">
                  <c:v>3.7212379229826746</c:v>
                </c:pt>
                <c:pt idx="3691">
                  <c:v>3.721259311521762</c:v>
                </c:pt>
                <c:pt idx="3692">
                  <c:v>3.721274382233422</c:v>
                </c:pt>
                <c:pt idx="3693">
                  <c:v>3.7213362022705074</c:v>
                </c:pt>
                <c:pt idx="3694">
                  <c:v>3.7216379846282308</c:v>
                </c:pt>
                <c:pt idx="3695">
                  <c:v>3.7227361631207514</c:v>
                </c:pt>
                <c:pt idx="3696">
                  <c:v>3.7228375799155264</c:v>
                </c:pt>
                <c:pt idx="3697">
                  <c:v>3.7230969914538159</c:v>
                </c:pt>
                <c:pt idx="3698">
                  <c:v>3.7231234471472647</c:v>
                </c:pt>
                <c:pt idx="3699">
                  <c:v>3.7234103113221111</c:v>
                </c:pt>
                <c:pt idx="3700">
                  <c:v>3.7234396285323137</c:v>
                </c:pt>
                <c:pt idx="3701">
                  <c:v>3.7238561830876011</c:v>
                </c:pt>
                <c:pt idx="3702">
                  <c:v>3.7239443079046333</c:v>
                </c:pt>
                <c:pt idx="3703">
                  <c:v>3.7242889531199688</c:v>
                </c:pt>
                <c:pt idx="3704">
                  <c:v>3.7251691172580639</c:v>
                </c:pt>
                <c:pt idx="3705">
                  <c:v>3.7254827801129018</c:v>
                </c:pt>
                <c:pt idx="3706">
                  <c:v>3.7258445193589966</c:v>
                </c:pt>
                <c:pt idx="3707">
                  <c:v>3.725847166444805</c:v>
                </c:pt>
                <c:pt idx="3708">
                  <c:v>3.7258993839139349</c:v>
                </c:pt>
                <c:pt idx="3709">
                  <c:v>3.725914332815246</c:v>
                </c:pt>
                <c:pt idx="3710">
                  <c:v>3.7261494643342941</c:v>
                </c:pt>
                <c:pt idx="3711">
                  <c:v>3.7264933237490014</c:v>
                </c:pt>
                <c:pt idx="3712">
                  <c:v>3.7270338138196961</c:v>
                </c:pt>
                <c:pt idx="3713">
                  <c:v>3.727128799709023</c:v>
                </c:pt>
                <c:pt idx="3714">
                  <c:v>3.7273668785175196</c:v>
                </c:pt>
                <c:pt idx="3715">
                  <c:v>3.7274086909133537</c:v>
                </c:pt>
                <c:pt idx="3716">
                  <c:v>3.7279688252065495</c:v>
                </c:pt>
                <c:pt idx="3717">
                  <c:v>3.7280769577242245</c:v>
                </c:pt>
                <c:pt idx="3718">
                  <c:v>3.7287885677925936</c:v>
                </c:pt>
                <c:pt idx="3719">
                  <c:v>3.7299974378353431</c:v>
                </c:pt>
                <c:pt idx="3720">
                  <c:v>3.7306853127722621</c:v>
                </c:pt>
                <c:pt idx="3721">
                  <c:v>3.7307517118387534</c:v>
                </c:pt>
                <c:pt idx="3722">
                  <c:v>3.7309156041679477</c:v>
                </c:pt>
                <c:pt idx="3723">
                  <c:v>3.7312079323204923</c:v>
                </c:pt>
                <c:pt idx="3724">
                  <c:v>3.7315434736345163</c:v>
                </c:pt>
                <c:pt idx="3725">
                  <c:v>3.7318763163445601</c:v>
                </c:pt>
                <c:pt idx="3726">
                  <c:v>3.7321218811113148</c:v>
                </c:pt>
                <c:pt idx="3727">
                  <c:v>3.7325572583322635</c:v>
                </c:pt>
                <c:pt idx="3728">
                  <c:v>3.7327681058604441</c:v>
                </c:pt>
                <c:pt idx="3729">
                  <c:v>3.7335985738779156</c:v>
                </c:pt>
                <c:pt idx="3730">
                  <c:v>3.7338409383545148</c:v>
                </c:pt>
                <c:pt idx="3731">
                  <c:v>3.7345886832960007</c:v>
                </c:pt>
                <c:pt idx="3732">
                  <c:v>3.7353389955993914</c:v>
                </c:pt>
                <c:pt idx="3733">
                  <c:v>3.7361551877542269</c:v>
                </c:pt>
                <c:pt idx="3734">
                  <c:v>3.7363275739522015</c:v>
                </c:pt>
                <c:pt idx="3735">
                  <c:v>3.7365814090372154</c:v>
                </c:pt>
                <c:pt idx="3736">
                  <c:v>3.7367106383687099</c:v>
                </c:pt>
                <c:pt idx="3737">
                  <c:v>3.7377357093787582</c:v>
                </c:pt>
                <c:pt idx="3738">
                  <c:v>3.7377640672405215</c:v>
                </c:pt>
                <c:pt idx="3739">
                  <c:v>3.7382031869024361</c:v>
                </c:pt>
                <c:pt idx="3740">
                  <c:v>3.738244280201735</c:v>
                </c:pt>
                <c:pt idx="3741">
                  <c:v>3.7383550880261698</c:v>
                </c:pt>
                <c:pt idx="3742">
                  <c:v>3.7383767898969609</c:v>
                </c:pt>
                <c:pt idx="3743">
                  <c:v>3.7388394435471084</c:v>
                </c:pt>
                <c:pt idx="3744">
                  <c:v>3.7402473575242308</c:v>
                </c:pt>
                <c:pt idx="3745">
                  <c:v>3.7403114941419617</c:v>
                </c:pt>
                <c:pt idx="3746">
                  <c:v>3.7403435373508218</c:v>
                </c:pt>
                <c:pt idx="3747">
                  <c:v>3.7406717759619479</c:v>
                </c:pt>
                <c:pt idx="3748">
                  <c:v>3.741297516916148</c:v>
                </c:pt>
                <c:pt idx="3749">
                  <c:v>3.7413279701702633</c:v>
                </c:pt>
                <c:pt idx="3750">
                  <c:v>3.7416426532898761</c:v>
                </c:pt>
                <c:pt idx="3751">
                  <c:v>3.7417050303610906</c:v>
                </c:pt>
                <c:pt idx="3752">
                  <c:v>3.7421776578630213</c:v>
                </c:pt>
                <c:pt idx="3753">
                  <c:v>3.7423032564190866</c:v>
                </c:pt>
                <c:pt idx="3754">
                  <c:v>3.7424893176660294</c:v>
                </c:pt>
                <c:pt idx="3755">
                  <c:v>3.7425265935305041</c:v>
                </c:pt>
                <c:pt idx="3756">
                  <c:v>3.7434147401156905</c:v>
                </c:pt>
                <c:pt idx="3757">
                  <c:v>3.7434192433631099</c:v>
                </c:pt>
                <c:pt idx="3758">
                  <c:v>3.7434257812651595</c:v>
                </c:pt>
                <c:pt idx="3759">
                  <c:v>3.7436274388167989</c:v>
                </c:pt>
                <c:pt idx="3760">
                  <c:v>3.7436469941723689</c:v>
                </c:pt>
                <c:pt idx="3761">
                  <c:v>3.7438353225748275</c:v>
                </c:pt>
                <c:pt idx="3762">
                  <c:v>3.7442465414034971</c:v>
                </c:pt>
                <c:pt idx="3763">
                  <c:v>3.7444677874455548</c:v>
                </c:pt>
                <c:pt idx="3764">
                  <c:v>3.7445951003241138</c:v>
                </c:pt>
                <c:pt idx="3765">
                  <c:v>3.7445996014937264</c:v>
                </c:pt>
                <c:pt idx="3766">
                  <c:v>3.7446830364573782</c:v>
                </c:pt>
                <c:pt idx="3767">
                  <c:v>3.7452056608434257</c:v>
                </c:pt>
                <c:pt idx="3768">
                  <c:v>3.7452153781856881</c:v>
                </c:pt>
                <c:pt idx="3769">
                  <c:v>3.7453972471353607</c:v>
                </c:pt>
                <c:pt idx="3770">
                  <c:v>3.7456840468912258</c:v>
                </c:pt>
                <c:pt idx="3771">
                  <c:v>3.7462362845486266</c:v>
                </c:pt>
                <c:pt idx="3772">
                  <c:v>3.7463413788465747</c:v>
                </c:pt>
                <c:pt idx="3773">
                  <c:v>3.7475494028569285</c:v>
                </c:pt>
                <c:pt idx="3774">
                  <c:v>3.747864747444603</c:v>
                </c:pt>
                <c:pt idx="3775">
                  <c:v>3.7483180687601907</c:v>
                </c:pt>
                <c:pt idx="3776">
                  <c:v>3.7483459386418487</c:v>
                </c:pt>
                <c:pt idx="3777">
                  <c:v>3.7484147315480292</c:v>
                </c:pt>
                <c:pt idx="3778">
                  <c:v>3.7491468390760421</c:v>
                </c:pt>
                <c:pt idx="3779">
                  <c:v>3.7503249769980886</c:v>
                </c:pt>
                <c:pt idx="3780">
                  <c:v>3.7503359071466202</c:v>
                </c:pt>
                <c:pt idx="3781">
                  <c:v>3.7504563981052486</c:v>
                </c:pt>
                <c:pt idx="3782">
                  <c:v>3.750494796656366</c:v>
                </c:pt>
                <c:pt idx="3783">
                  <c:v>3.7514321324667765</c:v>
                </c:pt>
                <c:pt idx="3784">
                  <c:v>3.7519493515285331</c:v>
                </c:pt>
                <c:pt idx="3785">
                  <c:v>3.7523351083856991</c:v>
                </c:pt>
                <c:pt idx="3786">
                  <c:v>3.7523984074478385</c:v>
                </c:pt>
                <c:pt idx="3787">
                  <c:v>3.7524046031315961</c:v>
                </c:pt>
                <c:pt idx="3788">
                  <c:v>3.7524147711782292</c:v>
                </c:pt>
                <c:pt idx="3789">
                  <c:v>3.7533576264651778</c:v>
                </c:pt>
                <c:pt idx="3790">
                  <c:v>3.7535938655921135</c:v>
                </c:pt>
                <c:pt idx="3791">
                  <c:v>3.7537452612782651</c:v>
                </c:pt>
                <c:pt idx="3792">
                  <c:v>3.7542842371347369</c:v>
                </c:pt>
                <c:pt idx="3793">
                  <c:v>3.7552894601323601</c:v>
                </c:pt>
                <c:pt idx="3794">
                  <c:v>3.7562056969210702</c:v>
                </c:pt>
                <c:pt idx="3795">
                  <c:v>3.7562593151652317</c:v>
                </c:pt>
                <c:pt idx="3796">
                  <c:v>3.7565111574802788</c:v>
                </c:pt>
                <c:pt idx="3797">
                  <c:v>3.7570625506609714</c:v>
                </c:pt>
                <c:pt idx="3798">
                  <c:v>3.7571495802167103</c:v>
                </c:pt>
                <c:pt idx="3799">
                  <c:v>3.7577157122928262</c:v>
                </c:pt>
                <c:pt idx="3800">
                  <c:v>3.7586125868427853</c:v>
                </c:pt>
                <c:pt idx="3801">
                  <c:v>3.7586247570519569</c:v>
                </c:pt>
                <c:pt idx="3802">
                  <c:v>3.7586566625504272</c:v>
                </c:pt>
                <c:pt idx="3803">
                  <c:v>3.7590956982033639</c:v>
                </c:pt>
                <c:pt idx="3804">
                  <c:v>3.7591196932379485</c:v>
                </c:pt>
                <c:pt idx="3805">
                  <c:v>3.7591935619489121</c:v>
                </c:pt>
                <c:pt idx="3806">
                  <c:v>3.7595001442948166</c:v>
                </c:pt>
                <c:pt idx="3807">
                  <c:v>3.7595261121814558</c:v>
                </c:pt>
                <c:pt idx="3808">
                  <c:v>3.7596002166799467</c:v>
                </c:pt>
                <c:pt idx="3809">
                  <c:v>3.7599295638094103</c:v>
                </c:pt>
                <c:pt idx="3810">
                  <c:v>3.7602699724101472</c:v>
                </c:pt>
                <c:pt idx="3811">
                  <c:v>3.7604907223337287</c:v>
                </c:pt>
                <c:pt idx="3812">
                  <c:v>3.7613061244309436</c:v>
                </c:pt>
                <c:pt idx="3813">
                  <c:v>3.7617215514488462</c:v>
                </c:pt>
                <c:pt idx="3814">
                  <c:v>3.7618284156330755</c:v>
                </c:pt>
                <c:pt idx="3815">
                  <c:v>3.7620403482273539</c:v>
                </c:pt>
                <c:pt idx="3816">
                  <c:v>3.7620930429687998</c:v>
                </c:pt>
                <c:pt idx="3817">
                  <c:v>3.7625089708704023</c:v>
                </c:pt>
                <c:pt idx="3818">
                  <c:v>3.7627010022863239</c:v>
                </c:pt>
                <c:pt idx="3819">
                  <c:v>3.7640022474289085</c:v>
                </c:pt>
                <c:pt idx="3820">
                  <c:v>3.7643270140457892</c:v>
                </c:pt>
                <c:pt idx="3821">
                  <c:v>3.7643993981748274</c:v>
                </c:pt>
                <c:pt idx="3822">
                  <c:v>3.7654189361341928</c:v>
                </c:pt>
                <c:pt idx="3823">
                  <c:v>3.7661627293474802</c:v>
                </c:pt>
                <c:pt idx="3824">
                  <c:v>3.7662851214824911</c:v>
                </c:pt>
                <c:pt idx="3825">
                  <c:v>3.7663359008772188</c:v>
                </c:pt>
                <c:pt idx="3826">
                  <c:v>3.7666165018145685</c:v>
                </c:pt>
                <c:pt idx="3827">
                  <c:v>3.7677102276685259</c:v>
                </c:pt>
                <c:pt idx="3828">
                  <c:v>3.7677548397056686</c:v>
                </c:pt>
                <c:pt idx="3829">
                  <c:v>3.7685385907734723</c:v>
                </c:pt>
                <c:pt idx="3830">
                  <c:v>3.7687399221661542</c:v>
                </c:pt>
                <c:pt idx="3831">
                  <c:v>3.7687435213894589</c:v>
                </c:pt>
                <c:pt idx="3832">
                  <c:v>3.7689417364065831</c:v>
                </c:pt>
                <c:pt idx="3833">
                  <c:v>3.7691954158887166</c:v>
                </c:pt>
                <c:pt idx="3834">
                  <c:v>3.769573446739563</c:v>
                </c:pt>
                <c:pt idx="3835">
                  <c:v>3.7699168895160016</c:v>
                </c:pt>
                <c:pt idx="3836">
                  <c:v>3.7700677469726478</c:v>
                </c:pt>
                <c:pt idx="3837">
                  <c:v>3.7706871049610524</c:v>
                </c:pt>
                <c:pt idx="3838">
                  <c:v>3.7706979354824579</c:v>
                </c:pt>
                <c:pt idx="3839">
                  <c:v>3.7710284722925449</c:v>
                </c:pt>
                <c:pt idx="3840">
                  <c:v>3.7714302074913451</c:v>
                </c:pt>
                <c:pt idx="3841">
                  <c:v>3.7714527749510358</c:v>
                </c:pt>
                <c:pt idx="3842">
                  <c:v>3.7715397415356868</c:v>
                </c:pt>
                <c:pt idx="3843">
                  <c:v>3.7719799524479791</c:v>
                </c:pt>
                <c:pt idx="3844">
                  <c:v>3.7721195068403905</c:v>
                </c:pt>
                <c:pt idx="3845">
                  <c:v>3.77217430108665</c:v>
                </c:pt>
                <c:pt idx="3846">
                  <c:v>3.7725427584794655</c:v>
                </c:pt>
                <c:pt idx="3847">
                  <c:v>3.7726669349081754</c:v>
                </c:pt>
                <c:pt idx="3848">
                  <c:v>3.7728576798175881</c:v>
                </c:pt>
                <c:pt idx="3849">
                  <c:v>3.7750545955322492</c:v>
                </c:pt>
                <c:pt idx="3850">
                  <c:v>3.7752185792143829</c:v>
                </c:pt>
                <c:pt idx="3851">
                  <c:v>3.775501772934633</c:v>
                </c:pt>
                <c:pt idx="3852">
                  <c:v>3.776489553204478</c:v>
                </c:pt>
                <c:pt idx="3853">
                  <c:v>3.7771168837313578</c:v>
                </c:pt>
                <c:pt idx="3854">
                  <c:v>3.77756543538325</c:v>
                </c:pt>
                <c:pt idx="3855">
                  <c:v>3.777622594645996</c:v>
                </c:pt>
                <c:pt idx="3856">
                  <c:v>3.7782573052270902</c:v>
                </c:pt>
                <c:pt idx="3857">
                  <c:v>3.7783712604880977</c:v>
                </c:pt>
                <c:pt idx="3858">
                  <c:v>3.7785452897133962</c:v>
                </c:pt>
                <c:pt idx="3859">
                  <c:v>3.7791007870252589</c:v>
                </c:pt>
                <c:pt idx="3860">
                  <c:v>3.7791172134619653</c:v>
                </c:pt>
                <c:pt idx="3861">
                  <c:v>3.7791452423223149</c:v>
                </c:pt>
                <c:pt idx="3862">
                  <c:v>3.7792157608334134</c:v>
                </c:pt>
                <c:pt idx="3863">
                  <c:v>3.7812411024210464</c:v>
                </c:pt>
                <c:pt idx="3864">
                  <c:v>3.7819945369770074</c:v>
                </c:pt>
                <c:pt idx="3865">
                  <c:v>3.7822527502639813</c:v>
                </c:pt>
                <c:pt idx="3866">
                  <c:v>3.7826401947303401</c:v>
                </c:pt>
                <c:pt idx="3867">
                  <c:v>3.782658325322787</c:v>
                </c:pt>
                <c:pt idx="3868">
                  <c:v>3.7828485734284731</c:v>
                </c:pt>
                <c:pt idx="3869">
                  <c:v>3.7835678258920917</c:v>
                </c:pt>
                <c:pt idx="3870">
                  <c:v>3.7844474006873279</c:v>
                </c:pt>
                <c:pt idx="3871">
                  <c:v>3.7844986819468107</c:v>
                </c:pt>
                <c:pt idx="3872">
                  <c:v>3.7848989966707522</c:v>
                </c:pt>
                <c:pt idx="3873">
                  <c:v>3.784961991105829</c:v>
                </c:pt>
                <c:pt idx="3874">
                  <c:v>3.7850943907617181</c:v>
                </c:pt>
                <c:pt idx="3875">
                  <c:v>3.7863837230950859</c:v>
                </c:pt>
                <c:pt idx="3876">
                  <c:v>3.7869193217302701</c:v>
                </c:pt>
                <c:pt idx="3877">
                  <c:v>3.7873454514815705</c:v>
                </c:pt>
                <c:pt idx="3878">
                  <c:v>3.7890060569752499</c:v>
                </c:pt>
                <c:pt idx="3879">
                  <c:v>3.7892752211352074</c:v>
                </c:pt>
                <c:pt idx="3880">
                  <c:v>3.7898200694084658</c:v>
                </c:pt>
                <c:pt idx="3881">
                  <c:v>3.7901197733247147</c:v>
                </c:pt>
                <c:pt idx="3882">
                  <c:v>3.7903072073233735</c:v>
                </c:pt>
                <c:pt idx="3883">
                  <c:v>3.7907607507747989</c:v>
                </c:pt>
                <c:pt idx="3884">
                  <c:v>3.7908695323092023</c:v>
                </c:pt>
                <c:pt idx="3885">
                  <c:v>3.7909987286450244</c:v>
                </c:pt>
                <c:pt idx="3886">
                  <c:v>3.7910325751614544</c:v>
                </c:pt>
                <c:pt idx="3887">
                  <c:v>3.7925211284029312</c:v>
                </c:pt>
                <c:pt idx="3888">
                  <c:v>3.7927661511278958</c:v>
                </c:pt>
                <c:pt idx="3889">
                  <c:v>3.7927921596462153</c:v>
                </c:pt>
                <c:pt idx="3890">
                  <c:v>3.7929361211622128</c:v>
                </c:pt>
                <c:pt idx="3891">
                  <c:v>3.7932231824171629</c:v>
                </c:pt>
                <c:pt idx="3892">
                  <c:v>3.7932801776104057</c:v>
                </c:pt>
                <c:pt idx="3893">
                  <c:v>3.7932965433849697</c:v>
                </c:pt>
                <c:pt idx="3894">
                  <c:v>3.7935418347008185</c:v>
                </c:pt>
                <c:pt idx="3895">
                  <c:v>3.7946229328910088</c:v>
                </c:pt>
                <c:pt idx="3896">
                  <c:v>3.7947432858357422</c:v>
                </c:pt>
                <c:pt idx="3897">
                  <c:v>3.7954427796457071</c:v>
                </c:pt>
                <c:pt idx="3898">
                  <c:v>3.7954514563416546</c:v>
                </c:pt>
                <c:pt idx="3899">
                  <c:v>3.7955452484557806</c:v>
                </c:pt>
                <c:pt idx="3900">
                  <c:v>3.795794094519914</c:v>
                </c:pt>
                <c:pt idx="3901">
                  <c:v>3.7969079279860734</c:v>
                </c:pt>
                <c:pt idx="3902">
                  <c:v>3.7971170526130797</c:v>
                </c:pt>
                <c:pt idx="3903">
                  <c:v>3.7974878831274683</c:v>
                </c:pt>
                <c:pt idx="3904">
                  <c:v>3.7976499075060435</c:v>
                </c:pt>
                <c:pt idx="3905">
                  <c:v>3.7976842998526212</c:v>
                </c:pt>
                <c:pt idx="3906">
                  <c:v>3.7977363893159701</c:v>
                </c:pt>
                <c:pt idx="3907">
                  <c:v>3.7978363466866827</c:v>
                </c:pt>
                <c:pt idx="3908">
                  <c:v>3.799136063162778</c:v>
                </c:pt>
                <c:pt idx="3909">
                  <c:v>3.7991481571907877</c:v>
                </c:pt>
                <c:pt idx="3910">
                  <c:v>3.7999074111785971</c:v>
                </c:pt>
                <c:pt idx="3911">
                  <c:v>3.8000946888780409</c:v>
                </c:pt>
                <c:pt idx="3912">
                  <c:v>3.8010298462472689</c:v>
                </c:pt>
                <c:pt idx="3913">
                  <c:v>3.8013317055726183</c:v>
                </c:pt>
                <c:pt idx="3914">
                  <c:v>3.8023073767618998</c:v>
                </c:pt>
                <c:pt idx="3915">
                  <c:v>3.8026384954883814</c:v>
                </c:pt>
                <c:pt idx="3916">
                  <c:v>3.8029359516072252</c:v>
                </c:pt>
                <c:pt idx="3917">
                  <c:v>3.8030286430806481</c:v>
                </c:pt>
                <c:pt idx="3918">
                  <c:v>3.8032988108777617</c:v>
                </c:pt>
                <c:pt idx="3919">
                  <c:v>3.8036826681616422</c:v>
                </c:pt>
                <c:pt idx="3920">
                  <c:v>3.8040607275083835</c:v>
                </c:pt>
                <c:pt idx="3921">
                  <c:v>3.8044307403928914</c:v>
                </c:pt>
                <c:pt idx="3922">
                  <c:v>3.8051351857138216</c:v>
                </c:pt>
                <c:pt idx="3923">
                  <c:v>3.8056935096457756</c:v>
                </c:pt>
                <c:pt idx="3924">
                  <c:v>3.8061787882179634</c:v>
                </c:pt>
                <c:pt idx="3925">
                  <c:v>3.8063790882334234</c:v>
                </c:pt>
                <c:pt idx="3926">
                  <c:v>3.8064801856253601</c:v>
                </c:pt>
                <c:pt idx="3927">
                  <c:v>3.8066066976952553</c:v>
                </c:pt>
                <c:pt idx="3928">
                  <c:v>3.8071349800100878</c:v>
                </c:pt>
                <c:pt idx="3929">
                  <c:v>3.8082142287282461</c:v>
                </c:pt>
                <c:pt idx="3930">
                  <c:v>3.8088167091140703</c:v>
                </c:pt>
                <c:pt idx="3931">
                  <c:v>3.8088756958642018</c:v>
                </c:pt>
                <c:pt idx="3932">
                  <c:v>3.8095712497858631</c:v>
                </c:pt>
                <c:pt idx="3933">
                  <c:v>3.8096426422873431</c:v>
                </c:pt>
                <c:pt idx="3934">
                  <c:v>3.8100262162044798</c:v>
                </c:pt>
                <c:pt idx="3935">
                  <c:v>3.81023453305668</c:v>
                </c:pt>
                <c:pt idx="3936">
                  <c:v>3.8103816986057724</c:v>
                </c:pt>
                <c:pt idx="3937">
                  <c:v>3.8106064942314486</c:v>
                </c:pt>
                <c:pt idx="3938">
                  <c:v>3.8107513255310397</c:v>
                </c:pt>
                <c:pt idx="3939">
                  <c:v>3.8108606955176425</c:v>
                </c:pt>
                <c:pt idx="3940">
                  <c:v>3.8109213100701518</c:v>
                </c:pt>
                <c:pt idx="3941">
                  <c:v>3.8114582898658917</c:v>
                </c:pt>
                <c:pt idx="3942">
                  <c:v>3.8115304873618578</c:v>
                </c:pt>
                <c:pt idx="3943">
                  <c:v>3.8120625113371873</c:v>
                </c:pt>
                <c:pt idx="3944">
                  <c:v>3.8121719276403523</c:v>
                </c:pt>
                <c:pt idx="3945">
                  <c:v>3.8125965039157075</c:v>
                </c:pt>
                <c:pt idx="3946">
                  <c:v>3.8132230722902367</c:v>
                </c:pt>
                <c:pt idx="3947">
                  <c:v>3.81332451390448</c:v>
                </c:pt>
                <c:pt idx="3948">
                  <c:v>3.8134230924854533</c:v>
                </c:pt>
                <c:pt idx="3949">
                  <c:v>3.8137120003403604</c:v>
                </c:pt>
                <c:pt idx="3950">
                  <c:v>3.8139806302559029</c:v>
                </c:pt>
                <c:pt idx="3951">
                  <c:v>3.8140553021717634</c:v>
                </c:pt>
                <c:pt idx="3952">
                  <c:v>3.8142060630755381</c:v>
                </c:pt>
                <c:pt idx="3953">
                  <c:v>3.8148029452908787</c:v>
                </c:pt>
                <c:pt idx="3954">
                  <c:v>3.815046046272339</c:v>
                </c:pt>
                <c:pt idx="3955">
                  <c:v>3.8152300296587036</c:v>
                </c:pt>
                <c:pt idx="3956">
                  <c:v>3.8152585150133254</c:v>
                </c:pt>
                <c:pt idx="3957">
                  <c:v>3.8153919002115289</c:v>
                </c:pt>
                <c:pt idx="3958">
                  <c:v>3.8156018897072199</c:v>
                </c:pt>
                <c:pt idx="3959">
                  <c:v>3.816076639680464</c:v>
                </c:pt>
                <c:pt idx="3960">
                  <c:v>3.8164533432326651</c:v>
                </c:pt>
                <c:pt idx="3961">
                  <c:v>3.8165146174479565</c:v>
                </c:pt>
                <c:pt idx="3962">
                  <c:v>3.8165574777985189</c:v>
                </c:pt>
                <c:pt idx="3963">
                  <c:v>3.8166939808531972</c:v>
                </c:pt>
                <c:pt idx="3964">
                  <c:v>3.8175344422371427</c:v>
                </c:pt>
                <c:pt idx="3965">
                  <c:v>3.8180580822099124</c:v>
                </c:pt>
                <c:pt idx="3966">
                  <c:v>3.8184656107247767</c:v>
                </c:pt>
                <c:pt idx="3967">
                  <c:v>3.8193791869332303</c:v>
                </c:pt>
                <c:pt idx="3968">
                  <c:v>3.8205682624758204</c:v>
                </c:pt>
                <c:pt idx="3969">
                  <c:v>3.8206314505733991</c:v>
                </c:pt>
                <c:pt idx="3970">
                  <c:v>3.8206939493588234</c:v>
                </c:pt>
                <c:pt idx="3971">
                  <c:v>3.8209105366935385</c:v>
                </c:pt>
                <c:pt idx="3972">
                  <c:v>3.8214468212988781</c:v>
                </c:pt>
                <c:pt idx="3973">
                  <c:v>3.8214627520863078</c:v>
                </c:pt>
                <c:pt idx="3974">
                  <c:v>3.8216561359186692</c:v>
                </c:pt>
                <c:pt idx="3975">
                  <c:v>3.8217617892001803</c:v>
                </c:pt>
                <c:pt idx="3976">
                  <c:v>3.8218770417482331</c:v>
                </c:pt>
                <c:pt idx="3977">
                  <c:v>3.8224324040388034</c:v>
                </c:pt>
                <c:pt idx="3978">
                  <c:v>3.8224667404691788</c:v>
                </c:pt>
                <c:pt idx="3979">
                  <c:v>3.822591518006218</c:v>
                </c:pt>
                <c:pt idx="3980">
                  <c:v>3.822738295805745</c:v>
                </c:pt>
                <c:pt idx="3981">
                  <c:v>3.8237591516033245</c:v>
                </c:pt>
                <c:pt idx="3982">
                  <c:v>3.8240279673554523</c:v>
                </c:pt>
                <c:pt idx="3983">
                  <c:v>3.8240629475417842</c:v>
                </c:pt>
                <c:pt idx="3984">
                  <c:v>3.8240863574483055</c:v>
                </c:pt>
                <c:pt idx="3985">
                  <c:v>3.8242018420725299</c:v>
                </c:pt>
                <c:pt idx="3986">
                  <c:v>3.8246254142579978</c:v>
                </c:pt>
                <c:pt idx="3987">
                  <c:v>3.8248175364157615</c:v>
                </c:pt>
                <c:pt idx="3988">
                  <c:v>3.8249108468564583</c:v>
                </c:pt>
                <c:pt idx="3989">
                  <c:v>3.8250390159790695</c:v>
                </c:pt>
                <c:pt idx="3990">
                  <c:v>3.8250586102848527</c:v>
                </c:pt>
                <c:pt idx="3991">
                  <c:v>3.8250778102047667</c:v>
                </c:pt>
                <c:pt idx="3992">
                  <c:v>3.825620649241789</c:v>
                </c:pt>
                <c:pt idx="3993">
                  <c:v>3.8268996239907147</c:v>
                </c:pt>
                <c:pt idx="3994">
                  <c:v>3.8269856805183826</c:v>
                </c:pt>
                <c:pt idx="3995">
                  <c:v>3.8270512182479077</c:v>
                </c:pt>
                <c:pt idx="3996">
                  <c:v>3.8272585258823324</c:v>
                </c:pt>
                <c:pt idx="3997">
                  <c:v>3.8280481701000664</c:v>
                </c:pt>
                <c:pt idx="3998">
                  <c:v>3.8280632496078555</c:v>
                </c:pt>
                <c:pt idx="3999">
                  <c:v>3.828078057742939</c:v>
                </c:pt>
                <c:pt idx="4000">
                  <c:v>3.8282062850762224</c:v>
                </c:pt>
                <c:pt idx="4001">
                  <c:v>3.8290625108826206</c:v>
                </c:pt>
                <c:pt idx="4002">
                  <c:v>3.8292629619382961</c:v>
                </c:pt>
                <c:pt idx="4003">
                  <c:v>3.8293272195141541</c:v>
                </c:pt>
                <c:pt idx="4004">
                  <c:v>3.8300362429377426</c:v>
                </c:pt>
                <c:pt idx="4005">
                  <c:v>3.8300972408080471</c:v>
                </c:pt>
                <c:pt idx="4006">
                  <c:v>3.8301223057968343</c:v>
                </c:pt>
                <c:pt idx="4007">
                  <c:v>3.8302162945236611</c:v>
                </c:pt>
                <c:pt idx="4008">
                  <c:v>3.830348836339561</c:v>
                </c:pt>
                <c:pt idx="4009">
                  <c:v>3.8306167250009433</c:v>
                </c:pt>
                <c:pt idx="4010">
                  <c:v>3.8306656929810048</c:v>
                </c:pt>
                <c:pt idx="4011">
                  <c:v>3.8310377488493774</c:v>
                </c:pt>
                <c:pt idx="4012">
                  <c:v>3.8311220182500492</c:v>
                </c:pt>
                <c:pt idx="4013">
                  <c:v>3.8323859356057435</c:v>
                </c:pt>
                <c:pt idx="4014">
                  <c:v>3.8325750603924345</c:v>
                </c:pt>
                <c:pt idx="4015">
                  <c:v>3.8326322809577631</c:v>
                </c:pt>
                <c:pt idx="4016">
                  <c:v>3.8326713264696535</c:v>
                </c:pt>
                <c:pt idx="4017">
                  <c:v>3.8328138887765753</c:v>
                </c:pt>
                <c:pt idx="4018">
                  <c:v>3.8338166711213568</c:v>
                </c:pt>
                <c:pt idx="4019">
                  <c:v>3.8339946818668382</c:v>
                </c:pt>
                <c:pt idx="4020">
                  <c:v>3.8344405483954067</c:v>
                </c:pt>
                <c:pt idx="4021">
                  <c:v>3.8345421568052114</c:v>
                </c:pt>
                <c:pt idx="4022">
                  <c:v>3.8346293456993594</c:v>
                </c:pt>
                <c:pt idx="4023">
                  <c:v>3.8349957860281925</c:v>
                </c:pt>
                <c:pt idx="4024">
                  <c:v>3.8352888969762762</c:v>
                </c:pt>
                <c:pt idx="4025">
                  <c:v>3.8355361851830159</c:v>
                </c:pt>
                <c:pt idx="4026">
                  <c:v>3.8358204227948409</c:v>
                </c:pt>
                <c:pt idx="4027">
                  <c:v>3.835963885470083</c:v>
                </c:pt>
                <c:pt idx="4028">
                  <c:v>3.8360297213284933</c:v>
                </c:pt>
                <c:pt idx="4029">
                  <c:v>3.8363262938646003</c:v>
                </c:pt>
                <c:pt idx="4030">
                  <c:v>3.8366299415478555</c:v>
                </c:pt>
                <c:pt idx="4031">
                  <c:v>3.836672453717819</c:v>
                </c:pt>
                <c:pt idx="4032">
                  <c:v>3.8371412213644454</c:v>
                </c:pt>
                <c:pt idx="4033">
                  <c:v>3.837417258227497</c:v>
                </c:pt>
                <c:pt idx="4034">
                  <c:v>3.8377157190051623</c:v>
                </c:pt>
                <c:pt idx="4035">
                  <c:v>3.8384063006601052</c:v>
                </c:pt>
                <c:pt idx="4036">
                  <c:v>3.8385410849894099</c:v>
                </c:pt>
                <c:pt idx="4037">
                  <c:v>3.83967875104626</c:v>
                </c:pt>
                <c:pt idx="4038">
                  <c:v>3.8399329923917551</c:v>
                </c:pt>
                <c:pt idx="4039">
                  <c:v>3.8401159920684012</c:v>
                </c:pt>
                <c:pt idx="4040">
                  <c:v>3.8402858477531416</c:v>
                </c:pt>
                <c:pt idx="4041">
                  <c:v>3.8403356753270153</c:v>
                </c:pt>
                <c:pt idx="4042">
                  <c:v>3.8408588592874873</c:v>
                </c:pt>
                <c:pt idx="4043">
                  <c:v>3.8411116298607131</c:v>
                </c:pt>
                <c:pt idx="4044">
                  <c:v>3.8414630733568913</c:v>
                </c:pt>
                <c:pt idx="4045">
                  <c:v>3.8415512392297391</c:v>
                </c:pt>
                <c:pt idx="4046">
                  <c:v>3.8419522749217285</c:v>
                </c:pt>
                <c:pt idx="4047">
                  <c:v>3.8420802813736485</c:v>
                </c:pt>
                <c:pt idx="4048">
                  <c:v>3.842113663652396</c:v>
                </c:pt>
                <c:pt idx="4049">
                  <c:v>3.8423441442547071</c:v>
                </c:pt>
                <c:pt idx="4050">
                  <c:v>3.8427017423075713</c:v>
                </c:pt>
                <c:pt idx="4051">
                  <c:v>3.8428331275125771</c:v>
                </c:pt>
                <c:pt idx="4052">
                  <c:v>3.8432889104297536</c:v>
                </c:pt>
                <c:pt idx="4053">
                  <c:v>3.8433307582452958</c:v>
                </c:pt>
                <c:pt idx="4054">
                  <c:v>3.8433965248335955</c:v>
                </c:pt>
                <c:pt idx="4055">
                  <c:v>3.843531627919873</c:v>
                </c:pt>
                <c:pt idx="4056">
                  <c:v>3.8435971266245175</c:v>
                </c:pt>
                <c:pt idx="4057">
                  <c:v>3.8440181967691407</c:v>
                </c:pt>
                <c:pt idx="4058">
                  <c:v>3.8443505397728228</c:v>
                </c:pt>
                <c:pt idx="4059">
                  <c:v>3.8444086874175536</c:v>
                </c:pt>
                <c:pt idx="4060">
                  <c:v>3.8444174243616787</c:v>
                </c:pt>
                <c:pt idx="4061">
                  <c:v>3.8446577789924472</c:v>
                </c:pt>
                <c:pt idx="4062">
                  <c:v>3.8447036960017478</c:v>
                </c:pt>
                <c:pt idx="4063">
                  <c:v>3.8452251842279557</c:v>
                </c:pt>
                <c:pt idx="4064">
                  <c:v>3.8457957301659751</c:v>
                </c:pt>
                <c:pt idx="4065">
                  <c:v>3.8458910822186012</c:v>
                </c:pt>
                <c:pt idx="4066">
                  <c:v>3.8470357843881806</c:v>
                </c:pt>
                <c:pt idx="4067">
                  <c:v>3.8475006136078895</c:v>
                </c:pt>
                <c:pt idx="4068">
                  <c:v>3.8476335948858202</c:v>
                </c:pt>
                <c:pt idx="4069">
                  <c:v>3.8478112615189648</c:v>
                </c:pt>
                <c:pt idx="4070">
                  <c:v>3.8479475025172039</c:v>
                </c:pt>
                <c:pt idx="4071">
                  <c:v>3.8481624545398265</c:v>
                </c:pt>
                <c:pt idx="4072">
                  <c:v>3.8483146436480928</c:v>
                </c:pt>
                <c:pt idx="4073">
                  <c:v>3.8484678162483243</c:v>
                </c:pt>
                <c:pt idx="4074">
                  <c:v>3.8492761916127236</c:v>
                </c:pt>
                <c:pt idx="4075">
                  <c:v>3.849484746604948</c:v>
                </c:pt>
                <c:pt idx="4076">
                  <c:v>3.8495116204313771</c:v>
                </c:pt>
                <c:pt idx="4077">
                  <c:v>3.8497268407261487</c:v>
                </c:pt>
                <c:pt idx="4078">
                  <c:v>3.8498908749673837</c:v>
                </c:pt>
                <c:pt idx="4079">
                  <c:v>3.8499131474016886</c:v>
                </c:pt>
                <c:pt idx="4080">
                  <c:v>3.8500761619417561</c:v>
                </c:pt>
                <c:pt idx="4081">
                  <c:v>3.850780782865578</c:v>
                </c:pt>
                <c:pt idx="4082">
                  <c:v>3.8510386901268161</c:v>
                </c:pt>
                <c:pt idx="4083">
                  <c:v>3.8513033128640992</c:v>
                </c:pt>
                <c:pt idx="4084">
                  <c:v>3.8514557889277046</c:v>
                </c:pt>
                <c:pt idx="4085">
                  <c:v>3.8515186073822409</c:v>
                </c:pt>
                <c:pt idx="4086">
                  <c:v>3.851595113284505</c:v>
                </c:pt>
                <c:pt idx="4087">
                  <c:v>3.8516618873479174</c:v>
                </c:pt>
                <c:pt idx="4088">
                  <c:v>3.8530547376996851</c:v>
                </c:pt>
                <c:pt idx="4089">
                  <c:v>3.8531289025709299</c:v>
                </c:pt>
                <c:pt idx="4090">
                  <c:v>3.8533901660528227</c:v>
                </c:pt>
                <c:pt idx="4091">
                  <c:v>3.8535949677819272</c:v>
                </c:pt>
                <c:pt idx="4092">
                  <c:v>3.854023342302852</c:v>
                </c:pt>
                <c:pt idx="4093">
                  <c:v>3.8543101677876619</c:v>
                </c:pt>
                <c:pt idx="4094">
                  <c:v>3.854902890947224</c:v>
                </c:pt>
                <c:pt idx="4095">
                  <c:v>3.8551471066933582</c:v>
                </c:pt>
                <c:pt idx="4096">
                  <c:v>3.8551758985375186</c:v>
                </c:pt>
                <c:pt idx="4097">
                  <c:v>3.8552781589130105</c:v>
                </c:pt>
                <c:pt idx="4098">
                  <c:v>3.8558666774424708</c:v>
                </c:pt>
                <c:pt idx="4099">
                  <c:v>3.8559423527522316</c:v>
                </c:pt>
                <c:pt idx="4100">
                  <c:v>3.856378464009929</c:v>
                </c:pt>
                <c:pt idx="4101">
                  <c:v>3.8569870411117941</c:v>
                </c:pt>
                <c:pt idx="4102">
                  <c:v>3.8571878833060427</c:v>
                </c:pt>
                <c:pt idx="4103">
                  <c:v>3.858035576072369</c:v>
                </c:pt>
                <c:pt idx="4104">
                  <c:v>3.8581160703135651</c:v>
                </c:pt>
                <c:pt idx="4105">
                  <c:v>3.8581433530647158</c:v>
                </c:pt>
                <c:pt idx="4106">
                  <c:v>3.8582925956184932</c:v>
                </c:pt>
                <c:pt idx="4107">
                  <c:v>3.8583132564654941</c:v>
                </c:pt>
                <c:pt idx="4108">
                  <c:v>3.8585805787978593</c:v>
                </c:pt>
                <c:pt idx="4109">
                  <c:v>3.8586810548219561</c:v>
                </c:pt>
                <c:pt idx="4110">
                  <c:v>3.8587121852285051</c:v>
                </c:pt>
                <c:pt idx="4111">
                  <c:v>3.8590772800044086</c:v>
                </c:pt>
                <c:pt idx="4112">
                  <c:v>3.8591354434095639</c:v>
                </c:pt>
                <c:pt idx="4113">
                  <c:v>3.8597041393921487</c:v>
                </c:pt>
                <c:pt idx="4114">
                  <c:v>3.8598111589532014</c:v>
                </c:pt>
                <c:pt idx="4115">
                  <c:v>3.8599208266430374</c:v>
                </c:pt>
                <c:pt idx="4116">
                  <c:v>3.8600860337450746</c:v>
                </c:pt>
                <c:pt idx="4117">
                  <c:v>3.8601301550427696</c:v>
                </c:pt>
                <c:pt idx="4118">
                  <c:v>3.8602195018794938</c:v>
                </c:pt>
                <c:pt idx="4119">
                  <c:v>3.8603918891937328</c:v>
                </c:pt>
                <c:pt idx="4120">
                  <c:v>3.8605363532857107</c:v>
                </c:pt>
                <c:pt idx="4121">
                  <c:v>3.8606918227129268</c:v>
                </c:pt>
                <c:pt idx="4122">
                  <c:v>3.8616135241587739</c:v>
                </c:pt>
                <c:pt idx="4123">
                  <c:v>3.8618561652525965</c:v>
                </c:pt>
                <c:pt idx="4124">
                  <c:v>3.8623379993958578</c:v>
                </c:pt>
                <c:pt idx="4125">
                  <c:v>3.8623571287247445</c:v>
                </c:pt>
                <c:pt idx="4126">
                  <c:v>3.8625837075701122</c:v>
                </c:pt>
                <c:pt idx="4127">
                  <c:v>3.8628980699010915</c:v>
                </c:pt>
                <c:pt idx="4128">
                  <c:v>3.8630816398004231</c:v>
                </c:pt>
                <c:pt idx="4129">
                  <c:v>3.8639021182746731</c:v>
                </c:pt>
                <c:pt idx="4130">
                  <c:v>3.8642501236913738</c:v>
                </c:pt>
                <c:pt idx="4131">
                  <c:v>3.8643174189600584</c:v>
                </c:pt>
                <c:pt idx="4132">
                  <c:v>3.8654680944243531</c:v>
                </c:pt>
                <c:pt idx="4133">
                  <c:v>3.8655525197090332</c:v>
                </c:pt>
                <c:pt idx="4134">
                  <c:v>3.8657631864742004</c:v>
                </c:pt>
                <c:pt idx="4135">
                  <c:v>3.8667931989774251</c:v>
                </c:pt>
                <c:pt idx="4136">
                  <c:v>3.8668667217657848</c:v>
                </c:pt>
                <c:pt idx="4137">
                  <c:v>3.8669825466148549</c:v>
                </c:pt>
                <c:pt idx="4138">
                  <c:v>3.8675349016554974</c:v>
                </c:pt>
                <c:pt idx="4139">
                  <c:v>3.8677716696027646</c:v>
                </c:pt>
                <c:pt idx="4140">
                  <c:v>3.8680140898039301</c:v>
                </c:pt>
                <c:pt idx="4141">
                  <c:v>3.8681939629133706</c:v>
                </c:pt>
                <c:pt idx="4142">
                  <c:v>3.8688487268994747</c:v>
                </c:pt>
                <c:pt idx="4143">
                  <c:v>3.8691545514877221</c:v>
                </c:pt>
                <c:pt idx="4144">
                  <c:v>3.8695329801905549</c:v>
                </c:pt>
                <c:pt idx="4145">
                  <c:v>3.8697046502798988</c:v>
                </c:pt>
                <c:pt idx="4146">
                  <c:v>3.8698916014501896</c:v>
                </c:pt>
                <c:pt idx="4147">
                  <c:v>3.8701992969564598</c:v>
                </c:pt>
                <c:pt idx="4148">
                  <c:v>3.8705804656368001</c:v>
                </c:pt>
                <c:pt idx="4149">
                  <c:v>3.8706227238082329</c:v>
                </c:pt>
                <c:pt idx="4150">
                  <c:v>3.8707800815678155</c:v>
                </c:pt>
                <c:pt idx="4151">
                  <c:v>3.8713596297927215</c:v>
                </c:pt>
                <c:pt idx="4152">
                  <c:v>3.8723234801201545</c:v>
                </c:pt>
                <c:pt idx="4153">
                  <c:v>3.8723812244122682</c:v>
                </c:pt>
                <c:pt idx="4154">
                  <c:v>3.8729240603680695</c:v>
                </c:pt>
                <c:pt idx="4155">
                  <c:v>3.8732435881728455</c:v>
                </c:pt>
                <c:pt idx="4156">
                  <c:v>3.8733947186236093</c:v>
                </c:pt>
                <c:pt idx="4157">
                  <c:v>3.8736353399512984</c:v>
                </c:pt>
                <c:pt idx="4158">
                  <c:v>3.8736382270118828</c:v>
                </c:pt>
                <c:pt idx="4159">
                  <c:v>3.8740261863723653</c:v>
                </c:pt>
                <c:pt idx="4160">
                  <c:v>3.8741246535495582</c:v>
                </c:pt>
                <c:pt idx="4161">
                  <c:v>3.874698664433645</c:v>
                </c:pt>
                <c:pt idx="4162">
                  <c:v>3.8749348561317527</c:v>
                </c:pt>
                <c:pt idx="4163">
                  <c:v>3.8752970881204347</c:v>
                </c:pt>
                <c:pt idx="4164">
                  <c:v>3.8753249071217564</c:v>
                </c:pt>
                <c:pt idx="4165">
                  <c:v>3.8756666685357768</c:v>
                </c:pt>
                <c:pt idx="4166">
                  <c:v>3.8759275173724297</c:v>
                </c:pt>
                <c:pt idx="4167">
                  <c:v>3.8760551816472413</c:v>
                </c:pt>
                <c:pt idx="4168">
                  <c:v>3.8767272919622289</c:v>
                </c:pt>
                <c:pt idx="4169">
                  <c:v>3.8769394266034434</c:v>
                </c:pt>
                <c:pt idx="4170">
                  <c:v>3.8769788194335488</c:v>
                </c:pt>
                <c:pt idx="4171">
                  <c:v>3.8777902898408443</c:v>
                </c:pt>
                <c:pt idx="4172">
                  <c:v>3.8786529323060268</c:v>
                </c:pt>
                <c:pt idx="4173">
                  <c:v>3.8787892252058151</c:v>
                </c:pt>
                <c:pt idx="4174">
                  <c:v>3.8788574383265653</c:v>
                </c:pt>
                <c:pt idx="4175">
                  <c:v>3.8789819449470269</c:v>
                </c:pt>
                <c:pt idx="4176">
                  <c:v>3.8790732130441006</c:v>
                </c:pt>
                <c:pt idx="4177">
                  <c:v>3.879696086685533</c:v>
                </c:pt>
                <c:pt idx="4178">
                  <c:v>3.8800012399175792</c:v>
                </c:pt>
                <c:pt idx="4179">
                  <c:v>3.8803176039286136</c:v>
                </c:pt>
                <c:pt idx="4180">
                  <c:v>3.8804221766027021</c:v>
                </c:pt>
                <c:pt idx="4181">
                  <c:v>3.8804959806693713</c:v>
                </c:pt>
                <c:pt idx="4182">
                  <c:v>3.8805070279968867</c:v>
                </c:pt>
                <c:pt idx="4183">
                  <c:v>3.8806486142936403</c:v>
                </c:pt>
                <c:pt idx="4184">
                  <c:v>3.880703341772656</c:v>
                </c:pt>
                <c:pt idx="4185">
                  <c:v>3.8809880351014869</c:v>
                </c:pt>
                <c:pt idx="4186">
                  <c:v>3.8816487870459193</c:v>
                </c:pt>
                <c:pt idx="4187">
                  <c:v>3.8824660604516135</c:v>
                </c:pt>
                <c:pt idx="4188">
                  <c:v>3.8828138903806413</c:v>
                </c:pt>
                <c:pt idx="4189">
                  <c:v>3.8835932880192034</c:v>
                </c:pt>
                <c:pt idx="4190">
                  <c:v>3.883776631073081</c:v>
                </c:pt>
                <c:pt idx="4191">
                  <c:v>3.8842506938442858</c:v>
                </c:pt>
                <c:pt idx="4192">
                  <c:v>3.8843457577168832</c:v>
                </c:pt>
                <c:pt idx="4193">
                  <c:v>3.8843852902275233</c:v>
                </c:pt>
                <c:pt idx="4194">
                  <c:v>3.8849023612756683</c:v>
                </c:pt>
                <c:pt idx="4195">
                  <c:v>3.8849076725626897</c:v>
                </c:pt>
                <c:pt idx="4196">
                  <c:v>3.8850091901691712</c:v>
                </c:pt>
                <c:pt idx="4197">
                  <c:v>3.8855537664810242</c:v>
                </c:pt>
                <c:pt idx="4198">
                  <c:v>3.8859439292892235</c:v>
                </c:pt>
                <c:pt idx="4199">
                  <c:v>3.8861161901141594</c:v>
                </c:pt>
                <c:pt idx="4200">
                  <c:v>3.88682012608357</c:v>
                </c:pt>
                <c:pt idx="4201">
                  <c:v>3.886820696999957</c:v>
                </c:pt>
                <c:pt idx="4202">
                  <c:v>3.8869744803207089</c:v>
                </c:pt>
                <c:pt idx="4203">
                  <c:v>3.8871873347624248</c:v>
                </c:pt>
                <c:pt idx="4204">
                  <c:v>3.8879029919666435</c:v>
                </c:pt>
                <c:pt idx="4205">
                  <c:v>3.8881273488865697</c:v>
                </c:pt>
                <c:pt idx="4206">
                  <c:v>3.8884772027286685</c:v>
                </c:pt>
                <c:pt idx="4207">
                  <c:v>3.8884774516041851</c:v>
                </c:pt>
                <c:pt idx="4208">
                  <c:v>3.8888415707499058</c:v>
                </c:pt>
                <c:pt idx="4209">
                  <c:v>3.8888945421026611</c:v>
                </c:pt>
                <c:pt idx="4210">
                  <c:v>3.8889415173307444</c:v>
                </c:pt>
                <c:pt idx="4211">
                  <c:v>3.8891341714319436</c:v>
                </c:pt>
                <c:pt idx="4212">
                  <c:v>3.8896461708136774</c:v>
                </c:pt>
                <c:pt idx="4213">
                  <c:v>3.8896717352687693</c:v>
                </c:pt>
                <c:pt idx="4214">
                  <c:v>3.8897590073743959</c:v>
                </c:pt>
                <c:pt idx="4215">
                  <c:v>3.8904296981724271</c:v>
                </c:pt>
                <c:pt idx="4216">
                  <c:v>3.8909450675616841</c:v>
                </c:pt>
                <c:pt idx="4217">
                  <c:v>3.8914060633720875</c:v>
                </c:pt>
                <c:pt idx="4218">
                  <c:v>3.8917704152817789</c:v>
                </c:pt>
                <c:pt idx="4219">
                  <c:v>3.8923732868991188</c:v>
                </c:pt>
                <c:pt idx="4220">
                  <c:v>3.892394458101387</c:v>
                </c:pt>
                <c:pt idx="4221">
                  <c:v>3.892615566991962</c:v>
                </c:pt>
                <c:pt idx="4222">
                  <c:v>3.8935777112530476</c:v>
                </c:pt>
                <c:pt idx="4223">
                  <c:v>3.893769793160144</c:v>
                </c:pt>
                <c:pt idx="4224">
                  <c:v>3.8943018747435669</c:v>
                </c:pt>
                <c:pt idx="4225">
                  <c:v>3.8944461146684954</c:v>
                </c:pt>
                <c:pt idx="4226">
                  <c:v>3.8945355191748092</c:v>
                </c:pt>
                <c:pt idx="4227">
                  <c:v>3.8948737951513723</c:v>
                </c:pt>
                <c:pt idx="4228">
                  <c:v>3.895139845265434</c:v>
                </c:pt>
                <c:pt idx="4229">
                  <c:v>3.8952290447980751</c:v>
                </c:pt>
                <c:pt idx="4230">
                  <c:v>3.8954202279248289</c:v>
                </c:pt>
                <c:pt idx="4231">
                  <c:v>3.8954498865050153</c:v>
                </c:pt>
                <c:pt idx="4232">
                  <c:v>3.895662509792345</c:v>
                </c:pt>
                <c:pt idx="4233">
                  <c:v>3.895949311255249</c:v>
                </c:pt>
                <c:pt idx="4234">
                  <c:v>3.896007353084987</c:v>
                </c:pt>
                <c:pt idx="4235">
                  <c:v>3.8961939397200127</c:v>
                </c:pt>
                <c:pt idx="4236">
                  <c:v>3.8964625649398035</c:v>
                </c:pt>
                <c:pt idx="4237">
                  <c:v>3.8965398025435265</c:v>
                </c:pt>
                <c:pt idx="4238">
                  <c:v>3.8974255014538759</c:v>
                </c:pt>
                <c:pt idx="4239">
                  <c:v>3.8974699161814517</c:v>
                </c:pt>
                <c:pt idx="4240">
                  <c:v>3.8978375252164708</c:v>
                </c:pt>
                <c:pt idx="4241">
                  <c:v>3.8982921429782662</c:v>
                </c:pt>
                <c:pt idx="4242">
                  <c:v>3.8991624647977305</c:v>
                </c:pt>
                <c:pt idx="4243">
                  <c:v>3.8992267872987663</c:v>
                </c:pt>
                <c:pt idx="4244">
                  <c:v>3.900252617902249</c:v>
                </c:pt>
                <c:pt idx="4245">
                  <c:v>3.9005284804053981</c:v>
                </c:pt>
                <c:pt idx="4246">
                  <c:v>3.9005449147798306</c:v>
                </c:pt>
                <c:pt idx="4247">
                  <c:v>3.9006399497960635</c:v>
                </c:pt>
                <c:pt idx="4248">
                  <c:v>3.9015154404415155</c:v>
                </c:pt>
                <c:pt idx="4249">
                  <c:v>3.9017651552906192</c:v>
                </c:pt>
                <c:pt idx="4250">
                  <c:v>3.9018160167081612</c:v>
                </c:pt>
                <c:pt idx="4251">
                  <c:v>3.902140673277938</c:v>
                </c:pt>
                <c:pt idx="4252">
                  <c:v>3.9022099467262876</c:v>
                </c:pt>
                <c:pt idx="4253">
                  <c:v>3.9027036695654269</c:v>
                </c:pt>
                <c:pt idx="4254">
                  <c:v>3.9030920834645961</c:v>
                </c:pt>
                <c:pt idx="4255">
                  <c:v>3.9049211921805291</c:v>
                </c:pt>
                <c:pt idx="4256">
                  <c:v>3.9051635918648406</c:v>
                </c:pt>
                <c:pt idx="4257">
                  <c:v>3.9051782449863812</c:v>
                </c:pt>
                <c:pt idx="4258">
                  <c:v>3.9053871196049093</c:v>
                </c:pt>
                <c:pt idx="4259">
                  <c:v>3.9054624028849498</c:v>
                </c:pt>
                <c:pt idx="4260">
                  <c:v>3.905713476611274</c:v>
                </c:pt>
                <c:pt idx="4261">
                  <c:v>3.9065157510835617</c:v>
                </c:pt>
                <c:pt idx="4262">
                  <c:v>3.906746302444446</c:v>
                </c:pt>
                <c:pt idx="4263">
                  <c:v>3.906828129047677</c:v>
                </c:pt>
                <c:pt idx="4264">
                  <c:v>3.9069389787270681</c:v>
                </c:pt>
                <c:pt idx="4265">
                  <c:v>3.9072078568225126</c:v>
                </c:pt>
                <c:pt idx="4266">
                  <c:v>3.907450237574404</c:v>
                </c:pt>
                <c:pt idx="4267">
                  <c:v>3.9074670372422697</c:v>
                </c:pt>
                <c:pt idx="4268">
                  <c:v>3.9076585974409772</c:v>
                </c:pt>
                <c:pt idx="4269">
                  <c:v>3.9080829808966833</c:v>
                </c:pt>
                <c:pt idx="4270">
                  <c:v>3.9082845173904608</c:v>
                </c:pt>
                <c:pt idx="4271">
                  <c:v>3.9085815722381261</c:v>
                </c:pt>
                <c:pt idx="4272">
                  <c:v>3.9086573176519308</c:v>
                </c:pt>
                <c:pt idx="4273">
                  <c:v>3.9087681328017005</c:v>
                </c:pt>
                <c:pt idx="4274">
                  <c:v>3.9090245172783393</c:v>
                </c:pt>
                <c:pt idx="4275">
                  <c:v>3.9091402180593691</c:v>
                </c:pt>
                <c:pt idx="4276">
                  <c:v>3.9091816727849071</c:v>
                </c:pt>
                <c:pt idx="4277">
                  <c:v>3.909669422659424</c:v>
                </c:pt>
                <c:pt idx="4278">
                  <c:v>3.9097002112956654</c:v>
                </c:pt>
                <c:pt idx="4279">
                  <c:v>3.909863878304022</c:v>
                </c:pt>
                <c:pt idx="4280">
                  <c:v>3.9103308886762944</c:v>
                </c:pt>
                <c:pt idx="4281">
                  <c:v>3.9121521612977341</c:v>
                </c:pt>
                <c:pt idx="4282">
                  <c:v>3.9123072411013879</c:v>
                </c:pt>
                <c:pt idx="4283">
                  <c:v>3.9125451125288357</c:v>
                </c:pt>
                <c:pt idx="4284">
                  <c:v>3.9128786093759471</c:v>
                </c:pt>
                <c:pt idx="4285">
                  <c:v>3.9129302793869085</c:v>
                </c:pt>
                <c:pt idx="4286">
                  <c:v>3.913158379017478</c:v>
                </c:pt>
                <c:pt idx="4287">
                  <c:v>3.9132807232491582</c:v>
                </c:pt>
                <c:pt idx="4288">
                  <c:v>3.9134399561181468</c:v>
                </c:pt>
                <c:pt idx="4289">
                  <c:v>3.913725967194988</c:v>
                </c:pt>
                <c:pt idx="4290">
                  <c:v>3.9142885947697059</c:v>
                </c:pt>
                <c:pt idx="4291">
                  <c:v>3.9144050462379369</c:v>
                </c:pt>
                <c:pt idx="4292">
                  <c:v>3.9144612793971061</c:v>
                </c:pt>
                <c:pt idx="4293">
                  <c:v>3.9151133869702615</c:v>
                </c:pt>
                <c:pt idx="4294">
                  <c:v>3.9154467089500176</c:v>
                </c:pt>
                <c:pt idx="4295">
                  <c:v>3.9160266862172661</c:v>
                </c:pt>
                <c:pt idx="4296">
                  <c:v>3.916616543820691</c:v>
                </c:pt>
                <c:pt idx="4297">
                  <c:v>3.9168084428391388</c:v>
                </c:pt>
                <c:pt idx="4298">
                  <c:v>3.9180989874911574</c:v>
                </c:pt>
                <c:pt idx="4299">
                  <c:v>3.918679469058532</c:v>
                </c:pt>
                <c:pt idx="4300">
                  <c:v>3.9187969168089869</c:v>
                </c:pt>
                <c:pt idx="4301">
                  <c:v>3.9188174317158109</c:v>
                </c:pt>
                <c:pt idx="4302">
                  <c:v>3.9189669105966312</c:v>
                </c:pt>
                <c:pt idx="4303">
                  <c:v>3.9189845523501781</c:v>
                </c:pt>
                <c:pt idx="4304">
                  <c:v>3.9192388315767404</c:v>
                </c:pt>
                <c:pt idx="4305">
                  <c:v>3.9192555229481552</c:v>
                </c:pt>
                <c:pt idx="4306">
                  <c:v>3.9195150371840763</c:v>
                </c:pt>
                <c:pt idx="4307">
                  <c:v>3.9195164039365955</c:v>
                </c:pt>
                <c:pt idx="4308">
                  <c:v>3.9204776105805617</c:v>
                </c:pt>
                <c:pt idx="4309">
                  <c:v>3.9209219161301681</c:v>
                </c:pt>
                <c:pt idx="4310">
                  <c:v>3.9213237261557268</c:v>
                </c:pt>
                <c:pt idx="4311">
                  <c:v>3.9217856333570951</c:v>
                </c:pt>
                <c:pt idx="4312">
                  <c:v>3.9218554537276868</c:v>
                </c:pt>
                <c:pt idx="4313">
                  <c:v>3.9226013721336712</c:v>
                </c:pt>
                <c:pt idx="4314">
                  <c:v>3.9226146692301045</c:v>
                </c:pt>
                <c:pt idx="4315">
                  <c:v>3.9230273950152341</c:v>
                </c:pt>
                <c:pt idx="4316">
                  <c:v>3.9232748749750215</c:v>
                </c:pt>
                <c:pt idx="4317">
                  <c:v>3.9239554681802837</c:v>
                </c:pt>
                <c:pt idx="4318">
                  <c:v>3.9240455079040832</c:v>
                </c:pt>
                <c:pt idx="4319">
                  <c:v>3.9242424100862263</c:v>
                </c:pt>
                <c:pt idx="4320">
                  <c:v>3.9244234803427176</c:v>
                </c:pt>
                <c:pt idx="4321">
                  <c:v>3.9244370497998613</c:v>
                </c:pt>
                <c:pt idx="4322">
                  <c:v>3.9258144558197117</c:v>
                </c:pt>
                <c:pt idx="4323">
                  <c:v>3.9259664735389603</c:v>
                </c:pt>
                <c:pt idx="4324">
                  <c:v>3.9262445900973502</c:v>
                </c:pt>
                <c:pt idx="4325">
                  <c:v>3.9266692398946157</c:v>
                </c:pt>
                <c:pt idx="4326">
                  <c:v>3.9267787641007517</c:v>
                </c:pt>
                <c:pt idx="4327">
                  <c:v>3.927069379809577</c:v>
                </c:pt>
                <c:pt idx="4328">
                  <c:v>3.927540053444714</c:v>
                </c:pt>
                <c:pt idx="4329">
                  <c:v>3.9278444322771988</c:v>
                </c:pt>
                <c:pt idx="4330">
                  <c:v>3.9278870391938567</c:v>
                </c:pt>
                <c:pt idx="4331">
                  <c:v>3.9280859369874546</c:v>
                </c:pt>
                <c:pt idx="4332">
                  <c:v>3.9287478467672661</c:v>
                </c:pt>
                <c:pt idx="4333">
                  <c:v>3.9288863609961711</c:v>
                </c:pt>
                <c:pt idx="4334">
                  <c:v>3.9295445567549274</c:v>
                </c:pt>
                <c:pt idx="4335">
                  <c:v>3.9302477262966153</c:v>
                </c:pt>
                <c:pt idx="4336">
                  <c:v>3.9305117515874661</c:v>
                </c:pt>
                <c:pt idx="4337">
                  <c:v>3.9314081188476533</c:v>
                </c:pt>
                <c:pt idx="4338">
                  <c:v>3.9316055232720739</c:v>
                </c:pt>
                <c:pt idx="4339">
                  <c:v>3.9318096202451644</c:v>
                </c:pt>
                <c:pt idx="4340">
                  <c:v>3.9331456502766713</c:v>
                </c:pt>
                <c:pt idx="4341">
                  <c:v>3.9337916256509953</c:v>
                </c:pt>
                <c:pt idx="4342">
                  <c:v>3.9338322651429447</c:v>
                </c:pt>
                <c:pt idx="4343">
                  <c:v>3.9343384936584456</c:v>
                </c:pt>
                <c:pt idx="4344">
                  <c:v>3.9349973224858084</c:v>
                </c:pt>
                <c:pt idx="4345">
                  <c:v>3.9351241969060693</c:v>
                </c:pt>
                <c:pt idx="4346">
                  <c:v>3.9352122583422622</c:v>
                </c:pt>
                <c:pt idx="4347">
                  <c:v>3.9352709054619184</c:v>
                </c:pt>
                <c:pt idx="4348">
                  <c:v>3.9354469718090708</c:v>
                </c:pt>
                <c:pt idx="4349">
                  <c:v>3.9355268852719099</c:v>
                </c:pt>
                <c:pt idx="4350">
                  <c:v>3.9365466290513744</c:v>
                </c:pt>
                <c:pt idx="4351">
                  <c:v>3.9366872931135259</c:v>
                </c:pt>
                <c:pt idx="4352">
                  <c:v>3.9374418529115096</c:v>
                </c:pt>
                <c:pt idx="4353">
                  <c:v>3.9375990397659204</c:v>
                </c:pt>
                <c:pt idx="4354">
                  <c:v>3.9379660087296169</c:v>
                </c:pt>
                <c:pt idx="4355">
                  <c:v>3.9390073529190586</c:v>
                </c:pt>
                <c:pt idx="4356">
                  <c:v>3.9392223395196773</c:v>
                </c:pt>
                <c:pt idx="4357">
                  <c:v>3.939945336463587</c:v>
                </c:pt>
                <c:pt idx="4358">
                  <c:v>3.9401054246003109</c:v>
                </c:pt>
                <c:pt idx="4359">
                  <c:v>3.9401405007410459</c:v>
                </c:pt>
                <c:pt idx="4360">
                  <c:v>3.9401645697248004</c:v>
                </c:pt>
                <c:pt idx="4361">
                  <c:v>3.9411851558850786</c:v>
                </c:pt>
                <c:pt idx="4362">
                  <c:v>3.941188308958655</c:v>
                </c:pt>
                <c:pt idx="4363">
                  <c:v>3.9412948447476928</c:v>
                </c:pt>
                <c:pt idx="4364">
                  <c:v>3.941311142522506</c:v>
                </c:pt>
                <c:pt idx="4365">
                  <c:v>3.9414607491726295</c:v>
                </c:pt>
                <c:pt idx="4366">
                  <c:v>3.942345376560862</c:v>
                </c:pt>
                <c:pt idx="4367">
                  <c:v>3.9424706776030845</c:v>
                </c:pt>
                <c:pt idx="4368">
                  <c:v>3.9425052099968094</c:v>
                </c:pt>
                <c:pt idx="4369">
                  <c:v>3.9425094845034754</c:v>
                </c:pt>
                <c:pt idx="4370">
                  <c:v>3.9425284234408289</c:v>
                </c:pt>
                <c:pt idx="4371">
                  <c:v>3.9426079521225796</c:v>
                </c:pt>
                <c:pt idx="4372">
                  <c:v>3.9426871333656259</c:v>
                </c:pt>
                <c:pt idx="4373">
                  <c:v>3.9430236696034302</c:v>
                </c:pt>
                <c:pt idx="4374">
                  <c:v>3.9431410081927121</c:v>
                </c:pt>
                <c:pt idx="4375">
                  <c:v>3.9431467752773912</c:v>
                </c:pt>
                <c:pt idx="4376">
                  <c:v>3.9432731856749679</c:v>
                </c:pt>
                <c:pt idx="4377">
                  <c:v>3.9434558043461347</c:v>
                </c:pt>
                <c:pt idx="4378">
                  <c:v>3.9438060974655311</c:v>
                </c:pt>
                <c:pt idx="4379">
                  <c:v>3.9445145788922482</c:v>
                </c:pt>
                <c:pt idx="4380">
                  <c:v>3.9447708030658477</c:v>
                </c:pt>
                <c:pt idx="4381">
                  <c:v>3.9450243842059645</c:v>
                </c:pt>
                <c:pt idx="4382">
                  <c:v>3.9450501757608714</c:v>
                </c:pt>
                <c:pt idx="4383">
                  <c:v>3.9453298668115204</c:v>
                </c:pt>
                <c:pt idx="4384">
                  <c:v>3.9455650532137585</c:v>
                </c:pt>
                <c:pt idx="4385">
                  <c:v>3.9460397182832398</c:v>
                </c:pt>
                <c:pt idx="4386">
                  <c:v>3.9461584660520002</c:v>
                </c:pt>
                <c:pt idx="4387">
                  <c:v>3.9468378086677265</c:v>
                </c:pt>
                <c:pt idx="4388">
                  <c:v>3.9470487227089945</c:v>
                </c:pt>
                <c:pt idx="4389">
                  <c:v>3.9473701481234089</c:v>
                </c:pt>
                <c:pt idx="4390">
                  <c:v>3.9499992431724911</c:v>
                </c:pt>
                <c:pt idx="4391">
                  <c:v>3.9501711440167568</c:v>
                </c:pt>
                <c:pt idx="4392">
                  <c:v>3.9502023085673521</c:v>
                </c:pt>
                <c:pt idx="4393">
                  <c:v>3.9503471591755943</c:v>
                </c:pt>
                <c:pt idx="4394">
                  <c:v>3.9503661287998195</c:v>
                </c:pt>
                <c:pt idx="4395">
                  <c:v>3.9505894388413418</c:v>
                </c:pt>
                <c:pt idx="4396">
                  <c:v>3.9512314266725288</c:v>
                </c:pt>
                <c:pt idx="4397">
                  <c:v>3.9515561566425874</c:v>
                </c:pt>
                <c:pt idx="4398">
                  <c:v>3.9521086432838186</c:v>
                </c:pt>
                <c:pt idx="4399">
                  <c:v>3.952933031199704</c:v>
                </c:pt>
                <c:pt idx="4400">
                  <c:v>3.9533164990543765</c:v>
                </c:pt>
                <c:pt idx="4401">
                  <c:v>3.9547814619173893</c:v>
                </c:pt>
                <c:pt idx="4402">
                  <c:v>3.954878021085479</c:v>
                </c:pt>
                <c:pt idx="4403">
                  <c:v>3.9549306149090766</c:v>
                </c:pt>
                <c:pt idx="4404">
                  <c:v>3.9555114792176647</c:v>
                </c:pt>
                <c:pt idx="4405">
                  <c:v>3.9568438432237532</c:v>
                </c:pt>
                <c:pt idx="4406">
                  <c:v>3.9570875213188179</c:v>
                </c:pt>
                <c:pt idx="4407">
                  <c:v>3.9572870943149927</c:v>
                </c:pt>
                <c:pt idx="4408">
                  <c:v>3.9576780007647563</c:v>
                </c:pt>
                <c:pt idx="4409">
                  <c:v>3.9577851711645637</c:v>
                </c:pt>
                <c:pt idx="4410">
                  <c:v>3.9581473713262514</c:v>
                </c:pt>
                <c:pt idx="4411">
                  <c:v>3.9584014850919704</c:v>
                </c:pt>
                <c:pt idx="4412">
                  <c:v>3.9585938530939697</c:v>
                </c:pt>
                <c:pt idx="4413">
                  <c:v>3.9588093068448704</c:v>
                </c:pt>
                <c:pt idx="4414">
                  <c:v>3.9591999678554357</c:v>
                </c:pt>
                <c:pt idx="4415">
                  <c:v>3.9594105952285417</c:v>
                </c:pt>
                <c:pt idx="4416">
                  <c:v>3.9599745165768878</c:v>
                </c:pt>
                <c:pt idx="4417">
                  <c:v>3.9605126322390256</c:v>
                </c:pt>
                <c:pt idx="4418">
                  <c:v>3.9609811650159314</c:v>
                </c:pt>
                <c:pt idx="4419">
                  <c:v>3.9627450037745939</c:v>
                </c:pt>
                <c:pt idx="4420">
                  <c:v>3.96412144701688</c:v>
                </c:pt>
                <c:pt idx="4421">
                  <c:v>3.9641714399528918</c:v>
                </c:pt>
                <c:pt idx="4422">
                  <c:v>3.964521809311091</c:v>
                </c:pt>
                <c:pt idx="4423">
                  <c:v>3.9645613764775103</c:v>
                </c:pt>
                <c:pt idx="4424">
                  <c:v>3.9646311102155978</c:v>
                </c:pt>
                <c:pt idx="4425">
                  <c:v>3.964973444323677</c:v>
                </c:pt>
                <c:pt idx="4426">
                  <c:v>3.9650165747889194</c:v>
                </c:pt>
                <c:pt idx="4427">
                  <c:v>3.9650477077650566</c:v>
                </c:pt>
                <c:pt idx="4428">
                  <c:v>3.9657319297224221</c:v>
                </c:pt>
                <c:pt idx="4429">
                  <c:v>3.9662161714573063</c:v>
                </c:pt>
                <c:pt idx="4430">
                  <c:v>3.9669826096360916</c:v>
                </c:pt>
                <c:pt idx="4431">
                  <c:v>3.9670349652966714</c:v>
                </c:pt>
                <c:pt idx="4432">
                  <c:v>3.9670886841282753</c:v>
                </c:pt>
                <c:pt idx="4433">
                  <c:v>3.9671745749503571</c:v>
                </c:pt>
                <c:pt idx="4434">
                  <c:v>3.9673137963546043</c:v>
                </c:pt>
                <c:pt idx="4435">
                  <c:v>3.9673316430722645</c:v>
                </c:pt>
                <c:pt idx="4436">
                  <c:v>3.9673316648576598</c:v>
                </c:pt>
                <c:pt idx="4437">
                  <c:v>3.9687276330813441</c:v>
                </c:pt>
                <c:pt idx="4438">
                  <c:v>3.9688872980137857</c:v>
                </c:pt>
                <c:pt idx="4439">
                  <c:v>3.9702772671005611</c:v>
                </c:pt>
                <c:pt idx="4440">
                  <c:v>3.9710779204815578</c:v>
                </c:pt>
                <c:pt idx="4441">
                  <c:v>3.971317843418793</c:v>
                </c:pt>
                <c:pt idx="4442">
                  <c:v>3.9713923317858235</c:v>
                </c:pt>
                <c:pt idx="4443">
                  <c:v>3.9716604270167104</c:v>
                </c:pt>
                <c:pt idx="4444">
                  <c:v>3.9719564158087435</c:v>
                </c:pt>
                <c:pt idx="4445">
                  <c:v>3.9725994072765776</c:v>
                </c:pt>
                <c:pt idx="4446">
                  <c:v>3.9728170142755777</c:v>
                </c:pt>
                <c:pt idx="4447">
                  <c:v>3.9728804837340972</c:v>
                </c:pt>
                <c:pt idx="4448">
                  <c:v>3.9732661922599029</c:v>
                </c:pt>
                <c:pt idx="4449">
                  <c:v>3.9733193410146299</c:v>
                </c:pt>
                <c:pt idx="4450">
                  <c:v>3.9740829254912269</c:v>
                </c:pt>
                <c:pt idx="4451">
                  <c:v>3.9741508304110886</c:v>
                </c:pt>
                <c:pt idx="4452">
                  <c:v>3.974868390788374</c:v>
                </c:pt>
                <c:pt idx="4453">
                  <c:v>3.9750636005534101</c:v>
                </c:pt>
                <c:pt idx="4454">
                  <c:v>3.9759338103004587</c:v>
                </c:pt>
                <c:pt idx="4455">
                  <c:v>3.9762354370704065</c:v>
                </c:pt>
                <c:pt idx="4456">
                  <c:v>3.9766851717319591</c:v>
                </c:pt>
                <c:pt idx="4457">
                  <c:v>3.9769719735810387</c:v>
                </c:pt>
                <c:pt idx="4458">
                  <c:v>3.977099449114136</c:v>
                </c:pt>
                <c:pt idx="4459">
                  <c:v>3.9777042479483526</c:v>
                </c:pt>
                <c:pt idx="4460">
                  <c:v>3.9782338778624395</c:v>
                </c:pt>
                <c:pt idx="4461">
                  <c:v>3.9783320514972624</c:v>
                </c:pt>
                <c:pt idx="4462">
                  <c:v>3.9785275750545748</c:v>
                </c:pt>
                <c:pt idx="4463">
                  <c:v>3.9786484561444628</c:v>
                </c:pt>
                <c:pt idx="4464">
                  <c:v>3.9791407467884436</c:v>
                </c:pt>
                <c:pt idx="4465">
                  <c:v>3.979411290405662</c:v>
                </c:pt>
                <c:pt idx="4466">
                  <c:v>3.9795671277431119</c:v>
                </c:pt>
                <c:pt idx="4467">
                  <c:v>3.9798582917225316</c:v>
                </c:pt>
                <c:pt idx="4468">
                  <c:v>3.9798757363530899</c:v>
                </c:pt>
                <c:pt idx="4469">
                  <c:v>3.9802928531978048</c:v>
                </c:pt>
                <c:pt idx="4470">
                  <c:v>3.9803574288868964</c:v>
                </c:pt>
                <c:pt idx="4471">
                  <c:v>3.9804435953854926</c:v>
                </c:pt>
                <c:pt idx="4472">
                  <c:v>3.9805747691164073</c:v>
                </c:pt>
                <c:pt idx="4473">
                  <c:v>3.9815044793277945</c:v>
                </c:pt>
                <c:pt idx="4474">
                  <c:v>3.9818493810347597</c:v>
                </c:pt>
                <c:pt idx="4475">
                  <c:v>3.9823698704446988</c:v>
                </c:pt>
                <c:pt idx="4476">
                  <c:v>3.9827125134502559</c:v>
                </c:pt>
                <c:pt idx="4477">
                  <c:v>3.9830691201081954</c:v>
                </c:pt>
                <c:pt idx="4478">
                  <c:v>3.983101129270735</c:v>
                </c:pt>
                <c:pt idx="4479">
                  <c:v>3.9838582556157895</c:v>
                </c:pt>
                <c:pt idx="4480">
                  <c:v>3.984010744897347</c:v>
                </c:pt>
                <c:pt idx="4481">
                  <c:v>3.9847815469082897</c:v>
                </c:pt>
                <c:pt idx="4482">
                  <c:v>3.9848494225212305</c:v>
                </c:pt>
                <c:pt idx="4483">
                  <c:v>3.9848746527413605</c:v>
                </c:pt>
                <c:pt idx="4484">
                  <c:v>3.9852206013802447</c:v>
                </c:pt>
                <c:pt idx="4485">
                  <c:v>3.9859888010084683</c:v>
                </c:pt>
                <c:pt idx="4486">
                  <c:v>3.9859939733832048</c:v>
                </c:pt>
                <c:pt idx="4487">
                  <c:v>3.9866695204764429</c:v>
                </c:pt>
                <c:pt idx="4488">
                  <c:v>3.9871125307800623</c:v>
                </c:pt>
                <c:pt idx="4489">
                  <c:v>3.9872839198286831</c:v>
                </c:pt>
                <c:pt idx="4490">
                  <c:v>3.9876655585946379</c:v>
                </c:pt>
                <c:pt idx="4491">
                  <c:v>3.9877825700234446</c:v>
                </c:pt>
                <c:pt idx="4492">
                  <c:v>3.9879144209796946</c:v>
                </c:pt>
                <c:pt idx="4493">
                  <c:v>3.9880919700064461</c:v>
                </c:pt>
                <c:pt idx="4494">
                  <c:v>3.9883240196979886</c:v>
                </c:pt>
                <c:pt idx="4495">
                  <c:v>3.9884062720578553</c:v>
                </c:pt>
                <c:pt idx="4496">
                  <c:v>3.9884552716941042</c:v>
                </c:pt>
                <c:pt idx="4497">
                  <c:v>3.9884803184294046</c:v>
                </c:pt>
                <c:pt idx="4498">
                  <c:v>3.9886244660526899</c:v>
                </c:pt>
                <c:pt idx="4499">
                  <c:v>3.9887012869559966</c:v>
                </c:pt>
                <c:pt idx="4500">
                  <c:v>3.9889448266360645</c:v>
                </c:pt>
                <c:pt idx="4501">
                  <c:v>3.9889681104436296</c:v>
                </c:pt>
                <c:pt idx="4502">
                  <c:v>3.989204439972621</c:v>
                </c:pt>
                <c:pt idx="4503">
                  <c:v>3.9894036703621447</c:v>
                </c:pt>
                <c:pt idx="4504">
                  <c:v>3.9909868049806976</c:v>
                </c:pt>
                <c:pt idx="4505">
                  <c:v>3.9912756090919799</c:v>
                </c:pt>
                <c:pt idx="4506">
                  <c:v>3.9913241963021968</c:v>
                </c:pt>
                <c:pt idx="4507">
                  <c:v>3.9917786285911103</c:v>
                </c:pt>
                <c:pt idx="4508">
                  <c:v>3.9922417057384023</c:v>
                </c:pt>
                <c:pt idx="4509">
                  <c:v>3.9923554614580383</c:v>
                </c:pt>
                <c:pt idx="4510">
                  <c:v>3.9926817159189159</c:v>
                </c:pt>
                <c:pt idx="4511">
                  <c:v>3.9930616333188822</c:v>
                </c:pt>
                <c:pt idx="4512">
                  <c:v>3.9933491871156033</c:v>
                </c:pt>
                <c:pt idx="4513">
                  <c:v>3.9933950114502643</c:v>
                </c:pt>
                <c:pt idx="4514">
                  <c:v>3.9936063600065932</c:v>
                </c:pt>
                <c:pt idx="4515">
                  <c:v>3.9937039135785422</c:v>
                </c:pt>
                <c:pt idx="4516">
                  <c:v>3.9939018046002501</c:v>
                </c:pt>
                <c:pt idx="4517">
                  <c:v>3.9944820887611496</c:v>
                </c:pt>
                <c:pt idx="4518">
                  <c:v>3.9949744017540074</c:v>
                </c:pt>
                <c:pt idx="4519">
                  <c:v>3.9954871020840574</c:v>
                </c:pt>
                <c:pt idx="4520">
                  <c:v>3.9957214604742233</c:v>
                </c:pt>
                <c:pt idx="4521">
                  <c:v>3.9961198076502344</c:v>
                </c:pt>
                <c:pt idx="4522">
                  <c:v>3.9961354214419282</c:v>
                </c:pt>
                <c:pt idx="4523">
                  <c:v>3.9962645423298042</c:v>
                </c:pt>
                <c:pt idx="4524">
                  <c:v>3.9963391556629935</c:v>
                </c:pt>
                <c:pt idx="4525">
                  <c:v>3.9966037606860669</c:v>
                </c:pt>
                <c:pt idx="4526">
                  <c:v>3.9972807366623551</c:v>
                </c:pt>
                <c:pt idx="4527">
                  <c:v>3.9986254142270976</c:v>
                </c:pt>
                <c:pt idx="4528">
                  <c:v>3.9994241254065885</c:v>
                </c:pt>
                <c:pt idx="4529">
                  <c:v>3.9996295899773955</c:v>
                </c:pt>
                <c:pt idx="4530">
                  <c:v>3.9998439897810325</c:v>
                </c:pt>
                <c:pt idx="4531">
                  <c:v>4.0001598756019918</c:v>
                </c:pt>
                <c:pt idx="4532">
                  <c:v>4.0002597031727172</c:v>
                </c:pt>
                <c:pt idx="4533">
                  <c:v>4.0006525635963364</c:v>
                </c:pt>
                <c:pt idx="4534">
                  <c:v>4.0008025753060616</c:v>
                </c:pt>
                <c:pt idx="4535">
                  <c:v>4.0010517554663103</c:v>
                </c:pt>
                <c:pt idx="4536">
                  <c:v>4.0012531778678522</c:v>
                </c:pt>
                <c:pt idx="4537">
                  <c:v>4.0016773547943805</c:v>
                </c:pt>
                <c:pt idx="4538">
                  <c:v>4.0018095728284084</c:v>
                </c:pt>
                <c:pt idx="4539">
                  <c:v>4.002052217516904</c:v>
                </c:pt>
                <c:pt idx="4540">
                  <c:v>4.0021258407821181</c:v>
                </c:pt>
                <c:pt idx="4541">
                  <c:v>4.002231903156737</c:v>
                </c:pt>
                <c:pt idx="4542">
                  <c:v>4.0022358561071796</c:v>
                </c:pt>
                <c:pt idx="4543">
                  <c:v>4.0027146299683851</c:v>
                </c:pt>
                <c:pt idx="4544">
                  <c:v>4.0036289298690502</c:v>
                </c:pt>
                <c:pt idx="4545">
                  <c:v>4.0037421988575188</c:v>
                </c:pt>
                <c:pt idx="4546">
                  <c:v>4.0037662077218821</c:v>
                </c:pt>
                <c:pt idx="4547">
                  <c:v>4.0045647372187725</c:v>
                </c:pt>
                <c:pt idx="4548">
                  <c:v>4.0045757831919913</c:v>
                </c:pt>
                <c:pt idx="4549">
                  <c:v>4.0048903402384202</c:v>
                </c:pt>
                <c:pt idx="4550">
                  <c:v>4.0049934381957843</c:v>
                </c:pt>
                <c:pt idx="4551">
                  <c:v>4.0050699013685804</c:v>
                </c:pt>
                <c:pt idx="4552">
                  <c:v>4.0051056993914838</c:v>
                </c:pt>
                <c:pt idx="4553">
                  <c:v>4.0059839876560641</c:v>
                </c:pt>
                <c:pt idx="4554">
                  <c:v>4.0062973481702349</c:v>
                </c:pt>
                <c:pt idx="4555">
                  <c:v>4.0065899248138255</c:v>
                </c:pt>
                <c:pt idx="4556">
                  <c:v>4.0067283458283374</c:v>
                </c:pt>
                <c:pt idx="4557">
                  <c:v>4.0069228184373893</c:v>
                </c:pt>
                <c:pt idx="4558">
                  <c:v>4.0073743767506347</c:v>
                </c:pt>
                <c:pt idx="4559">
                  <c:v>4.0074127435463787</c:v>
                </c:pt>
                <c:pt idx="4560">
                  <c:v>4.007470917531391</c:v>
                </c:pt>
                <c:pt idx="4561">
                  <c:v>4.0080779241453346</c:v>
                </c:pt>
                <c:pt idx="4562">
                  <c:v>4.0090655274880644</c:v>
                </c:pt>
                <c:pt idx="4563">
                  <c:v>4.0096070763074056</c:v>
                </c:pt>
                <c:pt idx="4564">
                  <c:v>4.0102840237597972</c:v>
                </c:pt>
                <c:pt idx="4565">
                  <c:v>4.0110954006811905</c:v>
                </c:pt>
                <c:pt idx="4566">
                  <c:v>4.0115593869932447</c:v>
                </c:pt>
                <c:pt idx="4567">
                  <c:v>4.0116404866857609</c:v>
                </c:pt>
                <c:pt idx="4568">
                  <c:v>4.0121348587809456</c:v>
                </c:pt>
                <c:pt idx="4569">
                  <c:v>4.0128823528057529</c:v>
                </c:pt>
                <c:pt idx="4570">
                  <c:v>4.0130820735572978</c:v>
                </c:pt>
                <c:pt idx="4571">
                  <c:v>4.0135510751440782</c:v>
                </c:pt>
                <c:pt idx="4572">
                  <c:v>4.0136231460180944</c:v>
                </c:pt>
                <c:pt idx="4573">
                  <c:v>4.0136943645520962</c:v>
                </c:pt>
                <c:pt idx="4574">
                  <c:v>4.0140526902297777</c:v>
                </c:pt>
                <c:pt idx="4575">
                  <c:v>4.0141900202652181</c:v>
                </c:pt>
                <c:pt idx="4576">
                  <c:v>4.0146656304088966</c:v>
                </c:pt>
                <c:pt idx="4577">
                  <c:v>4.014723267791239</c:v>
                </c:pt>
                <c:pt idx="4578">
                  <c:v>4.0153695495443404</c:v>
                </c:pt>
                <c:pt idx="4579">
                  <c:v>4.0154833077098102</c:v>
                </c:pt>
                <c:pt idx="4580">
                  <c:v>4.0157643473002658</c:v>
                </c:pt>
                <c:pt idx="4581">
                  <c:v>4.0160135255447909</c:v>
                </c:pt>
                <c:pt idx="4582">
                  <c:v>4.0161014931296135</c:v>
                </c:pt>
                <c:pt idx="4583">
                  <c:v>4.0166540380413469</c:v>
                </c:pt>
                <c:pt idx="4584">
                  <c:v>4.016661364256545</c:v>
                </c:pt>
                <c:pt idx="4585">
                  <c:v>4.0169469287356208</c:v>
                </c:pt>
                <c:pt idx="4586">
                  <c:v>4.0174870985866571</c:v>
                </c:pt>
                <c:pt idx="4587">
                  <c:v>4.017612108284772</c:v>
                </c:pt>
                <c:pt idx="4588">
                  <c:v>4.0177040704361442</c:v>
                </c:pt>
                <c:pt idx="4589">
                  <c:v>4.0185938459327843</c:v>
                </c:pt>
                <c:pt idx="4590">
                  <c:v>4.0189758248465406</c:v>
                </c:pt>
                <c:pt idx="4591">
                  <c:v>4.0195687121200594</c:v>
                </c:pt>
                <c:pt idx="4592">
                  <c:v>4.0197023819542856</c:v>
                </c:pt>
                <c:pt idx="4593">
                  <c:v>4.0202456796554822</c:v>
                </c:pt>
                <c:pt idx="4594">
                  <c:v>4.0229058778894036</c:v>
                </c:pt>
                <c:pt idx="4595">
                  <c:v>4.0230263556043697</c:v>
                </c:pt>
                <c:pt idx="4596">
                  <c:v>4.0235089163348441</c:v>
                </c:pt>
                <c:pt idx="4597">
                  <c:v>4.0238510948624659</c:v>
                </c:pt>
                <c:pt idx="4598">
                  <c:v>4.0239457970416748</c:v>
                </c:pt>
                <c:pt idx="4599">
                  <c:v>4.0244306971605877</c:v>
                </c:pt>
                <c:pt idx="4600">
                  <c:v>4.0246062011299024</c:v>
                </c:pt>
                <c:pt idx="4601">
                  <c:v>4.0246519403062599</c:v>
                </c:pt>
                <c:pt idx="4602">
                  <c:v>4.0246609149180452</c:v>
                </c:pt>
                <c:pt idx="4603">
                  <c:v>4.0247304861953852</c:v>
                </c:pt>
                <c:pt idx="4604">
                  <c:v>4.025125533856122</c:v>
                </c:pt>
                <c:pt idx="4605">
                  <c:v>4.0252665995587789</c:v>
                </c:pt>
                <c:pt idx="4606">
                  <c:v>4.0254726531589782</c:v>
                </c:pt>
                <c:pt idx="4607">
                  <c:v>4.0256349425294324</c:v>
                </c:pt>
                <c:pt idx="4608">
                  <c:v>4.0256414546579355</c:v>
                </c:pt>
                <c:pt idx="4609">
                  <c:v>4.026132422586258</c:v>
                </c:pt>
                <c:pt idx="4610">
                  <c:v>4.0263604342387982</c:v>
                </c:pt>
                <c:pt idx="4611">
                  <c:v>4.0264636034040402</c:v>
                </c:pt>
                <c:pt idx="4612">
                  <c:v>4.0265029573277884</c:v>
                </c:pt>
                <c:pt idx="4613">
                  <c:v>4.0266795447845292</c:v>
                </c:pt>
                <c:pt idx="4614">
                  <c:v>4.0275427387870888</c:v>
                </c:pt>
                <c:pt idx="4615">
                  <c:v>4.0277952589199613</c:v>
                </c:pt>
                <c:pt idx="4616">
                  <c:v>4.0279330245569174</c:v>
                </c:pt>
                <c:pt idx="4617">
                  <c:v>4.0282444182042942</c:v>
                </c:pt>
                <c:pt idx="4618">
                  <c:v>4.0285460254637471</c:v>
                </c:pt>
                <c:pt idx="4619">
                  <c:v>4.0288820618969954</c:v>
                </c:pt>
                <c:pt idx="4620">
                  <c:v>4.0289515204648474</c:v>
                </c:pt>
                <c:pt idx="4621">
                  <c:v>4.0292553114940102</c:v>
                </c:pt>
                <c:pt idx="4622">
                  <c:v>4.0293623643184446</c:v>
                </c:pt>
                <c:pt idx="4623">
                  <c:v>4.0299401525409984</c:v>
                </c:pt>
                <c:pt idx="4624">
                  <c:v>4.0300987794992853</c:v>
                </c:pt>
                <c:pt idx="4625">
                  <c:v>4.0302381253787996</c:v>
                </c:pt>
                <c:pt idx="4626">
                  <c:v>4.0313581494401873</c:v>
                </c:pt>
                <c:pt idx="4627">
                  <c:v>4.0317413797336803</c:v>
                </c:pt>
                <c:pt idx="4628">
                  <c:v>4.0320680036484919</c:v>
                </c:pt>
                <c:pt idx="4629">
                  <c:v>4.0331985591232353</c:v>
                </c:pt>
                <c:pt idx="4630">
                  <c:v>4.0333438323832134</c:v>
                </c:pt>
                <c:pt idx="4631">
                  <c:v>4.0335557997734037</c:v>
                </c:pt>
                <c:pt idx="4632">
                  <c:v>4.0338295394666419</c:v>
                </c:pt>
                <c:pt idx="4633">
                  <c:v>4.0340852582816966</c:v>
                </c:pt>
                <c:pt idx="4634">
                  <c:v>4.0349033400907119</c:v>
                </c:pt>
                <c:pt idx="4635">
                  <c:v>4.0358379492178189</c:v>
                </c:pt>
                <c:pt idx="4636">
                  <c:v>4.0360240830935963</c:v>
                </c:pt>
                <c:pt idx="4637">
                  <c:v>4.036581436606232</c:v>
                </c:pt>
                <c:pt idx="4638">
                  <c:v>4.0368184184815927</c:v>
                </c:pt>
                <c:pt idx="4639">
                  <c:v>4.0369440441346569</c:v>
                </c:pt>
                <c:pt idx="4640">
                  <c:v>4.0372728778241074</c:v>
                </c:pt>
                <c:pt idx="4641">
                  <c:v>4.03779801934055</c:v>
                </c:pt>
                <c:pt idx="4642">
                  <c:v>4.0383921934789146</c:v>
                </c:pt>
                <c:pt idx="4643">
                  <c:v>4.0384891646648855</c:v>
                </c:pt>
                <c:pt idx="4644">
                  <c:v>4.0388518055570461</c:v>
                </c:pt>
                <c:pt idx="4645">
                  <c:v>4.0389433570586215</c:v>
                </c:pt>
                <c:pt idx="4646">
                  <c:v>4.0390134301365972</c:v>
                </c:pt>
                <c:pt idx="4647">
                  <c:v>4.0391670246071625</c:v>
                </c:pt>
                <c:pt idx="4648">
                  <c:v>4.0392287445584021</c:v>
                </c:pt>
                <c:pt idx="4649">
                  <c:v>4.0392307343880018</c:v>
                </c:pt>
                <c:pt idx="4650">
                  <c:v>4.0399947290438343</c:v>
                </c:pt>
                <c:pt idx="4651">
                  <c:v>4.0400889306157035</c:v>
                </c:pt>
                <c:pt idx="4652">
                  <c:v>4.0401682697208159</c:v>
                </c:pt>
                <c:pt idx="4653">
                  <c:v>4.0402059954528626</c:v>
                </c:pt>
                <c:pt idx="4654">
                  <c:v>4.0403367426237402</c:v>
                </c:pt>
                <c:pt idx="4655">
                  <c:v>4.0416343846386669</c:v>
                </c:pt>
                <c:pt idx="4656">
                  <c:v>4.0417180664782935</c:v>
                </c:pt>
                <c:pt idx="4657">
                  <c:v>4.0417414042127078</c:v>
                </c:pt>
                <c:pt idx="4658">
                  <c:v>4.041823005702958</c:v>
                </c:pt>
                <c:pt idx="4659">
                  <c:v>4.0418329540322242</c:v>
                </c:pt>
                <c:pt idx="4660">
                  <c:v>4.0418875707554331</c:v>
                </c:pt>
                <c:pt idx="4661">
                  <c:v>4.041959437104639</c:v>
                </c:pt>
                <c:pt idx="4662">
                  <c:v>4.0422653311334296</c:v>
                </c:pt>
                <c:pt idx="4663">
                  <c:v>4.0422809595314639</c:v>
                </c:pt>
                <c:pt idx="4664">
                  <c:v>4.0430152940074802</c:v>
                </c:pt>
                <c:pt idx="4665">
                  <c:v>4.0430640594757676</c:v>
                </c:pt>
                <c:pt idx="4666">
                  <c:v>4.0432074663039979</c:v>
                </c:pt>
                <c:pt idx="4667">
                  <c:v>4.0433407220312327</c:v>
                </c:pt>
                <c:pt idx="4668">
                  <c:v>4.0441454625361715</c:v>
                </c:pt>
                <c:pt idx="4669">
                  <c:v>4.0443980463078928</c:v>
                </c:pt>
                <c:pt idx="4670">
                  <c:v>4.0444037429984752</c:v>
                </c:pt>
                <c:pt idx="4671">
                  <c:v>4.0445614751065166</c:v>
                </c:pt>
                <c:pt idx="4672">
                  <c:v>4.0446552586285032</c:v>
                </c:pt>
                <c:pt idx="4673">
                  <c:v>4.0446669646731479</c:v>
                </c:pt>
                <c:pt idx="4674">
                  <c:v>4.0449995462274364</c:v>
                </c:pt>
                <c:pt idx="4675">
                  <c:v>4.0454469499989605</c:v>
                </c:pt>
                <c:pt idx="4676">
                  <c:v>4.0459890841448747</c:v>
                </c:pt>
                <c:pt idx="4677">
                  <c:v>4.0466072228200698</c:v>
                </c:pt>
                <c:pt idx="4678">
                  <c:v>4.0474813773569638</c:v>
                </c:pt>
                <c:pt idx="4679">
                  <c:v>4.0486795394126256</c:v>
                </c:pt>
                <c:pt idx="4680">
                  <c:v>4.0489205186127437</c:v>
                </c:pt>
                <c:pt idx="4681">
                  <c:v>4.0489802862174988</c:v>
                </c:pt>
                <c:pt idx="4682">
                  <c:v>4.0493915578997397</c:v>
                </c:pt>
                <c:pt idx="4683">
                  <c:v>4.0495743846076584</c:v>
                </c:pt>
                <c:pt idx="4684">
                  <c:v>4.0497530941233206</c:v>
                </c:pt>
                <c:pt idx="4685">
                  <c:v>4.0497743657168375</c:v>
                </c:pt>
                <c:pt idx="4686">
                  <c:v>4.0497820098088431</c:v>
                </c:pt>
                <c:pt idx="4687">
                  <c:v>4.0499901932577478</c:v>
                </c:pt>
                <c:pt idx="4688">
                  <c:v>4.0500029536059632</c:v>
                </c:pt>
                <c:pt idx="4689">
                  <c:v>4.050644929452317</c:v>
                </c:pt>
                <c:pt idx="4690">
                  <c:v>4.0508616287153085</c:v>
                </c:pt>
                <c:pt idx="4691">
                  <c:v>4.0513478308961854</c:v>
                </c:pt>
                <c:pt idx="4692">
                  <c:v>4.0516893507595455</c:v>
                </c:pt>
                <c:pt idx="4693">
                  <c:v>4.0523922210862473</c:v>
                </c:pt>
                <c:pt idx="4694">
                  <c:v>4.0526887301320835</c:v>
                </c:pt>
                <c:pt idx="4695">
                  <c:v>4.0528037955571605</c:v>
                </c:pt>
                <c:pt idx="4696">
                  <c:v>4.0539344024390136</c:v>
                </c:pt>
                <c:pt idx="4697">
                  <c:v>4.054178312508312</c:v>
                </c:pt>
                <c:pt idx="4698">
                  <c:v>4.0541847246099358</c:v>
                </c:pt>
                <c:pt idx="4699">
                  <c:v>4.0544997680884123</c:v>
                </c:pt>
                <c:pt idx="4700">
                  <c:v>4.0547023586078765</c:v>
                </c:pt>
                <c:pt idx="4701">
                  <c:v>4.0550634976355813</c:v>
                </c:pt>
                <c:pt idx="4702">
                  <c:v>4.0553573098652684</c:v>
                </c:pt>
                <c:pt idx="4703">
                  <c:v>4.0560794869662153</c:v>
                </c:pt>
                <c:pt idx="4704">
                  <c:v>4.0561720033892756</c:v>
                </c:pt>
                <c:pt idx="4705">
                  <c:v>4.0565371872904574</c:v>
                </c:pt>
                <c:pt idx="4706">
                  <c:v>4.057009380023981</c:v>
                </c:pt>
                <c:pt idx="4707">
                  <c:v>4.0570272141976034</c:v>
                </c:pt>
                <c:pt idx="4708">
                  <c:v>4.0571721139693482</c:v>
                </c:pt>
                <c:pt idx="4709">
                  <c:v>4.0572435523532651</c:v>
                </c:pt>
                <c:pt idx="4710">
                  <c:v>4.058215789935411</c:v>
                </c:pt>
                <c:pt idx="4711">
                  <c:v>4.0582161874334703</c:v>
                </c:pt>
                <c:pt idx="4712">
                  <c:v>4.0585377767791551</c:v>
                </c:pt>
                <c:pt idx="4713">
                  <c:v>4.0590758669105513</c:v>
                </c:pt>
                <c:pt idx="4714">
                  <c:v>4.0593249482967826</c:v>
                </c:pt>
                <c:pt idx="4715">
                  <c:v>4.059570951844222</c:v>
                </c:pt>
                <c:pt idx="4716">
                  <c:v>4.0596034481977075</c:v>
                </c:pt>
                <c:pt idx="4717">
                  <c:v>4.0597496547568701</c:v>
                </c:pt>
                <c:pt idx="4718">
                  <c:v>4.0598347023840837</c:v>
                </c:pt>
                <c:pt idx="4719">
                  <c:v>4.0599160762753597</c:v>
                </c:pt>
                <c:pt idx="4720">
                  <c:v>4.060226759482962</c:v>
                </c:pt>
                <c:pt idx="4721">
                  <c:v>4.0602573950371266</c:v>
                </c:pt>
                <c:pt idx="4722">
                  <c:v>4.0606111845836095</c:v>
                </c:pt>
                <c:pt idx="4723">
                  <c:v>4.0609845117877672</c:v>
                </c:pt>
                <c:pt idx="4724">
                  <c:v>4.0613029651012624</c:v>
                </c:pt>
                <c:pt idx="4725">
                  <c:v>4.0616098115971875</c:v>
                </c:pt>
                <c:pt idx="4726">
                  <c:v>4.0617756340236504</c:v>
                </c:pt>
                <c:pt idx="4727">
                  <c:v>4.0622913907555072</c:v>
                </c:pt>
                <c:pt idx="4728">
                  <c:v>4.0623947478030553</c:v>
                </c:pt>
                <c:pt idx="4729">
                  <c:v>4.0634415631526952</c:v>
                </c:pt>
                <c:pt idx="4730">
                  <c:v>4.0637031916444553</c:v>
                </c:pt>
                <c:pt idx="4731">
                  <c:v>4.0642914193086348</c:v>
                </c:pt>
                <c:pt idx="4732">
                  <c:v>4.0647714818295464</c:v>
                </c:pt>
                <c:pt idx="4733">
                  <c:v>4.0649047680882102</c:v>
                </c:pt>
                <c:pt idx="4734">
                  <c:v>4.0652603872477604</c:v>
                </c:pt>
                <c:pt idx="4735">
                  <c:v>4.0660281112755206</c:v>
                </c:pt>
                <c:pt idx="4736">
                  <c:v>4.066088265038915</c:v>
                </c:pt>
                <c:pt idx="4737">
                  <c:v>4.0662213095771076</c:v>
                </c:pt>
                <c:pt idx="4738">
                  <c:v>4.0669435300597163</c:v>
                </c:pt>
                <c:pt idx="4739">
                  <c:v>4.0677996616863492</c:v>
                </c:pt>
                <c:pt idx="4740">
                  <c:v>4.0679321897592553</c:v>
                </c:pt>
                <c:pt idx="4741">
                  <c:v>4.0679758663308698</c:v>
                </c:pt>
                <c:pt idx="4742">
                  <c:v>4.0680409959332637</c:v>
                </c:pt>
                <c:pt idx="4743">
                  <c:v>4.0681185348573736</c:v>
                </c:pt>
                <c:pt idx="4744">
                  <c:v>4.0686005387145974</c:v>
                </c:pt>
                <c:pt idx="4745">
                  <c:v>4.0687723111953984</c:v>
                </c:pt>
                <c:pt idx="4746">
                  <c:v>4.0689754097206574</c:v>
                </c:pt>
                <c:pt idx="4747">
                  <c:v>4.0690658511918638</c:v>
                </c:pt>
                <c:pt idx="4748">
                  <c:v>4.0696309146163854</c:v>
                </c:pt>
                <c:pt idx="4749">
                  <c:v>4.0697494031481982</c:v>
                </c:pt>
                <c:pt idx="4750">
                  <c:v>4.0698417244640606</c:v>
                </c:pt>
                <c:pt idx="4751">
                  <c:v>4.0699463237477946</c:v>
                </c:pt>
                <c:pt idx="4752">
                  <c:v>4.0701037236766258</c:v>
                </c:pt>
                <c:pt idx="4753">
                  <c:v>4.0701502547732691</c:v>
                </c:pt>
                <c:pt idx="4754">
                  <c:v>4.070238386092619</c:v>
                </c:pt>
                <c:pt idx="4755">
                  <c:v>4.0703826093248914</c:v>
                </c:pt>
                <c:pt idx="4756">
                  <c:v>4.0705318303346667</c:v>
                </c:pt>
                <c:pt idx="4757">
                  <c:v>4.0709072770630783</c:v>
                </c:pt>
                <c:pt idx="4758">
                  <c:v>4.0710299931011189</c:v>
                </c:pt>
                <c:pt idx="4759">
                  <c:v>4.0714280264447869</c:v>
                </c:pt>
                <c:pt idx="4760">
                  <c:v>4.0717881847938715</c:v>
                </c:pt>
                <c:pt idx="4761">
                  <c:v>4.0722519128240213</c:v>
                </c:pt>
                <c:pt idx="4762">
                  <c:v>4.0724366937646774</c:v>
                </c:pt>
                <c:pt idx="4763">
                  <c:v>4.0724378725773773</c:v>
                </c:pt>
                <c:pt idx="4764">
                  <c:v>4.0725811705940336</c:v>
                </c:pt>
                <c:pt idx="4765">
                  <c:v>4.0728580019556322</c:v>
                </c:pt>
                <c:pt idx="4766">
                  <c:v>4.0734162606236239</c:v>
                </c:pt>
                <c:pt idx="4767">
                  <c:v>4.0741446231519856</c:v>
                </c:pt>
                <c:pt idx="4768">
                  <c:v>4.0743060031050478</c:v>
                </c:pt>
                <c:pt idx="4769">
                  <c:v>4.074411132151873</c:v>
                </c:pt>
                <c:pt idx="4770">
                  <c:v>4.0744706588530226</c:v>
                </c:pt>
                <c:pt idx="4771">
                  <c:v>4.0745609294316312</c:v>
                </c:pt>
                <c:pt idx="4772">
                  <c:v>4.0752015684979987</c:v>
                </c:pt>
                <c:pt idx="4773">
                  <c:v>4.0753738876572179</c:v>
                </c:pt>
                <c:pt idx="4774">
                  <c:v>4.0754544982785337</c:v>
                </c:pt>
                <c:pt idx="4775">
                  <c:v>4.0758057619810257</c:v>
                </c:pt>
                <c:pt idx="4776">
                  <c:v>4.0758560403911632</c:v>
                </c:pt>
                <c:pt idx="4777">
                  <c:v>4.0759227501106752</c:v>
                </c:pt>
                <c:pt idx="4778">
                  <c:v>4.0765946184515212</c:v>
                </c:pt>
                <c:pt idx="4779">
                  <c:v>4.0767114009553111</c:v>
                </c:pt>
                <c:pt idx="4780">
                  <c:v>4.0767297151373887</c:v>
                </c:pt>
                <c:pt idx="4781">
                  <c:v>4.0769211544897965</c:v>
                </c:pt>
                <c:pt idx="4782">
                  <c:v>4.0769747836834185</c:v>
                </c:pt>
                <c:pt idx="4783">
                  <c:v>4.0774705895887831</c:v>
                </c:pt>
                <c:pt idx="4784">
                  <c:v>4.0777283366173442</c:v>
                </c:pt>
                <c:pt idx="4785">
                  <c:v>4.0777367361987507</c:v>
                </c:pt>
                <c:pt idx="4786">
                  <c:v>4.0777522829647515</c:v>
                </c:pt>
                <c:pt idx="4787">
                  <c:v>4.0784687258528214</c:v>
                </c:pt>
                <c:pt idx="4788">
                  <c:v>4.0788297322058868</c:v>
                </c:pt>
                <c:pt idx="4789">
                  <c:v>4.0788639347755806</c:v>
                </c:pt>
                <c:pt idx="4790">
                  <c:v>4.0790429489084055</c:v>
                </c:pt>
                <c:pt idx="4791">
                  <c:v>4.0794580873021609</c:v>
                </c:pt>
                <c:pt idx="4792">
                  <c:v>4.0795777805828424</c:v>
                </c:pt>
                <c:pt idx="4793">
                  <c:v>4.0796505640063794</c:v>
                </c:pt>
                <c:pt idx="4794">
                  <c:v>4.0800159722360991</c:v>
                </c:pt>
                <c:pt idx="4795">
                  <c:v>4.0801064324339533</c:v>
                </c:pt>
                <c:pt idx="4796">
                  <c:v>4.0801970088217967</c:v>
                </c:pt>
                <c:pt idx="4797">
                  <c:v>4.0811769687550603</c:v>
                </c:pt>
                <c:pt idx="4798">
                  <c:v>4.0812304228679599</c:v>
                </c:pt>
                <c:pt idx="4799">
                  <c:v>4.081823775346062</c:v>
                </c:pt>
                <c:pt idx="4800">
                  <c:v>4.0821935562154383</c:v>
                </c:pt>
                <c:pt idx="4801">
                  <c:v>4.0822117547509285</c:v>
                </c:pt>
                <c:pt idx="4802">
                  <c:v>4.0826633531563274</c:v>
                </c:pt>
                <c:pt idx="4803">
                  <c:v>4.0828394398943226</c:v>
                </c:pt>
                <c:pt idx="4804">
                  <c:v>4.0831864508648872</c:v>
                </c:pt>
                <c:pt idx="4805">
                  <c:v>4.0836089802018476</c:v>
                </c:pt>
                <c:pt idx="4806">
                  <c:v>4.0839199417215575</c:v>
                </c:pt>
                <c:pt idx="4807">
                  <c:v>4.0840732454352002</c:v>
                </c:pt>
                <c:pt idx="4808">
                  <c:v>4.0843821173750285</c:v>
                </c:pt>
                <c:pt idx="4809">
                  <c:v>4.0845397441093185</c:v>
                </c:pt>
                <c:pt idx="4810">
                  <c:v>4.0847817614959583</c:v>
                </c:pt>
                <c:pt idx="4811">
                  <c:v>4.0850157524301176</c:v>
                </c:pt>
                <c:pt idx="4812">
                  <c:v>4.085776138458856</c:v>
                </c:pt>
                <c:pt idx="4813">
                  <c:v>4.0873633403531109</c:v>
                </c:pt>
                <c:pt idx="4814">
                  <c:v>4.087479633124385</c:v>
                </c:pt>
                <c:pt idx="4815">
                  <c:v>4.0878762700192297</c:v>
                </c:pt>
                <c:pt idx="4816">
                  <c:v>4.0881508144457834</c:v>
                </c:pt>
                <c:pt idx="4817">
                  <c:v>4.0882256846107792</c:v>
                </c:pt>
                <c:pt idx="4818">
                  <c:v>4.0883313522862093</c:v>
                </c:pt>
                <c:pt idx="4819">
                  <c:v>4.088354919065452</c:v>
                </c:pt>
                <c:pt idx="4820">
                  <c:v>4.0884055204365302</c:v>
                </c:pt>
                <c:pt idx="4821">
                  <c:v>4.0885450382065107</c:v>
                </c:pt>
                <c:pt idx="4822">
                  <c:v>4.0885500391210172</c:v>
                </c:pt>
                <c:pt idx="4823">
                  <c:v>4.0886838439334463</c:v>
                </c:pt>
                <c:pt idx="4824">
                  <c:v>4.0889878734750127</c:v>
                </c:pt>
                <c:pt idx="4825">
                  <c:v>4.0892546399271383</c:v>
                </c:pt>
                <c:pt idx="4826">
                  <c:v>4.0894915586548901</c:v>
                </c:pt>
                <c:pt idx="4827">
                  <c:v>4.0901877001846518</c:v>
                </c:pt>
                <c:pt idx="4828">
                  <c:v>4.0902264673631281</c:v>
                </c:pt>
                <c:pt idx="4829">
                  <c:v>4.0909473040274378</c:v>
                </c:pt>
                <c:pt idx="4830">
                  <c:v>4.091092147022283</c:v>
                </c:pt>
                <c:pt idx="4831">
                  <c:v>4.0913877035198549</c:v>
                </c:pt>
                <c:pt idx="4832">
                  <c:v>4.0921525011820314</c:v>
                </c:pt>
                <c:pt idx="4833">
                  <c:v>4.0922692794330437</c:v>
                </c:pt>
                <c:pt idx="4834">
                  <c:v>4.092759117468205</c:v>
                </c:pt>
                <c:pt idx="4835">
                  <c:v>4.0928170915917415</c:v>
                </c:pt>
                <c:pt idx="4836">
                  <c:v>4.0929410589861028</c:v>
                </c:pt>
                <c:pt idx="4837">
                  <c:v>4.0932452113992053</c:v>
                </c:pt>
                <c:pt idx="4838">
                  <c:v>4.0934395192289763</c:v>
                </c:pt>
                <c:pt idx="4839">
                  <c:v>4.0934996820618323</c:v>
                </c:pt>
                <c:pt idx="4840">
                  <c:v>4.0946859261879212</c:v>
                </c:pt>
                <c:pt idx="4841">
                  <c:v>4.095014056071288</c:v>
                </c:pt>
                <c:pt idx="4842">
                  <c:v>4.0950778212253987</c:v>
                </c:pt>
                <c:pt idx="4843">
                  <c:v>4.0952004220231064</c:v>
                </c:pt>
                <c:pt idx="4844">
                  <c:v>4.0952373521532017</c:v>
                </c:pt>
                <c:pt idx="4845">
                  <c:v>4.0952905707522902</c:v>
                </c:pt>
                <c:pt idx="4846">
                  <c:v>4.0953725811232058</c:v>
                </c:pt>
                <c:pt idx="4847">
                  <c:v>4.0953800106905316</c:v>
                </c:pt>
                <c:pt idx="4848">
                  <c:v>4.0957052490342694</c:v>
                </c:pt>
                <c:pt idx="4849">
                  <c:v>4.0961462316948563</c:v>
                </c:pt>
                <c:pt idx="4850">
                  <c:v>4.0966473285378484</c:v>
                </c:pt>
                <c:pt idx="4851">
                  <c:v>4.0966626576407696</c:v>
                </c:pt>
                <c:pt idx="4852">
                  <c:v>4.0970303664687462</c:v>
                </c:pt>
                <c:pt idx="4853">
                  <c:v>4.0970408090183312</c:v>
                </c:pt>
                <c:pt idx="4854">
                  <c:v>4.0978054023538819</c:v>
                </c:pt>
                <c:pt idx="4855">
                  <c:v>4.097877181841711</c:v>
                </c:pt>
                <c:pt idx="4856">
                  <c:v>4.0980074924214112</c:v>
                </c:pt>
                <c:pt idx="4857">
                  <c:v>4.0988576735317395</c:v>
                </c:pt>
                <c:pt idx="4858">
                  <c:v>4.0992307116713222</c:v>
                </c:pt>
                <c:pt idx="4859">
                  <c:v>4.099273312849335</c:v>
                </c:pt>
                <c:pt idx="4860">
                  <c:v>4.0993584298358368</c:v>
                </c:pt>
                <c:pt idx="4861">
                  <c:v>4.0994198847717334</c:v>
                </c:pt>
                <c:pt idx="4862">
                  <c:v>4.09955314892568</c:v>
                </c:pt>
                <c:pt idx="4863">
                  <c:v>4.0996981125578111</c:v>
                </c:pt>
                <c:pt idx="4864">
                  <c:v>4.1002035832757979</c:v>
                </c:pt>
                <c:pt idx="4865">
                  <c:v>4.1002097933936072</c:v>
                </c:pt>
                <c:pt idx="4866">
                  <c:v>4.1004665488890613</c:v>
                </c:pt>
                <c:pt idx="4867">
                  <c:v>4.1007452898614325</c:v>
                </c:pt>
                <c:pt idx="4868">
                  <c:v>4.1008529338503026</c:v>
                </c:pt>
                <c:pt idx="4869">
                  <c:v>4.1012558417822165</c:v>
                </c:pt>
                <c:pt idx="4870">
                  <c:v>4.101317882864234</c:v>
                </c:pt>
                <c:pt idx="4871">
                  <c:v>4.1020829049221161</c:v>
                </c:pt>
                <c:pt idx="4872">
                  <c:v>4.1026355312435427</c:v>
                </c:pt>
                <c:pt idx="4873">
                  <c:v>4.1028003707111296</c:v>
                </c:pt>
                <c:pt idx="4874">
                  <c:v>4.1031953524309568</c:v>
                </c:pt>
                <c:pt idx="4875">
                  <c:v>4.1032849817599395</c:v>
                </c:pt>
                <c:pt idx="4876">
                  <c:v>4.1033405474162326</c:v>
                </c:pt>
                <c:pt idx="4877">
                  <c:v>4.103443224516214</c:v>
                </c:pt>
                <c:pt idx="4878">
                  <c:v>4.1046278463586621</c:v>
                </c:pt>
                <c:pt idx="4879">
                  <c:v>4.1047687323431816</c:v>
                </c:pt>
                <c:pt idx="4880">
                  <c:v>4.1054331906819908</c:v>
                </c:pt>
                <c:pt idx="4881">
                  <c:v>4.1054937224046419</c:v>
                </c:pt>
                <c:pt idx="4882">
                  <c:v>4.1055653218074157</c:v>
                </c:pt>
                <c:pt idx="4883">
                  <c:v>4.1056982159255382</c:v>
                </c:pt>
                <c:pt idx="4884">
                  <c:v>4.1058539126738465</c:v>
                </c:pt>
                <c:pt idx="4885">
                  <c:v>4.1063863065542279</c:v>
                </c:pt>
                <c:pt idx="4886">
                  <c:v>4.1064451577509224</c:v>
                </c:pt>
                <c:pt idx="4887">
                  <c:v>4.1064530883719579</c:v>
                </c:pt>
                <c:pt idx="4888">
                  <c:v>4.1068552780005092</c:v>
                </c:pt>
                <c:pt idx="4889">
                  <c:v>4.1070354115335945</c:v>
                </c:pt>
                <c:pt idx="4890">
                  <c:v>4.1073846767310016</c:v>
                </c:pt>
                <c:pt idx="4891">
                  <c:v>4.1076043845280781</c:v>
                </c:pt>
                <c:pt idx="4892">
                  <c:v>4.107835016913957</c:v>
                </c:pt>
                <c:pt idx="4893">
                  <c:v>4.1088647274468215</c:v>
                </c:pt>
                <c:pt idx="4894">
                  <c:v>4.108962269993552</c:v>
                </c:pt>
                <c:pt idx="4895">
                  <c:v>4.1100282553631402</c:v>
                </c:pt>
                <c:pt idx="4896">
                  <c:v>4.1102279105399138</c:v>
                </c:pt>
                <c:pt idx="4897">
                  <c:v>4.1104383164820959</c:v>
                </c:pt>
                <c:pt idx="4898">
                  <c:v>4.1105877461023921</c:v>
                </c:pt>
                <c:pt idx="4899">
                  <c:v>4.1106193687624879</c:v>
                </c:pt>
                <c:pt idx="4900">
                  <c:v>4.1113941426817</c:v>
                </c:pt>
                <c:pt idx="4901">
                  <c:v>4.111455143940999</c:v>
                </c:pt>
                <c:pt idx="4902">
                  <c:v>4.1114701186813924</c:v>
                </c:pt>
                <c:pt idx="4903">
                  <c:v>4.1115136366308329</c:v>
                </c:pt>
                <c:pt idx="4904">
                  <c:v>4.1123629391940728</c:v>
                </c:pt>
                <c:pt idx="4905">
                  <c:v>4.1123657689101849</c:v>
                </c:pt>
                <c:pt idx="4906">
                  <c:v>4.1127493583469166</c:v>
                </c:pt>
                <c:pt idx="4907">
                  <c:v>4.1134184219025549</c:v>
                </c:pt>
                <c:pt idx="4908">
                  <c:v>4.1144099102249578</c:v>
                </c:pt>
                <c:pt idx="4909">
                  <c:v>4.1147161133439241</c:v>
                </c:pt>
                <c:pt idx="4910">
                  <c:v>4.1148337736831513</c:v>
                </c:pt>
                <c:pt idx="4911">
                  <c:v>4.1151212177053615</c:v>
                </c:pt>
                <c:pt idx="4912">
                  <c:v>4.115697149581143</c:v>
                </c:pt>
                <c:pt idx="4913">
                  <c:v>4.1161077900357368</c:v>
                </c:pt>
                <c:pt idx="4914">
                  <c:v>4.116775600567455</c:v>
                </c:pt>
                <c:pt idx="4915">
                  <c:v>4.1180005422325214</c:v>
                </c:pt>
                <c:pt idx="4916">
                  <c:v>4.1182216448225608</c:v>
                </c:pt>
                <c:pt idx="4917">
                  <c:v>4.118761496719852</c:v>
                </c:pt>
                <c:pt idx="4918">
                  <c:v>4.1188788009939961</c:v>
                </c:pt>
                <c:pt idx="4919">
                  <c:v>4.1190467250307057</c:v>
                </c:pt>
                <c:pt idx="4920">
                  <c:v>4.1195136174017293</c:v>
                </c:pt>
                <c:pt idx="4921">
                  <c:v>4.119540333241746</c:v>
                </c:pt>
                <c:pt idx="4922">
                  <c:v>4.1196397339078379</c:v>
                </c:pt>
                <c:pt idx="4923">
                  <c:v>4.1197592360467414</c:v>
                </c:pt>
                <c:pt idx="4924">
                  <c:v>4.1201864873832772</c:v>
                </c:pt>
                <c:pt idx="4925">
                  <c:v>4.1216694428486118</c:v>
                </c:pt>
                <c:pt idx="4926">
                  <c:v>4.1218518771893171</c:v>
                </c:pt>
                <c:pt idx="4927">
                  <c:v>4.1218555889984732</c:v>
                </c:pt>
                <c:pt idx="4928">
                  <c:v>4.1218886576948579</c:v>
                </c:pt>
                <c:pt idx="4929">
                  <c:v>4.1220203251989362</c:v>
                </c:pt>
                <c:pt idx="4930">
                  <c:v>4.1229908837618323</c:v>
                </c:pt>
                <c:pt idx="4931">
                  <c:v>4.1230497362377578</c:v>
                </c:pt>
                <c:pt idx="4932">
                  <c:v>4.1231295438538895</c:v>
                </c:pt>
                <c:pt idx="4933">
                  <c:v>4.1231845677500711</c:v>
                </c:pt>
                <c:pt idx="4934">
                  <c:v>4.1232996786074967</c:v>
                </c:pt>
                <c:pt idx="4935">
                  <c:v>4.1234825797537269</c:v>
                </c:pt>
                <c:pt idx="4936">
                  <c:v>4.1241721290088913</c:v>
                </c:pt>
                <c:pt idx="4937">
                  <c:v>4.1242561281243209</c:v>
                </c:pt>
                <c:pt idx="4938">
                  <c:v>4.1243864065288021</c:v>
                </c:pt>
                <c:pt idx="4939">
                  <c:v>4.1244400214148227</c:v>
                </c:pt>
                <c:pt idx="4940">
                  <c:v>4.124956893327969</c:v>
                </c:pt>
                <c:pt idx="4941">
                  <c:v>4.125329128843827</c:v>
                </c:pt>
                <c:pt idx="4942">
                  <c:v>4.1254333988262308</c:v>
                </c:pt>
                <c:pt idx="4943">
                  <c:v>4.1256405578014164</c:v>
                </c:pt>
                <c:pt idx="4944">
                  <c:v>4.1256849326373093</c:v>
                </c:pt>
                <c:pt idx="4945">
                  <c:v>4.125780228107442</c:v>
                </c:pt>
                <c:pt idx="4946">
                  <c:v>4.1258118908670278</c:v>
                </c:pt>
                <c:pt idx="4947">
                  <c:v>4.1258492877595803</c:v>
                </c:pt>
                <c:pt idx="4948">
                  <c:v>4.1272480202252915</c:v>
                </c:pt>
                <c:pt idx="4949">
                  <c:v>4.1272802868316862</c:v>
                </c:pt>
                <c:pt idx="4950">
                  <c:v>4.1279828306216162</c:v>
                </c:pt>
                <c:pt idx="4951">
                  <c:v>4.1282836915959953</c:v>
                </c:pt>
                <c:pt idx="4952">
                  <c:v>4.1283305304306772</c:v>
                </c:pt>
                <c:pt idx="4953">
                  <c:v>4.1288537670765546</c:v>
                </c:pt>
                <c:pt idx="4954">
                  <c:v>4.1288794262088802</c:v>
                </c:pt>
                <c:pt idx="4955">
                  <c:v>4.1294595669632939</c:v>
                </c:pt>
                <c:pt idx="4956">
                  <c:v>4.1301119249670393</c:v>
                </c:pt>
                <c:pt idx="4957">
                  <c:v>4.1301933608147383</c:v>
                </c:pt>
                <c:pt idx="4958">
                  <c:v>4.1304754318365173</c:v>
                </c:pt>
                <c:pt idx="4959">
                  <c:v>4.1305266639663527</c:v>
                </c:pt>
                <c:pt idx="4960">
                  <c:v>4.1308131328324018</c:v>
                </c:pt>
                <c:pt idx="4961">
                  <c:v>4.1312923872739731</c:v>
                </c:pt>
                <c:pt idx="4962">
                  <c:v>4.1313962129342681</c:v>
                </c:pt>
                <c:pt idx="4963">
                  <c:v>4.1315378733411032</c:v>
                </c:pt>
                <c:pt idx="4964">
                  <c:v>4.1316844728804103</c:v>
                </c:pt>
                <c:pt idx="4965">
                  <c:v>4.1318232311501433</c:v>
                </c:pt>
                <c:pt idx="4966">
                  <c:v>4.1319022009800577</c:v>
                </c:pt>
                <c:pt idx="4967">
                  <c:v>4.1319405478453355</c:v>
                </c:pt>
                <c:pt idx="4968">
                  <c:v>4.1322309525570482</c:v>
                </c:pt>
                <c:pt idx="4969">
                  <c:v>4.1327581022738942</c:v>
                </c:pt>
                <c:pt idx="4970">
                  <c:v>4.1329613822337805</c:v>
                </c:pt>
                <c:pt idx="4971">
                  <c:v>4.1332921775253055</c:v>
                </c:pt>
                <c:pt idx="4972">
                  <c:v>4.1334716192528704</c:v>
                </c:pt>
                <c:pt idx="4973">
                  <c:v>4.1335583255085053</c:v>
                </c:pt>
                <c:pt idx="4974">
                  <c:v>4.1336760889758812</c:v>
                </c:pt>
                <c:pt idx="4975">
                  <c:v>4.1338519299672312</c:v>
                </c:pt>
                <c:pt idx="4976">
                  <c:v>4.1348364642737936</c:v>
                </c:pt>
                <c:pt idx="4977">
                  <c:v>4.1349893159589088</c:v>
                </c:pt>
                <c:pt idx="4978">
                  <c:v>4.1350090502456913</c:v>
                </c:pt>
                <c:pt idx="4979">
                  <c:v>4.1353347788619264</c:v>
                </c:pt>
                <c:pt idx="4980">
                  <c:v>4.1361215275802286</c:v>
                </c:pt>
                <c:pt idx="4981">
                  <c:v>4.1363042910319585</c:v>
                </c:pt>
                <c:pt idx="4982">
                  <c:v>4.1363089879010735</c:v>
                </c:pt>
                <c:pt idx="4983">
                  <c:v>4.1368818026161582</c:v>
                </c:pt>
                <c:pt idx="4984">
                  <c:v>4.136996118087592</c:v>
                </c:pt>
                <c:pt idx="4985">
                  <c:v>4.1388234475050387</c:v>
                </c:pt>
                <c:pt idx="4986">
                  <c:v>4.1391740498483864</c:v>
                </c:pt>
                <c:pt idx="4987">
                  <c:v>4.1392593656743806</c:v>
                </c:pt>
                <c:pt idx="4988">
                  <c:v>4.1394822448201296</c:v>
                </c:pt>
                <c:pt idx="4989">
                  <c:v>4.1398833158555108</c:v>
                </c:pt>
                <c:pt idx="4990">
                  <c:v>4.139891125547595</c:v>
                </c:pt>
                <c:pt idx="4991">
                  <c:v>4.1399237796281358</c:v>
                </c:pt>
                <c:pt idx="4992">
                  <c:v>4.1400912894086979</c:v>
                </c:pt>
                <c:pt idx="4993">
                  <c:v>4.1417687772707739</c:v>
                </c:pt>
                <c:pt idx="4994">
                  <c:v>4.1427837737982465</c:v>
                </c:pt>
                <c:pt idx="4995">
                  <c:v>4.1431528264118658</c:v>
                </c:pt>
                <c:pt idx="4996">
                  <c:v>4.1431807298871783</c:v>
                </c:pt>
                <c:pt idx="4997">
                  <c:v>4.1434253618152406</c:v>
                </c:pt>
                <c:pt idx="4998">
                  <c:v>4.1447712114493269</c:v>
                </c:pt>
                <c:pt idx="4999">
                  <c:v>4.1448312486482255</c:v>
                </c:pt>
                <c:pt idx="5000">
                  <c:v>4.1451258195556084</c:v>
                </c:pt>
                <c:pt idx="5001">
                  <c:v>4.1452812582294971</c:v>
                </c:pt>
                <c:pt idx="5002">
                  <c:v>4.1459009848021662</c:v>
                </c:pt>
                <c:pt idx="5003">
                  <c:v>4.1459517418166483</c:v>
                </c:pt>
                <c:pt idx="5004">
                  <c:v>4.1467688037504038</c:v>
                </c:pt>
                <c:pt idx="5005">
                  <c:v>4.1468158717578287</c:v>
                </c:pt>
                <c:pt idx="5006">
                  <c:v>4.1469720699298644</c:v>
                </c:pt>
                <c:pt idx="5007">
                  <c:v>4.1472989502725461</c:v>
                </c:pt>
                <c:pt idx="5008">
                  <c:v>4.1475299564864363</c:v>
                </c:pt>
                <c:pt idx="5009">
                  <c:v>4.1481317925396155</c:v>
                </c:pt>
                <c:pt idx="5010">
                  <c:v>4.1481397151757848</c:v>
                </c:pt>
                <c:pt idx="5011">
                  <c:v>4.148225156252713</c:v>
                </c:pt>
                <c:pt idx="5012">
                  <c:v>4.1482909384468352</c:v>
                </c:pt>
                <c:pt idx="5013">
                  <c:v>4.1483546839640395</c:v>
                </c:pt>
                <c:pt idx="5014">
                  <c:v>4.1484905850392737</c:v>
                </c:pt>
                <c:pt idx="5015">
                  <c:v>4.1487850526083383</c:v>
                </c:pt>
                <c:pt idx="5016">
                  <c:v>4.1492845653793546</c:v>
                </c:pt>
                <c:pt idx="5017">
                  <c:v>4.1494807453799707</c:v>
                </c:pt>
                <c:pt idx="5018">
                  <c:v>4.1496354034566476</c:v>
                </c:pt>
                <c:pt idx="5019">
                  <c:v>4.1508691544779506</c:v>
                </c:pt>
                <c:pt idx="5020">
                  <c:v>4.1510511508018837</c:v>
                </c:pt>
                <c:pt idx="5021">
                  <c:v>4.1513284261970878</c:v>
                </c:pt>
                <c:pt idx="5022">
                  <c:v>4.1513494541875797</c:v>
                </c:pt>
                <c:pt idx="5023">
                  <c:v>4.1513754938831502</c:v>
                </c:pt>
                <c:pt idx="5024">
                  <c:v>4.1523654136297337</c:v>
                </c:pt>
                <c:pt idx="5025">
                  <c:v>4.1524204305607997</c:v>
                </c:pt>
                <c:pt idx="5026">
                  <c:v>4.1525749235278848</c:v>
                </c:pt>
                <c:pt idx="5027">
                  <c:v>4.1529378137793946</c:v>
                </c:pt>
                <c:pt idx="5028">
                  <c:v>4.1534009234329838</c:v>
                </c:pt>
                <c:pt idx="5029">
                  <c:v>4.1534918016425015</c:v>
                </c:pt>
                <c:pt idx="5030">
                  <c:v>4.1540111097253654</c:v>
                </c:pt>
                <c:pt idx="5031">
                  <c:v>4.1544252757610138</c:v>
                </c:pt>
                <c:pt idx="5032">
                  <c:v>4.1547852292058778</c:v>
                </c:pt>
                <c:pt idx="5033">
                  <c:v>4.1550749250592913</c:v>
                </c:pt>
                <c:pt idx="5034">
                  <c:v>4.155099784397609</c:v>
                </c:pt>
                <c:pt idx="5035">
                  <c:v>4.1563113254486979</c:v>
                </c:pt>
                <c:pt idx="5036">
                  <c:v>4.1568623030865721</c:v>
                </c:pt>
                <c:pt idx="5037">
                  <c:v>4.1569570799768414</c:v>
                </c:pt>
                <c:pt idx="5038">
                  <c:v>4.1570967536569432</c:v>
                </c:pt>
                <c:pt idx="5039">
                  <c:v>4.1579567973503524</c:v>
                </c:pt>
                <c:pt idx="5040">
                  <c:v>4.1584051437827894</c:v>
                </c:pt>
                <c:pt idx="5041">
                  <c:v>4.1585351373364734</c:v>
                </c:pt>
                <c:pt idx="5042">
                  <c:v>4.1600919520601378</c:v>
                </c:pt>
                <c:pt idx="5043">
                  <c:v>4.1602715053702388</c:v>
                </c:pt>
                <c:pt idx="5044">
                  <c:v>4.1603362518105298</c:v>
                </c:pt>
                <c:pt idx="5045">
                  <c:v>4.1608403603012682</c:v>
                </c:pt>
                <c:pt idx="5046">
                  <c:v>4.162530798729307</c:v>
                </c:pt>
                <c:pt idx="5047">
                  <c:v>4.1626529080161676</c:v>
                </c:pt>
                <c:pt idx="5048">
                  <c:v>4.1630896453287569</c:v>
                </c:pt>
                <c:pt idx="5049">
                  <c:v>4.1634618940756258</c:v>
                </c:pt>
                <c:pt idx="5050">
                  <c:v>4.1636460019279768</c:v>
                </c:pt>
                <c:pt idx="5051">
                  <c:v>4.1637995704555069</c:v>
                </c:pt>
                <c:pt idx="5052">
                  <c:v>4.1644499717210923</c:v>
                </c:pt>
                <c:pt idx="5053">
                  <c:v>4.1645096245436477</c:v>
                </c:pt>
                <c:pt idx="5054">
                  <c:v>4.1652630950277221</c:v>
                </c:pt>
                <c:pt idx="5055">
                  <c:v>4.1668434996639414</c:v>
                </c:pt>
                <c:pt idx="5056">
                  <c:v>4.1669576085694393</c:v>
                </c:pt>
                <c:pt idx="5057">
                  <c:v>4.1674918304867452</c:v>
                </c:pt>
                <c:pt idx="5058">
                  <c:v>4.1678008835352447</c:v>
                </c:pt>
                <c:pt idx="5059">
                  <c:v>4.1680580142965002</c:v>
                </c:pt>
                <c:pt idx="5060">
                  <c:v>4.1680662510186757</c:v>
                </c:pt>
                <c:pt idx="5061">
                  <c:v>4.1682985457244337</c:v>
                </c:pt>
                <c:pt idx="5062">
                  <c:v>4.1693409472431195</c:v>
                </c:pt>
                <c:pt idx="5063">
                  <c:v>4.1694826627038912</c:v>
                </c:pt>
                <c:pt idx="5064">
                  <c:v>4.16950138138274</c:v>
                </c:pt>
                <c:pt idx="5065">
                  <c:v>4.1705465957818504</c:v>
                </c:pt>
                <c:pt idx="5066">
                  <c:v>4.1708297435230755</c:v>
                </c:pt>
                <c:pt idx="5067">
                  <c:v>4.1709215892835694</c:v>
                </c:pt>
                <c:pt idx="5068">
                  <c:v>4.170976030410368</c:v>
                </c:pt>
                <c:pt idx="5069">
                  <c:v>4.1713968362340719</c:v>
                </c:pt>
                <c:pt idx="5070">
                  <c:v>4.1715656742033396</c:v>
                </c:pt>
                <c:pt idx="5071">
                  <c:v>4.1725697365903871</c:v>
                </c:pt>
                <c:pt idx="5072">
                  <c:v>4.1732673654854819</c:v>
                </c:pt>
                <c:pt idx="5073">
                  <c:v>4.1735942426837012</c:v>
                </c:pt>
                <c:pt idx="5074">
                  <c:v>4.1737020170423476</c:v>
                </c:pt>
                <c:pt idx="5075">
                  <c:v>4.173916153340798</c:v>
                </c:pt>
                <c:pt idx="5076">
                  <c:v>4.1742449928718504</c:v>
                </c:pt>
                <c:pt idx="5077">
                  <c:v>4.1742696897497042</c:v>
                </c:pt>
                <c:pt idx="5078">
                  <c:v>4.1746976877506654</c:v>
                </c:pt>
                <c:pt idx="5079">
                  <c:v>4.1747071684595323</c:v>
                </c:pt>
                <c:pt idx="5080">
                  <c:v>4.1748223731696177</c:v>
                </c:pt>
                <c:pt idx="5081">
                  <c:v>4.1755103788078225</c:v>
                </c:pt>
                <c:pt idx="5082">
                  <c:v>4.1755168092486645</c:v>
                </c:pt>
                <c:pt idx="5083">
                  <c:v>4.1756179933887712</c:v>
                </c:pt>
                <c:pt idx="5084">
                  <c:v>4.1759649084888801</c:v>
                </c:pt>
                <c:pt idx="5085">
                  <c:v>4.1762715620132154</c:v>
                </c:pt>
                <c:pt idx="5086">
                  <c:v>4.1764218369123247</c:v>
                </c:pt>
                <c:pt idx="5087">
                  <c:v>4.1771505337423624</c:v>
                </c:pt>
                <c:pt idx="5088">
                  <c:v>4.1771918740812772</c:v>
                </c:pt>
                <c:pt idx="5089">
                  <c:v>4.1773266688056312</c:v>
                </c:pt>
                <c:pt idx="5090">
                  <c:v>4.177838868333775</c:v>
                </c:pt>
                <c:pt idx="5091">
                  <c:v>4.1781509731572015</c:v>
                </c:pt>
                <c:pt idx="5092">
                  <c:v>4.1782591367368136</c:v>
                </c:pt>
                <c:pt idx="5093">
                  <c:v>4.1787984409475936</c:v>
                </c:pt>
                <c:pt idx="5094">
                  <c:v>4.1788552106793055</c:v>
                </c:pt>
                <c:pt idx="5095">
                  <c:v>4.1794768846676442</c:v>
                </c:pt>
                <c:pt idx="5096">
                  <c:v>4.1797813673741819</c:v>
                </c:pt>
                <c:pt idx="5097">
                  <c:v>4.180202222154116</c:v>
                </c:pt>
                <c:pt idx="5098">
                  <c:v>4.1803458335983343</c:v>
                </c:pt>
                <c:pt idx="5099">
                  <c:v>4.1804280365139634</c:v>
                </c:pt>
                <c:pt idx="5100">
                  <c:v>4.1811562815270733</c:v>
                </c:pt>
                <c:pt idx="5101">
                  <c:v>4.1811804363960796</c:v>
                </c:pt>
                <c:pt idx="5102">
                  <c:v>4.1813353230423829</c:v>
                </c:pt>
                <c:pt idx="5103">
                  <c:v>4.1816854664990952</c:v>
                </c:pt>
                <c:pt idx="5104">
                  <c:v>4.1817568902572146</c:v>
                </c:pt>
                <c:pt idx="5105">
                  <c:v>4.1823583423991275</c:v>
                </c:pt>
                <c:pt idx="5106">
                  <c:v>4.1826299244551661</c:v>
                </c:pt>
                <c:pt idx="5107">
                  <c:v>4.1828710094816968</c:v>
                </c:pt>
                <c:pt idx="5108">
                  <c:v>4.1829820106336992</c:v>
                </c:pt>
                <c:pt idx="5109">
                  <c:v>4.1831475622923104</c:v>
                </c:pt>
                <c:pt idx="5110">
                  <c:v>4.1835667180784437</c:v>
                </c:pt>
                <c:pt idx="5111">
                  <c:v>4.1836931290232648</c:v>
                </c:pt>
                <c:pt idx="5112">
                  <c:v>4.1849539594391887</c:v>
                </c:pt>
                <c:pt idx="5113">
                  <c:v>4.1854511679943265</c:v>
                </c:pt>
                <c:pt idx="5114">
                  <c:v>4.1855820784449396</c:v>
                </c:pt>
                <c:pt idx="5115">
                  <c:v>4.1858111127534965</c:v>
                </c:pt>
                <c:pt idx="5116">
                  <c:v>4.1859915434026735</c:v>
                </c:pt>
                <c:pt idx="5117">
                  <c:v>4.1864120914676626</c:v>
                </c:pt>
                <c:pt idx="5118">
                  <c:v>4.1864881610731519</c:v>
                </c:pt>
                <c:pt idx="5119">
                  <c:v>4.1865864831139019</c:v>
                </c:pt>
                <c:pt idx="5120">
                  <c:v>4.1871336742680256</c:v>
                </c:pt>
                <c:pt idx="5121">
                  <c:v>4.1880670253884782</c:v>
                </c:pt>
                <c:pt idx="5122">
                  <c:v>4.1891836427980609</c:v>
                </c:pt>
                <c:pt idx="5123">
                  <c:v>4.189257336906465</c:v>
                </c:pt>
                <c:pt idx="5124">
                  <c:v>4.1900605772495449</c:v>
                </c:pt>
                <c:pt idx="5125">
                  <c:v>4.1900665861103787</c:v>
                </c:pt>
                <c:pt idx="5126">
                  <c:v>4.1900766435705981</c:v>
                </c:pt>
                <c:pt idx="5127">
                  <c:v>4.1901349885279977</c:v>
                </c:pt>
                <c:pt idx="5128">
                  <c:v>4.1902334193721931</c:v>
                </c:pt>
                <c:pt idx="5129">
                  <c:v>4.1906501911799463</c:v>
                </c:pt>
                <c:pt idx="5130">
                  <c:v>4.1916873293625638</c:v>
                </c:pt>
                <c:pt idx="5131">
                  <c:v>4.1925168166680304</c:v>
                </c:pt>
                <c:pt idx="5132">
                  <c:v>4.1930821490943142</c:v>
                </c:pt>
                <c:pt idx="5133">
                  <c:v>4.1932147508242164</c:v>
                </c:pt>
                <c:pt idx="5134">
                  <c:v>4.1932455941292153</c:v>
                </c:pt>
                <c:pt idx="5135">
                  <c:v>4.1932985923219608</c:v>
                </c:pt>
                <c:pt idx="5136">
                  <c:v>4.194160453231822</c:v>
                </c:pt>
                <c:pt idx="5137">
                  <c:v>4.1942565212185645</c:v>
                </c:pt>
                <c:pt idx="5138">
                  <c:v>4.1942841053647824</c:v>
                </c:pt>
                <c:pt idx="5139">
                  <c:v>4.1944187720569159</c:v>
                </c:pt>
                <c:pt idx="5140">
                  <c:v>4.1946329600708063</c:v>
                </c:pt>
                <c:pt idx="5141">
                  <c:v>4.1949630516389824</c:v>
                </c:pt>
                <c:pt idx="5142">
                  <c:v>4.195005864617122</c:v>
                </c:pt>
                <c:pt idx="5143">
                  <c:v>4.1960515242327041</c:v>
                </c:pt>
                <c:pt idx="5144">
                  <c:v>4.1961143847333275</c:v>
                </c:pt>
                <c:pt idx="5145">
                  <c:v>4.196272387462944</c:v>
                </c:pt>
                <c:pt idx="5146">
                  <c:v>4.1962948760099623</c:v>
                </c:pt>
                <c:pt idx="5147">
                  <c:v>4.1963625647913743</c:v>
                </c:pt>
                <c:pt idx="5148">
                  <c:v>4.1970841533341599</c:v>
                </c:pt>
                <c:pt idx="5149">
                  <c:v>4.1971063144186411</c:v>
                </c:pt>
                <c:pt idx="5150">
                  <c:v>4.1974390741055032</c:v>
                </c:pt>
                <c:pt idx="5151">
                  <c:v>4.1975099192742524</c:v>
                </c:pt>
                <c:pt idx="5152">
                  <c:v>4.197524106628884</c:v>
                </c:pt>
                <c:pt idx="5153">
                  <c:v>4.1977781954410176</c:v>
                </c:pt>
                <c:pt idx="5154">
                  <c:v>4.1982468136988231</c:v>
                </c:pt>
                <c:pt idx="5155">
                  <c:v>4.1983702482148173</c:v>
                </c:pt>
                <c:pt idx="5156">
                  <c:v>4.1990647638616201</c:v>
                </c:pt>
                <c:pt idx="5157">
                  <c:v>4.1996008129840803</c:v>
                </c:pt>
                <c:pt idx="5158">
                  <c:v>4.2006646353083088</c:v>
                </c:pt>
                <c:pt idx="5159">
                  <c:v>4.2007307571087882</c:v>
                </c:pt>
                <c:pt idx="5160">
                  <c:v>4.2017674638758145</c:v>
                </c:pt>
                <c:pt idx="5161">
                  <c:v>4.2017885536925874</c:v>
                </c:pt>
                <c:pt idx="5162">
                  <c:v>4.2018085503544933</c:v>
                </c:pt>
                <c:pt idx="5163">
                  <c:v>4.2026931205436053</c:v>
                </c:pt>
                <c:pt idx="5164">
                  <c:v>4.2027131353745961</c:v>
                </c:pt>
                <c:pt idx="5165">
                  <c:v>4.2027804567215803</c:v>
                </c:pt>
                <c:pt idx="5166">
                  <c:v>4.2029521420215472</c:v>
                </c:pt>
                <c:pt idx="5167">
                  <c:v>4.2038054811682795</c:v>
                </c:pt>
                <c:pt idx="5168">
                  <c:v>4.2047513169604196</c:v>
                </c:pt>
                <c:pt idx="5169">
                  <c:v>4.2050435635746206</c:v>
                </c:pt>
                <c:pt idx="5170">
                  <c:v>4.2050573067477393</c:v>
                </c:pt>
                <c:pt idx="5171">
                  <c:v>4.2050950118656996</c:v>
                </c:pt>
                <c:pt idx="5172">
                  <c:v>4.2066601213439734</c:v>
                </c:pt>
                <c:pt idx="5173">
                  <c:v>4.2067479476811114</c:v>
                </c:pt>
                <c:pt idx="5174">
                  <c:v>4.206843251843579</c:v>
                </c:pt>
                <c:pt idx="5175">
                  <c:v>4.2073570900545629</c:v>
                </c:pt>
                <c:pt idx="5176">
                  <c:v>4.2078194935194517</c:v>
                </c:pt>
                <c:pt idx="5177">
                  <c:v>4.2079166210124264</c:v>
                </c:pt>
                <c:pt idx="5178">
                  <c:v>4.2085190222796367</c:v>
                </c:pt>
                <c:pt idx="5179">
                  <c:v>4.2085490809286004</c:v>
                </c:pt>
                <c:pt idx="5180">
                  <c:v>4.2086529402463873</c:v>
                </c:pt>
                <c:pt idx="5181">
                  <c:v>4.209132201422749</c:v>
                </c:pt>
                <c:pt idx="5182">
                  <c:v>4.2093520690828177</c:v>
                </c:pt>
                <c:pt idx="5183">
                  <c:v>4.2096871415912558</c:v>
                </c:pt>
                <c:pt idx="5184">
                  <c:v>4.2103972072207032</c:v>
                </c:pt>
                <c:pt idx="5185">
                  <c:v>4.2104105887042165</c:v>
                </c:pt>
                <c:pt idx="5186">
                  <c:v>4.2105400887134126</c:v>
                </c:pt>
                <c:pt idx="5187">
                  <c:v>4.2106960670774889</c:v>
                </c:pt>
                <c:pt idx="5188">
                  <c:v>4.2109151394057971</c:v>
                </c:pt>
                <c:pt idx="5189">
                  <c:v>4.2109938455225686</c:v>
                </c:pt>
                <c:pt idx="5190">
                  <c:v>4.2110321383756535</c:v>
                </c:pt>
                <c:pt idx="5191">
                  <c:v>4.2111032574656306</c:v>
                </c:pt>
                <c:pt idx="5192">
                  <c:v>4.212189435354265</c:v>
                </c:pt>
                <c:pt idx="5193">
                  <c:v>4.2129354490965438</c:v>
                </c:pt>
                <c:pt idx="5194">
                  <c:v>4.2137280293090287</c:v>
                </c:pt>
                <c:pt idx="5195">
                  <c:v>4.2142610803352278</c:v>
                </c:pt>
                <c:pt idx="5196">
                  <c:v>4.2143344118558383</c:v>
                </c:pt>
                <c:pt idx="5197">
                  <c:v>4.2146755488599075</c:v>
                </c:pt>
                <c:pt idx="5198">
                  <c:v>4.2149070720322088</c:v>
                </c:pt>
                <c:pt idx="5199">
                  <c:v>4.2152114649134296</c:v>
                </c:pt>
                <c:pt idx="5200">
                  <c:v>4.2153180016891261</c:v>
                </c:pt>
                <c:pt idx="5201">
                  <c:v>4.215416128388239</c:v>
                </c:pt>
                <c:pt idx="5202">
                  <c:v>4.2157823945446928</c:v>
                </c:pt>
                <c:pt idx="5203">
                  <c:v>4.2161614848658955</c:v>
                </c:pt>
                <c:pt idx="5204">
                  <c:v>4.2163274638776977</c:v>
                </c:pt>
                <c:pt idx="5205">
                  <c:v>4.2163488294590721</c:v>
                </c:pt>
                <c:pt idx="5206">
                  <c:v>4.2166646200862292</c:v>
                </c:pt>
                <c:pt idx="5207">
                  <c:v>4.2167965452139651</c:v>
                </c:pt>
                <c:pt idx="5208">
                  <c:v>4.2172582640059382</c:v>
                </c:pt>
                <c:pt idx="5209">
                  <c:v>4.2175891715773739</c:v>
                </c:pt>
                <c:pt idx="5210">
                  <c:v>4.2177902212859024</c:v>
                </c:pt>
                <c:pt idx="5211">
                  <c:v>4.2178035558907379</c:v>
                </c:pt>
                <c:pt idx="5212">
                  <c:v>4.2182392753089601</c:v>
                </c:pt>
                <c:pt idx="5213">
                  <c:v>4.2184391486364188</c:v>
                </c:pt>
                <c:pt idx="5214">
                  <c:v>4.2184567815950462</c:v>
                </c:pt>
                <c:pt idx="5215">
                  <c:v>4.2188498396881435</c:v>
                </c:pt>
                <c:pt idx="5216">
                  <c:v>4.2192426124178226</c:v>
                </c:pt>
                <c:pt idx="5217">
                  <c:v>4.2195562179678889</c:v>
                </c:pt>
                <c:pt idx="5218">
                  <c:v>4.2196219097955225</c:v>
                </c:pt>
                <c:pt idx="5219">
                  <c:v>4.2207825886069275</c:v>
                </c:pt>
                <c:pt idx="5220">
                  <c:v>4.2219557930660674</c:v>
                </c:pt>
                <c:pt idx="5221">
                  <c:v>4.2221133762217482</c:v>
                </c:pt>
                <c:pt idx="5222">
                  <c:v>4.2223604389124558</c:v>
                </c:pt>
                <c:pt idx="5223">
                  <c:v>4.2225472651575027</c:v>
                </c:pt>
                <c:pt idx="5224">
                  <c:v>4.2240506990162174</c:v>
                </c:pt>
                <c:pt idx="5225">
                  <c:v>4.2243913890561098</c:v>
                </c:pt>
                <c:pt idx="5226">
                  <c:v>4.2249665958682829</c:v>
                </c:pt>
                <c:pt idx="5227">
                  <c:v>4.2250231644072196</c:v>
                </c:pt>
                <c:pt idx="5228">
                  <c:v>4.2254857148159326</c:v>
                </c:pt>
                <c:pt idx="5229">
                  <c:v>4.226757495832004</c:v>
                </c:pt>
                <c:pt idx="5230">
                  <c:v>4.2268151276679635</c:v>
                </c:pt>
                <c:pt idx="5231">
                  <c:v>4.2280220550397507</c:v>
                </c:pt>
                <c:pt idx="5232">
                  <c:v>4.2283749248978086</c:v>
                </c:pt>
                <c:pt idx="5233">
                  <c:v>4.2285535555063509</c:v>
                </c:pt>
                <c:pt idx="5234">
                  <c:v>4.2285633769649413</c:v>
                </c:pt>
                <c:pt idx="5235">
                  <c:v>4.2290211693244899</c:v>
                </c:pt>
                <c:pt idx="5236">
                  <c:v>4.2290796873669638</c:v>
                </c:pt>
                <c:pt idx="5237">
                  <c:v>4.2296020772643459</c:v>
                </c:pt>
                <c:pt idx="5238">
                  <c:v>4.2298046576379287</c:v>
                </c:pt>
                <c:pt idx="5239">
                  <c:v>4.2298706663584884</c:v>
                </c:pt>
                <c:pt idx="5240">
                  <c:v>4.2300843274746001</c:v>
                </c:pt>
                <c:pt idx="5241">
                  <c:v>4.2305175275741975</c:v>
                </c:pt>
                <c:pt idx="5242">
                  <c:v>4.2307764590951988</c:v>
                </c:pt>
                <c:pt idx="5243">
                  <c:v>4.2309667389860435</c:v>
                </c:pt>
                <c:pt idx="5244">
                  <c:v>4.2309842909594275</c:v>
                </c:pt>
                <c:pt idx="5245">
                  <c:v>4.2316588347950033</c:v>
                </c:pt>
                <c:pt idx="5246">
                  <c:v>4.2326109643202301</c:v>
                </c:pt>
                <c:pt idx="5247">
                  <c:v>4.2331605664259317</c:v>
                </c:pt>
                <c:pt idx="5248">
                  <c:v>4.2339190598299421</c:v>
                </c:pt>
                <c:pt idx="5249">
                  <c:v>4.2342648039108681</c:v>
                </c:pt>
                <c:pt idx="5250">
                  <c:v>4.2346941765727566</c:v>
                </c:pt>
                <c:pt idx="5251">
                  <c:v>4.2350117159393132</c:v>
                </c:pt>
                <c:pt idx="5252">
                  <c:v>4.2350238713686208</c:v>
                </c:pt>
                <c:pt idx="5253">
                  <c:v>4.2353213200755624</c:v>
                </c:pt>
                <c:pt idx="5254">
                  <c:v>4.2354437860532501</c:v>
                </c:pt>
                <c:pt idx="5255">
                  <c:v>4.2358083645876583</c:v>
                </c:pt>
                <c:pt idx="5256">
                  <c:v>4.2360639242294074</c:v>
                </c:pt>
                <c:pt idx="5257">
                  <c:v>4.2361349525991496</c:v>
                </c:pt>
                <c:pt idx="5258">
                  <c:v>4.2364282304688139</c:v>
                </c:pt>
                <c:pt idx="5259">
                  <c:v>4.2364740392263966</c:v>
                </c:pt>
                <c:pt idx="5260">
                  <c:v>4.2365239210187058</c:v>
                </c:pt>
                <c:pt idx="5261">
                  <c:v>4.2369365874841236</c:v>
                </c:pt>
                <c:pt idx="5262">
                  <c:v>4.2381607183811738</c:v>
                </c:pt>
                <c:pt idx="5263">
                  <c:v>4.2384253438617492</c:v>
                </c:pt>
                <c:pt idx="5264">
                  <c:v>4.2385943969440811</c:v>
                </c:pt>
                <c:pt idx="5265">
                  <c:v>4.2399048784975086</c:v>
                </c:pt>
                <c:pt idx="5266">
                  <c:v>4.2400551972100144</c:v>
                </c:pt>
                <c:pt idx="5267">
                  <c:v>4.2407772678436793</c:v>
                </c:pt>
                <c:pt idx="5268">
                  <c:v>4.2409494988689698</c:v>
                </c:pt>
                <c:pt idx="5269">
                  <c:v>4.2415291304429283</c:v>
                </c:pt>
                <c:pt idx="5270">
                  <c:v>4.2415298453448296</c:v>
                </c:pt>
                <c:pt idx="5271">
                  <c:v>4.2415845471718177</c:v>
                </c:pt>
                <c:pt idx="5272">
                  <c:v>4.241626877683605</c:v>
                </c:pt>
                <c:pt idx="5273">
                  <c:v>4.2417142295225965</c:v>
                </c:pt>
                <c:pt idx="5274">
                  <c:v>4.2417852959018161</c:v>
                </c:pt>
                <c:pt idx="5275">
                  <c:v>4.2422110316746737</c:v>
                </c:pt>
                <c:pt idx="5276">
                  <c:v>4.2423983883027692</c:v>
                </c:pt>
                <c:pt idx="5277">
                  <c:v>4.2424829060220723</c:v>
                </c:pt>
                <c:pt idx="5278">
                  <c:v>4.2426464663758008</c:v>
                </c:pt>
                <c:pt idx="5279">
                  <c:v>4.2428792803273341</c:v>
                </c:pt>
                <c:pt idx="5280">
                  <c:v>4.2439540145211048</c:v>
                </c:pt>
                <c:pt idx="5281">
                  <c:v>4.2443597882601107</c:v>
                </c:pt>
                <c:pt idx="5282">
                  <c:v>4.2443887676363987</c:v>
                </c:pt>
                <c:pt idx="5283">
                  <c:v>4.2446812600359154</c:v>
                </c:pt>
                <c:pt idx="5284">
                  <c:v>4.2449780686101395</c:v>
                </c:pt>
                <c:pt idx="5285">
                  <c:v>4.2460534566277319</c:v>
                </c:pt>
                <c:pt idx="5286">
                  <c:v>4.2463422183512325</c:v>
                </c:pt>
                <c:pt idx="5287">
                  <c:v>4.2469472638285852</c:v>
                </c:pt>
                <c:pt idx="5288">
                  <c:v>4.2470247772696936</c:v>
                </c:pt>
                <c:pt idx="5289">
                  <c:v>4.2471220821921376</c:v>
                </c:pt>
                <c:pt idx="5290">
                  <c:v>4.2472376075985565</c:v>
                </c:pt>
                <c:pt idx="5291">
                  <c:v>4.248132959356183</c:v>
                </c:pt>
                <c:pt idx="5292">
                  <c:v>4.2487746955235499</c:v>
                </c:pt>
                <c:pt idx="5293">
                  <c:v>4.2489591763982322</c:v>
                </c:pt>
                <c:pt idx="5294">
                  <c:v>4.2490523435170449</c:v>
                </c:pt>
                <c:pt idx="5295">
                  <c:v>4.2492154404541065</c:v>
                </c:pt>
                <c:pt idx="5296">
                  <c:v>4.2498350473261572</c:v>
                </c:pt>
                <c:pt idx="5297">
                  <c:v>4.2498580104736137</c:v>
                </c:pt>
                <c:pt idx="5298">
                  <c:v>4.25063322829293</c:v>
                </c:pt>
                <c:pt idx="5299">
                  <c:v>4.2506348899006214</c:v>
                </c:pt>
                <c:pt idx="5300">
                  <c:v>4.2508603748749083</c:v>
                </c:pt>
                <c:pt idx="5301">
                  <c:v>4.2508804006115781</c:v>
                </c:pt>
                <c:pt idx="5302">
                  <c:v>4.2511598456789379</c:v>
                </c:pt>
                <c:pt idx="5303">
                  <c:v>4.2512047192338889</c:v>
                </c:pt>
                <c:pt idx="5304">
                  <c:v>4.2520098815757104</c:v>
                </c:pt>
                <c:pt idx="5305">
                  <c:v>4.252934723678039</c:v>
                </c:pt>
                <c:pt idx="5306">
                  <c:v>4.2539877558230703</c:v>
                </c:pt>
                <c:pt idx="5307">
                  <c:v>4.2541663355895443</c:v>
                </c:pt>
                <c:pt idx="5308">
                  <c:v>4.2545415772227493</c:v>
                </c:pt>
                <c:pt idx="5309">
                  <c:v>4.2546897081934683</c:v>
                </c:pt>
                <c:pt idx="5310">
                  <c:v>4.2548363350399203</c:v>
                </c:pt>
                <c:pt idx="5311">
                  <c:v>4.2550615617891649</c:v>
                </c:pt>
                <c:pt idx="5312">
                  <c:v>4.2553375955827928</c:v>
                </c:pt>
                <c:pt idx="5313">
                  <c:v>4.2554403958990905</c:v>
                </c:pt>
                <c:pt idx="5314">
                  <c:v>4.255949225662274</c:v>
                </c:pt>
                <c:pt idx="5315">
                  <c:v>4.2562233269293879</c:v>
                </c:pt>
                <c:pt idx="5316">
                  <c:v>4.2562353205439507</c:v>
                </c:pt>
                <c:pt idx="5317">
                  <c:v>4.2565397794654771</c:v>
                </c:pt>
                <c:pt idx="5318">
                  <c:v>4.2566592375055858</c:v>
                </c:pt>
                <c:pt idx="5319">
                  <c:v>4.2570911121269734</c:v>
                </c:pt>
                <c:pt idx="5320">
                  <c:v>4.2571239017315516</c:v>
                </c:pt>
                <c:pt idx="5321">
                  <c:v>4.2576200611555004</c:v>
                </c:pt>
                <c:pt idx="5322">
                  <c:v>4.257656977753518</c:v>
                </c:pt>
                <c:pt idx="5323">
                  <c:v>4.2583665005357751</c:v>
                </c:pt>
                <c:pt idx="5324">
                  <c:v>4.2583679153715872</c:v>
                </c:pt>
                <c:pt idx="5325">
                  <c:v>4.2585277309312328</c:v>
                </c:pt>
                <c:pt idx="5326">
                  <c:v>4.2591829543121342</c:v>
                </c:pt>
                <c:pt idx="5327">
                  <c:v>4.2595109756856244</c:v>
                </c:pt>
                <c:pt idx="5328">
                  <c:v>4.2597776338698807</c:v>
                </c:pt>
                <c:pt idx="5329">
                  <c:v>4.2604168062918282</c:v>
                </c:pt>
                <c:pt idx="5330">
                  <c:v>4.2604185701447452</c:v>
                </c:pt>
                <c:pt idx="5331">
                  <c:v>4.2607812118172905</c:v>
                </c:pt>
                <c:pt idx="5332">
                  <c:v>4.2608906611039199</c:v>
                </c:pt>
                <c:pt idx="5333">
                  <c:v>4.2610851528850642</c:v>
                </c:pt>
                <c:pt idx="5334">
                  <c:v>4.261330149490262</c:v>
                </c:pt>
                <c:pt idx="5335">
                  <c:v>4.261472555427015</c:v>
                </c:pt>
                <c:pt idx="5336">
                  <c:v>4.2615354583748282</c:v>
                </c:pt>
                <c:pt idx="5337">
                  <c:v>4.2615521221370782</c:v>
                </c:pt>
                <c:pt idx="5338">
                  <c:v>4.2620013648634352</c:v>
                </c:pt>
                <c:pt idx="5339">
                  <c:v>4.2621327824496262</c:v>
                </c:pt>
                <c:pt idx="5340">
                  <c:v>4.263239975490082</c:v>
                </c:pt>
                <c:pt idx="5341">
                  <c:v>4.2639877611288242</c:v>
                </c:pt>
                <c:pt idx="5342">
                  <c:v>4.2639970068947699</c:v>
                </c:pt>
                <c:pt idx="5343">
                  <c:v>4.2642244432515133</c:v>
                </c:pt>
                <c:pt idx="5344">
                  <c:v>4.2644809230609697</c:v>
                </c:pt>
                <c:pt idx="5345">
                  <c:v>4.2650974358805556</c:v>
                </c:pt>
                <c:pt idx="5346">
                  <c:v>4.265248003064996</c:v>
                </c:pt>
                <c:pt idx="5347">
                  <c:v>4.2658049362591521</c:v>
                </c:pt>
                <c:pt idx="5348">
                  <c:v>4.2658740581042176</c:v>
                </c:pt>
                <c:pt idx="5349">
                  <c:v>4.266198888545361</c:v>
                </c:pt>
                <c:pt idx="5350">
                  <c:v>4.2664634177108312</c:v>
                </c:pt>
                <c:pt idx="5351">
                  <c:v>4.2666251163903732</c:v>
                </c:pt>
                <c:pt idx="5352">
                  <c:v>4.2666930275305788</c:v>
                </c:pt>
                <c:pt idx="5353">
                  <c:v>4.2668658471654402</c:v>
                </c:pt>
                <c:pt idx="5354">
                  <c:v>4.2670883857046604</c:v>
                </c:pt>
                <c:pt idx="5355">
                  <c:v>4.2674100661128094</c:v>
                </c:pt>
                <c:pt idx="5356">
                  <c:v>4.2677771888006806</c:v>
                </c:pt>
                <c:pt idx="5357">
                  <c:v>4.2678346290650184</c:v>
                </c:pt>
                <c:pt idx="5358">
                  <c:v>4.2681919802283845</c:v>
                </c:pt>
                <c:pt idx="5359">
                  <c:v>4.2685271190759773</c:v>
                </c:pt>
                <c:pt idx="5360">
                  <c:v>4.2689494678187261</c:v>
                </c:pt>
                <c:pt idx="5361">
                  <c:v>4.2693215153183424</c:v>
                </c:pt>
                <c:pt idx="5362">
                  <c:v>4.2694224533261123</c:v>
                </c:pt>
                <c:pt idx="5363">
                  <c:v>4.2698880116680655</c:v>
                </c:pt>
                <c:pt idx="5364">
                  <c:v>4.2700323611736275</c:v>
                </c:pt>
                <c:pt idx="5365">
                  <c:v>4.2701838858739825</c:v>
                </c:pt>
                <c:pt idx="5366">
                  <c:v>4.2703140979081935</c:v>
                </c:pt>
                <c:pt idx="5367">
                  <c:v>4.2703624156765079</c:v>
                </c:pt>
                <c:pt idx="5368">
                  <c:v>4.2707536679014293</c:v>
                </c:pt>
                <c:pt idx="5369">
                  <c:v>4.2708078426467138</c:v>
                </c:pt>
                <c:pt idx="5370">
                  <c:v>4.2714742360280438</c:v>
                </c:pt>
                <c:pt idx="5371">
                  <c:v>4.2716011252997594</c:v>
                </c:pt>
                <c:pt idx="5372">
                  <c:v>4.2716446121531746</c:v>
                </c:pt>
                <c:pt idx="5373">
                  <c:v>4.2716860240288286</c:v>
                </c:pt>
                <c:pt idx="5374">
                  <c:v>4.2727459080296946</c:v>
                </c:pt>
                <c:pt idx="5375">
                  <c:v>4.2727493504990548</c:v>
                </c:pt>
                <c:pt idx="5376">
                  <c:v>4.2728403463500868</c:v>
                </c:pt>
                <c:pt idx="5377">
                  <c:v>4.2736509666761684</c:v>
                </c:pt>
                <c:pt idx="5378">
                  <c:v>4.2748781946262406</c:v>
                </c:pt>
                <c:pt idx="5379">
                  <c:v>4.2750618330890724</c:v>
                </c:pt>
                <c:pt idx="5380">
                  <c:v>4.2755122064625608</c:v>
                </c:pt>
                <c:pt idx="5381">
                  <c:v>4.2755547559903642</c:v>
                </c:pt>
                <c:pt idx="5382">
                  <c:v>4.2755949034336487</c:v>
                </c:pt>
                <c:pt idx="5383">
                  <c:v>4.2757166096512904</c:v>
                </c:pt>
                <c:pt idx="5384">
                  <c:v>4.2757389803846166</c:v>
                </c:pt>
                <c:pt idx="5385">
                  <c:v>4.2759042200389388</c:v>
                </c:pt>
                <c:pt idx="5386">
                  <c:v>4.276318486224655</c:v>
                </c:pt>
                <c:pt idx="5387">
                  <c:v>4.2766956384881212</c:v>
                </c:pt>
                <c:pt idx="5388">
                  <c:v>4.2769545002985119</c:v>
                </c:pt>
                <c:pt idx="5389">
                  <c:v>4.2771822525264511</c:v>
                </c:pt>
                <c:pt idx="5390">
                  <c:v>4.2772299775485978</c:v>
                </c:pt>
                <c:pt idx="5391">
                  <c:v>4.2773425180967175</c:v>
                </c:pt>
                <c:pt idx="5392">
                  <c:v>4.277674988289438</c:v>
                </c:pt>
                <c:pt idx="5393">
                  <c:v>4.2778300384331924</c:v>
                </c:pt>
                <c:pt idx="5394">
                  <c:v>4.2778502915054073</c:v>
                </c:pt>
                <c:pt idx="5395">
                  <c:v>4.2785255918277203</c:v>
                </c:pt>
                <c:pt idx="5396">
                  <c:v>4.2788311325114785</c:v>
                </c:pt>
                <c:pt idx="5397">
                  <c:v>4.279072296680468</c:v>
                </c:pt>
                <c:pt idx="5398">
                  <c:v>4.2791245346842866</c:v>
                </c:pt>
                <c:pt idx="5399">
                  <c:v>4.2791919921414863</c:v>
                </c:pt>
                <c:pt idx="5400">
                  <c:v>4.2795376566390972</c:v>
                </c:pt>
                <c:pt idx="5401">
                  <c:v>4.2800190322593608</c:v>
                </c:pt>
                <c:pt idx="5402">
                  <c:v>4.2801927600440672</c:v>
                </c:pt>
                <c:pt idx="5403">
                  <c:v>4.2804913856089284</c:v>
                </c:pt>
                <c:pt idx="5404">
                  <c:v>4.2804932649594525</c:v>
                </c:pt>
                <c:pt idx="5405">
                  <c:v>4.2810275440392305</c:v>
                </c:pt>
                <c:pt idx="5406">
                  <c:v>4.2814949876184469</c:v>
                </c:pt>
                <c:pt idx="5407">
                  <c:v>4.2815078842282901</c:v>
                </c:pt>
                <c:pt idx="5408">
                  <c:v>4.2815659321262389</c:v>
                </c:pt>
                <c:pt idx="5409">
                  <c:v>4.2820395260902684</c:v>
                </c:pt>
                <c:pt idx="5410">
                  <c:v>4.2826202644627065</c:v>
                </c:pt>
                <c:pt idx="5411">
                  <c:v>4.2826568568161729</c:v>
                </c:pt>
                <c:pt idx="5412">
                  <c:v>4.2830158785045942</c:v>
                </c:pt>
                <c:pt idx="5413">
                  <c:v>4.2832622322836835</c:v>
                </c:pt>
                <c:pt idx="5414">
                  <c:v>4.283981916712615</c:v>
                </c:pt>
                <c:pt idx="5415">
                  <c:v>4.2847079996711361</c:v>
                </c:pt>
                <c:pt idx="5416">
                  <c:v>4.2848767987361516</c:v>
                </c:pt>
                <c:pt idx="5417">
                  <c:v>4.2849825909824748</c:v>
                </c:pt>
                <c:pt idx="5418">
                  <c:v>4.2850851924270907</c:v>
                </c:pt>
                <c:pt idx="5419">
                  <c:v>4.2851085125748378</c:v>
                </c:pt>
                <c:pt idx="5420">
                  <c:v>4.2855742030281014</c:v>
                </c:pt>
                <c:pt idx="5421">
                  <c:v>4.285912053992404</c:v>
                </c:pt>
                <c:pt idx="5422">
                  <c:v>4.2865099913497344</c:v>
                </c:pt>
                <c:pt idx="5423">
                  <c:v>4.2865400381430732</c:v>
                </c:pt>
                <c:pt idx="5424">
                  <c:v>4.286631163739222</c:v>
                </c:pt>
                <c:pt idx="5425">
                  <c:v>4.2868572797141411</c:v>
                </c:pt>
                <c:pt idx="5426">
                  <c:v>4.2873302386282512</c:v>
                </c:pt>
                <c:pt idx="5427">
                  <c:v>4.2873362411961118</c:v>
                </c:pt>
                <c:pt idx="5428">
                  <c:v>4.2877667411524083</c:v>
                </c:pt>
                <c:pt idx="5429">
                  <c:v>4.2881153183328582</c:v>
                </c:pt>
                <c:pt idx="5430">
                  <c:v>4.2882150072136227</c:v>
                </c:pt>
                <c:pt idx="5431">
                  <c:v>4.2883322183854151</c:v>
                </c:pt>
                <c:pt idx="5432">
                  <c:v>4.2889217177902648</c:v>
                </c:pt>
                <c:pt idx="5433">
                  <c:v>4.2890971434527634</c:v>
                </c:pt>
                <c:pt idx="5434">
                  <c:v>4.2891214409367739</c:v>
                </c:pt>
                <c:pt idx="5435">
                  <c:v>4.2897748658884307</c:v>
                </c:pt>
                <c:pt idx="5436">
                  <c:v>4.2899078819866414</c:v>
                </c:pt>
                <c:pt idx="5437">
                  <c:v>4.2899626325321494</c:v>
                </c:pt>
                <c:pt idx="5438">
                  <c:v>4.2899805538968492</c:v>
                </c:pt>
                <c:pt idx="5439">
                  <c:v>4.2900090647391504</c:v>
                </c:pt>
                <c:pt idx="5440">
                  <c:v>4.2900622939812578</c:v>
                </c:pt>
                <c:pt idx="5441">
                  <c:v>4.2908330636815704</c:v>
                </c:pt>
                <c:pt idx="5442">
                  <c:v>4.290960528032266</c:v>
                </c:pt>
                <c:pt idx="5443">
                  <c:v>4.291109441361729</c:v>
                </c:pt>
                <c:pt idx="5444">
                  <c:v>4.2911711188877133</c:v>
                </c:pt>
                <c:pt idx="5445">
                  <c:v>4.2912416934738014</c:v>
                </c:pt>
                <c:pt idx="5446">
                  <c:v>4.2912576833960063</c:v>
                </c:pt>
                <c:pt idx="5447">
                  <c:v>4.2919734500175526</c:v>
                </c:pt>
                <c:pt idx="5448">
                  <c:v>4.2921087045781539</c:v>
                </c:pt>
                <c:pt idx="5449">
                  <c:v>4.2922111838377903</c:v>
                </c:pt>
                <c:pt idx="5450">
                  <c:v>4.2932794676792128</c:v>
                </c:pt>
                <c:pt idx="5451">
                  <c:v>4.2933005580930521</c:v>
                </c:pt>
                <c:pt idx="5452">
                  <c:v>4.2933351954585461</c:v>
                </c:pt>
                <c:pt idx="5453">
                  <c:v>4.2945658153066573</c:v>
                </c:pt>
                <c:pt idx="5454">
                  <c:v>4.2947311533917754</c:v>
                </c:pt>
                <c:pt idx="5455">
                  <c:v>4.2950980594286401</c:v>
                </c:pt>
                <c:pt idx="5456">
                  <c:v>4.2951444218547721</c:v>
                </c:pt>
                <c:pt idx="5457">
                  <c:v>4.2952979767223569</c:v>
                </c:pt>
                <c:pt idx="5458">
                  <c:v>4.295330400965705</c:v>
                </c:pt>
                <c:pt idx="5459">
                  <c:v>4.2963404512478061</c:v>
                </c:pt>
                <c:pt idx="5460">
                  <c:v>4.2966909231334602</c:v>
                </c:pt>
                <c:pt idx="5461">
                  <c:v>4.2968514987277215</c:v>
                </c:pt>
                <c:pt idx="5462">
                  <c:v>4.297025296501924</c:v>
                </c:pt>
                <c:pt idx="5463">
                  <c:v>4.2972469974126728</c:v>
                </c:pt>
                <c:pt idx="5464">
                  <c:v>4.2972748703372172</c:v>
                </c:pt>
                <c:pt idx="5465">
                  <c:v>4.2975173042793093</c:v>
                </c:pt>
                <c:pt idx="5466">
                  <c:v>4.2976245421702819</c:v>
                </c:pt>
                <c:pt idx="5467">
                  <c:v>4.2980351777370078</c:v>
                </c:pt>
                <c:pt idx="5468">
                  <c:v>4.2985043266629752</c:v>
                </c:pt>
                <c:pt idx="5469">
                  <c:v>4.2985750897159907</c:v>
                </c:pt>
                <c:pt idx="5470">
                  <c:v>4.2988158720560161</c:v>
                </c:pt>
                <c:pt idx="5471">
                  <c:v>4.2992895634528088</c:v>
                </c:pt>
                <c:pt idx="5472">
                  <c:v>4.2994528766564688</c:v>
                </c:pt>
                <c:pt idx="5473">
                  <c:v>4.2997341866638115</c:v>
                </c:pt>
                <c:pt idx="5474">
                  <c:v>4.3000927936160833</c:v>
                </c:pt>
                <c:pt idx="5475">
                  <c:v>4.3008479560093766</c:v>
                </c:pt>
                <c:pt idx="5476">
                  <c:v>4.3010482994514287</c:v>
                </c:pt>
                <c:pt idx="5477">
                  <c:v>4.3014281981661471</c:v>
                </c:pt>
                <c:pt idx="5478">
                  <c:v>4.3014366718607393</c:v>
                </c:pt>
                <c:pt idx="5479">
                  <c:v>4.301717790795748</c:v>
                </c:pt>
                <c:pt idx="5480">
                  <c:v>4.3021481676752584</c:v>
                </c:pt>
                <c:pt idx="5481">
                  <c:v>4.3024809437915117</c:v>
                </c:pt>
                <c:pt idx="5482">
                  <c:v>4.3028393856356804</c:v>
                </c:pt>
                <c:pt idx="5483">
                  <c:v>4.3028451386078137</c:v>
                </c:pt>
                <c:pt idx="5484">
                  <c:v>4.3031347389092707</c:v>
                </c:pt>
                <c:pt idx="5485">
                  <c:v>4.3034583633419601</c:v>
                </c:pt>
                <c:pt idx="5486">
                  <c:v>4.3034671381791734</c:v>
                </c:pt>
                <c:pt idx="5487">
                  <c:v>4.3041932300749988</c:v>
                </c:pt>
                <c:pt idx="5488">
                  <c:v>4.3045914929139082</c:v>
                </c:pt>
                <c:pt idx="5489">
                  <c:v>4.3050341357810087</c:v>
                </c:pt>
                <c:pt idx="5490">
                  <c:v>4.3051077029979385</c:v>
                </c:pt>
                <c:pt idx="5491">
                  <c:v>4.305420292842582</c:v>
                </c:pt>
                <c:pt idx="5492">
                  <c:v>4.3061731509633256</c:v>
                </c:pt>
                <c:pt idx="5493">
                  <c:v>4.3065141298083054</c:v>
                </c:pt>
                <c:pt idx="5494">
                  <c:v>4.3066173743277565</c:v>
                </c:pt>
                <c:pt idx="5495">
                  <c:v>4.3071562539701729</c:v>
                </c:pt>
                <c:pt idx="5496">
                  <c:v>4.3080122924282449</c:v>
                </c:pt>
                <c:pt idx="5497">
                  <c:v>4.3085769455308371</c:v>
                </c:pt>
                <c:pt idx="5498">
                  <c:v>4.3106484096887172</c:v>
                </c:pt>
                <c:pt idx="5499">
                  <c:v>4.3107988436372668</c:v>
                </c:pt>
                <c:pt idx="5500">
                  <c:v>4.3108354955968764</c:v>
                </c:pt>
                <c:pt idx="5501">
                  <c:v>4.3111316479363371</c:v>
                </c:pt>
                <c:pt idx="5502">
                  <c:v>4.3111564288252557</c:v>
                </c:pt>
                <c:pt idx="5503">
                  <c:v>4.3116849696824007</c:v>
                </c:pt>
                <c:pt idx="5504">
                  <c:v>4.3116971600716818</c:v>
                </c:pt>
                <c:pt idx="5505">
                  <c:v>4.3118723158330914</c:v>
                </c:pt>
                <c:pt idx="5506">
                  <c:v>4.3122830725401959</c:v>
                </c:pt>
                <c:pt idx="5507">
                  <c:v>4.3124798646597524</c:v>
                </c:pt>
                <c:pt idx="5508">
                  <c:v>4.3128363242953478</c:v>
                </c:pt>
                <c:pt idx="5509">
                  <c:v>4.3128683034201369</c:v>
                </c:pt>
                <c:pt idx="5510">
                  <c:v>4.3132027938619562</c:v>
                </c:pt>
                <c:pt idx="5511">
                  <c:v>4.3132758193717615</c:v>
                </c:pt>
                <c:pt idx="5512">
                  <c:v>4.314526499726596</c:v>
                </c:pt>
                <c:pt idx="5513">
                  <c:v>4.3152006245639773</c:v>
                </c:pt>
                <c:pt idx="5514">
                  <c:v>4.3156987460794438</c:v>
                </c:pt>
                <c:pt idx="5515">
                  <c:v>4.3157531974954146</c:v>
                </c:pt>
                <c:pt idx="5516">
                  <c:v>4.3161385685659575</c:v>
                </c:pt>
                <c:pt idx="5517">
                  <c:v>4.3171049197868925</c:v>
                </c:pt>
                <c:pt idx="5518">
                  <c:v>4.3172738635197172</c:v>
                </c:pt>
                <c:pt idx="5519">
                  <c:v>4.3175298105012638</c:v>
                </c:pt>
                <c:pt idx="5520">
                  <c:v>4.3180890411024926</c:v>
                </c:pt>
                <c:pt idx="5521">
                  <c:v>4.3197277062673622</c:v>
                </c:pt>
                <c:pt idx="5522">
                  <c:v>4.3197584049680708</c:v>
                </c:pt>
                <c:pt idx="5523">
                  <c:v>4.3198423365634753</c:v>
                </c:pt>
                <c:pt idx="5524">
                  <c:v>4.3200271221217612</c:v>
                </c:pt>
                <c:pt idx="5525">
                  <c:v>4.3202253803146515</c:v>
                </c:pt>
                <c:pt idx="5526">
                  <c:v>4.3203055104653734</c:v>
                </c:pt>
                <c:pt idx="5527">
                  <c:v>4.3213918873697477</c:v>
                </c:pt>
                <c:pt idx="5528">
                  <c:v>4.3215101145935959</c:v>
                </c:pt>
                <c:pt idx="5529">
                  <c:v>4.3220101834385174</c:v>
                </c:pt>
                <c:pt idx="5530">
                  <c:v>4.3223280290193484</c:v>
                </c:pt>
                <c:pt idx="5531">
                  <c:v>4.3230722990443891</c:v>
                </c:pt>
                <c:pt idx="5532">
                  <c:v>4.3233733163705725</c:v>
                </c:pt>
                <c:pt idx="5533">
                  <c:v>4.3233973681350788</c:v>
                </c:pt>
                <c:pt idx="5534">
                  <c:v>4.3234821308739741</c:v>
                </c:pt>
                <c:pt idx="5535">
                  <c:v>4.3237956066770327</c:v>
                </c:pt>
                <c:pt idx="5536">
                  <c:v>4.3238535501247126</c:v>
                </c:pt>
                <c:pt idx="5537">
                  <c:v>4.3240618476738106</c:v>
                </c:pt>
                <c:pt idx="5538">
                  <c:v>4.3245688838497038</c:v>
                </c:pt>
                <c:pt idx="5539">
                  <c:v>4.3247858154107464</c:v>
                </c:pt>
                <c:pt idx="5540">
                  <c:v>4.3248105513612023</c:v>
                </c:pt>
                <c:pt idx="5541">
                  <c:v>4.3249407804093103</c:v>
                </c:pt>
                <c:pt idx="5542">
                  <c:v>4.3254215621929344</c:v>
                </c:pt>
                <c:pt idx="5543">
                  <c:v>4.3255369013864184</c:v>
                </c:pt>
                <c:pt idx="5544">
                  <c:v>4.3255994036574803</c:v>
                </c:pt>
                <c:pt idx="5545">
                  <c:v>4.3257832734914636</c:v>
                </c:pt>
                <c:pt idx="5546">
                  <c:v>4.3260436264019617</c:v>
                </c:pt>
                <c:pt idx="5547">
                  <c:v>4.326234651502741</c:v>
                </c:pt>
                <c:pt idx="5548">
                  <c:v>4.3264206980562667</c:v>
                </c:pt>
                <c:pt idx="5549">
                  <c:v>4.32673495951276</c:v>
                </c:pt>
                <c:pt idx="5550">
                  <c:v>4.3270496131874117</c:v>
                </c:pt>
                <c:pt idx="5551">
                  <c:v>4.3270906408443883</c:v>
                </c:pt>
                <c:pt idx="5552">
                  <c:v>4.3273325616299951</c:v>
                </c:pt>
                <c:pt idx="5553">
                  <c:v>4.3278176213679567</c:v>
                </c:pt>
                <c:pt idx="5554">
                  <c:v>4.3287031574853794</c:v>
                </c:pt>
                <c:pt idx="5555">
                  <c:v>4.3289566744602128</c:v>
                </c:pt>
                <c:pt idx="5556">
                  <c:v>4.3293839414502449</c:v>
                </c:pt>
                <c:pt idx="5557">
                  <c:v>4.3294013160118245</c:v>
                </c:pt>
                <c:pt idx="5558">
                  <c:v>4.3299534660987211</c:v>
                </c:pt>
                <c:pt idx="5559">
                  <c:v>4.329998499131805</c:v>
                </c:pt>
                <c:pt idx="5560">
                  <c:v>4.3306896447774346</c:v>
                </c:pt>
                <c:pt idx="5561">
                  <c:v>4.3309161823358178</c:v>
                </c:pt>
                <c:pt idx="5562">
                  <c:v>4.330940959996898</c:v>
                </c:pt>
                <c:pt idx="5563">
                  <c:v>4.3313007451114744</c:v>
                </c:pt>
                <c:pt idx="5564">
                  <c:v>4.3331217668730613</c:v>
                </c:pt>
                <c:pt idx="5565">
                  <c:v>4.3331839206189686</c:v>
                </c:pt>
                <c:pt idx="5566">
                  <c:v>4.3337509654099824</c:v>
                </c:pt>
                <c:pt idx="5567">
                  <c:v>4.3339866363539512</c:v>
                </c:pt>
                <c:pt idx="5568">
                  <c:v>4.3341935110242167</c:v>
                </c:pt>
                <c:pt idx="5569">
                  <c:v>4.3346157045611431</c:v>
                </c:pt>
                <c:pt idx="5570">
                  <c:v>4.3346205668891908</c:v>
                </c:pt>
                <c:pt idx="5571">
                  <c:v>4.3347794201358711</c:v>
                </c:pt>
                <c:pt idx="5572">
                  <c:v>4.3352375464922952</c:v>
                </c:pt>
                <c:pt idx="5573">
                  <c:v>4.3352916353365822</c:v>
                </c:pt>
                <c:pt idx="5574">
                  <c:v>4.3353099807756754</c:v>
                </c:pt>
                <c:pt idx="5575">
                  <c:v>4.3353962616533996</c:v>
                </c:pt>
                <c:pt idx="5576">
                  <c:v>4.3355984368203586</c:v>
                </c:pt>
                <c:pt idx="5577">
                  <c:v>4.3362618543641185</c:v>
                </c:pt>
                <c:pt idx="5578">
                  <c:v>4.3362861013224707</c:v>
                </c:pt>
                <c:pt idx="5579">
                  <c:v>4.3367461484552026</c:v>
                </c:pt>
                <c:pt idx="5580">
                  <c:v>4.3370814627796905</c:v>
                </c:pt>
                <c:pt idx="5581">
                  <c:v>4.337119415911042</c:v>
                </c:pt>
                <c:pt idx="5582">
                  <c:v>4.3371232590731115</c:v>
                </c:pt>
                <c:pt idx="5583">
                  <c:v>4.3372145361192445</c:v>
                </c:pt>
                <c:pt idx="5584">
                  <c:v>4.3374058998686458</c:v>
                </c:pt>
                <c:pt idx="5585">
                  <c:v>4.3376675558430833</c:v>
                </c:pt>
                <c:pt idx="5586">
                  <c:v>4.3378398865715111</c:v>
                </c:pt>
                <c:pt idx="5587">
                  <c:v>4.3384518536982597</c:v>
                </c:pt>
                <c:pt idx="5588">
                  <c:v>4.338663655854428</c:v>
                </c:pt>
                <c:pt idx="5589">
                  <c:v>4.3396203455924063</c:v>
                </c:pt>
                <c:pt idx="5590">
                  <c:v>4.3402489576665042</c:v>
                </c:pt>
                <c:pt idx="5591">
                  <c:v>4.3410423612153606</c:v>
                </c:pt>
                <c:pt idx="5592">
                  <c:v>4.3417051740088182</c:v>
                </c:pt>
                <c:pt idx="5593">
                  <c:v>4.3418827390669268</c:v>
                </c:pt>
                <c:pt idx="5594">
                  <c:v>4.3424032738132592</c:v>
                </c:pt>
                <c:pt idx="5595">
                  <c:v>4.3425350700932457</c:v>
                </c:pt>
                <c:pt idx="5596">
                  <c:v>4.3425678972421693</c:v>
                </c:pt>
                <c:pt idx="5597">
                  <c:v>4.3433803023785469</c:v>
                </c:pt>
                <c:pt idx="5598">
                  <c:v>4.3433818122854024</c:v>
                </c:pt>
                <c:pt idx="5599">
                  <c:v>4.3436175771340935</c:v>
                </c:pt>
                <c:pt idx="5600">
                  <c:v>4.3438187479094221</c:v>
                </c:pt>
                <c:pt idx="5601">
                  <c:v>4.3440267069347094</c:v>
                </c:pt>
                <c:pt idx="5602">
                  <c:v>4.3443483696590954</c:v>
                </c:pt>
                <c:pt idx="5603">
                  <c:v>4.3445722471605226</c:v>
                </c:pt>
                <c:pt idx="5604">
                  <c:v>4.3448803781654952</c:v>
                </c:pt>
                <c:pt idx="5605">
                  <c:v>4.3450883332954993</c:v>
                </c:pt>
                <c:pt idx="5606">
                  <c:v>4.3454584513766541</c:v>
                </c:pt>
                <c:pt idx="5607">
                  <c:v>4.3455691675899102</c:v>
                </c:pt>
                <c:pt idx="5608">
                  <c:v>4.3465644052547567</c:v>
                </c:pt>
                <c:pt idx="5609">
                  <c:v>4.3468176512204755</c:v>
                </c:pt>
                <c:pt idx="5610">
                  <c:v>4.3476370001163582</c:v>
                </c:pt>
                <c:pt idx="5611">
                  <c:v>4.3478705460876066</c:v>
                </c:pt>
                <c:pt idx="5612">
                  <c:v>4.3479251256142266</c:v>
                </c:pt>
                <c:pt idx="5613">
                  <c:v>4.3479706621357144</c:v>
                </c:pt>
                <c:pt idx="5614">
                  <c:v>4.3480632559144112</c:v>
                </c:pt>
                <c:pt idx="5615">
                  <c:v>4.3484662604284585</c:v>
                </c:pt>
                <c:pt idx="5616">
                  <c:v>4.3485059321171828</c:v>
                </c:pt>
                <c:pt idx="5617">
                  <c:v>4.3485679806835922</c:v>
                </c:pt>
                <c:pt idx="5618">
                  <c:v>4.3487706768058709</c:v>
                </c:pt>
                <c:pt idx="5619">
                  <c:v>4.3493392065722682</c:v>
                </c:pt>
                <c:pt idx="5620">
                  <c:v>4.3494783838911815</c:v>
                </c:pt>
                <c:pt idx="5621">
                  <c:v>4.3496371682722534</c:v>
                </c:pt>
                <c:pt idx="5622">
                  <c:v>4.3496426552393803</c:v>
                </c:pt>
                <c:pt idx="5623">
                  <c:v>4.3502417547056629</c:v>
                </c:pt>
                <c:pt idx="5624">
                  <c:v>4.3505128988828234</c:v>
                </c:pt>
                <c:pt idx="5625">
                  <c:v>4.3509011132442073</c:v>
                </c:pt>
                <c:pt idx="5626">
                  <c:v>4.3509035335972701</c:v>
                </c:pt>
                <c:pt idx="5627">
                  <c:v>4.3513269024955976</c:v>
                </c:pt>
                <c:pt idx="5628">
                  <c:v>4.3517690455805793</c:v>
                </c:pt>
                <c:pt idx="5629">
                  <c:v>4.351840828030924</c:v>
                </c:pt>
                <c:pt idx="5630">
                  <c:v>4.3520436412694954</c:v>
                </c:pt>
                <c:pt idx="5631">
                  <c:v>4.3522408132221324</c:v>
                </c:pt>
                <c:pt idx="5632">
                  <c:v>4.352908685848119</c:v>
                </c:pt>
                <c:pt idx="5633">
                  <c:v>4.3534455419499718</c:v>
                </c:pt>
                <c:pt idx="5634">
                  <c:v>4.3535554326926151</c:v>
                </c:pt>
                <c:pt idx="5635">
                  <c:v>4.355052554695785</c:v>
                </c:pt>
                <c:pt idx="5636">
                  <c:v>4.3550754401364236</c:v>
                </c:pt>
                <c:pt idx="5637">
                  <c:v>4.355232614177087</c:v>
                </c:pt>
                <c:pt idx="5638">
                  <c:v>4.3558237221131986</c:v>
                </c:pt>
                <c:pt idx="5639">
                  <c:v>4.3563752839514773</c:v>
                </c:pt>
                <c:pt idx="5640">
                  <c:v>4.3565157028406505</c:v>
                </c:pt>
                <c:pt idx="5641">
                  <c:v>4.35673035339462</c:v>
                </c:pt>
                <c:pt idx="5642">
                  <c:v>4.3574874619155439</c:v>
                </c:pt>
                <c:pt idx="5643">
                  <c:v>4.3578889807198475</c:v>
                </c:pt>
                <c:pt idx="5644">
                  <c:v>4.3582917642713408</c:v>
                </c:pt>
                <c:pt idx="5645">
                  <c:v>4.3585600811952299</c:v>
                </c:pt>
                <c:pt idx="5646">
                  <c:v>4.3587110751903886</c:v>
                </c:pt>
                <c:pt idx="5647">
                  <c:v>4.3589355921763131</c:v>
                </c:pt>
                <c:pt idx="5648">
                  <c:v>4.3597850373288107</c:v>
                </c:pt>
                <c:pt idx="5649">
                  <c:v>4.3597941496507069</c:v>
                </c:pt>
                <c:pt idx="5650">
                  <c:v>4.3599206569708828</c:v>
                </c:pt>
                <c:pt idx="5651">
                  <c:v>4.3599758898539243</c:v>
                </c:pt>
                <c:pt idx="5652">
                  <c:v>4.3602103678566513</c:v>
                </c:pt>
                <c:pt idx="5653">
                  <c:v>4.3610436123030141</c:v>
                </c:pt>
                <c:pt idx="5654">
                  <c:v>4.3618156086249895</c:v>
                </c:pt>
                <c:pt idx="5655">
                  <c:v>4.3621823122048671</c:v>
                </c:pt>
                <c:pt idx="5656">
                  <c:v>4.3625926729708047</c:v>
                </c:pt>
                <c:pt idx="5657">
                  <c:v>4.3632139862517327</c:v>
                </c:pt>
                <c:pt idx="5658">
                  <c:v>4.3634759111267334</c:v>
                </c:pt>
                <c:pt idx="5659">
                  <c:v>4.3635974481701743</c:v>
                </c:pt>
                <c:pt idx="5660">
                  <c:v>4.3636024731357175</c:v>
                </c:pt>
                <c:pt idx="5661">
                  <c:v>4.3645650309807467</c:v>
                </c:pt>
                <c:pt idx="5662">
                  <c:v>4.3649633212764885</c:v>
                </c:pt>
                <c:pt idx="5663">
                  <c:v>4.3651622732255451</c:v>
                </c:pt>
                <c:pt idx="5664">
                  <c:v>4.3652981134515061</c:v>
                </c:pt>
                <c:pt idx="5665">
                  <c:v>4.3655853544359289</c:v>
                </c:pt>
                <c:pt idx="5666">
                  <c:v>4.3656289589504453</c:v>
                </c:pt>
                <c:pt idx="5667">
                  <c:v>4.3659295074623428</c:v>
                </c:pt>
                <c:pt idx="5668">
                  <c:v>4.3668138496931759</c:v>
                </c:pt>
                <c:pt idx="5669">
                  <c:v>4.3672303824611181</c:v>
                </c:pt>
                <c:pt idx="5670">
                  <c:v>4.3674596914255908</c:v>
                </c:pt>
                <c:pt idx="5671">
                  <c:v>4.3679072228934297</c:v>
                </c:pt>
                <c:pt idx="5672">
                  <c:v>4.3684026765231394</c:v>
                </c:pt>
                <c:pt idx="5673">
                  <c:v>4.3685108317510108</c:v>
                </c:pt>
                <c:pt idx="5674">
                  <c:v>4.3685347293032954</c:v>
                </c:pt>
                <c:pt idx="5675">
                  <c:v>4.3688008683232704</c:v>
                </c:pt>
                <c:pt idx="5676">
                  <c:v>4.3688187950747395</c:v>
                </c:pt>
                <c:pt idx="5677">
                  <c:v>4.3690468423358766</c:v>
                </c:pt>
                <c:pt idx="5678">
                  <c:v>4.3691900526792891</c:v>
                </c:pt>
                <c:pt idx="5679">
                  <c:v>4.3693853825146691</c:v>
                </c:pt>
                <c:pt idx="5680">
                  <c:v>4.3696335515106943</c:v>
                </c:pt>
                <c:pt idx="5681">
                  <c:v>4.3697638375386658</c:v>
                </c:pt>
                <c:pt idx="5682">
                  <c:v>4.3703321850631482</c:v>
                </c:pt>
                <c:pt idx="5683">
                  <c:v>4.3706792515679496</c:v>
                </c:pt>
                <c:pt idx="5684">
                  <c:v>4.3709437163329152</c:v>
                </c:pt>
                <c:pt idx="5685">
                  <c:v>4.3709915465053522</c:v>
                </c:pt>
                <c:pt idx="5686">
                  <c:v>4.3711376483842166</c:v>
                </c:pt>
                <c:pt idx="5687">
                  <c:v>4.3712762726484922</c:v>
                </c:pt>
                <c:pt idx="5688">
                  <c:v>4.3718001859506508</c:v>
                </c:pt>
                <c:pt idx="5689">
                  <c:v>4.372087845665904</c:v>
                </c:pt>
                <c:pt idx="5690">
                  <c:v>4.3724480368906899</c:v>
                </c:pt>
                <c:pt idx="5691">
                  <c:v>4.3724566762978627</c:v>
                </c:pt>
                <c:pt idx="5692">
                  <c:v>4.3726686258811309</c:v>
                </c:pt>
                <c:pt idx="5693">
                  <c:v>4.3727614856106394</c:v>
                </c:pt>
                <c:pt idx="5694">
                  <c:v>4.373439800251349</c:v>
                </c:pt>
                <c:pt idx="5695">
                  <c:v>4.3735249106767444</c:v>
                </c:pt>
                <c:pt idx="5696">
                  <c:v>4.374013255981918</c:v>
                </c:pt>
                <c:pt idx="5697">
                  <c:v>4.3740274928727345</c:v>
                </c:pt>
                <c:pt idx="5698">
                  <c:v>4.3740278989595645</c:v>
                </c:pt>
                <c:pt idx="5699">
                  <c:v>4.3745647176156117</c:v>
                </c:pt>
                <c:pt idx="5700">
                  <c:v>4.3746780032897501</c:v>
                </c:pt>
                <c:pt idx="5701">
                  <c:v>4.3746878908523135</c:v>
                </c:pt>
                <c:pt idx="5702">
                  <c:v>4.3747302353777515</c:v>
                </c:pt>
                <c:pt idx="5703">
                  <c:v>4.375540701696047</c:v>
                </c:pt>
                <c:pt idx="5704">
                  <c:v>4.3760103594256918</c:v>
                </c:pt>
                <c:pt idx="5705">
                  <c:v>4.3764891228689278</c:v>
                </c:pt>
                <c:pt idx="5706">
                  <c:v>4.3768036797302887</c:v>
                </c:pt>
                <c:pt idx="5707">
                  <c:v>4.3774020520630632</c:v>
                </c:pt>
                <c:pt idx="5708">
                  <c:v>4.3777112507498268</c:v>
                </c:pt>
                <c:pt idx="5709">
                  <c:v>4.3779639461569024</c:v>
                </c:pt>
                <c:pt idx="5710">
                  <c:v>4.3779914857401216</c:v>
                </c:pt>
                <c:pt idx="5711">
                  <c:v>4.3784034679788846</c:v>
                </c:pt>
                <c:pt idx="5712">
                  <c:v>4.3784967043036849</c:v>
                </c:pt>
                <c:pt idx="5713">
                  <c:v>4.378558567780261</c:v>
                </c:pt>
                <c:pt idx="5714">
                  <c:v>4.3789378873781644</c:v>
                </c:pt>
                <c:pt idx="5715">
                  <c:v>4.3793572113649191</c:v>
                </c:pt>
                <c:pt idx="5716">
                  <c:v>4.3793688763322232</c:v>
                </c:pt>
                <c:pt idx="5717">
                  <c:v>4.3800888223182657</c:v>
                </c:pt>
                <c:pt idx="5718">
                  <c:v>4.3804678630191107</c:v>
                </c:pt>
                <c:pt idx="5719">
                  <c:v>4.380600290794824</c:v>
                </c:pt>
                <c:pt idx="5720">
                  <c:v>4.3807906108087575</c:v>
                </c:pt>
                <c:pt idx="5721">
                  <c:v>4.3811159187603197</c:v>
                </c:pt>
                <c:pt idx="5722">
                  <c:v>4.3812141801468698</c:v>
                </c:pt>
                <c:pt idx="5723">
                  <c:v>4.3814820675765347</c:v>
                </c:pt>
                <c:pt idx="5724">
                  <c:v>4.381518102000193</c:v>
                </c:pt>
                <c:pt idx="5725">
                  <c:v>4.381574132773479</c:v>
                </c:pt>
                <c:pt idx="5726">
                  <c:v>4.3817388823247541</c:v>
                </c:pt>
                <c:pt idx="5727">
                  <c:v>4.3819993823255663</c:v>
                </c:pt>
                <c:pt idx="5728">
                  <c:v>4.3833194590017026</c:v>
                </c:pt>
                <c:pt idx="5729">
                  <c:v>4.3834906240744029</c:v>
                </c:pt>
                <c:pt idx="5730">
                  <c:v>4.3836283277946677</c:v>
                </c:pt>
                <c:pt idx="5731">
                  <c:v>4.3837038086840785</c:v>
                </c:pt>
                <c:pt idx="5732">
                  <c:v>4.3838236523380134</c:v>
                </c:pt>
                <c:pt idx="5733">
                  <c:v>4.3840776706439222</c:v>
                </c:pt>
                <c:pt idx="5734">
                  <c:v>4.3844984862695791</c:v>
                </c:pt>
                <c:pt idx="5735">
                  <c:v>4.3849658426226163</c:v>
                </c:pt>
                <c:pt idx="5736">
                  <c:v>4.3859957322946377</c:v>
                </c:pt>
                <c:pt idx="5737">
                  <c:v>4.3868229239661787</c:v>
                </c:pt>
                <c:pt idx="5738">
                  <c:v>4.38718889904428</c:v>
                </c:pt>
                <c:pt idx="5739">
                  <c:v>4.3872527886736261</c:v>
                </c:pt>
                <c:pt idx="5740">
                  <c:v>4.3873220176149328</c:v>
                </c:pt>
                <c:pt idx="5741">
                  <c:v>4.3876627359789611</c:v>
                </c:pt>
                <c:pt idx="5742">
                  <c:v>4.3879026146009075</c:v>
                </c:pt>
                <c:pt idx="5743">
                  <c:v>4.3879422318265453</c:v>
                </c:pt>
                <c:pt idx="5744">
                  <c:v>4.3882924982854163</c:v>
                </c:pt>
                <c:pt idx="5745">
                  <c:v>4.3883364296837915</c:v>
                </c:pt>
                <c:pt idx="5746">
                  <c:v>4.3883377858039436</c:v>
                </c:pt>
                <c:pt idx="5747">
                  <c:v>4.3885662297758348</c:v>
                </c:pt>
                <c:pt idx="5748">
                  <c:v>4.3891475048995634</c:v>
                </c:pt>
                <c:pt idx="5749">
                  <c:v>4.389722252107962</c:v>
                </c:pt>
                <c:pt idx="5750">
                  <c:v>4.3899787616567219</c:v>
                </c:pt>
                <c:pt idx="5751">
                  <c:v>4.3900566517814106</c:v>
                </c:pt>
                <c:pt idx="5752">
                  <c:v>4.3902368981940265</c:v>
                </c:pt>
                <c:pt idx="5753">
                  <c:v>4.3908215815702203</c:v>
                </c:pt>
                <c:pt idx="5754">
                  <c:v>4.3918231049477692</c:v>
                </c:pt>
                <c:pt idx="5755">
                  <c:v>4.3919534274064365</c:v>
                </c:pt>
                <c:pt idx="5756">
                  <c:v>4.3923912452298461</c:v>
                </c:pt>
                <c:pt idx="5757">
                  <c:v>4.3925501894884231</c:v>
                </c:pt>
                <c:pt idx="5758">
                  <c:v>4.3930549632680602</c:v>
                </c:pt>
                <c:pt idx="5759">
                  <c:v>4.3931736366476564</c:v>
                </c:pt>
                <c:pt idx="5760">
                  <c:v>4.3934733095243139</c:v>
                </c:pt>
                <c:pt idx="5761">
                  <c:v>4.3935932835435692</c:v>
                </c:pt>
                <c:pt idx="5762">
                  <c:v>4.3938167618677779</c:v>
                </c:pt>
                <c:pt idx="5763">
                  <c:v>4.3940137083026043</c:v>
                </c:pt>
                <c:pt idx="5764">
                  <c:v>4.3941381041899898</c:v>
                </c:pt>
                <c:pt idx="5765">
                  <c:v>4.3943013710534418</c:v>
                </c:pt>
                <c:pt idx="5766">
                  <c:v>4.3943248417726632</c:v>
                </c:pt>
                <c:pt idx="5767">
                  <c:v>4.3943548025490546</c:v>
                </c:pt>
                <c:pt idx="5768">
                  <c:v>4.3944683880911981</c:v>
                </c:pt>
                <c:pt idx="5769">
                  <c:v>4.3945387233775595</c:v>
                </c:pt>
                <c:pt idx="5770">
                  <c:v>4.3947493669118476</c:v>
                </c:pt>
                <c:pt idx="5771">
                  <c:v>4.3957844880376555</c:v>
                </c:pt>
                <c:pt idx="5772">
                  <c:v>4.3957860598344993</c:v>
                </c:pt>
                <c:pt idx="5773">
                  <c:v>4.3957960219860048</c:v>
                </c:pt>
                <c:pt idx="5774">
                  <c:v>4.3967817302937116</c:v>
                </c:pt>
                <c:pt idx="5775">
                  <c:v>4.3974952664200861</c:v>
                </c:pt>
                <c:pt idx="5776">
                  <c:v>4.397661656590846</c:v>
                </c:pt>
                <c:pt idx="5777">
                  <c:v>4.3980154335177168</c:v>
                </c:pt>
                <c:pt idx="5778">
                  <c:v>4.3980877312789479</c:v>
                </c:pt>
                <c:pt idx="5779">
                  <c:v>4.3986847670456539</c:v>
                </c:pt>
                <c:pt idx="5780">
                  <c:v>4.3988120986861539</c:v>
                </c:pt>
                <c:pt idx="5781">
                  <c:v>4.3988355172960034</c:v>
                </c:pt>
                <c:pt idx="5782">
                  <c:v>4.3991931276369813</c:v>
                </c:pt>
                <c:pt idx="5783">
                  <c:v>4.3992309206720881</c:v>
                </c:pt>
                <c:pt idx="5784">
                  <c:v>4.3993101797565446</c:v>
                </c:pt>
                <c:pt idx="5785">
                  <c:v>4.3997027885425073</c:v>
                </c:pt>
                <c:pt idx="5786">
                  <c:v>4.3999024098704655</c:v>
                </c:pt>
                <c:pt idx="5787">
                  <c:v>4.3999327750899369</c:v>
                </c:pt>
                <c:pt idx="5788">
                  <c:v>4.4010537018155311</c:v>
                </c:pt>
                <c:pt idx="5789">
                  <c:v>4.4018363588524467</c:v>
                </c:pt>
                <c:pt idx="5790">
                  <c:v>4.4020076179463885</c:v>
                </c:pt>
                <c:pt idx="5791">
                  <c:v>4.4020463115558259</c:v>
                </c:pt>
                <c:pt idx="5792">
                  <c:v>4.4027126442196058</c:v>
                </c:pt>
                <c:pt idx="5793">
                  <c:v>4.4027225724074341</c:v>
                </c:pt>
                <c:pt idx="5794">
                  <c:v>4.4029422591965908</c:v>
                </c:pt>
                <c:pt idx="5795">
                  <c:v>4.4030276184599977</c:v>
                </c:pt>
                <c:pt idx="5796">
                  <c:v>4.4035637128156404</c:v>
                </c:pt>
                <c:pt idx="5797">
                  <c:v>4.4035841728163643</c:v>
                </c:pt>
                <c:pt idx="5798">
                  <c:v>4.4037645269619237</c:v>
                </c:pt>
                <c:pt idx="5799">
                  <c:v>4.4038738412377603</c:v>
                </c:pt>
                <c:pt idx="5800">
                  <c:v>4.4042733285570765</c:v>
                </c:pt>
                <c:pt idx="5801">
                  <c:v>4.4044829912087327</c:v>
                </c:pt>
                <c:pt idx="5802">
                  <c:v>4.404559103924095</c:v>
                </c:pt>
                <c:pt idx="5803">
                  <c:v>4.4048008956379192</c:v>
                </c:pt>
                <c:pt idx="5804">
                  <c:v>4.4048226616348796</c:v>
                </c:pt>
                <c:pt idx="5805">
                  <c:v>4.4051102141915095</c:v>
                </c:pt>
                <c:pt idx="5806">
                  <c:v>4.4051762249782191</c:v>
                </c:pt>
                <c:pt idx="5807">
                  <c:v>4.4053329189675052</c:v>
                </c:pt>
                <c:pt idx="5808">
                  <c:v>4.4053561615360923</c:v>
                </c:pt>
                <c:pt idx="5809">
                  <c:v>4.4054945772190033</c:v>
                </c:pt>
                <c:pt idx="5810">
                  <c:v>4.4056114210659603</c:v>
                </c:pt>
                <c:pt idx="5811">
                  <c:v>4.4059051267990501</c:v>
                </c:pt>
                <c:pt idx="5812">
                  <c:v>4.4063073919348978</c:v>
                </c:pt>
                <c:pt idx="5813">
                  <c:v>4.406548512496868</c:v>
                </c:pt>
                <c:pt idx="5814">
                  <c:v>4.4066591962740738</c:v>
                </c:pt>
                <c:pt idx="5815">
                  <c:v>4.4067766473916938</c:v>
                </c:pt>
                <c:pt idx="5816">
                  <c:v>4.4071471190612339</c:v>
                </c:pt>
                <c:pt idx="5817">
                  <c:v>4.4073199219197274</c:v>
                </c:pt>
                <c:pt idx="5818">
                  <c:v>4.407322039874809</c:v>
                </c:pt>
                <c:pt idx="5819">
                  <c:v>4.4081743051800615</c:v>
                </c:pt>
                <c:pt idx="5820">
                  <c:v>4.408285282230711</c:v>
                </c:pt>
                <c:pt idx="5821">
                  <c:v>4.4084113309108419</c:v>
                </c:pt>
                <c:pt idx="5822">
                  <c:v>4.408426961808857</c:v>
                </c:pt>
                <c:pt idx="5823">
                  <c:v>4.408452491166309</c:v>
                </c:pt>
                <c:pt idx="5824">
                  <c:v>4.4095551874855055</c:v>
                </c:pt>
                <c:pt idx="5825">
                  <c:v>4.4098772502579946</c:v>
                </c:pt>
                <c:pt idx="5826">
                  <c:v>4.4100896880645566</c:v>
                </c:pt>
                <c:pt idx="5827">
                  <c:v>4.4101423378674314</c:v>
                </c:pt>
                <c:pt idx="5828">
                  <c:v>4.4102674419823806</c:v>
                </c:pt>
                <c:pt idx="5829">
                  <c:v>4.4108155712432469</c:v>
                </c:pt>
                <c:pt idx="5830">
                  <c:v>4.4109329743389347</c:v>
                </c:pt>
                <c:pt idx="5831">
                  <c:v>4.4111016144261379</c:v>
                </c:pt>
                <c:pt idx="5832">
                  <c:v>4.4115956806883556</c:v>
                </c:pt>
                <c:pt idx="5833">
                  <c:v>4.413394905081276</c:v>
                </c:pt>
                <c:pt idx="5834">
                  <c:v>4.413418890122828</c:v>
                </c:pt>
                <c:pt idx="5835">
                  <c:v>4.4134942503938186</c:v>
                </c:pt>
                <c:pt idx="5836">
                  <c:v>4.4145511803016362</c:v>
                </c:pt>
                <c:pt idx="5837">
                  <c:v>4.4145702651325101</c:v>
                </c:pt>
                <c:pt idx="5838">
                  <c:v>4.4148064559246549</c:v>
                </c:pt>
                <c:pt idx="5839">
                  <c:v>4.4151749798912503</c:v>
                </c:pt>
                <c:pt idx="5840">
                  <c:v>4.415565251283315</c:v>
                </c:pt>
                <c:pt idx="5841">
                  <c:v>4.4157623330848175</c:v>
                </c:pt>
                <c:pt idx="5842">
                  <c:v>4.4158792667765798</c:v>
                </c:pt>
                <c:pt idx="5843">
                  <c:v>4.4164073518136817</c:v>
                </c:pt>
                <c:pt idx="5844">
                  <c:v>4.4164917688112348</c:v>
                </c:pt>
                <c:pt idx="5845">
                  <c:v>4.4164980178987303</c:v>
                </c:pt>
                <c:pt idx="5846">
                  <c:v>4.41665572820233</c:v>
                </c:pt>
                <c:pt idx="5847">
                  <c:v>4.4166591959229526</c:v>
                </c:pt>
                <c:pt idx="5848">
                  <c:v>4.4169755899846121</c:v>
                </c:pt>
                <c:pt idx="5849">
                  <c:v>4.4176508056591812</c:v>
                </c:pt>
                <c:pt idx="5850">
                  <c:v>4.4179145049411703</c:v>
                </c:pt>
                <c:pt idx="5851">
                  <c:v>4.4179260257502628</c:v>
                </c:pt>
                <c:pt idx="5852">
                  <c:v>4.4179595389475876</c:v>
                </c:pt>
                <c:pt idx="5853">
                  <c:v>4.4187417214478124</c:v>
                </c:pt>
                <c:pt idx="5854">
                  <c:v>4.4192853424970613</c:v>
                </c:pt>
                <c:pt idx="5855">
                  <c:v>4.4199281555763932</c:v>
                </c:pt>
                <c:pt idx="5856">
                  <c:v>4.419928547634723</c:v>
                </c:pt>
                <c:pt idx="5857">
                  <c:v>4.4200833866427995</c:v>
                </c:pt>
                <c:pt idx="5858">
                  <c:v>4.4201194559682779</c:v>
                </c:pt>
                <c:pt idx="5859">
                  <c:v>4.4201948331103527</c:v>
                </c:pt>
                <c:pt idx="5860">
                  <c:v>4.4203497287269151</c:v>
                </c:pt>
                <c:pt idx="5861">
                  <c:v>4.4208714959314266</c:v>
                </c:pt>
                <c:pt idx="5862">
                  <c:v>4.4219769409921375</c:v>
                </c:pt>
                <c:pt idx="5863">
                  <c:v>4.4224254287520006</c:v>
                </c:pt>
                <c:pt idx="5864">
                  <c:v>4.4228706819388766</c:v>
                </c:pt>
                <c:pt idx="5865">
                  <c:v>4.4231722171992365</c:v>
                </c:pt>
                <c:pt idx="5866">
                  <c:v>4.4234125220152949</c:v>
                </c:pt>
                <c:pt idx="5867">
                  <c:v>4.4235584611921821</c:v>
                </c:pt>
                <c:pt idx="5868">
                  <c:v>4.4246585662950686</c:v>
                </c:pt>
                <c:pt idx="5869">
                  <c:v>4.4253307155924766</c:v>
                </c:pt>
                <c:pt idx="5870">
                  <c:v>4.4253513190425293</c:v>
                </c:pt>
                <c:pt idx="5871">
                  <c:v>4.425574111142109</c:v>
                </c:pt>
                <c:pt idx="5872">
                  <c:v>4.4260123957293676</c:v>
                </c:pt>
                <c:pt idx="5873">
                  <c:v>4.4262571853634061</c:v>
                </c:pt>
                <c:pt idx="5874">
                  <c:v>4.426263920285189</c:v>
                </c:pt>
                <c:pt idx="5875">
                  <c:v>4.4265787567681851</c:v>
                </c:pt>
                <c:pt idx="5876">
                  <c:v>4.4266151840861037</c:v>
                </c:pt>
                <c:pt idx="5877">
                  <c:v>4.4269017899868759</c:v>
                </c:pt>
                <c:pt idx="5878">
                  <c:v>4.4274435277582862</c:v>
                </c:pt>
                <c:pt idx="5879">
                  <c:v>4.4275500138458934</c:v>
                </c:pt>
                <c:pt idx="5880">
                  <c:v>4.427724249376614</c:v>
                </c:pt>
                <c:pt idx="5881">
                  <c:v>4.4279080003276015</c:v>
                </c:pt>
                <c:pt idx="5882">
                  <c:v>4.4280148474178773</c:v>
                </c:pt>
                <c:pt idx="5883">
                  <c:v>4.4280152129340653</c:v>
                </c:pt>
                <c:pt idx="5884">
                  <c:v>4.4281203281554644</c:v>
                </c:pt>
                <c:pt idx="5885">
                  <c:v>4.4283329992985889</c:v>
                </c:pt>
                <c:pt idx="5886">
                  <c:v>4.4285061876038547</c:v>
                </c:pt>
                <c:pt idx="5887">
                  <c:v>4.4285416176281949</c:v>
                </c:pt>
                <c:pt idx="5888">
                  <c:v>4.4289699593302609</c:v>
                </c:pt>
                <c:pt idx="5889">
                  <c:v>4.4290036008289597</c:v>
                </c:pt>
                <c:pt idx="5890">
                  <c:v>4.429247851036596</c:v>
                </c:pt>
                <c:pt idx="5891">
                  <c:v>4.4292508713355243</c:v>
                </c:pt>
                <c:pt idx="5892">
                  <c:v>4.4293536987530553</c:v>
                </c:pt>
                <c:pt idx="5893">
                  <c:v>4.4294793591936559</c:v>
                </c:pt>
                <c:pt idx="5894">
                  <c:v>4.4296095172096219</c:v>
                </c:pt>
                <c:pt idx="5895">
                  <c:v>4.4306561686064683</c:v>
                </c:pt>
                <c:pt idx="5896">
                  <c:v>4.4315114676636496</c:v>
                </c:pt>
                <c:pt idx="5897">
                  <c:v>4.4317585333974554</c:v>
                </c:pt>
                <c:pt idx="5898">
                  <c:v>4.4321461778139488</c:v>
                </c:pt>
                <c:pt idx="5899">
                  <c:v>4.4321547949150473</c:v>
                </c:pt>
                <c:pt idx="5900">
                  <c:v>4.4323444245418893</c:v>
                </c:pt>
                <c:pt idx="5901">
                  <c:v>4.4324633179744488</c:v>
                </c:pt>
                <c:pt idx="5902">
                  <c:v>4.4326303924000108</c:v>
                </c:pt>
                <c:pt idx="5903">
                  <c:v>4.4327173881818132</c:v>
                </c:pt>
                <c:pt idx="5904">
                  <c:v>4.4329268364340511</c:v>
                </c:pt>
                <c:pt idx="5905">
                  <c:v>4.4335244446529343</c:v>
                </c:pt>
                <c:pt idx="5906">
                  <c:v>4.4338803378037603</c:v>
                </c:pt>
                <c:pt idx="5907">
                  <c:v>4.4339636721971702</c:v>
                </c:pt>
                <c:pt idx="5908">
                  <c:v>4.4339857470281254</c:v>
                </c:pt>
                <c:pt idx="5909">
                  <c:v>4.4344255669163299</c:v>
                </c:pt>
                <c:pt idx="5910">
                  <c:v>4.4355342027407625</c:v>
                </c:pt>
                <c:pt idx="5911">
                  <c:v>4.4356908678647651</c:v>
                </c:pt>
                <c:pt idx="5912">
                  <c:v>4.4357615162982142</c:v>
                </c:pt>
                <c:pt idx="5913">
                  <c:v>4.4358499429658744</c:v>
                </c:pt>
                <c:pt idx="5914">
                  <c:v>4.4358647653496783</c:v>
                </c:pt>
                <c:pt idx="5915">
                  <c:v>4.4361893509207073</c:v>
                </c:pt>
                <c:pt idx="5916">
                  <c:v>4.4366738599367448</c:v>
                </c:pt>
                <c:pt idx="5917">
                  <c:v>4.4367623409080741</c:v>
                </c:pt>
                <c:pt idx="5918">
                  <c:v>4.4369422654889101</c:v>
                </c:pt>
                <c:pt idx="5919">
                  <c:v>4.436973141148612</c:v>
                </c:pt>
                <c:pt idx="5920">
                  <c:v>4.4378417525556184</c:v>
                </c:pt>
                <c:pt idx="5921">
                  <c:v>4.4382443500940392</c:v>
                </c:pt>
                <c:pt idx="5922">
                  <c:v>4.4384316362356575</c:v>
                </c:pt>
                <c:pt idx="5923">
                  <c:v>4.4391710030095703</c:v>
                </c:pt>
                <c:pt idx="5924">
                  <c:v>4.4395375071651824</c:v>
                </c:pt>
                <c:pt idx="5925">
                  <c:v>4.4398166651753828</c:v>
                </c:pt>
                <c:pt idx="5926">
                  <c:v>4.4399908033049762</c:v>
                </c:pt>
                <c:pt idx="5927">
                  <c:v>4.4406016827407706</c:v>
                </c:pt>
                <c:pt idx="5928">
                  <c:v>4.441267010398767</c:v>
                </c:pt>
                <c:pt idx="5929">
                  <c:v>4.4415075476421615</c:v>
                </c:pt>
                <c:pt idx="5930">
                  <c:v>4.4415675959605414</c:v>
                </c:pt>
                <c:pt idx="5931">
                  <c:v>4.4415803005703944</c:v>
                </c:pt>
                <c:pt idx="5932">
                  <c:v>4.4421043862709517</c:v>
                </c:pt>
                <c:pt idx="5933">
                  <c:v>4.4425183484364643</c:v>
                </c:pt>
                <c:pt idx="5934">
                  <c:v>4.4426420796613852</c:v>
                </c:pt>
                <c:pt idx="5935">
                  <c:v>4.4429915974707059</c:v>
                </c:pt>
                <c:pt idx="5936">
                  <c:v>4.4433835131761805</c:v>
                </c:pt>
                <c:pt idx="5937">
                  <c:v>4.4436830419501527</c:v>
                </c:pt>
                <c:pt idx="5938">
                  <c:v>4.4448373815065034</c:v>
                </c:pt>
                <c:pt idx="5939">
                  <c:v>4.4449259333379914</c:v>
                </c:pt>
                <c:pt idx="5940">
                  <c:v>4.4459819977022406</c:v>
                </c:pt>
                <c:pt idx="5941">
                  <c:v>4.446041324645412</c:v>
                </c:pt>
                <c:pt idx="5942">
                  <c:v>4.4462216967200101</c:v>
                </c:pt>
                <c:pt idx="5943">
                  <c:v>4.4462603726842165</c:v>
                </c:pt>
                <c:pt idx="5944">
                  <c:v>4.4467653953215907</c:v>
                </c:pt>
                <c:pt idx="5945">
                  <c:v>4.4469822284288947</c:v>
                </c:pt>
                <c:pt idx="5946">
                  <c:v>4.4472720370280392</c:v>
                </c:pt>
                <c:pt idx="5947">
                  <c:v>4.4479840206705967</c:v>
                </c:pt>
                <c:pt idx="5948">
                  <c:v>4.4480605868324341</c:v>
                </c:pt>
                <c:pt idx="5949">
                  <c:v>4.4481219259304856</c:v>
                </c:pt>
                <c:pt idx="5950">
                  <c:v>4.4486502134366708</c:v>
                </c:pt>
                <c:pt idx="5951">
                  <c:v>4.4486538174517793</c:v>
                </c:pt>
                <c:pt idx="5952">
                  <c:v>4.4488195885665194</c:v>
                </c:pt>
                <c:pt idx="5953">
                  <c:v>4.4493984715453125</c:v>
                </c:pt>
                <c:pt idx="5954">
                  <c:v>4.4504633566807694</c:v>
                </c:pt>
                <c:pt idx="5955">
                  <c:v>4.4504721625154549</c:v>
                </c:pt>
                <c:pt idx="5956">
                  <c:v>4.4505361610585545</c:v>
                </c:pt>
                <c:pt idx="5957">
                  <c:v>4.4506431641970483</c:v>
                </c:pt>
                <c:pt idx="5958">
                  <c:v>4.4509683951615324</c:v>
                </c:pt>
                <c:pt idx="5959">
                  <c:v>4.4510007338177386</c:v>
                </c:pt>
                <c:pt idx="5960">
                  <c:v>4.4511328524885698</c:v>
                </c:pt>
                <c:pt idx="5961">
                  <c:v>4.4515632496665987</c:v>
                </c:pt>
                <c:pt idx="5962">
                  <c:v>4.4517818960765494</c:v>
                </c:pt>
                <c:pt idx="5963">
                  <c:v>4.451783049973324</c:v>
                </c:pt>
                <c:pt idx="5964">
                  <c:v>4.4521799307941823</c:v>
                </c:pt>
                <c:pt idx="5965">
                  <c:v>4.4522704519888565</c:v>
                </c:pt>
                <c:pt idx="5966">
                  <c:v>4.4533027310759659</c:v>
                </c:pt>
                <c:pt idx="5967">
                  <c:v>4.4536181146444802</c:v>
                </c:pt>
                <c:pt idx="5968">
                  <c:v>4.4537275595354782</c:v>
                </c:pt>
                <c:pt idx="5969">
                  <c:v>4.4540877579196154</c:v>
                </c:pt>
                <c:pt idx="5970">
                  <c:v>4.4543082195189836</c:v>
                </c:pt>
                <c:pt idx="5971">
                  <c:v>4.4543716867893322</c:v>
                </c:pt>
                <c:pt idx="5972">
                  <c:v>4.4546039412853489</c:v>
                </c:pt>
                <c:pt idx="5973">
                  <c:v>4.4549902026504631</c:v>
                </c:pt>
                <c:pt idx="5974">
                  <c:v>4.4550024768484393</c:v>
                </c:pt>
                <c:pt idx="5975">
                  <c:v>4.4552544649882408</c:v>
                </c:pt>
                <c:pt idx="5976">
                  <c:v>4.4554279365800156</c:v>
                </c:pt>
                <c:pt idx="5977">
                  <c:v>4.4559250171298377</c:v>
                </c:pt>
                <c:pt idx="5978">
                  <c:v>4.4560023232510595</c:v>
                </c:pt>
                <c:pt idx="5979">
                  <c:v>4.4560431444599766</c:v>
                </c:pt>
                <c:pt idx="5980">
                  <c:v>4.4561404856460296</c:v>
                </c:pt>
                <c:pt idx="5981">
                  <c:v>4.456152611524594</c:v>
                </c:pt>
                <c:pt idx="5982">
                  <c:v>4.4562002416385145</c:v>
                </c:pt>
                <c:pt idx="5983">
                  <c:v>4.4567675059595127</c:v>
                </c:pt>
                <c:pt idx="5984">
                  <c:v>4.4569297871362279</c:v>
                </c:pt>
                <c:pt idx="5985">
                  <c:v>4.457882451076979</c:v>
                </c:pt>
                <c:pt idx="5986">
                  <c:v>4.4588340924517773</c:v>
                </c:pt>
                <c:pt idx="5987">
                  <c:v>4.4589363118549699</c:v>
                </c:pt>
                <c:pt idx="5988">
                  <c:v>4.4594698296899784</c:v>
                </c:pt>
                <c:pt idx="5989">
                  <c:v>4.4598705283950819</c:v>
                </c:pt>
                <c:pt idx="5990">
                  <c:v>4.4612559877079692</c:v>
                </c:pt>
                <c:pt idx="5991">
                  <c:v>4.4621314346821448</c:v>
                </c:pt>
                <c:pt idx="5992">
                  <c:v>4.4624701833791391</c:v>
                </c:pt>
                <c:pt idx="5993">
                  <c:v>4.462885715924263</c:v>
                </c:pt>
                <c:pt idx="5994">
                  <c:v>4.4629540997087522</c:v>
                </c:pt>
                <c:pt idx="5995">
                  <c:v>4.4631500319675004</c:v>
                </c:pt>
                <c:pt idx="5996">
                  <c:v>4.4632949205212826</c:v>
                </c:pt>
                <c:pt idx="5997">
                  <c:v>4.4634854358948326</c:v>
                </c:pt>
                <c:pt idx="5998">
                  <c:v>4.4635968223296967</c:v>
                </c:pt>
                <c:pt idx="5999">
                  <c:v>4.4640758316176417</c:v>
                </c:pt>
                <c:pt idx="6000">
                  <c:v>4.4642119817963888</c:v>
                </c:pt>
                <c:pt idx="6001">
                  <c:v>4.4648926964372802</c:v>
                </c:pt>
                <c:pt idx="6002">
                  <c:v>4.4662135245354753</c:v>
                </c:pt>
                <c:pt idx="6003">
                  <c:v>4.4662846088269346</c:v>
                </c:pt>
                <c:pt idx="6004">
                  <c:v>4.4665114137604238</c:v>
                </c:pt>
                <c:pt idx="6005">
                  <c:v>4.466665264431267</c:v>
                </c:pt>
                <c:pt idx="6006">
                  <c:v>4.4669174653927577</c:v>
                </c:pt>
                <c:pt idx="6007">
                  <c:v>4.4670881479920581</c:v>
                </c:pt>
                <c:pt idx="6008">
                  <c:v>4.4671742646439689</c:v>
                </c:pt>
                <c:pt idx="6009">
                  <c:v>4.4674297150090121</c:v>
                </c:pt>
                <c:pt idx="6010">
                  <c:v>4.4677688302586631</c:v>
                </c:pt>
                <c:pt idx="6011">
                  <c:v>4.4681928546621519</c:v>
                </c:pt>
                <c:pt idx="6012">
                  <c:v>4.468460328140667</c:v>
                </c:pt>
                <c:pt idx="6013">
                  <c:v>4.4692814076554956</c:v>
                </c:pt>
                <c:pt idx="6014">
                  <c:v>4.470519429689654</c:v>
                </c:pt>
                <c:pt idx="6015">
                  <c:v>4.4705363537925873</c:v>
                </c:pt>
                <c:pt idx="6016">
                  <c:v>4.4705637116705486</c:v>
                </c:pt>
                <c:pt idx="6017">
                  <c:v>4.4707075542258998</c:v>
                </c:pt>
                <c:pt idx="6018">
                  <c:v>4.4713291913502067</c:v>
                </c:pt>
                <c:pt idx="6019">
                  <c:v>4.4716307621187372</c:v>
                </c:pt>
                <c:pt idx="6020">
                  <c:v>4.4726419999854912</c:v>
                </c:pt>
                <c:pt idx="6021">
                  <c:v>4.4728010318865064</c:v>
                </c:pt>
                <c:pt idx="6022">
                  <c:v>4.4732569610846697</c:v>
                </c:pt>
                <c:pt idx="6023">
                  <c:v>4.473492728456093</c:v>
                </c:pt>
                <c:pt idx="6024">
                  <c:v>4.4736394250380895</c:v>
                </c:pt>
                <c:pt idx="6025">
                  <c:v>4.4737582101615683</c:v>
                </c:pt>
                <c:pt idx="6026">
                  <c:v>4.4742889722446648</c:v>
                </c:pt>
                <c:pt idx="6027">
                  <c:v>4.4748256402401827</c:v>
                </c:pt>
                <c:pt idx="6028">
                  <c:v>4.476185713444881</c:v>
                </c:pt>
                <c:pt idx="6029">
                  <c:v>4.4768391652338</c:v>
                </c:pt>
                <c:pt idx="6030">
                  <c:v>4.4770578879910419</c:v>
                </c:pt>
                <c:pt idx="6031">
                  <c:v>4.4771291003728164</c:v>
                </c:pt>
                <c:pt idx="6032">
                  <c:v>4.4775087821279733</c:v>
                </c:pt>
                <c:pt idx="6033">
                  <c:v>4.4776825828375113</c:v>
                </c:pt>
                <c:pt idx="6034">
                  <c:v>4.4781794732887983</c:v>
                </c:pt>
                <c:pt idx="6035">
                  <c:v>4.4782587924382415</c:v>
                </c:pt>
                <c:pt idx="6036">
                  <c:v>4.478541905316197</c:v>
                </c:pt>
                <c:pt idx="6037">
                  <c:v>4.4786352619399485</c:v>
                </c:pt>
                <c:pt idx="6038">
                  <c:v>4.4788841465418976</c:v>
                </c:pt>
                <c:pt idx="6039">
                  <c:v>4.4792322313731958</c:v>
                </c:pt>
                <c:pt idx="6040">
                  <c:v>4.4796524593062088</c:v>
                </c:pt>
                <c:pt idx="6041">
                  <c:v>4.4799922951515008</c:v>
                </c:pt>
                <c:pt idx="6042">
                  <c:v>4.4803217661770462</c:v>
                </c:pt>
                <c:pt idx="6043">
                  <c:v>4.4805328510712128</c:v>
                </c:pt>
                <c:pt idx="6044">
                  <c:v>4.4805551710095974</c:v>
                </c:pt>
                <c:pt idx="6045">
                  <c:v>4.480647842014756</c:v>
                </c:pt>
                <c:pt idx="6046">
                  <c:v>4.4812357773668374</c:v>
                </c:pt>
                <c:pt idx="6047">
                  <c:v>4.4815701854740491</c:v>
                </c:pt>
                <c:pt idx="6048">
                  <c:v>4.481588912026587</c:v>
                </c:pt>
                <c:pt idx="6049">
                  <c:v>4.4817209039648969</c:v>
                </c:pt>
                <c:pt idx="6050">
                  <c:v>4.4819124144919513</c:v>
                </c:pt>
                <c:pt idx="6051">
                  <c:v>4.4819897381248204</c:v>
                </c:pt>
                <c:pt idx="6052">
                  <c:v>4.4820788847739701</c:v>
                </c:pt>
                <c:pt idx="6053">
                  <c:v>4.482328328556255</c:v>
                </c:pt>
                <c:pt idx="6054">
                  <c:v>4.4824646614249124</c:v>
                </c:pt>
                <c:pt idx="6055">
                  <c:v>4.4825046960011878</c:v>
                </c:pt>
                <c:pt idx="6056">
                  <c:v>4.4827180684099863</c:v>
                </c:pt>
                <c:pt idx="6057">
                  <c:v>4.4832192272595206</c:v>
                </c:pt>
                <c:pt idx="6058">
                  <c:v>4.4840073688131774</c:v>
                </c:pt>
                <c:pt idx="6059">
                  <c:v>4.4842091012435183</c:v>
                </c:pt>
                <c:pt idx="6060">
                  <c:v>4.4842935349902069</c:v>
                </c:pt>
                <c:pt idx="6061">
                  <c:v>4.4846673825075571</c:v>
                </c:pt>
                <c:pt idx="6062">
                  <c:v>4.485177189868204</c:v>
                </c:pt>
                <c:pt idx="6063">
                  <c:v>4.4852174909338904</c:v>
                </c:pt>
                <c:pt idx="6064">
                  <c:v>4.4853815831590289</c:v>
                </c:pt>
                <c:pt idx="6065">
                  <c:v>4.4856653629458876</c:v>
                </c:pt>
                <c:pt idx="6066">
                  <c:v>4.4859827377483406</c:v>
                </c:pt>
                <c:pt idx="6067">
                  <c:v>4.4860409857624557</c:v>
                </c:pt>
                <c:pt idx="6068">
                  <c:v>4.4862817951976801</c:v>
                </c:pt>
                <c:pt idx="6069">
                  <c:v>4.4868984335623665</c:v>
                </c:pt>
                <c:pt idx="6070">
                  <c:v>4.4872106905402962</c:v>
                </c:pt>
                <c:pt idx="6071">
                  <c:v>4.4874619365991704</c:v>
                </c:pt>
                <c:pt idx="6072">
                  <c:v>4.4874834515498714</c:v>
                </c:pt>
                <c:pt idx="6073">
                  <c:v>4.4879839379940174</c:v>
                </c:pt>
                <c:pt idx="6074">
                  <c:v>4.4884207889443557</c:v>
                </c:pt>
                <c:pt idx="6075">
                  <c:v>4.4897376757934175</c:v>
                </c:pt>
                <c:pt idx="6076">
                  <c:v>4.4900488318759528</c:v>
                </c:pt>
                <c:pt idx="6077">
                  <c:v>4.4905561484245755</c:v>
                </c:pt>
                <c:pt idx="6078">
                  <c:v>4.4906362418166035</c:v>
                </c:pt>
                <c:pt idx="6079">
                  <c:v>4.4911199943166178</c:v>
                </c:pt>
                <c:pt idx="6080">
                  <c:v>4.4913391028639698</c:v>
                </c:pt>
                <c:pt idx="6081">
                  <c:v>4.491577901949757</c:v>
                </c:pt>
                <c:pt idx="6082">
                  <c:v>4.4918959484249044</c:v>
                </c:pt>
                <c:pt idx="6083">
                  <c:v>4.4919209740837642</c:v>
                </c:pt>
                <c:pt idx="6084">
                  <c:v>4.4922035498722819</c:v>
                </c:pt>
                <c:pt idx="6085">
                  <c:v>4.4925007322459303</c:v>
                </c:pt>
                <c:pt idx="6086">
                  <c:v>4.4930254971332406</c:v>
                </c:pt>
                <c:pt idx="6087">
                  <c:v>4.493114277689144</c:v>
                </c:pt>
                <c:pt idx="6088">
                  <c:v>4.4932865611275776</c:v>
                </c:pt>
                <c:pt idx="6089">
                  <c:v>4.4941192193841299</c:v>
                </c:pt>
                <c:pt idx="6090">
                  <c:v>4.4941635170660135</c:v>
                </c:pt>
                <c:pt idx="6091">
                  <c:v>4.4949512713720443</c:v>
                </c:pt>
                <c:pt idx="6092">
                  <c:v>4.4969109353751584</c:v>
                </c:pt>
                <c:pt idx="6093">
                  <c:v>4.4971784491069693</c:v>
                </c:pt>
                <c:pt idx="6094">
                  <c:v>4.497403865533788</c:v>
                </c:pt>
                <c:pt idx="6095">
                  <c:v>4.497739209184763</c:v>
                </c:pt>
                <c:pt idx="6096">
                  <c:v>4.4979306928664977</c:v>
                </c:pt>
                <c:pt idx="6097">
                  <c:v>4.4979835468879905</c:v>
                </c:pt>
                <c:pt idx="6098">
                  <c:v>4.498394594730267</c:v>
                </c:pt>
                <c:pt idx="6099">
                  <c:v>4.4988958600824915</c:v>
                </c:pt>
                <c:pt idx="6100">
                  <c:v>4.4992627785622687</c:v>
                </c:pt>
                <c:pt idx="6101">
                  <c:v>4.4993105513202352</c:v>
                </c:pt>
                <c:pt idx="6102">
                  <c:v>4.5001440937762389</c:v>
                </c:pt>
                <c:pt idx="6103">
                  <c:v>4.5003729609866063</c:v>
                </c:pt>
                <c:pt idx="6104">
                  <c:v>4.5005022243796109</c:v>
                </c:pt>
                <c:pt idx="6105">
                  <c:v>4.5007495707586109</c:v>
                </c:pt>
                <c:pt idx="6106">
                  <c:v>4.5019334359692644</c:v>
                </c:pt>
                <c:pt idx="6107">
                  <c:v>4.5023603947086048</c:v>
                </c:pt>
                <c:pt idx="6108">
                  <c:v>4.5033653134344158</c:v>
                </c:pt>
                <c:pt idx="6109">
                  <c:v>4.5040690658523657</c:v>
                </c:pt>
                <c:pt idx="6110">
                  <c:v>4.5049286602683249</c:v>
                </c:pt>
                <c:pt idx="6111">
                  <c:v>4.5052526646656519</c:v>
                </c:pt>
                <c:pt idx="6112">
                  <c:v>4.5053673096036544</c:v>
                </c:pt>
                <c:pt idx="6113">
                  <c:v>4.5053974964422387</c:v>
                </c:pt>
                <c:pt idx="6114">
                  <c:v>4.5059390347181898</c:v>
                </c:pt>
                <c:pt idx="6115">
                  <c:v>4.5068155680407207</c:v>
                </c:pt>
                <c:pt idx="6116">
                  <c:v>4.5071687474373059</c:v>
                </c:pt>
                <c:pt idx="6117">
                  <c:v>4.5074617304707676</c:v>
                </c:pt>
                <c:pt idx="6118">
                  <c:v>4.5078549074809073</c:v>
                </c:pt>
                <c:pt idx="6119">
                  <c:v>4.507899427296902</c:v>
                </c:pt>
                <c:pt idx="6120">
                  <c:v>4.5084814984778125</c:v>
                </c:pt>
                <c:pt idx="6121">
                  <c:v>4.5085069248873308</c:v>
                </c:pt>
                <c:pt idx="6122">
                  <c:v>4.5086103686564805</c:v>
                </c:pt>
                <c:pt idx="6123">
                  <c:v>4.5089471745182426</c:v>
                </c:pt>
                <c:pt idx="6124">
                  <c:v>4.5090519810970315</c:v>
                </c:pt>
                <c:pt idx="6125">
                  <c:v>4.5096018805738574</c:v>
                </c:pt>
                <c:pt idx="6126">
                  <c:v>4.5099047417818108</c:v>
                </c:pt>
                <c:pt idx="6127">
                  <c:v>4.5099151788136984</c:v>
                </c:pt>
                <c:pt idx="6128">
                  <c:v>4.5101305469553647</c:v>
                </c:pt>
                <c:pt idx="6129">
                  <c:v>4.5101835287451619</c:v>
                </c:pt>
                <c:pt idx="6130">
                  <c:v>4.5103402184480315</c:v>
                </c:pt>
                <c:pt idx="6131">
                  <c:v>4.5104040097088465</c:v>
                </c:pt>
                <c:pt idx="6132">
                  <c:v>4.5110685937630128</c:v>
                </c:pt>
                <c:pt idx="6133">
                  <c:v>4.5116869953193337</c:v>
                </c:pt>
                <c:pt idx="6134">
                  <c:v>4.5117194869264861</c:v>
                </c:pt>
                <c:pt idx="6135">
                  <c:v>4.5126478731902422</c:v>
                </c:pt>
                <c:pt idx="6136">
                  <c:v>4.5126777004172913</c:v>
                </c:pt>
                <c:pt idx="6137">
                  <c:v>4.5132019354801489</c:v>
                </c:pt>
                <c:pt idx="6138">
                  <c:v>4.5136577512751552</c:v>
                </c:pt>
                <c:pt idx="6139">
                  <c:v>4.5145151885848724</c:v>
                </c:pt>
                <c:pt idx="6140">
                  <c:v>4.5146131444101893</c:v>
                </c:pt>
                <c:pt idx="6141">
                  <c:v>4.5151996058111052</c:v>
                </c:pt>
                <c:pt idx="6142">
                  <c:v>4.5152105807924876</c:v>
                </c:pt>
                <c:pt idx="6143">
                  <c:v>4.5153995228070682</c:v>
                </c:pt>
                <c:pt idx="6144">
                  <c:v>4.5157398918451523</c:v>
                </c:pt>
                <c:pt idx="6145">
                  <c:v>4.5157960277286033</c:v>
                </c:pt>
                <c:pt idx="6146">
                  <c:v>4.5162738849016826</c:v>
                </c:pt>
                <c:pt idx="6147">
                  <c:v>4.5162938020667669</c:v>
                </c:pt>
                <c:pt idx="6148">
                  <c:v>4.5167683448498597</c:v>
                </c:pt>
                <c:pt idx="6149">
                  <c:v>4.5172002097535859</c:v>
                </c:pt>
                <c:pt idx="6150">
                  <c:v>4.5172137111779973</c:v>
                </c:pt>
                <c:pt idx="6151">
                  <c:v>4.5172542665406228</c:v>
                </c:pt>
                <c:pt idx="6152">
                  <c:v>4.5173212772834912</c:v>
                </c:pt>
                <c:pt idx="6153">
                  <c:v>4.5173620215373411</c:v>
                </c:pt>
                <c:pt idx="6154">
                  <c:v>4.5174089211980588</c:v>
                </c:pt>
                <c:pt idx="6155">
                  <c:v>4.51806698019558</c:v>
                </c:pt>
                <c:pt idx="6156">
                  <c:v>4.5185572291243092</c:v>
                </c:pt>
                <c:pt idx="6157">
                  <c:v>4.5186437460536872</c:v>
                </c:pt>
                <c:pt idx="6158">
                  <c:v>4.5187767457123549</c:v>
                </c:pt>
                <c:pt idx="6159">
                  <c:v>4.5192676334136443</c:v>
                </c:pt>
                <c:pt idx="6160">
                  <c:v>4.5193004710344011</c:v>
                </c:pt>
                <c:pt idx="6161">
                  <c:v>4.5195365141521329</c:v>
                </c:pt>
                <c:pt idx="6162">
                  <c:v>4.5199636855570935</c:v>
                </c:pt>
                <c:pt idx="6163">
                  <c:v>4.5200150730981949</c:v>
                </c:pt>
                <c:pt idx="6164">
                  <c:v>4.5200210494291673</c:v>
                </c:pt>
                <c:pt idx="6165">
                  <c:v>4.5200482064132492</c:v>
                </c:pt>
                <c:pt idx="6166">
                  <c:v>4.5200791750100846</c:v>
                </c:pt>
                <c:pt idx="6167">
                  <c:v>4.5208945389828523</c:v>
                </c:pt>
                <c:pt idx="6168">
                  <c:v>4.5217316623454771</c:v>
                </c:pt>
                <c:pt idx="6169">
                  <c:v>4.5219724977899327</c:v>
                </c:pt>
                <c:pt idx="6170">
                  <c:v>4.5224758555914475</c:v>
                </c:pt>
                <c:pt idx="6171">
                  <c:v>4.522781661185328</c:v>
                </c:pt>
                <c:pt idx="6172">
                  <c:v>4.5230436639215359</c:v>
                </c:pt>
                <c:pt idx="6173">
                  <c:v>4.5232702887889529</c:v>
                </c:pt>
                <c:pt idx="6174">
                  <c:v>4.5236199194637274</c:v>
                </c:pt>
                <c:pt idx="6175">
                  <c:v>4.5239156952363269</c:v>
                </c:pt>
                <c:pt idx="6176">
                  <c:v>4.524188102378349</c:v>
                </c:pt>
                <c:pt idx="6177">
                  <c:v>4.5242027380040275</c:v>
                </c:pt>
                <c:pt idx="6178">
                  <c:v>4.524286194836141</c:v>
                </c:pt>
                <c:pt idx="6179">
                  <c:v>4.5248498638249819</c:v>
                </c:pt>
                <c:pt idx="6180">
                  <c:v>4.5250074467149766</c:v>
                </c:pt>
                <c:pt idx="6181">
                  <c:v>4.5257119940647792</c:v>
                </c:pt>
                <c:pt idx="6182">
                  <c:v>4.525873715447716</c:v>
                </c:pt>
                <c:pt idx="6183">
                  <c:v>4.5261831970471142</c:v>
                </c:pt>
                <c:pt idx="6184">
                  <c:v>4.5275053269698011</c:v>
                </c:pt>
                <c:pt idx="6185">
                  <c:v>4.5278595986412435</c:v>
                </c:pt>
                <c:pt idx="6186">
                  <c:v>4.5282449124182911</c:v>
                </c:pt>
                <c:pt idx="6187">
                  <c:v>4.5282724821674254</c:v>
                </c:pt>
                <c:pt idx="6188">
                  <c:v>4.5283412662891926</c:v>
                </c:pt>
                <c:pt idx="6189">
                  <c:v>4.5285079426677148</c:v>
                </c:pt>
                <c:pt idx="6190">
                  <c:v>4.528590815039566</c:v>
                </c:pt>
                <c:pt idx="6191">
                  <c:v>4.5287309030078235</c:v>
                </c:pt>
                <c:pt idx="6192">
                  <c:v>4.5288142204819497</c:v>
                </c:pt>
                <c:pt idx="6193">
                  <c:v>4.5288900649543908</c:v>
                </c:pt>
                <c:pt idx="6194">
                  <c:v>4.5291922341385931</c:v>
                </c:pt>
                <c:pt idx="6195">
                  <c:v>4.5295033035961705</c:v>
                </c:pt>
                <c:pt idx="6196">
                  <c:v>4.5299263951570357</c:v>
                </c:pt>
                <c:pt idx="6197">
                  <c:v>4.5302159794346775</c:v>
                </c:pt>
                <c:pt idx="6198">
                  <c:v>4.5302795429717442</c:v>
                </c:pt>
                <c:pt idx="6199">
                  <c:v>4.5307112365521682</c:v>
                </c:pt>
                <c:pt idx="6200">
                  <c:v>4.5314318778125111</c:v>
                </c:pt>
                <c:pt idx="6201">
                  <c:v>4.5314539467632109</c:v>
                </c:pt>
                <c:pt idx="6202">
                  <c:v>4.5329172497540675</c:v>
                </c:pt>
                <c:pt idx="6203">
                  <c:v>4.5339304047647238</c:v>
                </c:pt>
                <c:pt idx="6204">
                  <c:v>4.5339580174412104</c:v>
                </c:pt>
                <c:pt idx="6205">
                  <c:v>4.5347224769733714</c:v>
                </c:pt>
                <c:pt idx="6206">
                  <c:v>4.5360817299031249</c:v>
                </c:pt>
                <c:pt idx="6207">
                  <c:v>4.537365593195454</c:v>
                </c:pt>
                <c:pt idx="6208">
                  <c:v>4.5378987074617667</c:v>
                </c:pt>
                <c:pt idx="6209">
                  <c:v>4.5385411231387112</c:v>
                </c:pt>
                <c:pt idx="6210">
                  <c:v>4.5386753928129062</c:v>
                </c:pt>
                <c:pt idx="6211">
                  <c:v>4.5390757658305549</c:v>
                </c:pt>
                <c:pt idx="6212">
                  <c:v>4.5392747397305628</c:v>
                </c:pt>
                <c:pt idx="6213">
                  <c:v>4.5397216147515369</c:v>
                </c:pt>
                <c:pt idx="6214">
                  <c:v>4.5397864907708794</c:v>
                </c:pt>
                <c:pt idx="6215">
                  <c:v>4.5398489579931578</c:v>
                </c:pt>
                <c:pt idx="6216">
                  <c:v>4.5400191105922518</c:v>
                </c:pt>
                <c:pt idx="6217">
                  <c:v>4.5403892065404268</c:v>
                </c:pt>
                <c:pt idx="6218">
                  <c:v>4.5404684032886511</c:v>
                </c:pt>
                <c:pt idx="6219">
                  <c:v>4.54050323811314</c:v>
                </c:pt>
                <c:pt idx="6220">
                  <c:v>4.5416494752539096</c:v>
                </c:pt>
                <c:pt idx="6221">
                  <c:v>4.5420285959456148</c:v>
                </c:pt>
                <c:pt idx="6222">
                  <c:v>4.5425321124890781</c:v>
                </c:pt>
                <c:pt idx="6223">
                  <c:v>4.5433886322515331</c:v>
                </c:pt>
                <c:pt idx="6224">
                  <c:v>4.5436092655781204</c:v>
                </c:pt>
                <c:pt idx="6225">
                  <c:v>4.5441482845467691</c:v>
                </c:pt>
                <c:pt idx="6226">
                  <c:v>4.544220416292629</c:v>
                </c:pt>
                <c:pt idx="6227">
                  <c:v>4.5452508122859649</c:v>
                </c:pt>
                <c:pt idx="6228">
                  <c:v>4.5458394508156195</c:v>
                </c:pt>
                <c:pt idx="6229">
                  <c:v>4.5464654768692601</c:v>
                </c:pt>
                <c:pt idx="6230">
                  <c:v>4.5464675470929761</c:v>
                </c:pt>
                <c:pt idx="6231">
                  <c:v>4.5466791079602347</c:v>
                </c:pt>
                <c:pt idx="6232">
                  <c:v>4.5469489698963796</c:v>
                </c:pt>
                <c:pt idx="6233">
                  <c:v>4.547211334582582</c:v>
                </c:pt>
                <c:pt idx="6234">
                  <c:v>4.5472622909296918</c:v>
                </c:pt>
                <c:pt idx="6235">
                  <c:v>4.5475296362912667</c:v>
                </c:pt>
                <c:pt idx="6236">
                  <c:v>4.5476292115495625</c:v>
                </c:pt>
                <c:pt idx="6237">
                  <c:v>4.5477988599721373</c:v>
                </c:pt>
                <c:pt idx="6238">
                  <c:v>4.5480835247081162</c:v>
                </c:pt>
                <c:pt idx="6239">
                  <c:v>4.5495405624785432</c:v>
                </c:pt>
                <c:pt idx="6240">
                  <c:v>4.5495486119510442</c:v>
                </c:pt>
                <c:pt idx="6241">
                  <c:v>4.5497395472634938</c:v>
                </c:pt>
                <c:pt idx="6242">
                  <c:v>4.5503153416305739</c:v>
                </c:pt>
                <c:pt idx="6243">
                  <c:v>4.5504263841517636</c:v>
                </c:pt>
                <c:pt idx="6244">
                  <c:v>4.5506645984536265</c:v>
                </c:pt>
                <c:pt idx="6245">
                  <c:v>4.5507387351913202</c:v>
                </c:pt>
                <c:pt idx="6246">
                  <c:v>4.5508968803458165</c:v>
                </c:pt>
                <c:pt idx="6247">
                  <c:v>4.5511296380553734</c:v>
                </c:pt>
                <c:pt idx="6248">
                  <c:v>4.5512508000597069</c:v>
                </c:pt>
                <c:pt idx="6249">
                  <c:v>4.5520755861553841</c:v>
                </c:pt>
                <c:pt idx="6250">
                  <c:v>4.5526119174610589</c:v>
                </c:pt>
                <c:pt idx="6251">
                  <c:v>4.5526316490562797</c:v>
                </c:pt>
                <c:pt idx="6252">
                  <c:v>4.5533305970693769</c:v>
                </c:pt>
                <c:pt idx="6253">
                  <c:v>4.5536267671283666</c:v>
                </c:pt>
                <c:pt idx="6254">
                  <c:v>4.5541963266102501</c:v>
                </c:pt>
                <c:pt idx="6255">
                  <c:v>4.5544799478243618</c:v>
                </c:pt>
                <c:pt idx="6256">
                  <c:v>4.5546892105713574</c:v>
                </c:pt>
                <c:pt idx="6257">
                  <c:v>4.5550413173303923</c:v>
                </c:pt>
                <c:pt idx="6258">
                  <c:v>4.555079332186704</c:v>
                </c:pt>
                <c:pt idx="6259">
                  <c:v>4.5554877231725364</c:v>
                </c:pt>
                <c:pt idx="6260">
                  <c:v>4.5556137534054333</c:v>
                </c:pt>
                <c:pt idx="6261">
                  <c:v>4.5557372249373058</c:v>
                </c:pt>
                <c:pt idx="6262">
                  <c:v>4.555873088645833</c:v>
                </c:pt>
                <c:pt idx="6263">
                  <c:v>4.5560040923166083</c:v>
                </c:pt>
                <c:pt idx="6264">
                  <c:v>4.5561073886664145</c:v>
                </c:pt>
                <c:pt idx="6265">
                  <c:v>4.5562289742577411</c:v>
                </c:pt>
                <c:pt idx="6266">
                  <c:v>4.5562738926550521</c:v>
                </c:pt>
                <c:pt idx="6267">
                  <c:v>4.5564388929930946</c:v>
                </c:pt>
                <c:pt idx="6268">
                  <c:v>4.556871782261287</c:v>
                </c:pt>
                <c:pt idx="6269">
                  <c:v>4.558254656567569</c:v>
                </c:pt>
                <c:pt idx="6270">
                  <c:v>4.5583098842052099</c:v>
                </c:pt>
                <c:pt idx="6271">
                  <c:v>4.5583771751554201</c:v>
                </c:pt>
                <c:pt idx="6272">
                  <c:v>4.5594818567187447</c:v>
                </c:pt>
                <c:pt idx="6273">
                  <c:v>4.5596071021135804</c:v>
                </c:pt>
                <c:pt idx="6274">
                  <c:v>4.559850678161748</c:v>
                </c:pt>
                <c:pt idx="6275">
                  <c:v>4.5599255528458649</c:v>
                </c:pt>
                <c:pt idx="6276">
                  <c:v>4.560017540395787</c:v>
                </c:pt>
                <c:pt idx="6277">
                  <c:v>4.5602287129722603</c:v>
                </c:pt>
                <c:pt idx="6278">
                  <c:v>4.5603144402749614</c:v>
                </c:pt>
                <c:pt idx="6279">
                  <c:v>4.5607901124929811</c:v>
                </c:pt>
                <c:pt idx="6280">
                  <c:v>4.5614785432601126</c:v>
                </c:pt>
                <c:pt idx="6281">
                  <c:v>4.5616196950475585</c:v>
                </c:pt>
                <c:pt idx="6282">
                  <c:v>4.5616754745966874</c:v>
                </c:pt>
                <c:pt idx="6283">
                  <c:v>4.5618116786516074</c:v>
                </c:pt>
                <c:pt idx="6284">
                  <c:v>4.5619627417580029</c:v>
                </c:pt>
                <c:pt idx="6285">
                  <c:v>4.5620133374258165</c:v>
                </c:pt>
                <c:pt idx="6286">
                  <c:v>4.5622696611952644</c:v>
                </c:pt>
                <c:pt idx="6287">
                  <c:v>4.5623445215387912</c:v>
                </c:pt>
                <c:pt idx="6288">
                  <c:v>4.5624872021357561</c:v>
                </c:pt>
                <c:pt idx="6289">
                  <c:v>4.5631687026660135</c:v>
                </c:pt>
                <c:pt idx="6290">
                  <c:v>4.5631759581362763</c:v>
                </c:pt>
                <c:pt idx="6291">
                  <c:v>4.563258079607559</c:v>
                </c:pt>
                <c:pt idx="6292">
                  <c:v>4.5636652422217283</c:v>
                </c:pt>
                <c:pt idx="6293">
                  <c:v>4.5637548918479567</c:v>
                </c:pt>
                <c:pt idx="6294">
                  <c:v>4.5648795341720136</c:v>
                </c:pt>
                <c:pt idx="6295">
                  <c:v>4.5651708139981588</c:v>
                </c:pt>
                <c:pt idx="6296">
                  <c:v>4.5657376149529751</c:v>
                </c:pt>
                <c:pt idx="6297">
                  <c:v>4.5664507617712822</c:v>
                </c:pt>
                <c:pt idx="6298">
                  <c:v>4.5665476301200023</c:v>
                </c:pt>
                <c:pt idx="6299">
                  <c:v>4.5665706381351141</c:v>
                </c:pt>
                <c:pt idx="6300">
                  <c:v>4.566603412907237</c:v>
                </c:pt>
                <c:pt idx="6301">
                  <c:v>4.5666763421966614</c:v>
                </c:pt>
                <c:pt idx="6302">
                  <c:v>4.5669417197169784</c:v>
                </c:pt>
                <c:pt idx="6303">
                  <c:v>4.567157425691919</c:v>
                </c:pt>
                <c:pt idx="6304">
                  <c:v>4.5673227735039834</c:v>
                </c:pt>
                <c:pt idx="6305">
                  <c:v>4.5680841221642785</c:v>
                </c:pt>
                <c:pt idx="6306">
                  <c:v>4.5692047180829185</c:v>
                </c:pt>
                <c:pt idx="6307">
                  <c:v>4.5698826371664367</c:v>
                </c:pt>
                <c:pt idx="6308">
                  <c:v>4.5699606290583361</c:v>
                </c:pt>
                <c:pt idx="6309">
                  <c:v>4.5701747237169679</c:v>
                </c:pt>
                <c:pt idx="6310">
                  <c:v>4.5702544949787169</c:v>
                </c:pt>
                <c:pt idx="6311">
                  <c:v>4.5703246321620474</c:v>
                </c:pt>
                <c:pt idx="6312">
                  <c:v>4.5705232049323659</c:v>
                </c:pt>
                <c:pt idx="6313">
                  <c:v>4.570660616048789</c:v>
                </c:pt>
                <c:pt idx="6314">
                  <c:v>4.570661316522564</c:v>
                </c:pt>
                <c:pt idx="6315">
                  <c:v>4.5715454998348619</c:v>
                </c:pt>
                <c:pt idx="6316">
                  <c:v>4.5726262984299106</c:v>
                </c:pt>
                <c:pt idx="6317">
                  <c:v>4.5728421791578011</c:v>
                </c:pt>
                <c:pt idx="6318">
                  <c:v>4.5729679131738914</c:v>
                </c:pt>
                <c:pt idx="6319">
                  <c:v>4.5732045693990253</c:v>
                </c:pt>
                <c:pt idx="6320">
                  <c:v>4.5732298872035191</c:v>
                </c:pt>
                <c:pt idx="6321">
                  <c:v>4.5734747643114737</c:v>
                </c:pt>
                <c:pt idx="6322">
                  <c:v>4.5746832518247711</c:v>
                </c:pt>
                <c:pt idx="6323">
                  <c:v>4.5750371643709951</c:v>
                </c:pt>
                <c:pt idx="6324">
                  <c:v>4.5767675242382273</c:v>
                </c:pt>
                <c:pt idx="6325">
                  <c:v>4.5770143659643763</c:v>
                </c:pt>
                <c:pt idx="6326">
                  <c:v>4.577395288101509</c:v>
                </c:pt>
                <c:pt idx="6327">
                  <c:v>4.5778901120274185</c:v>
                </c:pt>
                <c:pt idx="6328">
                  <c:v>4.5780348908302813</c:v>
                </c:pt>
                <c:pt idx="6329">
                  <c:v>4.5789423088466323</c:v>
                </c:pt>
                <c:pt idx="6330">
                  <c:v>4.5790000144590541</c:v>
                </c:pt>
                <c:pt idx="6331">
                  <c:v>4.5790257033394539</c:v>
                </c:pt>
                <c:pt idx="6332">
                  <c:v>4.5790362325831033</c:v>
                </c:pt>
                <c:pt idx="6333">
                  <c:v>4.5793014128514509</c:v>
                </c:pt>
                <c:pt idx="6334">
                  <c:v>4.5794511533220126</c:v>
                </c:pt>
                <c:pt idx="6335">
                  <c:v>4.5795351576568954</c:v>
                </c:pt>
                <c:pt idx="6336">
                  <c:v>4.5795361889068582</c:v>
                </c:pt>
                <c:pt idx="6337">
                  <c:v>4.5795747997776957</c:v>
                </c:pt>
                <c:pt idx="6338">
                  <c:v>4.5796941688349113</c:v>
                </c:pt>
                <c:pt idx="6339">
                  <c:v>4.5799373872479103</c:v>
                </c:pt>
                <c:pt idx="6340">
                  <c:v>4.5802134173172249</c:v>
                </c:pt>
                <c:pt idx="6341">
                  <c:v>4.5806128607659922</c:v>
                </c:pt>
                <c:pt idx="6342">
                  <c:v>4.5806458064800131</c:v>
                </c:pt>
                <c:pt idx="6343">
                  <c:v>4.5818454786240004</c:v>
                </c:pt>
                <c:pt idx="6344">
                  <c:v>4.5821193004802385</c:v>
                </c:pt>
                <c:pt idx="6345">
                  <c:v>4.5833874397463479</c:v>
                </c:pt>
                <c:pt idx="6346">
                  <c:v>4.5838345879764057</c:v>
                </c:pt>
                <c:pt idx="6347">
                  <c:v>4.5840547041726127</c:v>
                </c:pt>
                <c:pt idx="6348">
                  <c:v>4.5845296598945415</c:v>
                </c:pt>
                <c:pt idx="6349">
                  <c:v>4.5845464978333528</c:v>
                </c:pt>
                <c:pt idx="6350">
                  <c:v>4.5846924324240934</c:v>
                </c:pt>
                <c:pt idx="6351">
                  <c:v>4.5847614243065191</c:v>
                </c:pt>
                <c:pt idx="6352">
                  <c:v>4.5850313953905042</c:v>
                </c:pt>
                <c:pt idx="6353">
                  <c:v>4.5850332696985898</c:v>
                </c:pt>
                <c:pt idx="6354">
                  <c:v>4.5857191495462093</c:v>
                </c:pt>
                <c:pt idx="6355">
                  <c:v>4.5860750964312951</c:v>
                </c:pt>
                <c:pt idx="6356">
                  <c:v>4.5863321253437332</c:v>
                </c:pt>
                <c:pt idx="6357">
                  <c:v>4.5865814031023859</c:v>
                </c:pt>
                <c:pt idx="6358">
                  <c:v>4.586686375554696</c:v>
                </c:pt>
                <c:pt idx="6359">
                  <c:v>4.5873166461613941</c:v>
                </c:pt>
                <c:pt idx="6360">
                  <c:v>4.5879214848568921</c:v>
                </c:pt>
                <c:pt idx="6361">
                  <c:v>4.5889371809577542</c:v>
                </c:pt>
                <c:pt idx="6362">
                  <c:v>4.5900153454350123</c:v>
                </c:pt>
                <c:pt idx="6363">
                  <c:v>4.590720574938481</c:v>
                </c:pt>
                <c:pt idx="6364">
                  <c:v>4.5907234213478834</c:v>
                </c:pt>
                <c:pt idx="6365">
                  <c:v>4.5909644785438219</c:v>
                </c:pt>
                <c:pt idx="6366">
                  <c:v>4.5912554102019278</c:v>
                </c:pt>
                <c:pt idx="6367">
                  <c:v>4.5919147445231996</c:v>
                </c:pt>
                <c:pt idx="6368">
                  <c:v>4.5925898809230432</c:v>
                </c:pt>
                <c:pt idx="6369">
                  <c:v>4.593409237753832</c:v>
                </c:pt>
                <c:pt idx="6370">
                  <c:v>4.5936272453104454</c:v>
                </c:pt>
                <c:pt idx="6371">
                  <c:v>4.5936908659101459</c:v>
                </c:pt>
                <c:pt idx="6372">
                  <c:v>4.5937464111039246</c:v>
                </c:pt>
                <c:pt idx="6373">
                  <c:v>4.5938699350307299</c:v>
                </c:pt>
                <c:pt idx="6374">
                  <c:v>4.5939488536537034</c:v>
                </c:pt>
                <c:pt idx="6375">
                  <c:v>4.594909770306101</c:v>
                </c:pt>
                <c:pt idx="6376">
                  <c:v>4.5949659857778107</c:v>
                </c:pt>
                <c:pt idx="6377">
                  <c:v>4.5953572815485426</c:v>
                </c:pt>
                <c:pt idx="6378">
                  <c:v>4.5956736386393828</c:v>
                </c:pt>
                <c:pt idx="6379">
                  <c:v>4.5958067177261404</c:v>
                </c:pt>
                <c:pt idx="6380">
                  <c:v>4.59642704228576</c:v>
                </c:pt>
                <c:pt idx="6381">
                  <c:v>4.5967282889044769</c:v>
                </c:pt>
                <c:pt idx="6382">
                  <c:v>4.5968917706410224</c:v>
                </c:pt>
                <c:pt idx="6383">
                  <c:v>4.5971362186507729</c:v>
                </c:pt>
                <c:pt idx="6384">
                  <c:v>4.5971978526529291</c:v>
                </c:pt>
                <c:pt idx="6385">
                  <c:v>4.5977648268257356</c:v>
                </c:pt>
                <c:pt idx="6386">
                  <c:v>4.5982002541152731</c:v>
                </c:pt>
                <c:pt idx="6387">
                  <c:v>4.5984487644008576</c:v>
                </c:pt>
                <c:pt idx="6388">
                  <c:v>4.5992049743066588</c:v>
                </c:pt>
                <c:pt idx="6389">
                  <c:v>4.5994971779904423</c:v>
                </c:pt>
                <c:pt idx="6390">
                  <c:v>4.6004590397693077</c:v>
                </c:pt>
                <c:pt idx="6391">
                  <c:v>4.6005165230165828</c:v>
                </c:pt>
                <c:pt idx="6392">
                  <c:v>4.6010705526744013</c:v>
                </c:pt>
                <c:pt idx="6393">
                  <c:v>4.6011704179371549</c:v>
                </c:pt>
                <c:pt idx="6394">
                  <c:v>4.6015751737902448</c:v>
                </c:pt>
                <c:pt idx="6395">
                  <c:v>4.6016695068378404</c:v>
                </c:pt>
                <c:pt idx="6396">
                  <c:v>4.6019640038108767</c:v>
                </c:pt>
                <c:pt idx="6397">
                  <c:v>4.6019756479544132</c:v>
                </c:pt>
                <c:pt idx="6398">
                  <c:v>4.6020723325947168</c:v>
                </c:pt>
                <c:pt idx="6399">
                  <c:v>4.6027919652445881</c:v>
                </c:pt>
                <c:pt idx="6400">
                  <c:v>4.6028071175771856</c:v>
                </c:pt>
                <c:pt idx="6401">
                  <c:v>4.6028193273253484</c:v>
                </c:pt>
                <c:pt idx="6402">
                  <c:v>4.6034542543029096</c:v>
                </c:pt>
                <c:pt idx="6403">
                  <c:v>4.6036201804935768</c:v>
                </c:pt>
                <c:pt idx="6404">
                  <c:v>4.6039797306639434</c:v>
                </c:pt>
                <c:pt idx="6405">
                  <c:v>4.6039854699279337</c:v>
                </c:pt>
                <c:pt idx="6406">
                  <c:v>4.6045875643461294</c:v>
                </c:pt>
                <c:pt idx="6407">
                  <c:v>4.6049530309409503</c:v>
                </c:pt>
                <c:pt idx="6408">
                  <c:v>4.6051643930062314</c:v>
                </c:pt>
                <c:pt idx="6409">
                  <c:v>4.6053134991467299</c:v>
                </c:pt>
                <c:pt idx="6410">
                  <c:v>4.6056725175596487</c:v>
                </c:pt>
                <c:pt idx="6411">
                  <c:v>4.6060004857669776</c:v>
                </c:pt>
                <c:pt idx="6412">
                  <c:v>4.6067532549367618</c:v>
                </c:pt>
                <c:pt idx="6413">
                  <c:v>4.6067961416623353</c:v>
                </c:pt>
                <c:pt idx="6414">
                  <c:v>4.6072674063516956</c:v>
                </c:pt>
                <c:pt idx="6415">
                  <c:v>4.6074489661521332</c:v>
                </c:pt>
                <c:pt idx="6416">
                  <c:v>4.6096563884270427</c:v>
                </c:pt>
                <c:pt idx="6417">
                  <c:v>4.6100556871963683</c:v>
                </c:pt>
                <c:pt idx="6418">
                  <c:v>4.6100619770418305</c:v>
                </c:pt>
                <c:pt idx="6419">
                  <c:v>4.610226884215062</c:v>
                </c:pt>
                <c:pt idx="6420">
                  <c:v>4.6102311531519229</c:v>
                </c:pt>
                <c:pt idx="6421">
                  <c:v>4.610657843475173</c:v>
                </c:pt>
                <c:pt idx="6422">
                  <c:v>4.6108335426281597</c:v>
                </c:pt>
                <c:pt idx="6423">
                  <c:v>4.6111696595844798</c:v>
                </c:pt>
                <c:pt idx="6424">
                  <c:v>4.6113016282952364</c:v>
                </c:pt>
                <c:pt idx="6425">
                  <c:v>4.6119481620211547</c:v>
                </c:pt>
                <c:pt idx="6426">
                  <c:v>4.612177983945001</c:v>
                </c:pt>
                <c:pt idx="6427">
                  <c:v>4.612179429200566</c:v>
                </c:pt>
                <c:pt idx="6428">
                  <c:v>4.6123826580989817</c:v>
                </c:pt>
                <c:pt idx="6429">
                  <c:v>4.6126187710955371</c:v>
                </c:pt>
                <c:pt idx="6430">
                  <c:v>4.6128115885896896</c:v>
                </c:pt>
                <c:pt idx="6431">
                  <c:v>4.6129366218064058</c:v>
                </c:pt>
                <c:pt idx="6432">
                  <c:v>4.6130855991228481</c:v>
                </c:pt>
                <c:pt idx="6433">
                  <c:v>4.6131117819596135</c:v>
                </c:pt>
                <c:pt idx="6434">
                  <c:v>4.6137141274357418</c:v>
                </c:pt>
                <c:pt idx="6435">
                  <c:v>4.6140949411105225</c:v>
                </c:pt>
                <c:pt idx="6436">
                  <c:v>4.6141145616113119</c:v>
                </c:pt>
                <c:pt idx="6437">
                  <c:v>4.6143820549685577</c:v>
                </c:pt>
                <c:pt idx="6438">
                  <c:v>4.6145553628597185</c:v>
                </c:pt>
                <c:pt idx="6439">
                  <c:v>4.6148271872675366</c:v>
                </c:pt>
                <c:pt idx="6440">
                  <c:v>4.6154848591319935</c:v>
                </c:pt>
                <c:pt idx="6441">
                  <c:v>4.6167242755170346</c:v>
                </c:pt>
                <c:pt idx="6442">
                  <c:v>4.6167287195502205</c:v>
                </c:pt>
                <c:pt idx="6443">
                  <c:v>4.6176716793731059</c:v>
                </c:pt>
                <c:pt idx="6444">
                  <c:v>4.6177689306679053</c:v>
                </c:pt>
                <c:pt idx="6445">
                  <c:v>4.6189397533363818</c:v>
                </c:pt>
                <c:pt idx="6446">
                  <c:v>4.6190382825016396</c:v>
                </c:pt>
                <c:pt idx="6447">
                  <c:v>4.619074657923453</c:v>
                </c:pt>
                <c:pt idx="6448">
                  <c:v>4.6194613737532793</c:v>
                </c:pt>
                <c:pt idx="6449">
                  <c:v>4.6199141120156266</c:v>
                </c:pt>
                <c:pt idx="6450">
                  <c:v>4.6199892180137372</c:v>
                </c:pt>
                <c:pt idx="6451">
                  <c:v>4.6200131645141784</c:v>
                </c:pt>
                <c:pt idx="6452">
                  <c:v>4.6202476540352357</c:v>
                </c:pt>
                <c:pt idx="6453">
                  <c:v>4.6203507474179819</c:v>
                </c:pt>
                <c:pt idx="6454">
                  <c:v>4.620504378900951</c:v>
                </c:pt>
                <c:pt idx="6455">
                  <c:v>4.6206548081492871</c:v>
                </c:pt>
                <c:pt idx="6456">
                  <c:v>4.6206896524189416</c:v>
                </c:pt>
                <c:pt idx="6457">
                  <c:v>4.6214312346085205</c:v>
                </c:pt>
                <c:pt idx="6458">
                  <c:v>4.6228684473512676</c:v>
                </c:pt>
                <c:pt idx="6459">
                  <c:v>4.6229373876374513</c:v>
                </c:pt>
                <c:pt idx="6460">
                  <c:v>4.622941074292358</c:v>
                </c:pt>
                <c:pt idx="6461">
                  <c:v>4.6239666474063483</c:v>
                </c:pt>
                <c:pt idx="6462">
                  <c:v>4.6240711744043521</c:v>
                </c:pt>
                <c:pt idx="6463">
                  <c:v>4.6247520933936928</c:v>
                </c:pt>
                <c:pt idx="6464">
                  <c:v>4.6250227951009908</c:v>
                </c:pt>
                <c:pt idx="6465">
                  <c:v>4.6251653065286407</c:v>
                </c:pt>
                <c:pt idx="6466">
                  <c:v>4.6255681581869448</c:v>
                </c:pt>
                <c:pt idx="6467">
                  <c:v>4.6256257161491829</c:v>
                </c:pt>
                <c:pt idx="6468">
                  <c:v>4.6257999285488189</c:v>
                </c:pt>
                <c:pt idx="6469">
                  <c:v>4.6258519675249801</c:v>
                </c:pt>
                <c:pt idx="6470">
                  <c:v>4.6260068659317781</c:v>
                </c:pt>
                <c:pt idx="6471">
                  <c:v>4.626177583751212</c:v>
                </c:pt>
                <c:pt idx="6472">
                  <c:v>4.6269910147249096</c:v>
                </c:pt>
                <c:pt idx="6473">
                  <c:v>4.6278755705810823</c:v>
                </c:pt>
                <c:pt idx="6474">
                  <c:v>4.6280038138505404</c:v>
                </c:pt>
                <c:pt idx="6475">
                  <c:v>4.6284141320825078</c:v>
                </c:pt>
                <c:pt idx="6476">
                  <c:v>4.6285641554396042</c:v>
                </c:pt>
                <c:pt idx="6477">
                  <c:v>4.6296799524443584</c:v>
                </c:pt>
                <c:pt idx="6478">
                  <c:v>4.6305047378305639</c:v>
                </c:pt>
                <c:pt idx="6479">
                  <c:v>4.6307063021493278</c:v>
                </c:pt>
                <c:pt idx="6480">
                  <c:v>4.6313313469378166</c:v>
                </c:pt>
                <c:pt idx="6481">
                  <c:v>4.6313321009705364</c:v>
                </c:pt>
                <c:pt idx="6482">
                  <c:v>4.6314030888156328</c:v>
                </c:pt>
                <c:pt idx="6483">
                  <c:v>4.6334833793478225</c:v>
                </c:pt>
                <c:pt idx="6484">
                  <c:v>4.633597501297519</c:v>
                </c:pt>
                <c:pt idx="6485">
                  <c:v>4.6339207047366484</c:v>
                </c:pt>
                <c:pt idx="6486">
                  <c:v>4.6345905130233778</c:v>
                </c:pt>
                <c:pt idx="6487">
                  <c:v>4.6346812776795838</c:v>
                </c:pt>
                <c:pt idx="6488">
                  <c:v>4.6347645352115965</c:v>
                </c:pt>
                <c:pt idx="6489">
                  <c:v>4.6351017807849173</c:v>
                </c:pt>
                <c:pt idx="6490">
                  <c:v>4.6351649567361983</c:v>
                </c:pt>
                <c:pt idx="6491">
                  <c:v>4.6352887755181769</c:v>
                </c:pt>
                <c:pt idx="6492">
                  <c:v>4.6355545023909785</c:v>
                </c:pt>
                <c:pt idx="6493">
                  <c:v>4.6358012976367471</c:v>
                </c:pt>
                <c:pt idx="6494">
                  <c:v>4.6360326722417504</c:v>
                </c:pt>
                <c:pt idx="6495">
                  <c:v>4.6360775946361095</c:v>
                </c:pt>
                <c:pt idx="6496">
                  <c:v>4.6361732667958879</c:v>
                </c:pt>
                <c:pt idx="6497">
                  <c:v>4.6364197240050418</c:v>
                </c:pt>
                <c:pt idx="6498">
                  <c:v>4.6372279783464965</c:v>
                </c:pt>
                <c:pt idx="6499">
                  <c:v>4.6373247011892564</c:v>
                </c:pt>
                <c:pt idx="6500">
                  <c:v>4.637400604803978</c:v>
                </c:pt>
                <c:pt idx="6501">
                  <c:v>4.6376212656416369</c:v>
                </c:pt>
                <c:pt idx="6502">
                  <c:v>4.6378941391272948</c:v>
                </c:pt>
                <c:pt idx="6503">
                  <c:v>4.6380479776431445</c:v>
                </c:pt>
                <c:pt idx="6504">
                  <c:v>4.6383621134437858</c:v>
                </c:pt>
                <c:pt idx="6505">
                  <c:v>4.6385254555422479</c:v>
                </c:pt>
                <c:pt idx="6506">
                  <c:v>4.6385385849703651</c:v>
                </c:pt>
                <c:pt idx="6507">
                  <c:v>4.6388444589174744</c:v>
                </c:pt>
                <c:pt idx="6508">
                  <c:v>4.6396745330132276</c:v>
                </c:pt>
                <c:pt idx="6509">
                  <c:v>4.6399841552404739</c:v>
                </c:pt>
                <c:pt idx="6510">
                  <c:v>4.6402899818174781</c:v>
                </c:pt>
                <c:pt idx="6511">
                  <c:v>4.6404458446847263</c:v>
                </c:pt>
                <c:pt idx="6512">
                  <c:v>4.6406118735506485</c:v>
                </c:pt>
                <c:pt idx="6513">
                  <c:v>4.6412944735967718</c:v>
                </c:pt>
                <c:pt idx="6514">
                  <c:v>4.6415268021626144</c:v>
                </c:pt>
                <c:pt idx="6515">
                  <c:v>4.6417437694991968</c:v>
                </c:pt>
                <c:pt idx="6516">
                  <c:v>4.6417802217809196</c:v>
                </c:pt>
                <c:pt idx="6517">
                  <c:v>4.6420102099682747</c:v>
                </c:pt>
                <c:pt idx="6518">
                  <c:v>4.6423882346279983</c:v>
                </c:pt>
                <c:pt idx="6519">
                  <c:v>4.6427225137420427</c:v>
                </c:pt>
                <c:pt idx="6520">
                  <c:v>4.6427627774702147</c:v>
                </c:pt>
                <c:pt idx="6521">
                  <c:v>4.6430598981099429</c:v>
                </c:pt>
                <c:pt idx="6522">
                  <c:v>4.6431151534725572</c:v>
                </c:pt>
                <c:pt idx="6523">
                  <c:v>4.6431945495471201</c:v>
                </c:pt>
                <c:pt idx="6524">
                  <c:v>4.6434488881455867</c:v>
                </c:pt>
                <c:pt idx="6525">
                  <c:v>4.6434765478492164</c:v>
                </c:pt>
                <c:pt idx="6526">
                  <c:v>4.6442530931157702</c:v>
                </c:pt>
                <c:pt idx="6527">
                  <c:v>4.6448750286048508</c:v>
                </c:pt>
                <c:pt idx="6528">
                  <c:v>4.6449806830319655</c:v>
                </c:pt>
                <c:pt idx="6529">
                  <c:v>4.6452053998846816</c:v>
                </c:pt>
                <c:pt idx="6530">
                  <c:v>4.6452761400056968</c:v>
                </c:pt>
                <c:pt idx="6531">
                  <c:v>4.6453483492880494</c:v>
                </c:pt>
                <c:pt idx="6532">
                  <c:v>4.6459278616144442</c:v>
                </c:pt>
                <c:pt idx="6533">
                  <c:v>4.6461774330479786</c:v>
                </c:pt>
                <c:pt idx="6534">
                  <c:v>4.646196239812511</c:v>
                </c:pt>
                <c:pt idx="6535">
                  <c:v>4.6463515431511704</c:v>
                </c:pt>
                <c:pt idx="6536">
                  <c:v>4.6469669043385267</c:v>
                </c:pt>
                <c:pt idx="6537">
                  <c:v>4.6470893271012264</c:v>
                </c:pt>
                <c:pt idx="6538">
                  <c:v>4.6472822563932343</c:v>
                </c:pt>
                <c:pt idx="6539">
                  <c:v>4.6475166024060064</c:v>
                </c:pt>
                <c:pt idx="6540">
                  <c:v>4.6479973880377532</c:v>
                </c:pt>
                <c:pt idx="6541">
                  <c:v>4.6484110522364279</c:v>
                </c:pt>
                <c:pt idx="6542">
                  <c:v>4.6485903408363045</c:v>
                </c:pt>
                <c:pt idx="6543">
                  <c:v>4.648711392633726</c:v>
                </c:pt>
                <c:pt idx="6544">
                  <c:v>4.648826774967354</c:v>
                </c:pt>
                <c:pt idx="6545">
                  <c:v>4.6491703925529615</c:v>
                </c:pt>
                <c:pt idx="6546">
                  <c:v>4.6491948660027118</c:v>
                </c:pt>
                <c:pt idx="6547">
                  <c:v>4.650875090929139</c:v>
                </c:pt>
                <c:pt idx="6548">
                  <c:v>4.6519299389332769</c:v>
                </c:pt>
                <c:pt idx="6549">
                  <c:v>4.65230771899272</c:v>
                </c:pt>
                <c:pt idx="6550">
                  <c:v>4.6524605246882942</c:v>
                </c:pt>
                <c:pt idx="6551">
                  <c:v>4.6528134259812246</c:v>
                </c:pt>
                <c:pt idx="6552">
                  <c:v>4.6531719171733847</c:v>
                </c:pt>
                <c:pt idx="6553">
                  <c:v>4.6534238440159568</c:v>
                </c:pt>
                <c:pt idx="6554">
                  <c:v>4.6535260847538806</c:v>
                </c:pt>
                <c:pt idx="6555">
                  <c:v>4.6552259966670118</c:v>
                </c:pt>
                <c:pt idx="6556">
                  <c:v>4.6557621024984055</c:v>
                </c:pt>
                <c:pt idx="6557">
                  <c:v>4.6561530965442453</c:v>
                </c:pt>
                <c:pt idx="6558">
                  <c:v>4.6568367683605674</c:v>
                </c:pt>
                <c:pt idx="6559">
                  <c:v>4.6570131062170326</c:v>
                </c:pt>
                <c:pt idx="6560">
                  <c:v>4.6581263521928351</c:v>
                </c:pt>
                <c:pt idx="6561">
                  <c:v>4.658489561320752</c:v>
                </c:pt>
                <c:pt idx="6562">
                  <c:v>4.6585818292955663</c:v>
                </c:pt>
                <c:pt idx="6563">
                  <c:v>4.6585932620709016</c:v>
                </c:pt>
                <c:pt idx="6564">
                  <c:v>4.6589224873653547</c:v>
                </c:pt>
                <c:pt idx="6565">
                  <c:v>4.6593858214907726</c:v>
                </c:pt>
                <c:pt idx="6566">
                  <c:v>4.6597665128671055</c:v>
                </c:pt>
                <c:pt idx="6567">
                  <c:v>4.6599770458150847</c:v>
                </c:pt>
                <c:pt idx="6568">
                  <c:v>4.6600831538845515</c:v>
                </c:pt>
                <c:pt idx="6569">
                  <c:v>4.6605312557888343</c:v>
                </c:pt>
                <c:pt idx="6570">
                  <c:v>4.66119761721927</c:v>
                </c:pt>
                <c:pt idx="6571">
                  <c:v>4.66155014975757</c:v>
                </c:pt>
                <c:pt idx="6572">
                  <c:v>4.6616169849792355</c:v>
                </c:pt>
                <c:pt idx="6573">
                  <c:v>4.662595295223861</c:v>
                </c:pt>
                <c:pt idx="6574">
                  <c:v>4.6633372674180809</c:v>
                </c:pt>
                <c:pt idx="6575">
                  <c:v>4.6635479487461469</c:v>
                </c:pt>
                <c:pt idx="6576">
                  <c:v>4.6635754766640147</c:v>
                </c:pt>
                <c:pt idx="6577">
                  <c:v>4.6644903356043166</c:v>
                </c:pt>
                <c:pt idx="6578">
                  <c:v>4.6652464764651489</c:v>
                </c:pt>
                <c:pt idx="6579">
                  <c:v>4.6652679099951033</c:v>
                </c:pt>
                <c:pt idx="6580">
                  <c:v>4.6652980043242431</c:v>
                </c:pt>
                <c:pt idx="6581">
                  <c:v>4.6668390306151171</c:v>
                </c:pt>
                <c:pt idx="6582">
                  <c:v>4.6669914706818387</c:v>
                </c:pt>
                <c:pt idx="6583">
                  <c:v>4.6671922437906073</c:v>
                </c:pt>
                <c:pt idx="6584">
                  <c:v>4.6674985867643546</c:v>
                </c:pt>
                <c:pt idx="6585">
                  <c:v>4.6677075086631019</c:v>
                </c:pt>
                <c:pt idx="6586">
                  <c:v>4.6680111327022518</c:v>
                </c:pt>
                <c:pt idx="6587">
                  <c:v>4.6682289185757888</c:v>
                </c:pt>
                <c:pt idx="6588">
                  <c:v>4.6686405382503002</c:v>
                </c:pt>
                <c:pt idx="6589">
                  <c:v>4.6712334749057716</c:v>
                </c:pt>
                <c:pt idx="6590">
                  <c:v>4.6713436943334914</c:v>
                </c:pt>
                <c:pt idx="6591">
                  <c:v>4.67170912075769</c:v>
                </c:pt>
                <c:pt idx="6592">
                  <c:v>4.6725641450441024</c:v>
                </c:pt>
                <c:pt idx="6593">
                  <c:v>4.6729782597149914</c:v>
                </c:pt>
                <c:pt idx="6594">
                  <c:v>4.6730935983424597</c:v>
                </c:pt>
                <c:pt idx="6595">
                  <c:v>4.673169093505197</c:v>
                </c:pt>
                <c:pt idx="6596">
                  <c:v>4.6733510910609413</c:v>
                </c:pt>
                <c:pt idx="6597">
                  <c:v>4.6733979354304962</c:v>
                </c:pt>
                <c:pt idx="6598">
                  <c:v>4.6740367158246618</c:v>
                </c:pt>
                <c:pt idx="6599">
                  <c:v>4.6741092658758614</c:v>
                </c:pt>
                <c:pt idx="6600">
                  <c:v>4.6742479635209424</c:v>
                </c:pt>
                <c:pt idx="6601">
                  <c:v>4.6743935363579139</c:v>
                </c:pt>
                <c:pt idx="6602">
                  <c:v>4.676465683326068</c:v>
                </c:pt>
                <c:pt idx="6603">
                  <c:v>4.6767179177617235</c:v>
                </c:pt>
                <c:pt idx="6604">
                  <c:v>4.6768329783020706</c:v>
                </c:pt>
                <c:pt idx="6605">
                  <c:v>4.6770229108850012</c:v>
                </c:pt>
                <c:pt idx="6606">
                  <c:v>4.6776084771827176</c:v>
                </c:pt>
                <c:pt idx="6607">
                  <c:v>4.6776488645729195</c:v>
                </c:pt>
                <c:pt idx="6608">
                  <c:v>4.6780608735529468</c:v>
                </c:pt>
                <c:pt idx="6609">
                  <c:v>4.6783666833083979</c:v>
                </c:pt>
                <c:pt idx="6610">
                  <c:v>4.6789976542539167</c:v>
                </c:pt>
                <c:pt idx="6611">
                  <c:v>4.6790664894591378</c:v>
                </c:pt>
                <c:pt idx="6612">
                  <c:v>4.6792827336350129</c:v>
                </c:pt>
                <c:pt idx="6613">
                  <c:v>4.6794781934940355</c:v>
                </c:pt>
                <c:pt idx="6614">
                  <c:v>4.6797845051921332</c:v>
                </c:pt>
                <c:pt idx="6615">
                  <c:v>4.6798441914269802</c:v>
                </c:pt>
                <c:pt idx="6616">
                  <c:v>4.6801511863995477</c:v>
                </c:pt>
                <c:pt idx="6617">
                  <c:v>4.6808270816354023</c:v>
                </c:pt>
                <c:pt idx="6618">
                  <c:v>4.6808536098520133</c:v>
                </c:pt>
                <c:pt idx="6619">
                  <c:v>4.6810405639748192</c:v>
                </c:pt>
                <c:pt idx="6620">
                  <c:v>4.6811015279362751</c:v>
                </c:pt>
                <c:pt idx="6621">
                  <c:v>4.681245643142276</c:v>
                </c:pt>
                <c:pt idx="6622">
                  <c:v>4.681797374672807</c:v>
                </c:pt>
                <c:pt idx="6623">
                  <c:v>4.6820589727055744</c:v>
                </c:pt>
                <c:pt idx="6624">
                  <c:v>4.6823894478600172</c:v>
                </c:pt>
                <c:pt idx="6625">
                  <c:v>4.6828428320918638</c:v>
                </c:pt>
                <c:pt idx="6626">
                  <c:v>4.6830769943076671</c:v>
                </c:pt>
                <c:pt idx="6627">
                  <c:v>4.6835355044205604</c:v>
                </c:pt>
                <c:pt idx="6628">
                  <c:v>4.683707203192724</c:v>
                </c:pt>
                <c:pt idx="6629">
                  <c:v>4.6841758511973559</c:v>
                </c:pt>
                <c:pt idx="6630">
                  <c:v>4.6847605978341162</c:v>
                </c:pt>
                <c:pt idx="6631">
                  <c:v>4.6854121760861975</c:v>
                </c:pt>
                <c:pt idx="6632">
                  <c:v>4.6855787853905673</c:v>
                </c:pt>
                <c:pt idx="6633">
                  <c:v>4.686161710173165</c:v>
                </c:pt>
                <c:pt idx="6634">
                  <c:v>4.6869103668854315</c:v>
                </c:pt>
                <c:pt idx="6635">
                  <c:v>4.6869777121012017</c:v>
                </c:pt>
                <c:pt idx="6636">
                  <c:v>4.6870264046851586</c:v>
                </c:pt>
                <c:pt idx="6637">
                  <c:v>4.6871836542237046</c:v>
                </c:pt>
                <c:pt idx="6638">
                  <c:v>4.6873491590427383</c:v>
                </c:pt>
                <c:pt idx="6639">
                  <c:v>4.6873963627841508</c:v>
                </c:pt>
                <c:pt idx="6640">
                  <c:v>4.6890626866682821</c:v>
                </c:pt>
                <c:pt idx="6641">
                  <c:v>4.689445800067257</c:v>
                </c:pt>
                <c:pt idx="6642">
                  <c:v>4.6895317325946433</c:v>
                </c:pt>
                <c:pt idx="6643">
                  <c:v>4.690151880242758</c:v>
                </c:pt>
                <c:pt idx="6644">
                  <c:v>4.6901648806124454</c:v>
                </c:pt>
                <c:pt idx="6645">
                  <c:v>4.6904266053847943</c:v>
                </c:pt>
                <c:pt idx="6646">
                  <c:v>4.6907771424661533</c:v>
                </c:pt>
                <c:pt idx="6647">
                  <c:v>4.6914872480598735</c:v>
                </c:pt>
                <c:pt idx="6648">
                  <c:v>4.6916157051467255</c:v>
                </c:pt>
                <c:pt idx="6649">
                  <c:v>4.6916368184533148</c:v>
                </c:pt>
                <c:pt idx="6650">
                  <c:v>4.6921081881311641</c:v>
                </c:pt>
                <c:pt idx="6651">
                  <c:v>4.6923709447777178</c:v>
                </c:pt>
                <c:pt idx="6652">
                  <c:v>4.6925182540004133</c:v>
                </c:pt>
                <c:pt idx="6653">
                  <c:v>4.6928951042926368</c:v>
                </c:pt>
                <c:pt idx="6654">
                  <c:v>4.6930129666496851</c:v>
                </c:pt>
                <c:pt idx="6655">
                  <c:v>4.6935301620661294</c:v>
                </c:pt>
                <c:pt idx="6656">
                  <c:v>4.6935809343142694</c:v>
                </c:pt>
                <c:pt idx="6657">
                  <c:v>4.6939768832067026</c:v>
                </c:pt>
                <c:pt idx="6658">
                  <c:v>4.6941278404679991</c:v>
                </c:pt>
                <c:pt idx="6659">
                  <c:v>4.6944566144609743</c:v>
                </c:pt>
                <c:pt idx="6660">
                  <c:v>4.695190040579706</c:v>
                </c:pt>
                <c:pt idx="6661">
                  <c:v>4.6953365649887751</c:v>
                </c:pt>
                <c:pt idx="6662">
                  <c:v>4.6955053440417256</c:v>
                </c:pt>
                <c:pt idx="6663">
                  <c:v>4.6957514452375166</c:v>
                </c:pt>
                <c:pt idx="6664">
                  <c:v>4.6965474528850626</c:v>
                </c:pt>
                <c:pt idx="6665">
                  <c:v>4.6966465441230829</c:v>
                </c:pt>
                <c:pt idx="6666">
                  <c:v>4.6967269533173077</c:v>
                </c:pt>
                <c:pt idx="6667">
                  <c:v>4.6975767371030832</c:v>
                </c:pt>
                <c:pt idx="6668">
                  <c:v>4.6978406354649493</c:v>
                </c:pt>
                <c:pt idx="6669">
                  <c:v>4.6986886513606576</c:v>
                </c:pt>
                <c:pt idx="6670">
                  <c:v>4.6990873795601269</c:v>
                </c:pt>
                <c:pt idx="6671">
                  <c:v>4.6991810174592885</c:v>
                </c:pt>
                <c:pt idx="6672">
                  <c:v>4.6992200428400919</c:v>
                </c:pt>
                <c:pt idx="6673">
                  <c:v>4.6992328053901353</c:v>
                </c:pt>
                <c:pt idx="6674">
                  <c:v>4.6992572315525525</c:v>
                </c:pt>
                <c:pt idx="6675">
                  <c:v>4.6995259737946107</c:v>
                </c:pt>
                <c:pt idx="6676">
                  <c:v>4.6999019440154512</c:v>
                </c:pt>
                <c:pt idx="6677">
                  <c:v>4.700011773958221</c:v>
                </c:pt>
                <c:pt idx="6678">
                  <c:v>4.7001788657897121</c:v>
                </c:pt>
                <c:pt idx="6679">
                  <c:v>4.7006428912800811</c:v>
                </c:pt>
                <c:pt idx="6680">
                  <c:v>4.7007351265889916</c:v>
                </c:pt>
                <c:pt idx="6681">
                  <c:v>4.7007711848405895</c:v>
                </c:pt>
                <c:pt idx="6682">
                  <c:v>4.700925735801345</c:v>
                </c:pt>
                <c:pt idx="6683">
                  <c:v>4.7014572582998992</c:v>
                </c:pt>
                <c:pt idx="6684">
                  <c:v>4.7016455287433212</c:v>
                </c:pt>
                <c:pt idx="6685">
                  <c:v>4.7022789186028628</c:v>
                </c:pt>
                <c:pt idx="6686">
                  <c:v>4.7024326184843002</c:v>
                </c:pt>
                <c:pt idx="6687">
                  <c:v>4.7024698616949117</c:v>
                </c:pt>
                <c:pt idx="6688">
                  <c:v>4.7029215726022553</c:v>
                </c:pt>
                <c:pt idx="6689">
                  <c:v>4.7034967703949375</c:v>
                </c:pt>
                <c:pt idx="6690">
                  <c:v>4.7038485806353645</c:v>
                </c:pt>
                <c:pt idx="6691">
                  <c:v>4.7042207822803856</c:v>
                </c:pt>
                <c:pt idx="6692">
                  <c:v>4.7045699256636722</c:v>
                </c:pt>
                <c:pt idx="6693">
                  <c:v>4.7047443433514493</c:v>
                </c:pt>
                <c:pt idx="6694">
                  <c:v>4.7049899175410639</c:v>
                </c:pt>
                <c:pt idx="6695">
                  <c:v>4.7050734696086307</c:v>
                </c:pt>
                <c:pt idx="6696">
                  <c:v>4.7051803631972486</c:v>
                </c:pt>
                <c:pt idx="6697">
                  <c:v>4.7057307472936785</c:v>
                </c:pt>
                <c:pt idx="6698">
                  <c:v>4.706093112576105</c:v>
                </c:pt>
                <c:pt idx="6699">
                  <c:v>4.7061890261142985</c:v>
                </c:pt>
                <c:pt idx="6700">
                  <c:v>4.7062827781697125</c:v>
                </c:pt>
                <c:pt idx="6701">
                  <c:v>4.7064645624905728</c:v>
                </c:pt>
                <c:pt idx="6702">
                  <c:v>4.7069479869209783</c:v>
                </c:pt>
                <c:pt idx="6703">
                  <c:v>4.7071893878760669</c:v>
                </c:pt>
                <c:pt idx="6704">
                  <c:v>4.7074348054485293</c:v>
                </c:pt>
                <c:pt idx="6705">
                  <c:v>4.7077907363953404</c:v>
                </c:pt>
                <c:pt idx="6706">
                  <c:v>4.7080263616302975</c:v>
                </c:pt>
                <c:pt idx="6707">
                  <c:v>4.7080323960989183</c:v>
                </c:pt>
                <c:pt idx="6708">
                  <c:v>4.7084800333941708</c:v>
                </c:pt>
                <c:pt idx="6709">
                  <c:v>4.709197508640913</c:v>
                </c:pt>
                <c:pt idx="6710">
                  <c:v>4.7092040830694346</c:v>
                </c:pt>
                <c:pt idx="6711">
                  <c:v>4.7101729310336191</c:v>
                </c:pt>
                <c:pt idx="6712">
                  <c:v>4.7110988252854087</c:v>
                </c:pt>
                <c:pt idx="6713">
                  <c:v>4.7111019083016084</c:v>
                </c:pt>
                <c:pt idx="6714">
                  <c:v>4.7114796551162241</c:v>
                </c:pt>
                <c:pt idx="6715">
                  <c:v>4.712004449348191</c:v>
                </c:pt>
                <c:pt idx="6716">
                  <c:v>4.7120398656798628</c:v>
                </c:pt>
                <c:pt idx="6717">
                  <c:v>4.7120977471141972</c:v>
                </c:pt>
                <c:pt idx="6718">
                  <c:v>4.7122273709873088</c:v>
                </c:pt>
                <c:pt idx="6719">
                  <c:v>4.7122715076809012</c:v>
                </c:pt>
                <c:pt idx="6720">
                  <c:v>4.7123520818898905</c:v>
                </c:pt>
                <c:pt idx="6721">
                  <c:v>4.7124422835596356</c:v>
                </c:pt>
                <c:pt idx="6722">
                  <c:v>4.7124838327232323</c:v>
                </c:pt>
                <c:pt idx="6723">
                  <c:v>4.7125607471128008</c:v>
                </c:pt>
                <c:pt idx="6724">
                  <c:v>4.7127944483272257</c:v>
                </c:pt>
                <c:pt idx="6725">
                  <c:v>4.7136147635475352</c:v>
                </c:pt>
                <c:pt idx="6726">
                  <c:v>4.7139049909836448</c:v>
                </c:pt>
                <c:pt idx="6727">
                  <c:v>4.7151838734083178</c:v>
                </c:pt>
                <c:pt idx="6728">
                  <c:v>4.7157685615506271</c:v>
                </c:pt>
                <c:pt idx="6729">
                  <c:v>4.7158986256286752</c:v>
                </c:pt>
                <c:pt idx="6730">
                  <c:v>4.7166287618785505</c:v>
                </c:pt>
                <c:pt idx="6731">
                  <c:v>4.7170460645235606</c:v>
                </c:pt>
                <c:pt idx="6732">
                  <c:v>4.7171681414800055</c:v>
                </c:pt>
                <c:pt idx="6733">
                  <c:v>4.7176677826786886</c:v>
                </c:pt>
                <c:pt idx="6734">
                  <c:v>4.7180271534088369</c:v>
                </c:pt>
                <c:pt idx="6735">
                  <c:v>4.7183472611311448</c:v>
                </c:pt>
                <c:pt idx="6736">
                  <c:v>4.7185923074842204</c:v>
                </c:pt>
                <c:pt idx="6737">
                  <c:v>4.7187174138271093</c:v>
                </c:pt>
                <c:pt idx="6738">
                  <c:v>4.718762909638663</c:v>
                </c:pt>
                <c:pt idx="6739">
                  <c:v>4.7189109493003585</c:v>
                </c:pt>
                <c:pt idx="6740">
                  <c:v>4.7196643087044281</c:v>
                </c:pt>
                <c:pt idx="6741">
                  <c:v>4.7198608357923311</c:v>
                </c:pt>
                <c:pt idx="6742">
                  <c:v>4.7201542039793676</c:v>
                </c:pt>
                <c:pt idx="6743">
                  <c:v>4.7203266437428564</c:v>
                </c:pt>
                <c:pt idx="6744">
                  <c:v>4.7207954927691622</c:v>
                </c:pt>
                <c:pt idx="6745">
                  <c:v>4.7212577864077838</c:v>
                </c:pt>
                <c:pt idx="6746">
                  <c:v>4.721462375425606</c:v>
                </c:pt>
                <c:pt idx="6747">
                  <c:v>4.7217933669308687</c:v>
                </c:pt>
                <c:pt idx="6748">
                  <c:v>4.7218348307632318</c:v>
                </c:pt>
                <c:pt idx="6749">
                  <c:v>4.7244051547652237</c:v>
                </c:pt>
                <c:pt idx="6750">
                  <c:v>4.7252411831574559</c:v>
                </c:pt>
                <c:pt idx="6751">
                  <c:v>4.7254799871566524</c:v>
                </c:pt>
                <c:pt idx="6752">
                  <c:v>4.7263613314990502</c:v>
                </c:pt>
                <c:pt idx="6753">
                  <c:v>4.7268257969384679</c:v>
                </c:pt>
                <c:pt idx="6754">
                  <c:v>4.7268266278800288</c:v>
                </c:pt>
                <c:pt idx="6755">
                  <c:v>4.727428775878094</c:v>
                </c:pt>
                <c:pt idx="6756">
                  <c:v>4.7282022347315564</c:v>
                </c:pt>
                <c:pt idx="6757">
                  <c:v>4.7291368820786772</c:v>
                </c:pt>
                <c:pt idx="6758">
                  <c:v>4.7295449416365924</c:v>
                </c:pt>
                <c:pt idx="6759">
                  <c:v>4.7296824457948379</c:v>
                </c:pt>
                <c:pt idx="6760">
                  <c:v>4.7297044289589767</c:v>
                </c:pt>
                <c:pt idx="6761">
                  <c:v>4.7297182916159581</c:v>
                </c:pt>
                <c:pt idx="6762">
                  <c:v>4.7299228275851855</c:v>
                </c:pt>
                <c:pt idx="6763">
                  <c:v>4.7303842701666783</c:v>
                </c:pt>
                <c:pt idx="6764">
                  <c:v>4.7305272511919272</c:v>
                </c:pt>
                <c:pt idx="6765">
                  <c:v>4.7305391159481003</c:v>
                </c:pt>
                <c:pt idx="6766">
                  <c:v>4.730993105406629</c:v>
                </c:pt>
                <c:pt idx="6767">
                  <c:v>4.7312719406848842</c:v>
                </c:pt>
                <c:pt idx="6768">
                  <c:v>4.7316674694645569</c:v>
                </c:pt>
                <c:pt idx="6769">
                  <c:v>4.7321469536776402</c:v>
                </c:pt>
                <c:pt idx="6770">
                  <c:v>4.7325353763660596</c:v>
                </c:pt>
                <c:pt idx="6771">
                  <c:v>4.7326967756230198</c:v>
                </c:pt>
                <c:pt idx="6772">
                  <c:v>4.7329179992131367</c:v>
                </c:pt>
                <c:pt idx="6773">
                  <c:v>4.7332993438870021</c:v>
                </c:pt>
                <c:pt idx="6774">
                  <c:v>4.7334844566743373</c:v>
                </c:pt>
                <c:pt idx="6775">
                  <c:v>4.7345962110491229</c:v>
                </c:pt>
                <c:pt idx="6776">
                  <c:v>4.7347637758354129</c:v>
                </c:pt>
                <c:pt idx="6777">
                  <c:v>4.7348336131237971</c:v>
                </c:pt>
                <c:pt idx="6778">
                  <c:v>4.7349816334148489</c:v>
                </c:pt>
                <c:pt idx="6779">
                  <c:v>4.7352587492867073</c:v>
                </c:pt>
                <c:pt idx="6780">
                  <c:v>4.7355391450732629</c:v>
                </c:pt>
                <c:pt idx="6781">
                  <c:v>4.7356941086141795</c:v>
                </c:pt>
                <c:pt idx="6782">
                  <c:v>4.7358122670164313</c:v>
                </c:pt>
                <c:pt idx="6783">
                  <c:v>4.7363262079339172</c:v>
                </c:pt>
                <c:pt idx="6784">
                  <c:v>4.736395399796554</c:v>
                </c:pt>
                <c:pt idx="6785">
                  <c:v>4.7367118316837011</c:v>
                </c:pt>
                <c:pt idx="6786">
                  <c:v>4.7367804210448954</c:v>
                </c:pt>
                <c:pt idx="6787">
                  <c:v>4.7370837566727113</c:v>
                </c:pt>
                <c:pt idx="6788">
                  <c:v>4.7373101285254187</c:v>
                </c:pt>
                <c:pt idx="6789">
                  <c:v>4.7374784082487347</c:v>
                </c:pt>
                <c:pt idx="6790">
                  <c:v>4.7376781692254806</c:v>
                </c:pt>
                <c:pt idx="6791">
                  <c:v>4.7380142096489903</c:v>
                </c:pt>
                <c:pt idx="6792">
                  <c:v>4.7381163229682688</c:v>
                </c:pt>
                <c:pt idx="6793">
                  <c:v>4.7389764325676573</c:v>
                </c:pt>
                <c:pt idx="6794">
                  <c:v>4.7392551644245202</c:v>
                </c:pt>
                <c:pt idx="6795">
                  <c:v>4.739868511996602</c:v>
                </c:pt>
                <c:pt idx="6796">
                  <c:v>4.7402865511524332</c:v>
                </c:pt>
                <c:pt idx="6797">
                  <c:v>4.7402960732664905</c:v>
                </c:pt>
                <c:pt idx="6798">
                  <c:v>4.7403187934556401</c:v>
                </c:pt>
                <c:pt idx="6799">
                  <c:v>4.7407989828115973</c:v>
                </c:pt>
                <c:pt idx="6800">
                  <c:v>4.7413542239252839</c:v>
                </c:pt>
                <c:pt idx="6801">
                  <c:v>4.7414615021208579</c:v>
                </c:pt>
                <c:pt idx="6802">
                  <c:v>4.7416675423693428</c:v>
                </c:pt>
                <c:pt idx="6803">
                  <c:v>4.7421151239469932</c:v>
                </c:pt>
                <c:pt idx="6804">
                  <c:v>4.7421320057423726</c:v>
                </c:pt>
                <c:pt idx="6805">
                  <c:v>4.7427605060816083</c:v>
                </c:pt>
                <c:pt idx="6806">
                  <c:v>4.7427989685576719</c:v>
                </c:pt>
                <c:pt idx="6807">
                  <c:v>4.7430325238165079</c:v>
                </c:pt>
                <c:pt idx="6808">
                  <c:v>4.743211833960844</c:v>
                </c:pt>
                <c:pt idx="6809">
                  <c:v>4.7444036931365368</c:v>
                </c:pt>
                <c:pt idx="6810">
                  <c:v>4.7444691524872207</c:v>
                </c:pt>
                <c:pt idx="6811">
                  <c:v>4.7445786572139248</c:v>
                </c:pt>
                <c:pt idx="6812">
                  <c:v>4.7446968414037993</c:v>
                </c:pt>
                <c:pt idx="6813">
                  <c:v>4.7450003211083835</c:v>
                </c:pt>
                <c:pt idx="6814">
                  <c:v>4.7454512816002685</c:v>
                </c:pt>
                <c:pt idx="6815">
                  <c:v>4.74559286970287</c:v>
                </c:pt>
                <c:pt idx="6816">
                  <c:v>4.7463445347925992</c:v>
                </c:pt>
                <c:pt idx="6817">
                  <c:v>4.7467677678240676</c:v>
                </c:pt>
                <c:pt idx="6818">
                  <c:v>4.7467803054266824</c:v>
                </c:pt>
                <c:pt idx="6819">
                  <c:v>4.7469424068961938</c:v>
                </c:pt>
                <c:pt idx="6820">
                  <c:v>4.7473766325183746</c:v>
                </c:pt>
                <c:pt idx="6821">
                  <c:v>4.7478860355860606</c:v>
                </c:pt>
                <c:pt idx="6822">
                  <c:v>4.7492722043613043</c:v>
                </c:pt>
                <c:pt idx="6823">
                  <c:v>4.7494485383391982</c:v>
                </c:pt>
                <c:pt idx="6824">
                  <c:v>4.7496738228365407</c:v>
                </c:pt>
                <c:pt idx="6825">
                  <c:v>4.7496884685547389</c:v>
                </c:pt>
                <c:pt idx="6826">
                  <c:v>4.7498320797332054</c:v>
                </c:pt>
                <c:pt idx="6827">
                  <c:v>4.7499841802030449</c:v>
                </c:pt>
                <c:pt idx="6828">
                  <c:v>4.7506841668502426</c:v>
                </c:pt>
                <c:pt idx="6829">
                  <c:v>4.7508250200474125</c:v>
                </c:pt>
                <c:pt idx="6830">
                  <c:v>4.7509926008157066</c:v>
                </c:pt>
                <c:pt idx="6831">
                  <c:v>4.7517520257022721</c:v>
                </c:pt>
                <c:pt idx="6832">
                  <c:v>4.7518749381939882</c:v>
                </c:pt>
                <c:pt idx="6833">
                  <c:v>4.7527416668061333</c:v>
                </c:pt>
                <c:pt idx="6834">
                  <c:v>4.7528667002289993</c:v>
                </c:pt>
                <c:pt idx="6835">
                  <c:v>4.7529356575492399</c:v>
                </c:pt>
                <c:pt idx="6836">
                  <c:v>4.7531194470285731</c:v>
                </c:pt>
                <c:pt idx="6837">
                  <c:v>4.7534099144386461</c:v>
                </c:pt>
                <c:pt idx="6838">
                  <c:v>4.7551286367404231</c:v>
                </c:pt>
                <c:pt idx="6839">
                  <c:v>4.7566202765281238</c:v>
                </c:pt>
                <c:pt idx="6840">
                  <c:v>4.75717731024685</c:v>
                </c:pt>
                <c:pt idx="6841">
                  <c:v>4.7573803876126837</c:v>
                </c:pt>
                <c:pt idx="6842">
                  <c:v>4.7575084387199604</c:v>
                </c:pt>
                <c:pt idx="6843">
                  <c:v>4.7575442737741112</c:v>
                </c:pt>
                <c:pt idx="6844">
                  <c:v>4.7579452918073315</c:v>
                </c:pt>
                <c:pt idx="6845">
                  <c:v>4.758578670942458</c:v>
                </c:pt>
                <c:pt idx="6846">
                  <c:v>4.7595218040395002</c:v>
                </c:pt>
                <c:pt idx="6847">
                  <c:v>4.7599878380336325</c:v>
                </c:pt>
                <c:pt idx="6848">
                  <c:v>4.7603135456397743</c:v>
                </c:pt>
                <c:pt idx="6849">
                  <c:v>4.7612795971159914</c:v>
                </c:pt>
                <c:pt idx="6850">
                  <c:v>4.7613059100248325</c:v>
                </c:pt>
                <c:pt idx="6851">
                  <c:v>4.7626098773310224</c:v>
                </c:pt>
                <c:pt idx="6852">
                  <c:v>4.7630154101263793</c:v>
                </c:pt>
                <c:pt idx="6853">
                  <c:v>4.7636240114240342</c:v>
                </c:pt>
                <c:pt idx="6854">
                  <c:v>4.763787722109794</c:v>
                </c:pt>
                <c:pt idx="6855">
                  <c:v>4.7641889748589357</c:v>
                </c:pt>
                <c:pt idx="6856">
                  <c:v>4.7648012621165208</c:v>
                </c:pt>
                <c:pt idx="6857">
                  <c:v>4.7648495206369059</c:v>
                </c:pt>
                <c:pt idx="6858">
                  <c:v>4.7651794137512189</c:v>
                </c:pt>
                <c:pt idx="6859">
                  <c:v>4.7660878495775316</c:v>
                </c:pt>
                <c:pt idx="6860">
                  <c:v>4.7663031341149589</c:v>
                </c:pt>
                <c:pt idx="6861">
                  <c:v>4.7665530824368396</c:v>
                </c:pt>
                <c:pt idx="6862">
                  <c:v>4.7666413186032344</c:v>
                </c:pt>
                <c:pt idx="6863">
                  <c:v>4.7666834201317299</c:v>
                </c:pt>
                <c:pt idx="6864">
                  <c:v>4.7667615124919465</c:v>
                </c:pt>
                <c:pt idx="6865">
                  <c:v>4.7670765297376816</c:v>
                </c:pt>
                <c:pt idx="6866">
                  <c:v>4.7675144908170823</c:v>
                </c:pt>
                <c:pt idx="6867">
                  <c:v>4.767827214361227</c:v>
                </c:pt>
                <c:pt idx="6868">
                  <c:v>4.7688380254863567</c:v>
                </c:pt>
                <c:pt idx="6869">
                  <c:v>4.7689864620854046</c:v>
                </c:pt>
                <c:pt idx="6870">
                  <c:v>4.7692972293653337</c:v>
                </c:pt>
                <c:pt idx="6871">
                  <c:v>4.7693921960414318</c:v>
                </c:pt>
                <c:pt idx="6872">
                  <c:v>4.7698246766091863</c:v>
                </c:pt>
                <c:pt idx="6873">
                  <c:v>4.7698472259266342</c:v>
                </c:pt>
                <c:pt idx="6874">
                  <c:v>4.7698998491413791</c:v>
                </c:pt>
                <c:pt idx="6875">
                  <c:v>4.7709245781958609</c:v>
                </c:pt>
                <c:pt idx="6876">
                  <c:v>4.7716675477694386</c:v>
                </c:pt>
                <c:pt idx="6877">
                  <c:v>4.7724159433236517</c:v>
                </c:pt>
                <c:pt idx="6878">
                  <c:v>4.7724424656873792</c:v>
                </c:pt>
                <c:pt idx="6879">
                  <c:v>4.7733694392347967</c:v>
                </c:pt>
                <c:pt idx="6880">
                  <c:v>4.7742786747692509</c:v>
                </c:pt>
                <c:pt idx="6881">
                  <c:v>4.7747443531108207</c:v>
                </c:pt>
                <c:pt idx="6882">
                  <c:v>4.7748335250484697</c:v>
                </c:pt>
                <c:pt idx="6883">
                  <c:v>4.7750474235238567</c:v>
                </c:pt>
                <c:pt idx="6884">
                  <c:v>4.7750800361744075</c:v>
                </c:pt>
                <c:pt idx="6885">
                  <c:v>4.7754202262884711</c:v>
                </c:pt>
                <c:pt idx="6886">
                  <c:v>4.7757130534211241</c:v>
                </c:pt>
                <c:pt idx="6887">
                  <c:v>4.7757381918894026</c:v>
                </c:pt>
                <c:pt idx="6888">
                  <c:v>4.775970542530942</c:v>
                </c:pt>
                <c:pt idx="6889">
                  <c:v>4.7761093118775362</c:v>
                </c:pt>
                <c:pt idx="6890">
                  <c:v>4.7762109720197028</c:v>
                </c:pt>
                <c:pt idx="6891">
                  <c:v>4.7762565760535596</c:v>
                </c:pt>
                <c:pt idx="6892">
                  <c:v>4.776565546408178</c:v>
                </c:pt>
                <c:pt idx="6893">
                  <c:v>4.7766043286728062</c:v>
                </c:pt>
                <c:pt idx="6894">
                  <c:v>4.7766067552245515</c:v>
                </c:pt>
                <c:pt idx="6895">
                  <c:v>4.776932772093673</c:v>
                </c:pt>
                <c:pt idx="6896">
                  <c:v>4.7773455491302164</c:v>
                </c:pt>
                <c:pt idx="6897">
                  <c:v>4.7780449753915644</c:v>
                </c:pt>
                <c:pt idx="6898">
                  <c:v>4.778351412127126</c:v>
                </c:pt>
                <c:pt idx="6899">
                  <c:v>4.7787905398681838</c:v>
                </c:pt>
                <c:pt idx="6900">
                  <c:v>4.7787914111067984</c:v>
                </c:pt>
                <c:pt idx="6901">
                  <c:v>4.7792464031475674</c:v>
                </c:pt>
                <c:pt idx="6902">
                  <c:v>4.7802044159518511</c:v>
                </c:pt>
                <c:pt idx="6903">
                  <c:v>4.7809434039414906</c:v>
                </c:pt>
                <c:pt idx="6904">
                  <c:v>4.7813749936068914</c:v>
                </c:pt>
                <c:pt idx="6905">
                  <c:v>4.7820440169875642</c:v>
                </c:pt>
                <c:pt idx="6906">
                  <c:v>4.7821865918784665</c:v>
                </c:pt>
                <c:pt idx="6907">
                  <c:v>4.7823344099106775</c:v>
                </c:pt>
                <c:pt idx="6908">
                  <c:v>4.782707033998304</c:v>
                </c:pt>
                <c:pt idx="6909">
                  <c:v>4.7828172363080883</c:v>
                </c:pt>
                <c:pt idx="6910">
                  <c:v>4.783148165623877</c:v>
                </c:pt>
                <c:pt idx="6911">
                  <c:v>4.7832107670275708</c:v>
                </c:pt>
                <c:pt idx="6912">
                  <c:v>4.7834950646978047</c:v>
                </c:pt>
                <c:pt idx="6913">
                  <c:v>4.784454087706429</c:v>
                </c:pt>
                <c:pt idx="6914">
                  <c:v>4.7847303312767755</c:v>
                </c:pt>
                <c:pt idx="6915">
                  <c:v>4.7849690275580699</c:v>
                </c:pt>
                <c:pt idx="6916">
                  <c:v>4.7850596876379976</c:v>
                </c:pt>
                <c:pt idx="6917">
                  <c:v>4.7858328340454213</c:v>
                </c:pt>
                <c:pt idx="6918">
                  <c:v>4.7863415276814587</c:v>
                </c:pt>
                <c:pt idx="6919">
                  <c:v>4.7865623626199207</c:v>
                </c:pt>
                <c:pt idx="6920">
                  <c:v>4.7871853207563104</c:v>
                </c:pt>
                <c:pt idx="6921">
                  <c:v>4.7884723114732042</c:v>
                </c:pt>
                <c:pt idx="6922">
                  <c:v>4.7892047200756354</c:v>
                </c:pt>
                <c:pt idx="6923">
                  <c:v>4.7893268992759364</c:v>
                </c:pt>
                <c:pt idx="6924">
                  <c:v>4.7894482460224337</c:v>
                </c:pt>
                <c:pt idx="6925">
                  <c:v>4.7898115000038635</c:v>
                </c:pt>
                <c:pt idx="6926">
                  <c:v>4.7899038139908097</c:v>
                </c:pt>
                <c:pt idx="6927">
                  <c:v>4.7901655920200943</c:v>
                </c:pt>
                <c:pt idx="6928">
                  <c:v>4.7906055583022606</c:v>
                </c:pt>
                <c:pt idx="6929">
                  <c:v>4.7908751200579731</c:v>
                </c:pt>
                <c:pt idx="6930">
                  <c:v>4.791251364037751</c:v>
                </c:pt>
                <c:pt idx="6931">
                  <c:v>4.7917344131320165</c:v>
                </c:pt>
                <c:pt idx="6932">
                  <c:v>4.792947966987481</c:v>
                </c:pt>
                <c:pt idx="6933">
                  <c:v>4.7933672164273649</c:v>
                </c:pt>
                <c:pt idx="6934">
                  <c:v>4.7936320852379986</c:v>
                </c:pt>
                <c:pt idx="6935">
                  <c:v>4.7937687373975661</c:v>
                </c:pt>
                <c:pt idx="6936">
                  <c:v>4.7941061402224889</c:v>
                </c:pt>
                <c:pt idx="6937">
                  <c:v>4.7946280282093872</c:v>
                </c:pt>
                <c:pt idx="6938">
                  <c:v>4.7948437816247775</c:v>
                </c:pt>
                <c:pt idx="6939">
                  <c:v>4.7949598435194121</c:v>
                </c:pt>
                <c:pt idx="6940">
                  <c:v>4.7952093937672231</c:v>
                </c:pt>
                <c:pt idx="6941">
                  <c:v>4.795278359685561</c:v>
                </c:pt>
                <c:pt idx="6942">
                  <c:v>4.7953352161061948</c:v>
                </c:pt>
                <c:pt idx="6943">
                  <c:v>4.7953672788294819</c:v>
                </c:pt>
                <c:pt idx="6944">
                  <c:v>4.7955406816429944</c:v>
                </c:pt>
                <c:pt idx="6945">
                  <c:v>4.7961950062415983</c:v>
                </c:pt>
                <c:pt idx="6946">
                  <c:v>4.7981168874033804</c:v>
                </c:pt>
                <c:pt idx="6947">
                  <c:v>4.798157464270937</c:v>
                </c:pt>
                <c:pt idx="6948">
                  <c:v>4.7982983428466142</c:v>
                </c:pt>
                <c:pt idx="6949">
                  <c:v>4.7983734946714272</c:v>
                </c:pt>
                <c:pt idx="6950">
                  <c:v>4.7985976612766024</c:v>
                </c:pt>
                <c:pt idx="6951">
                  <c:v>4.7986086421268466</c:v>
                </c:pt>
                <c:pt idx="6952">
                  <c:v>4.7986624965454094</c:v>
                </c:pt>
                <c:pt idx="6953">
                  <c:v>4.7992814322394741</c:v>
                </c:pt>
                <c:pt idx="6954">
                  <c:v>4.7993665527854565</c:v>
                </c:pt>
                <c:pt idx="6955">
                  <c:v>4.8006832595700644</c:v>
                </c:pt>
                <c:pt idx="6956">
                  <c:v>4.8012651531841932</c:v>
                </c:pt>
                <c:pt idx="6957">
                  <c:v>4.8015207656579069</c:v>
                </c:pt>
                <c:pt idx="6958">
                  <c:v>4.8017399684060864</c:v>
                </c:pt>
                <c:pt idx="6959">
                  <c:v>4.8019782789127845</c:v>
                </c:pt>
                <c:pt idx="6960">
                  <c:v>4.8021134272576358</c:v>
                </c:pt>
                <c:pt idx="6961">
                  <c:v>4.8022963874789326</c:v>
                </c:pt>
                <c:pt idx="6962">
                  <c:v>4.802309830535175</c:v>
                </c:pt>
                <c:pt idx="6963">
                  <c:v>4.8023404410937491</c:v>
                </c:pt>
                <c:pt idx="6964">
                  <c:v>4.8023882503072679</c:v>
                </c:pt>
                <c:pt idx="6965">
                  <c:v>4.8027484485375931</c:v>
                </c:pt>
                <c:pt idx="6966">
                  <c:v>4.8034653831519885</c:v>
                </c:pt>
                <c:pt idx="6967">
                  <c:v>4.8044831958953447</c:v>
                </c:pt>
                <c:pt idx="6968">
                  <c:v>4.8045196542526325</c:v>
                </c:pt>
                <c:pt idx="6969">
                  <c:v>4.8049395788935945</c:v>
                </c:pt>
                <c:pt idx="6970">
                  <c:v>4.8051452837888533</c:v>
                </c:pt>
                <c:pt idx="6971">
                  <c:v>4.805238980136826</c:v>
                </c:pt>
                <c:pt idx="6972">
                  <c:v>4.8056765202042033</c:v>
                </c:pt>
                <c:pt idx="6973">
                  <c:v>4.8057038104471381</c:v>
                </c:pt>
                <c:pt idx="6974">
                  <c:v>4.8062267023975025</c:v>
                </c:pt>
                <c:pt idx="6975">
                  <c:v>4.8064752611770913</c:v>
                </c:pt>
                <c:pt idx="6976">
                  <c:v>4.8068168249088794</c:v>
                </c:pt>
                <c:pt idx="6977">
                  <c:v>4.8071027604013725</c:v>
                </c:pt>
                <c:pt idx="6978">
                  <c:v>4.8076129108597723</c:v>
                </c:pt>
                <c:pt idx="6979">
                  <c:v>4.8076274979981752</c:v>
                </c:pt>
                <c:pt idx="6980">
                  <c:v>4.8077215708739978</c:v>
                </c:pt>
                <c:pt idx="6981">
                  <c:v>4.8080667150501926</c:v>
                </c:pt>
                <c:pt idx="6982">
                  <c:v>4.8082429442044425</c:v>
                </c:pt>
                <c:pt idx="6983">
                  <c:v>4.8090308858291628</c:v>
                </c:pt>
                <c:pt idx="6984">
                  <c:v>4.8093649152019129</c:v>
                </c:pt>
                <c:pt idx="6985">
                  <c:v>4.8096275392996617</c:v>
                </c:pt>
                <c:pt idx="6986">
                  <c:v>4.8096789698632643</c:v>
                </c:pt>
                <c:pt idx="6987">
                  <c:v>4.8098104937996844</c:v>
                </c:pt>
                <c:pt idx="6988">
                  <c:v>4.8103871422579472</c:v>
                </c:pt>
                <c:pt idx="6989">
                  <c:v>4.8109109589133858</c:v>
                </c:pt>
                <c:pt idx="6990">
                  <c:v>4.8117638759749219</c:v>
                </c:pt>
                <c:pt idx="6991">
                  <c:v>4.8117855077037603</c:v>
                </c:pt>
                <c:pt idx="6992">
                  <c:v>4.8118657940573479</c:v>
                </c:pt>
                <c:pt idx="6993">
                  <c:v>4.8123662902128146</c:v>
                </c:pt>
                <c:pt idx="6994">
                  <c:v>4.812901836491517</c:v>
                </c:pt>
                <c:pt idx="6995">
                  <c:v>4.8129670918435119</c:v>
                </c:pt>
                <c:pt idx="6996">
                  <c:v>4.8143513547146792</c:v>
                </c:pt>
                <c:pt idx="6997">
                  <c:v>4.8149728748490022</c:v>
                </c:pt>
                <c:pt idx="6998">
                  <c:v>4.8153307534269914</c:v>
                </c:pt>
                <c:pt idx="6999">
                  <c:v>4.8153950395165168</c:v>
                </c:pt>
                <c:pt idx="7000">
                  <c:v>4.8155567926383576</c:v>
                </c:pt>
                <c:pt idx="7001">
                  <c:v>4.8157389821460681</c:v>
                </c:pt>
                <c:pt idx="7002">
                  <c:v>4.8161050231565659</c:v>
                </c:pt>
                <c:pt idx="7003">
                  <c:v>4.8161066321042592</c:v>
                </c:pt>
                <c:pt idx="7004">
                  <c:v>4.8171343782056422</c:v>
                </c:pt>
                <c:pt idx="7005">
                  <c:v>4.8176494667934655</c:v>
                </c:pt>
                <c:pt idx="7006">
                  <c:v>4.8176576054204112</c:v>
                </c:pt>
                <c:pt idx="7007">
                  <c:v>4.8176952533211752</c:v>
                </c:pt>
                <c:pt idx="7008">
                  <c:v>4.8179637712462124</c:v>
                </c:pt>
                <c:pt idx="7009">
                  <c:v>4.8181656925769181</c:v>
                </c:pt>
                <c:pt idx="7010">
                  <c:v>4.8185991018213228</c:v>
                </c:pt>
                <c:pt idx="7011">
                  <c:v>4.818656263259558</c:v>
                </c:pt>
                <c:pt idx="7012">
                  <c:v>4.8188762913268111</c:v>
                </c:pt>
                <c:pt idx="7013">
                  <c:v>4.818912683349347</c:v>
                </c:pt>
                <c:pt idx="7014">
                  <c:v>4.8195496247043286</c:v>
                </c:pt>
                <c:pt idx="7015">
                  <c:v>4.8201549867960471</c:v>
                </c:pt>
                <c:pt idx="7016">
                  <c:v>4.8204465584942717</c:v>
                </c:pt>
                <c:pt idx="7017">
                  <c:v>4.8208662150201</c:v>
                </c:pt>
                <c:pt idx="7018">
                  <c:v>4.8215110771495455</c:v>
                </c:pt>
                <c:pt idx="7019">
                  <c:v>4.8218230356344689</c:v>
                </c:pt>
                <c:pt idx="7020">
                  <c:v>4.8221466202355421</c:v>
                </c:pt>
                <c:pt idx="7021">
                  <c:v>4.8232114764073311</c:v>
                </c:pt>
                <c:pt idx="7022">
                  <c:v>4.8232871667813066</c:v>
                </c:pt>
                <c:pt idx="7023">
                  <c:v>4.8233377080372035</c:v>
                </c:pt>
                <c:pt idx="7024">
                  <c:v>4.8236438003454696</c:v>
                </c:pt>
                <c:pt idx="7025">
                  <c:v>4.8236859954539497</c:v>
                </c:pt>
                <c:pt idx="7026">
                  <c:v>4.8237341589114298</c:v>
                </c:pt>
                <c:pt idx="7027">
                  <c:v>4.8237712310387533</c:v>
                </c:pt>
                <c:pt idx="7028">
                  <c:v>4.8238701518079408</c:v>
                </c:pt>
                <c:pt idx="7029">
                  <c:v>4.8246260389346016</c:v>
                </c:pt>
                <c:pt idx="7030">
                  <c:v>4.8251259725482329</c:v>
                </c:pt>
                <c:pt idx="7031">
                  <c:v>4.8252445229994469</c:v>
                </c:pt>
                <c:pt idx="7032">
                  <c:v>4.8259078550925212</c:v>
                </c:pt>
                <c:pt idx="7033">
                  <c:v>4.8267899274968835</c:v>
                </c:pt>
                <c:pt idx="7034">
                  <c:v>4.8270440285429199</c:v>
                </c:pt>
                <c:pt idx="7035">
                  <c:v>4.8272983800038789</c:v>
                </c:pt>
                <c:pt idx="7036">
                  <c:v>4.8277368891126562</c:v>
                </c:pt>
                <c:pt idx="7037">
                  <c:v>4.8277435340607644</c:v>
                </c:pt>
                <c:pt idx="7038">
                  <c:v>4.8279267907661003</c:v>
                </c:pt>
                <c:pt idx="7039">
                  <c:v>4.8279952479080439</c:v>
                </c:pt>
                <c:pt idx="7040">
                  <c:v>4.8282831823519592</c:v>
                </c:pt>
                <c:pt idx="7041">
                  <c:v>4.8285775259814629</c:v>
                </c:pt>
                <c:pt idx="7042">
                  <c:v>4.8289452562571951</c:v>
                </c:pt>
                <c:pt idx="7043">
                  <c:v>4.8291486537847268</c:v>
                </c:pt>
                <c:pt idx="7044">
                  <c:v>4.8291792694793987</c:v>
                </c:pt>
                <c:pt idx="7045">
                  <c:v>4.8292742850864769</c:v>
                </c:pt>
                <c:pt idx="7046">
                  <c:v>4.829555680513181</c:v>
                </c:pt>
                <c:pt idx="7047">
                  <c:v>4.8295995467535899</c:v>
                </c:pt>
                <c:pt idx="7048">
                  <c:v>4.8301164542293202</c:v>
                </c:pt>
                <c:pt idx="7049">
                  <c:v>4.8307240676121257</c:v>
                </c:pt>
                <c:pt idx="7050">
                  <c:v>4.8312462771436975</c:v>
                </c:pt>
                <c:pt idx="7051">
                  <c:v>4.8326955935676832</c:v>
                </c:pt>
                <c:pt idx="7052">
                  <c:v>4.8327358482786229</c:v>
                </c:pt>
                <c:pt idx="7053">
                  <c:v>4.8331217112524545</c:v>
                </c:pt>
                <c:pt idx="7054">
                  <c:v>4.8332033475594161</c:v>
                </c:pt>
                <c:pt idx="7055">
                  <c:v>4.8336804367351158</c:v>
                </c:pt>
                <c:pt idx="7056">
                  <c:v>4.833949470970853</c:v>
                </c:pt>
                <c:pt idx="7057">
                  <c:v>4.8344280292909962</c:v>
                </c:pt>
                <c:pt idx="7058">
                  <c:v>4.8345961490716567</c:v>
                </c:pt>
                <c:pt idx="7059">
                  <c:v>4.8350848530036181</c:v>
                </c:pt>
                <c:pt idx="7060">
                  <c:v>4.8353804291256735</c:v>
                </c:pt>
                <c:pt idx="7061">
                  <c:v>4.8356175852516809</c:v>
                </c:pt>
                <c:pt idx="7062">
                  <c:v>4.836372406631213</c:v>
                </c:pt>
                <c:pt idx="7063">
                  <c:v>4.8366592706184921</c:v>
                </c:pt>
                <c:pt idx="7064">
                  <c:v>4.8368410318957222</c:v>
                </c:pt>
                <c:pt idx="7065">
                  <c:v>4.8369853930844098</c:v>
                </c:pt>
                <c:pt idx="7066">
                  <c:v>4.8371121211671815</c:v>
                </c:pt>
                <c:pt idx="7067">
                  <c:v>4.83768999328543</c:v>
                </c:pt>
                <c:pt idx="7068">
                  <c:v>4.838444842377549</c:v>
                </c:pt>
                <c:pt idx="7069">
                  <c:v>4.8385244030428431</c:v>
                </c:pt>
                <c:pt idx="7070">
                  <c:v>4.8386394747446575</c:v>
                </c:pt>
                <c:pt idx="7071">
                  <c:v>4.8394490013030476</c:v>
                </c:pt>
                <c:pt idx="7072">
                  <c:v>4.8404605989961409</c:v>
                </c:pt>
                <c:pt idx="7073">
                  <c:v>4.841587409865677</c:v>
                </c:pt>
                <c:pt idx="7074">
                  <c:v>4.842328907624208</c:v>
                </c:pt>
                <c:pt idx="7075">
                  <c:v>4.8428987738070663</c:v>
                </c:pt>
                <c:pt idx="7076">
                  <c:v>4.8430016595167533</c:v>
                </c:pt>
                <c:pt idx="7077">
                  <c:v>4.8432912288900383</c:v>
                </c:pt>
                <c:pt idx="7078">
                  <c:v>4.8439723353450326</c:v>
                </c:pt>
                <c:pt idx="7079">
                  <c:v>4.8440686081463333</c:v>
                </c:pt>
                <c:pt idx="7080">
                  <c:v>4.8442528338701409</c:v>
                </c:pt>
                <c:pt idx="7081">
                  <c:v>4.8449417035679607</c:v>
                </c:pt>
                <c:pt idx="7082">
                  <c:v>4.8451375825175447</c:v>
                </c:pt>
                <c:pt idx="7083">
                  <c:v>4.8455712644013653</c:v>
                </c:pt>
                <c:pt idx="7084">
                  <c:v>4.8457526953924894</c:v>
                </c:pt>
                <c:pt idx="7085">
                  <c:v>4.8459730323227284</c:v>
                </c:pt>
                <c:pt idx="7086">
                  <c:v>4.8460363090965304</c:v>
                </c:pt>
                <c:pt idx="7087">
                  <c:v>4.8476032758320127</c:v>
                </c:pt>
                <c:pt idx="7088">
                  <c:v>4.8486077984150038</c:v>
                </c:pt>
                <c:pt idx="7089">
                  <c:v>4.8489127645641377</c:v>
                </c:pt>
                <c:pt idx="7090">
                  <c:v>4.8495486162594519</c:v>
                </c:pt>
                <c:pt idx="7091">
                  <c:v>4.849679332909858</c:v>
                </c:pt>
                <c:pt idx="7092">
                  <c:v>4.8498819647541467</c:v>
                </c:pt>
                <c:pt idx="7093">
                  <c:v>4.8511267758358674</c:v>
                </c:pt>
                <c:pt idx="7094">
                  <c:v>4.8513734549817737</c:v>
                </c:pt>
                <c:pt idx="7095">
                  <c:v>4.851582623591133</c:v>
                </c:pt>
                <c:pt idx="7096">
                  <c:v>4.8524651267574272</c:v>
                </c:pt>
                <c:pt idx="7097">
                  <c:v>4.8525592489390545</c:v>
                </c:pt>
                <c:pt idx="7098">
                  <c:v>4.8530871969813498</c:v>
                </c:pt>
                <c:pt idx="7099">
                  <c:v>4.8533721536359327</c:v>
                </c:pt>
                <c:pt idx="7100">
                  <c:v>4.8533994030832277</c:v>
                </c:pt>
                <c:pt idx="7101">
                  <c:v>4.8539058896068497</c:v>
                </c:pt>
                <c:pt idx="7102">
                  <c:v>4.8546262355672729</c:v>
                </c:pt>
                <c:pt idx="7103">
                  <c:v>4.8546839856061146</c:v>
                </c:pt>
                <c:pt idx="7104">
                  <c:v>4.8547017239009138</c:v>
                </c:pt>
                <c:pt idx="7105">
                  <c:v>4.8553823675584864</c:v>
                </c:pt>
                <c:pt idx="7106">
                  <c:v>4.8561886297685977</c:v>
                </c:pt>
                <c:pt idx="7107">
                  <c:v>4.8574922469065536</c:v>
                </c:pt>
                <c:pt idx="7108">
                  <c:v>4.8575132176254003</c:v>
                </c:pt>
                <c:pt idx="7109">
                  <c:v>4.8580544074519407</c:v>
                </c:pt>
                <c:pt idx="7110">
                  <c:v>4.8585081712970517</c:v>
                </c:pt>
                <c:pt idx="7111">
                  <c:v>4.8592601609219184</c:v>
                </c:pt>
                <c:pt idx="7112">
                  <c:v>4.8593887873429491</c:v>
                </c:pt>
                <c:pt idx="7113">
                  <c:v>4.8595191657951302</c:v>
                </c:pt>
                <c:pt idx="7114">
                  <c:v>4.8598366974589196</c:v>
                </c:pt>
                <c:pt idx="7115">
                  <c:v>4.8599534846630679</c:v>
                </c:pt>
                <c:pt idx="7116">
                  <c:v>4.8605482253652381</c:v>
                </c:pt>
                <c:pt idx="7117">
                  <c:v>4.8610694781330404</c:v>
                </c:pt>
                <c:pt idx="7118">
                  <c:v>4.8610815432416992</c:v>
                </c:pt>
                <c:pt idx="7119">
                  <c:v>4.8612604491818603</c:v>
                </c:pt>
                <c:pt idx="7120">
                  <c:v>4.8613486013479337</c:v>
                </c:pt>
                <c:pt idx="7121">
                  <c:v>4.8614814486777789</c:v>
                </c:pt>
                <c:pt idx="7122">
                  <c:v>4.8617577148957736</c:v>
                </c:pt>
                <c:pt idx="7123">
                  <c:v>4.8617603510062253</c:v>
                </c:pt>
                <c:pt idx="7124">
                  <c:v>4.8622365103976186</c:v>
                </c:pt>
                <c:pt idx="7125">
                  <c:v>4.8627726812207754</c:v>
                </c:pt>
                <c:pt idx="7126">
                  <c:v>4.8629137331943966</c:v>
                </c:pt>
                <c:pt idx="7127">
                  <c:v>4.8629443086535264</c:v>
                </c:pt>
                <c:pt idx="7128">
                  <c:v>4.8639108307899201</c:v>
                </c:pt>
                <c:pt idx="7129">
                  <c:v>4.863921244077388</c:v>
                </c:pt>
                <c:pt idx="7130">
                  <c:v>4.8642219388858789</c:v>
                </c:pt>
                <c:pt idx="7131">
                  <c:v>4.8646085145201221</c:v>
                </c:pt>
                <c:pt idx="7132">
                  <c:v>4.8647532042421693</c:v>
                </c:pt>
                <c:pt idx="7133">
                  <c:v>4.865092471472181</c:v>
                </c:pt>
                <c:pt idx="7134">
                  <c:v>4.8651943116057099</c:v>
                </c:pt>
                <c:pt idx="7135">
                  <c:v>4.8657365204496026</c:v>
                </c:pt>
                <c:pt idx="7136">
                  <c:v>4.8670762610897489</c:v>
                </c:pt>
                <c:pt idx="7137">
                  <c:v>4.8675697934199551</c:v>
                </c:pt>
                <c:pt idx="7138">
                  <c:v>4.8683574172966422</c:v>
                </c:pt>
                <c:pt idx="7139">
                  <c:v>4.8685318484870201</c:v>
                </c:pt>
                <c:pt idx="7140">
                  <c:v>4.8685687906930326</c:v>
                </c:pt>
                <c:pt idx="7141">
                  <c:v>4.8688831710965781</c:v>
                </c:pt>
                <c:pt idx="7142">
                  <c:v>4.8693923881478138</c:v>
                </c:pt>
                <c:pt idx="7143">
                  <c:v>4.8698723391332495</c:v>
                </c:pt>
                <c:pt idx="7144">
                  <c:v>4.8699912060604778</c:v>
                </c:pt>
                <c:pt idx="7145">
                  <c:v>4.8699920571734543</c:v>
                </c:pt>
                <c:pt idx="7146">
                  <c:v>4.870326805032299</c:v>
                </c:pt>
                <c:pt idx="7147">
                  <c:v>4.8710626777504027</c:v>
                </c:pt>
                <c:pt idx="7148">
                  <c:v>4.8711511893854027</c:v>
                </c:pt>
                <c:pt idx="7149">
                  <c:v>4.8717808182948668</c:v>
                </c:pt>
                <c:pt idx="7150">
                  <c:v>4.8727648009734699</c:v>
                </c:pt>
                <c:pt idx="7151">
                  <c:v>4.8728469728873565</c:v>
                </c:pt>
                <c:pt idx="7152">
                  <c:v>4.8730015329605108</c:v>
                </c:pt>
                <c:pt idx="7153">
                  <c:v>4.8730642482967568</c:v>
                </c:pt>
                <c:pt idx="7154">
                  <c:v>4.8733199076110481</c:v>
                </c:pt>
                <c:pt idx="7155">
                  <c:v>4.8739158227165618</c:v>
                </c:pt>
                <c:pt idx="7156">
                  <c:v>4.8743051114192486</c:v>
                </c:pt>
                <c:pt idx="7157">
                  <c:v>4.8743685377804375</c:v>
                </c:pt>
                <c:pt idx="7158">
                  <c:v>4.8751218689884395</c:v>
                </c:pt>
                <c:pt idx="7159">
                  <c:v>4.8757993057533593</c:v>
                </c:pt>
                <c:pt idx="7160">
                  <c:v>4.8781593807544725</c:v>
                </c:pt>
                <c:pt idx="7161">
                  <c:v>4.8783476543027557</c:v>
                </c:pt>
                <c:pt idx="7162">
                  <c:v>4.8787042307193085</c:v>
                </c:pt>
                <c:pt idx="7163">
                  <c:v>4.8788855873321513</c:v>
                </c:pt>
                <c:pt idx="7164">
                  <c:v>4.8792215230397638</c:v>
                </c:pt>
                <c:pt idx="7165">
                  <c:v>4.8795506787414178</c:v>
                </c:pt>
                <c:pt idx="7166">
                  <c:v>4.8796158316047729</c:v>
                </c:pt>
                <c:pt idx="7167">
                  <c:v>4.8796780183190531</c:v>
                </c:pt>
                <c:pt idx="7168">
                  <c:v>4.879769092397237</c:v>
                </c:pt>
                <c:pt idx="7169">
                  <c:v>4.8798329301946257</c:v>
                </c:pt>
                <c:pt idx="7170">
                  <c:v>4.8798687907874791</c:v>
                </c:pt>
                <c:pt idx="7171">
                  <c:v>4.8799151111771417</c:v>
                </c:pt>
                <c:pt idx="7172">
                  <c:v>4.8799669476125116</c:v>
                </c:pt>
                <c:pt idx="7173">
                  <c:v>4.8801830620504765</c:v>
                </c:pt>
                <c:pt idx="7174">
                  <c:v>4.8803475452944536</c:v>
                </c:pt>
                <c:pt idx="7175">
                  <c:v>4.8806367898648517</c:v>
                </c:pt>
                <c:pt idx="7176">
                  <c:v>4.881246830590305</c:v>
                </c:pt>
                <c:pt idx="7177">
                  <c:v>4.8813211694978493</c:v>
                </c:pt>
                <c:pt idx="7178">
                  <c:v>4.8818600460759356</c:v>
                </c:pt>
                <c:pt idx="7179">
                  <c:v>4.8823662049341392</c:v>
                </c:pt>
                <c:pt idx="7180">
                  <c:v>4.8835197913876369</c:v>
                </c:pt>
                <c:pt idx="7181">
                  <c:v>4.8841269832331289</c:v>
                </c:pt>
                <c:pt idx="7182">
                  <c:v>4.8842156555485934</c:v>
                </c:pt>
                <c:pt idx="7183">
                  <c:v>4.8843422261078464</c:v>
                </c:pt>
                <c:pt idx="7184">
                  <c:v>4.8843468320044181</c:v>
                </c:pt>
                <c:pt idx="7185">
                  <c:v>4.8850970432259784</c:v>
                </c:pt>
                <c:pt idx="7186">
                  <c:v>4.8851942666172787</c:v>
                </c:pt>
                <c:pt idx="7187">
                  <c:v>4.88548821237654</c:v>
                </c:pt>
                <c:pt idx="7188">
                  <c:v>4.8856357461604221</c:v>
                </c:pt>
                <c:pt idx="7189">
                  <c:v>4.886932782106725</c:v>
                </c:pt>
                <c:pt idx="7190">
                  <c:v>4.8872359671105965</c:v>
                </c:pt>
                <c:pt idx="7191">
                  <c:v>4.8884974429939021</c:v>
                </c:pt>
                <c:pt idx="7192">
                  <c:v>4.8895536364009002</c:v>
                </c:pt>
                <c:pt idx="7193">
                  <c:v>4.8896032703216425</c:v>
                </c:pt>
                <c:pt idx="7194">
                  <c:v>4.8905819627497396</c:v>
                </c:pt>
                <c:pt idx="7195">
                  <c:v>4.8906483629670534</c:v>
                </c:pt>
                <c:pt idx="7196">
                  <c:v>4.8909863293311195</c:v>
                </c:pt>
                <c:pt idx="7197">
                  <c:v>4.8914444385900042</c:v>
                </c:pt>
                <c:pt idx="7198">
                  <c:v>4.8925749117689419</c:v>
                </c:pt>
                <c:pt idx="7199">
                  <c:v>4.8930817964557738</c:v>
                </c:pt>
                <c:pt idx="7200">
                  <c:v>4.8934583131880904</c:v>
                </c:pt>
                <c:pt idx="7201">
                  <c:v>4.8934953531373511</c:v>
                </c:pt>
                <c:pt idx="7202">
                  <c:v>4.8942246534657627</c:v>
                </c:pt>
                <c:pt idx="7203">
                  <c:v>4.8945456758555386</c:v>
                </c:pt>
                <c:pt idx="7204">
                  <c:v>4.894792069829105</c:v>
                </c:pt>
                <c:pt idx="7205">
                  <c:v>4.8949342040857315</c:v>
                </c:pt>
                <c:pt idx="7206">
                  <c:v>4.8972284232232912</c:v>
                </c:pt>
                <c:pt idx="7207">
                  <c:v>4.8972307372263479</c:v>
                </c:pt>
                <c:pt idx="7208">
                  <c:v>4.8972438220501058</c:v>
                </c:pt>
                <c:pt idx="7209">
                  <c:v>4.8973050299337224</c:v>
                </c:pt>
                <c:pt idx="7210">
                  <c:v>4.8977568199483352</c:v>
                </c:pt>
                <c:pt idx="7211">
                  <c:v>4.8979866339040141</c:v>
                </c:pt>
                <c:pt idx="7212">
                  <c:v>4.8983863419120706</c:v>
                </c:pt>
                <c:pt idx="7213">
                  <c:v>4.8993227083015594</c:v>
                </c:pt>
                <c:pt idx="7214">
                  <c:v>4.899385384800099</c:v>
                </c:pt>
                <c:pt idx="7215">
                  <c:v>4.8996348813307407</c:v>
                </c:pt>
                <c:pt idx="7216">
                  <c:v>4.8998795620207964</c:v>
                </c:pt>
                <c:pt idx="7217">
                  <c:v>4.9001047916922644</c:v>
                </c:pt>
                <c:pt idx="7218">
                  <c:v>4.9003903304309588</c:v>
                </c:pt>
                <c:pt idx="7219">
                  <c:v>4.9006223060736689</c:v>
                </c:pt>
                <c:pt idx="7220">
                  <c:v>4.9007356355544696</c:v>
                </c:pt>
                <c:pt idx="7221">
                  <c:v>4.9008479548004802</c:v>
                </c:pt>
                <c:pt idx="7222">
                  <c:v>4.9009531536792776</c:v>
                </c:pt>
                <c:pt idx="7223">
                  <c:v>4.9010860060274108</c:v>
                </c:pt>
                <c:pt idx="7224">
                  <c:v>4.9022834222240794</c:v>
                </c:pt>
                <c:pt idx="7225">
                  <c:v>4.9023553805808389</c:v>
                </c:pt>
                <c:pt idx="7226">
                  <c:v>4.9028773760597115</c:v>
                </c:pt>
                <c:pt idx="7227">
                  <c:v>4.9032822421671609</c:v>
                </c:pt>
                <c:pt idx="7228">
                  <c:v>4.9048356198242438</c:v>
                </c:pt>
                <c:pt idx="7229">
                  <c:v>4.9050252819498317</c:v>
                </c:pt>
                <c:pt idx="7230">
                  <c:v>4.9052454155770455</c:v>
                </c:pt>
                <c:pt idx="7231">
                  <c:v>4.9052623258158858</c:v>
                </c:pt>
                <c:pt idx="7232">
                  <c:v>4.9074653015505563</c:v>
                </c:pt>
                <c:pt idx="7233">
                  <c:v>4.9075264687480242</c:v>
                </c:pt>
                <c:pt idx="7234">
                  <c:v>4.9079789430266807</c:v>
                </c:pt>
                <c:pt idx="7235">
                  <c:v>4.9082379377896928</c:v>
                </c:pt>
                <c:pt idx="7236">
                  <c:v>4.9084366976938121</c:v>
                </c:pt>
                <c:pt idx="7237">
                  <c:v>4.9084637875377473</c:v>
                </c:pt>
                <c:pt idx="7238">
                  <c:v>4.9085614414839949</c:v>
                </c:pt>
                <c:pt idx="7239">
                  <c:v>4.9089891515192745</c:v>
                </c:pt>
                <c:pt idx="7240">
                  <c:v>4.9101936477551851</c:v>
                </c:pt>
                <c:pt idx="7241">
                  <c:v>4.9127768702183081</c:v>
                </c:pt>
                <c:pt idx="7242">
                  <c:v>4.9127859433510093</c:v>
                </c:pt>
                <c:pt idx="7243">
                  <c:v>4.9132228314057169</c:v>
                </c:pt>
                <c:pt idx="7244">
                  <c:v>4.9133731141612449</c:v>
                </c:pt>
                <c:pt idx="7245">
                  <c:v>4.9138505209263945</c:v>
                </c:pt>
                <c:pt idx="7246">
                  <c:v>4.9139982894921888</c:v>
                </c:pt>
                <c:pt idx="7247">
                  <c:v>4.9141067632661892</c:v>
                </c:pt>
                <c:pt idx="7248">
                  <c:v>4.9142749157135377</c:v>
                </c:pt>
                <c:pt idx="7249">
                  <c:v>4.9145614750656739</c:v>
                </c:pt>
                <c:pt idx="7250">
                  <c:v>4.9147972430470119</c:v>
                </c:pt>
                <c:pt idx="7251">
                  <c:v>4.9148271965602959</c:v>
                </c:pt>
                <c:pt idx="7252">
                  <c:v>4.9148853983973071</c:v>
                </c:pt>
                <c:pt idx="7253">
                  <c:v>4.9151627736907724</c:v>
                </c:pt>
                <c:pt idx="7254">
                  <c:v>4.9155001565299177</c:v>
                </c:pt>
                <c:pt idx="7255">
                  <c:v>4.9162211339012742</c:v>
                </c:pt>
                <c:pt idx="7256">
                  <c:v>4.9166034130801064</c:v>
                </c:pt>
                <c:pt idx="7257">
                  <c:v>4.9167439232504719</c:v>
                </c:pt>
                <c:pt idx="7258">
                  <c:v>4.9169242967696141</c:v>
                </c:pt>
                <c:pt idx="7259">
                  <c:v>4.9170485025921131</c:v>
                </c:pt>
                <c:pt idx="7260">
                  <c:v>4.9173803986727265</c:v>
                </c:pt>
                <c:pt idx="7261">
                  <c:v>4.9176199543854269</c:v>
                </c:pt>
                <c:pt idx="7262">
                  <c:v>4.9176820392479481</c:v>
                </c:pt>
                <c:pt idx="7263">
                  <c:v>4.9179373158301605</c:v>
                </c:pt>
                <c:pt idx="7264">
                  <c:v>4.9184418122058196</c:v>
                </c:pt>
                <c:pt idx="7265">
                  <c:v>4.91844256594438</c:v>
                </c:pt>
                <c:pt idx="7266">
                  <c:v>4.9184558002407579</c:v>
                </c:pt>
                <c:pt idx="7267">
                  <c:v>4.9184906567170028</c:v>
                </c:pt>
                <c:pt idx="7268">
                  <c:v>4.9185639193385544</c:v>
                </c:pt>
                <c:pt idx="7269">
                  <c:v>4.9191262525818402</c:v>
                </c:pt>
                <c:pt idx="7270">
                  <c:v>4.9201014778565701</c:v>
                </c:pt>
                <c:pt idx="7271">
                  <c:v>4.920135272112895</c:v>
                </c:pt>
                <c:pt idx="7272">
                  <c:v>4.9208361526770119</c:v>
                </c:pt>
                <c:pt idx="7273">
                  <c:v>4.9211580939622452</c:v>
                </c:pt>
                <c:pt idx="7274">
                  <c:v>4.9213212407685401</c:v>
                </c:pt>
                <c:pt idx="7275">
                  <c:v>4.9215585832163784</c:v>
                </c:pt>
                <c:pt idx="7276">
                  <c:v>4.9219811375202607</c:v>
                </c:pt>
                <c:pt idx="7277">
                  <c:v>4.9224508936037408</c:v>
                </c:pt>
                <c:pt idx="7278">
                  <c:v>4.9228471167307832</c:v>
                </c:pt>
                <c:pt idx="7279">
                  <c:v>4.9230440680122509</c:v>
                </c:pt>
                <c:pt idx="7280">
                  <c:v>4.9240021319354392</c:v>
                </c:pt>
                <c:pt idx="7281">
                  <c:v>4.9242643091589908</c:v>
                </c:pt>
                <c:pt idx="7282">
                  <c:v>4.9242726300255812</c:v>
                </c:pt>
                <c:pt idx="7283">
                  <c:v>4.9246241768270211</c:v>
                </c:pt>
                <c:pt idx="7284">
                  <c:v>4.9248760501618936</c:v>
                </c:pt>
                <c:pt idx="7285">
                  <c:v>4.925096991719621</c:v>
                </c:pt>
                <c:pt idx="7286">
                  <c:v>4.9253239357094403</c:v>
                </c:pt>
                <c:pt idx="7287">
                  <c:v>4.9265464351895405</c:v>
                </c:pt>
                <c:pt idx="7288">
                  <c:v>4.9285095979871745</c:v>
                </c:pt>
                <c:pt idx="7289">
                  <c:v>4.9287635067359563</c:v>
                </c:pt>
                <c:pt idx="7290">
                  <c:v>4.9288157861397321</c:v>
                </c:pt>
                <c:pt idx="7291">
                  <c:v>4.9294706220443327</c:v>
                </c:pt>
                <c:pt idx="7292">
                  <c:v>4.9297831873512248</c:v>
                </c:pt>
                <c:pt idx="7293">
                  <c:v>4.9301087173291931</c:v>
                </c:pt>
                <c:pt idx="7294">
                  <c:v>4.930370134169725</c:v>
                </c:pt>
                <c:pt idx="7295">
                  <c:v>4.9306037882191838</c:v>
                </c:pt>
                <c:pt idx="7296">
                  <c:v>4.9306726973502348</c:v>
                </c:pt>
                <c:pt idx="7297">
                  <c:v>4.9309074216696649</c:v>
                </c:pt>
                <c:pt idx="7298">
                  <c:v>4.9312713800111005</c:v>
                </c:pt>
                <c:pt idx="7299">
                  <c:v>4.9315544225812786</c:v>
                </c:pt>
                <c:pt idx="7300">
                  <c:v>4.9318709247852839</c:v>
                </c:pt>
                <c:pt idx="7301">
                  <c:v>4.9322006738984943</c:v>
                </c:pt>
                <c:pt idx="7302">
                  <c:v>4.9322574402713357</c:v>
                </c:pt>
                <c:pt idx="7303">
                  <c:v>4.9323770154314666</c:v>
                </c:pt>
                <c:pt idx="7304">
                  <c:v>4.9325561151460997</c:v>
                </c:pt>
                <c:pt idx="7305">
                  <c:v>4.9327663937813782</c:v>
                </c:pt>
                <c:pt idx="7306">
                  <c:v>4.9340143907625063</c:v>
                </c:pt>
                <c:pt idx="7307">
                  <c:v>4.9343188787874013</c:v>
                </c:pt>
                <c:pt idx="7308">
                  <c:v>4.9345979465055612</c:v>
                </c:pt>
                <c:pt idx="7309">
                  <c:v>4.9347679502587161</c:v>
                </c:pt>
                <c:pt idx="7310">
                  <c:v>4.935447013220168</c:v>
                </c:pt>
                <c:pt idx="7311">
                  <c:v>4.9355646334152796</c:v>
                </c:pt>
                <c:pt idx="7312">
                  <c:v>4.9355836326267477</c:v>
                </c:pt>
                <c:pt idx="7313">
                  <c:v>4.9357331855991795</c:v>
                </c:pt>
                <c:pt idx="7314">
                  <c:v>4.9358586261270059</c:v>
                </c:pt>
                <c:pt idx="7315">
                  <c:v>4.9359425562828534</c:v>
                </c:pt>
                <c:pt idx="7316">
                  <c:v>4.9365772157695389</c:v>
                </c:pt>
                <c:pt idx="7317">
                  <c:v>4.9366022218552308</c:v>
                </c:pt>
                <c:pt idx="7318">
                  <c:v>4.93744774619881</c:v>
                </c:pt>
                <c:pt idx="7319">
                  <c:v>4.9375805697448945</c:v>
                </c:pt>
                <c:pt idx="7320">
                  <c:v>4.9381014296901045</c:v>
                </c:pt>
                <c:pt idx="7321">
                  <c:v>4.9389714259981012</c:v>
                </c:pt>
                <c:pt idx="7322">
                  <c:v>4.9390745736645165</c:v>
                </c:pt>
                <c:pt idx="7323">
                  <c:v>4.9391999840467786</c:v>
                </c:pt>
                <c:pt idx="7324">
                  <c:v>4.9399104725548453</c:v>
                </c:pt>
                <c:pt idx="7325">
                  <c:v>4.9399952557238507</c:v>
                </c:pt>
                <c:pt idx="7326">
                  <c:v>4.9401075583787577</c:v>
                </c:pt>
                <c:pt idx="7327">
                  <c:v>4.9402919939993755</c:v>
                </c:pt>
                <c:pt idx="7328">
                  <c:v>4.9405295200370256</c:v>
                </c:pt>
                <c:pt idx="7329">
                  <c:v>4.9406879918623172</c:v>
                </c:pt>
                <c:pt idx="7330">
                  <c:v>4.9407714880687372</c:v>
                </c:pt>
                <c:pt idx="7331">
                  <c:v>4.941133637851661</c:v>
                </c:pt>
                <c:pt idx="7332">
                  <c:v>4.9425370118088647</c:v>
                </c:pt>
                <c:pt idx="7333">
                  <c:v>4.9432318607403811</c:v>
                </c:pt>
                <c:pt idx="7334">
                  <c:v>4.9440022092416065</c:v>
                </c:pt>
                <c:pt idx="7335">
                  <c:v>4.9444016869388943</c:v>
                </c:pt>
                <c:pt idx="7336">
                  <c:v>4.9444567871632294</c:v>
                </c:pt>
                <c:pt idx="7337">
                  <c:v>4.9445816353497802</c:v>
                </c:pt>
                <c:pt idx="7338">
                  <c:v>4.9452621116160103</c:v>
                </c:pt>
                <c:pt idx="7339">
                  <c:v>4.9452960513837407</c:v>
                </c:pt>
                <c:pt idx="7340">
                  <c:v>4.946123664765997</c:v>
                </c:pt>
                <c:pt idx="7341">
                  <c:v>4.946646090606011</c:v>
                </c:pt>
                <c:pt idx="7342">
                  <c:v>4.9473599075680577</c:v>
                </c:pt>
                <c:pt idx="7343">
                  <c:v>4.947447518805614</c:v>
                </c:pt>
                <c:pt idx="7344">
                  <c:v>4.9481540367717098</c:v>
                </c:pt>
                <c:pt idx="7345">
                  <c:v>4.948366185721631</c:v>
                </c:pt>
                <c:pt idx="7346">
                  <c:v>4.9484351385939256</c:v>
                </c:pt>
                <c:pt idx="7347">
                  <c:v>4.9486886512112847</c:v>
                </c:pt>
                <c:pt idx="7348">
                  <c:v>4.9487405000761244</c:v>
                </c:pt>
                <c:pt idx="7349">
                  <c:v>4.9491702673468287</c:v>
                </c:pt>
                <c:pt idx="7350">
                  <c:v>4.9493800065126354</c:v>
                </c:pt>
                <c:pt idx="7351">
                  <c:v>4.9499110336967398</c:v>
                </c:pt>
                <c:pt idx="7352">
                  <c:v>4.9503890047925312</c:v>
                </c:pt>
                <c:pt idx="7353">
                  <c:v>4.9506639177537863</c:v>
                </c:pt>
                <c:pt idx="7354">
                  <c:v>4.9506775663297491</c:v>
                </c:pt>
                <c:pt idx="7355">
                  <c:v>4.9511830446739395</c:v>
                </c:pt>
                <c:pt idx="7356">
                  <c:v>4.9514781799839129</c:v>
                </c:pt>
                <c:pt idx="7357">
                  <c:v>4.9532613321719579</c:v>
                </c:pt>
                <c:pt idx="7358">
                  <c:v>4.9539644313372984</c:v>
                </c:pt>
                <c:pt idx="7359">
                  <c:v>4.9540345167780329</c:v>
                </c:pt>
                <c:pt idx="7360">
                  <c:v>4.9552387877054258</c:v>
                </c:pt>
                <c:pt idx="7361">
                  <c:v>4.9554621726003747</c:v>
                </c:pt>
                <c:pt idx="7362">
                  <c:v>4.9556963000585696</c:v>
                </c:pt>
                <c:pt idx="7363">
                  <c:v>4.9557313694229368</c:v>
                </c:pt>
                <c:pt idx="7364">
                  <c:v>4.9569096326575579</c:v>
                </c:pt>
                <c:pt idx="7365">
                  <c:v>4.9578216425512451</c:v>
                </c:pt>
                <c:pt idx="7366">
                  <c:v>4.9579628247010064</c:v>
                </c:pt>
                <c:pt idx="7367">
                  <c:v>4.9580030593922144</c:v>
                </c:pt>
                <c:pt idx="7368">
                  <c:v>4.9594088281262518</c:v>
                </c:pt>
                <c:pt idx="7369">
                  <c:v>4.9595572640052001</c:v>
                </c:pt>
                <c:pt idx="7370">
                  <c:v>4.9598870538882904</c:v>
                </c:pt>
                <c:pt idx="7371">
                  <c:v>4.9600629235930409</c:v>
                </c:pt>
                <c:pt idx="7372">
                  <c:v>4.9607864299854478</c:v>
                </c:pt>
                <c:pt idx="7373">
                  <c:v>4.9610358483521564</c:v>
                </c:pt>
                <c:pt idx="7374">
                  <c:v>4.9610742647131554</c:v>
                </c:pt>
                <c:pt idx="7375">
                  <c:v>4.9611707655705066</c:v>
                </c:pt>
                <c:pt idx="7376">
                  <c:v>4.961311466606154</c:v>
                </c:pt>
                <c:pt idx="7377">
                  <c:v>4.9613703379390932</c:v>
                </c:pt>
                <c:pt idx="7378">
                  <c:v>4.9617994801586081</c:v>
                </c:pt>
                <c:pt idx="7379">
                  <c:v>4.9626547280103424</c:v>
                </c:pt>
                <c:pt idx="7380">
                  <c:v>4.9628910910335957</c:v>
                </c:pt>
                <c:pt idx="7381">
                  <c:v>4.9635712483342935</c:v>
                </c:pt>
                <c:pt idx="7382">
                  <c:v>4.963640180887313</c:v>
                </c:pt>
                <c:pt idx="7383">
                  <c:v>4.9638647581343536</c:v>
                </c:pt>
                <c:pt idx="7384">
                  <c:v>4.9642818965216566</c:v>
                </c:pt>
                <c:pt idx="7385">
                  <c:v>4.9643341868103139</c:v>
                </c:pt>
                <c:pt idx="7386">
                  <c:v>4.9647318157250897</c:v>
                </c:pt>
                <c:pt idx="7387">
                  <c:v>4.9659850263609613</c:v>
                </c:pt>
                <c:pt idx="7388">
                  <c:v>4.9659853854288576</c:v>
                </c:pt>
                <c:pt idx="7389">
                  <c:v>4.9665114817118257</c:v>
                </c:pt>
                <c:pt idx="7390">
                  <c:v>4.9666199461846015</c:v>
                </c:pt>
                <c:pt idx="7391">
                  <c:v>4.9674503549788698</c:v>
                </c:pt>
                <c:pt idx="7392">
                  <c:v>4.9680090394554792</c:v>
                </c:pt>
                <c:pt idx="7393">
                  <c:v>4.9681054110809537</c:v>
                </c:pt>
                <c:pt idx="7394">
                  <c:v>4.9681450837361112</c:v>
                </c:pt>
                <c:pt idx="7395">
                  <c:v>4.968551170259814</c:v>
                </c:pt>
                <c:pt idx="7396">
                  <c:v>4.968869427285652</c:v>
                </c:pt>
                <c:pt idx="7397">
                  <c:v>4.9691917177982194</c:v>
                </c:pt>
                <c:pt idx="7398">
                  <c:v>4.9693419650169686</c:v>
                </c:pt>
                <c:pt idx="7399">
                  <c:v>4.9694925901718845</c:v>
                </c:pt>
                <c:pt idx="7400">
                  <c:v>4.9702164356569689</c:v>
                </c:pt>
                <c:pt idx="7401">
                  <c:v>4.9705866454211209</c:v>
                </c:pt>
                <c:pt idx="7402">
                  <c:v>4.9716681218186611</c:v>
                </c:pt>
                <c:pt idx="7403">
                  <c:v>4.9723355994902905</c:v>
                </c:pt>
                <c:pt idx="7404">
                  <c:v>4.9723696810893108</c:v>
                </c:pt>
                <c:pt idx="7405">
                  <c:v>4.9738721106346215</c:v>
                </c:pt>
                <c:pt idx="7406">
                  <c:v>4.9738999630914522</c:v>
                </c:pt>
                <c:pt idx="7407">
                  <c:v>4.9757290791904776</c:v>
                </c:pt>
                <c:pt idx="7408">
                  <c:v>4.9761089438188515</c:v>
                </c:pt>
                <c:pt idx="7409">
                  <c:v>4.9762714752023349</c:v>
                </c:pt>
                <c:pt idx="7410">
                  <c:v>4.9767865099489201</c:v>
                </c:pt>
                <c:pt idx="7411">
                  <c:v>4.9770923352859961</c:v>
                </c:pt>
                <c:pt idx="7412">
                  <c:v>4.9772894352190464</c:v>
                </c:pt>
                <c:pt idx="7413">
                  <c:v>4.9774427597230559</c:v>
                </c:pt>
                <c:pt idx="7414">
                  <c:v>4.9774911967838049</c:v>
                </c:pt>
                <c:pt idx="7415">
                  <c:v>4.9776830890322996</c:v>
                </c:pt>
                <c:pt idx="7416">
                  <c:v>4.9781766416493829</c:v>
                </c:pt>
                <c:pt idx="7417">
                  <c:v>4.9783248824780175</c:v>
                </c:pt>
                <c:pt idx="7418">
                  <c:v>4.9783413351229093</c:v>
                </c:pt>
                <c:pt idx="7419">
                  <c:v>4.9783915407412733</c:v>
                </c:pt>
                <c:pt idx="7420">
                  <c:v>4.9785775066623126</c:v>
                </c:pt>
                <c:pt idx="7421">
                  <c:v>4.9786170973815258</c:v>
                </c:pt>
                <c:pt idx="7422">
                  <c:v>4.9786611314445599</c:v>
                </c:pt>
                <c:pt idx="7423">
                  <c:v>4.9787833794127128</c:v>
                </c:pt>
                <c:pt idx="7424">
                  <c:v>4.9790406433691485</c:v>
                </c:pt>
                <c:pt idx="7425">
                  <c:v>4.9790602431881208</c:v>
                </c:pt>
                <c:pt idx="7426">
                  <c:v>4.9796735402812793</c:v>
                </c:pt>
                <c:pt idx="7427">
                  <c:v>4.9805174344495606</c:v>
                </c:pt>
                <c:pt idx="7428">
                  <c:v>4.9807728489562066</c:v>
                </c:pt>
                <c:pt idx="7429">
                  <c:v>4.9808134940185376</c:v>
                </c:pt>
                <c:pt idx="7430">
                  <c:v>4.9809116384268206</c:v>
                </c:pt>
                <c:pt idx="7431">
                  <c:v>4.9813867114865769</c:v>
                </c:pt>
                <c:pt idx="7432">
                  <c:v>4.9815782343805637</c:v>
                </c:pt>
                <c:pt idx="7433">
                  <c:v>4.9815913507778573</c:v>
                </c:pt>
                <c:pt idx="7434">
                  <c:v>4.9818831903103513</c:v>
                </c:pt>
                <c:pt idx="7435">
                  <c:v>4.9828477269645175</c:v>
                </c:pt>
                <c:pt idx="7436">
                  <c:v>4.9828688459730843</c:v>
                </c:pt>
                <c:pt idx="7437">
                  <c:v>4.9841585049942978</c:v>
                </c:pt>
                <c:pt idx="7438">
                  <c:v>4.984332413517583</c:v>
                </c:pt>
                <c:pt idx="7439">
                  <c:v>4.9843838739551112</c:v>
                </c:pt>
                <c:pt idx="7440">
                  <c:v>4.9849085325688431</c:v>
                </c:pt>
                <c:pt idx="7441">
                  <c:v>4.9851060113049535</c:v>
                </c:pt>
                <c:pt idx="7442">
                  <c:v>4.9854849783838553</c:v>
                </c:pt>
                <c:pt idx="7443">
                  <c:v>4.9860217094479546</c:v>
                </c:pt>
                <c:pt idx="7444">
                  <c:v>4.9862914597480472</c:v>
                </c:pt>
                <c:pt idx="7445">
                  <c:v>4.9865662326830726</c:v>
                </c:pt>
                <c:pt idx="7446">
                  <c:v>4.9868130473384413</c:v>
                </c:pt>
                <c:pt idx="7447">
                  <c:v>4.9868168087993148</c:v>
                </c:pt>
                <c:pt idx="7448">
                  <c:v>4.9869686955010044</c:v>
                </c:pt>
                <c:pt idx="7449">
                  <c:v>4.9871583682023983</c:v>
                </c:pt>
                <c:pt idx="7450">
                  <c:v>4.9873169337050118</c:v>
                </c:pt>
                <c:pt idx="7451">
                  <c:v>4.9879637266809658</c:v>
                </c:pt>
                <c:pt idx="7452">
                  <c:v>4.9885823851838769</c:v>
                </c:pt>
                <c:pt idx="7453">
                  <c:v>4.99050024645262</c:v>
                </c:pt>
                <c:pt idx="7454">
                  <c:v>4.9913573497545531</c:v>
                </c:pt>
                <c:pt idx="7455">
                  <c:v>4.9913834414442926</c:v>
                </c:pt>
                <c:pt idx="7456">
                  <c:v>4.9914863933332132</c:v>
                </c:pt>
                <c:pt idx="7457">
                  <c:v>4.9918853409280342</c:v>
                </c:pt>
                <c:pt idx="7458">
                  <c:v>4.9929388059523374</c:v>
                </c:pt>
                <c:pt idx="7459">
                  <c:v>4.9930782739582193</c:v>
                </c:pt>
                <c:pt idx="7460">
                  <c:v>4.9932449057717943</c:v>
                </c:pt>
                <c:pt idx="7461">
                  <c:v>4.99325951833326</c:v>
                </c:pt>
                <c:pt idx="7462">
                  <c:v>4.9932927483713412</c:v>
                </c:pt>
                <c:pt idx="7463">
                  <c:v>4.9935009928615592</c:v>
                </c:pt>
                <c:pt idx="7464">
                  <c:v>4.9936028113331048</c:v>
                </c:pt>
                <c:pt idx="7465">
                  <c:v>4.9940859877269403</c:v>
                </c:pt>
                <c:pt idx="7466">
                  <c:v>4.9950305561114101</c:v>
                </c:pt>
                <c:pt idx="7467">
                  <c:v>4.9951849560320358</c:v>
                </c:pt>
                <c:pt idx="7468">
                  <c:v>4.9952583324299296</c:v>
                </c:pt>
                <c:pt idx="7469">
                  <c:v>4.9960596562858717</c:v>
                </c:pt>
                <c:pt idx="7470">
                  <c:v>4.9966552529375434</c:v>
                </c:pt>
                <c:pt idx="7471">
                  <c:v>4.9966810075201762</c:v>
                </c:pt>
                <c:pt idx="7472">
                  <c:v>4.9970165592828133</c:v>
                </c:pt>
                <c:pt idx="7473">
                  <c:v>4.9976781138576598</c:v>
                </c:pt>
                <c:pt idx="7474">
                  <c:v>4.9978384877178783</c:v>
                </c:pt>
                <c:pt idx="7475">
                  <c:v>4.998180573187244</c:v>
                </c:pt>
                <c:pt idx="7476">
                  <c:v>4.9986965487256594</c:v>
                </c:pt>
                <c:pt idx="7477">
                  <c:v>4.9987168670101134</c:v>
                </c:pt>
                <c:pt idx="7478">
                  <c:v>4.9987820022917537</c:v>
                </c:pt>
                <c:pt idx="7479">
                  <c:v>4.9989556220851838</c:v>
                </c:pt>
                <c:pt idx="7480">
                  <c:v>4.999531543653454</c:v>
                </c:pt>
                <c:pt idx="7481">
                  <c:v>4.9996095825829654</c:v>
                </c:pt>
                <c:pt idx="7482">
                  <c:v>5.0010018370370339</c:v>
                </c:pt>
                <c:pt idx="7483">
                  <c:v>5.0015071594232916</c:v>
                </c:pt>
                <c:pt idx="7484">
                  <c:v>5.0016144459298246</c:v>
                </c:pt>
                <c:pt idx="7485">
                  <c:v>5.0018362900224584</c:v>
                </c:pt>
                <c:pt idx="7486">
                  <c:v>5.0022642930917396</c:v>
                </c:pt>
                <c:pt idx="7487">
                  <c:v>5.0022907173870079</c:v>
                </c:pt>
                <c:pt idx="7488">
                  <c:v>5.0038497994798803</c:v>
                </c:pt>
                <c:pt idx="7489">
                  <c:v>5.0039856627377111</c:v>
                </c:pt>
                <c:pt idx="7490">
                  <c:v>5.0040205087030252</c:v>
                </c:pt>
                <c:pt idx="7491">
                  <c:v>5.004464872797735</c:v>
                </c:pt>
                <c:pt idx="7492">
                  <c:v>5.004816300807998</c:v>
                </c:pt>
                <c:pt idx="7493">
                  <c:v>5.0049843864001051</c:v>
                </c:pt>
                <c:pt idx="7494">
                  <c:v>5.0050487643888628</c:v>
                </c:pt>
                <c:pt idx="7495">
                  <c:v>5.0052316093197557</c:v>
                </c:pt>
                <c:pt idx="7496">
                  <c:v>5.0053270856743053</c:v>
                </c:pt>
                <c:pt idx="7497">
                  <c:v>5.0056414122118928</c:v>
                </c:pt>
                <c:pt idx="7498">
                  <c:v>5.0057017201232705</c:v>
                </c:pt>
                <c:pt idx="7499">
                  <c:v>5.0059882329010463</c:v>
                </c:pt>
                <c:pt idx="7500">
                  <c:v>5.0069032802406799</c:v>
                </c:pt>
                <c:pt idx="7501">
                  <c:v>5.0069775210264327</c:v>
                </c:pt>
                <c:pt idx="7502">
                  <c:v>5.007118713768798</c:v>
                </c:pt>
                <c:pt idx="7503">
                  <c:v>5.0077257211841539</c:v>
                </c:pt>
                <c:pt idx="7504">
                  <c:v>5.0080683714751357</c:v>
                </c:pt>
                <c:pt idx="7505">
                  <c:v>5.008592462216324</c:v>
                </c:pt>
                <c:pt idx="7506">
                  <c:v>5.0091968467807133</c:v>
                </c:pt>
                <c:pt idx="7507">
                  <c:v>5.0095073814531839</c:v>
                </c:pt>
                <c:pt idx="7508">
                  <c:v>5.009694688400999</c:v>
                </c:pt>
                <c:pt idx="7509">
                  <c:v>5.0098566770899247</c:v>
                </c:pt>
                <c:pt idx="7510">
                  <c:v>5.0100389983514786</c:v>
                </c:pt>
                <c:pt idx="7511">
                  <c:v>5.0110109202878181</c:v>
                </c:pt>
                <c:pt idx="7512">
                  <c:v>5.0121443177142755</c:v>
                </c:pt>
                <c:pt idx="7513">
                  <c:v>5.0126417626011053</c:v>
                </c:pt>
                <c:pt idx="7514">
                  <c:v>5.0133378325721853</c:v>
                </c:pt>
                <c:pt idx="7515">
                  <c:v>5.0135205126553064</c:v>
                </c:pt>
                <c:pt idx="7516">
                  <c:v>5.0143779437334883</c:v>
                </c:pt>
                <c:pt idx="7517">
                  <c:v>5.0143857309249462</c:v>
                </c:pt>
                <c:pt idx="7518">
                  <c:v>5.0150631492604809</c:v>
                </c:pt>
                <c:pt idx="7519">
                  <c:v>5.0154956459233775</c:v>
                </c:pt>
                <c:pt idx="7520">
                  <c:v>5.0154997727999397</c:v>
                </c:pt>
                <c:pt idx="7521">
                  <c:v>5.0163868855165568</c:v>
                </c:pt>
                <c:pt idx="7522">
                  <c:v>5.0168500517236074</c:v>
                </c:pt>
                <c:pt idx="7523">
                  <c:v>5.0170563511840056</c:v>
                </c:pt>
                <c:pt idx="7524">
                  <c:v>5.0172407364230658</c:v>
                </c:pt>
                <c:pt idx="7525">
                  <c:v>5.0172623689169331</c:v>
                </c:pt>
                <c:pt idx="7526">
                  <c:v>5.0173356984510802</c:v>
                </c:pt>
                <c:pt idx="7527">
                  <c:v>5.0175398392003103</c:v>
                </c:pt>
                <c:pt idx="7528">
                  <c:v>5.0176991116055545</c:v>
                </c:pt>
                <c:pt idx="7529">
                  <c:v>5.0182716683514101</c:v>
                </c:pt>
                <c:pt idx="7530">
                  <c:v>5.0204051634603708</c:v>
                </c:pt>
                <c:pt idx="7531">
                  <c:v>5.020651455039852</c:v>
                </c:pt>
                <c:pt idx="7532">
                  <c:v>5.020901665385721</c:v>
                </c:pt>
                <c:pt idx="7533">
                  <c:v>5.0211069911582333</c:v>
                </c:pt>
                <c:pt idx="7534">
                  <c:v>5.0212041130134324</c:v>
                </c:pt>
                <c:pt idx="7535">
                  <c:v>5.0218200118574909</c:v>
                </c:pt>
                <c:pt idx="7536">
                  <c:v>5.0228260477007147</c:v>
                </c:pt>
                <c:pt idx="7537">
                  <c:v>5.0228812775040401</c:v>
                </c:pt>
                <c:pt idx="7538">
                  <c:v>5.0230741028945749</c:v>
                </c:pt>
                <c:pt idx="7539">
                  <c:v>5.023090824034143</c:v>
                </c:pt>
                <c:pt idx="7540">
                  <c:v>5.0243277973135969</c:v>
                </c:pt>
                <c:pt idx="7541">
                  <c:v>5.0247301612263371</c:v>
                </c:pt>
                <c:pt idx="7542">
                  <c:v>5.0250699809070252</c:v>
                </c:pt>
                <c:pt idx="7543">
                  <c:v>5.0259146801574444</c:v>
                </c:pt>
                <c:pt idx="7544">
                  <c:v>5.0259879830847796</c:v>
                </c:pt>
                <c:pt idx="7545">
                  <c:v>5.0261327614652576</c:v>
                </c:pt>
                <c:pt idx="7546">
                  <c:v>5.0269664675852272</c:v>
                </c:pt>
                <c:pt idx="7547">
                  <c:v>5.0269685581438903</c:v>
                </c:pt>
                <c:pt idx="7548">
                  <c:v>5.0273818202410911</c:v>
                </c:pt>
                <c:pt idx="7549">
                  <c:v>5.0276263684007239</c:v>
                </c:pt>
                <c:pt idx="7550">
                  <c:v>5.0284770436222956</c:v>
                </c:pt>
                <c:pt idx="7551">
                  <c:v>5.0291153426800275</c:v>
                </c:pt>
                <c:pt idx="7552">
                  <c:v>5.0297429775873486</c:v>
                </c:pt>
                <c:pt idx="7553">
                  <c:v>5.0298554066660621</c:v>
                </c:pt>
                <c:pt idx="7554">
                  <c:v>5.0308997284916384</c:v>
                </c:pt>
                <c:pt idx="7555">
                  <c:v>5.0311838236050832</c:v>
                </c:pt>
                <c:pt idx="7556">
                  <c:v>5.031707283138978</c:v>
                </c:pt>
                <c:pt idx="7557">
                  <c:v>5.0321534963776493</c:v>
                </c:pt>
                <c:pt idx="7558">
                  <c:v>5.0324329308323339</c:v>
                </c:pt>
                <c:pt idx="7559">
                  <c:v>5.0324862024872346</c:v>
                </c:pt>
                <c:pt idx="7560">
                  <c:v>5.0327708443342507</c:v>
                </c:pt>
                <c:pt idx="7561">
                  <c:v>5.0329706552529281</c:v>
                </c:pt>
                <c:pt idx="7562">
                  <c:v>5.032974727554655</c:v>
                </c:pt>
                <c:pt idx="7563">
                  <c:v>5.0333221820707577</c:v>
                </c:pt>
                <c:pt idx="7564">
                  <c:v>5.0333930266560669</c:v>
                </c:pt>
                <c:pt idx="7565">
                  <c:v>5.0338721927635639</c:v>
                </c:pt>
                <c:pt idx="7566">
                  <c:v>5.0338917918160444</c:v>
                </c:pt>
                <c:pt idx="7567">
                  <c:v>5.0341345751472568</c:v>
                </c:pt>
                <c:pt idx="7568">
                  <c:v>5.0343111776732314</c:v>
                </c:pt>
                <c:pt idx="7569">
                  <c:v>5.0349048698278782</c:v>
                </c:pt>
                <c:pt idx="7570">
                  <c:v>5.0353018597838837</c:v>
                </c:pt>
                <c:pt idx="7571">
                  <c:v>5.036359309906949</c:v>
                </c:pt>
                <c:pt idx="7572">
                  <c:v>5.0364870945779634</c:v>
                </c:pt>
                <c:pt idx="7573">
                  <c:v>5.0366349654077824</c:v>
                </c:pt>
                <c:pt idx="7574">
                  <c:v>5.0370590864128273</c:v>
                </c:pt>
                <c:pt idx="7575">
                  <c:v>5.0371351191323859</c:v>
                </c:pt>
                <c:pt idx="7576">
                  <c:v>5.0373553518401302</c:v>
                </c:pt>
                <c:pt idx="7577">
                  <c:v>5.0375964610507378</c:v>
                </c:pt>
                <c:pt idx="7578">
                  <c:v>5.0403813789113743</c:v>
                </c:pt>
                <c:pt idx="7579">
                  <c:v>5.0407303848946787</c:v>
                </c:pt>
                <c:pt idx="7580">
                  <c:v>5.0408521124900831</c:v>
                </c:pt>
                <c:pt idx="7581">
                  <c:v>5.0416566062059855</c:v>
                </c:pt>
                <c:pt idx="7582">
                  <c:v>5.0420115281870146</c:v>
                </c:pt>
                <c:pt idx="7583">
                  <c:v>5.0433514404350062</c:v>
                </c:pt>
                <c:pt idx="7584">
                  <c:v>5.043657534492449</c:v>
                </c:pt>
                <c:pt idx="7585">
                  <c:v>5.0438158947325142</c:v>
                </c:pt>
                <c:pt idx="7586">
                  <c:v>5.043955293348569</c:v>
                </c:pt>
                <c:pt idx="7587">
                  <c:v>5.0443805255589691</c:v>
                </c:pt>
                <c:pt idx="7588">
                  <c:v>5.0451285100387731</c:v>
                </c:pt>
                <c:pt idx="7589">
                  <c:v>5.0451677343344867</c:v>
                </c:pt>
                <c:pt idx="7590">
                  <c:v>5.0452659521415244</c:v>
                </c:pt>
                <c:pt idx="7591">
                  <c:v>5.0453528743251113</c:v>
                </c:pt>
                <c:pt idx="7592">
                  <c:v>5.0454226173323544</c:v>
                </c:pt>
                <c:pt idx="7593">
                  <c:v>5.0461055757796478</c:v>
                </c:pt>
                <c:pt idx="7594">
                  <c:v>5.0464402857840716</c:v>
                </c:pt>
                <c:pt idx="7595">
                  <c:v>5.0469609845666143</c:v>
                </c:pt>
                <c:pt idx="7596">
                  <c:v>5.0470720729684393</c:v>
                </c:pt>
                <c:pt idx="7597">
                  <c:v>5.0471221770981396</c:v>
                </c:pt>
                <c:pt idx="7598">
                  <c:v>5.0476500952908356</c:v>
                </c:pt>
                <c:pt idx="7599">
                  <c:v>5.0476505898074979</c:v>
                </c:pt>
                <c:pt idx="7600">
                  <c:v>5.0480343039555935</c:v>
                </c:pt>
                <c:pt idx="7601">
                  <c:v>5.0490221088620899</c:v>
                </c:pt>
                <c:pt idx="7602">
                  <c:v>5.0490449804469621</c:v>
                </c:pt>
                <c:pt idx="7603">
                  <c:v>5.0503526806680954</c:v>
                </c:pt>
                <c:pt idx="7604">
                  <c:v>5.0504201323366908</c:v>
                </c:pt>
                <c:pt idx="7605">
                  <c:v>5.050954164091479</c:v>
                </c:pt>
                <c:pt idx="7606">
                  <c:v>5.0513445647518127</c:v>
                </c:pt>
                <c:pt idx="7607">
                  <c:v>5.0517020107816526</c:v>
                </c:pt>
                <c:pt idx="7608">
                  <c:v>5.0517526874913363</c:v>
                </c:pt>
                <c:pt idx="7609">
                  <c:v>5.0523503022231671</c:v>
                </c:pt>
                <c:pt idx="7610">
                  <c:v>5.053372224158565</c:v>
                </c:pt>
                <c:pt idx="7611">
                  <c:v>5.0536469518205021</c:v>
                </c:pt>
                <c:pt idx="7612">
                  <c:v>5.0557435965726603</c:v>
                </c:pt>
                <c:pt idx="7613">
                  <c:v>5.05586381266387</c:v>
                </c:pt>
                <c:pt idx="7614">
                  <c:v>5.0559450019603798</c:v>
                </c:pt>
                <c:pt idx="7615">
                  <c:v>5.0560026004614604</c:v>
                </c:pt>
                <c:pt idx="7616">
                  <c:v>5.0562500166300257</c:v>
                </c:pt>
                <c:pt idx="7617">
                  <c:v>5.0563377511526388</c:v>
                </c:pt>
                <c:pt idx="7618">
                  <c:v>5.0565464928949782</c:v>
                </c:pt>
                <c:pt idx="7619">
                  <c:v>5.0568205210545258</c:v>
                </c:pt>
                <c:pt idx="7620">
                  <c:v>5.0570095433823266</c:v>
                </c:pt>
                <c:pt idx="7621">
                  <c:v>5.0574835942720595</c:v>
                </c:pt>
                <c:pt idx="7622">
                  <c:v>5.0575063709040089</c:v>
                </c:pt>
                <c:pt idx="7623">
                  <c:v>5.0580010796517536</c:v>
                </c:pt>
                <c:pt idx="7624">
                  <c:v>5.05835354876299</c:v>
                </c:pt>
                <c:pt idx="7625">
                  <c:v>5.0583782696767177</c:v>
                </c:pt>
                <c:pt idx="7626">
                  <c:v>5.058471260785157</c:v>
                </c:pt>
                <c:pt idx="7627">
                  <c:v>5.0590453393165893</c:v>
                </c:pt>
                <c:pt idx="7628">
                  <c:v>5.0591330577338143</c:v>
                </c:pt>
                <c:pt idx="7629">
                  <c:v>5.0593100253171839</c:v>
                </c:pt>
                <c:pt idx="7630">
                  <c:v>5.0594404658648626</c:v>
                </c:pt>
                <c:pt idx="7631">
                  <c:v>5.0597117627044703</c:v>
                </c:pt>
                <c:pt idx="7632">
                  <c:v>5.0599631370097411</c:v>
                </c:pt>
                <c:pt idx="7633">
                  <c:v>5.0619939721731839</c:v>
                </c:pt>
                <c:pt idx="7634">
                  <c:v>5.0621036313047387</c:v>
                </c:pt>
                <c:pt idx="7635">
                  <c:v>5.0624296772432604</c:v>
                </c:pt>
                <c:pt idx="7636">
                  <c:v>5.0627398643866419</c:v>
                </c:pt>
                <c:pt idx="7637">
                  <c:v>5.0632211234443512</c:v>
                </c:pt>
                <c:pt idx="7638">
                  <c:v>5.0635866507018639</c:v>
                </c:pt>
                <c:pt idx="7639">
                  <c:v>5.0637241631766088</c:v>
                </c:pt>
                <c:pt idx="7640">
                  <c:v>5.0639990614365082</c:v>
                </c:pt>
                <c:pt idx="7641">
                  <c:v>5.0643418281952188</c:v>
                </c:pt>
                <c:pt idx="7642">
                  <c:v>5.0646026371469555</c:v>
                </c:pt>
                <c:pt idx="7643">
                  <c:v>5.0660322518181617</c:v>
                </c:pt>
                <c:pt idx="7644">
                  <c:v>5.0662931829037499</c:v>
                </c:pt>
                <c:pt idx="7645">
                  <c:v>5.0666940553282069</c:v>
                </c:pt>
                <c:pt idx="7646">
                  <c:v>5.0670048889464372</c:v>
                </c:pt>
                <c:pt idx="7647">
                  <c:v>5.0671407702124078</c:v>
                </c:pt>
                <c:pt idx="7648">
                  <c:v>5.0683793018989256</c:v>
                </c:pt>
                <c:pt idx="7649">
                  <c:v>5.0687517351783455</c:v>
                </c:pt>
                <c:pt idx="7650">
                  <c:v>5.0691474678124466</c:v>
                </c:pt>
                <c:pt idx="7651">
                  <c:v>5.0693002081781433</c:v>
                </c:pt>
                <c:pt idx="7652">
                  <c:v>5.0694168575280454</c:v>
                </c:pt>
                <c:pt idx="7653">
                  <c:v>5.0703755371776094</c:v>
                </c:pt>
                <c:pt idx="7654">
                  <c:v>5.070417165537469</c:v>
                </c:pt>
                <c:pt idx="7655">
                  <c:v>5.0705426552709678</c:v>
                </c:pt>
                <c:pt idx="7656">
                  <c:v>5.0717205640404588</c:v>
                </c:pt>
                <c:pt idx="7657">
                  <c:v>5.0722433909091436</c:v>
                </c:pt>
                <c:pt idx="7658">
                  <c:v>5.0727842705285306</c:v>
                </c:pt>
                <c:pt idx="7659">
                  <c:v>5.0730531182555216</c:v>
                </c:pt>
                <c:pt idx="7660">
                  <c:v>5.0737509885199135</c:v>
                </c:pt>
                <c:pt idx="7661">
                  <c:v>5.0742473937871111</c:v>
                </c:pt>
                <c:pt idx="7662">
                  <c:v>5.0743797966201418</c:v>
                </c:pt>
                <c:pt idx="7663">
                  <c:v>5.0744989391011863</c:v>
                </c:pt>
                <c:pt idx="7664">
                  <c:v>5.0747377697462337</c:v>
                </c:pt>
                <c:pt idx="7665">
                  <c:v>5.075152299483813</c:v>
                </c:pt>
                <c:pt idx="7666">
                  <c:v>5.076159437406754</c:v>
                </c:pt>
                <c:pt idx="7667">
                  <c:v>5.076416945749056</c:v>
                </c:pt>
                <c:pt idx="7668">
                  <c:v>5.0773301618168913</c:v>
                </c:pt>
                <c:pt idx="7669">
                  <c:v>5.0775628877237153</c:v>
                </c:pt>
                <c:pt idx="7670">
                  <c:v>5.0780294747155876</c:v>
                </c:pt>
                <c:pt idx="7671">
                  <c:v>5.0783142479362633</c:v>
                </c:pt>
                <c:pt idx="7672">
                  <c:v>5.0786873990235994</c:v>
                </c:pt>
                <c:pt idx="7673">
                  <c:v>5.0787175050225963</c:v>
                </c:pt>
                <c:pt idx="7674">
                  <c:v>5.0788193626707008</c:v>
                </c:pt>
                <c:pt idx="7675">
                  <c:v>5.0792643837067448</c:v>
                </c:pt>
                <c:pt idx="7676">
                  <c:v>5.0795111995718623</c:v>
                </c:pt>
                <c:pt idx="7677">
                  <c:v>5.0803865364450091</c:v>
                </c:pt>
                <c:pt idx="7678">
                  <c:v>5.0804700399386062</c:v>
                </c:pt>
                <c:pt idx="7679">
                  <c:v>5.0814163917568873</c:v>
                </c:pt>
                <c:pt idx="7680">
                  <c:v>5.0818161930186143</c:v>
                </c:pt>
                <c:pt idx="7681">
                  <c:v>5.0820792195623739</c:v>
                </c:pt>
                <c:pt idx="7682">
                  <c:v>5.0824874377872229</c:v>
                </c:pt>
                <c:pt idx="7683">
                  <c:v>5.0825496588546555</c:v>
                </c:pt>
                <c:pt idx="7684">
                  <c:v>5.0827627988763959</c:v>
                </c:pt>
                <c:pt idx="7685">
                  <c:v>5.083426537920702</c:v>
                </c:pt>
                <c:pt idx="7686">
                  <c:v>5.0837763955553283</c:v>
                </c:pt>
                <c:pt idx="7687">
                  <c:v>5.0840616624889021</c:v>
                </c:pt>
                <c:pt idx="7688">
                  <c:v>5.0841192550274465</c:v>
                </c:pt>
                <c:pt idx="7689">
                  <c:v>5.0848328942058529</c:v>
                </c:pt>
                <c:pt idx="7690">
                  <c:v>5.0851961917425745</c:v>
                </c:pt>
                <c:pt idx="7691">
                  <c:v>5.0856712322352484</c:v>
                </c:pt>
                <c:pt idx="7692">
                  <c:v>5.0856959960215464</c:v>
                </c:pt>
                <c:pt idx="7693">
                  <c:v>5.0857005194025655</c:v>
                </c:pt>
                <c:pt idx="7694">
                  <c:v>5.0863103088434407</c:v>
                </c:pt>
                <c:pt idx="7695">
                  <c:v>5.086364842656236</c:v>
                </c:pt>
                <c:pt idx="7696">
                  <c:v>5.0870319744029313</c:v>
                </c:pt>
                <c:pt idx="7697">
                  <c:v>5.0874400900320067</c:v>
                </c:pt>
                <c:pt idx="7698">
                  <c:v>5.0879897032169668</c:v>
                </c:pt>
                <c:pt idx="7699">
                  <c:v>5.0882399467911936</c:v>
                </c:pt>
                <c:pt idx="7700">
                  <c:v>5.0895748511676988</c:v>
                </c:pt>
                <c:pt idx="7701">
                  <c:v>5.0897050573371416</c:v>
                </c:pt>
                <c:pt idx="7702">
                  <c:v>5.0897158720391609</c:v>
                </c:pt>
                <c:pt idx="7703">
                  <c:v>5.0911137456483884</c:v>
                </c:pt>
                <c:pt idx="7704">
                  <c:v>5.0922553276107685</c:v>
                </c:pt>
                <c:pt idx="7705">
                  <c:v>5.09240035474377</c:v>
                </c:pt>
                <c:pt idx="7706">
                  <c:v>5.0925691634679149</c:v>
                </c:pt>
                <c:pt idx="7707">
                  <c:v>5.0930710766923628</c:v>
                </c:pt>
                <c:pt idx="7708">
                  <c:v>5.0940528507325</c:v>
                </c:pt>
                <c:pt idx="7709">
                  <c:v>5.0940723168256232</c:v>
                </c:pt>
                <c:pt idx="7710">
                  <c:v>5.0944332941604635</c:v>
                </c:pt>
                <c:pt idx="7711">
                  <c:v>5.094445002930776</c:v>
                </c:pt>
                <c:pt idx="7712">
                  <c:v>5.0944452848684305</c:v>
                </c:pt>
                <c:pt idx="7713">
                  <c:v>5.0945827513284625</c:v>
                </c:pt>
                <c:pt idx="7714">
                  <c:v>5.0946932880974947</c:v>
                </c:pt>
                <c:pt idx="7715">
                  <c:v>5.0950490186055362</c:v>
                </c:pt>
                <c:pt idx="7716">
                  <c:v>5.0955077828180633</c:v>
                </c:pt>
                <c:pt idx="7717">
                  <c:v>5.0962156698651304</c:v>
                </c:pt>
                <c:pt idx="7718">
                  <c:v>5.0978869590394655</c:v>
                </c:pt>
                <c:pt idx="7719">
                  <c:v>5.0985008779585259</c:v>
                </c:pt>
                <c:pt idx="7720">
                  <c:v>5.0992431383820973</c:v>
                </c:pt>
                <c:pt idx="7721">
                  <c:v>5.0999342129088658</c:v>
                </c:pt>
                <c:pt idx="7722">
                  <c:v>5.1007578327224365</c:v>
                </c:pt>
                <c:pt idx="7723">
                  <c:v>5.1010916273428011</c:v>
                </c:pt>
                <c:pt idx="7724">
                  <c:v>5.1011834458427394</c:v>
                </c:pt>
                <c:pt idx="7725">
                  <c:v>5.1018728637526198</c:v>
                </c:pt>
                <c:pt idx="7726">
                  <c:v>5.1019634298429883</c:v>
                </c:pt>
                <c:pt idx="7727">
                  <c:v>5.1021453643840493</c:v>
                </c:pt>
                <c:pt idx="7728">
                  <c:v>5.1021799173767439</c:v>
                </c:pt>
                <c:pt idx="7729">
                  <c:v>5.1025371162643367</c:v>
                </c:pt>
                <c:pt idx="7730">
                  <c:v>5.1025799643711469</c:v>
                </c:pt>
                <c:pt idx="7731">
                  <c:v>5.1026620858402971</c:v>
                </c:pt>
                <c:pt idx="7732">
                  <c:v>5.1028414907200954</c:v>
                </c:pt>
                <c:pt idx="7733">
                  <c:v>5.1032391851086256</c:v>
                </c:pt>
                <c:pt idx="7734">
                  <c:v>5.1033121940165183</c:v>
                </c:pt>
                <c:pt idx="7735">
                  <c:v>5.1036856779993816</c:v>
                </c:pt>
                <c:pt idx="7736">
                  <c:v>5.1037080744221459</c:v>
                </c:pt>
                <c:pt idx="7737">
                  <c:v>5.1039102722608414</c:v>
                </c:pt>
                <c:pt idx="7738">
                  <c:v>5.1044285821831021</c:v>
                </c:pt>
                <c:pt idx="7739">
                  <c:v>5.1069544044178468</c:v>
                </c:pt>
                <c:pt idx="7740">
                  <c:v>5.1069561646930559</c:v>
                </c:pt>
                <c:pt idx="7741">
                  <c:v>5.1081473953704748</c:v>
                </c:pt>
                <c:pt idx="7742">
                  <c:v>5.1083656424766657</c:v>
                </c:pt>
                <c:pt idx="7743">
                  <c:v>5.1086872125173182</c:v>
                </c:pt>
                <c:pt idx="7744">
                  <c:v>5.1089686309833953</c:v>
                </c:pt>
                <c:pt idx="7745">
                  <c:v>5.1098473065496544</c:v>
                </c:pt>
                <c:pt idx="7746">
                  <c:v>5.1101896518339904</c:v>
                </c:pt>
                <c:pt idx="7747">
                  <c:v>5.1115927069849647</c:v>
                </c:pt>
                <c:pt idx="7748">
                  <c:v>5.1124583163293824</c:v>
                </c:pt>
                <c:pt idx="7749">
                  <c:v>5.1125349359794932</c:v>
                </c:pt>
                <c:pt idx="7750">
                  <c:v>5.1134462991902252</c:v>
                </c:pt>
                <c:pt idx="7751">
                  <c:v>5.1139757033088333</c:v>
                </c:pt>
                <c:pt idx="7752">
                  <c:v>5.1142513588270937</c:v>
                </c:pt>
                <c:pt idx="7753">
                  <c:v>5.1149702956070016</c:v>
                </c:pt>
                <c:pt idx="7754">
                  <c:v>5.1156995521713329</c:v>
                </c:pt>
                <c:pt idx="7755">
                  <c:v>5.1159013376083715</c:v>
                </c:pt>
                <c:pt idx="7756">
                  <c:v>5.1168394429097948</c:v>
                </c:pt>
                <c:pt idx="7757">
                  <c:v>5.1172613815325523</c:v>
                </c:pt>
                <c:pt idx="7758">
                  <c:v>5.1172752480287045</c:v>
                </c:pt>
                <c:pt idx="7759">
                  <c:v>5.1177173327949337</c:v>
                </c:pt>
                <c:pt idx="7760">
                  <c:v>5.1178996793439824</c:v>
                </c:pt>
                <c:pt idx="7761">
                  <c:v>5.1181807329965485</c:v>
                </c:pt>
                <c:pt idx="7762">
                  <c:v>5.1182474244831972</c:v>
                </c:pt>
                <c:pt idx="7763">
                  <c:v>5.1196728820099606</c:v>
                </c:pt>
                <c:pt idx="7764">
                  <c:v>5.1197310898485062</c:v>
                </c:pt>
                <c:pt idx="7765">
                  <c:v>5.1197842692258151</c:v>
                </c:pt>
                <c:pt idx="7766">
                  <c:v>5.1201846730011473</c:v>
                </c:pt>
                <c:pt idx="7767">
                  <c:v>5.1210822309177253</c:v>
                </c:pt>
                <c:pt idx="7768">
                  <c:v>5.1221140745715399</c:v>
                </c:pt>
                <c:pt idx="7769">
                  <c:v>5.122840122024547</c:v>
                </c:pt>
                <c:pt idx="7770">
                  <c:v>5.1231611920383457</c:v>
                </c:pt>
                <c:pt idx="7771">
                  <c:v>5.1239062814828298</c:v>
                </c:pt>
                <c:pt idx="7772">
                  <c:v>5.1239697175739138</c:v>
                </c:pt>
                <c:pt idx="7773">
                  <c:v>5.1239897387847684</c:v>
                </c:pt>
                <c:pt idx="7774">
                  <c:v>5.1242786068265263</c:v>
                </c:pt>
                <c:pt idx="7775">
                  <c:v>5.124494942541534</c:v>
                </c:pt>
                <c:pt idx="7776">
                  <c:v>5.1248002158545889</c:v>
                </c:pt>
                <c:pt idx="7777">
                  <c:v>5.12491114200939</c:v>
                </c:pt>
                <c:pt idx="7778">
                  <c:v>5.1253300645706812</c:v>
                </c:pt>
                <c:pt idx="7779">
                  <c:v>5.1256638802643062</c:v>
                </c:pt>
                <c:pt idx="7780">
                  <c:v>5.1258790823651923</c:v>
                </c:pt>
                <c:pt idx="7781">
                  <c:v>5.1261337516037759</c:v>
                </c:pt>
                <c:pt idx="7782">
                  <c:v>5.126554071753632</c:v>
                </c:pt>
                <c:pt idx="7783">
                  <c:v>5.1272933429016003</c:v>
                </c:pt>
                <c:pt idx="7784">
                  <c:v>5.1282021895859593</c:v>
                </c:pt>
                <c:pt idx="7785">
                  <c:v>5.1282975662640258</c:v>
                </c:pt>
                <c:pt idx="7786">
                  <c:v>5.1283729655117885</c:v>
                </c:pt>
                <c:pt idx="7787">
                  <c:v>5.1300529824589853</c:v>
                </c:pt>
                <c:pt idx="7788">
                  <c:v>5.1304227998832381</c:v>
                </c:pt>
                <c:pt idx="7789">
                  <c:v>5.130691372053187</c:v>
                </c:pt>
                <c:pt idx="7790">
                  <c:v>5.1309138403438821</c:v>
                </c:pt>
                <c:pt idx="7791">
                  <c:v>5.1309142186553345</c:v>
                </c:pt>
                <c:pt idx="7792">
                  <c:v>5.1320794670024377</c:v>
                </c:pt>
                <c:pt idx="7793">
                  <c:v>5.1322623332205888</c:v>
                </c:pt>
                <c:pt idx="7794">
                  <c:v>5.1322832095461992</c:v>
                </c:pt>
                <c:pt idx="7795">
                  <c:v>5.1328521881434677</c:v>
                </c:pt>
                <c:pt idx="7796">
                  <c:v>5.1332348431385171</c:v>
                </c:pt>
                <c:pt idx="7797">
                  <c:v>5.13344839679442</c:v>
                </c:pt>
                <c:pt idx="7798">
                  <c:v>5.1361331619255397</c:v>
                </c:pt>
                <c:pt idx="7799">
                  <c:v>5.1365331436803228</c:v>
                </c:pt>
                <c:pt idx="7800">
                  <c:v>5.1373306101440823</c:v>
                </c:pt>
                <c:pt idx="7801">
                  <c:v>5.1374918839098349</c:v>
                </c:pt>
                <c:pt idx="7802">
                  <c:v>5.1375405283229716</c:v>
                </c:pt>
                <c:pt idx="7803">
                  <c:v>5.1379241655296388</c:v>
                </c:pt>
                <c:pt idx="7804">
                  <c:v>5.1382854861897336</c:v>
                </c:pt>
                <c:pt idx="7805">
                  <c:v>5.1384649603799595</c:v>
                </c:pt>
                <c:pt idx="7806">
                  <c:v>5.1384819006231854</c:v>
                </c:pt>
                <c:pt idx="7807">
                  <c:v>5.1385497513161402</c:v>
                </c:pt>
                <c:pt idx="7808">
                  <c:v>5.1394546499706735</c:v>
                </c:pt>
                <c:pt idx="7809">
                  <c:v>5.140016161315204</c:v>
                </c:pt>
                <c:pt idx="7810">
                  <c:v>5.141380624715878</c:v>
                </c:pt>
                <c:pt idx="7811">
                  <c:v>5.1414004938296998</c:v>
                </c:pt>
                <c:pt idx="7812">
                  <c:v>5.1420159917010801</c:v>
                </c:pt>
                <c:pt idx="7813">
                  <c:v>5.1446713441684899</c:v>
                </c:pt>
                <c:pt idx="7814">
                  <c:v>5.1447667629674081</c:v>
                </c:pt>
                <c:pt idx="7815">
                  <c:v>5.1454472809029355</c:v>
                </c:pt>
                <c:pt idx="7816">
                  <c:v>5.1460809016047726</c:v>
                </c:pt>
                <c:pt idx="7817">
                  <c:v>5.1462976274262893</c:v>
                </c:pt>
                <c:pt idx="7818">
                  <c:v>5.1463262666165814</c:v>
                </c:pt>
                <c:pt idx="7819">
                  <c:v>5.1463687593095431</c:v>
                </c:pt>
                <c:pt idx="7820">
                  <c:v>5.1468299203870682</c:v>
                </c:pt>
                <c:pt idx="7821">
                  <c:v>5.147778156365419</c:v>
                </c:pt>
                <c:pt idx="7822">
                  <c:v>5.1480435887358746</c:v>
                </c:pt>
                <c:pt idx="7823">
                  <c:v>5.1482203183324646</c:v>
                </c:pt>
                <c:pt idx="7824">
                  <c:v>5.1486916536353053</c:v>
                </c:pt>
                <c:pt idx="7825">
                  <c:v>5.148760884104381</c:v>
                </c:pt>
                <c:pt idx="7826">
                  <c:v>5.1493639447111033</c:v>
                </c:pt>
                <c:pt idx="7827">
                  <c:v>5.1496972853654119</c:v>
                </c:pt>
                <c:pt idx="7828">
                  <c:v>5.1502532003134105</c:v>
                </c:pt>
                <c:pt idx="7829">
                  <c:v>5.1511624191716923</c:v>
                </c:pt>
                <c:pt idx="7830">
                  <c:v>5.1518339286307917</c:v>
                </c:pt>
                <c:pt idx="7831">
                  <c:v>5.1519373296039719</c:v>
                </c:pt>
                <c:pt idx="7832">
                  <c:v>5.152749035923387</c:v>
                </c:pt>
                <c:pt idx="7833">
                  <c:v>5.1533042191446574</c:v>
                </c:pt>
                <c:pt idx="7834">
                  <c:v>5.1545865858189002</c:v>
                </c:pt>
                <c:pt idx="7835">
                  <c:v>5.1546713618382753</c:v>
                </c:pt>
                <c:pt idx="7836">
                  <c:v>5.1549568399268511</c:v>
                </c:pt>
                <c:pt idx="7837">
                  <c:v>5.1550945901832446</c:v>
                </c:pt>
                <c:pt idx="7838">
                  <c:v>5.1551768901846602</c:v>
                </c:pt>
                <c:pt idx="7839">
                  <c:v>5.1564876266964941</c:v>
                </c:pt>
                <c:pt idx="7840">
                  <c:v>5.1567565604698444</c:v>
                </c:pt>
                <c:pt idx="7841">
                  <c:v>5.156790029095272</c:v>
                </c:pt>
                <c:pt idx="7842">
                  <c:v>5.1575772152075041</c:v>
                </c:pt>
                <c:pt idx="7843">
                  <c:v>5.1576912082447572</c:v>
                </c:pt>
                <c:pt idx="7844">
                  <c:v>5.157702909803783</c:v>
                </c:pt>
                <c:pt idx="7845">
                  <c:v>5.1582583649242846</c:v>
                </c:pt>
                <c:pt idx="7846">
                  <c:v>5.1588662291445226</c:v>
                </c:pt>
                <c:pt idx="7847">
                  <c:v>5.1594825204945298</c:v>
                </c:pt>
                <c:pt idx="7848">
                  <c:v>5.1595419503881086</c:v>
                </c:pt>
                <c:pt idx="7849">
                  <c:v>5.1597992229765612</c:v>
                </c:pt>
                <c:pt idx="7850">
                  <c:v>5.160734696519329</c:v>
                </c:pt>
                <c:pt idx="7851">
                  <c:v>5.1617016022277626</c:v>
                </c:pt>
                <c:pt idx="7852">
                  <c:v>5.1618955685628132</c:v>
                </c:pt>
                <c:pt idx="7853">
                  <c:v>5.1621629414203287</c:v>
                </c:pt>
                <c:pt idx="7854">
                  <c:v>5.1622679251547439</c:v>
                </c:pt>
                <c:pt idx="7855">
                  <c:v>5.1625649289023574</c:v>
                </c:pt>
                <c:pt idx="7856">
                  <c:v>5.1630009598484676</c:v>
                </c:pt>
                <c:pt idx="7857">
                  <c:v>5.1636875076813649</c:v>
                </c:pt>
                <c:pt idx="7858">
                  <c:v>5.1640307513683359</c:v>
                </c:pt>
                <c:pt idx="7859">
                  <c:v>5.1658320656895595</c:v>
                </c:pt>
                <c:pt idx="7860">
                  <c:v>5.1660383150216678</c:v>
                </c:pt>
                <c:pt idx="7861">
                  <c:v>5.1662570778623058</c:v>
                </c:pt>
                <c:pt idx="7862">
                  <c:v>5.1663986479820014</c:v>
                </c:pt>
                <c:pt idx="7863">
                  <c:v>5.1667976792163053</c:v>
                </c:pt>
                <c:pt idx="7864">
                  <c:v>5.1674923444365142</c:v>
                </c:pt>
                <c:pt idx="7865">
                  <c:v>5.1692455439156841</c:v>
                </c:pt>
                <c:pt idx="7866">
                  <c:v>5.1695540974342293</c:v>
                </c:pt>
                <c:pt idx="7867">
                  <c:v>5.1698208301959649</c:v>
                </c:pt>
                <c:pt idx="7868">
                  <c:v>5.1704565694295752</c:v>
                </c:pt>
                <c:pt idx="7869">
                  <c:v>5.1705245266232609</c:v>
                </c:pt>
                <c:pt idx="7870">
                  <c:v>5.1711076504814644</c:v>
                </c:pt>
                <c:pt idx="7871">
                  <c:v>5.1716444611640799</c:v>
                </c:pt>
                <c:pt idx="7872">
                  <c:v>5.1722929139785565</c:v>
                </c:pt>
                <c:pt idx="7873">
                  <c:v>5.1725780149229585</c:v>
                </c:pt>
                <c:pt idx="7874">
                  <c:v>5.1728110146742168</c:v>
                </c:pt>
                <c:pt idx="7875">
                  <c:v>5.1728901580575464</c:v>
                </c:pt>
                <c:pt idx="7876">
                  <c:v>5.1738729574824873</c:v>
                </c:pt>
                <c:pt idx="7877">
                  <c:v>5.1739772725007498</c:v>
                </c:pt>
                <c:pt idx="7878">
                  <c:v>5.1752719782376664</c:v>
                </c:pt>
                <c:pt idx="7879">
                  <c:v>5.1753598558760334</c:v>
                </c:pt>
                <c:pt idx="7880">
                  <c:v>5.1757247544469456</c:v>
                </c:pt>
                <c:pt idx="7881">
                  <c:v>5.1766070741892776</c:v>
                </c:pt>
                <c:pt idx="7882">
                  <c:v>5.1772240747944336</c:v>
                </c:pt>
                <c:pt idx="7883">
                  <c:v>5.1774249226198625</c:v>
                </c:pt>
                <c:pt idx="7884">
                  <c:v>5.1778126507490789</c:v>
                </c:pt>
                <c:pt idx="7885">
                  <c:v>5.1778267770784856</c:v>
                </c:pt>
                <c:pt idx="7886">
                  <c:v>5.1779827720460618</c:v>
                </c:pt>
                <c:pt idx="7887">
                  <c:v>5.178082092693943</c:v>
                </c:pt>
                <c:pt idx="7888">
                  <c:v>5.1781345018848661</c:v>
                </c:pt>
                <c:pt idx="7889">
                  <c:v>5.1784871506043499</c:v>
                </c:pt>
                <c:pt idx="7890">
                  <c:v>5.1787927059031427</c:v>
                </c:pt>
                <c:pt idx="7891">
                  <c:v>5.1790753387277215</c:v>
                </c:pt>
                <c:pt idx="7892">
                  <c:v>5.1794494406766898</c:v>
                </c:pt>
                <c:pt idx="7893">
                  <c:v>5.1808303593336023</c:v>
                </c:pt>
                <c:pt idx="7894">
                  <c:v>5.1829473026175013</c:v>
                </c:pt>
                <c:pt idx="7895">
                  <c:v>5.1832643982450737</c:v>
                </c:pt>
                <c:pt idx="7896">
                  <c:v>5.1845386044245192</c:v>
                </c:pt>
                <c:pt idx="7897">
                  <c:v>5.1845969613723142</c:v>
                </c:pt>
                <c:pt idx="7898">
                  <c:v>5.1846039585837662</c:v>
                </c:pt>
                <c:pt idx="7899">
                  <c:v>5.1847321244279518</c:v>
                </c:pt>
                <c:pt idx="7900">
                  <c:v>5.1848714444959203</c:v>
                </c:pt>
                <c:pt idx="7901">
                  <c:v>5.1854139772238241</c:v>
                </c:pt>
                <c:pt idx="7902">
                  <c:v>5.1856560968451513</c:v>
                </c:pt>
                <c:pt idx="7903">
                  <c:v>5.1857100377237062</c:v>
                </c:pt>
                <c:pt idx="7904">
                  <c:v>5.1857538242468992</c:v>
                </c:pt>
                <c:pt idx="7905">
                  <c:v>5.1864099535201378</c:v>
                </c:pt>
                <c:pt idx="7906">
                  <c:v>5.1865569966379219</c:v>
                </c:pt>
                <c:pt idx="7907">
                  <c:v>5.1869868406726551</c:v>
                </c:pt>
                <c:pt idx="7908">
                  <c:v>5.1873942954114813</c:v>
                </c:pt>
                <c:pt idx="7909">
                  <c:v>5.1874449317068061</c:v>
                </c:pt>
                <c:pt idx="7910">
                  <c:v>5.187814050660088</c:v>
                </c:pt>
                <c:pt idx="7911">
                  <c:v>5.1882862511950565</c:v>
                </c:pt>
                <c:pt idx="7912">
                  <c:v>5.1883119246932328</c:v>
                </c:pt>
                <c:pt idx="7913">
                  <c:v>5.1883438559551038</c:v>
                </c:pt>
                <c:pt idx="7914">
                  <c:v>5.188933208612112</c:v>
                </c:pt>
                <c:pt idx="7915">
                  <c:v>5.1905586875632803</c:v>
                </c:pt>
                <c:pt idx="7916">
                  <c:v>5.1921129623334803</c:v>
                </c:pt>
                <c:pt idx="7917">
                  <c:v>5.1926569692662961</c:v>
                </c:pt>
                <c:pt idx="7918">
                  <c:v>5.1933592868427505</c:v>
                </c:pt>
                <c:pt idx="7919">
                  <c:v>5.1933917666469958</c:v>
                </c:pt>
                <c:pt idx="7920">
                  <c:v>5.1942888120680202</c:v>
                </c:pt>
                <c:pt idx="7921">
                  <c:v>5.1945970121618208</c:v>
                </c:pt>
                <c:pt idx="7922">
                  <c:v>5.1967002446884569</c:v>
                </c:pt>
                <c:pt idx="7923">
                  <c:v>5.197043648567913</c:v>
                </c:pt>
                <c:pt idx="7924">
                  <c:v>5.1970990239753823</c:v>
                </c:pt>
                <c:pt idx="7925">
                  <c:v>5.1972446328606585</c:v>
                </c:pt>
                <c:pt idx="7926">
                  <c:v>5.1973918560129908</c:v>
                </c:pt>
                <c:pt idx="7927">
                  <c:v>5.1977774564801988</c:v>
                </c:pt>
                <c:pt idx="7928">
                  <c:v>5.1977951867444858</c:v>
                </c:pt>
                <c:pt idx="7929">
                  <c:v>5.1988292187801735</c:v>
                </c:pt>
                <c:pt idx="7930">
                  <c:v>5.1988552967694517</c:v>
                </c:pt>
                <c:pt idx="7931">
                  <c:v>5.1990967096169198</c:v>
                </c:pt>
                <c:pt idx="7932">
                  <c:v>5.1997838140614849</c:v>
                </c:pt>
                <c:pt idx="7933">
                  <c:v>5.2003906238264817</c:v>
                </c:pt>
                <c:pt idx="7934">
                  <c:v>5.2011594651438608</c:v>
                </c:pt>
                <c:pt idx="7935">
                  <c:v>5.2019370116192833</c:v>
                </c:pt>
                <c:pt idx="7936">
                  <c:v>5.2023211872336166</c:v>
                </c:pt>
                <c:pt idx="7937">
                  <c:v>5.2023691941880958</c:v>
                </c:pt>
                <c:pt idx="7938">
                  <c:v>5.203583080550529</c:v>
                </c:pt>
                <c:pt idx="7939">
                  <c:v>5.2040445615358015</c:v>
                </c:pt>
                <c:pt idx="7940">
                  <c:v>5.204237627365246</c:v>
                </c:pt>
                <c:pt idx="7941">
                  <c:v>5.204581702194961</c:v>
                </c:pt>
                <c:pt idx="7942">
                  <c:v>5.2052596637921464</c:v>
                </c:pt>
                <c:pt idx="7943">
                  <c:v>5.2066522276283056</c:v>
                </c:pt>
                <c:pt idx="7944">
                  <c:v>5.2074763124254142</c:v>
                </c:pt>
                <c:pt idx="7945">
                  <c:v>5.2078104180171962</c:v>
                </c:pt>
                <c:pt idx="7946">
                  <c:v>5.2078565872555931</c:v>
                </c:pt>
                <c:pt idx="7947">
                  <c:v>5.2081750205436439</c:v>
                </c:pt>
                <c:pt idx="7948">
                  <c:v>5.2082131273747745</c:v>
                </c:pt>
                <c:pt idx="7949">
                  <c:v>5.2083085758841463</c:v>
                </c:pt>
                <c:pt idx="7950">
                  <c:v>5.2083736385985437</c:v>
                </c:pt>
                <c:pt idx="7951">
                  <c:v>5.2092600111011151</c:v>
                </c:pt>
                <c:pt idx="7952">
                  <c:v>5.2093501469927572</c:v>
                </c:pt>
                <c:pt idx="7953">
                  <c:v>5.2100307352549642</c:v>
                </c:pt>
                <c:pt idx="7954">
                  <c:v>5.2108153083748752</c:v>
                </c:pt>
                <c:pt idx="7955">
                  <c:v>5.2110086235497901</c:v>
                </c:pt>
                <c:pt idx="7956">
                  <c:v>5.2114185316559851</c:v>
                </c:pt>
                <c:pt idx="7957">
                  <c:v>5.2142270527299353</c:v>
                </c:pt>
                <c:pt idx="7958">
                  <c:v>5.2159966554578645</c:v>
                </c:pt>
                <c:pt idx="7959">
                  <c:v>5.2166676357718744</c:v>
                </c:pt>
                <c:pt idx="7960">
                  <c:v>5.2182487428701796</c:v>
                </c:pt>
                <c:pt idx="7961">
                  <c:v>5.2183011124520489</c:v>
                </c:pt>
                <c:pt idx="7962">
                  <c:v>5.2183518828485136</c:v>
                </c:pt>
                <c:pt idx="7963">
                  <c:v>5.2186154981470283</c:v>
                </c:pt>
                <c:pt idx="7964">
                  <c:v>5.2187915782594807</c:v>
                </c:pt>
                <c:pt idx="7965">
                  <c:v>5.2189909235703906</c:v>
                </c:pt>
                <c:pt idx="7966">
                  <c:v>5.2193403729859265</c:v>
                </c:pt>
                <c:pt idx="7967">
                  <c:v>5.220047979240336</c:v>
                </c:pt>
                <c:pt idx="7968">
                  <c:v>5.2205035320565925</c:v>
                </c:pt>
                <c:pt idx="7969">
                  <c:v>5.2206198042471872</c:v>
                </c:pt>
                <c:pt idx="7970">
                  <c:v>5.2214161513566753</c:v>
                </c:pt>
                <c:pt idx="7971">
                  <c:v>5.2215696135036724</c:v>
                </c:pt>
                <c:pt idx="7972">
                  <c:v>5.2218062098367364</c:v>
                </c:pt>
                <c:pt idx="7973">
                  <c:v>5.2218222545746782</c:v>
                </c:pt>
                <c:pt idx="7974">
                  <c:v>5.2227689800286434</c:v>
                </c:pt>
                <c:pt idx="7975">
                  <c:v>5.2228414917469212</c:v>
                </c:pt>
                <c:pt idx="7976">
                  <c:v>5.2229637102975932</c:v>
                </c:pt>
                <c:pt idx="7977">
                  <c:v>5.2231710173925796</c:v>
                </c:pt>
                <c:pt idx="7978">
                  <c:v>5.2235660884762165</c:v>
                </c:pt>
                <c:pt idx="7979">
                  <c:v>5.2242210079425249</c:v>
                </c:pt>
                <c:pt idx="7980">
                  <c:v>5.225455194654165</c:v>
                </c:pt>
                <c:pt idx="7981">
                  <c:v>5.2262898062163936</c:v>
                </c:pt>
                <c:pt idx="7982">
                  <c:v>5.227482952576997</c:v>
                </c:pt>
                <c:pt idx="7983">
                  <c:v>5.2275436329546041</c:v>
                </c:pt>
                <c:pt idx="7984">
                  <c:v>5.2288127959218604</c:v>
                </c:pt>
                <c:pt idx="7985">
                  <c:v>5.2295202876618463</c:v>
                </c:pt>
                <c:pt idx="7986">
                  <c:v>5.2310939592447143</c:v>
                </c:pt>
                <c:pt idx="7987">
                  <c:v>5.2314115592737576</c:v>
                </c:pt>
                <c:pt idx="7988">
                  <c:v>5.2314639155810276</c:v>
                </c:pt>
                <c:pt idx="7989">
                  <c:v>5.2324620635807912</c:v>
                </c:pt>
                <c:pt idx="7990">
                  <c:v>5.2326812005512418</c:v>
                </c:pt>
                <c:pt idx="7991">
                  <c:v>5.2330160182781089</c:v>
                </c:pt>
                <c:pt idx="7992">
                  <c:v>5.2336084139118242</c:v>
                </c:pt>
                <c:pt idx="7993">
                  <c:v>5.2339768549465138</c:v>
                </c:pt>
                <c:pt idx="7994">
                  <c:v>5.2341777163630701</c:v>
                </c:pt>
                <c:pt idx="7995">
                  <c:v>5.2345795409295217</c:v>
                </c:pt>
                <c:pt idx="7996">
                  <c:v>5.2355611331977254</c:v>
                </c:pt>
                <c:pt idx="7997">
                  <c:v>5.2358862753505813</c:v>
                </c:pt>
                <c:pt idx="7998">
                  <c:v>5.2361568972565893</c:v>
                </c:pt>
                <c:pt idx="7999">
                  <c:v>5.2366821386854951</c:v>
                </c:pt>
                <c:pt idx="8000">
                  <c:v>5.2367964367469284</c:v>
                </c:pt>
                <c:pt idx="8001">
                  <c:v>5.2370212674819365</c:v>
                </c:pt>
                <c:pt idx="8002">
                  <c:v>5.2396045975686372</c:v>
                </c:pt>
                <c:pt idx="8003">
                  <c:v>5.239628654371697</c:v>
                </c:pt>
                <c:pt idx="8004">
                  <c:v>5.2399622284239475</c:v>
                </c:pt>
                <c:pt idx="8005">
                  <c:v>5.2400185891269961</c:v>
                </c:pt>
                <c:pt idx="8006">
                  <c:v>5.2400334522936953</c:v>
                </c:pt>
                <c:pt idx="8007">
                  <c:v>5.2401289790336838</c:v>
                </c:pt>
                <c:pt idx="8008">
                  <c:v>5.2402190858222673</c:v>
                </c:pt>
                <c:pt idx="8009">
                  <c:v>5.2405471391472398</c:v>
                </c:pt>
                <c:pt idx="8010">
                  <c:v>5.2409397731397682</c:v>
                </c:pt>
                <c:pt idx="8011">
                  <c:v>5.2411575989599788</c:v>
                </c:pt>
                <c:pt idx="8012">
                  <c:v>5.2414569173997156</c:v>
                </c:pt>
                <c:pt idx="8013">
                  <c:v>5.2418198957357829</c:v>
                </c:pt>
                <c:pt idx="8014">
                  <c:v>5.2419173959312761</c:v>
                </c:pt>
                <c:pt idx="8015">
                  <c:v>5.2420865176718827</c:v>
                </c:pt>
                <c:pt idx="8016">
                  <c:v>5.2421489739696403</c:v>
                </c:pt>
                <c:pt idx="8017">
                  <c:v>5.2425422990991635</c:v>
                </c:pt>
                <c:pt idx="8018">
                  <c:v>5.2432523296121731</c:v>
                </c:pt>
                <c:pt idx="8019">
                  <c:v>5.2441612495402623</c:v>
                </c:pt>
                <c:pt idx="8020">
                  <c:v>5.2449400170341205</c:v>
                </c:pt>
                <c:pt idx="8021">
                  <c:v>5.2449430748286767</c:v>
                </c:pt>
                <c:pt idx="8022">
                  <c:v>5.2450533008815805</c:v>
                </c:pt>
                <c:pt idx="8023">
                  <c:v>5.2452487296919079</c:v>
                </c:pt>
                <c:pt idx="8024">
                  <c:v>5.2455363776749193</c:v>
                </c:pt>
                <c:pt idx="8025">
                  <c:v>5.2463693691009405</c:v>
                </c:pt>
                <c:pt idx="8026">
                  <c:v>5.2466775243802575</c:v>
                </c:pt>
                <c:pt idx="8027">
                  <c:v>5.2467530504227051</c:v>
                </c:pt>
                <c:pt idx="8028">
                  <c:v>5.2473785610210557</c:v>
                </c:pt>
                <c:pt idx="8029">
                  <c:v>5.2483730388763696</c:v>
                </c:pt>
                <c:pt idx="8030">
                  <c:v>5.2487015974995979</c:v>
                </c:pt>
                <c:pt idx="8031">
                  <c:v>5.2489924551952116</c:v>
                </c:pt>
                <c:pt idx="8032">
                  <c:v>5.2492554134109533</c:v>
                </c:pt>
                <c:pt idx="8033">
                  <c:v>5.2495376817704322</c:v>
                </c:pt>
                <c:pt idx="8034">
                  <c:v>5.2501529011758672</c:v>
                </c:pt>
                <c:pt idx="8035">
                  <c:v>5.2503444628036489</c:v>
                </c:pt>
                <c:pt idx="8036">
                  <c:v>5.2525415794511625</c:v>
                </c:pt>
                <c:pt idx="8037">
                  <c:v>5.2527059180862254</c:v>
                </c:pt>
                <c:pt idx="8038">
                  <c:v>5.2534759475742776</c:v>
                </c:pt>
                <c:pt idx="8039">
                  <c:v>5.2534985099577947</c:v>
                </c:pt>
                <c:pt idx="8040">
                  <c:v>5.2537589832473843</c:v>
                </c:pt>
                <c:pt idx="8041">
                  <c:v>5.2539825550030059</c:v>
                </c:pt>
                <c:pt idx="8042">
                  <c:v>5.2543664139535133</c:v>
                </c:pt>
                <c:pt idx="8043">
                  <c:v>5.2547024485390459</c:v>
                </c:pt>
                <c:pt idx="8044">
                  <c:v>5.2552602274342757</c:v>
                </c:pt>
                <c:pt idx="8045">
                  <c:v>5.2552790082978262</c:v>
                </c:pt>
                <c:pt idx="8046">
                  <c:v>5.25534020842092</c:v>
                </c:pt>
                <c:pt idx="8047">
                  <c:v>5.2562314980805525</c:v>
                </c:pt>
                <c:pt idx="8048">
                  <c:v>5.2578719337576549</c:v>
                </c:pt>
                <c:pt idx="8049">
                  <c:v>5.2578801626685143</c:v>
                </c:pt>
                <c:pt idx="8050">
                  <c:v>5.2581764428144613</c:v>
                </c:pt>
                <c:pt idx="8051">
                  <c:v>5.258483438036353</c:v>
                </c:pt>
                <c:pt idx="8052">
                  <c:v>5.2585351966081513</c:v>
                </c:pt>
                <c:pt idx="8053">
                  <c:v>5.2587277501583793</c:v>
                </c:pt>
                <c:pt idx="8054">
                  <c:v>5.2588967402230189</c:v>
                </c:pt>
                <c:pt idx="8055">
                  <c:v>5.2591047609330817</c:v>
                </c:pt>
                <c:pt idx="8056">
                  <c:v>5.2593127709336178</c:v>
                </c:pt>
                <c:pt idx="8057">
                  <c:v>5.2596817088288184</c:v>
                </c:pt>
                <c:pt idx="8058">
                  <c:v>5.259845486189068</c:v>
                </c:pt>
                <c:pt idx="8059">
                  <c:v>5.2599707419972397</c:v>
                </c:pt>
                <c:pt idx="8060">
                  <c:v>5.2607651649609268</c:v>
                </c:pt>
                <c:pt idx="8061">
                  <c:v>5.2615131774567576</c:v>
                </c:pt>
                <c:pt idx="8062">
                  <c:v>5.2619333204330987</c:v>
                </c:pt>
                <c:pt idx="8063">
                  <c:v>5.2619599974372253</c:v>
                </c:pt>
                <c:pt idx="8064">
                  <c:v>5.2622459467855665</c:v>
                </c:pt>
                <c:pt idx="8065">
                  <c:v>5.2626784456834717</c:v>
                </c:pt>
                <c:pt idx="8066">
                  <c:v>5.2640824111429394</c:v>
                </c:pt>
                <c:pt idx="8067">
                  <c:v>5.2641043132456327</c:v>
                </c:pt>
                <c:pt idx="8068">
                  <c:v>5.2647215981175508</c:v>
                </c:pt>
                <c:pt idx="8069">
                  <c:v>5.2647668261002716</c:v>
                </c:pt>
                <c:pt idx="8070">
                  <c:v>5.2654309119029916</c:v>
                </c:pt>
                <c:pt idx="8071">
                  <c:v>5.2657755309015153</c:v>
                </c:pt>
                <c:pt idx="8072">
                  <c:v>5.266455475702732</c:v>
                </c:pt>
                <c:pt idx="8073">
                  <c:v>5.2666755078669478</c:v>
                </c:pt>
                <c:pt idx="8074">
                  <c:v>5.2674969581492199</c:v>
                </c:pt>
                <c:pt idx="8075">
                  <c:v>5.2683967367161095</c:v>
                </c:pt>
                <c:pt idx="8076">
                  <c:v>5.2685914155500271</c:v>
                </c:pt>
                <c:pt idx="8077">
                  <c:v>5.2686808056589687</c:v>
                </c:pt>
                <c:pt idx="8078">
                  <c:v>5.2699195946473232</c:v>
                </c:pt>
                <c:pt idx="8079">
                  <c:v>5.2704040499543385</c:v>
                </c:pt>
                <c:pt idx="8080">
                  <c:v>5.2705610294051288</c:v>
                </c:pt>
                <c:pt idx="8081">
                  <c:v>5.27082233380726</c:v>
                </c:pt>
                <c:pt idx="8082">
                  <c:v>5.2733578652816204</c:v>
                </c:pt>
                <c:pt idx="8083">
                  <c:v>5.2735613431816928</c:v>
                </c:pt>
                <c:pt idx="8084">
                  <c:v>5.2742281901790786</c:v>
                </c:pt>
                <c:pt idx="8085">
                  <c:v>5.2742659030331991</c:v>
                </c:pt>
                <c:pt idx="8086">
                  <c:v>5.2747457891234255</c:v>
                </c:pt>
                <c:pt idx="8087">
                  <c:v>5.2752551512040782</c:v>
                </c:pt>
                <c:pt idx="8088">
                  <c:v>5.2752922608849975</c:v>
                </c:pt>
                <c:pt idx="8089">
                  <c:v>5.2757312923162694</c:v>
                </c:pt>
                <c:pt idx="8090">
                  <c:v>5.2770490273545487</c:v>
                </c:pt>
                <c:pt idx="8091">
                  <c:v>5.2775131599503418</c:v>
                </c:pt>
                <c:pt idx="8092">
                  <c:v>5.27774147471054</c:v>
                </c:pt>
                <c:pt idx="8093">
                  <c:v>5.2782843056370536</c:v>
                </c:pt>
                <c:pt idx="8094">
                  <c:v>5.2790115526979058</c:v>
                </c:pt>
                <c:pt idx="8095">
                  <c:v>5.2800421438790206</c:v>
                </c:pt>
                <c:pt idx="8096">
                  <c:v>5.2804732204931604</c:v>
                </c:pt>
                <c:pt idx="8097">
                  <c:v>5.2806807921123076</c:v>
                </c:pt>
                <c:pt idx="8098">
                  <c:v>5.2813247162149146</c:v>
                </c:pt>
                <c:pt idx="8099">
                  <c:v>5.2822026718209116</c:v>
                </c:pt>
                <c:pt idx="8100">
                  <c:v>5.2826481517940529</c:v>
                </c:pt>
                <c:pt idx="8101">
                  <c:v>5.282691995595366</c:v>
                </c:pt>
                <c:pt idx="8102">
                  <c:v>5.2833314001895353</c:v>
                </c:pt>
                <c:pt idx="8103">
                  <c:v>5.2839727060616939</c:v>
                </c:pt>
                <c:pt idx="8104">
                  <c:v>5.2842272214726966</c:v>
                </c:pt>
                <c:pt idx="8105">
                  <c:v>5.2844001384853572</c:v>
                </c:pt>
                <c:pt idx="8106">
                  <c:v>5.2847333345618832</c:v>
                </c:pt>
                <c:pt idx="8107">
                  <c:v>5.2864133771859905</c:v>
                </c:pt>
                <c:pt idx="8108">
                  <c:v>5.2875739393435879</c:v>
                </c:pt>
                <c:pt idx="8109">
                  <c:v>5.2878763704883793</c:v>
                </c:pt>
                <c:pt idx="8110">
                  <c:v>5.288027722400642</c:v>
                </c:pt>
                <c:pt idx="8111">
                  <c:v>5.2889767422479546</c:v>
                </c:pt>
                <c:pt idx="8112">
                  <c:v>5.2891708683303511</c:v>
                </c:pt>
                <c:pt idx="8113">
                  <c:v>5.2894721160553635</c:v>
                </c:pt>
                <c:pt idx="8114">
                  <c:v>5.2897440073878164</c:v>
                </c:pt>
                <c:pt idx="8115">
                  <c:v>5.2898025800735944</c:v>
                </c:pt>
                <c:pt idx="8116">
                  <c:v>5.2898912288820874</c:v>
                </c:pt>
                <c:pt idx="8117">
                  <c:v>5.2903127076528094</c:v>
                </c:pt>
                <c:pt idx="8118">
                  <c:v>5.2904385986481142</c:v>
                </c:pt>
                <c:pt idx="8119">
                  <c:v>5.2915209656430298</c:v>
                </c:pt>
                <c:pt idx="8120">
                  <c:v>5.2926069957993391</c:v>
                </c:pt>
                <c:pt idx="8121">
                  <c:v>5.293071852855757</c:v>
                </c:pt>
                <c:pt idx="8122">
                  <c:v>5.2944705626753654</c:v>
                </c:pt>
                <c:pt idx="8123">
                  <c:v>5.294480533232572</c:v>
                </c:pt>
                <c:pt idx="8124">
                  <c:v>5.2946837893003522</c:v>
                </c:pt>
                <c:pt idx="8125">
                  <c:v>5.2948890592199724</c:v>
                </c:pt>
                <c:pt idx="8126">
                  <c:v>5.2954042099696119</c:v>
                </c:pt>
                <c:pt idx="8127">
                  <c:v>5.2961494143071342</c:v>
                </c:pt>
                <c:pt idx="8128">
                  <c:v>5.2965232735204832</c:v>
                </c:pt>
                <c:pt idx="8129">
                  <c:v>5.2970607483173859</c:v>
                </c:pt>
                <c:pt idx="8130">
                  <c:v>5.2970636505454225</c:v>
                </c:pt>
                <c:pt idx="8131">
                  <c:v>5.2970804764049699</c:v>
                </c:pt>
                <c:pt idx="8132">
                  <c:v>5.2971284754930092</c:v>
                </c:pt>
                <c:pt idx="8133">
                  <c:v>5.2976641403751765</c:v>
                </c:pt>
                <c:pt idx="8134">
                  <c:v>5.2978946587269586</c:v>
                </c:pt>
                <c:pt idx="8135">
                  <c:v>5.2980935282710879</c:v>
                </c:pt>
                <c:pt idx="8136">
                  <c:v>5.2984281150309327</c:v>
                </c:pt>
                <c:pt idx="8137">
                  <c:v>5.298434658609164</c:v>
                </c:pt>
                <c:pt idx="8138">
                  <c:v>5.2989013782556453</c:v>
                </c:pt>
                <c:pt idx="8139">
                  <c:v>5.2998367544300544</c:v>
                </c:pt>
                <c:pt idx="8140">
                  <c:v>5.300196582960174</c:v>
                </c:pt>
                <c:pt idx="8141">
                  <c:v>5.3004992934991222</c:v>
                </c:pt>
                <c:pt idx="8142">
                  <c:v>5.3008219696869663</c:v>
                </c:pt>
                <c:pt idx="8143">
                  <c:v>5.3010389879927411</c:v>
                </c:pt>
                <c:pt idx="8144">
                  <c:v>5.3019211707585638</c:v>
                </c:pt>
                <c:pt idx="8145">
                  <c:v>5.3020883519935884</c:v>
                </c:pt>
                <c:pt idx="8146">
                  <c:v>5.3021984904852895</c:v>
                </c:pt>
                <c:pt idx="8147">
                  <c:v>5.3045295379621153</c:v>
                </c:pt>
                <c:pt idx="8148">
                  <c:v>5.3046867176292558</c:v>
                </c:pt>
                <c:pt idx="8149">
                  <c:v>5.3047084143583314</c:v>
                </c:pt>
                <c:pt idx="8150">
                  <c:v>5.305031627463479</c:v>
                </c:pt>
                <c:pt idx="8151">
                  <c:v>5.3051017808732235</c:v>
                </c:pt>
                <c:pt idx="8152">
                  <c:v>5.3059423870590861</c:v>
                </c:pt>
                <c:pt idx="8153">
                  <c:v>5.3075761796639522</c:v>
                </c:pt>
                <c:pt idx="8154">
                  <c:v>5.3085735650929804</c:v>
                </c:pt>
                <c:pt idx="8155">
                  <c:v>5.3087273610104511</c:v>
                </c:pt>
                <c:pt idx="8156">
                  <c:v>5.3095200449641418</c:v>
                </c:pt>
                <c:pt idx="8157">
                  <c:v>5.3099624861028465</c:v>
                </c:pt>
                <c:pt idx="8158">
                  <c:v>5.3106887402465581</c:v>
                </c:pt>
                <c:pt idx="8159">
                  <c:v>5.3120381591568515</c:v>
                </c:pt>
                <c:pt idx="8160">
                  <c:v>5.3120619117334051</c:v>
                </c:pt>
                <c:pt idx="8161">
                  <c:v>5.3128734827711428</c:v>
                </c:pt>
                <c:pt idx="8162">
                  <c:v>5.315156890321723</c:v>
                </c:pt>
                <c:pt idx="8163">
                  <c:v>5.3152016528746664</c:v>
                </c:pt>
                <c:pt idx="8164">
                  <c:v>5.3155997291188903</c:v>
                </c:pt>
                <c:pt idx="8165">
                  <c:v>5.315684930227353</c:v>
                </c:pt>
                <c:pt idx="8166">
                  <c:v>5.315973048538436</c:v>
                </c:pt>
                <c:pt idx="8167">
                  <c:v>5.3162963473431901</c:v>
                </c:pt>
                <c:pt idx="8168">
                  <c:v>5.3163019985113431</c:v>
                </c:pt>
                <c:pt idx="8169">
                  <c:v>5.3166124239450783</c:v>
                </c:pt>
                <c:pt idx="8170">
                  <c:v>5.317215713817891</c:v>
                </c:pt>
                <c:pt idx="8171">
                  <c:v>5.3172712600085337</c:v>
                </c:pt>
                <c:pt idx="8172">
                  <c:v>5.3173264536575005</c:v>
                </c:pt>
                <c:pt idx="8173">
                  <c:v>5.3176023409049176</c:v>
                </c:pt>
                <c:pt idx="8174">
                  <c:v>5.3176205731439925</c:v>
                </c:pt>
                <c:pt idx="8175">
                  <c:v>5.3176412345422452</c:v>
                </c:pt>
                <c:pt idx="8176">
                  <c:v>5.3180289994686403</c:v>
                </c:pt>
                <c:pt idx="8177">
                  <c:v>5.3186400319190188</c:v>
                </c:pt>
                <c:pt idx="8178">
                  <c:v>5.3193078677498109</c:v>
                </c:pt>
                <c:pt idx="8179">
                  <c:v>5.3203069061401971</c:v>
                </c:pt>
                <c:pt idx="8180">
                  <c:v>5.3213310216762624</c:v>
                </c:pt>
                <c:pt idx="8181">
                  <c:v>5.3218975728946329</c:v>
                </c:pt>
                <c:pt idx="8182">
                  <c:v>5.323221276346116</c:v>
                </c:pt>
                <c:pt idx="8183">
                  <c:v>5.3232671297528649</c:v>
                </c:pt>
                <c:pt idx="8184">
                  <c:v>5.3234642108085621</c:v>
                </c:pt>
                <c:pt idx="8185">
                  <c:v>5.3234805398070613</c:v>
                </c:pt>
                <c:pt idx="8186">
                  <c:v>5.3237322998898833</c:v>
                </c:pt>
                <c:pt idx="8187">
                  <c:v>5.3244110957404622</c:v>
                </c:pt>
                <c:pt idx="8188">
                  <c:v>5.3259058533007533</c:v>
                </c:pt>
                <c:pt idx="8189">
                  <c:v>5.3268673866663239</c:v>
                </c:pt>
                <c:pt idx="8190">
                  <c:v>5.3271414096754635</c:v>
                </c:pt>
                <c:pt idx="8191">
                  <c:v>5.3272883510178977</c:v>
                </c:pt>
                <c:pt idx="8192">
                  <c:v>5.327655092490998</c:v>
                </c:pt>
                <c:pt idx="8193">
                  <c:v>5.3277182399770169</c:v>
                </c:pt>
                <c:pt idx="8194">
                  <c:v>5.3281329897597249</c:v>
                </c:pt>
                <c:pt idx="8195">
                  <c:v>5.3290533427038422</c:v>
                </c:pt>
                <c:pt idx="8196">
                  <c:v>5.329484862022964</c:v>
                </c:pt>
                <c:pt idx="8197">
                  <c:v>5.3305650798536606</c:v>
                </c:pt>
                <c:pt idx="8198">
                  <c:v>5.330872911064148</c:v>
                </c:pt>
                <c:pt idx="8199">
                  <c:v>5.3326817437810963</c:v>
                </c:pt>
                <c:pt idx="8200">
                  <c:v>5.3327292457529945</c:v>
                </c:pt>
                <c:pt idx="8201">
                  <c:v>5.3329748136758734</c:v>
                </c:pt>
                <c:pt idx="8202">
                  <c:v>5.333827420447748</c:v>
                </c:pt>
                <c:pt idx="8203">
                  <c:v>5.3341099392460265</c:v>
                </c:pt>
                <c:pt idx="8204">
                  <c:v>5.3344547255986718</c:v>
                </c:pt>
                <c:pt idx="8205">
                  <c:v>5.3350116741246083</c:v>
                </c:pt>
                <c:pt idx="8206">
                  <c:v>5.3355424735204435</c:v>
                </c:pt>
                <c:pt idx="8207">
                  <c:v>5.3357387921182697</c:v>
                </c:pt>
                <c:pt idx="8208">
                  <c:v>5.3366467029523603</c:v>
                </c:pt>
                <c:pt idx="8209">
                  <c:v>5.3371106034991422</c:v>
                </c:pt>
                <c:pt idx="8210">
                  <c:v>5.337729030788763</c:v>
                </c:pt>
                <c:pt idx="8211">
                  <c:v>5.3381606116797506</c:v>
                </c:pt>
                <c:pt idx="8212">
                  <c:v>5.3387964461175219</c:v>
                </c:pt>
                <c:pt idx="8213">
                  <c:v>5.3394551868223683</c:v>
                </c:pt>
                <c:pt idx="8214">
                  <c:v>5.3395977278445876</c:v>
                </c:pt>
                <c:pt idx="8215">
                  <c:v>5.3396466480384221</c:v>
                </c:pt>
                <c:pt idx="8216">
                  <c:v>5.3403808055054096</c:v>
                </c:pt>
                <c:pt idx="8217">
                  <c:v>5.3405443917931086</c:v>
                </c:pt>
                <c:pt idx="8218">
                  <c:v>5.3415677127524939</c:v>
                </c:pt>
                <c:pt idx="8219">
                  <c:v>5.3416259662028232</c:v>
                </c:pt>
                <c:pt idx="8220">
                  <c:v>5.3420192825831228</c:v>
                </c:pt>
                <c:pt idx="8221">
                  <c:v>5.3423217135610539</c:v>
                </c:pt>
                <c:pt idx="8222">
                  <c:v>5.3424915530846766</c:v>
                </c:pt>
                <c:pt idx="8223">
                  <c:v>5.3429088879395552</c:v>
                </c:pt>
                <c:pt idx="8224">
                  <c:v>5.3430789647391954</c:v>
                </c:pt>
                <c:pt idx="8225">
                  <c:v>5.3431322711264597</c:v>
                </c:pt>
                <c:pt idx="8226">
                  <c:v>5.3436765068053251</c:v>
                </c:pt>
                <c:pt idx="8227">
                  <c:v>5.3439625459458924</c:v>
                </c:pt>
                <c:pt idx="8228">
                  <c:v>5.3451560983144795</c:v>
                </c:pt>
                <c:pt idx="8229">
                  <c:v>5.3452127309518778</c:v>
                </c:pt>
                <c:pt idx="8230">
                  <c:v>5.3452859839753852</c:v>
                </c:pt>
                <c:pt idx="8231">
                  <c:v>5.3453832670757171</c:v>
                </c:pt>
                <c:pt idx="8232">
                  <c:v>5.3456393097622996</c:v>
                </c:pt>
                <c:pt idx="8233">
                  <c:v>5.3458415494930351</c:v>
                </c:pt>
                <c:pt idx="8234">
                  <c:v>5.3461081566629902</c:v>
                </c:pt>
                <c:pt idx="8235">
                  <c:v>5.3472747963179916</c:v>
                </c:pt>
                <c:pt idx="8236">
                  <c:v>5.3475406976408566</c:v>
                </c:pt>
                <c:pt idx="8237">
                  <c:v>5.3477476628396206</c:v>
                </c:pt>
                <c:pt idx="8238">
                  <c:v>5.3490604710884737</c:v>
                </c:pt>
                <c:pt idx="8239">
                  <c:v>5.3490935357962073</c:v>
                </c:pt>
                <c:pt idx="8240">
                  <c:v>5.3492920101636203</c:v>
                </c:pt>
                <c:pt idx="8241">
                  <c:v>5.3503728919830111</c:v>
                </c:pt>
                <c:pt idx="8242">
                  <c:v>5.3516239753204813</c:v>
                </c:pt>
                <c:pt idx="8243">
                  <c:v>5.3522415547553077</c:v>
                </c:pt>
                <c:pt idx="8244">
                  <c:v>5.3528472985479816</c:v>
                </c:pt>
                <c:pt idx="8245">
                  <c:v>5.3532012994244118</c:v>
                </c:pt>
                <c:pt idx="8246">
                  <c:v>5.3532253352760986</c:v>
                </c:pt>
                <c:pt idx="8247">
                  <c:v>5.3537933169669207</c:v>
                </c:pt>
                <c:pt idx="8248">
                  <c:v>5.3538271699915114</c:v>
                </c:pt>
                <c:pt idx="8249">
                  <c:v>5.3556454589298621</c:v>
                </c:pt>
                <c:pt idx="8250">
                  <c:v>5.3556899000668272</c:v>
                </c:pt>
                <c:pt idx="8251">
                  <c:v>5.356182351932202</c:v>
                </c:pt>
                <c:pt idx="8252">
                  <c:v>5.357214641198663</c:v>
                </c:pt>
                <c:pt idx="8253">
                  <c:v>5.3575485542658132</c:v>
                </c:pt>
                <c:pt idx="8254">
                  <c:v>5.3576417752773056</c:v>
                </c:pt>
                <c:pt idx="8255">
                  <c:v>5.3577658017748551</c:v>
                </c:pt>
                <c:pt idx="8256">
                  <c:v>5.3579419462340816</c:v>
                </c:pt>
                <c:pt idx="8257">
                  <c:v>5.3580053424544678</c:v>
                </c:pt>
                <c:pt idx="8258">
                  <c:v>5.358167560145322</c:v>
                </c:pt>
                <c:pt idx="8259">
                  <c:v>5.3583759108830815</c:v>
                </c:pt>
                <c:pt idx="8260">
                  <c:v>5.3589075877146772</c:v>
                </c:pt>
                <c:pt idx="8261">
                  <c:v>5.3592897176914756</c:v>
                </c:pt>
                <c:pt idx="8262">
                  <c:v>5.3594281890193685</c:v>
                </c:pt>
                <c:pt idx="8263">
                  <c:v>5.3594951580782038</c:v>
                </c:pt>
                <c:pt idx="8264">
                  <c:v>5.3595068655370754</c:v>
                </c:pt>
                <c:pt idx="8265">
                  <c:v>5.3595983041867425</c:v>
                </c:pt>
                <c:pt idx="8266">
                  <c:v>5.3599664933115712</c:v>
                </c:pt>
                <c:pt idx="8267">
                  <c:v>5.3601987195217138</c:v>
                </c:pt>
                <c:pt idx="8268">
                  <c:v>5.3608728559886112</c:v>
                </c:pt>
                <c:pt idx="8269">
                  <c:v>5.3612367301873833</c:v>
                </c:pt>
                <c:pt idx="8270">
                  <c:v>5.3615856999586846</c:v>
                </c:pt>
                <c:pt idx="8271">
                  <c:v>5.3617830872168764</c:v>
                </c:pt>
                <c:pt idx="8272">
                  <c:v>5.3620663013181105</c:v>
                </c:pt>
                <c:pt idx="8273">
                  <c:v>5.362446669422086</c:v>
                </c:pt>
                <c:pt idx="8274">
                  <c:v>5.3630794632953815</c:v>
                </c:pt>
                <c:pt idx="8275">
                  <c:v>5.3630826270838874</c:v>
                </c:pt>
                <c:pt idx="8276">
                  <c:v>5.3631481055056476</c:v>
                </c:pt>
                <c:pt idx="8277">
                  <c:v>5.3633368419870209</c:v>
                </c:pt>
                <c:pt idx="8278">
                  <c:v>5.3643086908232558</c:v>
                </c:pt>
                <c:pt idx="8279">
                  <c:v>5.3648274236184346</c:v>
                </c:pt>
                <c:pt idx="8280">
                  <c:v>5.3652817237217203</c:v>
                </c:pt>
                <c:pt idx="8281">
                  <c:v>5.3665623496024919</c:v>
                </c:pt>
                <c:pt idx="8282">
                  <c:v>5.3679467183465732</c:v>
                </c:pt>
                <c:pt idx="8283">
                  <c:v>5.3686187817420974</c:v>
                </c:pt>
                <c:pt idx="8284">
                  <c:v>5.3686327102808571</c:v>
                </c:pt>
                <c:pt idx="8285">
                  <c:v>5.3691679624997253</c:v>
                </c:pt>
                <c:pt idx="8286">
                  <c:v>5.3711006770943008</c:v>
                </c:pt>
                <c:pt idx="8287">
                  <c:v>5.3712123907159564</c:v>
                </c:pt>
                <c:pt idx="8288">
                  <c:v>5.3714118784626121</c:v>
                </c:pt>
                <c:pt idx="8289">
                  <c:v>5.3715393104975311</c:v>
                </c:pt>
                <c:pt idx="8290">
                  <c:v>5.3715869862268946</c:v>
                </c:pt>
                <c:pt idx="8291">
                  <c:v>5.3720694553000312</c:v>
                </c:pt>
                <c:pt idx="8292">
                  <c:v>5.3733314777666843</c:v>
                </c:pt>
                <c:pt idx="8293">
                  <c:v>5.3735849564417579</c:v>
                </c:pt>
                <c:pt idx="8294">
                  <c:v>5.3739866181726574</c:v>
                </c:pt>
                <c:pt idx="8295">
                  <c:v>5.3742951951526656</c:v>
                </c:pt>
                <c:pt idx="8296">
                  <c:v>5.3755928459977307</c:v>
                </c:pt>
                <c:pt idx="8297">
                  <c:v>5.3766308251025388</c:v>
                </c:pt>
                <c:pt idx="8298">
                  <c:v>5.3768323336844306</c:v>
                </c:pt>
                <c:pt idx="8299">
                  <c:v>5.3772473004203132</c:v>
                </c:pt>
                <c:pt idx="8300">
                  <c:v>5.377278384156007</c:v>
                </c:pt>
                <c:pt idx="8301">
                  <c:v>5.3774154490276915</c:v>
                </c:pt>
                <c:pt idx="8302">
                  <c:v>5.3783155246595493</c:v>
                </c:pt>
                <c:pt idx="8303">
                  <c:v>5.3785792444746301</c:v>
                </c:pt>
                <c:pt idx="8304">
                  <c:v>5.3791067223520654</c:v>
                </c:pt>
                <c:pt idx="8305">
                  <c:v>5.3796148182063481</c:v>
                </c:pt>
                <c:pt idx="8306">
                  <c:v>5.3818934331699095</c:v>
                </c:pt>
                <c:pt idx="8307">
                  <c:v>5.3822616431868653</c:v>
                </c:pt>
                <c:pt idx="8308">
                  <c:v>5.3823589304440835</c:v>
                </c:pt>
                <c:pt idx="8309">
                  <c:v>5.3824559916903771</c:v>
                </c:pt>
                <c:pt idx="8310">
                  <c:v>5.3829663471668461</c:v>
                </c:pt>
                <c:pt idx="8311">
                  <c:v>5.3831694257146232</c:v>
                </c:pt>
                <c:pt idx="8312">
                  <c:v>5.3831834815942612</c:v>
                </c:pt>
                <c:pt idx="8313">
                  <c:v>5.383793655531866</c:v>
                </c:pt>
                <c:pt idx="8314">
                  <c:v>5.3839758649958558</c:v>
                </c:pt>
                <c:pt idx="8315">
                  <c:v>5.3854496126024358</c:v>
                </c:pt>
                <c:pt idx="8316">
                  <c:v>5.3854733769028957</c:v>
                </c:pt>
                <c:pt idx="8317">
                  <c:v>5.3860677468189158</c:v>
                </c:pt>
                <c:pt idx="8318">
                  <c:v>5.3867355628169822</c:v>
                </c:pt>
                <c:pt idx="8319">
                  <c:v>5.3870525765492481</c:v>
                </c:pt>
                <c:pt idx="8320">
                  <c:v>5.3874859646030808</c:v>
                </c:pt>
                <c:pt idx="8321">
                  <c:v>5.3882943309208988</c:v>
                </c:pt>
                <c:pt idx="8322">
                  <c:v>5.3883049990778957</c:v>
                </c:pt>
                <c:pt idx="8323">
                  <c:v>5.3884460548419426</c:v>
                </c:pt>
                <c:pt idx="8324">
                  <c:v>5.3887239490550698</c:v>
                </c:pt>
                <c:pt idx="8325">
                  <c:v>5.3887830471680269</c:v>
                </c:pt>
                <c:pt idx="8326">
                  <c:v>5.3902754522948753</c:v>
                </c:pt>
                <c:pt idx="8327">
                  <c:v>5.3904218017807901</c:v>
                </c:pt>
                <c:pt idx="8328">
                  <c:v>5.3907177183000954</c:v>
                </c:pt>
                <c:pt idx="8329">
                  <c:v>5.3911917733714931</c:v>
                </c:pt>
                <c:pt idx="8330">
                  <c:v>5.3947809765650208</c:v>
                </c:pt>
                <c:pt idx="8331">
                  <c:v>5.3951868830109655</c:v>
                </c:pt>
                <c:pt idx="8332">
                  <c:v>5.3954401643771916</c:v>
                </c:pt>
                <c:pt idx="8333">
                  <c:v>5.3961999873589956</c:v>
                </c:pt>
                <c:pt idx="8334">
                  <c:v>5.3986691076742233</c:v>
                </c:pt>
                <c:pt idx="8335">
                  <c:v>5.3994131965207135</c:v>
                </c:pt>
                <c:pt idx="8336">
                  <c:v>5.3996324711143355</c:v>
                </c:pt>
                <c:pt idx="8337">
                  <c:v>5.3996694188658436</c:v>
                </c:pt>
                <c:pt idx="8338">
                  <c:v>5.4004452481616418</c:v>
                </c:pt>
                <c:pt idx="8339">
                  <c:v>5.401196865811535</c:v>
                </c:pt>
                <c:pt idx="8340">
                  <c:v>5.4015663024818839</c:v>
                </c:pt>
                <c:pt idx="8341">
                  <c:v>5.4021082110703045</c:v>
                </c:pt>
                <c:pt idx="8342">
                  <c:v>5.4022874602865718</c:v>
                </c:pt>
                <c:pt idx="8343">
                  <c:v>5.40245358119172</c:v>
                </c:pt>
                <c:pt idx="8344">
                  <c:v>5.4032818039924289</c:v>
                </c:pt>
                <c:pt idx="8345">
                  <c:v>5.4036207278846042</c:v>
                </c:pt>
                <c:pt idx="8346">
                  <c:v>5.4038411511999005</c:v>
                </c:pt>
                <c:pt idx="8347">
                  <c:v>5.4039879343274277</c:v>
                </c:pt>
                <c:pt idx="8348">
                  <c:v>5.4041862424614537</c:v>
                </c:pt>
                <c:pt idx="8349">
                  <c:v>5.4061500140170136</c:v>
                </c:pt>
                <c:pt idx="8350">
                  <c:v>5.4071089945766877</c:v>
                </c:pt>
                <c:pt idx="8351">
                  <c:v>5.4076835462207011</c:v>
                </c:pt>
                <c:pt idx="8352">
                  <c:v>5.4077938114586868</c:v>
                </c:pt>
                <c:pt idx="8353">
                  <c:v>5.4085989431938328</c:v>
                </c:pt>
                <c:pt idx="8354">
                  <c:v>5.4086375112496023</c:v>
                </c:pt>
                <c:pt idx="8355">
                  <c:v>5.4086440868577359</c:v>
                </c:pt>
                <c:pt idx="8356">
                  <c:v>5.4086834839519442</c:v>
                </c:pt>
                <c:pt idx="8357">
                  <c:v>5.4089832449966408</c:v>
                </c:pt>
                <c:pt idx="8358">
                  <c:v>5.4093993124362916</c:v>
                </c:pt>
                <c:pt idx="8359">
                  <c:v>5.4101310836239991</c:v>
                </c:pt>
                <c:pt idx="8360">
                  <c:v>5.4101893503254352</c:v>
                </c:pt>
                <c:pt idx="8361">
                  <c:v>5.4107713815264376</c:v>
                </c:pt>
                <c:pt idx="8362">
                  <c:v>5.4115185831305075</c:v>
                </c:pt>
                <c:pt idx="8363">
                  <c:v>5.4121519762838064</c:v>
                </c:pt>
                <c:pt idx="8364">
                  <c:v>5.4123322107959524</c:v>
                </c:pt>
                <c:pt idx="8365">
                  <c:v>5.4132502011055585</c:v>
                </c:pt>
                <c:pt idx="8366">
                  <c:v>5.4140339327451112</c:v>
                </c:pt>
                <c:pt idx="8367">
                  <c:v>5.4143825540539954</c:v>
                </c:pt>
                <c:pt idx="8368">
                  <c:v>5.4147998209711883</c:v>
                </c:pt>
                <c:pt idx="8369">
                  <c:v>5.4153057463384195</c:v>
                </c:pt>
                <c:pt idx="8370">
                  <c:v>5.4163772939199211</c:v>
                </c:pt>
                <c:pt idx="8371">
                  <c:v>5.4164447153419717</c:v>
                </c:pt>
                <c:pt idx="8372">
                  <c:v>5.4164529282372555</c:v>
                </c:pt>
                <c:pt idx="8373">
                  <c:v>5.4169665627769827</c:v>
                </c:pt>
                <c:pt idx="8374">
                  <c:v>5.4177286991122857</c:v>
                </c:pt>
                <c:pt idx="8375">
                  <c:v>5.4187961485445619</c:v>
                </c:pt>
                <c:pt idx="8376">
                  <c:v>5.4190886414464714</c:v>
                </c:pt>
                <c:pt idx="8377">
                  <c:v>5.4194114335065207</c:v>
                </c:pt>
                <c:pt idx="8378">
                  <c:v>5.4195364569781779</c:v>
                </c:pt>
                <c:pt idx="8379">
                  <c:v>5.4198850714322768</c:v>
                </c:pt>
                <c:pt idx="8380">
                  <c:v>5.4204253784387397</c:v>
                </c:pt>
                <c:pt idx="8381">
                  <c:v>5.4205955881139722</c:v>
                </c:pt>
                <c:pt idx="8382">
                  <c:v>5.4222958055626158</c:v>
                </c:pt>
                <c:pt idx="8383">
                  <c:v>5.4225968990108484</c:v>
                </c:pt>
                <c:pt idx="8384">
                  <c:v>5.4228146984030765</c:v>
                </c:pt>
                <c:pt idx="8385">
                  <c:v>5.4232579307725333</c:v>
                </c:pt>
                <c:pt idx="8386">
                  <c:v>5.423778517452905</c:v>
                </c:pt>
                <c:pt idx="8387">
                  <c:v>5.4239743901016571</c:v>
                </c:pt>
                <c:pt idx="8388">
                  <c:v>5.4240613177071655</c:v>
                </c:pt>
                <c:pt idx="8389">
                  <c:v>5.4246048570205616</c:v>
                </c:pt>
                <c:pt idx="8390">
                  <c:v>5.4257162379556094</c:v>
                </c:pt>
                <c:pt idx="8391">
                  <c:v>5.4259346909792887</c:v>
                </c:pt>
                <c:pt idx="8392">
                  <c:v>5.4269370628688938</c:v>
                </c:pt>
                <c:pt idx="8393">
                  <c:v>5.4271105316234207</c:v>
                </c:pt>
                <c:pt idx="8394">
                  <c:v>5.4274234506161934</c:v>
                </c:pt>
                <c:pt idx="8395">
                  <c:v>5.4278170592269639</c:v>
                </c:pt>
                <c:pt idx="8396">
                  <c:v>5.4284656642856781</c:v>
                </c:pt>
                <c:pt idx="8397">
                  <c:v>5.4287020385245786</c:v>
                </c:pt>
                <c:pt idx="8398">
                  <c:v>5.4295678807957053</c:v>
                </c:pt>
                <c:pt idx="8399">
                  <c:v>5.4299785559429408</c:v>
                </c:pt>
                <c:pt idx="8400">
                  <c:v>5.430098178308925</c:v>
                </c:pt>
                <c:pt idx="8401">
                  <c:v>5.4302386567671723</c:v>
                </c:pt>
                <c:pt idx="8402">
                  <c:v>5.430548494203669</c:v>
                </c:pt>
                <c:pt idx="8403">
                  <c:v>5.431097273217123</c:v>
                </c:pt>
                <c:pt idx="8404">
                  <c:v>5.4314028153022607</c:v>
                </c:pt>
                <c:pt idx="8405">
                  <c:v>5.4318868613731075</c:v>
                </c:pt>
                <c:pt idx="8406">
                  <c:v>5.4341125249132594</c:v>
                </c:pt>
                <c:pt idx="8407">
                  <c:v>5.4342027541903342</c:v>
                </c:pt>
                <c:pt idx="8408">
                  <c:v>5.4346979932503556</c:v>
                </c:pt>
                <c:pt idx="8409">
                  <c:v>5.4360858322169641</c:v>
                </c:pt>
                <c:pt idx="8410">
                  <c:v>5.43699027895555</c:v>
                </c:pt>
                <c:pt idx="8411">
                  <c:v>5.4373161614247412</c:v>
                </c:pt>
                <c:pt idx="8412">
                  <c:v>5.4380378499098798</c:v>
                </c:pt>
                <c:pt idx="8413">
                  <c:v>5.4380857412108412</c:v>
                </c:pt>
                <c:pt idx="8414">
                  <c:v>5.4385659105779318</c:v>
                </c:pt>
                <c:pt idx="8415">
                  <c:v>5.4398852443510988</c:v>
                </c:pt>
                <c:pt idx="8416">
                  <c:v>5.4401135468922002</c:v>
                </c:pt>
                <c:pt idx="8417">
                  <c:v>5.44162337227643</c:v>
                </c:pt>
                <c:pt idx="8418">
                  <c:v>5.441821844696678</c:v>
                </c:pt>
                <c:pt idx="8419">
                  <c:v>5.4418942570618016</c:v>
                </c:pt>
                <c:pt idx="8420">
                  <c:v>5.4419879896984922</c:v>
                </c:pt>
                <c:pt idx="8421">
                  <c:v>5.4424329122200659</c:v>
                </c:pt>
                <c:pt idx="8422">
                  <c:v>5.4426049075162979</c:v>
                </c:pt>
                <c:pt idx="8423">
                  <c:v>5.4442338089331601</c:v>
                </c:pt>
                <c:pt idx="8424">
                  <c:v>5.4442533201989649</c:v>
                </c:pt>
                <c:pt idx="8425">
                  <c:v>5.4444519169732457</c:v>
                </c:pt>
                <c:pt idx="8426">
                  <c:v>5.4447670312755321</c:v>
                </c:pt>
                <c:pt idx="8427">
                  <c:v>5.4452583329694102</c:v>
                </c:pt>
                <c:pt idx="8428">
                  <c:v>5.4452803240598939</c:v>
                </c:pt>
                <c:pt idx="8429">
                  <c:v>5.4464280326903838</c:v>
                </c:pt>
                <c:pt idx="8430">
                  <c:v>5.4478131401736851</c:v>
                </c:pt>
                <c:pt idx="8431">
                  <c:v>5.4488853741541323</c:v>
                </c:pt>
                <c:pt idx="8432">
                  <c:v>5.4489966706280493</c:v>
                </c:pt>
                <c:pt idx="8433">
                  <c:v>5.4499551071078027</c:v>
                </c:pt>
                <c:pt idx="8434">
                  <c:v>5.4500929492960299</c:v>
                </c:pt>
                <c:pt idx="8435">
                  <c:v>5.4511786890820861</c:v>
                </c:pt>
                <c:pt idx="8436">
                  <c:v>5.4568803614291008</c:v>
                </c:pt>
                <c:pt idx="8437">
                  <c:v>5.4578301577546151</c:v>
                </c:pt>
                <c:pt idx="8438">
                  <c:v>5.4584947366850303</c:v>
                </c:pt>
                <c:pt idx="8439">
                  <c:v>5.4586919954822068</c:v>
                </c:pt>
                <c:pt idx="8440">
                  <c:v>5.4587011405036714</c:v>
                </c:pt>
                <c:pt idx="8441">
                  <c:v>5.4588774606442971</c:v>
                </c:pt>
                <c:pt idx="8442">
                  <c:v>5.4593760047125368</c:v>
                </c:pt>
                <c:pt idx="8443">
                  <c:v>5.4606098170224806</c:v>
                </c:pt>
                <c:pt idx="8444">
                  <c:v>5.4608648611234427</c:v>
                </c:pt>
                <c:pt idx="8445">
                  <c:v>5.4617564571798471</c:v>
                </c:pt>
                <c:pt idx="8446">
                  <c:v>5.4627587109002045</c:v>
                </c:pt>
                <c:pt idx="8447">
                  <c:v>5.4639174559869295</c:v>
                </c:pt>
                <c:pt idx="8448">
                  <c:v>5.4643539908943053</c:v>
                </c:pt>
                <c:pt idx="8449">
                  <c:v>5.4649004526800402</c:v>
                </c:pt>
                <c:pt idx="8450">
                  <c:v>5.4650867771058191</c:v>
                </c:pt>
                <c:pt idx="8451">
                  <c:v>5.466071685919009</c:v>
                </c:pt>
                <c:pt idx="8452">
                  <c:v>5.4665133729128819</c:v>
                </c:pt>
                <c:pt idx="8453">
                  <c:v>5.467764296931386</c:v>
                </c:pt>
                <c:pt idx="8454">
                  <c:v>5.4682200445673503</c:v>
                </c:pt>
                <c:pt idx="8455">
                  <c:v>5.4689731663607724</c:v>
                </c:pt>
                <c:pt idx="8456">
                  <c:v>5.4703640431356204</c:v>
                </c:pt>
                <c:pt idx="8457">
                  <c:v>5.4704055900801425</c:v>
                </c:pt>
                <c:pt idx="8458">
                  <c:v>5.4708043851841994</c:v>
                </c:pt>
                <c:pt idx="8459">
                  <c:v>5.4719107634168607</c:v>
                </c:pt>
                <c:pt idx="8460">
                  <c:v>5.4722491033238487</c:v>
                </c:pt>
                <c:pt idx="8461">
                  <c:v>5.4733445271015819</c:v>
                </c:pt>
                <c:pt idx="8462">
                  <c:v>5.473665494851101</c:v>
                </c:pt>
                <c:pt idx="8463">
                  <c:v>5.4739292549906855</c:v>
                </c:pt>
                <c:pt idx="8464">
                  <c:v>5.4744779577992828</c:v>
                </c:pt>
                <c:pt idx="8465">
                  <c:v>5.4760918908701575</c:v>
                </c:pt>
                <c:pt idx="8466">
                  <c:v>5.4766657453173035</c:v>
                </c:pt>
                <c:pt idx="8467">
                  <c:v>5.477832330641772</c:v>
                </c:pt>
                <c:pt idx="8468">
                  <c:v>5.4779220590379838</c:v>
                </c:pt>
                <c:pt idx="8469">
                  <c:v>5.4779300633243153</c:v>
                </c:pt>
                <c:pt idx="8470">
                  <c:v>5.4789208904548259</c:v>
                </c:pt>
                <c:pt idx="8471">
                  <c:v>5.4794741099605</c:v>
                </c:pt>
                <c:pt idx="8472">
                  <c:v>5.4800268480847043</c:v>
                </c:pt>
                <c:pt idx="8473">
                  <c:v>5.4801262595370224</c:v>
                </c:pt>
                <c:pt idx="8474">
                  <c:v>5.4805825317729564</c:v>
                </c:pt>
                <c:pt idx="8475">
                  <c:v>5.4806914475811963</c:v>
                </c:pt>
                <c:pt idx="8476">
                  <c:v>5.4813175174389066</c:v>
                </c:pt>
                <c:pt idx="8477">
                  <c:v>5.4814168113840083</c:v>
                </c:pt>
                <c:pt idx="8478">
                  <c:v>5.481903421824974</c:v>
                </c:pt>
                <c:pt idx="8479">
                  <c:v>5.4819400900017143</c:v>
                </c:pt>
                <c:pt idx="8480">
                  <c:v>5.4819832411976064</c:v>
                </c:pt>
                <c:pt idx="8481">
                  <c:v>5.4825517332412312</c:v>
                </c:pt>
                <c:pt idx="8482">
                  <c:v>5.4833144123557274</c:v>
                </c:pt>
                <c:pt idx="8483">
                  <c:v>5.4840828970305822</c:v>
                </c:pt>
                <c:pt idx="8484">
                  <c:v>5.4843157403866449</c:v>
                </c:pt>
                <c:pt idx="8485">
                  <c:v>5.4854340267931061</c:v>
                </c:pt>
                <c:pt idx="8486">
                  <c:v>5.485756887821351</c:v>
                </c:pt>
                <c:pt idx="8487">
                  <c:v>5.485989999372757</c:v>
                </c:pt>
                <c:pt idx="8488">
                  <c:v>5.4860731893171453</c:v>
                </c:pt>
                <c:pt idx="8489">
                  <c:v>5.4862722361404943</c:v>
                </c:pt>
                <c:pt idx="8490">
                  <c:v>5.4870512274541507</c:v>
                </c:pt>
                <c:pt idx="8491">
                  <c:v>5.4873460384150965</c:v>
                </c:pt>
                <c:pt idx="8492">
                  <c:v>5.487882969052464</c:v>
                </c:pt>
                <c:pt idx="8493">
                  <c:v>5.4879001235169822</c:v>
                </c:pt>
                <c:pt idx="8494">
                  <c:v>5.488649484533858</c:v>
                </c:pt>
                <c:pt idx="8495">
                  <c:v>5.4893647258604208</c:v>
                </c:pt>
                <c:pt idx="8496">
                  <c:v>5.4896925134686221</c:v>
                </c:pt>
                <c:pt idx="8497">
                  <c:v>5.4899317081563233</c:v>
                </c:pt>
                <c:pt idx="8498">
                  <c:v>5.491032517104518</c:v>
                </c:pt>
                <c:pt idx="8499">
                  <c:v>5.4913151030503968</c:v>
                </c:pt>
                <c:pt idx="8500">
                  <c:v>5.4918280509216393</c:v>
                </c:pt>
                <c:pt idx="8501">
                  <c:v>5.4928580113815491</c:v>
                </c:pt>
                <c:pt idx="8502">
                  <c:v>5.493470991246669</c:v>
                </c:pt>
                <c:pt idx="8503">
                  <c:v>5.4945828636905976</c:v>
                </c:pt>
                <c:pt idx="8504">
                  <c:v>5.4969694760628514</c:v>
                </c:pt>
                <c:pt idx="8505">
                  <c:v>5.497309579149392</c:v>
                </c:pt>
                <c:pt idx="8506">
                  <c:v>5.4975753062871817</c:v>
                </c:pt>
                <c:pt idx="8507">
                  <c:v>5.4978505541457068</c:v>
                </c:pt>
                <c:pt idx="8508">
                  <c:v>5.4981686466388044</c:v>
                </c:pt>
                <c:pt idx="8509">
                  <c:v>5.498490311262878</c:v>
                </c:pt>
                <c:pt idx="8510">
                  <c:v>5.4997100255475386</c:v>
                </c:pt>
                <c:pt idx="8511">
                  <c:v>5.5009808448866364</c:v>
                </c:pt>
                <c:pt idx="8512">
                  <c:v>5.5013663083154265</c:v>
                </c:pt>
                <c:pt idx="8513">
                  <c:v>5.5014676391529331</c:v>
                </c:pt>
                <c:pt idx="8514">
                  <c:v>5.5015982694869425</c:v>
                </c:pt>
                <c:pt idx="8515">
                  <c:v>5.501613396055296</c:v>
                </c:pt>
                <c:pt idx="8516">
                  <c:v>5.5024142799242943</c:v>
                </c:pt>
                <c:pt idx="8517">
                  <c:v>5.5036198176159781</c:v>
                </c:pt>
                <c:pt idx="8518">
                  <c:v>5.5039461686227389</c:v>
                </c:pt>
                <c:pt idx="8519">
                  <c:v>5.5042115424790063</c:v>
                </c:pt>
                <c:pt idx="8520">
                  <c:v>5.5048419486678917</c:v>
                </c:pt>
                <c:pt idx="8521">
                  <c:v>5.5053669359165642</c:v>
                </c:pt>
                <c:pt idx="8522">
                  <c:v>5.5053742124479088</c:v>
                </c:pt>
                <c:pt idx="8523">
                  <c:v>5.5056632749367429</c:v>
                </c:pt>
                <c:pt idx="8524">
                  <c:v>5.5061374569641339</c:v>
                </c:pt>
                <c:pt idx="8525">
                  <c:v>5.5062656712875091</c:v>
                </c:pt>
                <c:pt idx="8526">
                  <c:v>5.5065490763983451</c:v>
                </c:pt>
                <c:pt idx="8527">
                  <c:v>5.5081684357096403</c:v>
                </c:pt>
                <c:pt idx="8528">
                  <c:v>5.5098069067994704</c:v>
                </c:pt>
                <c:pt idx="8529">
                  <c:v>5.5106247269661663</c:v>
                </c:pt>
                <c:pt idx="8530">
                  <c:v>5.5114441993492784</c:v>
                </c:pt>
                <c:pt idx="8531">
                  <c:v>5.5124261637539931</c:v>
                </c:pt>
                <c:pt idx="8532">
                  <c:v>5.5145063318306464</c:v>
                </c:pt>
                <c:pt idx="8533">
                  <c:v>5.51530064178211</c:v>
                </c:pt>
                <c:pt idx="8534">
                  <c:v>5.5153575055673985</c:v>
                </c:pt>
                <c:pt idx="8535">
                  <c:v>5.5160655907486342</c:v>
                </c:pt>
                <c:pt idx="8536">
                  <c:v>5.5165457977741665</c:v>
                </c:pt>
                <c:pt idx="8537">
                  <c:v>5.5185170301709716</c:v>
                </c:pt>
                <c:pt idx="8538">
                  <c:v>5.5185699117547848</c:v>
                </c:pt>
                <c:pt idx="8539">
                  <c:v>5.5186786728244606</c:v>
                </c:pt>
                <c:pt idx="8540">
                  <c:v>5.5190720726835361</c:v>
                </c:pt>
                <c:pt idx="8541">
                  <c:v>5.5204720622385706</c:v>
                </c:pt>
                <c:pt idx="8542">
                  <c:v>5.5209220225695903</c:v>
                </c:pt>
                <c:pt idx="8543">
                  <c:v>5.5220828705573446</c:v>
                </c:pt>
                <c:pt idx="8544">
                  <c:v>5.5222048638896668</c:v>
                </c:pt>
                <c:pt idx="8545">
                  <c:v>5.5222542059264264</c:v>
                </c:pt>
                <c:pt idx="8546">
                  <c:v>5.5233986446095029</c:v>
                </c:pt>
                <c:pt idx="8547">
                  <c:v>5.5244988788060159</c:v>
                </c:pt>
                <c:pt idx="8548">
                  <c:v>5.5246255707436953</c:v>
                </c:pt>
                <c:pt idx="8549">
                  <c:v>5.5246397939376175</c:v>
                </c:pt>
                <c:pt idx="8550">
                  <c:v>5.5266301434800162</c:v>
                </c:pt>
                <c:pt idx="8551">
                  <c:v>5.5270088940187279</c:v>
                </c:pt>
                <c:pt idx="8552">
                  <c:v>5.5277403457360474</c:v>
                </c:pt>
                <c:pt idx="8553">
                  <c:v>5.527946963173747</c:v>
                </c:pt>
                <c:pt idx="8554">
                  <c:v>5.5283776103975457</c:v>
                </c:pt>
                <c:pt idx="8555">
                  <c:v>5.5286068139636164</c:v>
                </c:pt>
                <c:pt idx="8556">
                  <c:v>5.5293867675006396</c:v>
                </c:pt>
                <c:pt idx="8557">
                  <c:v>5.5294459093619714</c:v>
                </c:pt>
                <c:pt idx="8558">
                  <c:v>5.5297558784094543</c:v>
                </c:pt>
                <c:pt idx="8559">
                  <c:v>5.5303218471154008</c:v>
                </c:pt>
                <c:pt idx="8560">
                  <c:v>5.5313742794336385</c:v>
                </c:pt>
                <c:pt idx="8561">
                  <c:v>5.5315818560273486</c:v>
                </c:pt>
                <c:pt idx="8562">
                  <c:v>5.5319329942458495</c:v>
                </c:pt>
                <c:pt idx="8563">
                  <c:v>5.5330790406764274</c:v>
                </c:pt>
                <c:pt idx="8564">
                  <c:v>5.5331484309487751</c:v>
                </c:pt>
                <c:pt idx="8565">
                  <c:v>5.5337668453907343</c:v>
                </c:pt>
                <c:pt idx="8566">
                  <c:v>5.5345882133665203</c:v>
                </c:pt>
                <c:pt idx="8567">
                  <c:v>5.5348228689248264</c:v>
                </c:pt>
                <c:pt idx="8568">
                  <c:v>5.5355920077402292</c:v>
                </c:pt>
                <c:pt idx="8569">
                  <c:v>5.5364323694725197</c:v>
                </c:pt>
                <c:pt idx="8570">
                  <c:v>5.5375553701260181</c:v>
                </c:pt>
                <c:pt idx="8571">
                  <c:v>5.5383248963441156</c:v>
                </c:pt>
                <c:pt idx="8572">
                  <c:v>5.5384200362251059</c:v>
                </c:pt>
                <c:pt idx="8573">
                  <c:v>5.5389119604497852</c:v>
                </c:pt>
                <c:pt idx="8574">
                  <c:v>5.5391778478028835</c:v>
                </c:pt>
                <c:pt idx="8575">
                  <c:v>5.5405126933609399</c:v>
                </c:pt>
                <c:pt idx="8576">
                  <c:v>5.5405913947157321</c:v>
                </c:pt>
                <c:pt idx="8577">
                  <c:v>5.5411633566546996</c:v>
                </c:pt>
                <c:pt idx="8578">
                  <c:v>5.5413760217338428</c:v>
                </c:pt>
                <c:pt idx="8579">
                  <c:v>5.5415931638310996</c:v>
                </c:pt>
                <c:pt idx="8580">
                  <c:v>5.5420858799238024</c:v>
                </c:pt>
                <c:pt idx="8581">
                  <c:v>5.5422477505072107</c:v>
                </c:pt>
                <c:pt idx="8582">
                  <c:v>5.5424200173617848</c:v>
                </c:pt>
                <c:pt idx="8583">
                  <c:v>5.5429314956583999</c:v>
                </c:pt>
                <c:pt idx="8584">
                  <c:v>5.5430319958870413</c:v>
                </c:pt>
                <c:pt idx="8585">
                  <c:v>5.5440493809667233</c:v>
                </c:pt>
                <c:pt idx="8586">
                  <c:v>5.5455421691123261</c:v>
                </c:pt>
                <c:pt idx="8587">
                  <c:v>5.5456312170481814</c:v>
                </c:pt>
                <c:pt idx="8588">
                  <c:v>5.5467073431338862</c:v>
                </c:pt>
                <c:pt idx="8589">
                  <c:v>5.5471938843367754</c:v>
                </c:pt>
                <c:pt idx="8590">
                  <c:v>5.5472705413738712</c:v>
                </c:pt>
                <c:pt idx="8591">
                  <c:v>5.5487901445960963</c:v>
                </c:pt>
                <c:pt idx="8592">
                  <c:v>5.551421234171495</c:v>
                </c:pt>
                <c:pt idx="8593">
                  <c:v>5.5514931189386418</c:v>
                </c:pt>
                <c:pt idx="8594">
                  <c:v>5.5524125559041524</c:v>
                </c:pt>
                <c:pt idx="8595">
                  <c:v>5.5526730207515564</c:v>
                </c:pt>
                <c:pt idx="8596">
                  <c:v>5.5528524977561888</c:v>
                </c:pt>
                <c:pt idx="8597">
                  <c:v>5.5528974250854306</c:v>
                </c:pt>
                <c:pt idx="8598">
                  <c:v>5.5532774544101091</c:v>
                </c:pt>
                <c:pt idx="8599">
                  <c:v>5.5537730156012639</c:v>
                </c:pt>
                <c:pt idx="8600">
                  <c:v>5.5549699309447327</c:v>
                </c:pt>
                <c:pt idx="8601">
                  <c:v>5.5572723189865281</c:v>
                </c:pt>
                <c:pt idx="8602">
                  <c:v>5.5586444628682754</c:v>
                </c:pt>
                <c:pt idx="8603">
                  <c:v>5.5599450263257832</c:v>
                </c:pt>
                <c:pt idx="8604">
                  <c:v>5.560123913398944</c:v>
                </c:pt>
                <c:pt idx="8605">
                  <c:v>5.5608498744962311</c:v>
                </c:pt>
                <c:pt idx="8606">
                  <c:v>5.5609857409438614</c:v>
                </c:pt>
                <c:pt idx="8607">
                  <c:v>5.5612991170772732</c:v>
                </c:pt>
                <c:pt idx="8608">
                  <c:v>5.5623052842936831</c:v>
                </c:pt>
                <c:pt idx="8609">
                  <c:v>5.5634954358732545</c:v>
                </c:pt>
                <c:pt idx="8610">
                  <c:v>5.5636033065383064</c:v>
                </c:pt>
                <c:pt idx="8611">
                  <c:v>5.5637926649863374</c:v>
                </c:pt>
                <c:pt idx="8612">
                  <c:v>5.5639563017886502</c:v>
                </c:pt>
                <c:pt idx="8613">
                  <c:v>5.564825236673216</c:v>
                </c:pt>
                <c:pt idx="8614">
                  <c:v>5.564924876556387</c:v>
                </c:pt>
                <c:pt idx="8615">
                  <c:v>5.5655635041348033</c:v>
                </c:pt>
                <c:pt idx="8616">
                  <c:v>5.5658232453979499</c:v>
                </c:pt>
                <c:pt idx="8617">
                  <c:v>5.5662128578089707</c:v>
                </c:pt>
                <c:pt idx="8618">
                  <c:v>5.5665618059688775</c:v>
                </c:pt>
                <c:pt idx="8619">
                  <c:v>5.5666848058834217</c:v>
                </c:pt>
                <c:pt idx="8620">
                  <c:v>5.5673836140249557</c:v>
                </c:pt>
                <c:pt idx="8621">
                  <c:v>5.5686283432263917</c:v>
                </c:pt>
                <c:pt idx="8622">
                  <c:v>5.5713244641199795</c:v>
                </c:pt>
                <c:pt idx="8623">
                  <c:v>5.5725904429864341</c:v>
                </c:pt>
                <c:pt idx="8624">
                  <c:v>5.5726153166014587</c:v>
                </c:pt>
                <c:pt idx="8625">
                  <c:v>5.5737225766075387</c:v>
                </c:pt>
                <c:pt idx="8626">
                  <c:v>5.5739513750849268</c:v>
                </c:pt>
                <c:pt idx="8627">
                  <c:v>5.5741671254209582</c:v>
                </c:pt>
                <c:pt idx="8628">
                  <c:v>5.5742459167938616</c:v>
                </c:pt>
                <c:pt idx="8629">
                  <c:v>5.5753718994164476</c:v>
                </c:pt>
                <c:pt idx="8630">
                  <c:v>5.5763877629456804</c:v>
                </c:pt>
                <c:pt idx="8631">
                  <c:v>5.5767406657113465</c:v>
                </c:pt>
                <c:pt idx="8632">
                  <c:v>5.5770610296037537</c:v>
                </c:pt>
                <c:pt idx="8633">
                  <c:v>5.5777387168361132</c:v>
                </c:pt>
                <c:pt idx="8634">
                  <c:v>5.5780523072947839</c:v>
                </c:pt>
                <c:pt idx="8635">
                  <c:v>5.5787946074860582</c:v>
                </c:pt>
                <c:pt idx="8636">
                  <c:v>5.5791487225066581</c:v>
                </c:pt>
                <c:pt idx="8637">
                  <c:v>5.5794234298902285</c:v>
                </c:pt>
                <c:pt idx="8638">
                  <c:v>5.5795244598811253</c:v>
                </c:pt>
                <c:pt idx="8639">
                  <c:v>5.5812718597669644</c:v>
                </c:pt>
                <c:pt idx="8640">
                  <c:v>5.5813842076397115</c:v>
                </c:pt>
                <c:pt idx="8641">
                  <c:v>5.583025142365865</c:v>
                </c:pt>
                <c:pt idx="8642">
                  <c:v>5.583469567690968</c:v>
                </c:pt>
                <c:pt idx="8643">
                  <c:v>5.5841262277171131</c:v>
                </c:pt>
                <c:pt idx="8644">
                  <c:v>5.5842517767419526</c:v>
                </c:pt>
                <c:pt idx="8645">
                  <c:v>5.5866225066410697</c:v>
                </c:pt>
                <c:pt idx="8646">
                  <c:v>5.5869101432261701</c:v>
                </c:pt>
                <c:pt idx="8647">
                  <c:v>5.5875579601630152</c:v>
                </c:pt>
                <c:pt idx="8648">
                  <c:v>5.5875624126223293</c:v>
                </c:pt>
                <c:pt idx="8649">
                  <c:v>5.5885324300971089</c:v>
                </c:pt>
                <c:pt idx="8650">
                  <c:v>5.5888509845930798</c:v>
                </c:pt>
                <c:pt idx="8651">
                  <c:v>5.588947731184934</c:v>
                </c:pt>
                <c:pt idx="8652">
                  <c:v>5.5890045176523477</c:v>
                </c:pt>
                <c:pt idx="8653">
                  <c:v>5.5893933059018401</c:v>
                </c:pt>
                <c:pt idx="8654">
                  <c:v>5.5898650851332397</c:v>
                </c:pt>
                <c:pt idx="8655">
                  <c:v>5.5905388102283089</c:v>
                </c:pt>
                <c:pt idx="8656">
                  <c:v>5.5930969630088478</c:v>
                </c:pt>
                <c:pt idx="8657">
                  <c:v>5.5933424986511806</c:v>
                </c:pt>
                <c:pt idx="8658">
                  <c:v>5.5941999242341778</c:v>
                </c:pt>
                <c:pt idx="8659">
                  <c:v>5.5943358836574397</c:v>
                </c:pt>
                <c:pt idx="8660">
                  <c:v>5.5949486245882429</c:v>
                </c:pt>
                <c:pt idx="8661">
                  <c:v>5.5962722786016288</c:v>
                </c:pt>
                <c:pt idx="8662">
                  <c:v>5.596594238058044</c:v>
                </c:pt>
                <c:pt idx="8663">
                  <c:v>5.5970205400185291</c:v>
                </c:pt>
                <c:pt idx="8664">
                  <c:v>5.5976517644512498</c:v>
                </c:pt>
                <c:pt idx="8665">
                  <c:v>5.5982934637788704</c:v>
                </c:pt>
                <c:pt idx="8666">
                  <c:v>5.598867101153834</c:v>
                </c:pt>
                <c:pt idx="8667">
                  <c:v>5.6001953090552066</c:v>
                </c:pt>
                <c:pt idx="8668">
                  <c:v>5.6002728642177155</c:v>
                </c:pt>
                <c:pt idx="8669">
                  <c:v>5.6011552734544514</c:v>
                </c:pt>
                <c:pt idx="8670">
                  <c:v>5.6037045538647448</c:v>
                </c:pt>
                <c:pt idx="8671">
                  <c:v>5.6039111505709931</c:v>
                </c:pt>
                <c:pt idx="8672">
                  <c:v>5.6046439117465443</c:v>
                </c:pt>
                <c:pt idx="8673">
                  <c:v>5.605102744804082</c:v>
                </c:pt>
                <c:pt idx="8674">
                  <c:v>5.60544612806149</c:v>
                </c:pt>
                <c:pt idx="8675">
                  <c:v>5.6063754717600531</c:v>
                </c:pt>
                <c:pt idx="8676">
                  <c:v>5.6070050136610705</c:v>
                </c:pt>
                <c:pt idx="8677">
                  <c:v>5.6077900894856141</c:v>
                </c:pt>
                <c:pt idx="8678">
                  <c:v>5.6083962636449805</c:v>
                </c:pt>
                <c:pt idx="8679">
                  <c:v>5.608585473128513</c:v>
                </c:pt>
                <c:pt idx="8680">
                  <c:v>5.610041419015344</c:v>
                </c:pt>
                <c:pt idx="8681">
                  <c:v>5.6110546829057801</c:v>
                </c:pt>
                <c:pt idx="8682">
                  <c:v>5.6119555629297633</c:v>
                </c:pt>
                <c:pt idx="8683">
                  <c:v>5.6123967576424576</c:v>
                </c:pt>
                <c:pt idx="8684">
                  <c:v>5.6128782518906037</c:v>
                </c:pt>
                <c:pt idx="8685">
                  <c:v>5.6130805697540715</c:v>
                </c:pt>
                <c:pt idx="8686">
                  <c:v>5.6137992978192255</c:v>
                </c:pt>
                <c:pt idx="8687">
                  <c:v>5.6152597494417993</c:v>
                </c:pt>
                <c:pt idx="8688">
                  <c:v>5.6153775653405145</c:v>
                </c:pt>
                <c:pt idx="8689">
                  <c:v>5.615620158964493</c:v>
                </c:pt>
                <c:pt idx="8690">
                  <c:v>5.616715236340732</c:v>
                </c:pt>
                <c:pt idx="8691">
                  <c:v>5.616772367999717</c:v>
                </c:pt>
                <c:pt idx="8692">
                  <c:v>5.6170192482602852</c:v>
                </c:pt>
                <c:pt idx="8693">
                  <c:v>5.6171053918787175</c:v>
                </c:pt>
                <c:pt idx="8694">
                  <c:v>5.6174047549832373</c:v>
                </c:pt>
                <c:pt idx="8695">
                  <c:v>5.6189982613373992</c:v>
                </c:pt>
                <c:pt idx="8696">
                  <c:v>5.6213686925846034</c:v>
                </c:pt>
                <c:pt idx="8697">
                  <c:v>5.6214106567514746</c:v>
                </c:pt>
                <c:pt idx="8698">
                  <c:v>5.6216337966676075</c:v>
                </c:pt>
                <c:pt idx="8699">
                  <c:v>5.6222811240814261</c:v>
                </c:pt>
                <c:pt idx="8700">
                  <c:v>5.6230862595386855</c:v>
                </c:pt>
                <c:pt idx="8701">
                  <c:v>5.623393707786712</c:v>
                </c:pt>
                <c:pt idx="8702">
                  <c:v>5.623473934101753</c:v>
                </c:pt>
                <c:pt idx="8703">
                  <c:v>5.6240263111531759</c:v>
                </c:pt>
                <c:pt idx="8704">
                  <c:v>5.6257388571215206</c:v>
                </c:pt>
                <c:pt idx="8705">
                  <c:v>5.6270139733083182</c:v>
                </c:pt>
                <c:pt idx="8706">
                  <c:v>5.6270350272952321</c:v>
                </c:pt>
                <c:pt idx="8707">
                  <c:v>5.6278828946163912</c:v>
                </c:pt>
                <c:pt idx="8708">
                  <c:v>5.6280128863318506</c:v>
                </c:pt>
                <c:pt idx="8709">
                  <c:v>5.6281921950437823</c:v>
                </c:pt>
                <c:pt idx="8710">
                  <c:v>5.628754085685685</c:v>
                </c:pt>
                <c:pt idx="8711">
                  <c:v>5.6290991316822243</c:v>
                </c:pt>
                <c:pt idx="8712">
                  <c:v>5.6298892036579833</c:v>
                </c:pt>
                <c:pt idx="8713">
                  <c:v>5.630226045307845</c:v>
                </c:pt>
                <c:pt idx="8714">
                  <c:v>5.6310838631940268</c:v>
                </c:pt>
                <c:pt idx="8715">
                  <c:v>5.6311808797694214</c:v>
                </c:pt>
                <c:pt idx="8716">
                  <c:v>5.6313072022210306</c:v>
                </c:pt>
                <c:pt idx="8717">
                  <c:v>5.6316489823946156</c:v>
                </c:pt>
                <c:pt idx="8718">
                  <c:v>5.6318714252000763</c:v>
                </c:pt>
                <c:pt idx="8719">
                  <c:v>5.6321836410896049</c:v>
                </c:pt>
                <c:pt idx="8720">
                  <c:v>5.6325329153593406</c:v>
                </c:pt>
                <c:pt idx="8721">
                  <c:v>5.6357252919223582</c:v>
                </c:pt>
                <c:pt idx="8722">
                  <c:v>5.6369361566360086</c:v>
                </c:pt>
                <c:pt idx="8723">
                  <c:v>5.6386534705169842</c:v>
                </c:pt>
                <c:pt idx="8724">
                  <c:v>5.6396151276496393</c:v>
                </c:pt>
                <c:pt idx="8725">
                  <c:v>5.6434390994263648</c:v>
                </c:pt>
                <c:pt idx="8726">
                  <c:v>5.6462376424702256</c:v>
                </c:pt>
                <c:pt idx="8727">
                  <c:v>5.6464387949339034</c:v>
                </c:pt>
                <c:pt idx="8728">
                  <c:v>5.6471888643641481</c:v>
                </c:pt>
                <c:pt idx="8729">
                  <c:v>5.6480599682891812</c:v>
                </c:pt>
                <c:pt idx="8730">
                  <c:v>5.6482941917901917</c:v>
                </c:pt>
                <c:pt idx="8731">
                  <c:v>5.648473469454542</c:v>
                </c:pt>
                <c:pt idx="8732">
                  <c:v>5.6492662050958478</c:v>
                </c:pt>
                <c:pt idx="8733">
                  <c:v>5.6502489303955699</c:v>
                </c:pt>
                <c:pt idx="8734">
                  <c:v>5.6503428613487428</c:v>
                </c:pt>
                <c:pt idx="8735">
                  <c:v>5.6504497697304252</c:v>
                </c:pt>
                <c:pt idx="8736">
                  <c:v>5.6507025268275264</c:v>
                </c:pt>
                <c:pt idx="8737">
                  <c:v>5.6509482632914292</c:v>
                </c:pt>
                <c:pt idx="8738">
                  <c:v>5.6534719885434459</c:v>
                </c:pt>
                <c:pt idx="8739">
                  <c:v>5.6543689181816532</c:v>
                </c:pt>
                <c:pt idx="8740">
                  <c:v>5.6548213998560684</c:v>
                </c:pt>
                <c:pt idx="8741">
                  <c:v>5.6563295813365499</c:v>
                </c:pt>
                <c:pt idx="8742">
                  <c:v>5.6565945729103735</c:v>
                </c:pt>
                <c:pt idx="8743">
                  <c:v>5.6569467948732308</c:v>
                </c:pt>
                <c:pt idx="8744">
                  <c:v>5.657573082656902</c:v>
                </c:pt>
                <c:pt idx="8745">
                  <c:v>5.6576085925910444</c:v>
                </c:pt>
                <c:pt idx="8746">
                  <c:v>5.6577512953668938</c:v>
                </c:pt>
                <c:pt idx="8747">
                  <c:v>5.6579942375561423</c:v>
                </c:pt>
                <c:pt idx="8748">
                  <c:v>5.6592733163493056</c:v>
                </c:pt>
                <c:pt idx="8749">
                  <c:v>5.6600272429699192</c:v>
                </c:pt>
                <c:pt idx="8750">
                  <c:v>5.6612616762552967</c:v>
                </c:pt>
                <c:pt idx="8751">
                  <c:v>5.6632307873221475</c:v>
                </c:pt>
                <c:pt idx="8752">
                  <c:v>5.6633697801075176</c:v>
                </c:pt>
                <c:pt idx="8753">
                  <c:v>5.6634192873434603</c:v>
                </c:pt>
                <c:pt idx="8754">
                  <c:v>5.663726238567075</c:v>
                </c:pt>
                <c:pt idx="8755">
                  <c:v>5.6648627862197189</c:v>
                </c:pt>
                <c:pt idx="8756">
                  <c:v>5.6651250994861746</c:v>
                </c:pt>
                <c:pt idx="8757">
                  <c:v>5.6653527039917355</c:v>
                </c:pt>
                <c:pt idx="8758">
                  <c:v>5.6658775270705952</c:v>
                </c:pt>
                <c:pt idx="8759">
                  <c:v>5.666723051479817</c:v>
                </c:pt>
                <c:pt idx="8760">
                  <c:v>5.6678032803853409</c:v>
                </c:pt>
                <c:pt idx="8761">
                  <c:v>5.6679766494615436</c:v>
                </c:pt>
                <c:pt idx="8762">
                  <c:v>5.6706100303882865</c:v>
                </c:pt>
                <c:pt idx="8763">
                  <c:v>5.6708817282752193</c:v>
                </c:pt>
                <c:pt idx="8764">
                  <c:v>5.6710248680999573</c:v>
                </c:pt>
                <c:pt idx="8765">
                  <c:v>5.6712708301967583</c:v>
                </c:pt>
                <c:pt idx="8766">
                  <c:v>5.6715365354492091</c:v>
                </c:pt>
                <c:pt idx="8767">
                  <c:v>5.6728372995842271</c:v>
                </c:pt>
                <c:pt idx="8768">
                  <c:v>5.6737782637830998</c:v>
                </c:pt>
                <c:pt idx="8769">
                  <c:v>5.6741704430105244</c:v>
                </c:pt>
                <c:pt idx="8770">
                  <c:v>5.674268981111493</c:v>
                </c:pt>
                <c:pt idx="8771">
                  <c:v>5.6747650826083236</c:v>
                </c:pt>
                <c:pt idx="8772">
                  <c:v>5.6772589505007298</c:v>
                </c:pt>
                <c:pt idx="8773">
                  <c:v>5.6777678175127289</c:v>
                </c:pt>
                <c:pt idx="8774">
                  <c:v>5.6791128678728571</c:v>
                </c:pt>
                <c:pt idx="8775">
                  <c:v>5.6792935746507842</c:v>
                </c:pt>
                <c:pt idx="8776">
                  <c:v>5.6795443713349609</c:v>
                </c:pt>
                <c:pt idx="8777">
                  <c:v>5.6804278931184662</c:v>
                </c:pt>
                <c:pt idx="8778">
                  <c:v>5.6810638360270014</c:v>
                </c:pt>
                <c:pt idx="8779">
                  <c:v>5.6812179324523173</c:v>
                </c:pt>
                <c:pt idx="8780">
                  <c:v>5.6821138029830616</c:v>
                </c:pt>
                <c:pt idx="8781">
                  <c:v>5.6835607005434055</c:v>
                </c:pt>
                <c:pt idx="8782">
                  <c:v>5.6836348297665911</c:v>
                </c:pt>
                <c:pt idx="8783">
                  <c:v>5.6845471957515255</c:v>
                </c:pt>
                <c:pt idx="8784">
                  <c:v>5.6851416350118038</c:v>
                </c:pt>
                <c:pt idx="8785">
                  <c:v>5.6860410023677526</c:v>
                </c:pt>
                <c:pt idx="8786">
                  <c:v>5.6862803568001699</c:v>
                </c:pt>
                <c:pt idx="8787">
                  <c:v>5.6872021896130258</c:v>
                </c:pt>
                <c:pt idx="8788">
                  <c:v>5.6889953983019286</c:v>
                </c:pt>
                <c:pt idx="8789">
                  <c:v>5.6894049540063376</c:v>
                </c:pt>
                <c:pt idx="8790">
                  <c:v>5.6898600312588608</c:v>
                </c:pt>
                <c:pt idx="8791">
                  <c:v>5.6905996397597223</c:v>
                </c:pt>
                <c:pt idx="8792">
                  <c:v>5.6907623617612488</c:v>
                </c:pt>
                <c:pt idx="8793">
                  <c:v>5.6911093424544381</c:v>
                </c:pt>
                <c:pt idx="8794">
                  <c:v>5.6913682745234118</c:v>
                </c:pt>
                <c:pt idx="8795">
                  <c:v>5.6918020104762634</c:v>
                </c:pt>
                <c:pt idx="8796">
                  <c:v>5.6925522455597228</c:v>
                </c:pt>
                <c:pt idx="8797">
                  <c:v>5.6928543394044953</c:v>
                </c:pt>
                <c:pt idx="8798">
                  <c:v>5.6930406057096095</c:v>
                </c:pt>
                <c:pt idx="8799">
                  <c:v>5.6939066512912229</c:v>
                </c:pt>
                <c:pt idx="8800">
                  <c:v>5.6943231280919342</c:v>
                </c:pt>
                <c:pt idx="8801">
                  <c:v>5.6955527365179099</c:v>
                </c:pt>
                <c:pt idx="8802">
                  <c:v>5.6966884981329944</c:v>
                </c:pt>
                <c:pt idx="8803">
                  <c:v>5.6970849625299822</c:v>
                </c:pt>
                <c:pt idx="8804">
                  <c:v>5.6976725305134615</c:v>
                </c:pt>
                <c:pt idx="8805">
                  <c:v>5.6977022613646149</c:v>
                </c:pt>
                <c:pt idx="8806">
                  <c:v>5.6977348218416406</c:v>
                </c:pt>
                <c:pt idx="8807">
                  <c:v>5.6977742202887312</c:v>
                </c:pt>
                <c:pt idx="8808">
                  <c:v>5.6987326479197407</c:v>
                </c:pt>
                <c:pt idx="8809">
                  <c:v>5.6987427725265922</c:v>
                </c:pt>
                <c:pt idx="8810">
                  <c:v>5.7006781880242379</c:v>
                </c:pt>
                <c:pt idx="8811">
                  <c:v>5.7012907499414931</c:v>
                </c:pt>
                <c:pt idx="8812">
                  <c:v>5.7012935365557604</c:v>
                </c:pt>
                <c:pt idx="8813">
                  <c:v>5.702053109733372</c:v>
                </c:pt>
                <c:pt idx="8814">
                  <c:v>5.702367056184193</c:v>
                </c:pt>
                <c:pt idx="8815">
                  <c:v>5.7024282745792094</c:v>
                </c:pt>
                <c:pt idx="8816">
                  <c:v>5.7026931180932596</c:v>
                </c:pt>
                <c:pt idx="8817">
                  <c:v>5.7038313955345314</c:v>
                </c:pt>
                <c:pt idx="8818">
                  <c:v>5.7042346963350594</c:v>
                </c:pt>
                <c:pt idx="8819">
                  <c:v>5.7047467041181381</c:v>
                </c:pt>
                <c:pt idx="8820">
                  <c:v>5.7052354947711272</c:v>
                </c:pt>
                <c:pt idx="8821">
                  <c:v>5.7057694277082307</c:v>
                </c:pt>
                <c:pt idx="8822">
                  <c:v>5.7070010866502932</c:v>
                </c:pt>
                <c:pt idx="8823">
                  <c:v>5.7075484633406148</c:v>
                </c:pt>
                <c:pt idx="8824">
                  <c:v>5.708007996585807</c:v>
                </c:pt>
                <c:pt idx="8825">
                  <c:v>5.7083961481051206</c:v>
                </c:pt>
                <c:pt idx="8826">
                  <c:v>5.7090192696998541</c:v>
                </c:pt>
                <c:pt idx="8827">
                  <c:v>5.7091915391658761</c:v>
                </c:pt>
                <c:pt idx="8828">
                  <c:v>5.7115710988480002</c:v>
                </c:pt>
                <c:pt idx="8829">
                  <c:v>5.7118852296149099</c:v>
                </c:pt>
                <c:pt idx="8830">
                  <c:v>5.7120764106805524</c:v>
                </c:pt>
                <c:pt idx="8831">
                  <c:v>5.7121523533668412</c:v>
                </c:pt>
                <c:pt idx="8832">
                  <c:v>5.7124498010219185</c:v>
                </c:pt>
                <c:pt idx="8833">
                  <c:v>5.7124596724209713</c:v>
                </c:pt>
                <c:pt idx="8834">
                  <c:v>5.713512638847984</c:v>
                </c:pt>
                <c:pt idx="8835">
                  <c:v>5.713787011416632</c:v>
                </c:pt>
                <c:pt idx="8836">
                  <c:v>5.7149482410631673</c:v>
                </c:pt>
                <c:pt idx="8837">
                  <c:v>5.7159292167506113</c:v>
                </c:pt>
                <c:pt idx="8838">
                  <c:v>5.7159924492287546</c:v>
                </c:pt>
                <c:pt idx="8839">
                  <c:v>5.7164115335024475</c:v>
                </c:pt>
                <c:pt idx="8840">
                  <c:v>5.7181012043201527</c:v>
                </c:pt>
                <c:pt idx="8841">
                  <c:v>5.7184846902384523</c:v>
                </c:pt>
                <c:pt idx="8842">
                  <c:v>5.718767812978566</c:v>
                </c:pt>
                <c:pt idx="8843">
                  <c:v>5.7195311805768618</c:v>
                </c:pt>
                <c:pt idx="8844">
                  <c:v>5.7201388919296026</c:v>
                </c:pt>
                <c:pt idx="8845">
                  <c:v>5.7207575478692565</c:v>
                </c:pt>
                <c:pt idx="8846">
                  <c:v>5.7208509548554662</c:v>
                </c:pt>
                <c:pt idx="8847">
                  <c:v>5.7225359008137291</c:v>
                </c:pt>
                <c:pt idx="8848">
                  <c:v>5.7226709665127649</c:v>
                </c:pt>
                <c:pt idx="8849">
                  <c:v>5.7230767443822552</c:v>
                </c:pt>
                <c:pt idx="8850">
                  <c:v>5.7231453219214687</c:v>
                </c:pt>
                <c:pt idx="8851">
                  <c:v>5.723223779849091</c:v>
                </c:pt>
                <c:pt idx="8852">
                  <c:v>5.7235151474009287</c:v>
                </c:pt>
                <c:pt idx="8853">
                  <c:v>5.7249899116954079</c:v>
                </c:pt>
                <c:pt idx="8854">
                  <c:v>5.7266780225800273</c:v>
                </c:pt>
                <c:pt idx="8855">
                  <c:v>5.728583995814124</c:v>
                </c:pt>
                <c:pt idx="8856">
                  <c:v>5.7290562175122695</c:v>
                </c:pt>
                <c:pt idx="8857">
                  <c:v>5.7297498711132562</c:v>
                </c:pt>
                <c:pt idx="8858">
                  <c:v>5.7297811053775813</c:v>
                </c:pt>
                <c:pt idx="8859">
                  <c:v>5.7310111048419019</c:v>
                </c:pt>
                <c:pt idx="8860">
                  <c:v>5.7326420068783541</c:v>
                </c:pt>
                <c:pt idx="8861">
                  <c:v>5.7343521536682651</c:v>
                </c:pt>
                <c:pt idx="8862">
                  <c:v>5.734556655481426</c:v>
                </c:pt>
                <c:pt idx="8863">
                  <c:v>5.7346961296464976</c:v>
                </c:pt>
                <c:pt idx="8864">
                  <c:v>5.7350251152637952</c:v>
                </c:pt>
                <c:pt idx="8865">
                  <c:v>5.7350802003099739</c:v>
                </c:pt>
                <c:pt idx="8866">
                  <c:v>5.7357879712396143</c:v>
                </c:pt>
                <c:pt idx="8867">
                  <c:v>5.7360273020957262</c:v>
                </c:pt>
                <c:pt idx="8868">
                  <c:v>5.7368616809008044</c:v>
                </c:pt>
                <c:pt idx="8869">
                  <c:v>5.7374060699905787</c:v>
                </c:pt>
                <c:pt idx="8870">
                  <c:v>5.7374345112344374</c:v>
                </c:pt>
                <c:pt idx="8871">
                  <c:v>5.7379840799430104</c:v>
                </c:pt>
                <c:pt idx="8872">
                  <c:v>5.7388857153718513</c:v>
                </c:pt>
                <c:pt idx="8873">
                  <c:v>5.7388986150960681</c:v>
                </c:pt>
                <c:pt idx="8874">
                  <c:v>5.7398472267496947</c:v>
                </c:pt>
                <c:pt idx="8875">
                  <c:v>5.740046720276804</c:v>
                </c:pt>
                <c:pt idx="8876">
                  <c:v>5.7415688730472931</c:v>
                </c:pt>
                <c:pt idx="8877">
                  <c:v>5.7419066103390275</c:v>
                </c:pt>
                <c:pt idx="8878">
                  <c:v>5.7428288325441299</c:v>
                </c:pt>
                <c:pt idx="8879">
                  <c:v>5.7445784983381358</c:v>
                </c:pt>
                <c:pt idx="8880">
                  <c:v>5.7464849861756635</c:v>
                </c:pt>
                <c:pt idx="8881">
                  <c:v>5.7469801834298986</c:v>
                </c:pt>
                <c:pt idx="8882">
                  <c:v>5.747210554407002</c:v>
                </c:pt>
                <c:pt idx="8883">
                  <c:v>5.7474061944427541</c:v>
                </c:pt>
                <c:pt idx="8884">
                  <c:v>5.7477535422053814</c:v>
                </c:pt>
                <c:pt idx="8885">
                  <c:v>5.7535098456210809</c:v>
                </c:pt>
                <c:pt idx="8886">
                  <c:v>5.7541874464042175</c:v>
                </c:pt>
                <c:pt idx="8887">
                  <c:v>5.7563721483669275</c:v>
                </c:pt>
                <c:pt idx="8888">
                  <c:v>5.7579095986382587</c:v>
                </c:pt>
                <c:pt idx="8889">
                  <c:v>5.7581880847065694</c:v>
                </c:pt>
                <c:pt idx="8890">
                  <c:v>5.7606863801691341</c:v>
                </c:pt>
                <c:pt idx="8891">
                  <c:v>5.7611511753375</c:v>
                </c:pt>
                <c:pt idx="8892">
                  <c:v>5.7627178100461203</c:v>
                </c:pt>
                <c:pt idx="8893">
                  <c:v>5.7629532725481978</c:v>
                </c:pt>
                <c:pt idx="8894">
                  <c:v>5.7631581123023246</c:v>
                </c:pt>
                <c:pt idx="8895">
                  <c:v>5.7633329659848096</c:v>
                </c:pt>
                <c:pt idx="8896">
                  <c:v>5.7634556558864292</c:v>
                </c:pt>
                <c:pt idx="8897">
                  <c:v>5.7640048885248554</c:v>
                </c:pt>
                <c:pt idx="8898">
                  <c:v>5.7641954768789798</c:v>
                </c:pt>
                <c:pt idx="8899">
                  <c:v>5.7648191749345647</c:v>
                </c:pt>
                <c:pt idx="8900">
                  <c:v>5.7649038093414786</c:v>
                </c:pt>
                <c:pt idx="8901">
                  <c:v>5.766643968940568</c:v>
                </c:pt>
                <c:pt idx="8902">
                  <c:v>5.7667792696169675</c:v>
                </c:pt>
                <c:pt idx="8903">
                  <c:v>5.7674875571516413</c:v>
                </c:pt>
                <c:pt idx="8904">
                  <c:v>5.7681588281802529</c:v>
                </c:pt>
                <c:pt idx="8905">
                  <c:v>5.768691574896847</c:v>
                </c:pt>
                <c:pt idx="8906">
                  <c:v>5.7714582648513586</c:v>
                </c:pt>
                <c:pt idx="8907">
                  <c:v>5.7719068702942327</c:v>
                </c:pt>
                <c:pt idx="8908">
                  <c:v>5.7728510458056173</c:v>
                </c:pt>
                <c:pt idx="8909">
                  <c:v>5.7732890347994479</c:v>
                </c:pt>
                <c:pt idx="8910">
                  <c:v>5.7736056174609018</c:v>
                </c:pt>
                <c:pt idx="8911">
                  <c:v>5.7738054078843044</c:v>
                </c:pt>
                <c:pt idx="8912">
                  <c:v>5.7740849524717168</c:v>
                </c:pt>
                <c:pt idx="8913">
                  <c:v>5.7742716885459711</c:v>
                </c:pt>
                <c:pt idx="8914">
                  <c:v>5.7755695980951529</c:v>
                </c:pt>
                <c:pt idx="8915">
                  <c:v>5.7758443354383049</c:v>
                </c:pt>
                <c:pt idx="8916">
                  <c:v>5.7759804156029855</c:v>
                </c:pt>
                <c:pt idx="8917">
                  <c:v>5.7763973323111921</c:v>
                </c:pt>
                <c:pt idx="8918">
                  <c:v>5.7767567729988398</c:v>
                </c:pt>
                <c:pt idx="8919">
                  <c:v>5.7770045063119699</c:v>
                </c:pt>
                <c:pt idx="8920">
                  <c:v>5.7780051463322506</c:v>
                </c:pt>
                <c:pt idx="8921">
                  <c:v>5.7786779952497351</c:v>
                </c:pt>
                <c:pt idx="8922">
                  <c:v>5.7795476268477977</c:v>
                </c:pt>
                <c:pt idx="8923">
                  <c:v>5.780416535772928</c:v>
                </c:pt>
                <c:pt idx="8924">
                  <c:v>5.7808059758886516</c:v>
                </c:pt>
                <c:pt idx="8925">
                  <c:v>5.7808680424442827</c:v>
                </c:pt>
                <c:pt idx="8926">
                  <c:v>5.7816698272158664</c:v>
                </c:pt>
                <c:pt idx="8927">
                  <c:v>5.7824033991854478</c:v>
                </c:pt>
                <c:pt idx="8928">
                  <c:v>5.7824904975760356</c:v>
                </c:pt>
                <c:pt idx="8929">
                  <c:v>5.7828575239004065</c:v>
                </c:pt>
                <c:pt idx="8930">
                  <c:v>5.7839664732153642</c:v>
                </c:pt>
                <c:pt idx="8931">
                  <c:v>5.7846478037533178</c:v>
                </c:pt>
                <c:pt idx="8932">
                  <c:v>5.7849918092150086</c:v>
                </c:pt>
                <c:pt idx="8933">
                  <c:v>5.7853752242660654</c:v>
                </c:pt>
                <c:pt idx="8934">
                  <c:v>5.7853838838109981</c:v>
                </c:pt>
                <c:pt idx="8935">
                  <c:v>5.7858049674222709</c:v>
                </c:pt>
                <c:pt idx="8936">
                  <c:v>5.7858725021215225</c:v>
                </c:pt>
                <c:pt idx="8937">
                  <c:v>5.7882522204542095</c:v>
                </c:pt>
                <c:pt idx="8938">
                  <c:v>5.7884232242864471</c:v>
                </c:pt>
                <c:pt idx="8939">
                  <c:v>5.7884248945267816</c:v>
                </c:pt>
                <c:pt idx="8940">
                  <c:v>5.7887934852146348</c:v>
                </c:pt>
                <c:pt idx="8941">
                  <c:v>5.7888351420418802</c:v>
                </c:pt>
                <c:pt idx="8942">
                  <c:v>5.7894568771115296</c:v>
                </c:pt>
                <c:pt idx="8943">
                  <c:v>5.7898339525128977</c:v>
                </c:pt>
                <c:pt idx="8944">
                  <c:v>5.7900100340169818</c:v>
                </c:pt>
                <c:pt idx="8945">
                  <c:v>5.7901849852591907</c:v>
                </c:pt>
                <c:pt idx="8946">
                  <c:v>5.7902824644278503</c:v>
                </c:pt>
                <c:pt idx="8947">
                  <c:v>5.7904899119143041</c:v>
                </c:pt>
                <c:pt idx="8948">
                  <c:v>5.791416189159091</c:v>
                </c:pt>
                <c:pt idx="8949">
                  <c:v>5.7931953875273683</c:v>
                </c:pt>
                <c:pt idx="8950">
                  <c:v>5.793862655432763</c:v>
                </c:pt>
                <c:pt idx="8951">
                  <c:v>5.7940576615573427</c:v>
                </c:pt>
                <c:pt idx="8952">
                  <c:v>5.7942400994306285</c:v>
                </c:pt>
                <c:pt idx="8953">
                  <c:v>5.7953241510599378</c:v>
                </c:pt>
                <c:pt idx="8954">
                  <c:v>5.7957983403496272</c:v>
                </c:pt>
                <c:pt idx="8955">
                  <c:v>5.7961160199944901</c:v>
                </c:pt>
                <c:pt idx="8956">
                  <c:v>5.7970805581259466</c:v>
                </c:pt>
                <c:pt idx="8957">
                  <c:v>5.79742997590896</c:v>
                </c:pt>
                <c:pt idx="8958">
                  <c:v>5.7978097100906503</c:v>
                </c:pt>
                <c:pt idx="8959">
                  <c:v>5.798881741979379</c:v>
                </c:pt>
                <c:pt idx="8960">
                  <c:v>5.8013732769255686</c:v>
                </c:pt>
                <c:pt idx="8961">
                  <c:v>5.8014822936254307</c:v>
                </c:pt>
                <c:pt idx="8962">
                  <c:v>5.8015262687652767</c:v>
                </c:pt>
                <c:pt idx="8963">
                  <c:v>5.8017710788652685</c:v>
                </c:pt>
                <c:pt idx="8964">
                  <c:v>5.8035243233468332</c:v>
                </c:pt>
                <c:pt idx="8965">
                  <c:v>5.804303089859264</c:v>
                </c:pt>
                <c:pt idx="8966">
                  <c:v>5.8047721865303741</c:v>
                </c:pt>
                <c:pt idx="8967">
                  <c:v>5.8050371307768467</c:v>
                </c:pt>
                <c:pt idx="8968">
                  <c:v>5.805262526131953</c:v>
                </c:pt>
                <c:pt idx="8969">
                  <c:v>5.8056426605652423</c:v>
                </c:pt>
                <c:pt idx="8970">
                  <c:v>5.8076377203585743</c:v>
                </c:pt>
                <c:pt idx="8971">
                  <c:v>5.8085583073376581</c:v>
                </c:pt>
                <c:pt idx="8972">
                  <c:v>5.8089596002849833</c:v>
                </c:pt>
                <c:pt idx="8973">
                  <c:v>5.809081588217512</c:v>
                </c:pt>
                <c:pt idx="8974">
                  <c:v>5.8107675303347843</c:v>
                </c:pt>
                <c:pt idx="8975">
                  <c:v>5.811071000121756</c:v>
                </c:pt>
                <c:pt idx="8976">
                  <c:v>5.8117306786536522</c:v>
                </c:pt>
                <c:pt idx="8977">
                  <c:v>5.8131393342615105</c:v>
                </c:pt>
                <c:pt idx="8978">
                  <c:v>5.8138459584208073</c:v>
                </c:pt>
                <c:pt idx="8979">
                  <c:v>5.8139334372116549</c:v>
                </c:pt>
                <c:pt idx="8980">
                  <c:v>5.8139830025425061</c:v>
                </c:pt>
                <c:pt idx="8981">
                  <c:v>5.8141265009890706</c:v>
                </c:pt>
                <c:pt idx="8982">
                  <c:v>5.8151355207919497</c:v>
                </c:pt>
                <c:pt idx="8983">
                  <c:v>5.8155018556481455</c:v>
                </c:pt>
                <c:pt idx="8984">
                  <c:v>5.8160158068803858</c:v>
                </c:pt>
                <c:pt idx="8985">
                  <c:v>5.8169527610905263</c:v>
                </c:pt>
                <c:pt idx="8986">
                  <c:v>5.8175970545299123</c:v>
                </c:pt>
                <c:pt idx="8987">
                  <c:v>5.8177837184285428</c:v>
                </c:pt>
                <c:pt idx="8988">
                  <c:v>5.8178241927326235</c:v>
                </c:pt>
                <c:pt idx="8989">
                  <c:v>5.8183123826624508</c:v>
                </c:pt>
                <c:pt idx="8990">
                  <c:v>5.8192770356679224</c:v>
                </c:pt>
                <c:pt idx="8991">
                  <c:v>5.8198805851798792</c:v>
                </c:pt>
                <c:pt idx="8992">
                  <c:v>5.8207257918515669</c:v>
                </c:pt>
                <c:pt idx="8993">
                  <c:v>5.8213111446949517</c:v>
                </c:pt>
                <c:pt idx="8994">
                  <c:v>5.8219787093970625</c:v>
                </c:pt>
                <c:pt idx="8995">
                  <c:v>5.8220156185907044</c:v>
                </c:pt>
                <c:pt idx="8996">
                  <c:v>5.8225336832774639</c:v>
                </c:pt>
                <c:pt idx="8997">
                  <c:v>5.8226079261879597</c:v>
                </c:pt>
                <c:pt idx="8998">
                  <c:v>5.8226628993942739</c:v>
                </c:pt>
                <c:pt idx="8999">
                  <c:v>5.8227817445343932</c:v>
                </c:pt>
                <c:pt idx="9000">
                  <c:v>5.8229321586193841</c:v>
                </c:pt>
                <c:pt idx="9001">
                  <c:v>5.8236890777375292</c:v>
                </c:pt>
                <c:pt idx="9002">
                  <c:v>5.8239518440189153</c:v>
                </c:pt>
                <c:pt idx="9003">
                  <c:v>5.8240288105174676</c:v>
                </c:pt>
                <c:pt idx="9004">
                  <c:v>5.824056865028445</c:v>
                </c:pt>
                <c:pt idx="9005">
                  <c:v>5.8243842158203405</c:v>
                </c:pt>
                <c:pt idx="9006">
                  <c:v>5.8249216486377176</c:v>
                </c:pt>
                <c:pt idx="9007">
                  <c:v>5.8252778742252884</c:v>
                </c:pt>
                <c:pt idx="9008">
                  <c:v>5.8256757271992567</c:v>
                </c:pt>
                <c:pt idx="9009">
                  <c:v>5.8259617715977328</c:v>
                </c:pt>
                <c:pt idx="9010">
                  <c:v>5.8261531166675011</c:v>
                </c:pt>
                <c:pt idx="9011">
                  <c:v>5.826436877168824</c:v>
                </c:pt>
                <c:pt idx="9012">
                  <c:v>5.8269871376293558</c:v>
                </c:pt>
                <c:pt idx="9013">
                  <c:v>5.8276642664186866</c:v>
                </c:pt>
                <c:pt idx="9014">
                  <c:v>5.827801361264866</c:v>
                </c:pt>
                <c:pt idx="9015">
                  <c:v>5.8286944521521287</c:v>
                </c:pt>
                <c:pt idx="9016">
                  <c:v>5.8293859159467836</c:v>
                </c:pt>
                <c:pt idx="9017">
                  <c:v>5.8311736437962844</c:v>
                </c:pt>
                <c:pt idx="9018">
                  <c:v>5.8316362129019232</c:v>
                </c:pt>
                <c:pt idx="9019">
                  <c:v>5.8322559919618007</c:v>
                </c:pt>
                <c:pt idx="9020">
                  <c:v>5.8332608116519591</c:v>
                </c:pt>
                <c:pt idx="9021">
                  <c:v>5.8332791878749202</c:v>
                </c:pt>
                <c:pt idx="9022">
                  <c:v>5.8333411405985993</c:v>
                </c:pt>
                <c:pt idx="9023">
                  <c:v>5.833395411240633</c:v>
                </c:pt>
                <c:pt idx="9024">
                  <c:v>5.8349820821858804</c:v>
                </c:pt>
                <c:pt idx="9025">
                  <c:v>5.8351810488218883</c:v>
                </c:pt>
                <c:pt idx="9026">
                  <c:v>5.835490493413455</c:v>
                </c:pt>
                <c:pt idx="9027">
                  <c:v>5.8357410248724815</c:v>
                </c:pt>
                <c:pt idx="9028">
                  <c:v>5.8358271575255589</c:v>
                </c:pt>
                <c:pt idx="9029">
                  <c:v>5.8363113725578897</c:v>
                </c:pt>
                <c:pt idx="9030">
                  <c:v>5.8373788296767337</c:v>
                </c:pt>
                <c:pt idx="9031">
                  <c:v>5.8390790501516179</c:v>
                </c:pt>
                <c:pt idx="9032">
                  <c:v>5.8391853618152423</c:v>
                </c:pt>
                <c:pt idx="9033">
                  <c:v>5.8396913147457363</c:v>
                </c:pt>
                <c:pt idx="9034">
                  <c:v>5.8414429378441177</c:v>
                </c:pt>
                <c:pt idx="9035">
                  <c:v>5.8430874218678248</c:v>
                </c:pt>
                <c:pt idx="9036">
                  <c:v>5.8443993827797964</c:v>
                </c:pt>
                <c:pt idx="9037">
                  <c:v>5.8453506992599022</c:v>
                </c:pt>
                <c:pt idx="9038">
                  <c:v>5.8454247901140928</c:v>
                </c:pt>
                <c:pt idx="9039">
                  <c:v>5.8470385605173298</c:v>
                </c:pt>
                <c:pt idx="9040">
                  <c:v>5.8551748669420443</c:v>
                </c:pt>
                <c:pt idx="9041">
                  <c:v>5.855425991249299</c:v>
                </c:pt>
                <c:pt idx="9042">
                  <c:v>5.8557774614308631</c:v>
                </c:pt>
                <c:pt idx="9043">
                  <c:v>5.856251265595394</c:v>
                </c:pt>
                <c:pt idx="9044">
                  <c:v>5.8563952144528848</c:v>
                </c:pt>
                <c:pt idx="9045">
                  <c:v>5.8566501395187105</c:v>
                </c:pt>
                <c:pt idx="9046">
                  <c:v>5.8577985898126359</c:v>
                </c:pt>
                <c:pt idx="9047">
                  <c:v>5.8599336031571214</c:v>
                </c:pt>
                <c:pt idx="9048">
                  <c:v>5.8605401608482657</c:v>
                </c:pt>
                <c:pt idx="9049">
                  <c:v>5.8605851550783301</c:v>
                </c:pt>
                <c:pt idx="9050">
                  <c:v>5.860671054153241</c:v>
                </c:pt>
                <c:pt idx="9051">
                  <c:v>5.8607028692317966</c:v>
                </c:pt>
                <c:pt idx="9052">
                  <c:v>5.8618167348096382</c:v>
                </c:pt>
                <c:pt idx="9053">
                  <c:v>5.8624259002378487</c:v>
                </c:pt>
                <c:pt idx="9054">
                  <c:v>5.8640090204063338</c:v>
                </c:pt>
                <c:pt idx="9055">
                  <c:v>5.8640345408633872</c:v>
                </c:pt>
                <c:pt idx="9056">
                  <c:v>5.8641515599034539</c:v>
                </c:pt>
                <c:pt idx="9057">
                  <c:v>5.8643515018249159</c:v>
                </c:pt>
                <c:pt idx="9058">
                  <c:v>5.8648174919677443</c:v>
                </c:pt>
                <c:pt idx="9059">
                  <c:v>5.865423942920402</c:v>
                </c:pt>
                <c:pt idx="9060">
                  <c:v>5.8661362212031642</c:v>
                </c:pt>
                <c:pt idx="9061">
                  <c:v>5.8668537952281934</c:v>
                </c:pt>
                <c:pt idx="9062">
                  <c:v>5.8676970654857143</c:v>
                </c:pt>
                <c:pt idx="9063">
                  <c:v>5.8679198809118445</c:v>
                </c:pt>
                <c:pt idx="9064">
                  <c:v>5.8688458461578925</c:v>
                </c:pt>
                <c:pt idx="9065">
                  <c:v>5.8703666374853078</c:v>
                </c:pt>
                <c:pt idx="9066">
                  <c:v>5.87100845323251</c:v>
                </c:pt>
                <c:pt idx="9067">
                  <c:v>5.8712726139258766</c:v>
                </c:pt>
                <c:pt idx="9068">
                  <c:v>5.8715357124765166</c:v>
                </c:pt>
                <c:pt idx="9069">
                  <c:v>5.8715692644180555</c:v>
                </c:pt>
                <c:pt idx="9070">
                  <c:v>5.8726210638344947</c:v>
                </c:pt>
                <c:pt idx="9071">
                  <c:v>5.8737734967376234</c:v>
                </c:pt>
                <c:pt idx="9072">
                  <c:v>5.8740411173076232</c:v>
                </c:pt>
                <c:pt idx="9073">
                  <c:v>5.8760693784783848</c:v>
                </c:pt>
                <c:pt idx="9074">
                  <c:v>5.8771703338832761</c:v>
                </c:pt>
                <c:pt idx="9075">
                  <c:v>5.8773607125068548</c:v>
                </c:pt>
                <c:pt idx="9076">
                  <c:v>5.8788920356766088</c:v>
                </c:pt>
                <c:pt idx="9077">
                  <c:v>5.8800248978249483</c:v>
                </c:pt>
                <c:pt idx="9078">
                  <c:v>5.8808795886671064</c:v>
                </c:pt>
                <c:pt idx="9079">
                  <c:v>5.8812011403930304</c:v>
                </c:pt>
                <c:pt idx="9080">
                  <c:v>5.8823914927462102</c:v>
                </c:pt>
                <c:pt idx="9081">
                  <c:v>5.8826936787692921</c:v>
                </c:pt>
                <c:pt idx="9082">
                  <c:v>5.8830083621275762</c:v>
                </c:pt>
                <c:pt idx="9083">
                  <c:v>5.8833180882517535</c:v>
                </c:pt>
                <c:pt idx="9084">
                  <c:v>5.8841903095498047</c:v>
                </c:pt>
                <c:pt idx="9085">
                  <c:v>5.8849873525328542</c:v>
                </c:pt>
                <c:pt idx="9086">
                  <c:v>5.8854920918318046</c:v>
                </c:pt>
                <c:pt idx="9087">
                  <c:v>5.8859471202376152</c:v>
                </c:pt>
                <c:pt idx="9088">
                  <c:v>5.8870408854655452</c:v>
                </c:pt>
                <c:pt idx="9089">
                  <c:v>5.8870653055729933</c:v>
                </c:pt>
                <c:pt idx="9090">
                  <c:v>5.887204531461343</c:v>
                </c:pt>
                <c:pt idx="9091">
                  <c:v>5.8900248210315382</c:v>
                </c:pt>
                <c:pt idx="9092">
                  <c:v>5.8908218705889377</c:v>
                </c:pt>
                <c:pt idx="9093">
                  <c:v>5.8916782340450382</c:v>
                </c:pt>
                <c:pt idx="9094">
                  <c:v>5.8917124930630971</c:v>
                </c:pt>
                <c:pt idx="9095">
                  <c:v>5.8944407314622032</c:v>
                </c:pt>
                <c:pt idx="9096">
                  <c:v>5.8949206814868935</c:v>
                </c:pt>
                <c:pt idx="9097">
                  <c:v>5.8960329668331717</c:v>
                </c:pt>
                <c:pt idx="9098">
                  <c:v>5.8964588688681179</c:v>
                </c:pt>
                <c:pt idx="9099">
                  <c:v>5.8973849803326166</c:v>
                </c:pt>
                <c:pt idx="9100">
                  <c:v>5.8978878385205817</c:v>
                </c:pt>
                <c:pt idx="9101">
                  <c:v>5.8978893184681596</c:v>
                </c:pt>
                <c:pt idx="9102">
                  <c:v>5.9000943864155113</c:v>
                </c:pt>
                <c:pt idx="9103">
                  <c:v>5.9005215350337243</c:v>
                </c:pt>
                <c:pt idx="9104">
                  <c:v>5.9022797231985908</c:v>
                </c:pt>
                <c:pt idx="9105">
                  <c:v>5.9029589599456287</c:v>
                </c:pt>
                <c:pt idx="9106">
                  <c:v>5.9053388634186117</c:v>
                </c:pt>
                <c:pt idx="9107">
                  <c:v>5.9058088477752788</c:v>
                </c:pt>
                <c:pt idx="9108">
                  <c:v>5.9060483338197347</c:v>
                </c:pt>
                <c:pt idx="9109">
                  <c:v>5.9067028216769879</c:v>
                </c:pt>
                <c:pt idx="9110">
                  <c:v>5.9084676638719724</c:v>
                </c:pt>
                <c:pt idx="9111">
                  <c:v>5.9085512266987701</c:v>
                </c:pt>
                <c:pt idx="9112">
                  <c:v>5.9094014036913052</c:v>
                </c:pt>
                <c:pt idx="9113">
                  <c:v>5.9108350458385841</c:v>
                </c:pt>
                <c:pt idx="9114">
                  <c:v>5.9115512227669225</c:v>
                </c:pt>
                <c:pt idx="9115">
                  <c:v>5.9126373304822275</c:v>
                </c:pt>
                <c:pt idx="9116">
                  <c:v>5.9132352075646519</c:v>
                </c:pt>
                <c:pt idx="9117">
                  <c:v>5.9138535540237553</c:v>
                </c:pt>
                <c:pt idx="9118">
                  <c:v>5.914530092207241</c:v>
                </c:pt>
                <c:pt idx="9119">
                  <c:v>5.9156327838818799</c:v>
                </c:pt>
                <c:pt idx="9120">
                  <c:v>5.9162171398639174</c:v>
                </c:pt>
                <c:pt idx="9121">
                  <c:v>5.9181645062983499</c:v>
                </c:pt>
                <c:pt idx="9122">
                  <c:v>5.9217304572186125</c:v>
                </c:pt>
                <c:pt idx="9123">
                  <c:v>5.9218817943297308</c:v>
                </c:pt>
                <c:pt idx="9124">
                  <c:v>5.9228920259191211</c:v>
                </c:pt>
                <c:pt idx="9125">
                  <c:v>5.9235454291747187</c:v>
                </c:pt>
                <c:pt idx="9126">
                  <c:v>5.9240258689702934</c:v>
                </c:pt>
                <c:pt idx="9127">
                  <c:v>5.9243863053764425</c:v>
                </c:pt>
                <c:pt idx="9128">
                  <c:v>5.9249487878528635</c:v>
                </c:pt>
                <c:pt idx="9129">
                  <c:v>5.9255402157157793</c:v>
                </c:pt>
                <c:pt idx="9130">
                  <c:v>5.9256718830555011</c:v>
                </c:pt>
                <c:pt idx="9131">
                  <c:v>5.9262048230197468</c:v>
                </c:pt>
                <c:pt idx="9132">
                  <c:v>5.929112527589524</c:v>
                </c:pt>
                <c:pt idx="9133">
                  <c:v>5.9291281756483416</c:v>
                </c:pt>
                <c:pt idx="9134">
                  <c:v>5.9304802334194466</c:v>
                </c:pt>
                <c:pt idx="9135">
                  <c:v>5.9309392180524432</c:v>
                </c:pt>
                <c:pt idx="9136">
                  <c:v>5.9312538177706022</c:v>
                </c:pt>
                <c:pt idx="9137">
                  <c:v>5.9341176060524576</c:v>
                </c:pt>
                <c:pt idx="9138">
                  <c:v>5.9348686988332524</c:v>
                </c:pt>
                <c:pt idx="9139">
                  <c:v>5.9355524963605992</c:v>
                </c:pt>
                <c:pt idx="9140">
                  <c:v>5.9365536698403094</c:v>
                </c:pt>
                <c:pt idx="9141">
                  <c:v>5.9367191451708177</c:v>
                </c:pt>
                <c:pt idx="9142">
                  <c:v>5.937485389479078</c:v>
                </c:pt>
                <c:pt idx="9143">
                  <c:v>5.9384116087408199</c:v>
                </c:pt>
                <c:pt idx="9144">
                  <c:v>5.9395836494864298</c:v>
                </c:pt>
                <c:pt idx="9145">
                  <c:v>5.9407452327485553</c:v>
                </c:pt>
                <c:pt idx="9146">
                  <c:v>5.9414579506280196</c:v>
                </c:pt>
                <c:pt idx="9147">
                  <c:v>5.943795321097868</c:v>
                </c:pt>
                <c:pt idx="9148">
                  <c:v>5.9439513284424477</c:v>
                </c:pt>
                <c:pt idx="9149">
                  <c:v>5.9440576863532</c:v>
                </c:pt>
                <c:pt idx="9150">
                  <c:v>5.9446209391599378</c:v>
                </c:pt>
                <c:pt idx="9151">
                  <c:v>5.9454600078574371</c:v>
                </c:pt>
                <c:pt idx="9152">
                  <c:v>5.9468347213229595</c:v>
                </c:pt>
                <c:pt idx="9153">
                  <c:v>5.9474132991299653</c:v>
                </c:pt>
                <c:pt idx="9154">
                  <c:v>5.9492437233005768</c:v>
                </c:pt>
                <c:pt idx="9155">
                  <c:v>5.9494272292247574</c:v>
                </c:pt>
                <c:pt idx="9156">
                  <c:v>5.9502539327439505</c:v>
                </c:pt>
                <c:pt idx="9157">
                  <c:v>5.9503039009179393</c:v>
                </c:pt>
                <c:pt idx="9158">
                  <c:v>5.9508575661148742</c:v>
                </c:pt>
                <c:pt idx="9159">
                  <c:v>5.9529273246058327</c:v>
                </c:pt>
                <c:pt idx="9160">
                  <c:v>5.9539607471386695</c:v>
                </c:pt>
                <c:pt idx="9161">
                  <c:v>5.9542104602382429</c:v>
                </c:pt>
                <c:pt idx="9162">
                  <c:v>5.9546753269716159</c:v>
                </c:pt>
                <c:pt idx="9163">
                  <c:v>5.9555060908530919</c:v>
                </c:pt>
                <c:pt idx="9164">
                  <c:v>5.9581243546447551</c:v>
                </c:pt>
                <c:pt idx="9165">
                  <c:v>5.9591509641695213</c:v>
                </c:pt>
                <c:pt idx="9166">
                  <c:v>5.9592726782625149</c:v>
                </c:pt>
                <c:pt idx="9167">
                  <c:v>5.9598932728626473</c:v>
                </c:pt>
                <c:pt idx="9168">
                  <c:v>5.9611508128862161</c:v>
                </c:pt>
                <c:pt idx="9169">
                  <c:v>5.9618007473811749</c:v>
                </c:pt>
                <c:pt idx="9170">
                  <c:v>5.9627020905345303</c:v>
                </c:pt>
                <c:pt idx="9171">
                  <c:v>5.9629614620410214</c:v>
                </c:pt>
                <c:pt idx="9172">
                  <c:v>5.9629896439151882</c:v>
                </c:pt>
                <c:pt idx="9173">
                  <c:v>5.9643782763838784</c:v>
                </c:pt>
                <c:pt idx="9174">
                  <c:v>5.9646923298608954</c:v>
                </c:pt>
                <c:pt idx="9175">
                  <c:v>5.9649709733607477</c:v>
                </c:pt>
                <c:pt idx="9176">
                  <c:v>5.9683640297633955</c:v>
                </c:pt>
                <c:pt idx="9177">
                  <c:v>5.9689558784657368</c:v>
                </c:pt>
                <c:pt idx="9178">
                  <c:v>5.9693123428138204</c:v>
                </c:pt>
                <c:pt idx="9179">
                  <c:v>5.9704211441791717</c:v>
                </c:pt>
                <c:pt idx="9180">
                  <c:v>5.9705200801006217</c:v>
                </c:pt>
                <c:pt idx="9181">
                  <c:v>5.9705869219501801</c:v>
                </c:pt>
                <c:pt idx="9182">
                  <c:v>5.9724081569711469</c:v>
                </c:pt>
                <c:pt idx="9183">
                  <c:v>5.9724912125068172</c:v>
                </c:pt>
                <c:pt idx="9184">
                  <c:v>5.9740570113799887</c:v>
                </c:pt>
                <c:pt idx="9185">
                  <c:v>5.9761261092288329</c:v>
                </c:pt>
                <c:pt idx="9186">
                  <c:v>5.9767888718903341</c:v>
                </c:pt>
                <c:pt idx="9187">
                  <c:v>5.9771555712307345</c:v>
                </c:pt>
                <c:pt idx="9188">
                  <c:v>5.977190917481459</c:v>
                </c:pt>
                <c:pt idx="9189">
                  <c:v>5.9773149120203533</c:v>
                </c:pt>
                <c:pt idx="9190">
                  <c:v>5.9774009427102683</c:v>
                </c:pt>
                <c:pt idx="9191">
                  <c:v>5.977935902588337</c:v>
                </c:pt>
                <c:pt idx="9192">
                  <c:v>5.9780395436287899</c:v>
                </c:pt>
                <c:pt idx="9193">
                  <c:v>5.9794456493723311</c:v>
                </c:pt>
                <c:pt idx="9194">
                  <c:v>5.9795642289284441</c:v>
                </c:pt>
                <c:pt idx="9195">
                  <c:v>5.9798622191902018</c:v>
                </c:pt>
                <c:pt idx="9196">
                  <c:v>5.9813170268297275</c:v>
                </c:pt>
                <c:pt idx="9197">
                  <c:v>5.9813843844165513</c:v>
                </c:pt>
                <c:pt idx="9198">
                  <c:v>5.9818013518121838</c:v>
                </c:pt>
                <c:pt idx="9199">
                  <c:v>5.9822888992457468</c:v>
                </c:pt>
                <c:pt idx="9200">
                  <c:v>5.9848296300462405</c:v>
                </c:pt>
                <c:pt idx="9201">
                  <c:v>5.9869611763707233</c:v>
                </c:pt>
                <c:pt idx="9202">
                  <c:v>5.9883586322416855</c:v>
                </c:pt>
                <c:pt idx="9203">
                  <c:v>5.9890872923662251</c:v>
                </c:pt>
                <c:pt idx="9204">
                  <c:v>5.9915742142465644</c:v>
                </c:pt>
                <c:pt idx="9205">
                  <c:v>5.9947109625256099</c:v>
                </c:pt>
                <c:pt idx="9206">
                  <c:v>5.9950922399896465</c:v>
                </c:pt>
                <c:pt idx="9207">
                  <c:v>5.9959618055452788</c:v>
                </c:pt>
                <c:pt idx="9208">
                  <c:v>5.9960270510190679</c:v>
                </c:pt>
                <c:pt idx="9209">
                  <c:v>5.9970004689793956</c:v>
                </c:pt>
                <c:pt idx="9210">
                  <c:v>5.9976246540425926</c:v>
                </c:pt>
                <c:pt idx="9211">
                  <c:v>6.000140836611302</c:v>
                </c:pt>
                <c:pt idx="9212">
                  <c:v>6.0012875410398587</c:v>
                </c:pt>
                <c:pt idx="9213">
                  <c:v>6.0032109767086697</c:v>
                </c:pt>
                <c:pt idx="9214">
                  <c:v>6.0050887750968096</c:v>
                </c:pt>
                <c:pt idx="9215">
                  <c:v>6.0059105252849738</c:v>
                </c:pt>
                <c:pt idx="9216">
                  <c:v>6.0094021943800371</c:v>
                </c:pt>
                <c:pt idx="9217">
                  <c:v>6.0096613249757924</c:v>
                </c:pt>
                <c:pt idx="9218">
                  <c:v>6.0148771513996637</c:v>
                </c:pt>
                <c:pt idx="9219">
                  <c:v>6.0175041139882861</c:v>
                </c:pt>
                <c:pt idx="9220">
                  <c:v>6.0184594182394173</c:v>
                </c:pt>
                <c:pt idx="9221">
                  <c:v>6.0203397919518604</c:v>
                </c:pt>
                <c:pt idx="9222">
                  <c:v>6.020746896158899</c:v>
                </c:pt>
                <c:pt idx="9223">
                  <c:v>6.0208302385122892</c:v>
                </c:pt>
                <c:pt idx="9224">
                  <c:v>6.0218309214025929</c:v>
                </c:pt>
                <c:pt idx="9225">
                  <c:v>6.0234995397695617</c:v>
                </c:pt>
                <c:pt idx="9226">
                  <c:v>6.0238262093005099</c:v>
                </c:pt>
                <c:pt idx="9227">
                  <c:v>6.0241341869956475</c:v>
                </c:pt>
                <c:pt idx="9228">
                  <c:v>6.0244450426822196</c:v>
                </c:pt>
                <c:pt idx="9229">
                  <c:v>6.0247792441131871</c:v>
                </c:pt>
                <c:pt idx="9230">
                  <c:v>6.0256210537275985</c:v>
                </c:pt>
                <c:pt idx="9231">
                  <c:v>6.0269972514639329</c:v>
                </c:pt>
                <c:pt idx="9232">
                  <c:v>6.0270453633726069</c:v>
                </c:pt>
                <c:pt idx="9233">
                  <c:v>6.0271367903137056</c:v>
                </c:pt>
                <c:pt idx="9234">
                  <c:v>6.0271660107608893</c:v>
                </c:pt>
                <c:pt idx="9235">
                  <c:v>6.027701562334661</c:v>
                </c:pt>
                <c:pt idx="9236">
                  <c:v>6.0294265802135456</c:v>
                </c:pt>
                <c:pt idx="9237">
                  <c:v>6.0295653961202476</c:v>
                </c:pt>
                <c:pt idx="9238">
                  <c:v>6.0310488790749366</c:v>
                </c:pt>
                <c:pt idx="9239">
                  <c:v>6.031358039826789</c:v>
                </c:pt>
                <c:pt idx="9240">
                  <c:v>6.0325595501845042</c:v>
                </c:pt>
                <c:pt idx="9241">
                  <c:v>6.0359484788365316</c:v>
                </c:pt>
                <c:pt idx="9242">
                  <c:v>6.0380936969821821</c:v>
                </c:pt>
                <c:pt idx="9243">
                  <c:v>6.0388562378814568</c:v>
                </c:pt>
                <c:pt idx="9244">
                  <c:v>6.0391039234626254</c:v>
                </c:pt>
                <c:pt idx="9245">
                  <c:v>6.0405041829832093</c:v>
                </c:pt>
                <c:pt idx="9246">
                  <c:v>6.0407758644034946</c:v>
                </c:pt>
                <c:pt idx="9247">
                  <c:v>6.0409317057175249</c:v>
                </c:pt>
                <c:pt idx="9248">
                  <c:v>6.0419211195493032</c:v>
                </c:pt>
                <c:pt idx="9249">
                  <c:v>6.0427068877515628</c:v>
                </c:pt>
                <c:pt idx="9250">
                  <c:v>6.0432049763724693</c:v>
                </c:pt>
                <c:pt idx="9251">
                  <c:v>6.0446350217889533</c:v>
                </c:pt>
                <c:pt idx="9252">
                  <c:v>6.0454551394103735</c:v>
                </c:pt>
                <c:pt idx="9253">
                  <c:v>6.0466125783619908</c:v>
                </c:pt>
                <c:pt idx="9254">
                  <c:v>6.0470144813000895</c:v>
                </c:pt>
                <c:pt idx="9255">
                  <c:v>6.047812202976159</c:v>
                </c:pt>
                <c:pt idx="9256">
                  <c:v>6.0488579245669278</c:v>
                </c:pt>
                <c:pt idx="9257">
                  <c:v>6.0491929733649101</c:v>
                </c:pt>
                <c:pt idx="9258">
                  <c:v>6.0497916950727824</c:v>
                </c:pt>
                <c:pt idx="9259">
                  <c:v>6.0513237903526846</c:v>
                </c:pt>
                <c:pt idx="9260">
                  <c:v>6.0539348189157298</c:v>
                </c:pt>
                <c:pt idx="9261">
                  <c:v>6.0541535476543578</c:v>
                </c:pt>
                <c:pt idx="9262">
                  <c:v>6.0541572966419102</c:v>
                </c:pt>
                <c:pt idx="9263">
                  <c:v>6.0541943173839927</c:v>
                </c:pt>
                <c:pt idx="9264">
                  <c:v>6.0547428834802357</c:v>
                </c:pt>
                <c:pt idx="9265">
                  <c:v>6.0555182033351791</c:v>
                </c:pt>
                <c:pt idx="9266">
                  <c:v>6.0572801126418954</c:v>
                </c:pt>
                <c:pt idx="9267">
                  <c:v>6.0579873183291397</c:v>
                </c:pt>
                <c:pt idx="9268">
                  <c:v>6.0581252756695791</c:v>
                </c:pt>
                <c:pt idx="9269">
                  <c:v>6.0587653012240921</c:v>
                </c:pt>
                <c:pt idx="9270">
                  <c:v>6.0590045012124829</c:v>
                </c:pt>
                <c:pt idx="9271">
                  <c:v>6.0597317762896026</c:v>
                </c:pt>
                <c:pt idx="9272">
                  <c:v>6.0598722634788178</c:v>
                </c:pt>
                <c:pt idx="9273">
                  <c:v>6.0619175439107957</c:v>
                </c:pt>
                <c:pt idx="9274">
                  <c:v>6.0625671068896763</c:v>
                </c:pt>
                <c:pt idx="9275">
                  <c:v>6.0647032516209025</c:v>
                </c:pt>
                <c:pt idx="9276">
                  <c:v>6.0648230893975281</c:v>
                </c:pt>
                <c:pt idx="9277">
                  <c:v>6.0651976565239254</c:v>
                </c:pt>
                <c:pt idx="9278">
                  <c:v>6.0674400048143351</c:v>
                </c:pt>
                <c:pt idx="9279">
                  <c:v>6.0698076518426731</c:v>
                </c:pt>
                <c:pt idx="9280">
                  <c:v>6.0710351767411455</c:v>
                </c:pt>
                <c:pt idx="9281">
                  <c:v>6.0717767671786271</c:v>
                </c:pt>
                <c:pt idx="9282">
                  <c:v>6.0726142907355669</c:v>
                </c:pt>
                <c:pt idx="9283">
                  <c:v>6.0727600980009111</c:v>
                </c:pt>
                <c:pt idx="9284">
                  <c:v>6.0733747931915456</c:v>
                </c:pt>
                <c:pt idx="9285">
                  <c:v>6.0734464215311599</c:v>
                </c:pt>
                <c:pt idx="9286">
                  <c:v>6.0746233977761452</c:v>
                </c:pt>
                <c:pt idx="9287">
                  <c:v>6.0752675036609647</c:v>
                </c:pt>
                <c:pt idx="9288">
                  <c:v>6.0770250094863592</c:v>
                </c:pt>
                <c:pt idx="9289">
                  <c:v>6.0780133774309082</c:v>
                </c:pt>
                <c:pt idx="9290">
                  <c:v>6.0797033179219833</c:v>
                </c:pt>
                <c:pt idx="9291">
                  <c:v>6.0798340708906471</c:v>
                </c:pt>
                <c:pt idx="9292">
                  <c:v>6.0809088603614496</c:v>
                </c:pt>
                <c:pt idx="9293">
                  <c:v>6.0811513009840228</c:v>
                </c:pt>
                <c:pt idx="9294">
                  <c:v>6.081733868447432</c:v>
                </c:pt>
                <c:pt idx="9295">
                  <c:v>6.0836813031350356</c:v>
                </c:pt>
                <c:pt idx="9296">
                  <c:v>6.0877772654750446</c:v>
                </c:pt>
                <c:pt idx="9297">
                  <c:v>6.0891032364776141</c:v>
                </c:pt>
                <c:pt idx="9298">
                  <c:v>6.0892896977679971</c:v>
                </c:pt>
                <c:pt idx="9299">
                  <c:v>6.090061257452259</c:v>
                </c:pt>
                <c:pt idx="9300">
                  <c:v>6.0909430057732843</c:v>
                </c:pt>
                <c:pt idx="9301">
                  <c:v>6.0932248276826666</c:v>
                </c:pt>
                <c:pt idx="9302">
                  <c:v>6.0932601257773706</c:v>
                </c:pt>
                <c:pt idx="9303">
                  <c:v>6.0968931379892863</c:v>
                </c:pt>
                <c:pt idx="9304">
                  <c:v>6.1001535683433508</c:v>
                </c:pt>
                <c:pt idx="9305">
                  <c:v>6.100610391594544</c:v>
                </c:pt>
                <c:pt idx="9306">
                  <c:v>6.1009411705102758</c:v>
                </c:pt>
                <c:pt idx="9307">
                  <c:v>6.1011151546745026</c:v>
                </c:pt>
                <c:pt idx="9308">
                  <c:v>6.1033606118669539</c:v>
                </c:pt>
                <c:pt idx="9309">
                  <c:v>6.1037353420606379</c:v>
                </c:pt>
                <c:pt idx="9310">
                  <c:v>6.1037448940258514</c:v>
                </c:pt>
                <c:pt idx="9311">
                  <c:v>6.1038420325484619</c:v>
                </c:pt>
                <c:pt idx="9312">
                  <c:v>6.1042180936857067</c:v>
                </c:pt>
                <c:pt idx="9313">
                  <c:v>6.1043670491396123</c:v>
                </c:pt>
                <c:pt idx="9314">
                  <c:v>6.1047755562834292</c:v>
                </c:pt>
                <c:pt idx="9315">
                  <c:v>6.107182536314995</c:v>
                </c:pt>
                <c:pt idx="9316">
                  <c:v>6.1079665212742063</c:v>
                </c:pt>
                <c:pt idx="9317">
                  <c:v>6.1093593505726149</c:v>
                </c:pt>
                <c:pt idx="9318">
                  <c:v>6.1097484668217223</c:v>
                </c:pt>
                <c:pt idx="9319">
                  <c:v>6.1102219068869505</c:v>
                </c:pt>
                <c:pt idx="9320">
                  <c:v>6.1106967482474177</c:v>
                </c:pt>
                <c:pt idx="9321">
                  <c:v>6.1115795840763179</c:v>
                </c:pt>
                <c:pt idx="9322">
                  <c:v>6.1119107927411473</c:v>
                </c:pt>
                <c:pt idx="9323">
                  <c:v>6.112025076863425</c:v>
                </c:pt>
                <c:pt idx="9324">
                  <c:v>6.1124027482921086</c:v>
                </c:pt>
                <c:pt idx="9325">
                  <c:v>6.1138807316260104</c:v>
                </c:pt>
                <c:pt idx="9326">
                  <c:v>6.1144752320135884</c:v>
                </c:pt>
                <c:pt idx="9327">
                  <c:v>6.1144847041484214</c:v>
                </c:pt>
                <c:pt idx="9328">
                  <c:v>6.1150813215236441</c:v>
                </c:pt>
                <c:pt idx="9329">
                  <c:v>6.115857311436427</c:v>
                </c:pt>
                <c:pt idx="9330">
                  <c:v>6.1166561317393686</c:v>
                </c:pt>
                <c:pt idx="9331">
                  <c:v>6.1172793270378758</c:v>
                </c:pt>
                <c:pt idx="9332">
                  <c:v>6.1184069425176553</c:v>
                </c:pt>
                <c:pt idx="9333">
                  <c:v>6.1186640368370337</c:v>
                </c:pt>
                <c:pt idx="9334">
                  <c:v>6.1204759180329109</c:v>
                </c:pt>
                <c:pt idx="9335">
                  <c:v>6.1215829701253153</c:v>
                </c:pt>
                <c:pt idx="9336">
                  <c:v>6.1222056027354839</c:v>
                </c:pt>
                <c:pt idx="9337">
                  <c:v>6.1227935894697083</c:v>
                </c:pt>
                <c:pt idx="9338">
                  <c:v>6.1236280878996938</c:v>
                </c:pt>
                <c:pt idx="9339">
                  <c:v>6.1241715577379585</c:v>
                </c:pt>
                <c:pt idx="9340">
                  <c:v>6.1253190097007124</c:v>
                </c:pt>
                <c:pt idx="9341">
                  <c:v>6.1274211167100221</c:v>
                </c:pt>
                <c:pt idx="9342">
                  <c:v>6.1331936681962826</c:v>
                </c:pt>
                <c:pt idx="9343">
                  <c:v>6.1368000135678251</c:v>
                </c:pt>
                <c:pt idx="9344">
                  <c:v>6.1369902941918513</c:v>
                </c:pt>
                <c:pt idx="9345">
                  <c:v>6.1372494700282205</c:v>
                </c:pt>
                <c:pt idx="9346">
                  <c:v>6.1403095493905484</c:v>
                </c:pt>
                <c:pt idx="9347">
                  <c:v>6.1406776173773832</c:v>
                </c:pt>
                <c:pt idx="9348">
                  <c:v>6.1423523904679147</c:v>
                </c:pt>
                <c:pt idx="9349">
                  <c:v>6.1452052800389279</c:v>
                </c:pt>
                <c:pt idx="9350">
                  <c:v>6.1454529727708858</c:v>
                </c:pt>
                <c:pt idx="9351">
                  <c:v>6.1473381749947391</c:v>
                </c:pt>
                <c:pt idx="9352">
                  <c:v>6.1493354096614272</c:v>
                </c:pt>
                <c:pt idx="9353">
                  <c:v>6.151477973546509</c:v>
                </c:pt>
                <c:pt idx="9354">
                  <c:v>6.1633636157848439</c:v>
                </c:pt>
                <c:pt idx="9355">
                  <c:v>6.1637507699641025</c:v>
                </c:pt>
                <c:pt idx="9356">
                  <c:v>6.1638015884778437</c:v>
                </c:pt>
                <c:pt idx="9357">
                  <c:v>6.1640423750865878</c:v>
                </c:pt>
                <c:pt idx="9358">
                  <c:v>6.1645951402807011</c:v>
                </c:pt>
                <c:pt idx="9359">
                  <c:v>6.1667142097715697</c:v>
                </c:pt>
                <c:pt idx="9360">
                  <c:v>6.1672759345117019</c:v>
                </c:pt>
                <c:pt idx="9361">
                  <c:v>6.168005735742609</c:v>
                </c:pt>
                <c:pt idx="9362">
                  <c:v>6.1690384189521792</c:v>
                </c:pt>
                <c:pt idx="9363">
                  <c:v>6.1695313509426741</c:v>
                </c:pt>
                <c:pt idx="9364">
                  <c:v>6.1715174436344773</c:v>
                </c:pt>
                <c:pt idx="9365">
                  <c:v>6.1724468817383791</c:v>
                </c:pt>
                <c:pt idx="9366">
                  <c:v>6.1727044157409496</c:v>
                </c:pt>
                <c:pt idx="9367">
                  <c:v>6.1731939271592129</c:v>
                </c:pt>
                <c:pt idx="9368">
                  <c:v>6.1758357445885386</c:v>
                </c:pt>
                <c:pt idx="9369">
                  <c:v>6.1759111551771886</c:v>
                </c:pt>
                <c:pt idx="9370">
                  <c:v>6.1760991624506447</c:v>
                </c:pt>
                <c:pt idx="9371">
                  <c:v>6.177493888900516</c:v>
                </c:pt>
                <c:pt idx="9372">
                  <c:v>6.1781177122631954</c:v>
                </c:pt>
                <c:pt idx="9373">
                  <c:v>6.1787584094796779</c:v>
                </c:pt>
                <c:pt idx="9374">
                  <c:v>6.1833701830835786</c:v>
                </c:pt>
                <c:pt idx="9375">
                  <c:v>6.1837629461264587</c:v>
                </c:pt>
                <c:pt idx="9376">
                  <c:v>6.1842553785279799</c:v>
                </c:pt>
                <c:pt idx="9377">
                  <c:v>6.1844469353041607</c:v>
                </c:pt>
                <c:pt idx="9378">
                  <c:v>6.185521634469227</c:v>
                </c:pt>
                <c:pt idx="9379">
                  <c:v>6.1863185957805609</c:v>
                </c:pt>
                <c:pt idx="9380">
                  <c:v>6.1886231251340806</c:v>
                </c:pt>
                <c:pt idx="9381">
                  <c:v>6.1888186505729319</c:v>
                </c:pt>
                <c:pt idx="9382">
                  <c:v>6.1893621813763753</c:v>
                </c:pt>
                <c:pt idx="9383">
                  <c:v>6.1907369201447455</c:v>
                </c:pt>
                <c:pt idx="9384">
                  <c:v>6.1930295121252428</c:v>
                </c:pt>
                <c:pt idx="9385">
                  <c:v>6.1942527237026974</c:v>
                </c:pt>
                <c:pt idx="9386">
                  <c:v>6.1969796428735604</c:v>
                </c:pt>
                <c:pt idx="9387">
                  <c:v>6.198422314596149</c:v>
                </c:pt>
                <c:pt idx="9388">
                  <c:v>6.1997541587971696</c:v>
                </c:pt>
                <c:pt idx="9389">
                  <c:v>6.2000209286388221</c:v>
                </c:pt>
                <c:pt idx="9390">
                  <c:v>6.2044341131419474</c:v>
                </c:pt>
                <c:pt idx="9391">
                  <c:v>6.2050857120614449</c:v>
                </c:pt>
                <c:pt idx="9392">
                  <c:v>6.2059770380730424</c:v>
                </c:pt>
                <c:pt idx="9393">
                  <c:v>6.2084405735689199</c:v>
                </c:pt>
                <c:pt idx="9394">
                  <c:v>6.2088978583357664</c:v>
                </c:pt>
                <c:pt idx="9395">
                  <c:v>6.2090190933353551</c:v>
                </c:pt>
                <c:pt idx="9396">
                  <c:v>6.2103574145730187</c:v>
                </c:pt>
                <c:pt idx="9397">
                  <c:v>6.2111783564633996</c:v>
                </c:pt>
                <c:pt idx="9398">
                  <c:v>6.2112084631198066</c:v>
                </c:pt>
                <c:pt idx="9399">
                  <c:v>6.2113672636114075</c:v>
                </c:pt>
                <c:pt idx="9400">
                  <c:v>6.2115370259189167</c:v>
                </c:pt>
                <c:pt idx="9401">
                  <c:v>6.2119492290823892</c:v>
                </c:pt>
                <c:pt idx="9402">
                  <c:v>6.2126756245388561</c:v>
                </c:pt>
                <c:pt idx="9403">
                  <c:v>6.2159588886478021</c:v>
                </c:pt>
                <c:pt idx="9404">
                  <c:v>6.2164536701617186</c:v>
                </c:pt>
                <c:pt idx="9405">
                  <c:v>6.2168270882588716</c:v>
                </c:pt>
                <c:pt idx="9406">
                  <c:v>6.2176496106634103</c:v>
                </c:pt>
                <c:pt idx="9407">
                  <c:v>6.2180760294358945</c:v>
                </c:pt>
                <c:pt idx="9408">
                  <c:v>6.2189132459286345</c:v>
                </c:pt>
                <c:pt idx="9409">
                  <c:v>6.2208165407253881</c:v>
                </c:pt>
                <c:pt idx="9410">
                  <c:v>6.2208501841059078</c:v>
                </c:pt>
                <c:pt idx="9411">
                  <c:v>6.2227217785880757</c:v>
                </c:pt>
                <c:pt idx="9412">
                  <c:v>6.2261493234554512</c:v>
                </c:pt>
                <c:pt idx="9413">
                  <c:v>6.2265489825692963</c:v>
                </c:pt>
                <c:pt idx="9414">
                  <c:v>6.2267530742866093</c:v>
                </c:pt>
                <c:pt idx="9415">
                  <c:v>6.2267677789969875</c:v>
                </c:pt>
                <c:pt idx="9416">
                  <c:v>6.2270982414599825</c:v>
                </c:pt>
                <c:pt idx="9417">
                  <c:v>6.2275712226177156</c:v>
                </c:pt>
                <c:pt idx="9418">
                  <c:v>6.2291646110420587</c:v>
                </c:pt>
                <c:pt idx="9419">
                  <c:v>6.2318893556760537</c:v>
                </c:pt>
                <c:pt idx="9420">
                  <c:v>6.2331627808946362</c:v>
                </c:pt>
                <c:pt idx="9421">
                  <c:v>6.2352694856542925</c:v>
                </c:pt>
                <c:pt idx="9422">
                  <c:v>6.236424506006963</c:v>
                </c:pt>
                <c:pt idx="9423">
                  <c:v>6.2379148816219026</c:v>
                </c:pt>
                <c:pt idx="9424">
                  <c:v>6.2387911473348741</c:v>
                </c:pt>
                <c:pt idx="9425">
                  <c:v>6.2390952711719132</c:v>
                </c:pt>
                <c:pt idx="9426">
                  <c:v>6.239439188265103</c:v>
                </c:pt>
                <c:pt idx="9427">
                  <c:v>6.2403975344965907</c:v>
                </c:pt>
                <c:pt idx="9428">
                  <c:v>6.2414767826274913</c:v>
                </c:pt>
                <c:pt idx="9429">
                  <c:v>6.2416351335623617</c:v>
                </c:pt>
                <c:pt idx="9430">
                  <c:v>6.2445372521539602</c:v>
                </c:pt>
                <c:pt idx="9431">
                  <c:v>6.2456326609682149</c:v>
                </c:pt>
                <c:pt idx="9432">
                  <c:v>6.2465186974364943</c:v>
                </c:pt>
                <c:pt idx="9433">
                  <c:v>6.248369235967246</c:v>
                </c:pt>
                <c:pt idx="9434">
                  <c:v>6.2509990005825395</c:v>
                </c:pt>
                <c:pt idx="9435">
                  <c:v>6.2510084270414783</c:v>
                </c:pt>
                <c:pt idx="9436">
                  <c:v>6.2549392394358847</c:v>
                </c:pt>
                <c:pt idx="9437">
                  <c:v>6.2575229422575989</c:v>
                </c:pt>
                <c:pt idx="9438">
                  <c:v>6.261163854411711</c:v>
                </c:pt>
                <c:pt idx="9439">
                  <c:v>6.2628323316285739</c:v>
                </c:pt>
                <c:pt idx="9440">
                  <c:v>6.2637185845614436</c:v>
                </c:pt>
                <c:pt idx="9441">
                  <c:v>6.2644624997043188</c:v>
                </c:pt>
                <c:pt idx="9442">
                  <c:v>6.2670530817199293</c:v>
                </c:pt>
                <c:pt idx="9443">
                  <c:v>6.267686896489173</c:v>
                </c:pt>
                <c:pt idx="9444">
                  <c:v>6.2680343531153619</c:v>
                </c:pt>
                <c:pt idx="9445">
                  <c:v>6.2710573154870266</c:v>
                </c:pt>
                <c:pt idx="9446">
                  <c:v>6.2727181871861299</c:v>
                </c:pt>
                <c:pt idx="9447">
                  <c:v>6.2736656031200999</c:v>
                </c:pt>
                <c:pt idx="9448">
                  <c:v>6.2754774166778935</c:v>
                </c:pt>
                <c:pt idx="9449">
                  <c:v>6.2767911920297061</c:v>
                </c:pt>
                <c:pt idx="9450">
                  <c:v>6.2773557304735546</c:v>
                </c:pt>
                <c:pt idx="9451">
                  <c:v>6.2798113713440058</c:v>
                </c:pt>
                <c:pt idx="9452">
                  <c:v>6.2815022183322409</c:v>
                </c:pt>
                <c:pt idx="9453">
                  <c:v>6.2826106227355254</c:v>
                </c:pt>
                <c:pt idx="9454">
                  <c:v>6.2832248228894167</c:v>
                </c:pt>
                <c:pt idx="9455">
                  <c:v>6.2840041821313086</c:v>
                </c:pt>
                <c:pt idx="9456">
                  <c:v>6.2844734330146057</c:v>
                </c:pt>
                <c:pt idx="9457">
                  <c:v>6.2895320450356831</c:v>
                </c:pt>
                <c:pt idx="9458">
                  <c:v>6.2928506054589919</c:v>
                </c:pt>
                <c:pt idx="9459">
                  <c:v>6.2930700565584781</c:v>
                </c:pt>
                <c:pt idx="9460">
                  <c:v>6.2941000618059144</c:v>
                </c:pt>
                <c:pt idx="9461">
                  <c:v>6.2943579236916278</c:v>
                </c:pt>
                <c:pt idx="9462">
                  <c:v>6.2952706556935381</c:v>
                </c:pt>
                <c:pt idx="9463">
                  <c:v>6.2994762163615263</c:v>
                </c:pt>
                <c:pt idx="9464">
                  <c:v>6.301521714232277</c:v>
                </c:pt>
                <c:pt idx="9465">
                  <c:v>6.3020118658528164</c:v>
                </c:pt>
                <c:pt idx="9466">
                  <c:v>6.3036626187421545</c:v>
                </c:pt>
                <c:pt idx="9467">
                  <c:v>6.3055748585737064</c:v>
                </c:pt>
                <c:pt idx="9468">
                  <c:v>6.3078881746945497</c:v>
                </c:pt>
                <c:pt idx="9469">
                  <c:v>6.309666021329333</c:v>
                </c:pt>
                <c:pt idx="9470">
                  <c:v>6.3119077575654661</c:v>
                </c:pt>
                <c:pt idx="9471">
                  <c:v>6.3141475577271686</c:v>
                </c:pt>
                <c:pt idx="9472">
                  <c:v>6.314880127798733</c:v>
                </c:pt>
                <c:pt idx="9473">
                  <c:v>6.318306200672712</c:v>
                </c:pt>
                <c:pt idx="9474">
                  <c:v>6.3202464552755586</c:v>
                </c:pt>
                <c:pt idx="9475">
                  <c:v>6.3210327795964556</c:v>
                </c:pt>
                <c:pt idx="9476">
                  <c:v>6.3224011352543794</c:v>
                </c:pt>
                <c:pt idx="9477">
                  <c:v>6.3229878744523624</c:v>
                </c:pt>
                <c:pt idx="9478">
                  <c:v>6.3229980990600323</c:v>
                </c:pt>
                <c:pt idx="9479">
                  <c:v>6.3230510385092371</c:v>
                </c:pt>
                <c:pt idx="9480">
                  <c:v>6.3255476974385907</c:v>
                </c:pt>
                <c:pt idx="9481">
                  <c:v>6.326703816376936</c:v>
                </c:pt>
                <c:pt idx="9482">
                  <c:v>6.3274126033407416</c:v>
                </c:pt>
                <c:pt idx="9483">
                  <c:v>6.3312159570198903</c:v>
                </c:pt>
                <c:pt idx="9484">
                  <c:v>6.3314500503276259</c:v>
                </c:pt>
                <c:pt idx="9485">
                  <c:v>6.3315787747743402</c:v>
                </c:pt>
                <c:pt idx="9486">
                  <c:v>6.3322509630126351</c:v>
                </c:pt>
                <c:pt idx="9487">
                  <c:v>6.3356642956432259</c:v>
                </c:pt>
                <c:pt idx="9488">
                  <c:v>6.3367771824963057</c:v>
                </c:pt>
                <c:pt idx="9489">
                  <c:v>6.3375731673010138</c:v>
                </c:pt>
                <c:pt idx="9490">
                  <c:v>6.3386544411609238</c:v>
                </c:pt>
                <c:pt idx="9491">
                  <c:v>6.3386811050289129</c:v>
                </c:pt>
                <c:pt idx="9492">
                  <c:v>6.3405084048347451</c:v>
                </c:pt>
                <c:pt idx="9493">
                  <c:v>6.3414341805348879</c:v>
                </c:pt>
                <c:pt idx="9494">
                  <c:v>6.342044231477808</c:v>
                </c:pt>
                <c:pt idx="9495">
                  <c:v>6.3434392081196211</c:v>
                </c:pt>
                <c:pt idx="9496">
                  <c:v>6.3434634271595929</c:v>
                </c:pt>
                <c:pt idx="9497">
                  <c:v>6.3441426218736998</c:v>
                </c:pt>
                <c:pt idx="9498">
                  <c:v>6.345889233177064</c:v>
                </c:pt>
                <c:pt idx="9499">
                  <c:v>6.3484404338562905</c:v>
                </c:pt>
                <c:pt idx="9500">
                  <c:v>6.3492369643352964</c:v>
                </c:pt>
                <c:pt idx="9501">
                  <c:v>6.3497472897441236</c:v>
                </c:pt>
                <c:pt idx="9502">
                  <c:v>6.3517060090360236</c:v>
                </c:pt>
                <c:pt idx="9503">
                  <c:v>6.3521888271683862</c:v>
                </c:pt>
                <c:pt idx="9504">
                  <c:v>6.3536408202958476</c:v>
                </c:pt>
                <c:pt idx="9505">
                  <c:v>6.3538151255308808</c:v>
                </c:pt>
                <c:pt idx="9506">
                  <c:v>6.3564596106375388</c:v>
                </c:pt>
                <c:pt idx="9507">
                  <c:v>6.3577138564045974</c:v>
                </c:pt>
                <c:pt idx="9508">
                  <c:v>6.3611923956389607</c:v>
                </c:pt>
                <c:pt idx="9509">
                  <c:v>6.3624054835389385</c:v>
                </c:pt>
                <c:pt idx="9510">
                  <c:v>6.3624721189944538</c:v>
                </c:pt>
                <c:pt idx="9511">
                  <c:v>6.3627439572806299</c:v>
                </c:pt>
                <c:pt idx="9512">
                  <c:v>6.3628095323698703</c:v>
                </c:pt>
                <c:pt idx="9513">
                  <c:v>6.3636876114248295</c:v>
                </c:pt>
                <c:pt idx="9514">
                  <c:v>6.3661737474704987</c:v>
                </c:pt>
                <c:pt idx="9515">
                  <c:v>6.3664848406658399</c:v>
                </c:pt>
                <c:pt idx="9516">
                  <c:v>6.3673949673287202</c:v>
                </c:pt>
                <c:pt idx="9517">
                  <c:v>6.3677663638756972</c:v>
                </c:pt>
                <c:pt idx="9518">
                  <c:v>6.3680199355131784</c:v>
                </c:pt>
                <c:pt idx="9519">
                  <c:v>6.3680433598614341</c:v>
                </c:pt>
                <c:pt idx="9520">
                  <c:v>6.3682866242854788</c:v>
                </c:pt>
                <c:pt idx="9521">
                  <c:v>6.3685964579791925</c:v>
                </c:pt>
                <c:pt idx="9522">
                  <c:v>6.3714906104203015</c:v>
                </c:pt>
                <c:pt idx="9523">
                  <c:v>6.3722011643943262</c:v>
                </c:pt>
                <c:pt idx="9524">
                  <c:v>6.3772307459251305</c:v>
                </c:pt>
                <c:pt idx="9525">
                  <c:v>6.3831119074494005</c:v>
                </c:pt>
                <c:pt idx="9526">
                  <c:v>6.3832627690445163</c:v>
                </c:pt>
                <c:pt idx="9527">
                  <c:v>6.3840707432149975</c:v>
                </c:pt>
                <c:pt idx="9528">
                  <c:v>6.3845919743759971</c:v>
                </c:pt>
                <c:pt idx="9529">
                  <c:v>6.3852935691517683</c:v>
                </c:pt>
                <c:pt idx="9530">
                  <c:v>6.385558005455974</c:v>
                </c:pt>
                <c:pt idx="9531">
                  <c:v>6.3861995067891746</c:v>
                </c:pt>
                <c:pt idx="9532">
                  <c:v>6.3864537947130442</c:v>
                </c:pt>
                <c:pt idx="9533">
                  <c:v>6.3874539683083098</c:v>
                </c:pt>
                <c:pt idx="9534">
                  <c:v>6.3884511992801771</c:v>
                </c:pt>
                <c:pt idx="9535">
                  <c:v>6.388564517328474</c:v>
                </c:pt>
                <c:pt idx="9536">
                  <c:v>6.3887591564991899</c:v>
                </c:pt>
                <c:pt idx="9537">
                  <c:v>6.3903267333682301</c:v>
                </c:pt>
                <c:pt idx="9538">
                  <c:v>6.3916555808954847</c:v>
                </c:pt>
                <c:pt idx="9539">
                  <c:v>6.3921186380716293</c:v>
                </c:pt>
                <c:pt idx="9540">
                  <c:v>6.3952507466845612</c:v>
                </c:pt>
                <c:pt idx="9541">
                  <c:v>6.3952709804808219</c:v>
                </c:pt>
                <c:pt idx="9542">
                  <c:v>6.3973571451135269</c:v>
                </c:pt>
                <c:pt idx="9543">
                  <c:v>6.3984554626523051</c:v>
                </c:pt>
                <c:pt idx="9544">
                  <c:v>6.3990384987819642</c:v>
                </c:pt>
                <c:pt idx="9545">
                  <c:v>6.4018599859723047</c:v>
                </c:pt>
                <c:pt idx="9546">
                  <c:v>6.4030182700396496</c:v>
                </c:pt>
                <c:pt idx="9547">
                  <c:v>6.4055610492547599</c:v>
                </c:pt>
                <c:pt idx="9548">
                  <c:v>6.4065484231947982</c:v>
                </c:pt>
                <c:pt idx="9549">
                  <c:v>6.4077691816120765</c:v>
                </c:pt>
                <c:pt idx="9550">
                  <c:v>6.4113615167451146</c:v>
                </c:pt>
                <c:pt idx="9551">
                  <c:v>6.4124590892104294</c:v>
                </c:pt>
                <c:pt idx="9552">
                  <c:v>6.4142843300142509</c:v>
                </c:pt>
                <c:pt idx="9553">
                  <c:v>6.4146176377154278</c:v>
                </c:pt>
                <c:pt idx="9554">
                  <c:v>6.4154866555214722</c:v>
                </c:pt>
                <c:pt idx="9555">
                  <c:v>6.4172579054840728</c:v>
                </c:pt>
                <c:pt idx="9556">
                  <c:v>6.4181500242141398</c:v>
                </c:pt>
                <c:pt idx="9557">
                  <c:v>6.4201136831685792</c:v>
                </c:pt>
                <c:pt idx="9558">
                  <c:v>6.4204531713678374</c:v>
                </c:pt>
                <c:pt idx="9559">
                  <c:v>6.4208152209131102</c:v>
                </c:pt>
                <c:pt idx="9560">
                  <c:v>6.4220199792760475</c:v>
                </c:pt>
                <c:pt idx="9561">
                  <c:v>6.4222549416006798</c:v>
                </c:pt>
                <c:pt idx="9562">
                  <c:v>6.4234553386731497</c:v>
                </c:pt>
                <c:pt idx="9563">
                  <c:v>6.4247885860177263</c:v>
                </c:pt>
                <c:pt idx="9564">
                  <c:v>6.4302849448050168</c:v>
                </c:pt>
                <c:pt idx="9565">
                  <c:v>6.4303354186499204</c:v>
                </c:pt>
                <c:pt idx="9566">
                  <c:v>6.4322507573476546</c:v>
                </c:pt>
                <c:pt idx="9567">
                  <c:v>6.432886420539913</c:v>
                </c:pt>
                <c:pt idx="9568">
                  <c:v>6.4332525950034984</c:v>
                </c:pt>
                <c:pt idx="9569">
                  <c:v>6.4374868765053295</c:v>
                </c:pt>
                <c:pt idx="9570">
                  <c:v>6.4391837242349315</c:v>
                </c:pt>
                <c:pt idx="9571">
                  <c:v>6.4394427979529167</c:v>
                </c:pt>
                <c:pt idx="9572">
                  <c:v>6.4400376111104682</c:v>
                </c:pt>
                <c:pt idx="9573">
                  <c:v>6.4403793273132859</c:v>
                </c:pt>
                <c:pt idx="9574">
                  <c:v>6.4420465738466959</c:v>
                </c:pt>
                <c:pt idx="9575">
                  <c:v>6.4431682218249744</c:v>
                </c:pt>
                <c:pt idx="9576">
                  <c:v>6.4434718397869934</c:v>
                </c:pt>
                <c:pt idx="9577">
                  <c:v>6.4453559933745641</c:v>
                </c:pt>
                <c:pt idx="9578">
                  <c:v>6.445947872980784</c:v>
                </c:pt>
                <c:pt idx="9579">
                  <c:v>6.449192904185205</c:v>
                </c:pt>
                <c:pt idx="9580">
                  <c:v>6.4505138894053662</c:v>
                </c:pt>
                <c:pt idx="9581">
                  <c:v>6.4508628656328852</c:v>
                </c:pt>
                <c:pt idx="9582">
                  <c:v>6.4532529542565049</c:v>
                </c:pt>
                <c:pt idx="9583">
                  <c:v>6.4534601678515191</c:v>
                </c:pt>
                <c:pt idx="9584">
                  <c:v>6.4543547014532221</c:v>
                </c:pt>
                <c:pt idx="9585">
                  <c:v>6.4606175844786353</c:v>
                </c:pt>
                <c:pt idx="9586">
                  <c:v>6.463834767533446</c:v>
                </c:pt>
                <c:pt idx="9587">
                  <c:v>6.4638603199736338</c:v>
                </c:pt>
                <c:pt idx="9588">
                  <c:v>6.4663285174477751</c:v>
                </c:pt>
                <c:pt idx="9589">
                  <c:v>6.4717971642212255</c:v>
                </c:pt>
                <c:pt idx="9590">
                  <c:v>6.4738582572954488</c:v>
                </c:pt>
                <c:pt idx="9591">
                  <c:v>6.4741121614237471</c:v>
                </c:pt>
                <c:pt idx="9592">
                  <c:v>6.4759641588158896</c:v>
                </c:pt>
                <c:pt idx="9593">
                  <c:v>6.4778639808871805</c:v>
                </c:pt>
                <c:pt idx="9594">
                  <c:v>6.4786893759911113</c:v>
                </c:pt>
                <c:pt idx="9595">
                  <c:v>6.4817491953192707</c:v>
                </c:pt>
                <c:pt idx="9596">
                  <c:v>6.4834307517680347</c:v>
                </c:pt>
                <c:pt idx="9597">
                  <c:v>6.4858686108035748</c:v>
                </c:pt>
                <c:pt idx="9598">
                  <c:v>6.4877160776881828</c:v>
                </c:pt>
                <c:pt idx="9599">
                  <c:v>6.4879204118003537</c:v>
                </c:pt>
                <c:pt idx="9600">
                  <c:v>6.4880246458621347</c:v>
                </c:pt>
                <c:pt idx="9601">
                  <c:v>6.4881471198533269</c:v>
                </c:pt>
                <c:pt idx="9602">
                  <c:v>6.4894411674918286</c:v>
                </c:pt>
                <c:pt idx="9603">
                  <c:v>6.4909481430770013</c:v>
                </c:pt>
                <c:pt idx="9604">
                  <c:v>6.4941764407493299</c:v>
                </c:pt>
                <c:pt idx="9605">
                  <c:v>6.4945472741779202</c:v>
                </c:pt>
                <c:pt idx="9606">
                  <c:v>6.4960825024960887</c:v>
                </c:pt>
                <c:pt idx="9607">
                  <c:v>6.4962394676140098</c:v>
                </c:pt>
                <c:pt idx="9608">
                  <c:v>6.4967172033055522</c:v>
                </c:pt>
                <c:pt idx="9609">
                  <c:v>6.4994685216119974</c:v>
                </c:pt>
                <c:pt idx="9610">
                  <c:v>6.501249277851076</c:v>
                </c:pt>
                <c:pt idx="9611">
                  <c:v>6.5018834427228196</c:v>
                </c:pt>
                <c:pt idx="9612">
                  <c:v>6.5019152181306517</c:v>
                </c:pt>
                <c:pt idx="9613">
                  <c:v>6.5060152349862301</c:v>
                </c:pt>
                <c:pt idx="9614">
                  <c:v>6.5080577729956408</c:v>
                </c:pt>
                <c:pt idx="9615">
                  <c:v>6.5095108059884188</c:v>
                </c:pt>
                <c:pt idx="9616">
                  <c:v>6.5103986831735305</c:v>
                </c:pt>
                <c:pt idx="9617">
                  <c:v>6.5108074693149476</c:v>
                </c:pt>
                <c:pt idx="9618">
                  <c:v>6.5134557371760531</c:v>
                </c:pt>
                <c:pt idx="9619">
                  <c:v>6.5135408233821499</c:v>
                </c:pt>
                <c:pt idx="9620">
                  <c:v>6.5138205698820055</c:v>
                </c:pt>
                <c:pt idx="9621">
                  <c:v>6.5139387576784946</c:v>
                </c:pt>
                <c:pt idx="9622">
                  <c:v>6.5154458359608176</c:v>
                </c:pt>
                <c:pt idx="9623">
                  <c:v>6.5175180868580096</c:v>
                </c:pt>
                <c:pt idx="9624">
                  <c:v>6.5243951998200407</c:v>
                </c:pt>
                <c:pt idx="9625">
                  <c:v>6.5256501396660802</c:v>
                </c:pt>
                <c:pt idx="9626">
                  <c:v>6.5269256648786236</c:v>
                </c:pt>
                <c:pt idx="9627">
                  <c:v>6.5271032286063244</c:v>
                </c:pt>
                <c:pt idx="9628">
                  <c:v>6.527534014729854</c:v>
                </c:pt>
                <c:pt idx="9629">
                  <c:v>6.5297745126479132</c:v>
                </c:pt>
                <c:pt idx="9630">
                  <c:v>6.5307237147044708</c:v>
                </c:pt>
                <c:pt idx="9631">
                  <c:v>6.5333073618032502</c:v>
                </c:pt>
                <c:pt idx="9632">
                  <c:v>6.533748753220979</c:v>
                </c:pt>
                <c:pt idx="9633">
                  <c:v>6.5358240800288545</c:v>
                </c:pt>
                <c:pt idx="9634">
                  <c:v>6.5358767544337111</c:v>
                </c:pt>
                <c:pt idx="9635">
                  <c:v>6.5375938454344897</c:v>
                </c:pt>
                <c:pt idx="9636">
                  <c:v>6.5383917658819382</c:v>
                </c:pt>
                <c:pt idx="9637">
                  <c:v>6.5418768437576524</c:v>
                </c:pt>
                <c:pt idx="9638">
                  <c:v>6.5424307752460429</c:v>
                </c:pt>
                <c:pt idx="9639">
                  <c:v>6.5439654096605127</c:v>
                </c:pt>
                <c:pt idx="9640">
                  <c:v>6.5489980823667118</c:v>
                </c:pt>
                <c:pt idx="9641">
                  <c:v>6.554005674703407</c:v>
                </c:pt>
                <c:pt idx="9642">
                  <c:v>6.5556844187862122</c:v>
                </c:pt>
                <c:pt idx="9643">
                  <c:v>6.5567799266364055</c:v>
                </c:pt>
                <c:pt idx="9644">
                  <c:v>6.5644040289208947</c:v>
                </c:pt>
                <c:pt idx="9645">
                  <c:v>6.5644950857467919</c:v>
                </c:pt>
                <c:pt idx="9646">
                  <c:v>6.5663968751500637</c:v>
                </c:pt>
                <c:pt idx="9647">
                  <c:v>6.5701966863056152</c:v>
                </c:pt>
                <c:pt idx="9648">
                  <c:v>6.5704850850441678</c:v>
                </c:pt>
                <c:pt idx="9649">
                  <c:v>6.5707345101025183</c:v>
                </c:pt>
                <c:pt idx="9650">
                  <c:v>6.5709331708997825</c:v>
                </c:pt>
                <c:pt idx="9651">
                  <c:v>6.5726389189080328</c:v>
                </c:pt>
                <c:pt idx="9652">
                  <c:v>6.5729805389833915</c:v>
                </c:pt>
                <c:pt idx="9653">
                  <c:v>6.5737147106307585</c:v>
                </c:pt>
                <c:pt idx="9654">
                  <c:v>6.5737629927811394</c:v>
                </c:pt>
                <c:pt idx="9655">
                  <c:v>6.5756141200911502</c:v>
                </c:pt>
                <c:pt idx="9656">
                  <c:v>6.5791199217772789</c:v>
                </c:pt>
                <c:pt idx="9657">
                  <c:v>6.5804618052734956</c:v>
                </c:pt>
                <c:pt idx="9658">
                  <c:v>6.5846745895792926</c:v>
                </c:pt>
                <c:pt idx="9659">
                  <c:v>6.5898956092504646</c:v>
                </c:pt>
                <c:pt idx="9660">
                  <c:v>6.5901837500401124</c:v>
                </c:pt>
                <c:pt idx="9661">
                  <c:v>6.5918108955772228</c:v>
                </c:pt>
                <c:pt idx="9662">
                  <c:v>6.5955116254764912</c:v>
                </c:pt>
                <c:pt idx="9663">
                  <c:v>6.5955195838932292</c:v>
                </c:pt>
                <c:pt idx="9664">
                  <c:v>6.5971326661059155</c:v>
                </c:pt>
                <c:pt idx="9665">
                  <c:v>6.6060137475670011</c:v>
                </c:pt>
                <c:pt idx="9666">
                  <c:v>6.6118829115498459</c:v>
                </c:pt>
                <c:pt idx="9667">
                  <c:v>6.6122293805637069</c:v>
                </c:pt>
                <c:pt idx="9668">
                  <c:v>6.6161326990428408</c:v>
                </c:pt>
                <c:pt idx="9669">
                  <c:v>6.6191463662369427</c:v>
                </c:pt>
                <c:pt idx="9670">
                  <c:v>6.6280808730299006</c:v>
                </c:pt>
                <c:pt idx="9671">
                  <c:v>6.628149433928896</c:v>
                </c:pt>
                <c:pt idx="9672">
                  <c:v>6.6292826011748964</c:v>
                </c:pt>
                <c:pt idx="9673">
                  <c:v>6.6302029567883753</c:v>
                </c:pt>
                <c:pt idx="9674">
                  <c:v>6.6326975330595985</c:v>
                </c:pt>
                <c:pt idx="9675">
                  <c:v>6.6328618488424125</c:v>
                </c:pt>
                <c:pt idx="9676">
                  <c:v>6.6362427250052241</c:v>
                </c:pt>
                <c:pt idx="9677">
                  <c:v>6.6406247894017785</c:v>
                </c:pt>
                <c:pt idx="9678">
                  <c:v>6.6409564597292485</c:v>
                </c:pt>
                <c:pt idx="9679">
                  <c:v>6.6420924510373434</c:v>
                </c:pt>
                <c:pt idx="9680">
                  <c:v>6.6443025921317744</c:v>
                </c:pt>
                <c:pt idx="9681">
                  <c:v>6.6446145611535501</c:v>
                </c:pt>
                <c:pt idx="9682">
                  <c:v>6.6454881714192116</c:v>
                </c:pt>
                <c:pt idx="9683">
                  <c:v>6.6526234249256762</c:v>
                </c:pt>
                <c:pt idx="9684">
                  <c:v>6.6539140275018811</c:v>
                </c:pt>
                <c:pt idx="9685">
                  <c:v>6.6553241385719231</c:v>
                </c:pt>
                <c:pt idx="9686">
                  <c:v>6.6553724683141482</c:v>
                </c:pt>
                <c:pt idx="9687">
                  <c:v>6.6558384085690374</c:v>
                </c:pt>
                <c:pt idx="9688">
                  <c:v>6.6608616338070972</c:v>
                </c:pt>
                <c:pt idx="9689">
                  <c:v>6.6618516819035261</c:v>
                </c:pt>
                <c:pt idx="9690">
                  <c:v>6.6622621802375317</c:v>
                </c:pt>
                <c:pt idx="9691">
                  <c:v>6.6642265681767103</c:v>
                </c:pt>
                <c:pt idx="9692">
                  <c:v>6.6668745073716984</c:v>
                </c:pt>
                <c:pt idx="9693">
                  <c:v>6.667567318586908</c:v>
                </c:pt>
                <c:pt idx="9694">
                  <c:v>6.6696893806056119</c:v>
                </c:pt>
                <c:pt idx="9695">
                  <c:v>6.6701123596172174</c:v>
                </c:pt>
                <c:pt idx="9696">
                  <c:v>6.6702852789214564</c:v>
                </c:pt>
                <c:pt idx="9697">
                  <c:v>6.6757134562945994</c:v>
                </c:pt>
                <c:pt idx="9698">
                  <c:v>6.6763566515730659</c:v>
                </c:pt>
                <c:pt idx="9699">
                  <c:v>6.6816519537510128</c:v>
                </c:pt>
                <c:pt idx="9700">
                  <c:v>6.6868341112921517</c:v>
                </c:pt>
                <c:pt idx="9701">
                  <c:v>6.6888287405946656</c:v>
                </c:pt>
                <c:pt idx="9702">
                  <c:v>6.6936706927856386</c:v>
                </c:pt>
                <c:pt idx="9703">
                  <c:v>6.700391614101691</c:v>
                </c:pt>
                <c:pt idx="9704">
                  <c:v>6.7049912307152892</c:v>
                </c:pt>
                <c:pt idx="9705">
                  <c:v>6.7073523728882307</c:v>
                </c:pt>
                <c:pt idx="9706">
                  <c:v>6.7080500579823692</c:v>
                </c:pt>
                <c:pt idx="9707">
                  <c:v>6.7152157647936876</c:v>
                </c:pt>
                <c:pt idx="9708">
                  <c:v>6.7162685001211209</c:v>
                </c:pt>
                <c:pt idx="9709">
                  <c:v>6.7165351760456034</c:v>
                </c:pt>
                <c:pt idx="9710">
                  <c:v>6.7209770356712148</c:v>
                </c:pt>
                <c:pt idx="9711">
                  <c:v>6.7274584317406356</c:v>
                </c:pt>
                <c:pt idx="9712">
                  <c:v>6.7283191408747696</c:v>
                </c:pt>
                <c:pt idx="9713">
                  <c:v>6.7289946997961829</c:v>
                </c:pt>
                <c:pt idx="9714">
                  <c:v>6.7316054231977347</c:v>
                </c:pt>
                <c:pt idx="9715">
                  <c:v>6.7436042934647249</c:v>
                </c:pt>
                <c:pt idx="9716">
                  <c:v>6.746754764679773</c:v>
                </c:pt>
                <c:pt idx="9717">
                  <c:v>6.7475557918420801</c:v>
                </c:pt>
                <c:pt idx="9718">
                  <c:v>6.7492646801886389</c:v>
                </c:pt>
                <c:pt idx="9719">
                  <c:v>6.7498368127632435</c:v>
                </c:pt>
                <c:pt idx="9720">
                  <c:v>6.750711366256585</c:v>
                </c:pt>
                <c:pt idx="9721">
                  <c:v>6.755576672914116</c:v>
                </c:pt>
                <c:pt idx="9722">
                  <c:v>6.7573321462994453</c:v>
                </c:pt>
                <c:pt idx="9723">
                  <c:v>6.7586999032970709</c:v>
                </c:pt>
                <c:pt idx="9724">
                  <c:v>6.7589971156006818</c:v>
                </c:pt>
                <c:pt idx="9725">
                  <c:v>6.7606820108629151</c:v>
                </c:pt>
                <c:pt idx="9726">
                  <c:v>6.7606831254906181</c:v>
                </c:pt>
                <c:pt idx="9727">
                  <c:v>6.7613369189716375</c:v>
                </c:pt>
                <c:pt idx="9728">
                  <c:v>6.7630329090515175</c:v>
                </c:pt>
                <c:pt idx="9729">
                  <c:v>6.7704218637208511</c:v>
                </c:pt>
                <c:pt idx="9730">
                  <c:v>6.7707935530106429</c:v>
                </c:pt>
                <c:pt idx="9731">
                  <c:v>6.7709293239039887</c:v>
                </c:pt>
                <c:pt idx="9732">
                  <c:v>6.7715117388811246</c:v>
                </c:pt>
                <c:pt idx="9733">
                  <c:v>6.771868803172242</c:v>
                </c:pt>
                <c:pt idx="9734">
                  <c:v>6.7738632226478774</c:v>
                </c:pt>
                <c:pt idx="9735">
                  <c:v>6.7770846231842548</c:v>
                </c:pt>
                <c:pt idx="9736">
                  <c:v>6.7776320959396816</c:v>
                </c:pt>
                <c:pt idx="9737">
                  <c:v>6.7778524599737953</c:v>
                </c:pt>
                <c:pt idx="9738">
                  <c:v>6.7853517389685631</c:v>
                </c:pt>
                <c:pt idx="9739">
                  <c:v>6.7853748686895408</c:v>
                </c:pt>
                <c:pt idx="9740">
                  <c:v>6.7911111246403246</c:v>
                </c:pt>
                <c:pt idx="9741">
                  <c:v>6.7935557111934664</c:v>
                </c:pt>
                <c:pt idx="9742">
                  <c:v>6.800888112504258</c:v>
                </c:pt>
                <c:pt idx="9743">
                  <c:v>6.800917076433409</c:v>
                </c:pt>
                <c:pt idx="9744">
                  <c:v>6.8013936478138888</c:v>
                </c:pt>
                <c:pt idx="9745">
                  <c:v>6.8063991899440781</c:v>
                </c:pt>
                <c:pt idx="9746">
                  <c:v>6.8064031271457317</c:v>
                </c:pt>
                <c:pt idx="9747">
                  <c:v>6.8067588702676849</c:v>
                </c:pt>
                <c:pt idx="9748">
                  <c:v>6.8093745888334825</c:v>
                </c:pt>
                <c:pt idx="9749">
                  <c:v>6.8122156215676188</c:v>
                </c:pt>
                <c:pt idx="9750">
                  <c:v>6.8140376944922298</c:v>
                </c:pt>
                <c:pt idx="9751">
                  <c:v>6.8154422272830821</c:v>
                </c:pt>
                <c:pt idx="9752">
                  <c:v>6.8170384961616781</c:v>
                </c:pt>
                <c:pt idx="9753">
                  <c:v>6.8202302349219899</c:v>
                </c:pt>
                <c:pt idx="9754">
                  <c:v>6.8217673382663548</c:v>
                </c:pt>
                <c:pt idx="9755">
                  <c:v>6.823204902072975</c:v>
                </c:pt>
                <c:pt idx="9756">
                  <c:v>6.824256468410776</c:v>
                </c:pt>
                <c:pt idx="9757">
                  <c:v>6.8259134527429959</c:v>
                </c:pt>
                <c:pt idx="9758">
                  <c:v>6.8290856900735148</c:v>
                </c:pt>
                <c:pt idx="9759">
                  <c:v>6.8292234143391743</c:v>
                </c:pt>
                <c:pt idx="9760">
                  <c:v>6.8297489516010375</c:v>
                </c:pt>
                <c:pt idx="9761">
                  <c:v>6.8305206078097465</c:v>
                </c:pt>
                <c:pt idx="9762">
                  <c:v>6.8353848162736615</c:v>
                </c:pt>
                <c:pt idx="9763">
                  <c:v>6.8404060126691668</c:v>
                </c:pt>
                <c:pt idx="9764">
                  <c:v>6.8429262718295396</c:v>
                </c:pt>
                <c:pt idx="9765">
                  <c:v>6.8456435119469976</c:v>
                </c:pt>
                <c:pt idx="9766">
                  <c:v>6.8471310177874827</c:v>
                </c:pt>
                <c:pt idx="9767">
                  <c:v>6.8492097527841294</c:v>
                </c:pt>
                <c:pt idx="9768">
                  <c:v>6.850699356832207</c:v>
                </c:pt>
                <c:pt idx="9769">
                  <c:v>6.8508100068218321</c:v>
                </c:pt>
                <c:pt idx="9770">
                  <c:v>6.8576303914399936</c:v>
                </c:pt>
                <c:pt idx="9771">
                  <c:v>6.8578060649999504</c:v>
                </c:pt>
                <c:pt idx="9772">
                  <c:v>6.8583723539176518</c:v>
                </c:pt>
                <c:pt idx="9773">
                  <c:v>6.8592749542975833</c:v>
                </c:pt>
                <c:pt idx="9774">
                  <c:v>6.8614577706300137</c:v>
                </c:pt>
                <c:pt idx="9775">
                  <c:v>6.8631521826005883</c:v>
                </c:pt>
                <c:pt idx="9776">
                  <c:v>6.8678479696733277</c:v>
                </c:pt>
                <c:pt idx="9777">
                  <c:v>6.8696644666817628</c:v>
                </c:pt>
                <c:pt idx="9778">
                  <c:v>6.8711930303043438</c:v>
                </c:pt>
                <c:pt idx="9779">
                  <c:v>6.8713733790172054</c:v>
                </c:pt>
                <c:pt idx="9780">
                  <c:v>6.8727968446649932</c:v>
                </c:pt>
                <c:pt idx="9781">
                  <c:v>6.8758660882775802</c:v>
                </c:pt>
                <c:pt idx="9782">
                  <c:v>6.8766629046124743</c:v>
                </c:pt>
                <c:pt idx="9783">
                  <c:v>6.8804291489602054</c:v>
                </c:pt>
                <c:pt idx="9784">
                  <c:v>6.8808185662177088</c:v>
                </c:pt>
                <c:pt idx="9785">
                  <c:v>6.8830304432289537</c:v>
                </c:pt>
                <c:pt idx="9786">
                  <c:v>6.8878211019460771</c:v>
                </c:pt>
                <c:pt idx="9787">
                  <c:v>6.8883883238597647</c:v>
                </c:pt>
                <c:pt idx="9788">
                  <c:v>6.8942625409779232</c:v>
                </c:pt>
                <c:pt idx="9789">
                  <c:v>6.9009592019116202</c:v>
                </c:pt>
                <c:pt idx="9790">
                  <c:v>6.9063967037979763</c:v>
                </c:pt>
                <c:pt idx="9791">
                  <c:v>6.9141985648790483</c:v>
                </c:pt>
                <c:pt idx="9792">
                  <c:v>6.9191859746740736</c:v>
                </c:pt>
                <c:pt idx="9793">
                  <c:v>6.9194315755694333</c:v>
                </c:pt>
                <c:pt idx="9794">
                  <c:v>6.9208713061948126</c:v>
                </c:pt>
                <c:pt idx="9795">
                  <c:v>6.9215835613971555</c:v>
                </c:pt>
                <c:pt idx="9796">
                  <c:v>6.9227954492883317</c:v>
                </c:pt>
                <c:pt idx="9797">
                  <c:v>6.9227964690118693</c:v>
                </c:pt>
                <c:pt idx="9798">
                  <c:v>6.9266256870957275</c:v>
                </c:pt>
                <c:pt idx="9799">
                  <c:v>6.9328287519602645</c:v>
                </c:pt>
                <c:pt idx="9800">
                  <c:v>6.9334882821014938</c:v>
                </c:pt>
                <c:pt idx="9801">
                  <c:v>6.9436812076345635</c:v>
                </c:pt>
                <c:pt idx="9802">
                  <c:v>6.9461902724288498</c:v>
                </c:pt>
                <c:pt idx="9803">
                  <c:v>6.9486438140870508</c:v>
                </c:pt>
                <c:pt idx="9804">
                  <c:v>6.9570488762655813</c:v>
                </c:pt>
                <c:pt idx="9805">
                  <c:v>6.9580574308969316</c:v>
                </c:pt>
                <c:pt idx="9806">
                  <c:v>6.9669752595185974</c:v>
                </c:pt>
                <c:pt idx="9807">
                  <c:v>6.9675177195764828</c:v>
                </c:pt>
                <c:pt idx="9808">
                  <c:v>6.9742661022719821</c:v>
                </c:pt>
                <c:pt idx="9809">
                  <c:v>6.9769798061810198</c:v>
                </c:pt>
                <c:pt idx="9810">
                  <c:v>6.979936311491401</c:v>
                </c:pt>
                <c:pt idx="9811">
                  <c:v>6.9806128319844412</c:v>
                </c:pt>
                <c:pt idx="9812">
                  <c:v>6.9819504689433352</c:v>
                </c:pt>
                <c:pt idx="9813">
                  <c:v>6.9861149506922198</c:v>
                </c:pt>
                <c:pt idx="9814">
                  <c:v>6.9994634489595926</c:v>
                </c:pt>
                <c:pt idx="9815">
                  <c:v>7.0015084079425085</c:v>
                </c:pt>
                <c:pt idx="9816">
                  <c:v>7.003701000351219</c:v>
                </c:pt>
                <c:pt idx="9817">
                  <c:v>7.0043301015256088</c:v>
                </c:pt>
                <c:pt idx="9818">
                  <c:v>7.0044034317052608</c:v>
                </c:pt>
                <c:pt idx="9819">
                  <c:v>7.0051576784529317</c:v>
                </c:pt>
                <c:pt idx="9820">
                  <c:v>7.0091703089154827</c:v>
                </c:pt>
                <c:pt idx="9821">
                  <c:v>7.0106125365798651</c:v>
                </c:pt>
                <c:pt idx="9822">
                  <c:v>7.0232985300878727</c:v>
                </c:pt>
                <c:pt idx="9823">
                  <c:v>7.023342095582942</c:v>
                </c:pt>
                <c:pt idx="9824">
                  <c:v>7.0282756935478199</c:v>
                </c:pt>
                <c:pt idx="9825">
                  <c:v>7.0292392292128065</c:v>
                </c:pt>
                <c:pt idx="9826">
                  <c:v>7.0316424140890019</c:v>
                </c:pt>
                <c:pt idx="9827">
                  <c:v>7.0340230776945978</c:v>
                </c:pt>
                <c:pt idx="9828">
                  <c:v>7.0347871242784299</c:v>
                </c:pt>
                <c:pt idx="9829">
                  <c:v>7.0355590557140779</c:v>
                </c:pt>
                <c:pt idx="9830">
                  <c:v>7.0368063833014016</c:v>
                </c:pt>
                <c:pt idx="9831">
                  <c:v>7.0369857096090564</c:v>
                </c:pt>
                <c:pt idx="9832">
                  <c:v>7.0400994512351893</c:v>
                </c:pt>
                <c:pt idx="9833">
                  <c:v>7.0412897158014447</c:v>
                </c:pt>
                <c:pt idx="9834">
                  <c:v>7.0447112387957072</c:v>
                </c:pt>
                <c:pt idx="9835">
                  <c:v>7.0462228472129365</c:v>
                </c:pt>
                <c:pt idx="9836">
                  <c:v>7.0527499159317344</c:v>
                </c:pt>
                <c:pt idx="9837">
                  <c:v>7.0535048883851372</c:v>
                </c:pt>
                <c:pt idx="9838">
                  <c:v>7.0568215754466719</c:v>
                </c:pt>
                <c:pt idx="9839">
                  <c:v>7.0572966283914225</c:v>
                </c:pt>
                <c:pt idx="9840">
                  <c:v>7.066681992363451</c:v>
                </c:pt>
                <c:pt idx="9841">
                  <c:v>7.0674943409372242</c:v>
                </c:pt>
                <c:pt idx="9842">
                  <c:v>7.070075401756271</c:v>
                </c:pt>
                <c:pt idx="9843">
                  <c:v>7.0721885932838147</c:v>
                </c:pt>
                <c:pt idx="9844">
                  <c:v>7.0780286949455071</c:v>
                </c:pt>
                <c:pt idx="9845">
                  <c:v>7.0783065089767732</c:v>
                </c:pt>
                <c:pt idx="9846">
                  <c:v>7.079000441167544</c:v>
                </c:pt>
                <c:pt idx="9847">
                  <c:v>7.0866746826179483</c:v>
                </c:pt>
                <c:pt idx="9848">
                  <c:v>7.0940508858935907</c:v>
                </c:pt>
                <c:pt idx="9849">
                  <c:v>7.0986179295228098</c:v>
                </c:pt>
                <c:pt idx="9850">
                  <c:v>7.0992601443783654</c:v>
                </c:pt>
                <c:pt idx="9851">
                  <c:v>7.1010240309618151</c:v>
                </c:pt>
                <c:pt idx="9852">
                  <c:v>7.1024155085118661</c:v>
                </c:pt>
                <c:pt idx="9853">
                  <c:v>7.104558806676402</c:v>
                </c:pt>
                <c:pt idx="9854">
                  <c:v>7.1110877166794326</c:v>
                </c:pt>
                <c:pt idx="9855">
                  <c:v>7.113621226706119</c:v>
                </c:pt>
                <c:pt idx="9856">
                  <c:v>7.11516218861901</c:v>
                </c:pt>
                <c:pt idx="9857">
                  <c:v>7.1215808007813752</c:v>
                </c:pt>
                <c:pt idx="9858">
                  <c:v>7.1217912547545899</c:v>
                </c:pt>
                <c:pt idx="9859">
                  <c:v>7.1285818631339808</c:v>
                </c:pt>
                <c:pt idx="9860">
                  <c:v>7.1300197781631116</c:v>
                </c:pt>
                <c:pt idx="9861">
                  <c:v>7.1430880467047997</c:v>
                </c:pt>
                <c:pt idx="9862">
                  <c:v>7.1432302097628995</c:v>
                </c:pt>
                <c:pt idx="9863">
                  <c:v>7.1451530978871922</c:v>
                </c:pt>
                <c:pt idx="9864">
                  <c:v>7.1471355346290162</c:v>
                </c:pt>
                <c:pt idx="9865">
                  <c:v>7.151322038912646</c:v>
                </c:pt>
                <c:pt idx="9866">
                  <c:v>7.1566295202779973</c:v>
                </c:pt>
                <c:pt idx="9867">
                  <c:v>7.1600112293222793</c:v>
                </c:pt>
                <c:pt idx="9868">
                  <c:v>7.1615038795552275</c:v>
                </c:pt>
                <c:pt idx="9869">
                  <c:v>7.1632090762894274</c:v>
                </c:pt>
                <c:pt idx="9870">
                  <c:v>7.1665155168857613</c:v>
                </c:pt>
                <c:pt idx="9871">
                  <c:v>7.1671353211777884</c:v>
                </c:pt>
                <c:pt idx="9872">
                  <c:v>7.1749608188504457</c:v>
                </c:pt>
                <c:pt idx="9873">
                  <c:v>7.1841322680132693</c:v>
                </c:pt>
                <c:pt idx="9874">
                  <c:v>7.1864283608807815</c:v>
                </c:pt>
                <c:pt idx="9875">
                  <c:v>7.1871767613534923</c:v>
                </c:pt>
                <c:pt idx="9876">
                  <c:v>7.1910319506188944</c:v>
                </c:pt>
                <c:pt idx="9877">
                  <c:v>7.2028596523160715</c:v>
                </c:pt>
                <c:pt idx="9878">
                  <c:v>7.2044030054933295</c:v>
                </c:pt>
                <c:pt idx="9879">
                  <c:v>7.2072772600585333</c:v>
                </c:pt>
                <c:pt idx="9880">
                  <c:v>7.207717892226043</c:v>
                </c:pt>
                <c:pt idx="9881">
                  <c:v>7.2093931001802192</c:v>
                </c:pt>
                <c:pt idx="9882">
                  <c:v>7.2095058260321956</c:v>
                </c:pt>
                <c:pt idx="9883">
                  <c:v>7.2239548982006232</c:v>
                </c:pt>
                <c:pt idx="9884">
                  <c:v>7.2246892117591246</c:v>
                </c:pt>
                <c:pt idx="9885">
                  <c:v>7.2284423677107617</c:v>
                </c:pt>
                <c:pt idx="9886">
                  <c:v>7.2425902879734005</c:v>
                </c:pt>
                <c:pt idx="9887">
                  <c:v>7.2498719541489045</c:v>
                </c:pt>
                <c:pt idx="9888">
                  <c:v>7.2509219295509793</c:v>
                </c:pt>
                <c:pt idx="9889">
                  <c:v>7.2600614941763766</c:v>
                </c:pt>
                <c:pt idx="9890">
                  <c:v>7.261525220842211</c:v>
                </c:pt>
                <c:pt idx="9891">
                  <c:v>7.2690806367239542</c:v>
                </c:pt>
                <c:pt idx="9892">
                  <c:v>7.2717308690437816</c:v>
                </c:pt>
                <c:pt idx="9893">
                  <c:v>7.2758576366027086</c:v>
                </c:pt>
                <c:pt idx="9894">
                  <c:v>7.2853689294769888</c:v>
                </c:pt>
                <c:pt idx="9895">
                  <c:v>7.3061995808132867</c:v>
                </c:pt>
                <c:pt idx="9896">
                  <c:v>7.3093394163079131</c:v>
                </c:pt>
                <c:pt idx="9897">
                  <c:v>7.3162954041293862</c:v>
                </c:pt>
                <c:pt idx="9898">
                  <c:v>7.3170127366555713</c:v>
                </c:pt>
                <c:pt idx="9899">
                  <c:v>7.3175630874689128</c:v>
                </c:pt>
                <c:pt idx="9900">
                  <c:v>7.3255760576206201</c:v>
                </c:pt>
                <c:pt idx="9901">
                  <c:v>7.3329765841979935</c:v>
                </c:pt>
                <c:pt idx="9902">
                  <c:v>7.3333738845304177</c:v>
                </c:pt>
                <c:pt idx="9903">
                  <c:v>7.338214765772376</c:v>
                </c:pt>
                <c:pt idx="9904">
                  <c:v>7.3391050662750938</c:v>
                </c:pt>
                <c:pt idx="9905">
                  <c:v>7.343882122070239</c:v>
                </c:pt>
                <c:pt idx="9906">
                  <c:v>7.3508092791203321</c:v>
                </c:pt>
                <c:pt idx="9907">
                  <c:v>7.3536046044787042</c:v>
                </c:pt>
                <c:pt idx="9908">
                  <c:v>7.3714754099132813</c:v>
                </c:pt>
                <c:pt idx="9909">
                  <c:v>7.3783745140191774</c:v>
                </c:pt>
                <c:pt idx="9910">
                  <c:v>7.3833133171087342</c:v>
                </c:pt>
                <c:pt idx="9911">
                  <c:v>7.3851962403721219</c:v>
                </c:pt>
                <c:pt idx="9912">
                  <c:v>7.3951672924728138</c:v>
                </c:pt>
                <c:pt idx="9913">
                  <c:v>7.4080120267424503</c:v>
                </c:pt>
                <c:pt idx="9914">
                  <c:v>7.4342719497619614</c:v>
                </c:pt>
                <c:pt idx="9915">
                  <c:v>7.4455012464367138</c:v>
                </c:pt>
                <c:pt idx="9916">
                  <c:v>7.459772818293108</c:v>
                </c:pt>
                <c:pt idx="9917">
                  <c:v>7.4637041592238473</c:v>
                </c:pt>
                <c:pt idx="9918">
                  <c:v>7.4653416556333889</c:v>
                </c:pt>
                <c:pt idx="9919">
                  <c:v>7.4670225522954734</c:v>
                </c:pt>
                <c:pt idx="9920">
                  <c:v>7.4679676325371416</c:v>
                </c:pt>
                <c:pt idx="9921">
                  <c:v>7.4899884953535185</c:v>
                </c:pt>
                <c:pt idx="9922">
                  <c:v>7.4960527782824009</c:v>
                </c:pt>
                <c:pt idx="9923">
                  <c:v>7.5011568948571306</c:v>
                </c:pt>
                <c:pt idx="9924">
                  <c:v>7.5068958254734977</c:v>
                </c:pt>
                <c:pt idx="9925">
                  <c:v>7.5101653754539672</c:v>
                </c:pt>
                <c:pt idx="9926">
                  <c:v>7.5165831799649991</c:v>
                </c:pt>
                <c:pt idx="9927">
                  <c:v>7.5211440921963222</c:v>
                </c:pt>
                <c:pt idx="9928">
                  <c:v>7.5270992876309784</c:v>
                </c:pt>
                <c:pt idx="9929">
                  <c:v>7.5366996818697274</c:v>
                </c:pt>
                <c:pt idx="9930">
                  <c:v>7.586405788833666</c:v>
                </c:pt>
                <c:pt idx="9931">
                  <c:v>7.5879913602132669</c:v>
                </c:pt>
                <c:pt idx="9932">
                  <c:v>7.5932319428650379</c:v>
                </c:pt>
                <c:pt idx="9933">
                  <c:v>7.5936441706308768</c:v>
                </c:pt>
                <c:pt idx="9934">
                  <c:v>7.5973938190164851</c:v>
                </c:pt>
                <c:pt idx="9935">
                  <c:v>7.6005344855290602</c:v>
                </c:pt>
                <c:pt idx="9936">
                  <c:v>7.6028230376160888</c:v>
                </c:pt>
                <c:pt idx="9937">
                  <c:v>7.6173493352443504</c:v>
                </c:pt>
                <c:pt idx="9938">
                  <c:v>7.619019607135872</c:v>
                </c:pt>
                <c:pt idx="9939">
                  <c:v>7.6282354829066801</c:v>
                </c:pt>
                <c:pt idx="9940">
                  <c:v>7.6351028354333721</c:v>
                </c:pt>
                <c:pt idx="9941">
                  <c:v>7.6388553488407966</c:v>
                </c:pt>
                <c:pt idx="9942">
                  <c:v>7.6428519828638191</c:v>
                </c:pt>
                <c:pt idx="9943">
                  <c:v>7.6435872689939188</c:v>
                </c:pt>
                <c:pt idx="9944">
                  <c:v>7.6523861652472904</c:v>
                </c:pt>
                <c:pt idx="9945">
                  <c:v>7.6699187620000684</c:v>
                </c:pt>
                <c:pt idx="9946">
                  <c:v>7.672365251055365</c:v>
                </c:pt>
                <c:pt idx="9947">
                  <c:v>7.6833896493697988</c:v>
                </c:pt>
                <c:pt idx="9948">
                  <c:v>7.6881806591965152</c:v>
                </c:pt>
                <c:pt idx="9949">
                  <c:v>7.7100530346013949</c:v>
                </c:pt>
                <c:pt idx="9950">
                  <c:v>7.7200311277348312</c:v>
                </c:pt>
                <c:pt idx="9951">
                  <c:v>7.7246439481077056</c:v>
                </c:pt>
                <c:pt idx="9952">
                  <c:v>7.7336960356103051</c:v>
                </c:pt>
                <c:pt idx="9953">
                  <c:v>7.7444174285323397</c:v>
                </c:pt>
                <c:pt idx="9954">
                  <c:v>7.761031433406246</c:v>
                </c:pt>
                <c:pt idx="9955">
                  <c:v>7.7687215569154269</c:v>
                </c:pt>
                <c:pt idx="9956">
                  <c:v>7.7729762971768075</c:v>
                </c:pt>
                <c:pt idx="9957">
                  <c:v>7.7940308289831846</c:v>
                </c:pt>
                <c:pt idx="9958">
                  <c:v>7.8075626881209654</c:v>
                </c:pt>
                <c:pt idx="9959">
                  <c:v>7.8108613430211689</c:v>
                </c:pt>
                <c:pt idx="9960">
                  <c:v>7.8363154454569361</c:v>
                </c:pt>
                <c:pt idx="9961">
                  <c:v>7.856993181379532</c:v>
                </c:pt>
                <c:pt idx="9962">
                  <c:v>7.8657143298050185</c:v>
                </c:pt>
                <c:pt idx="9963">
                  <c:v>7.8824723084364949</c:v>
                </c:pt>
                <c:pt idx="9964">
                  <c:v>7.8911634602534271</c:v>
                </c:pt>
                <c:pt idx="9965">
                  <c:v>7.9273132562422912</c:v>
                </c:pt>
                <c:pt idx="9966">
                  <c:v>7.928850943129377</c:v>
                </c:pt>
                <c:pt idx="9967">
                  <c:v>7.9461953086290515</c:v>
                </c:pt>
                <c:pt idx="9968">
                  <c:v>7.9554130896654334</c:v>
                </c:pt>
                <c:pt idx="9969">
                  <c:v>7.9787598938066395</c:v>
                </c:pt>
                <c:pt idx="9970">
                  <c:v>8.072888643939427</c:v>
                </c:pt>
                <c:pt idx="9971">
                  <c:v>8.0730835649666197</c:v>
                </c:pt>
                <c:pt idx="9972">
                  <c:v>8.074574661244128</c:v>
                </c:pt>
                <c:pt idx="9973">
                  <c:v>8.0851716910334179</c:v>
                </c:pt>
                <c:pt idx="9974">
                  <c:v>8.0899568254883558</c:v>
                </c:pt>
                <c:pt idx="9975">
                  <c:v>8.0911879351082838</c:v>
                </c:pt>
                <c:pt idx="9976">
                  <c:v>8.10704079235534</c:v>
                </c:pt>
                <c:pt idx="9977">
                  <c:v>8.1211890341931383</c:v>
                </c:pt>
                <c:pt idx="9978">
                  <c:v>8.1287907918706495</c:v>
                </c:pt>
                <c:pt idx="9979">
                  <c:v>8.1577078876216866</c:v>
                </c:pt>
                <c:pt idx="9980">
                  <c:v>8.1916784907875968</c:v>
                </c:pt>
                <c:pt idx="9981">
                  <c:v>8.2339418266544584</c:v>
                </c:pt>
                <c:pt idx="9982">
                  <c:v>8.2381750380262257</c:v>
                </c:pt>
                <c:pt idx="9983">
                  <c:v>8.2510264835683493</c:v>
                </c:pt>
                <c:pt idx="9984">
                  <c:v>8.264823139933279</c:v>
                </c:pt>
                <c:pt idx="9985">
                  <c:v>8.2687592723130372</c:v>
                </c:pt>
                <c:pt idx="9986">
                  <c:v>8.2738148283981428</c:v>
                </c:pt>
                <c:pt idx="9987">
                  <c:v>8.2752723656715315</c:v>
                </c:pt>
                <c:pt idx="9988">
                  <c:v>8.3047543145478642</c:v>
                </c:pt>
                <c:pt idx="9989">
                  <c:v>8.3674965804261312</c:v>
                </c:pt>
                <c:pt idx="9990">
                  <c:v>8.5330202836787628</c:v>
                </c:pt>
                <c:pt idx="9991">
                  <c:v>8.6362503112699134</c:v>
                </c:pt>
                <c:pt idx="9992">
                  <c:v>8.7463547882743935</c:v>
                </c:pt>
                <c:pt idx="9993">
                  <c:v>8.7805468533350695</c:v>
                </c:pt>
                <c:pt idx="9994">
                  <c:v>8.7821430687900701</c:v>
                </c:pt>
                <c:pt idx="9995">
                  <c:v>8.8701424778457874</c:v>
                </c:pt>
                <c:pt idx="9996">
                  <c:v>9.0744562471530088</c:v>
                </c:pt>
                <c:pt idx="9997">
                  <c:v>9.1850225632703744</c:v>
                </c:pt>
                <c:pt idx="9998">
                  <c:v>9.4350311343785265</c:v>
                </c:pt>
                <c:pt idx="9999">
                  <c:v>9.8564130069450417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92-43CF-A236-C8EAA0B9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NAKAGAMI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840-4124-84B5-9B3B876D412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0.49757638218663802</c:v>
                </c:pt>
                <c:pt idx="1">
                  <c:v>0.78734817685961489</c:v>
                </c:pt>
                <c:pt idx="2">
                  <c:v>0.7885448136990828</c:v>
                </c:pt>
                <c:pt idx="3">
                  <c:v>0.82564064844620744</c:v>
                </c:pt>
                <c:pt idx="4">
                  <c:v>0.84380441647289828</c:v>
                </c:pt>
                <c:pt idx="5">
                  <c:v>0.89277604616519346</c:v>
                </c:pt>
                <c:pt idx="6">
                  <c:v>0.93561636368658585</c:v>
                </c:pt>
                <c:pt idx="7">
                  <c:v>0.99544377042640242</c:v>
                </c:pt>
                <c:pt idx="8">
                  <c:v>1.0491756489882651</c:v>
                </c:pt>
                <c:pt idx="9">
                  <c:v>1.0524619475363681</c:v>
                </c:pt>
                <c:pt idx="10">
                  <c:v>1.0775411178357359</c:v>
                </c:pt>
                <c:pt idx="11">
                  <c:v>1.0986729649032265</c:v>
                </c:pt>
                <c:pt idx="12">
                  <c:v>1.0993071959048473</c:v>
                </c:pt>
                <c:pt idx="13">
                  <c:v>1.1036351601473882</c:v>
                </c:pt>
                <c:pt idx="14">
                  <c:v>1.1051341453269201</c:v>
                </c:pt>
                <c:pt idx="15">
                  <c:v>1.1160268244283198</c:v>
                </c:pt>
                <c:pt idx="16">
                  <c:v>1.121043888612844</c:v>
                </c:pt>
                <c:pt idx="17">
                  <c:v>1.1223615755302343</c:v>
                </c:pt>
                <c:pt idx="18">
                  <c:v>1.1427468256816207</c:v>
                </c:pt>
                <c:pt idx="19">
                  <c:v>1.1575824172756433</c:v>
                </c:pt>
                <c:pt idx="20">
                  <c:v>1.1712892460039683</c:v>
                </c:pt>
                <c:pt idx="21">
                  <c:v>1.1766169349043274</c:v>
                </c:pt>
                <c:pt idx="22">
                  <c:v>1.1793652168535678</c:v>
                </c:pt>
                <c:pt idx="23">
                  <c:v>1.1856525166006631</c:v>
                </c:pt>
                <c:pt idx="24">
                  <c:v>1.1927658203539544</c:v>
                </c:pt>
                <c:pt idx="25">
                  <c:v>1.1943783300863202</c:v>
                </c:pt>
                <c:pt idx="26">
                  <c:v>1.2010677915481933</c:v>
                </c:pt>
                <c:pt idx="27">
                  <c:v>1.2158208282313956</c:v>
                </c:pt>
                <c:pt idx="28">
                  <c:v>1.2247708705539428</c:v>
                </c:pt>
                <c:pt idx="29">
                  <c:v>1.239896378541409</c:v>
                </c:pt>
                <c:pt idx="30">
                  <c:v>1.2657779699652243</c:v>
                </c:pt>
                <c:pt idx="31">
                  <c:v>1.2766412355999526</c:v>
                </c:pt>
                <c:pt idx="32">
                  <c:v>1.2835126339664769</c:v>
                </c:pt>
                <c:pt idx="33">
                  <c:v>1.2932420689181494</c:v>
                </c:pt>
                <c:pt idx="34">
                  <c:v>1.2980528438198247</c:v>
                </c:pt>
                <c:pt idx="35">
                  <c:v>1.3063908458526536</c:v>
                </c:pt>
                <c:pt idx="36">
                  <c:v>1.3099216624182701</c:v>
                </c:pt>
                <c:pt idx="37">
                  <c:v>1.3103776328956152</c:v>
                </c:pt>
                <c:pt idx="38">
                  <c:v>1.3127573822635299</c:v>
                </c:pt>
                <c:pt idx="39">
                  <c:v>1.3307360136232704</c:v>
                </c:pt>
                <c:pt idx="40">
                  <c:v>1.3354626885948611</c:v>
                </c:pt>
                <c:pt idx="41">
                  <c:v>1.3379739689018446</c:v>
                </c:pt>
                <c:pt idx="42">
                  <c:v>1.339813831289332</c:v>
                </c:pt>
                <c:pt idx="43">
                  <c:v>1.3527655301477504</c:v>
                </c:pt>
                <c:pt idx="44">
                  <c:v>1.3782406083446488</c:v>
                </c:pt>
                <c:pt idx="45">
                  <c:v>1.3841285167755577</c:v>
                </c:pt>
                <c:pt idx="46">
                  <c:v>1.3881894768140355</c:v>
                </c:pt>
                <c:pt idx="47">
                  <c:v>1.3891421293607589</c:v>
                </c:pt>
                <c:pt idx="48">
                  <c:v>1.4161185511175423</c:v>
                </c:pt>
                <c:pt idx="49">
                  <c:v>1.4206765693564611</c:v>
                </c:pt>
                <c:pt idx="50">
                  <c:v>1.4304837626540363</c:v>
                </c:pt>
                <c:pt idx="51">
                  <c:v>1.4372399417390065</c:v>
                </c:pt>
                <c:pt idx="52">
                  <c:v>1.4416454853065979</c:v>
                </c:pt>
                <c:pt idx="53">
                  <c:v>1.4417494453965534</c:v>
                </c:pt>
                <c:pt idx="54">
                  <c:v>1.4441012300563951</c:v>
                </c:pt>
                <c:pt idx="55">
                  <c:v>1.4451446912152419</c:v>
                </c:pt>
                <c:pt idx="56">
                  <c:v>1.4560771464399844</c:v>
                </c:pt>
                <c:pt idx="57">
                  <c:v>1.4577631203557055</c:v>
                </c:pt>
                <c:pt idx="58">
                  <c:v>1.4613555532006659</c:v>
                </c:pt>
                <c:pt idx="59">
                  <c:v>1.4616771054526205</c:v>
                </c:pt>
                <c:pt idx="60">
                  <c:v>1.4621283110209928</c:v>
                </c:pt>
                <c:pt idx="61">
                  <c:v>1.4629350934108356</c:v>
                </c:pt>
                <c:pt idx="62">
                  <c:v>1.4667240947072153</c:v>
                </c:pt>
                <c:pt idx="63">
                  <c:v>1.4667981784421553</c:v>
                </c:pt>
                <c:pt idx="64">
                  <c:v>1.4691180890824473</c:v>
                </c:pt>
                <c:pt idx="65">
                  <c:v>1.4751299589352191</c:v>
                </c:pt>
                <c:pt idx="66">
                  <c:v>1.479880149429315</c:v>
                </c:pt>
                <c:pt idx="67">
                  <c:v>1.4836295850004437</c:v>
                </c:pt>
                <c:pt idx="68">
                  <c:v>1.4862723446445461</c:v>
                </c:pt>
                <c:pt idx="69">
                  <c:v>1.4869650079502077</c:v>
                </c:pt>
                <c:pt idx="70">
                  <c:v>1.5029538926554551</c:v>
                </c:pt>
                <c:pt idx="71">
                  <c:v>1.5078068237342503</c:v>
                </c:pt>
                <c:pt idx="72">
                  <c:v>1.5086498189739783</c:v>
                </c:pt>
                <c:pt idx="73">
                  <c:v>1.5095187482374797</c:v>
                </c:pt>
                <c:pt idx="74">
                  <c:v>1.5103289138460891</c:v>
                </c:pt>
                <c:pt idx="75">
                  <c:v>1.5148903807348197</c:v>
                </c:pt>
                <c:pt idx="76">
                  <c:v>1.5236034914499801</c:v>
                </c:pt>
                <c:pt idx="77">
                  <c:v>1.5368143557374354</c:v>
                </c:pt>
                <c:pt idx="78">
                  <c:v>1.53744805460275</c:v>
                </c:pt>
                <c:pt idx="79">
                  <c:v>1.5440538755695545</c:v>
                </c:pt>
                <c:pt idx="80">
                  <c:v>1.5576171958286247</c:v>
                </c:pt>
                <c:pt idx="81">
                  <c:v>1.5582862154050177</c:v>
                </c:pt>
                <c:pt idx="82">
                  <c:v>1.5605721753382304</c:v>
                </c:pt>
                <c:pt idx="83">
                  <c:v>1.5630762303349905</c:v>
                </c:pt>
                <c:pt idx="84">
                  <c:v>1.5697707916925516</c:v>
                </c:pt>
                <c:pt idx="85">
                  <c:v>1.5741650010231363</c:v>
                </c:pt>
                <c:pt idx="86">
                  <c:v>1.5776665155820586</c:v>
                </c:pt>
                <c:pt idx="87">
                  <c:v>1.5806445133055225</c:v>
                </c:pt>
                <c:pt idx="88">
                  <c:v>1.5853525271197215</c:v>
                </c:pt>
                <c:pt idx="89">
                  <c:v>1.5935200774091727</c:v>
                </c:pt>
                <c:pt idx="90">
                  <c:v>1.5936779776850931</c:v>
                </c:pt>
                <c:pt idx="91">
                  <c:v>1.6013822287544315</c:v>
                </c:pt>
                <c:pt idx="92">
                  <c:v>1.6016760233334315</c:v>
                </c:pt>
                <c:pt idx="93">
                  <c:v>1.612360201152188</c:v>
                </c:pt>
                <c:pt idx="94">
                  <c:v>1.6203681416635056</c:v>
                </c:pt>
                <c:pt idx="95">
                  <c:v>1.6209847623424412</c:v>
                </c:pt>
                <c:pt idx="96">
                  <c:v>1.6245820982855264</c:v>
                </c:pt>
                <c:pt idx="97">
                  <c:v>1.6257170221800006</c:v>
                </c:pt>
                <c:pt idx="98">
                  <c:v>1.6346020982837575</c:v>
                </c:pt>
                <c:pt idx="99">
                  <c:v>1.636159911825724</c:v>
                </c:pt>
                <c:pt idx="100">
                  <c:v>1.6389261724904083</c:v>
                </c:pt>
                <c:pt idx="101">
                  <c:v>1.6401456074056238</c:v>
                </c:pt>
                <c:pt idx="102">
                  <c:v>1.6440632334704235</c:v>
                </c:pt>
                <c:pt idx="103">
                  <c:v>1.6447767011334384</c:v>
                </c:pt>
                <c:pt idx="104">
                  <c:v>1.6454458946332504</c:v>
                </c:pt>
                <c:pt idx="105">
                  <c:v>1.6462021783405603</c:v>
                </c:pt>
                <c:pt idx="106">
                  <c:v>1.6474319827398922</c:v>
                </c:pt>
                <c:pt idx="107">
                  <c:v>1.6495400848383093</c:v>
                </c:pt>
                <c:pt idx="108">
                  <c:v>1.6501546114792649</c:v>
                </c:pt>
                <c:pt idx="109">
                  <c:v>1.6507525604243536</c:v>
                </c:pt>
                <c:pt idx="110">
                  <c:v>1.6526174233503192</c:v>
                </c:pt>
                <c:pt idx="111">
                  <c:v>1.6535363459547423</c:v>
                </c:pt>
                <c:pt idx="112">
                  <c:v>1.6647955803591004</c:v>
                </c:pt>
                <c:pt idx="113">
                  <c:v>1.667445397751754</c:v>
                </c:pt>
                <c:pt idx="114">
                  <c:v>1.667860989704536</c:v>
                </c:pt>
                <c:pt idx="115">
                  <c:v>1.6729466387802077</c:v>
                </c:pt>
                <c:pt idx="116">
                  <c:v>1.6778748826806575</c:v>
                </c:pt>
                <c:pt idx="117">
                  <c:v>1.6817163086544815</c:v>
                </c:pt>
                <c:pt idx="118">
                  <c:v>1.6821059045772975</c:v>
                </c:pt>
                <c:pt idx="119">
                  <c:v>1.6851923369483583</c:v>
                </c:pt>
                <c:pt idx="120">
                  <c:v>1.6896731909641964</c:v>
                </c:pt>
                <c:pt idx="121">
                  <c:v>1.6916685896233847</c:v>
                </c:pt>
                <c:pt idx="122">
                  <c:v>1.6927927407434464</c:v>
                </c:pt>
                <c:pt idx="123">
                  <c:v>1.6954039102621135</c:v>
                </c:pt>
                <c:pt idx="124">
                  <c:v>1.7048305604382297</c:v>
                </c:pt>
                <c:pt idx="125">
                  <c:v>1.7067573227708936</c:v>
                </c:pt>
                <c:pt idx="126">
                  <c:v>1.7069137394372818</c:v>
                </c:pt>
                <c:pt idx="127">
                  <c:v>1.714676687319501</c:v>
                </c:pt>
                <c:pt idx="128">
                  <c:v>1.7214860242703467</c:v>
                </c:pt>
                <c:pt idx="129">
                  <c:v>1.7218195617870748</c:v>
                </c:pt>
                <c:pt idx="130">
                  <c:v>1.7238922499036979</c:v>
                </c:pt>
                <c:pt idx="131">
                  <c:v>1.7254281866307564</c:v>
                </c:pt>
                <c:pt idx="132">
                  <c:v>1.7397559562781295</c:v>
                </c:pt>
                <c:pt idx="133">
                  <c:v>1.7408964551741066</c:v>
                </c:pt>
                <c:pt idx="134">
                  <c:v>1.7512463315397213</c:v>
                </c:pt>
                <c:pt idx="135">
                  <c:v>1.7567797838407193</c:v>
                </c:pt>
                <c:pt idx="136">
                  <c:v>1.7582213063050744</c:v>
                </c:pt>
                <c:pt idx="137">
                  <c:v>1.7594561633199597</c:v>
                </c:pt>
                <c:pt idx="138">
                  <c:v>1.7621570769861197</c:v>
                </c:pt>
                <c:pt idx="139">
                  <c:v>1.7624505853500092</c:v>
                </c:pt>
                <c:pt idx="140">
                  <c:v>1.7628036545146444</c:v>
                </c:pt>
                <c:pt idx="141">
                  <c:v>1.7635330627619747</c:v>
                </c:pt>
                <c:pt idx="142">
                  <c:v>1.7688058219769602</c:v>
                </c:pt>
                <c:pt idx="143">
                  <c:v>1.7770415332231331</c:v>
                </c:pt>
                <c:pt idx="144">
                  <c:v>1.780962502651962</c:v>
                </c:pt>
                <c:pt idx="145">
                  <c:v>1.7817629964345474</c:v>
                </c:pt>
                <c:pt idx="146">
                  <c:v>1.7837827897164473</c:v>
                </c:pt>
                <c:pt idx="147">
                  <c:v>1.7856088402957617</c:v>
                </c:pt>
                <c:pt idx="148">
                  <c:v>1.7874706638775741</c:v>
                </c:pt>
                <c:pt idx="149">
                  <c:v>1.7885751879051346</c:v>
                </c:pt>
                <c:pt idx="150">
                  <c:v>1.792504166465881</c:v>
                </c:pt>
                <c:pt idx="151">
                  <c:v>1.7950704946609755</c:v>
                </c:pt>
                <c:pt idx="152">
                  <c:v>1.7954057572716848</c:v>
                </c:pt>
                <c:pt idx="153">
                  <c:v>1.7975732879451294</c:v>
                </c:pt>
                <c:pt idx="154">
                  <c:v>1.7980266469037181</c:v>
                </c:pt>
                <c:pt idx="155">
                  <c:v>1.7986094002216011</c:v>
                </c:pt>
                <c:pt idx="156">
                  <c:v>1.7987435622187733</c:v>
                </c:pt>
                <c:pt idx="157">
                  <c:v>1.8000351419457747</c:v>
                </c:pt>
                <c:pt idx="158">
                  <c:v>1.8007761183214013</c:v>
                </c:pt>
                <c:pt idx="159">
                  <c:v>1.8017140636043953</c:v>
                </c:pt>
                <c:pt idx="160">
                  <c:v>1.801851201593671</c:v>
                </c:pt>
                <c:pt idx="161">
                  <c:v>1.815952000667918</c:v>
                </c:pt>
                <c:pt idx="162">
                  <c:v>1.8165136535771365</c:v>
                </c:pt>
                <c:pt idx="163">
                  <c:v>1.81750811116637</c:v>
                </c:pt>
                <c:pt idx="164">
                  <c:v>1.8311243136419559</c:v>
                </c:pt>
                <c:pt idx="165">
                  <c:v>1.8352997624566916</c:v>
                </c:pt>
                <c:pt idx="166">
                  <c:v>1.8372953423356064</c:v>
                </c:pt>
                <c:pt idx="167">
                  <c:v>1.8400641739259636</c:v>
                </c:pt>
                <c:pt idx="168">
                  <c:v>1.8425173951302094</c:v>
                </c:pt>
                <c:pt idx="169">
                  <c:v>1.8426828824578931</c:v>
                </c:pt>
                <c:pt idx="170">
                  <c:v>1.8437947686079692</c:v>
                </c:pt>
                <c:pt idx="171">
                  <c:v>1.8446425870126832</c:v>
                </c:pt>
                <c:pt idx="172">
                  <c:v>1.8541552444052654</c:v>
                </c:pt>
                <c:pt idx="173">
                  <c:v>1.8542815497490157</c:v>
                </c:pt>
                <c:pt idx="174">
                  <c:v>1.8550173045630252</c:v>
                </c:pt>
                <c:pt idx="175">
                  <c:v>1.8553128981722384</c:v>
                </c:pt>
                <c:pt idx="176">
                  <c:v>1.855450503657913</c:v>
                </c:pt>
                <c:pt idx="177">
                  <c:v>1.8554752345012913</c:v>
                </c:pt>
                <c:pt idx="178">
                  <c:v>1.8569011922729679</c:v>
                </c:pt>
                <c:pt idx="179">
                  <c:v>1.8592561322384593</c:v>
                </c:pt>
                <c:pt idx="180">
                  <c:v>1.8612492419510003</c:v>
                </c:pt>
                <c:pt idx="181">
                  <c:v>1.8648301774352813</c:v>
                </c:pt>
                <c:pt idx="182">
                  <c:v>1.8657591378635832</c:v>
                </c:pt>
                <c:pt idx="183">
                  <c:v>1.8660851205200022</c:v>
                </c:pt>
                <c:pt idx="184">
                  <c:v>1.8669366172514263</c:v>
                </c:pt>
                <c:pt idx="185">
                  <c:v>1.8681392324338086</c:v>
                </c:pt>
                <c:pt idx="186">
                  <c:v>1.8719264551924062</c:v>
                </c:pt>
                <c:pt idx="187">
                  <c:v>1.8741711729902624</c:v>
                </c:pt>
                <c:pt idx="188">
                  <c:v>1.8789012603113917</c:v>
                </c:pt>
                <c:pt idx="189">
                  <c:v>1.8790055719221177</c:v>
                </c:pt>
                <c:pt idx="190">
                  <c:v>1.8812352224096944</c:v>
                </c:pt>
                <c:pt idx="191">
                  <c:v>1.8840319552468296</c:v>
                </c:pt>
                <c:pt idx="192">
                  <c:v>1.8842391012518382</c:v>
                </c:pt>
                <c:pt idx="193">
                  <c:v>1.8853198165868126</c:v>
                </c:pt>
                <c:pt idx="194">
                  <c:v>1.8874168834909548</c:v>
                </c:pt>
                <c:pt idx="195">
                  <c:v>1.8915090368631975</c:v>
                </c:pt>
                <c:pt idx="196">
                  <c:v>1.8949773307165216</c:v>
                </c:pt>
                <c:pt idx="197">
                  <c:v>1.8987673736734876</c:v>
                </c:pt>
                <c:pt idx="198">
                  <c:v>1.9000127312616588</c:v>
                </c:pt>
                <c:pt idx="199">
                  <c:v>1.9004040795240216</c:v>
                </c:pt>
                <c:pt idx="200">
                  <c:v>1.9049506608615314</c:v>
                </c:pt>
                <c:pt idx="201">
                  <c:v>1.9050289177824773</c:v>
                </c:pt>
                <c:pt idx="202">
                  <c:v>1.9078205432036393</c:v>
                </c:pt>
                <c:pt idx="203">
                  <c:v>1.9113443339521525</c:v>
                </c:pt>
                <c:pt idx="204">
                  <c:v>1.9123514097136256</c:v>
                </c:pt>
                <c:pt idx="205">
                  <c:v>1.9129885331528564</c:v>
                </c:pt>
                <c:pt idx="206">
                  <c:v>1.914789984673271</c:v>
                </c:pt>
                <c:pt idx="207">
                  <c:v>1.9155174498806833</c:v>
                </c:pt>
                <c:pt idx="208">
                  <c:v>1.9157906598409631</c:v>
                </c:pt>
                <c:pt idx="209">
                  <c:v>1.9176978135621165</c:v>
                </c:pt>
                <c:pt idx="210">
                  <c:v>1.9180316963887309</c:v>
                </c:pt>
                <c:pt idx="211">
                  <c:v>1.924825071435776</c:v>
                </c:pt>
                <c:pt idx="212">
                  <c:v>1.9249542507106348</c:v>
                </c:pt>
                <c:pt idx="213">
                  <c:v>1.9250294911661661</c:v>
                </c:pt>
                <c:pt idx="214">
                  <c:v>1.9336347079781071</c:v>
                </c:pt>
                <c:pt idx="215">
                  <c:v>1.934050243209023</c:v>
                </c:pt>
                <c:pt idx="216">
                  <c:v>1.9365279439650671</c:v>
                </c:pt>
                <c:pt idx="217">
                  <c:v>1.9375528335947518</c:v>
                </c:pt>
                <c:pt idx="218">
                  <c:v>1.9386431217128557</c:v>
                </c:pt>
                <c:pt idx="219">
                  <c:v>1.9424187112110456</c:v>
                </c:pt>
                <c:pt idx="220">
                  <c:v>1.9424323766501734</c:v>
                </c:pt>
                <c:pt idx="221">
                  <c:v>1.945496172379938</c:v>
                </c:pt>
                <c:pt idx="222">
                  <c:v>1.9470758837245794</c:v>
                </c:pt>
                <c:pt idx="223">
                  <c:v>1.9477100770157589</c:v>
                </c:pt>
                <c:pt idx="224">
                  <c:v>1.9477790050478028</c:v>
                </c:pt>
                <c:pt idx="225">
                  <c:v>1.9514486986143549</c:v>
                </c:pt>
                <c:pt idx="226">
                  <c:v>1.9523541130597915</c:v>
                </c:pt>
                <c:pt idx="227">
                  <c:v>1.9532358996457035</c:v>
                </c:pt>
                <c:pt idx="228">
                  <c:v>1.9536896522892193</c:v>
                </c:pt>
                <c:pt idx="229">
                  <c:v>1.9537247511053648</c:v>
                </c:pt>
                <c:pt idx="230">
                  <c:v>1.9538756810190483</c:v>
                </c:pt>
                <c:pt idx="231">
                  <c:v>1.9552916309765938</c:v>
                </c:pt>
                <c:pt idx="232">
                  <c:v>1.9557606095166207</c:v>
                </c:pt>
                <c:pt idx="233">
                  <c:v>1.9571197433119749</c:v>
                </c:pt>
                <c:pt idx="234">
                  <c:v>1.9608307722071971</c:v>
                </c:pt>
                <c:pt idx="235">
                  <c:v>1.9609040701700466</c:v>
                </c:pt>
                <c:pt idx="236">
                  <c:v>1.9612947023642719</c:v>
                </c:pt>
                <c:pt idx="237">
                  <c:v>1.9613100183222556</c:v>
                </c:pt>
                <c:pt idx="238">
                  <c:v>1.9626905197274334</c:v>
                </c:pt>
                <c:pt idx="239">
                  <c:v>1.963068473225184</c:v>
                </c:pt>
                <c:pt idx="240">
                  <c:v>1.9654829998152108</c:v>
                </c:pt>
                <c:pt idx="241">
                  <c:v>1.9655436533885338</c:v>
                </c:pt>
                <c:pt idx="242">
                  <c:v>1.9661655121782711</c:v>
                </c:pt>
                <c:pt idx="243">
                  <c:v>1.9684509980655127</c:v>
                </c:pt>
                <c:pt idx="244">
                  <c:v>1.9702415973275134</c:v>
                </c:pt>
                <c:pt idx="245">
                  <c:v>1.9707263982157928</c:v>
                </c:pt>
                <c:pt idx="246">
                  <c:v>1.9712440494762413</c:v>
                </c:pt>
                <c:pt idx="247">
                  <c:v>1.9722297810526328</c:v>
                </c:pt>
                <c:pt idx="248">
                  <c:v>1.9727816029351228</c:v>
                </c:pt>
                <c:pt idx="249">
                  <c:v>1.973044010764337</c:v>
                </c:pt>
                <c:pt idx="250">
                  <c:v>1.9731068862209742</c:v>
                </c:pt>
                <c:pt idx="251">
                  <c:v>1.9741421679759217</c:v>
                </c:pt>
                <c:pt idx="252">
                  <c:v>1.9748998291622539</c:v>
                </c:pt>
                <c:pt idx="253">
                  <c:v>1.9766842221249641</c:v>
                </c:pt>
                <c:pt idx="254">
                  <c:v>1.9776519622673088</c:v>
                </c:pt>
                <c:pt idx="255">
                  <c:v>1.9797492871236995</c:v>
                </c:pt>
                <c:pt idx="256">
                  <c:v>1.9800000355730225</c:v>
                </c:pt>
                <c:pt idx="257">
                  <c:v>1.9814885337023331</c:v>
                </c:pt>
                <c:pt idx="258">
                  <c:v>1.9823152883645982</c:v>
                </c:pt>
                <c:pt idx="259">
                  <c:v>1.9847559408927744</c:v>
                </c:pt>
                <c:pt idx="260">
                  <c:v>1.9847614926960231</c:v>
                </c:pt>
                <c:pt idx="261">
                  <c:v>1.9864213953256296</c:v>
                </c:pt>
                <c:pt idx="262">
                  <c:v>1.9872605477814249</c:v>
                </c:pt>
                <c:pt idx="263">
                  <c:v>1.9873440132790567</c:v>
                </c:pt>
                <c:pt idx="264">
                  <c:v>1.9884570731029356</c:v>
                </c:pt>
                <c:pt idx="265">
                  <c:v>1.991462969711089</c:v>
                </c:pt>
                <c:pt idx="266">
                  <c:v>1.9933563480923848</c:v>
                </c:pt>
                <c:pt idx="267">
                  <c:v>1.993594106277317</c:v>
                </c:pt>
                <c:pt idx="268">
                  <c:v>1.9959819239056427</c:v>
                </c:pt>
                <c:pt idx="269">
                  <c:v>1.9963518789078536</c:v>
                </c:pt>
                <c:pt idx="270">
                  <c:v>1.9964585185612487</c:v>
                </c:pt>
                <c:pt idx="271">
                  <c:v>1.9971235133931582</c:v>
                </c:pt>
                <c:pt idx="272">
                  <c:v>1.9978963672034642</c:v>
                </c:pt>
                <c:pt idx="273">
                  <c:v>2.0008472594433901</c:v>
                </c:pt>
                <c:pt idx="274">
                  <c:v>2.0033035367901211</c:v>
                </c:pt>
                <c:pt idx="275">
                  <c:v>2.0040906348700092</c:v>
                </c:pt>
                <c:pt idx="276">
                  <c:v>2.0044527549896589</c:v>
                </c:pt>
                <c:pt idx="277">
                  <c:v>2.0072989824569523</c:v>
                </c:pt>
                <c:pt idx="278">
                  <c:v>2.0078292976824756</c:v>
                </c:pt>
                <c:pt idx="279">
                  <c:v>2.0090831176342192</c:v>
                </c:pt>
                <c:pt idx="280">
                  <c:v>2.0117189341281896</c:v>
                </c:pt>
                <c:pt idx="281">
                  <c:v>2.012998295837352</c:v>
                </c:pt>
                <c:pt idx="282">
                  <c:v>2.013365494418192</c:v>
                </c:pt>
                <c:pt idx="283">
                  <c:v>2.0137858747005848</c:v>
                </c:pt>
                <c:pt idx="284">
                  <c:v>2.0154992333249595</c:v>
                </c:pt>
                <c:pt idx="285">
                  <c:v>2.0158488511607233</c:v>
                </c:pt>
                <c:pt idx="286">
                  <c:v>2.0162260929270399</c:v>
                </c:pt>
                <c:pt idx="287">
                  <c:v>2.0183743079397209</c:v>
                </c:pt>
                <c:pt idx="288">
                  <c:v>2.0204740362870104</c:v>
                </c:pt>
                <c:pt idx="289">
                  <c:v>2.021035861818985</c:v>
                </c:pt>
                <c:pt idx="290">
                  <c:v>2.0227627166403446</c:v>
                </c:pt>
                <c:pt idx="291">
                  <c:v>2.0242462452276997</c:v>
                </c:pt>
                <c:pt idx="292">
                  <c:v>2.0252473328878815</c:v>
                </c:pt>
                <c:pt idx="293">
                  <c:v>2.0254221943128954</c:v>
                </c:pt>
                <c:pt idx="294">
                  <c:v>2.0260915611875809</c:v>
                </c:pt>
                <c:pt idx="295">
                  <c:v>2.029468684297445</c:v>
                </c:pt>
                <c:pt idx="296">
                  <c:v>2.0305772393003321</c:v>
                </c:pt>
                <c:pt idx="297">
                  <c:v>2.0315491655603704</c:v>
                </c:pt>
                <c:pt idx="298">
                  <c:v>2.0316232527647329</c:v>
                </c:pt>
                <c:pt idx="299">
                  <c:v>2.0318045216069489</c:v>
                </c:pt>
                <c:pt idx="300">
                  <c:v>2.0328200223760482</c:v>
                </c:pt>
                <c:pt idx="301">
                  <c:v>2.0335226335726002</c:v>
                </c:pt>
                <c:pt idx="302">
                  <c:v>2.0356819325275302</c:v>
                </c:pt>
                <c:pt idx="303">
                  <c:v>2.0370814229596261</c:v>
                </c:pt>
                <c:pt idx="304">
                  <c:v>2.0408423170220211</c:v>
                </c:pt>
                <c:pt idx="305">
                  <c:v>2.0421173725902126</c:v>
                </c:pt>
                <c:pt idx="306">
                  <c:v>2.0422551623417182</c:v>
                </c:pt>
                <c:pt idx="307">
                  <c:v>2.0445514421934443</c:v>
                </c:pt>
                <c:pt idx="308">
                  <c:v>2.045539753160313</c:v>
                </c:pt>
                <c:pt idx="309">
                  <c:v>2.0462621281202984</c:v>
                </c:pt>
                <c:pt idx="310">
                  <c:v>2.046641351522454</c:v>
                </c:pt>
                <c:pt idx="311">
                  <c:v>2.0476141141736952</c:v>
                </c:pt>
                <c:pt idx="312">
                  <c:v>2.0493035554247014</c:v>
                </c:pt>
                <c:pt idx="313">
                  <c:v>2.05300270016297</c:v>
                </c:pt>
                <c:pt idx="314">
                  <c:v>2.0532581628960398</c:v>
                </c:pt>
                <c:pt idx="315">
                  <c:v>2.0549953204115985</c:v>
                </c:pt>
                <c:pt idx="316">
                  <c:v>2.0555604416084785</c:v>
                </c:pt>
                <c:pt idx="317">
                  <c:v>2.0559668511979416</c:v>
                </c:pt>
                <c:pt idx="318">
                  <c:v>2.0561279248600655</c:v>
                </c:pt>
                <c:pt idx="319">
                  <c:v>2.0594885332431501</c:v>
                </c:pt>
                <c:pt idx="320">
                  <c:v>2.0632289050151558</c:v>
                </c:pt>
                <c:pt idx="321">
                  <c:v>2.0648209817674483</c:v>
                </c:pt>
                <c:pt idx="322">
                  <c:v>2.0663355132208738</c:v>
                </c:pt>
                <c:pt idx="323">
                  <c:v>2.0665591988480876</c:v>
                </c:pt>
                <c:pt idx="324">
                  <c:v>2.0680651153263399</c:v>
                </c:pt>
                <c:pt idx="325">
                  <c:v>2.0687279561866698</c:v>
                </c:pt>
                <c:pt idx="326">
                  <c:v>2.0699787976875452</c:v>
                </c:pt>
                <c:pt idx="327">
                  <c:v>2.0708872910833334</c:v>
                </c:pt>
                <c:pt idx="328">
                  <c:v>2.0712214320307538</c:v>
                </c:pt>
                <c:pt idx="329">
                  <c:v>2.0716816143615389</c:v>
                </c:pt>
                <c:pt idx="330">
                  <c:v>2.0735629622806457</c:v>
                </c:pt>
                <c:pt idx="331">
                  <c:v>2.0744472835467076</c:v>
                </c:pt>
                <c:pt idx="332">
                  <c:v>2.0774993845791494</c:v>
                </c:pt>
                <c:pt idx="333">
                  <c:v>2.0784146663426908</c:v>
                </c:pt>
                <c:pt idx="334">
                  <c:v>2.0791411733932716</c:v>
                </c:pt>
                <c:pt idx="335">
                  <c:v>2.0795121513584691</c:v>
                </c:pt>
                <c:pt idx="336">
                  <c:v>2.0850112309702165</c:v>
                </c:pt>
                <c:pt idx="337">
                  <c:v>2.0854820651495793</c:v>
                </c:pt>
                <c:pt idx="338">
                  <c:v>2.0894849622728322</c:v>
                </c:pt>
                <c:pt idx="339">
                  <c:v>2.0897614333798171</c:v>
                </c:pt>
                <c:pt idx="340">
                  <c:v>2.0907958422721369</c:v>
                </c:pt>
                <c:pt idx="341">
                  <c:v>2.0910827122620903</c:v>
                </c:pt>
                <c:pt idx="342">
                  <c:v>2.0911698960567739</c:v>
                </c:pt>
                <c:pt idx="343">
                  <c:v>2.0949364110281503</c:v>
                </c:pt>
                <c:pt idx="344">
                  <c:v>2.0975504153892661</c:v>
                </c:pt>
                <c:pt idx="345">
                  <c:v>2.0981660298240765</c:v>
                </c:pt>
                <c:pt idx="346">
                  <c:v>2.0983141217629644</c:v>
                </c:pt>
                <c:pt idx="347">
                  <c:v>2.1003636912691319</c:v>
                </c:pt>
                <c:pt idx="348">
                  <c:v>2.1016197329484654</c:v>
                </c:pt>
                <c:pt idx="349">
                  <c:v>2.1019849808085418</c:v>
                </c:pt>
                <c:pt idx="350">
                  <c:v>2.102573354994274</c:v>
                </c:pt>
                <c:pt idx="351">
                  <c:v>2.1038164575268694</c:v>
                </c:pt>
                <c:pt idx="352">
                  <c:v>2.1054017634449367</c:v>
                </c:pt>
                <c:pt idx="353">
                  <c:v>2.1060424265017601</c:v>
                </c:pt>
                <c:pt idx="354">
                  <c:v>2.1064054839986595</c:v>
                </c:pt>
                <c:pt idx="355">
                  <c:v>2.1089883243550531</c:v>
                </c:pt>
                <c:pt idx="356">
                  <c:v>2.1113686465743391</c:v>
                </c:pt>
                <c:pt idx="357">
                  <c:v>2.1144481789301759</c:v>
                </c:pt>
                <c:pt idx="358">
                  <c:v>2.1144599052930246</c:v>
                </c:pt>
                <c:pt idx="359">
                  <c:v>2.1146051886534432</c:v>
                </c:pt>
                <c:pt idx="360">
                  <c:v>2.1158185419606954</c:v>
                </c:pt>
                <c:pt idx="361">
                  <c:v>2.1167149458133769</c:v>
                </c:pt>
                <c:pt idx="362">
                  <c:v>2.1174513945126416</c:v>
                </c:pt>
                <c:pt idx="363">
                  <c:v>2.1182983538911304</c:v>
                </c:pt>
                <c:pt idx="364">
                  <c:v>2.1190382305642546</c:v>
                </c:pt>
                <c:pt idx="365">
                  <c:v>2.1218625542059155</c:v>
                </c:pt>
                <c:pt idx="366">
                  <c:v>2.1226377439767776</c:v>
                </c:pt>
                <c:pt idx="367">
                  <c:v>2.1239277950379369</c:v>
                </c:pt>
                <c:pt idx="368">
                  <c:v>2.1240190651299597</c:v>
                </c:pt>
                <c:pt idx="369">
                  <c:v>2.1249027522646946</c:v>
                </c:pt>
                <c:pt idx="370">
                  <c:v>2.1264354065937123</c:v>
                </c:pt>
                <c:pt idx="371">
                  <c:v>2.1268371170627134</c:v>
                </c:pt>
                <c:pt idx="372">
                  <c:v>2.1284266970551542</c:v>
                </c:pt>
                <c:pt idx="373">
                  <c:v>2.1307246978303427</c:v>
                </c:pt>
                <c:pt idx="374">
                  <c:v>2.1311619873760876</c:v>
                </c:pt>
                <c:pt idx="375">
                  <c:v>2.1312707052923434</c:v>
                </c:pt>
                <c:pt idx="376">
                  <c:v>2.1313101550343792</c:v>
                </c:pt>
                <c:pt idx="377">
                  <c:v>2.1316986818025105</c:v>
                </c:pt>
                <c:pt idx="378">
                  <c:v>2.1349428549982168</c:v>
                </c:pt>
                <c:pt idx="379">
                  <c:v>2.1349882576523784</c:v>
                </c:pt>
                <c:pt idx="380">
                  <c:v>2.1370356506622032</c:v>
                </c:pt>
                <c:pt idx="381">
                  <c:v>2.1371742116760348</c:v>
                </c:pt>
                <c:pt idx="382">
                  <c:v>2.1390572122229785</c:v>
                </c:pt>
                <c:pt idx="383">
                  <c:v>2.1398843076669496</c:v>
                </c:pt>
                <c:pt idx="384">
                  <c:v>2.1421102537820844</c:v>
                </c:pt>
                <c:pt idx="385">
                  <c:v>2.1454018006542839</c:v>
                </c:pt>
                <c:pt idx="386">
                  <c:v>2.1455749468363119</c:v>
                </c:pt>
                <c:pt idx="387">
                  <c:v>2.1458319966210651</c:v>
                </c:pt>
                <c:pt idx="388">
                  <c:v>2.1459634029354548</c:v>
                </c:pt>
                <c:pt idx="389">
                  <c:v>2.1460590368417769</c:v>
                </c:pt>
                <c:pt idx="390">
                  <c:v>2.1469285638372861</c:v>
                </c:pt>
                <c:pt idx="391">
                  <c:v>2.1469330537240898</c:v>
                </c:pt>
                <c:pt idx="392">
                  <c:v>2.1473019858120068</c:v>
                </c:pt>
                <c:pt idx="393">
                  <c:v>2.1483279914013478</c:v>
                </c:pt>
                <c:pt idx="394">
                  <c:v>2.1486399952975996</c:v>
                </c:pt>
                <c:pt idx="395">
                  <c:v>2.1492895459031152</c:v>
                </c:pt>
                <c:pt idx="396">
                  <c:v>2.1510731289113094</c:v>
                </c:pt>
                <c:pt idx="397">
                  <c:v>2.1549441552270703</c:v>
                </c:pt>
                <c:pt idx="398">
                  <c:v>2.1550042168533512</c:v>
                </c:pt>
                <c:pt idx="399">
                  <c:v>2.1550438369376996</c:v>
                </c:pt>
                <c:pt idx="400">
                  <c:v>2.158783784037329</c:v>
                </c:pt>
                <c:pt idx="401">
                  <c:v>2.1595501430893269</c:v>
                </c:pt>
                <c:pt idx="402">
                  <c:v>2.1609047789683058</c:v>
                </c:pt>
                <c:pt idx="403">
                  <c:v>2.1616818356749787</c:v>
                </c:pt>
                <c:pt idx="404">
                  <c:v>2.1618027396985315</c:v>
                </c:pt>
                <c:pt idx="405">
                  <c:v>2.1619836602318632</c:v>
                </c:pt>
                <c:pt idx="406">
                  <c:v>2.1626607025386053</c:v>
                </c:pt>
                <c:pt idx="407">
                  <c:v>2.1632931592513587</c:v>
                </c:pt>
                <c:pt idx="408">
                  <c:v>2.1642418075093479</c:v>
                </c:pt>
                <c:pt idx="409">
                  <c:v>2.1642512027836922</c:v>
                </c:pt>
                <c:pt idx="410">
                  <c:v>2.1669572134248836</c:v>
                </c:pt>
                <c:pt idx="411">
                  <c:v>2.1673663171323723</c:v>
                </c:pt>
                <c:pt idx="412">
                  <c:v>2.1679531219109487</c:v>
                </c:pt>
                <c:pt idx="413">
                  <c:v>2.169665171046566</c:v>
                </c:pt>
                <c:pt idx="414">
                  <c:v>2.1715371462141144</c:v>
                </c:pt>
                <c:pt idx="415">
                  <c:v>2.1716677571020155</c:v>
                </c:pt>
                <c:pt idx="416">
                  <c:v>2.1717027689142667</c:v>
                </c:pt>
                <c:pt idx="417">
                  <c:v>2.1731870894905594</c:v>
                </c:pt>
                <c:pt idx="418">
                  <c:v>2.1734871911344014</c:v>
                </c:pt>
                <c:pt idx="419">
                  <c:v>2.1750048383544556</c:v>
                </c:pt>
                <c:pt idx="420">
                  <c:v>2.1772104282371734</c:v>
                </c:pt>
                <c:pt idx="421">
                  <c:v>2.1776532263515196</c:v>
                </c:pt>
                <c:pt idx="422">
                  <c:v>2.1781613016327572</c:v>
                </c:pt>
                <c:pt idx="423">
                  <c:v>2.1794253193871849</c:v>
                </c:pt>
                <c:pt idx="424">
                  <c:v>2.1798846718682658</c:v>
                </c:pt>
                <c:pt idx="425">
                  <c:v>2.1802455293146008</c:v>
                </c:pt>
                <c:pt idx="426">
                  <c:v>2.1802525726384547</c:v>
                </c:pt>
                <c:pt idx="427">
                  <c:v>2.1805998616818729</c:v>
                </c:pt>
                <c:pt idx="428">
                  <c:v>2.1806047305496574</c:v>
                </c:pt>
                <c:pt idx="429">
                  <c:v>2.181159915041778</c:v>
                </c:pt>
                <c:pt idx="430">
                  <c:v>2.1814360701698607</c:v>
                </c:pt>
                <c:pt idx="431">
                  <c:v>2.1814510362203334</c:v>
                </c:pt>
                <c:pt idx="432">
                  <c:v>2.1831098691439497</c:v>
                </c:pt>
                <c:pt idx="433">
                  <c:v>2.1840726281997043</c:v>
                </c:pt>
                <c:pt idx="434">
                  <c:v>2.1843780357276006</c:v>
                </c:pt>
                <c:pt idx="435">
                  <c:v>2.1848279477788801</c:v>
                </c:pt>
                <c:pt idx="436">
                  <c:v>2.186366853827852</c:v>
                </c:pt>
                <c:pt idx="437">
                  <c:v>2.1863737989745036</c:v>
                </c:pt>
                <c:pt idx="438">
                  <c:v>2.1868589306877944</c:v>
                </c:pt>
                <c:pt idx="439">
                  <c:v>2.1879728787511796</c:v>
                </c:pt>
                <c:pt idx="440">
                  <c:v>2.1895709903681171</c:v>
                </c:pt>
                <c:pt idx="441">
                  <c:v>2.1896282087532319</c:v>
                </c:pt>
                <c:pt idx="442">
                  <c:v>2.190483383240875</c:v>
                </c:pt>
                <c:pt idx="443">
                  <c:v>2.1918690673007619</c:v>
                </c:pt>
                <c:pt idx="444">
                  <c:v>2.1928884622252465</c:v>
                </c:pt>
                <c:pt idx="445">
                  <c:v>2.1932149832621186</c:v>
                </c:pt>
                <c:pt idx="446">
                  <c:v>2.198051247303348</c:v>
                </c:pt>
                <c:pt idx="447">
                  <c:v>2.1980724402865541</c:v>
                </c:pt>
                <c:pt idx="448">
                  <c:v>2.2003995138095087</c:v>
                </c:pt>
                <c:pt idx="449">
                  <c:v>2.201482839004667</c:v>
                </c:pt>
                <c:pt idx="450">
                  <c:v>2.2042021528160656</c:v>
                </c:pt>
                <c:pt idx="451">
                  <c:v>2.2061166300454786</c:v>
                </c:pt>
                <c:pt idx="452">
                  <c:v>2.2064555961415513</c:v>
                </c:pt>
                <c:pt idx="453">
                  <c:v>2.2065575850672872</c:v>
                </c:pt>
                <c:pt idx="454">
                  <c:v>2.2069446171896976</c:v>
                </c:pt>
                <c:pt idx="455">
                  <c:v>2.2077119660263289</c:v>
                </c:pt>
                <c:pt idx="456">
                  <c:v>2.2081118486558653</c:v>
                </c:pt>
                <c:pt idx="457">
                  <c:v>2.2082128841267199</c:v>
                </c:pt>
                <c:pt idx="458">
                  <c:v>2.2107160939802104</c:v>
                </c:pt>
                <c:pt idx="459">
                  <c:v>2.2107707296094103</c:v>
                </c:pt>
                <c:pt idx="460">
                  <c:v>2.2114896679729328</c:v>
                </c:pt>
                <c:pt idx="461">
                  <c:v>2.2122157696397187</c:v>
                </c:pt>
                <c:pt idx="462">
                  <c:v>2.2130169582186419</c:v>
                </c:pt>
                <c:pt idx="463">
                  <c:v>2.213392354218688</c:v>
                </c:pt>
                <c:pt idx="464">
                  <c:v>2.2142860035526244</c:v>
                </c:pt>
                <c:pt idx="465">
                  <c:v>2.2149063492841439</c:v>
                </c:pt>
                <c:pt idx="466">
                  <c:v>2.2153832997451337</c:v>
                </c:pt>
                <c:pt idx="467">
                  <c:v>2.2193831526200967</c:v>
                </c:pt>
                <c:pt idx="468">
                  <c:v>2.2203441166826856</c:v>
                </c:pt>
                <c:pt idx="469">
                  <c:v>2.2219832592142441</c:v>
                </c:pt>
                <c:pt idx="470">
                  <c:v>2.2226480279122067</c:v>
                </c:pt>
                <c:pt idx="471">
                  <c:v>2.2227962910568779</c:v>
                </c:pt>
                <c:pt idx="472">
                  <c:v>2.2229443220664047</c:v>
                </c:pt>
                <c:pt idx="473">
                  <c:v>2.2233625794940224</c:v>
                </c:pt>
                <c:pt idx="474">
                  <c:v>2.2236384664660203</c:v>
                </c:pt>
                <c:pt idx="475">
                  <c:v>2.2241333093080184</c:v>
                </c:pt>
                <c:pt idx="476">
                  <c:v>2.2257611098108536</c:v>
                </c:pt>
                <c:pt idx="477">
                  <c:v>2.2263951111076192</c:v>
                </c:pt>
                <c:pt idx="478">
                  <c:v>2.2266236893686644</c:v>
                </c:pt>
                <c:pt idx="479">
                  <c:v>2.2269190991033616</c:v>
                </c:pt>
                <c:pt idx="480">
                  <c:v>2.2283112115739088</c:v>
                </c:pt>
                <c:pt idx="481">
                  <c:v>2.2290305709443756</c:v>
                </c:pt>
                <c:pt idx="482">
                  <c:v>2.2296114219384138</c:v>
                </c:pt>
                <c:pt idx="483">
                  <c:v>2.2314321908053762</c:v>
                </c:pt>
                <c:pt idx="484">
                  <c:v>2.2325751794337609</c:v>
                </c:pt>
                <c:pt idx="485">
                  <c:v>2.2363003104708925</c:v>
                </c:pt>
                <c:pt idx="486">
                  <c:v>2.2367808763017667</c:v>
                </c:pt>
                <c:pt idx="487">
                  <c:v>2.2377981847568318</c:v>
                </c:pt>
                <c:pt idx="488">
                  <c:v>2.2388259432524364</c:v>
                </c:pt>
                <c:pt idx="489">
                  <c:v>2.2400015113199458</c:v>
                </c:pt>
                <c:pt idx="490">
                  <c:v>2.2400597602880303</c:v>
                </c:pt>
                <c:pt idx="491">
                  <c:v>2.2412083967018401</c:v>
                </c:pt>
                <c:pt idx="492">
                  <c:v>2.2412311259235378</c:v>
                </c:pt>
                <c:pt idx="493">
                  <c:v>2.2423045961576293</c:v>
                </c:pt>
                <c:pt idx="494">
                  <c:v>2.2432328510777424</c:v>
                </c:pt>
                <c:pt idx="495">
                  <c:v>2.2436570283520267</c:v>
                </c:pt>
                <c:pt idx="496">
                  <c:v>2.2442952932537916</c:v>
                </c:pt>
                <c:pt idx="497">
                  <c:v>2.2452692734405666</c:v>
                </c:pt>
                <c:pt idx="498">
                  <c:v>2.2455697841479441</c:v>
                </c:pt>
                <c:pt idx="499">
                  <c:v>2.2479374206528866</c:v>
                </c:pt>
                <c:pt idx="500">
                  <c:v>2.2494376672085368</c:v>
                </c:pt>
                <c:pt idx="501">
                  <c:v>2.2504218179565623</c:v>
                </c:pt>
                <c:pt idx="502">
                  <c:v>2.2528132975646673</c:v>
                </c:pt>
                <c:pt idx="503">
                  <c:v>2.2529875291012389</c:v>
                </c:pt>
                <c:pt idx="504">
                  <c:v>2.253319250297924</c:v>
                </c:pt>
                <c:pt idx="505">
                  <c:v>2.2534003189668201</c:v>
                </c:pt>
                <c:pt idx="506">
                  <c:v>2.2539362627869752</c:v>
                </c:pt>
                <c:pt idx="507">
                  <c:v>2.2551122016220599</c:v>
                </c:pt>
                <c:pt idx="508">
                  <c:v>2.2559500773019936</c:v>
                </c:pt>
                <c:pt idx="509">
                  <c:v>2.2562881562129022</c:v>
                </c:pt>
                <c:pt idx="510">
                  <c:v>2.2582402697717332</c:v>
                </c:pt>
                <c:pt idx="511">
                  <c:v>2.2588024276576628</c:v>
                </c:pt>
                <c:pt idx="512">
                  <c:v>2.2589326248208352</c:v>
                </c:pt>
                <c:pt idx="513">
                  <c:v>2.2595183509022201</c:v>
                </c:pt>
                <c:pt idx="514">
                  <c:v>2.2598198327475019</c:v>
                </c:pt>
                <c:pt idx="515">
                  <c:v>2.2605670604206156</c:v>
                </c:pt>
                <c:pt idx="516">
                  <c:v>2.2615666449257867</c:v>
                </c:pt>
                <c:pt idx="517">
                  <c:v>2.2622324174512674</c:v>
                </c:pt>
                <c:pt idx="518">
                  <c:v>2.2637976050165509</c:v>
                </c:pt>
                <c:pt idx="519">
                  <c:v>2.2653612959190625</c:v>
                </c:pt>
                <c:pt idx="520">
                  <c:v>2.2653730304955397</c:v>
                </c:pt>
                <c:pt idx="521">
                  <c:v>2.2665970296869591</c:v>
                </c:pt>
                <c:pt idx="522">
                  <c:v>2.2666173641777148</c:v>
                </c:pt>
                <c:pt idx="523">
                  <c:v>2.266638851563052</c:v>
                </c:pt>
                <c:pt idx="524">
                  <c:v>2.2690769926550223</c:v>
                </c:pt>
                <c:pt idx="525">
                  <c:v>2.2697042732599435</c:v>
                </c:pt>
                <c:pt idx="526">
                  <c:v>2.2729614912304372</c:v>
                </c:pt>
                <c:pt idx="527">
                  <c:v>2.2732749081461314</c:v>
                </c:pt>
                <c:pt idx="528">
                  <c:v>2.27350720959498</c:v>
                </c:pt>
                <c:pt idx="529">
                  <c:v>2.2758410764176018</c:v>
                </c:pt>
                <c:pt idx="530">
                  <c:v>2.2762627548316106</c:v>
                </c:pt>
                <c:pt idx="531">
                  <c:v>2.2799589454733136</c:v>
                </c:pt>
                <c:pt idx="532">
                  <c:v>2.2801895733381299</c:v>
                </c:pt>
                <c:pt idx="533">
                  <c:v>2.2808280684284346</c:v>
                </c:pt>
                <c:pt idx="534">
                  <c:v>2.2811910352601963</c:v>
                </c:pt>
                <c:pt idx="535">
                  <c:v>2.2826686008226988</c:v>
                </c:pt>
                <c:pt idx="536">
                  <c:v>2.2836075537499974</c:v>
                </c:pt>
                <c:pt idx="537">
                  <c:v>2.2839745855289713</c:v>
                </c:pt>
                <c:pt idx="538">
                  <c:v>2.2841358758214154</c:v>
                </c:pt>
                <c:pt idx="539">
                  <c:v>2.2848692994075699</c:v>
                </c:pt>
                <c:pt idx="540">
                  <c:v>2.288731527511926</c:v>
                </c:pt>
                <c:pt idx="541">
                  <c:v>2.2888236089529075</c:v>
                </c:pt>
                <c:pt idx="542">
                  <c:v>2.2892375414415849</c:v>
                </c:pt>
                <c:pt idx="543">
                  <c:v>2.2899307627055689</c:v>
                </c:pt>
                <c:pt idx="544">
                  <c:v>2.2915741290505482</c:v>
                </c:pt>
                <c:pt idx="545">
                  <c:v>2.2925776430933786</c:v>
                </c:pt>
                <c:pt idx="546">
                  <c:v>2.2932260320675213</c:v>
                </c:pt>
                <c:pt idx="547">
                  <c:v>2.2933097901690926</c:v>
                </c:pt>
                <c:pt idx="548">
                  <c:v>2.2934883129990782</c:v>
                </c:pt>
                <c:pt idx="549">
                  <c:v>2.2936287819307219</c:v>
                </c:pt>
                <c:pt idx="550">
                  <c:v>2.2936668018548017</c:v>
                </c:pt>
                <c:pt idx="551">
                  <c:v>2.2948037227601912</c:v>
                </c:pt>
                <c:pt idx="552">
                  <c:v>2.2953247425596932</c:v>
                </c:pt>
                <c:pt idx="553">
                  <c:v>2.2954499663484476</c:v>
                </c:pt>
                <c:pt idx="554">
                  <c:v>2.296136273884775</c:v>
                </c:pt>
                <c:pt idx="555">
                  <c:v>2.2966515889131784</c:v>
                </c:pt>
                <c:pt idx="556">
                  <c:v>2.2983531589677173</c:v>
                </c:pt>
                <c:pt idx="557">
                  <c:v>2.2990967401739661</c:v>
                </c:pt>
                <c:pt idx="558">
                  <c:v>2.3007852686557748</c:v>
                </c:pt>
                <c:pt idx="559">
                  <c:v>2.3016516016826052</c:v>
                </c:pt>
                <c:pt idx="560">
                  <c:v>2.302433555643161</c:v>
                </c:pt>
                <c:pt idx="561">
                  <c:v>2.3025736285838945</c:v>
                </c:pt>
                <c:pt idx="562">
                  <c:v>2.3027021298875949</c:v>
                </c:pt>
                <c:pt idx="563">
                  <c:v>2.3049101257199984</c:v>
                </c:pt>
                <c:pt idx="564">
                  <c:v>2.3054849348539133</c:v>
                </c:pt>
                <c:pt idx="565">
                  <c:v>2.3080699896923389</c:v>
                </c:pt>
                <c:pt idx="566">
                  <c:v>2.3083489029731252</c:v>
                </c:pt>
                <c:pt idx="567">
                  <c:v>2.3087660736712809</c:v>
                </c:pt>
                <c:pt idx="568">
                  <c:v>2.3091469419539048</c:v>
                </c:pt>
                <c:pt idx="569">
                  <c:v>2.309959540757033</c:v>
                </c:pt>
                <c:pt idx="570">
                  <c:v>2.3110179710730967</c:v>
                </c:pt>
                <c:pt idx="571">
                  <c:v>2.311941008756015</c:v>
                </c:pt>
                <c:pt idx="572">
                  <c:v>2.3124597225967798</c:v>
                </c:pt>
                <c:pt idx="573">
                  <c:v>2.3130526644839096</c:v>
                </c:pt>
                <c:pt idx="574">
                  <c:v>2.313275204661029</c:v>
                </c:pt>
                <c:pt idx="575">
                  <c:v>2.3159662613551819</c:v>
                </c:pt>
                <c:pt idx="576">
                  <c:v>2.3176128250691499</c:v>
                </c:pt>
                <c:pt idx="577">
                  <c:v>2.3178255702037989</c:v>
                </c:pt>
                <c:pt idx="578">
                  <c:v>2.3182110132135181</c:v>
                </c:pt>
                <c:pt idx="579">
                  <c:v>2.3193293317608976</c:v>
                </c:pt>
                <c:pt idx="580">
                  <c:v>2.3196836349018475</c:v>
                </c:pt>
                <c:pt idx="581">
                  <c:v>2.3202550476658859</c:v>
                </c:pt>
                <c:pt idx="582">
                  <c:v>2.3208553148658648</c:v>
                </c:pt>
                <c:pt idx="583">
                  <c:v>2.3211507678051317</c:v>
                </c:pt>
                <c:pt idx="584">
                  <c:v>2.3213464511590978</c:v>
                </c:pt>
                <c:pt idx="585">
                  <c:v>2.321807272916109</c:v>
                </c:pt>
                <c:pt idx="586">
                  <c:v>2.3224030054571108</c:v>
                </c:pt>
                <c:pt idx="587">
                  <c:v>2.3238605030541906</c:v>
                </c:pt>
                <c:pt idx="588">
                  <c:v>2.3240500722271205</c:v>
                </c:pt>
                <c:pt idx="589">
                  <c:v>2.3254916946744313</c:v>
                </c:pt>
                <c:pt idx="590">
                  <c:v>2.3263959559763308</c:v>
                </c:pt>
                <c:pt idx="591">
                  <c:v>2.3280945352507119</c:v>
                </c:pt>
                <c:pt idx="592">
                  <c:v>2.3317309252671463</c:v>
                </c:pt>
                <c:pt idx="593">
                  <c:v>2.3330651640935556</c:v>
                </c:pt>
                <c:pt idx="594">
                  <c:v>2.3339906746642818</c:v>
                </c:pt>
                <c:pt idx="595">
                  <c:v>2.3341619275094878</c:v>
                </c:pt>
                <c:pt idx="596">
                  <c:v>2.3343946349827616</c:v>
                </c:pt>
                <c:pt idx="597">
                  <c:v>2.3367351177630469</c:v>
                </c:pt>
                <c:pt idx="598">
                  <c:v>2.3367539712849954</c:v>
                </c:pt>
                <c:pt idx="599">
                  <c:v>2.3372956221090604</c:v>
                </c:pt>
                <c:pt idx="600">
                  <c:v>2.3396303116353958</c:v>
                </c:pt>
                <c:pt idx="601">
                  <c:v>2.3401357127291362</c:v>
                </c:pt>
                <c:pt idx="602">
                  <c:v>2.3425628504102507</c:v>
                </c:pt>
                <c:pt idx="603">
                  <c:v>2.345153272495399</c:v>
                </c:pt>
                <c:pt idx="604">
                  <c:v>2.3459700424209355</c:v>
                </c:pt>
                <c:pt idx="605">
                  <c:v>2.3482834697270678</c:v>
                </c:pt>
                <c:pt idx="606">
                  <c:v>2.3484397506100492</c:v>
                </c:pt>
                <c:pt idx="607">
                  <c:v>2.34922491467827</c:v>
                </c:pt>
                <c:pt idx="608">
                  <c:v>2.3493948247682543</c:v>
                </c:pt>
                <c:pt idx="609">
                  <c:v>2.3499367728627778</c:v>
                </c:pt>
                <c:pt idx="610">
                  <c:v>2.3520891699280462</c:v>
                </c:pt>
                <c:pt idx="611">
                  <c:v>2.3520943973142092</c:v>
                </c:pt>
                <c:pt idx="612">
                  <c:v>2.3523270402994374</c:v>
                </c:pt>
                <c:pt idx="613">
                  <c:v>2.3528291562085868</c:v>
                </c:pt>
                <c:pt idx="614">
                  <c:v>2.352935390152052</c:v>
                </c:pt>
                <c:pt idx="615">
                  <c:v>2.354130219246763</c:v>
                </c:pt>
                <c:pt idx="616">
                  <c:v>2.3549836464729372</c:v>
                </c:pt>
                <c:pt idx="617">
                  <c:v>2.3568186117251915</c:v>
                </c:pt>
                <c:pt idx="618">
                  <c:v>2.3573920318595145</c:v>
                </c:pt>
                <c:pt idx="619">
                  <c:v>2.3586620923980064</c:v>
                </c:pt>
                <c:pt idx="620">
                  <c:v>2.3592138241896934</c:v>
                </c:pt>
                <c:pt idx="621">
                  <c:v>2.3595608263471375</c:v>
                </c:pt>
                <c:pt idx="622">
                  <c:v>2.3598329140129959</c:v>
                </c:pt>
                <c:pt idx="623">
                  <c:v>2.3606915923626088</c:v>
                </c:pt>
                <c:pt idx="624">
                  <c:v>2.3607584290005059</c:v>
                </c:pt>
                <c:pt idx="625">
                  <c:v>2.3612430377837317</c:v>
                </c:pt>
                <c:pt idx="626">
                  <c:v>2.3624407279994641</c:v>
                </c:pt>
                <c:pt idx="627">
                  <c:v>2.3627335162354455</c:v>
                </c:pt>
                <c:pt idx="628">
                  <c:v>2.3637990673516951</c:v>
                </c:pt>
                <c:pt idx="629">
                  <c:v>2.3645070755124484</c:v>
                </c:pt>
                <c:pt idx="630">
                  <c:v>2.3658630014765283</c:v>
                </c:pt>
                <c:pt idx="631">
                  <c:v>2.3660191649469917</c:v>
                </c:pt>
                <c:pt idx="632">
                  <c:v>2.3671345373601871</c:v>
                </c:pt>
                <c:pt idx="633">
                  <c:v>2.3752340229671947</c:v>
                </c:pt>
                <c:pt idx="634">
                  <c:v>2.3757198832403539</c:v>
                </c:pt>
                <c:pt idx="635">
                  <c:v>2.3764872315798944</c:v>
                </c:pt>
                <c:pt idx="636">
                  <c:v>2.3778159206847458</c:v>
                </c:pt>
                <c:pt idx="637">
                  <c:v>2.3778727195864349</c:v>
                </c:pt>
                <c:pt idx="638">
                  <c:v>2.3783251988412082</c:v>
                </c:pt>
                <c:pt idx="639">
                  <c:v>2.3799362536888617</c:v>
                </c:pt>
                <c:pt idx="640">
                  <c:v>2.382168216900785</c:v>
                </c:pt>
                <c:pt idx="641">
                  <c:v>2.3831713996742114</c:v>
                </c:pt>
                <c:pt idx="642">
                  <c:v>2.3832531888974917</c:v>
                </c:pt>
                <c:pt idx="643">
                  <c:v>2.3834861098705598</c:v>
                </c:pt>
                <c:pt idx="644">
                  <c:v>2.3840658381896578</c:v>
                </c:pt>
                <c:pt idx="645">
                  <c:v>2.3845654920474741</c:v>
                </c:pt>
                <c:pt idx="646">
                  <c:v>2.3849011705805592</c:v>
                </c:pt>
                <c:pt idx="647">
                  <c:v>2.3863480950082048</c:v>
                </c:pt>
                <c:pt idx="648">
                  <c:v>2.3867191723097534</c:v>
                </c:pt>
                <c:pt idx="649">
                  <c:v>2.3895664600405508</c:v>
                </c:pt>
                <c:pt idx="650">
                  <c:v>2.3896695172026425</c:v>
                </c:pt>
                <c:pt idx="651">
                  <c:v>2.389966378992995</c:v>
                </c:pt>
                <c:pt idx="652">
                  <c:v>2.3904336475015873</c:v>
                </c:pt>
                <c:pt idx="653">
                  <c:v>2.3904448549260096</c:v>
                </c:pt>
                <c:pt idx="654">
                  <c:v>2.3919559515654947</c:v>
                </c:pt>
                <c:pt idx="655">
                  <c:v>2.3950212215728466</c:v>
                </c:pt>
                <c:pt idx="656">
                  <c:v>2.3951492045025038</c:v>
                </c:pt>
                <c:pt idx="657">
                  <c:v>2.3951956744716743</c:v>
                </c:pt>
                <c:pt idx="658">
                  <c:v>2.3955634476169219</c:v>
                </c:pt>
                <c:pt idx="659">
                  <c:v>2.3971528125079495</c:v>
                </c:pt>
                <c:pt idx="660">
                  <c:v>2.397811459767345</c:v>
                </c:pt>
                <c:pt idx="661">
                  <c:v>2.3983010830996401</c:v>
                </c:pt>
                <c:pt idx="662">
                  <c:v>2.3987592027043902</c:v>
                </c:pt>
                <c:pt idx="663">
                  <c:v>2.3993027887347207</c:v>
                </c:pt>
                <c:pt idx="664">
                  <c:v>2.3993193192100768</c:v>
                </c:pt>
                <c:pt idx="665">
                  <c:v>2.3996597259610462</c:v>
                </c:pt>
                <c:pt idx="666">
                  <c:v>2.4002307348102083</c:v>
                </c:pt>
                <c:pt idx="667">
                  <c:v>2.4029285752299963</c:v>
                </c:pt>
                <c:pt idx="668">
                  <c:v>2.4030759131284292</c:v>
                </c:pt>
                <c:pt idx="669">
                  <c:v>2.4032276446677181</c:v>
                </c:pt>
                <c:pt idx="670">
                  <c:v>2.403359541045373</c:v>
                </c:pt>
                <c:pt idx="671">
                  <c:v>2.4035998479468108</c:v>
                </c:pt>
                <c:pt idx="672">
                  <c:v>2.4041498455497705</c:v>
                </c:pt>
                <c:pt idx="673">
                  <c:v>2.4043646679869011</c:v>
                </c:pt>
                <c:pt idx="674">
                  <c:v>2.4046199138417692</c:v>
                </c:pt>
                <c:pt idx="675">
                  <c:v>2.4055772083310205</c:v>
                </c:pt>
                <c:pt idx="676">
                  <c:v>2.4060929581841424</c:v>
                </c:pt>
                <c:pt idx="677">
                  <c:v>2.4064959872129927</c:v>
                </c:pt>
                <c:pt idx="678">
                  <c:v>2.4068098718112489</c:v>
                </c:pt>
                <c:pt idx="679">
                  <c:v>2.4080391631664995</c:v>
                </c:pt>
                <c:pt idx="680">
                  <c:v>2.4081440338363613</c:v>
                </c:pt>
                <c:pt idx="681">
                  <c:v>2.4081670834997486</c:v>
                </c:pt>
                <c:pt idx="682">
                  <c:v>2.4086304353736256</c:v>
                </c:pt>
                <c:pt idx="683">
                  <c:v>2.4086305678239293</c:v>
                </c:pt>
                <c:pt idx="684">
                  <c:v>2.4086537103969654</c:v>
                </c:pt>
                <c:pt idx="685">
                  <c:v>2.408664892818452</c:v>
                </c:pt>
                <c:pt idx="686">
                  <c:v>2.410296457788573</c:v>
                </c:pt>
                <c:pt idx="687">
                  <c:v>2.4106779076778659</c:v>
                </c:pt>
                <c:pt idx="688">
                  <c:v>2.4111001421085563</c:v>
                </c:pt>
                <c:pt idx="689">
                  <c:v>2.4115873753038621</c:v>
                </c:pt>
                <c:pt idx="690">
                  <c:v>2.4117828053724604</c:v>
                </c:pt>
                <c:pt idx="691">
                  <c:v>2.411869615567475</c:v>
                </c:pt>
                <c:pt idx="692">
                  <c:v>2.4119054461348495</c:v>
                </c:pt>
                <c:pt idx="693">
                  <c:v>2.415711881230918</c:v>
                </c:pt>
                <c:pt idx="694">
                  <c:v>2.4166735807612043</c:v>
                </c:pt>
                <c:pt idx="695">
                  <c:v>2.4168172219775381</c:v>
                </c:pt>
                <c:pt idx="696">
                  <c:v>2.4171450900500213</c:v>
                </c:pt>
                <c:pt idx="697">
                  <c:v>2.4177203176211441</c:v>
                </c:pt>
                <c:pt idx="698">
                  <c:v>2.4185108297842679</c:v>
                </c:pt>
                <c:pt idx="699">
                  <c:v>2.4191746921316941</c:v>
                </c:pt>
                <c:pt idx="700">
                  <c:v>2.4226233889833084</c:v>
                </c:pt>
                <c:pt idx="701">
                  <c:v>2.4229787639998066</c:v>
                </c:pt>
                <c:pt idx="702">
                  <c:v>2.4252197839927931</c:v>
                </c:pt>
                <c:pt idx="703">
                  <c:v>2.4289482608239097</c:v>
                </c:pt>
                <c:pt idx="704">
                  <c:v>2.4295359423388367</c:v>
                </c:pt>
                <c:pt idx="705">
                  <c:v>2.4299066280382684</c:v>
                </c:pt>
                <c:pt idx="706">
                  <c:v>2.4303078870042034</c:v>
                </c:pt>
                <c:pt idx="707">
                  <c:v>2.4306019316849006</c:v>
                </c:pt>
                <c:pt idx="708">
                  <c:v>2.4306502944727173</c:v>
                </c:pt>
                <c:pt idx="709">
                  <c:v>2.4308231566751286</c:v>
                </c:pt>
                <c:pt idx="710">
                  <c:v>2.4317583873256723</c:v>
                </c:pt>
                <c:pt idx="711">
                  <c:v>2.4323419958939527</c:v>
                </c:pt>
                <c:pt idx="712">
                  <c:v>2.4335183806836689</c:v>
                </c:pt>
                <c:pt idx="713">
                  <c:v>2.433550600335971</c:v>
                </c:pt>
                <c:pt idx="714">
                  <c:v>2.4339171786159262</c:v>
                </c:pt>
                <c:pt idx="715">
                  <c:v>2.4350957322497226</c:v>
                </c:pt>
                <c:pt idx="716">
                  <c:v>2.4353942533189716</c:v>
                </c:pt>
                <c:pt idx="717">
                  <c:v>2.4354914305785211</c:v>
                </c:pt>
                <c:pt idx="718">
                  <c:v>2.4358052331584097</c:v>
                </c:pt>
                <c:pt idx="719">
                  <c:v>2.435971856200545</c:v>
                </c:pt>
                <c:pt idx="720">
                  <c:v>2.4361820658937043</c:v>
                </c:pt>
                <c:pt idx="721">
                  <c:v>2.4363978258630437</c:v>
                </c:pt>
                <c:pt idx="722">
                  <c:v>2.4371298941869739</c:v>
                </c:pt>
                <c:pt idx="723">
                  <c:v>2.4384961040617381</c:v>
                </c:pt>
                <c:pt idx="724">
                  <c:v>2.4393927508336226</c:v>
                </c:pt>
                <c:pt idx="725">
                  <c:v>2.4394198382126699</c:v>
                </c:pt>
                <c:pt idx="726">
                  <c:v>2.4395978793686206</c:v>
                </c:pt>
                <c:pt idx="727">
                  <c:v>2.4404501453225866</c:v>
                </c:pt>
                <c:pt idx="728">
                  <c:v>2.4411673014311779</c:v>
                </c:pt>
                <c:pt idx="729">
                  <c:v>2.4422808159403155</c:v>
                </c:pt>
                <c:pt idx="730">
                  <c:v>2.4431591946757063</c:v>
                </c:pt>
                <c:pt idx="731">
                  <c:v>2.444004077083235</c:v>
                </c:pt>
                <c:pt idx="732">
                  <c:v>2.444285615839183</c:v>
                </c:pt>
                <c:pt idx="733">
                  <c:v>2.4442951814839251</c:v>
                </c:pt>
                <c:pt idx="734">
                  <c:v>2.4444069812988016</c:v>
                </c:pt>
                <c:pt idx="735">
                  <c:v>2.4445254492014499</c:v>
                </c:pt>
                <c:pt idx="736">
                  <c:v>2.4463842518392136</c:v>
                </c:pt>
                <c:pt idx="737">
                  <c:v>2.4466930189831304</c:v>
                </c:pt>
                <c:pt idx="738">
                  <c:v>2.4469252645752091</c:v>
                </c:pt>
                <c:pt idx="739">
                  <c:v>2.4472918109076285</c:v>
                </c:pt>
                <c:pt idx="740">
                  <c:v>2.44733856301325</c:v>
                </c:pt>
                <c:pt idx="741">
                  <c:v>2.447446270630266</c:v>
                </c:pt>
                <c:pt idx="742">
                  <c:v>2.4481182804002386</c:v>
                </c:pt>
                <c:pt idx="743">
                  <c:v>2.4482142968023299</c:v>
                </c:pt>
                <c:pt idx="744">
                  <c:v>2.4506323839302908</c:v>
                </c:pt>
                <c:pt idx="745">
                  <c:v>2.4513950146968728</c:v>
                </c:pt>
                <c:pt idx="746">
                  <c:v>2.4524254133453138</c:v>
                </c:pt>
                <c:pt idx="747">
                  <c:v>2.453060267705538</c:v>
                </c:pt>
                <c:pt idx="748">
                  <c:v>2.4534253181015164</c:v>
                </c:pt>
                <c:pt idx="749">
                  <c:v>2.4543350464033282</c:v>
                </c:pt>
                <c:pt idx="750">
                  <c:v>2.45565394095303</c:v>
                </c:pt>
                <c:pt idx="751">
                  <c:v>2.4576246916150373</c:v>
                </c:pt>
                <c:pt idx="752">
                  <c:v>2.4584528889676536</c:v>
                </c:pt>
                <c:pt idx="753">
                  <c:v>2.4585662759357678</c:v>
                </c:pt>
                <c:pt idx="754">
                  <c:v>2.4586225089401612</c:v>
                </c:pt>
                <c:pt idx="755">
                  <c:v>2.459423776207073</c:v>
                </c:pt>
                <c:pt idx="756">
                  <c:v>2.4596259445362993</c:v>
                </c:pt>
                <c:pt idx="757">
                  <c:v>2.4598030062851062</c:v>
                </c:pt>
                <c:pt idx="758">
                  <c:v>2.4603744586453997</c:v>
                </c:pt>
                <c:pt idx="759">
                  <c:v>2.4607011173104358</c:v>
                </c:pt>
                <c:pt idx="760">
                  <c:v>2.4610416123551837</c:v>
                </c:pt>
                <c:pt idx="761">
                  <c:v>2.4624027501372119</c:v>
                </c:pt>
                <c:pt idx="762">
                  <c:v>2.4624990905264825</c:v>
                </c:pt>
                <c:pt idx="763">
                  <c:v>2.4636695137817002</c:v>
                </c:pt>
                <c:pt idx="764">
                  <c:v>2.4639758687305369</c:v>
                </c:pt>
                <c:pt idx="765">
                  <c:v>2.4658416345226812</c:v>
                </c:pt>
                <c:pt idx="766">
                  <c:v>2.4666991433579764</c:v>
                </c:pt>
                <c:pt idx="767">
                  <c:v>2.4675624466108101</c:v>
                </c:pt>
                <c:pt idx="768">
                  <c:v>2.4675994080336148</c:v>
                </c:pt>
                <c:pt idx="769">
                  <c:v>2.4717972193908726</c:v>
                </c:pt>
                <c:pt idx="770">
                  <c:v>2.4719084778815974</c:v>
                </c:pt>
                <c:pt idx="771">
                  <c:v>2.4742272963519474</c:v>
                </c:pt>
                <c:pt idx="772">
                  <c:v>2.4742638930560013</c:v>
                </c:pt>
                <c:pt idx="773">
                  <c:v>2.4753569663586537</c:v>
                </c:pt>
                <c:pt idx="774">
                  <c:v>2.4760137735730279</c:v>
                </c:pt>
                <c:pt idx="775">
                  <c:v>2.4773653141550622</c:v>
                </c:pt>
                <c:pt idx="776">
                  <c:v>2.4774265397006987</c:v>
                </c:pt>
                <c:pt idx="777">
                  <c:v>2.4774858970789948</c:v>
                </c:pt>
                <c:pt idx="778">
                  <c:v>2.4799380851104345</c:v>
                </c:pt>
                <c:pt idx="779">
                  <c:v>2.4803151868584319</c:v>
                </c:pt>
                <c:pt idx="780">
                  <c:v>2.4837301026141563</c:v>
                </c:pt>
                <c:pt idx="781">
                  <c:v>2.4849520527930347</c:v>
                </c:pt>
                <c:pt idx="782">
                  <c:v>2.4853276037384999</c:v>
                </c:pt>
                <c:pt idx="783">
                  <c:v>2.4855912735863162</c:v>
                </c:pt>
                <c:pt idx="784">
                  <c:v>2.4875074007504052</c:v>
                </c:pt>
                <c:pt idx="785">
                  <c:v>2.4876115377545762</c:v>
                </c:pt>
                <c:pt idx="786">
                  <c:v>2.4891330285726019</c:v>
                </c:pt>
                <c:pt idx="787">
                  <c:v>2.4891423473070531</c:v>
                </c:pt>
                <c:pt idx="788">
                  <c:v>2.4892192969187503</c:v>
                </c:pt>
                <c:pt idx="789">
                  <c:v>2.490896253854467</c:v>
                </c:pt>
                <c:pt idx="790">
                  <c:v>2.4914230044393593</c:v>
                </c:pt>
                <c:pt idx="791">
                  <c:v>2.4915751036441613</c:v>
                </c:pt>
                <c:pt idx="792">
                  <c:v>2.4916098937036537</c:v>
                </c:pt>
                <c:pt idx="793">
                  <c:v>2.4931320611072247</c:v>
                </c:pt>
                <c:pt idx="794">
                  <c:v>2.4944478985630885</c:v>
                </c:pt>
                <c:pt idx="795">
                  <c:v>2.4944997447324884</c:v>
                </c:pt>
                <c:pt idx="796">
                  <c:v>2.4983731370369244</c:v>
                </c:pt>
                <c:pt idx="797">
                  <c:v>2.4985800942885521</c:v>
                </c:pt>
                <c:pt idx="798">
                  <c:v>2.498883776106728</c:v>
                </c:pt>
                <c:pt idx="799">
                  <c:v>2.4996343492219664</c:v>
                </c:pt>
                <c:pt idx="800">
                  <c:v>2.5016025506393103</c:v>
                </c:pt>
                <c:pt idx="801">
                  <c:v>2.502488532833437</c:v>
                </c:pt>
                <c:pt idx="802">
                  <c:v>2.502530365918116</c:v>
                </c:pt>
                <c:pt idx="803">
                  <c:v>2.5032053449362248</c:v>
                </c:pt>
                <c:pt idx="804">
                  <c:v>2.5035091613450846</c:v>
                </c:pt>
                <c:pt idx="805">
                  <c:v>2.5035244632683624</c:v>
                </c:pt>
                <c:pt idx="806">
                  <c:v>2.5058420328775703</c:v>
                </c:pt>
                <c:pt idx="807">
                  <c:v>2.5060064712220465</c:v>
                </c:pt>
                <c:pt idx="808">
                  <c:v>2.5062857661443525</c:v>
                </c:pt>
                <c:pt idx="809">
                  <c:v>2.5073020494433687</c:v>
                </c:pt>
                <c:pt idx="810">
                  <c:v>2.5087344563685763</c:v>
                </c:pt>
                <c:pt idx="811">
                  <c:v>2.5095287079570556</c:v>
                </c:pt>
                <c:pt idx="812">
                  <c:v>2.5095581811134084</c:v>
                </c:pt>
                <c:pt idx="813">
                  <c:v>2.5107565907544536</c:v>
                </c:pt>
                <c:pt idx="814">
                  <c:v>2.510869544068703</c:v>
                </c:pt>
                <c:pt idx="815">
                  <c:v>2.5113994091700662</c:v>
                </c:pt>
                <c:pt idx="816">
                  <c:v>2.5122760078563298</c:v>
                </c:pt>
                <c:pt idx="817">
                  <c:v>2.5134138210301455</c:v>
                </c:pt>
                <c:pt idx="818">
                  <c:v>2.5147265924289721</c:v>
                </c:pt>
                <c:pt idx="819">
                  <c:v>2.5176959158283689</c:v>
                </c:pt>
                <c:pt idx="820">
                  <c:v>2.5179681004718946</c:v>
                </c:pt>
                <c:pt idx="821">
                  <c:v>2.5185665660323058</c:v>
                </c:pt>
                <c:pt idx="822">
                  <c:v>2.5197567242343548</c:v>
                </c:pt>
                <c:pt idx="823">
                  <c:v>2.5198790527066715</c:v>
                </c:pt>
                <c:pt idx="824">
                  <c:v>2.5211964394133592</c:v>
                </c:pt>
                <c:pt idx="825">
                  <c:v>2.5213908483006593</c:v>
                </c:pt>
                <c:pt idx="826">
                  <c:v>2.5225250997300845</c:v>
                </c:pt>
                <c:pt idx="827">
                  <c:v>2.5229431768524755</c:v>
                </c:pt>
                <c:pt idx="828">
                  <c:v>2.5229898371604587</c:v>
                </c:pt>
                <c:pt idx="829">
                  <c:v>2.5232157355155937</c:v>
                </c:pt>
                <c:pt idx="830">
                  <c:v>2.5232524757648989</c:v>
                </c:pt>
                <c:pt idx="831">
                  <c:v>2.5235818903543854</c:v>
                </c:pt>
                <c:pt idx="832">
                  <c:v>2.5236374832686472</c:v>
                </c:pt>
                <c:pt idx="833">
                  <c:v>2.5246785159527723</c:v>
                </c:pt>
                <c:pt idx="834">
                  <c:v>2.5249645087832397</c:v>
                </c:pt>
                <c:pt idx="835">
                  <c:v>2.5254317044090566</c:v>
                </c:pt>
                <c:pt idx="836">
                  <c:v>2.5256390710036785</c:v>
                </c:pt>
                <c:pt idx="837">
                  <c:v>2.5260951307731916</c:v>
                </c:pt>
                <c:pt idx="838">
                  <c:v>2.5275312169812461</c:v>
                </c:pt>
                <c:pt idx="839">
                  <c:v>2.5282787177972792</c:v>
                </c:pt>
                <c:pt idx="840">
                  <c:v>2.5287236123569761</c:v>
                </c:pt>
                <c:pt idx="841">
                  <c:v>2.5296721293589832</c:v>
                </c:pt>
                <c:pt idx="842">
                  <c:v>2.5298655550832847</c:v>
                </c:pt>
                <c:pt idx="843">
                  <c:v>2.5303206483637677</c:v>
                </c:pt>
                <c:pt idx="844">
                  <c:v>2.5303238716514493</c:v>
                </c:pt>
                <c:pt idx="845">
                  <c:v>2.5304487277779142</c:v>
                </c:pt>
                <c:pt idx="846">
                  <c:v>2.5307044799724441</c:v>
                </c:pt>
                <c:pt idx="847">
                  <c:v>2.5325423085970362</c:v>
                </c:pt>
                <c:pt idx="848">
                  <c:v>2.5342020534876166</c:v>
                </c:pt>
                <c:pt idx="849">
                  <c:v>2.5354967102182937</c:v>
                </c:pt>
                <c:pt idx="850">
                  <c:v>2.5358651368198326</c:v>
                </c:pt>
                <c:pt idx="851">
                  <c:v>2.5360611845782572</c:v>
                </c:pt>
                <c:pt idx="852">
                  <c:v>2.5364233978739041</c:v>
                </c:pt>
                <c:pt idx="853">
                  <c:v>2.5375816501282022</c:v>
                </c:pt>
                <c:pt idx="854">
                  <c:v>2.5376955298752342</c:v>
                </c:pt>
                <c:pt idx="855">
                  <c:v>2.5378080184321137</c:v>
                </c:pt>
                <c:pt idx="856">
                  <c:v>2.537944984207507</c:v>
                </c:pt>
                <c:pt idx="857">
                  <c:v>2.5380527844071747</c:v>
                </c:pt>
                <c:pt idx="858">
                  <c:v>2.5380538605840797</c:v>
                </c:pt>
                <c:pt idx="859">
                  <c:v>2.538072744380667</c:v>
                </c:pt>
                <c:pt idx="860">
                  <c:v>2.5389754075333171</c:v>
                </c:pt>
                <c:pt idx="861">
                  <c:v>2.5399658021823992</c:v>
                </c:pt>
                <c:pt idx="862">
                  <c:v>2.540094660077505</c:v>
                </c:pt>
                <c:pt idx="863">
                  <c:v>2.5415179400129349</c:v>
                </c:pt>
                <c:pt idx="864">
                  <c:v>2.5423088817855661</c:v>
                </c:pt>
                <c:pt idx="865">
                  <c:v>2.5423740730297686</c:v>
                </c:pt>
                <c:pt idx="866">
                  <c:v>2.542819215780844</c:v>
                </c:pt>
                <c:pt idx="867">
                  <c:v>2.5433084379900901</c:v>
                </c:pt>
                <c:pt idx="868">
                  <c:v>2.5435248681956137</c:v>
                </c:pt>
                <c:pt idx="869">
                  <c:v>2.5443920724116325</c:v>
                </c:pt>
                <c:pt idx="870">
                  <c:v>2.5450956229266182</c:v>
                </c:pt>
                <c:pt idx="871">
                  <c:v>2.5460786046071271</c:v>
                </c:pt>
                <c:pt idx="872">
                  <c:v>2.5460891594582851</c:v>
                </c:pt>
                <c:pt idx="873">
                  <c:v>2.5461188344318888</c:v>
                </c:pt>
                <c:pt idx="874">
                  <c:v>2.5475289253791011</c:v>
                </c:pt>
                <c:pt idx="875">
                  <c:v>2.5488350367910084</c:v>
                </c:pt>
                <c:pt idx="876">
                  <c:v>2.549660273951369</c:v>
                </c:pt>
                <c:pt idx="877">
                  <c:v>2.5497912299524259</c:v>
                </c:pt>
                <c:pt idx="878">
                  <c:v>2.5503299885584907</c:v>
                </c:pt>
                <c:pt idx="879">
                  <c:v>2.5506551714924415</c:v>
                </c:pt>
                <c:pt idx="880">
                  <c:v>2.5512783579374614</c:v>
                </c:pt>
                <c:pt idx="881">
                  <c:v>2.5525068281069956</c:v>
                </c:pt>
                <c:pt idx="882">
                  <c:v>2.5531044757501906</c:v>
                </c:pt>
                <c:pt idx="883">
                  <c:v>2.5545724381895423</c:v>
                </c:pt>
                <c:pt idx="884">
                  <c:v>2.5568335334237529</c:v>
                </c:pt>
                <c:pt idx="885">
                  <c:v>2.557974327449053</c:v>
                </c:pt>
                <c:pt idx="886">
                  <c:v>2.5582911923334146</c:v>
                </c:pt>
                <c:pt idx="887">
                  <c:v>2.5595390576368819</c:v>
                </c:pt>
                <c:pt idx="888">
                  <c:v>2.5598003069029329</c:v>
                </c:pt>
                <c:pt idx="889">
                  <c:v>2.5599071899294485</c:v>
                </c:pt>
                <c:pt idx="890">
                  <c:v>2.5607933518911112</c:v>
                </c:pt>
                <c:pt idx="891">
                  <c:v>2.5613537081920996</c:v>
                </c:pt>
                <c:pt idx="892">
                  <c:v>2.5614592310114177</c:v>
                </c:pt>
                <c:pt idx="893">
                  <c:v>2.5615508808826726</c:v>
                </c:pt>
                <c:pt idx="894">
                  <c:v>2.5616720384990606</c:v>
                </c:pt>
                <c:pt idx="895">
                  <c:v>2.5617102174364232</c:v>
                </c:pt>
                <c:pt idx="896">
                  <c:v>2.5625909253200079</c:v>
                </c:pt>
                <c:pt idx="897">
                  <c:v>2.5636243127316463</c:v>
                </c:pt>
                <c:pt idx="898">
                  <c:v>2.5637000189728139</c:v>
                </c:pt>
                <c:pt idx="899">
                  <c:v>2.5637786096504755</c:v>
                </c:pt>
                <c:pt idx="900">
                  <c:v>2.5644120372282502</c:v>
                </c:pt>
                <c:pt idx="901">
                  <c:v>2.5651595430391407</c:v>
                </c:pt>
                <c:pt idx="902">
                  <c:v>2.5665160431358611</c:v>
                </c:pt>
                <c:pt idx="903">
                  <c:v>2.5667715393941175</c:v>
                </c:pt>
                <c:pt idx="904">
                  <c:v>2.5687728538179981</c:v>
                </c:pt>
                <c:pt idx="905">
                  <c:v>2.5695430927466201</c:v>
                </c:pt>
                <c:pt idx="906">
                  <c:v>2.5701733164673222</c:v>
                </c:pt>
                <c:pt idx="907">
                  <c:v>2.5702571110586772</c:v>
                </c:pt>
                <c:pt idx="908">
                  <c:v>2.5705077272294297</c:v>
                </c:pt>
                <c:pt idx="909">
                  <c:v>2.5718809313029505</c:v>
                </c:pt>
                <c:pt idx="910">
                  <c:v>2.5731004097935548</c:v>
                </c:pt>
                <c:pt idx="911">
                  <c:v>2.573833692232474</c:v>
                </c:pt>
                <c:pt idx="912">
                  <c:v>2.575064567533623</c:v>
                </c:pt>
                <c:pt idx="913">
                  <c:v>2.5759448252388819</c:v>
                </c:pt>
                <c:pt idx="914">
                  <c:v>2.5761757659241358</c:v>
                </c:pt>
                <c:pt idx="915">
                  <c:v>2.5763528462219774</c:v>
                </c:pt>
                <c:pt idx="916">
                  <c:v>2.5769424792314966</c:v>
                </c:pt>
                <c:pt idx="917">
                  <c:v>2.5770223094843194</c:v>
                </c:pt>
                <c:pt idx="918">
                  <c:v>2.5771884570857111</c:v>
                </c:pt>
                <c:pt idx="919">
                  <c:v>2.5779548784699853</c:v>
                </c:pt>
                <c:pt idx="920">
                  <c:v>2.5791027941515012</c:v>
                </c:pt>
                <c:pt idx="921">
                  <c:v>2.5803030836673635</c:v>
                </c:pt>
                <c:pt idx="922">
                  <c:v>2.580351003407177</c:v>
                </c:pt>
                <c:pt idx="923">
                  <c:v>2.5805021796490304</c:v>
                </c:pt>
                <c:pt idx="924">
                  <c:v>2.58123904217004</c:v>
                </c:pt>
                <c:pt idx="925">
                  <c:v>2.5816147531846938</c:v>
                </c:pt>
                <c:pt idx="926">
                  <c:v>2.5825672211092185</c:v>
                </c:pt>
                <c:pt idx="927">
                  <c:v>2.58295450358015</c:v>
                </c:pt>
                <c:pt idx="928">
                  <c:v>2.583458224231177</c:v>
                </c:pt>
                <c:pt idx="929">
                  <c:v>2.5837444501663258</c:v>
                </c:pt>
                <c:pt idx="930">
                  <c:v>2.584137511141936</c:v>
                </c:pt>
                <c:pt idx="931">
                  <c:v>2.5846972808107385</c:v>
                </c:pt>
                <c:pt idx="932">
                  <c:v>2.5860898943979307</c:v>
                </c:pt>
                <c:pt idx="933">
                  <c:v>2.5870078829844876</c:v>
                </c:pt>
                <c:pt idx="934">
                  <c:v>2.5875125258084197</c:v>
                </c:pt>
                <c:pt idx="935">
                  <c:v>2.5875572127389552</c:v>
                </c:pt>
                <c:pt idx="936">
                  <c:v>2.5879696541988819</c:v>
                </c:pt>
                <c:pt idx="937">
                  <c:v>2.588790598527555</c:v>
                </c:pt>
                <c:pt idx="938">
                  <c:v>2.5893167942748949</c:v>
                </c:pt>
                <c:pt idx="939">
                  <c:v>2.5895503713424541</c:v>
                </c:pt>
                <c:pt idx="940">
                  <c:v>2.5899820394849842</c:v>
                </c:pt>
                <c:pt idx="941">
                  <c:v>2.5900508426477424</c:v>
                </c:pt>
                <c:pt idx="942">
                  <c:v>2.5903217126972415</c:v>
                </c:pt>
                <c:pt idx="943">
                  <c:v>2.5903401795394805</c:v>
                </c:pt>
                <c:pt idx="944">
                  <c:v>2.5911436013755718</c:v>
                </c:pt>
                <c:pt idx="945">
                  <c:v>2.5919757103925702</c:v>
                </c:pt>
                <c:pt idx="946">
                  <c:v>2.5922092118653919</c:v>
                </c:pt>
                <c:pt idx="947">
                  <c:v>2.5938787272239079</c:v>
                </c:pt>
                <c:pt idx="948">
                  <c:v>2.5951937820063158</c:v>
                </c:pt>
                <c:pt idx="949">
                  <c:v>2.5953041657103482</c:v>
                </c:pt>
                <c:pt idx="950">
                  <c:v>2.5957670147056486</c:v>
                </c:pt>
                <c:pt idx="951">
                  <c:v>2.5962312592475216</c:v>
                </c:pt>
                <c:pt idx="952">
                  <c:v>2.5964722506470737</c:v>
                </c:pt>
                <c:pt idx="953">
                  <c:v>2.5967427059641923</c:v>
                </c:pt>
                <c:pt idx="954">
                  <c:v>2.5980937178236285</c:v>
                </c:pt>
                <c:pt idx="955">
                  <c:v>2.5982538413193557</c:v>
                </c:pt>
                <c:pt idx="956">
                  <c:v>2.5993248257407333</c:v>
                </c:pt>
                <c:pt idx="957">
                  <c:v>2.6015618852050446</c:v>
                </c:pt>
                <c:pt idx="958">
                  <c:v>2.6036929038713676</c:v>
                </c:pt>
                <c:pt idx="959">
                  <c:v>2.6052208237690384</c:v>
                </c:pt>
                <c:pt idx="960">
                  <c:v>2.6055216871961489</c:v>
                </c:pt>
                <c:pt idx="961">
                  <c:v>2.6055872231292923</c:v>
                </c:pt>
                <c:pt idx="962">
                  <c:v>2.6057436736045134</c:v>
                </c:pt>
                <c:pt idx="963">
                  <c:v>2.6069071923353526</c:v>
                </c:pt>
                <c:pt idx="964">
                  <c:v>2.6081681324472257</c:v>
                </c:pt>
                <c:pt idx="965">
                  <c:v>2.6087768552979473</c:v>
                </c:pt>
                <c:pt idx="966">
                  <c:v>2.6094494844831151</c:v>
                </c:pt>
                <c:pt idx="967">
                  <c:v>2.6103669126970659</c:v>
                </c:pt>
                <c:pt idx="968">
                  <c:v>2.6105755378459525</c:v>
                </c:pt>
                <c:pt idx="969">
                  <c:v>2.6111939501497945</c:v>
                </c:pt>
                <c:pt idx="970">
                  <c:v>2.6121578293340382</c:v>
                </c:pt>
                <c:pt idx="971">
                  <c:v>2.6127391208184529</c:v>
                </c:pt>
                <c:pt idx="972">
                  <c:v>2.6139260593457707</c:v>
                </c:pt>
                <c:pt idx="973">
                  <c:v>2.6139386421875499</c:v>
                </c:pt>
                <c:pt idx="974">
                  <c:v>2.6143758323757202</c:v>
                </c:pt>
                <c:pt idx="975">
                  <c:v>2.6143802807914334</c:v>
                </c:pt>
                <c:pt idx="976">
                  <c:v>2.6147567033662171</c:v>
                </c:pt>
                <c:pt idx="977">
                  <c:v>2.6152511973563195</c:v>
                </c:pt>
                <c:pt idx="978">
                  <c:v>2.6159912385735407</c:v>
                </c:pt>
                <c:pt idx="979">
                  <c:v>2.6162357852176279</c:v>
                </c:pt>
                <c:pt idx="980">
                  <c:v>2.6166034093030999</c:v>
                </c:pt>
                <c:pt idx="981">
                  <c:v>2.6166359046955217</c:v>
                </c:pt>
                <c:pt idx="982">
                  <c:v>2.6169470500828571</c:v>
                </c:pt>
                <c:pt idx="983">
                  <c:v>2.6169781527432088</c:v>
                </c:pt>
                <c:pt idx="984">
                  <c:v>2.6170786562727195</c:v>
                </c:pt>
                <c:pt idx="985">
                  <c:v>2.6178138960497024</c:v>
                </c:pt>
                <c:pt idx="986">
                  <c:v>2.6202622729169947</c:v>
                </c:pt>
                <c:pt idx="987">
                  <c:v>2.6205503940141939</c:v>
                </c:pt>
                <c:pt idx="988">
                  <c:v>2.6207386271558351</c:v>
                </c:pt>
                <c:pt idx="989">
                  <c:v>2.621293393915483</c:v>
                </c:pt>
                <c:pt idx="990">
                  <c:v>2.6223727301106279</c:v>
                </c:pt>
                <c:pt idx="991">
                  <c:v>2.6225429637716466</c:v>
                </c:pt>
                <c:pt idx="992">
                  <c:v>2.6226027823841687</c:v>
                </c:pt>
                <c:pt idx="993">
                  <c:v>2.6241751778365887</c:v>
                </c:pt>
                <c:pt idx="994">
                  <c:v>2.6249688124656485</c:v>
                </c:pt>
                <c:pt idx="995">
                  <c:v>2.6260909892033788</c:v>
                </c:pt>
                <c:pt idx="996">
                  <c:v>2.6262572268909743</c:v>
                </c:pt>
                <c:pt idx="997">
                  <c:v>2.6265326414220747</c:v>
                </c:pt>
                <c:pt idx="998">
                  <c:v>2.6267932716824318</c:v>
                </c:pt>
                <c:pt idx="999">
                  <c:v>2.6277045501514715</c:v>
                </c:pt>
                <c:pt idx="1000">
                  <c:v>2.6277103914377227</c:v>
                </c:pt>
                <c:pt idx="1001">
                  <c:v>2.628433777905768</c:v>
                </c:pt>
                <c:pt idx="1002">
                  <c:v>2.6294582054854874</c:v>
                </c:pt>
                <c:pt idx="1003">
                  <c:v>2.6298825783402133</c:v>
                </c:pt>
                <c:pt idx="1004">
                  <c:v>2.6316259067351173</c:v>
                </c:pt>
                <c:pt idx="1005">
                  <c:v>2.6316936010839904</c:v>
                </c:pt>
                <c:pt idx="1006">
                  <c:v>2.6317161012287209</c:v>
                </c:pt>
                <c:pt idx="1007">
                  <c:v>2.6325595478532247</c:v>
                </c:pt>
                <c:pt idx="1008">
                  <c:v>2.6335158496929685</c:v>
                </c:pt>
                <c:pt idx="1009">
                  <c:v>2.6346634693875077</c:v>
                </c:pt>
                <c:pt idx="1010">
                  <c:v>2.6352610708042117</c:v>
                </c:pt>
                <c:pt idx="1011">
                  <c:v>2.6356282101666859</c:v>
                </c:pt>
                <c:pt idx="1012">
                  <c:v>2.6356355832425709</c:v>
                </c:pt>
                <c:pt idx="1013">
                  <c:v>2.6359473422502497</c:v>
                </c:pt>
                <c:pt idx="1014">
                  <c:v>2.6373603912409322</c:v>
                </c:pt>
                <c:pt idx="1015">
                  <c:v>2.6379680221955755</c:v>
                </c:pt>
                <c:pt idx="1016">
                  <c:v>2.6384599736445282</c:v>
                </c:pt>
                <c:pt idx="1017">
                  <c:v>2.6389923158925619</c:v>
                </c:pt>
                <c:pt idx="1018">
                  <c:v>2.6390324112335355</c:v>
                </c:pt>
                <c:pt idx="1019">
                  <c:v>2.6394380156215589</c:v>
                </c:pt>
                <c:pt idx="1020">
                  <c:v>2.641692767531945</c:v>
                </c:pt>
                <c:pt idx="1021">
                  <c:v>2.6423124170656571</c:v>
                </c:pt>
                <c:pt idx="1022">
                  <c:v>2.6427945755448907</c:v>
                </c:pt>
                <c:pt idx="1023">
                  <c:v>2.6443158273867255</c:v>
                </c:pt>
                <c:pt idx="1024">
                  <c:v>2.644755477783538</c:v>
                </c:pt>
                <c:pt idx="1025">
                  <c:v>2.6454678237456659</c:v>
                </c:pt>
                <c:pt idx="1026">
                  <c:v>2.6461760762474049</c:v>
                </c:pt>
                <c:pt idx="1027">
                  <c:v>2.646431312595265</c:v>
                </c:pt>
                <c:pt idx="1028">
                  <c:v>2.6468650263239901</c:v>
                </c:pt>
                <c:pt idx="1029">
                  <c:v>2.6473606215505141</c:v>
                </c:pt>
                <c:pt idx="1030">
                  <c:v>2.6475020142460286</c:v>
                </c:pt>
                <c:pt idx="1031">
                  <c:v>2.6475173264369758</c:v>
                </c:pt>
                <c:pt idx="1032">
                  <c:v>2.6476373266299693</c:v>
                </c:pt>
                <c:pt idx="1033">
                  <c:v>2.6480376143306366</c:v>
                </c:pt>
                <c:pt idx="1034">
                  <c:v>2.6483552721266848</c:v>
                </c:pt>
                <c:pt idx="1035">
                  <c:v>2.6486966637120539</c:v>
                </c:pt>
                <c:pt idx="1036">
                  <c:v>2.6489227409767468</c:v>
                </c:pt>
                <c:pt idx="1037">
                  <c:v>2.6494212992891959</c:v>
                </c:pt>
                <c:pt idx="1038">
                  <c:v>2.6500723858102271</c:v>
                </c:pt>
                <c:pt idx="1039">
                  <c:v>2.6507298098202865</c:v>
                </c:pt>
                <c:pt idx="1040">
                  <c:v>2.6517046445396883</c:v>
                </c:pt>
                <c:pt idx="1041">
                  <c:v>2.651842793420244</c:v>
                </c:pt>
                <c:pt idx="1042">
                  <c:v>2.6520138870200345</c:v>
                </c:pt>
                <c:pt idx="1043">
                  <c:v>2.652025094302271</c:v>
                </c:pt>
                <c:pt idx="1044">
                  <c:v>2.6523969293767209</c:v>
                </c:pt>
                <c:pt idx="1045">
                  <c:v>2.6525559032496457</c:v>
                </c:pt>
                <c:pt idx="1046">
                  <c:v>2.6525616641502543</c:v>
                </c:pt>
                <c:pt idx="1047">
                  <c:v>2.6527083571813121</c:v>
                </c:pt>
                <c:pt idx="1048">
                  <c:v>2.6527610378645856</c:v>
                </c:pt>
                <c:pt idx="1049">
                  <c:v>2.6530576713499401</c:v>
                </c:pt>
                <c:pt idx="1050">
                  <c:v>2.6530643139718832</c:v>
                </c:pt>
                <c:pt idx="1051">
                  <c:v>2.6535863036932148</c:v>
                </c:pt>
                <c:pt idx="1052">
                  <c:v>2.6541813389293369</c:v>
                </c:pt>
                <c:pt idx="1053">
                  <c:v>2.6548131513510334</c:v>
                </c:pt>
                <c:pt idx="1054">
                  <c:v>2.6556461671913798</c:v>
                </c:pt>
                <c:pt idx="1055">
                  <c:v>2.6560065949754099</c:v>
                </c:pt>
                <c:pt idx="1056">
                  <c:v>2.6565980425025173</c:v>
                </c:pt>
                <c:pt idx="1057">
                  <c:v>2.6568825329727526</c:v>
                </c:pt>
                <c:pt idx="1058">
                  <c:v>2.6580629381815886</c:v>
                </c:pt>
                <c:pt idx="1059">
                  <c:v>2.658257496879243</c:v>
                </c:pt>
                <c:pt idx="1060">
                  <c:v>2.6630819374444625</c:v>
                </c:pt>
                <c:pt idx="1061">
                  <c:v>2.6638901998279203</c:v>
                </c:pt>
                <c:pt idx="1062">
                  <c:v>2.664579188874999</c:v>
                </c:pt>
                <c:pt idx="1063">
                  <c:v>2.6648242034798795</c:v>
                </c:pt>
                <c:pt idx="1064">
                  <c:v>2.6656462586467633</c:v>
                </c:pt>
                <c:pt idx="1065">
                  <c:v>2.6659279344813958</c:v>
                </c:pt>
                <c:pt idx="1066">
                  <c:v>2.6661955516993809</c:v>
                </c:pt>
                <c:pt idx="1067">
                  <c:v>2.6666765601916302</c:v>
                </c:pt>
                <c:pt idx="1068">
                  <c:v>2.6684057707942519</c:v>
                </c:pt>
                <c:pt idx="1069">
                  <c:v>2.6687759267511946</c:v>
                </c:pt>
                <c:pt idx="1070">
                  <c:v>2.669293758483926</c:v>
                </c:pt>
                <c:pt idx="1071">
                  <c:v>2.6696765924230434</c:v>
                </c:pt>
                <c:pt idx="1072">
                  <c:v>2.6703864697620601</c:v>
                </c:pt>
                <c:pt idx="1073">
                  <c:v>2.6706022068385127</c:v>
                </c:pt>
                <c:pt idx="1074">
                  <c:v>2.670757144345373</c:v>
                </c:pt>
                <c:pt idx="1075">
                  <c:v>2.6717490873147427</c:v>
                </c:pt>
                <c:pt idx="1076">
                  <c:v>2.6726213132614056</c:v>
                </c:pt>
                <c:pt idx="1077">
                  <c:v>2.6756865443947704</c:v>
                </c:pt>
                <c:pt idx="1078">
                  <c:v>2.67672867286486</c:v>
                </c:pt>
                <c:pt idx="1079">
                  <c:v>2.6772140832635301</c:v>
                </c:pt>
                <c:pt idx="1080">
                  <c:v>2.6776968098908549</c:v>
                </c:pt>
                <c:pt idx="1081">
                  <c:v>2.6777478374156036</c:v>
                </c:pt>
                <c:pt idx="1082">
                  <c:v>2.6780591946168362</c:v>
                </c:pt>
                <c:pt idx="1083">
                  <c:v>2.6784719740064959</c:v>
                </c:pt>
                <c:pt idx="1084">
                  <c:v>2.678825660065733</c:v>
                </c:pt>
                <c:pt idx="1085">
                  <c:v>2.6789795210960454</c:v>
                </c:pt>
                <c:pt idx="1086">
                  <c:v>2.6794632894007506</c:v>
                </c:pt>
                <c:pt idx="1087">
                  <c:v>2.6794960760172599</c:v>
                </c:pt>
                <c:pt idx="1088">
                  <c:v>2.6795604842030114</c:v>
                </c:pt>
                <c:pt idx="1089">
                  <c:v>2.6807601209543468</c:v>
                </c:pt>
                <c:pt idx="1090">
                  <c:v>2.6808233716034562</c:v>
                </c:pt>
                <c:pt idx="1091">
                  <c:v>2.6824744763549186</c:v>
                </c:pt>
                <c:pt idx="1092">
                  <c:v>2.6829064540488523</c:v>
                </c:pt>
                <c:pt idx="1093">
                  <c:v>2.6830242981757286</c:v>
                </c:pt>
                <c:pt idx="1094">
                  <c:v>2.6830468503711038</c:v>
                </c:pt>
                <c:pt idx="1095">
                  <c:v>2.6842441705114433</c:v>
                </c:pt>
                <c:pt idx="1096">
                  <c:v>2.6842858535106817</c:v>
                </c:pt>
                <c:pt idx="1097">
                  <c:v>2.6846144555139384</c:v>
                </c:pt>
                <c:pt idx="1098">
                  <c:v>2.6846164177181051</c:v>
                </c:pt>
                <c:pt idx="1099">
                  <c:v>2.68546635432208</c:v>
                </c:pt>
                <c:pt idx="1100">
                  <c:v>2.6856450088400132</c:v>
                </c:pt>
                <c:pt idx="1101">
                  <c:v>2.6867293135985277</c:v>
                </c:pt>
                <c:pt idx="1102">
                  <c:v>2.6868521715812168</c:v>
                </c:pt>
                <c:pt idx="1103">
                  <c:v>2.6870931275270342</c:v>
                </c:pt>
                <c:pt idx="1104">
                  <c:v>2.6890556668683048</c:v>
                </c:pt>
                <c:pt idx="1105">
                  <c:v>2.6891639241861345</c:v>
                </c:pt>
                <c:pt idx="1106">
                  <c:v>2.6894137885817084</c:v>
                </c:pt>
                <c:pt idx="1107">
                  <c:v>2.6895235791946206</c:v>
                </c:pt>
                <c:pt idx="1108">
                  <c:v>2.6905991806183533</c:v>
                </c:pt>
                <c:pt idx="1109">
                  <c:v>2.6917807934497002</c:v>
                </c:pt>
                <c:pt idx="1110">
                  <c:v>2.6923923838799384</c:v>
                </c:pt>
                <c:pt idx="1111">
                  <c:v>2.6924696618247932</c:v>
                </c:pt>
                <c:pt idx="1112">
                  <c:v>2.693278057388325</c:v>
                </c:pt>
                <c:pt idx="1113">
                  <c:v>2.6943767753481911</c:v>
                </c:pt>
                <c:pt idx="1114">
                  <c:v>2.6948207500402108</c:v>
                </c:pt>
                <c:pt idx="1115">
                  <c:v>2.6959752090583677</c:v>
                </c:pt>
                <c:pt idx="1116">
                  <c:v>2.6966363088603105</c:v>
                </c:pt>
                <c:pt idx="1117">
                  <c:v>2.6970981979490829</c:v>
                </c:pt>
                <c:pt idx="1118">
                  <c:v>2.6978308766694958</c:v>
                </c:pt>
                <c:pt idx="1119">
                  <c:v>2.6989988492258359</c:v>
                </c:pt>
                <c:pt idx="1120">
                  <c:v>2.699233877379263</c:v>
                </c:pt>
                <c:pt idx="1121">
                  <c:v>2.6994105778205562</c:v>
                </c:pt>
                <c:pt idx="1122">
                  <c:v>2.6995656902628644</c:v>
                </c:pt>
                <c:pt idx="1123">
                  <c:v>2.7000694094102462</c:v>
                </c:pt>
                <c:pt idx="1124">
                  <c:v>2.7001832785997837</c:v>
                </c:pt>
                <c:pt idx="1125">
                  <c:v>2.7027060483956862</c:v>
                </c:pt>
                <c:pt idx="1126">
                  <c:v>2.7033898759646022</c:v>
                </c:pt>
                <c:pt idx="1127">
                  <c:v>2.7034954344530617</c:v>
                </c:pt>
                <c:pt idx="1128">
                  <c:v>2.7046134359702982</c:v>
                </c:pt>
                <c:pt idx="1129">
                  <c:v>2.7056619530771973</c:v>
                </c:pt>
                <c:pt idx="1130">
                  <c:v>2.7057230031928285</c:v>
                </c:pt>
                <c:pt idx="1131">
                  <c:v>2.7060452599628628</c:v>
                </c:pt>
                <c:pt idx="1132">
                  <c:v>2.7064619345125198</c:v>
                </c:pt>
                <c:pt idx="1133">
                  <c:v>2.7073204727325546</c:v>
                </c:pt>
                <c:pt idx="1134">
                  <c:v>2.7082342719700145</c:v>
                </c:pt>
                <c:pt idx="1135">
                  <c:v>2.7099197809675264</c:v>
                </c:pt>
                <c:pt idx="1136">
                  <c:v>2.7100413649448494</c:v>
                </c:pt>
                <c:pt idx="1137">
                  <c:v>2.7116164907816689</c:v>
                </c:pt>
                <c:pt idx="1138">
                  <c:v>2.7133769454148711</c:v>
                </c:pt>
                <c:pt idx="1139">
                  <c:v>2.7133804884334061</c:v>
                </c:pt>
                <c:pt idx="1140">
                  <c:v>2.7134362967231009</c:v>
                </c:pt>
                <c:pt idx="1141">
                  <c:v>2.7136228770581687</c:v>
                </c:pt>
                <c:pt idx="1142">
                  <c:v>2.7141593071552172</c:v>
                </c:pt>
                <c:pt idx="1143">
                  <c:v>2.714666416706796</c:v>
                </c:pt>
                <c:pt idx="1144">
                  <c:v>2.7155141785611194</c:v>
                </c:pt>
                <c:pt idx="1145">
                  <c:v>2.7160546439292705</c:v>
                </c:pt>
                <c:pt idx="1146">
                  <c:v>2.7162509407930737</c:v>
                </c:pt>
                <c:pt idx="1147">
                  <c:v>2.7167682405122044</c:v>
                </c:pt>
                <c:pt idx="1148">
                  <c:v>2.7168966189781405</c:v>
                </c:pt>
                <c:pt idx="1149">
                  <c:v>2.717624791370977</c:v>
                </c:pt>
                <c:pt idx="1150">
                  <c:v>2.7179224302357516</c:v>
                </c:pt>
                <c:pt idx="1151">
                  <c:v>2.7184566804217405</c:v>
                </c:pt>
                <c:pt idx="1152">
                  <c:v>2.7200418719241908</c:v>
                </c:pt>
                <c:pt idx="1153">
                  <c:v>2.7202518783440506</c:v>
                </c:pt>
                <c:pt idx="1154">
                  <c:v>2.7203475057055888</c:v>
                </c:pt>
                <c:pt idx="1155">
                  <c:v>2.7204907613848341</c:v>
                </c:pt>
                <c:pt idx="1156">
                  <c:v>2.7205640356242986</c:v>
                </c:pt>
                <c:pt idx="1157">
                  <c:v>2.7208274058268485</c:v>
                </c:pt>
                <c:pt idx="1158">
                  <c:v>2.7208576666702968</c:v>
                </c:pt>
                <c:pt idx="1159">
                  <c:v>2.723118844635644</c:v>
                </c:pt>
                <c:pt idx="1160">
                  <c:v>2.7233752327160228</c:v>
                </c:pt>
                <c:pt idx="1161">
                  <c:v>2.7236274673532566</c:v>
                </c:pt>
                <c:pt idx="1162">
                  <c:v>2.724054713915899</c:v>
                </c:pt>
                <c:pt idx="1163">
                  <c:v>2.7241102446297201</c:v>
                </c:pt>
                <c:pt idx="1164">
                  <c:v>2.7243536730755147</c:v>
                </c:pt>
                <c:pt idx="1165">
                  <c:v>2.7244241979349737</c:v>
                </c:pt>
                <c:pt idx="1166">
                  <c:v>2.7245341902916596</c:v>
                </c:pt>
                <c:pt idx="1167">
                  <c:v>2.7251095890231922</c:v>
                </c:pt>
                <c:pt idx="1168">
                  <c:v>2.7253161676094764</c:v>
                </c:pt>
                <c:pt idx="1169">
                  <c:v>2.7258170387250518</c:v>
                </c:pt>
                <c:pt idx="1170">
                  <c:v>2.7261032889992127</c:v>
                </c:pt>
                <c:pt idx="1171">
                  <c:v>2.7270685548179916</c:v>
                </c:pt>
                <c:pt idx="1172">
                  <c:v>2.7296743723833319</c:v>
                </c:pt>
                <c:pt idx="1173">
                  <c:v>2.7297587763214661</c:v>
                </c:pt>
                <c:pt idx="1174">
                  <c:v>2.7300072451752171</c:v>
                </c:pt>
                <c:pt idx="1175">
                  <c:v>2.7315486991530755</c:v>
                </c:pt>
                <c:pt idx="1176">
                  <c:v>2.7322558804685038</c:v>
                </c:pt>
                <c:pt idx="1177">
                  <c:v>2.7324471572463978</c:v>
                </c:pt>
                <c:pt idx="1178">
                  <c:v>2.7332051615834687</c:v>
                </c:pt>
                <c:pt idx="1179">
                  <c:v>2.7355742856402672</c:v>
                </c:pt>
                <c:pt idx="1180">
                  <c:v>2.7358618576313365</c:v>
                </c:pt>
                <c:pt idx="1181">
                  <c:v>2.7370704992788375</c:v>
                </c:pt>
                <c:pt idx="1182">
                  <c:v>2.7391196677755754</c:v>
                </c:pt>
                <c:pt idx="1183">
                  <c:v>2.740891438262445</c:v>
                </c:pt>
                <c:pt idx="1184">
                  <c:v>2.741842125958343</c:v>
                </c:pt>
                <c:pt idx="1185">
                  <c:v>2.7422256687888931</c:v>
                </c:pt>
                <c:pt idx="1186">
                  <c:v>2.7422412019328064</c:v>
                </c:pt>
                <c:pt idx="1187">
                  <c:v>2.7427591915191947</c:v>
                </c:pt>
                <c:pt idx="1188">
                  <c:v>2.7429285025581933</c:v>
                </c:pt>
                <c:pt idx="1189">
                  <c:v>2.7436993422760225</c:v>
                </c:pt>
                <c:pt idx="1190">
                  <c:v>2.7441845881058815</c:v>
                </c:pt>
                <c:pt idx="1191">
                  <c:v>2.7448450889576326</c:v>
                </c:pt>
                <c:pt idx="1192">
                  <c:v>2.7452061784300579</c:v>
                </c:pt>
                <c:pt idx="1193">
                  <c:v>2.7457814990842051</c:v>
                </c:pt>
                <c:pt idx="1194">
                  <c:v>2.7467707444724474</c:v>
                </c:pt>
                <c:pt idx="1195">
                  <c:v>2.7481286257968054</c:v>
                </c:pt>
                <c:pt idx="1196">
                  <c:v>2.7490127992484656</c:v>
                </c:pt>
                <c:pt idx="1197">
                  <c:v>2.7494789700670887</c:v>
                </c:pt>
                <c:pt idx="1198">
                  <c:v>2.7497230216848627</c:v>
                </c:pt>
                <c:pt idx="1199">
                  <c:v>2.7500747721980789</c:v>
                </c:pt>
                <c:pt idx="1200">
                  <c:v>2.7504194527058914</c:v>
                </c:pt>
                <c:pt idx="1201">
                  <c:v>2.7508861552356558</c:v>
                </c:pt>
                <c:pt idx="1202">
                  <c:v>2.7516779508061893</c:v>
                </c:pt>
                <c:pt idx="1203">
                  <c:v>2.7521617465882509</c:v>
                </c:pt>
                <c:pt idx="1204">
                  <c:v>2.7521952178817033</c:v>
                </c:pt>
                <c:pt idx="1205">
                  <c:v>2.7536771126675297</c:v>
                </c:pt>
                <c:pt idx="1206">
                  <c:v>2.7544163084255153</c:v>
                </c:pt>
                <c:pt idx="1207">
                  <c:v>2.7552720106652173</c:v>
                </c:pt>
                <c:pt idx="1208">
                  <c:v>2.7557012586021385</c:v>
                </c:pt>
                <c:pt idx="1209">
                  <c:v>2.7563333423357963</c:v>
                </c:pt>
                <c:pt idx="1210">
                  <c:v>2.7568574633678362</c:v>
                </c:pt>
                <c:pt idx="1211">
                  <c:v>2.7579018678642484</c:v>
                </c:pt>
                <c:pt idx="1212">
                  <c:v>2.758194451258988</c:v>
                </c:pt>
                <c:pt idx="1213">
                  <c:v>2.7582720343407434</c:v>
                </c:pt>
                <c:pt idx="1214">
                  <c:v>2.7592944639221919</c:v>
                </c:pt>
                <c:pt idx="1215">
                  <c:v>2.7596744279591574</c:v>
                </c:pt>
                <c:pt idx="1216">
                  <c:v>2.7596965454488092</c:v>
                </c:pt>
                <c:pt idx="1217">
                  <c:v>2.7600580265735144</c:v>
                </c:pt>
                <c:pt idx="1218">
                  <c:v>2.7601765967033032</c:v>
                </c:pt>
                <c:pt idx="1219">
                  <c:v>2.7607687474591356</c:v>
                </c:pt>
                <c:pt idx="1220">
                  <c:v>2.761226011260324</c:v>
                </c:pt>
                <c:pt idx="1221">
                  <c:v>2.7612852743095626</c:v>
                </c:pt>
                <c:pt idx="1222">
                  <c:v>2.7616572522722693</c:v>
                </c:pt>
                <c:pt idx="1223">
                  <c:v>2.7629601019345271</c:v>
                </c:pt>
                <c:pt idx="1224">
                  <c:v>2.7631299198999906</c:v>
                </c:pt>
                <c:pt idx="1225">
                  <c:v>2.7636731857300769</c:v>
                </c:pt>
                <c:pt idx="1226">
                  <c:v>2.7637439366111511</c:v>
                </c:pt>
                <c:pt idx="1227">
                  <c:v>2.7639236741250808</c:v>
                </c:pt>
                <c:pt idx="1228">
                  <c:v>2.765896115019145</c:v>
                </c:pt>
                <c:pt idx="1229">
                  <c:v>2.7661343443431021</c:v>
                </c:pt>
                <c:pt idx="1230">
                  <c:v>2.7664798467391947</c:v>
                </c:pt>
                <c:pt idx="1231">
                  <c:v>2.76678322979964</c:v>
                </c:pt>
                <c:pt idx="1232">
                  <c:v>2.767559570888217</c:v>
                </c:pt>
                <c:pt idx="1233">
                  <c:v>2.7690139830728682</c:v>
                </c:pt>
                <c:pt idx="1234">
                  <c:v>2.7691542620519938</c:v>
                </c:pt>
                <c:pt idx="1235">
                  <c:v>2.7693741176307602</c:v>
                </c:pt>
                <c:pt idx="1236">
                  <c:v>2.7694033321241331</c:v>
                </c:pt>
                <c:pt idx="1237">
                  <c:v>2.7701397888953956</c:v>
                </c:pt>
                <c:pt idx="1238">
                  <c:v>2.7704456229671908</c:v>
                </c:pt>
                <c:pt idx="1239">
                  <c:v>2.7712874881829102</c:v>
                </c:pt>
                <c:pt idx="1240">
                  <c:v>2.7715976505823741</c:v>
                </c:pt>
                <c:pt idx="1241">
                  <c:v>2.7739488900622473</c:v>
                </c:pt>
                <c:pt idx="1242">
                  <c:v>2.7755166897241748</c:v>
                </c:pt>
                <c:pt idx="1243">
                  <c:v>2.7763353617843145</c:v>
                </c:pt>
                <c:pt idx="1244">
                  <c:v>2.7773560141971574</c:v>
                </c:pt>
                <c:pt idx="1245">
                  <c:v>2.7774762974581297</c:v>
                </c:pt>
                <c:pt idx="1246">
                  <c:v>2.777529681358029</c:v>
                </c:pt>
                <c:pt idx="1247">
                  <c:v>2.7783519758700148</c:v>
                </c:pt>
                <c:pt idx="1248">
                  <c:v>2.7784198413468264</c:v>
                </c:pt>
                <c:pt idx="1249">
                  <c:v>2.7785338518835743</c:v>
                </c:pt>
                <c:pt idx="1250">
                  <c:v>2.7798328388207225</c:v>
                </c:pt>
                <c:pt idx="1251">
                  <c:v>2.7798905887843355</c:v>
                </c:pt>
                <c:pt idx="1252">
                  <c:v>2.7805174814504001</c:v>
                </c:pt>
                <c:pt idx="1253">
                  <c:v>2.780674286822399</c:v>
                </c:pt>
                <c:pt idx="1254">
                  <c:v>2.7808115160850315</c:v>
                </c:pt>
                <c:pt idx="1255">
                  <c:v>2.7812699070827942</c:v>
                </c:pt>
                <c:pt idx="1256">
                  <c:v>2.7813464177213016</c:v>
                </c:pt>
                <c:pt idx="1257">
                  <c:v>2.7820406497839594</c:v>
                </c:pt>
                <c:pt idx="1258">
                  <c:v>2.7821100348283085</c:v>
                </c:pt>
                <c:pt idx="1259">
                  <c:v>2.7839626510910733</c:v>
                </c:pt>
                <c:pt idx="1260">
                  <c:v>2.784366115995272</c:v>
                </c:pt>
                <c:pt idx="1261">
                  <c:v>2.7849154321004255</c:v>
                </c:pt>
                <c:pt idx="1262">
                  <c:v>2.7850079909719607</c:v>
                </c:pt>
                <c:pt idx="1263">
                  <c:v>2.7850766866727952</c:v>
                </c:pt>
                <c:pt idx="1264">
                  <c:v>2.7851919053710534</c:v>
                </c:pt>
                <c:pt idx="1265">
                  <c:v>2.7863867545651662</c:v>
                </c:pt>
                <c:pt idx="1266">
                  <c:v>2.7865135285498233</c:v>
                </c:pt>
                <c:pt idx="1267">
                  <c:v>2.7869074324191949</c:v>
                </c:pt>
                <c:pt idx="1268">
                  <c:v>2.7872074985945008</c:v>
                </c:pt>
                <c:pt idx="1269">
                  <c:v>2.787578441363423</c:v>
                </c:pt>
                <c:pt idx="1270">
                  <c:v>2.7880483020707323</c:v>
                </c:pt>
                <c:pt idx="1271">
                  <c:v>2.7882681108423291</c:v>
                </c:pt>
                <c:pt idx="1272">
                  <c:v>2.788343880898501</c:v>
                </c:pt>
                <c:pt idx="1273">
                  <c:v>2.7885046744790016</c:v>
                </c:pt>
                <c:pt idx="1274">
                  <c:v>2.7897370665733647</c:v>
                </c:pt>
                <c:pt idx="1275">
                  <c:v>2.7905978469881751</c:v>
                </c:pt>
                <c:pt idx="1276">
                  <c:v>2.7908483187042359</c:v>
                </c:pt>
                <c:pt idx="1277">
                  <c:v>2.7915020664201733</c:v>
                </c:pt>
                <c:pt idx="1278">
                  <c:v>2.7929861926673656</c:v>
                </c:pt>
                <c:pt idx="1279">
                  <c:v>2.7943129349881226</c:v>
                </c:pt>
                <c:pt idx="1280">
                  <c:v>2.7945997907109654</c:v>
                </c:pt>
                <c:pt idx="1281">
                  <c:v>2.7964621691209262</c:v>
                </c:pt>
                <c:pt idx="1282">
                  <c:v>2.7972453709674379</c:v>
                </c:pt>
                <c:pt idx="1283">
                  <c:v>2.7980876224805331</c:v>
                </c:pt>
                <c:pt idx="1284">
                  <c:v>2.7981970803392873</c:v>
                </c:pt>
                <c:pt idx="1285">
                  <c:v>2.7982397768771832</c:v>
                </c:pt>
                <c:pt idx="1286">
                  <c:v>2.7988382173147834</c:v>
                </c:pt>
                <c:pt idx="1287">
                  <c:v>2.7991154227683941</c:v>
                </c:pt>
                <c:pt idx="1288">
                  <c:v>2.801031853431573</c:v>
                </c:pt>
                <c:pt idx="1289">
                  <c:v>2.801089494377071</c:v>
                </c:pt>
                <c:pt idx="1290">
                  <c:v>2.8016121550266786</c:v>
                </c:pt>
                <c:pt idx="1291">
                  <c:v>2.8033570563476693</c:v>
                </c:pt>
                <c:pt idx="1292">
                  <c:v>2.8037416919328204</c:v>
                </c:pt>
                <c:pt idx="1293">
                  <c:v>2.8040012038388022</c:v>
                </c:pt>
                <c:pt idx="1294">
                  <c:v>2.8040361735824111</c:v>
                </c:pt>
                <c:pt idx="1295">
                  <c:v>2.8042297383352803</c:v>
                </c:pt>
                <c:pt idx="1296">
                  <c:v>2.8046035981454884</c:v>
                </c:pt>
                <c:pt idx="1297">
                  <c:v>2.8060329258528065</c:v>
                </c:pt>
                <c:pt idx="1298">
                  <c:v>2.8062490986349125</c:v>
                </c:pt>
                <c:pt idx="1299">
                  <c:v>2.8067233468043158</c:v>
                </c:pt>
                <c:pt idx="1300">
                  <c:v>2.8091959850780555</c:v>
                </c:pt>
                <c:pt idx="1301">
                  <c:v>2.8101670086323471</c:v>
                </c:pt>
                <c:pt idx="1302">
                  <c:v>2.8132717823109932</c:v>
                </c:pt>
                <c:pt idx="1303">
                  <c:v>2.8134339234667944</c:v>
                </c:pt>
                <c:pt idx="1304">
                  <c:v>2.8149126950641263</c:v>
                </c:pt>
                <c:pt idx="1305">
                  <c:v>2.8153146896793997</c:v>
                </c:pt>
                <c:pt idx="1306">
                  <c:v>2.8165085277072004</c:v>
                </c:pt>
                <c:pt idx="1307">
                  <c:v>2.8168773295806524</c:v>
                </c:pt>
                <c:pt idx="1308">
                  <c:v>2.8174590232833165</c:v>
                </c:pt>
                <c:pt idx="1309">
                  <c:v>2.8174990002771265</c:v>
                </c:pt>
                <c:pt idx="1310">
                  <c:v>2.8175239907246548</c:v>
                </c:pt>
                <c:pt idx="1311">
                  <c:v>2.8176235159608631</c:v>
                </c:pt>
                <c:pt idx="1312">
                  <c:v>2.8183110970970349</c:v>
                </c:pt>
                <c:pt idx="1313">
                  <c:v>2.8193229283698944</c:v>
                </c:pt>
                <c:pt idx="1314">
                  <c:v>2.8203763077463977</c:v>
                </c:pt>
                <c:pt idx="1315">
                  <c:v>2.8204380623511893</c:v>
                </c:pt>
                <c:pt idx="1316">
                  <c:v>2.8204863479539743</c:v>
                </c:pt>
                <c:pt idx="1317">
                  <c:v>2.8205010432228996</c:v>
                </c:pt>
                <c:pt idx="1318">
                  <c:v>2.8207409055130084</c:v>
                </c:pt>
                <c:pt idx="1319">
                  <c:v>2.821124756186761</c:v>
                </c:pt>
                <c:pt idx="1320">
                  <c:v>2.8218175813213167</c:v>
                </c:pt>
                <c:pt idx="1321">
                  <c:v>2.8218409582973925</c:v>
                </c:pt>
                <c:pt idx="1322">
                  <c:v>2.8219369408783606</c:v>
                </c:pt>
                <c:pt idx="1323">
                  <c:v>2.8222311316685604</c:v>
                </c:pt>
                <c:pt idx="1324">
                  <c:v>2.8225561633234935</c:v>
                </c:pt>
                <c:pt idx="1325">
                  <c:v>2.8239133890041765</c:v>
                </c:pt>
                <c:pt idx="1326">
                  <c:v>2.8241524359205976</c:v>
                </c:pt>
                <c:pt idx="1327">
                  <c:v>2.8241965797767281</c:v>
                </c:pt>
                <c:pt idx="1328">
                  <c:v>2.8242656645376898</c:v>
                </c:pt>
                <c:pt idx="1329">
                  <c:v>2.8243258331863483</c:v>
                </c:pt>
                <c:pt idx="1330">
                  <c:v>2.8244707930332535</c:v>
                </c:pt>
                <c:pt idx="1331">
                  <c:v>2.8245379278321203</c:v>
                </c:pt>
                <c:pt idx="1332">
                  <c:v>2.8247174920747993</c:v>
                </c:pt>
                <c:pt idx="1333">
                  <c:v>2.8249844996424489</c:v>
                </c:pt>
                <c:pt idx="1334">
                  <c:v>2.8251496668928939</c:v>
                </c:pt>
                <c:pt idx="1335">
                  <c:v>2.8253934149263933</c:v>
                </c:pt>
                <c:pt idx="1336">
                  <c:v>2.8264905758309671</c:v>
                </c:pt>
                <c:pt idx="1337">
                  <c:v>2.8266995068078495</c:v>
                </c:pt>
                <c:pt idx="1338">
                  <c:v>2.8272274427433843</c:v>
                </c:pt>
                <c:pt idx="1339">
                  <c:v>2.827493102461093</c:v>
                </c:pt>
                <c:pt idx="1340">
                  <c:v>2.8277880770968968</c:v>
                </c:pt>
                <c:pt idx="1341">
                  <c:v>2.8307872958640048</c:v>
                </c:pt>
                <c:pt idx="1342">
                  <c:v>2.831791021281453</c:v>
                </c:pt>
                <c:pt idx="1343">
                  <c:v>2.8326132789152068</c:v>
                </c:pt>
                <c:pt idx="1344">
                  <c:v>2.8327914969603758</c:v>
                </c:pt>
                <c:pt idx="1345">
                  <c:v>2.8335183200379026</c:v>
                </c:pt>
                <c:pt idx="1346">
                  <c:v>2.8348259932397681</c:v>
                </c:pt>
                <c:pt idx="1347">
                  <c:v>2.8353849556115636</c:v>
                </c:pt>
                <c:pt idx="1348">
                  <c:v>2.8362549510936677</c:v>
                </c:pt>
                <c:pt idx="1349">
                  <c:v>2.8362920793221353</c:v>
                </c:pt>
                <c:pt idx="1350">
                  <c:v>2.8368856052805929</c:v>
                </c:pt>
                <c:pt idx="1351">
                  <c:v>2.8372564413627654</c:v>
                </c:pt>
                <c:pt idx="1352">
                  <c:v>2.8380256784752746</c:v>
                </c:pt>
                <c:pt idx="1353">
                  <c:v>2.8384383928675363</c:v>
                </c:pt>
                <c:pt idx="1354">
                  <c:v>2.8394479210624333</c:v>
                </c:pt>
                <c:pt idx="1355">
                  <c:v>2.8394674153525479</c:v>
                </c:pt>
                <c:pt idx="1356">
                  <c:v>2.8395918222459056</c:v>
                </c:pt>
                <c:pt idx="1357">
                  <c:v>2.8397727623324385</c:v>
                </c:pt>
                <c:pt idx="1358">
                  <c:v>2.8402627746188496</c:v>
                </c:pt>
                <c:pt idx="1359">
                  <c:v>2.8410740913387311</c:v>
                </c:pt>
                <c:pt idx="1360">
                  <c:v>2.8424811888074952</c:v>
                </c:pt>
                <c:pt idx="1361">
                  <c:v>2.8428949573734577</c:v>
                </c:pt>
                <c:pt idx="1362">
                  <c:v>2.8434202999748397</c:v>
                </c:pt>
                <c:pt idx="1363">
                  <c:v>2.8444998124493344</c:v>
                </c:pt>
                <c:pt idx="1364">
                  <c:v>2.8451112165993528</c:v>
                </c:pt>
                <c:pt idx="1365">
                  <c:v>2.8459847320281182</c:v>
                </c:pt>
                <c:pt idx="1366">
                  <c:v>2.845992188028422</c:v>
                </c:pt>
                <c:pt idx="1367">
                  <c:v>2.8461948500237222</c:v>
                </c:pt>
                <c:pt idx="1368">
                  <c:v>2.8465157812169921</c:v>
                </c:pt>
                <c:pt idx="1369">
                  <c:v>2.8470382620680743</c:v>
                </c:pt>
                <c:pt idx="1370">
                  <c:v>2.8472693644081568</c:v>
                </c:pt>
                <c:pt idx="1371">
                  <c:v>2.8473006222849055</c:v>
                </c:pt>
                <c:pt idx="1372">
                  <c:v>2.8476091969936608</c:v>
                </c:pt>
                <c:pt idx="1373">
                  <c:v>2.8477163987996437</c:v>
                </c:pt>
                <c:pt idx="1374">
                  <c:v>2.8478106131534933</c:v>
                </c:pt>
                <c:pt idx="1375">
                  <c:v>2.8482650620062424</c:v>
                </c:pt>
                <c:pt idx="1376">
                  <c:v>2.8482730276811172</c:v>
                </c:pt>
                <c:pt idx="1377">
                  <c:v>2.8491448611988126</c:v>
                </c:pt>
                <c:pt idx="1378">
                  <c:v>2.8499221669206807</c:v>
                </c:pt>
                <c:pt idx="1379">
                  <c:v>2.8499847529211966</c:v>
                </c:pt>
                <c:pt idx="1380">
                  <c:v>2.8504992656519592</c:v>
                </c:pt>
                <c:pt idx="1381">
                  <c:v>2.8510816920127611</c:v>
                </c:pt>
                <c:pt idx="1382">
                  <c:v>2.8511381729439478</c:v>
                </c:pt>
                <c:pt idx="1383">
                  <c:v>2.8519704690623353</c:v>
                </c:pt>
                <c:pt idx="1384">
                  <c:v>2.8521402408922132</c:v>
                </c:pt>
                <c:pt idx="1385">
                  <c:v>2.8539588506629245</c:v>
                </c:pt>
                <c:pt idx="1386">
                  <c:v>2.8545429131524975</c:v>
                </c:pt>
                <c:pt idx="1387">
                  <c:v>2.8547326775383324</c:v>
                </c:pt>
                <c:pt idx="1388">
                  <c:v>2.8549926105583152</c:v>
                </c:pt>
                <c:pt idx="1389">
                  <c:v>2.8561805474288651</c:v>
                </c:pt>
                <c:pt idx="1390">
                  <c:v>2.8562541829530264</c:v>
                </c:pt>
                <c:pt idx="1391">
                  <c:v>2.8573699348162149</c:v>
                </c:pt>
                <c:pt idx="1392">
                  <c:v>2.8575323269880495</c:v>
                </c:pt>
                <c:pt idx="1393">
                  <c:v>2.8579428437264363</c:v>
                </c:pt>
                <c:pt idx="1394">
                  <c:v>2.8584547411883441</c:v>
                </c:pt>
                <c:pt idx="1395">
                  <c:v>2.8589493405335444</c:v>
                </c:pt>
                <c:pt idx="1396">
                  <c:v>2.8591944765059361</c:v>
                </c:pt>
                <c:pt idx="1397">
                  <c:v>2.8600921939543351</c:v>
                </c:pt>
                <c:pt idx="1398">
                  <c:v>2.8603369906728662</c:v>
                </c:pt>
                <c:pt idx="1399">
                  <c:v>2.8603736981763088</c:v>
                </c:pt>
                <c:pt idx="1400">
                  <c:v>2.860374364715526</c:v>
                </c:pt>
                <c:pt idx="1401">
                  <c:v>2.8604803305465274</c:v>
                </c:pt>
                <c:pt idx="1402">
                  <c:v>2.8617166415548696</c:v>
                </c:pt>
                <c:pt idx="1403">
                  <c:v>2.8619042153642509</c:v>
                </c:pt>
                <c:pt idx="1404">
                  <c:v>2.8630923156828634</c:v>
                </c:pt>
                <c:pt idx="1405">
                  <c:v>2.8633594674030687</c:v>
                </c:pt>
                <c:pt idx="1406">
                  <c:v>2.8635758825182278</c:v>
                </c:pt>
                <c:pt idx="1407">
                  <c:v>2.8636823141912124</c:v>
                </c:pt>
                <c:pt idx="1408">
                  <c:v>2.8645661765717727</c:v>
                </c:pt>
                <c:pt idx="1409">
                  <c:v>2.8646695439478198</c:v>
                </c:pt>
                <c:pt idx="1410">
                  <c:v>2.864748345747862</c:v>
                </c:pt>
                <c:pt idx="1411">
                  <c:v>2.8651400764311483</c:v>
                </c:pt>
                <c:pt idx="1412">
                  <c:v>2.8659096986456261</c:v>
                </c:pt>
                <c:pt idx="1413">
                  <c:v>2.8668124784048064</c:v>
                </c:pt>
                <c:pt idx="1414">
                  <c:v>2.8668483590660556</c:v>
                </c:pt>
                <c:pt idx="1415">
                  <c:v>2.8672291276847344</c:v>
                </c:pt>
                <c:pt idx="1416">
                  <c:v>2.8677537055611557</c:v>
                </c:pt>
                <c:pt idx="1417">
                  <c:v>2.8677586586040582</c:v>
                </c:pt>
                <c:pt idx="1418">
                  <c:v>2.8682574157681486</c:v>
                </c:pt>
                <c:pt idx="1419">
                  <c:v>2.8685375902160488</c:v>
                </c:pt>
                <c:pt idx="1420">
                  <c:v>2.8688481821936724</c:v>
                </c:pt>
                <c:pt idx="1421">
                  <c:v>2.870089085512384</c:v>
                </c:pt>
                <c:pt idx="1422">
                  <c:v>2.8702387249258794</c:v>
                </c:pt>
                <c:pt idx="1423">
                  <c:v>2.8705792457649544</c:v>
                </c:pt>
                <c:pt idx="1424">
                  <c:v>2.8707596884210949</c:v>
                </c:pt>
                <c:pt idx="1425">
                  <c:v>2.8707810272209295</c:v>
                </c:pt>
                <c:pt idx="1426">
                  <c:v>2.8709620834586183</c:v>
                </c:pt>
                <c:pt idx="1427">
                  <c:v>2.8710473200792883</c:v>
                </c:pt>
                <c:pt idx="1428">
                  <c:v>2.8710945990880443</c:v>
                </c:pt>
                <c:pt idx="1429">
                  <c:v>2.8711403361184176</c:v>
                </c:pt>
                <c:pt idx="1430">
                  <c:v>2.8714310291460747</c:v>
                </c:pt>
                <c:pt idx="1431">
                  <c:v>2.871511277436229</c:v>
                </c:pt>
                <c:pt idx="1432">
                  <c:v>2.8720363108512275</c:v>
                </c:pt>
                <c:pt idx="1433">
                  <c:v>2.8724472424321528</c:v>
                </c:pt>
                <c:pt idx="1434">
                  <c:v>2.8734047852195141</c:v>
                </c:pt>
                <c:pt idx="1435">
                  <c:v>2.8734345249250146</c:v>
                </c:pt>
                <c:pt idx="1436">
                  <c:v>2.8740038046999574</c:v>
                </c:pt>
                <c:pt idx="1437">
                  <c:v>2.8748882138047542</c:v>
                </c:pt>
                <c:pt idx="1438">
                  <c:v>2.8749222715666418</c:v>
                </c:pt>
                <c:pt idx="1439">
                  <c:v>2.8750693713815552</c:v>
                </c:pt>
                <c:pt idx="1440">
                  <c:v>2.8759140894290889</c:v>
                </c:pt>
                <c:pt idx="1441">
                  <c:v>2.8765069300370567</c:v>
                </c:pt>
                <c:pt idx="1442">
                  <c:v>2.8766018569325427</c:v>
                </c:pt>
                <c:pt idx="1443">
                  <c:v>2.8775447911726135</c:v>
                </c:pt>
                <c:pt idx="1444">
                  <c:v>2.8780920456148924</c:v>
                </c:pt>
                <c:pt idx="1445">
                  <c:v>2.8784329710689134</c:v>
                </c:pt>
                <c:pt idx="1446">
                  <c:v>2.8792273983621688</c:v>
                </c:pt>
                <c:pt idx="1447">
                  <c:v>2.8794020171539225</c:v>
                </c:pt>
                <c:pt idx="1448">
                  <c:v>2.8794213031106413</c:v>
                </c:pt>
                <c:pt idx="1449">
                  <c:v>2.8795891452729587</c:v>
                </c:pt>
                <c:pt idx="1450">
                  <c:v>2.8800308298188844</c:v>
                </c:pt>
                <c:pt idx="1451">
                  <c:v>2.8804026217134204</c:v>
                </c:pt>
                <c:pt idx="1452">
                  <c:v>2.8805650230369761</c:v>
                </c:pt>
                <c:pt idx="1453">
                  <c:v>2.8808724035667539</c:v>
                </c:pt>
                <c:pt idx="1454">
                  <c:v>2.8813498677065024</c:v>
                </c:pt>
                <c:pt idx="1455">
                  <c:v>2.882252954161884</c:v>
                </c:pt>
                <c:pt idx="1456">
                  <c:v>2.8827545600955937</c:v>
                </c:pt>
                <c:pt idx="1457">
                  <c:v>2.8831645756036437</c:v>
                </c:pt>
                <c:pt idx="1458">
                  <c:v>2.8837341359506303</c:v>
                </c:pt>
                <c:pt idx="1459">
                  <c:v>2.8837505748924843</c:v>
                </c:pt>
                <c:pt idx="1460">
                  <c:v>2.8840197097916853</c:v>
                </c:pt>
                <c:pt idx="1461">
                  <c:v>2.8841575539527669</c:v>
                </c:pt>
                <c:pt idx="1462">
                  <c:v>2.8844473690606156</c:v>
                </c:pt>
                <c:pt idx="1463">
                  <c:v>2.8844791549398732</c:v>
                </c:pt>
                <c:pt idx="1464">
                  <c:v>2.8854443103388849</c:v>
                </c:pt>
                <c:pt idx="1465">
                  <c:v>2.8854689761862842</c:v>
                </c:pt>
                <c:pt idx="1466">
                  <c:v>2.8856219113356039</c:v>
                </c:pt>
                <c:pt idx="1467">
                  <c:v>2.8857891076753095</c:v>
                </c:pt>
                <c:pt idx="1468">
                  <c:v>2.8871200999641964</c:v>
                </c:pt>
                <c:pt idx="1469">
                  <c:v>2.8875190406020068</c:v>
                </c:pt>
                <c:pt idx="1470">
                  <c:v>2.8877000716164702</c:v>
                </c:pt>
                <c:pt idx="1471">
                  <c:v>2.8888733052510118</c:v>
                </c:pt>
                <c:pt idx="1472">
                  <c:v>2.8889550488650522</c:v>
                </c:pt>
                <c:pt idx="1473">
                  <c:v>2.8893905151838344</c:v>
                </c:pt>
                <c:pt idx="1474">
                  <c:v>2.8894277865286879</c:v>
                </c:pt>
                <c:pt idx="1475">
                  <c:v>2.8899945565962213</c:v>
                </c:pt>
                <c:pt idx="1476">
                  <c:v>2.8907302554662127</c:v>
                </c:pt>
                <c:pt idx="1477">
                  <c:v>2.8907379182328894</c:v>
                </c:pt>
                <c:pt idx="1478">
                  <c:v>2.8918985881197159</c:v>
                </c:pt>
                <c:pt idx="1479">
                  <c:v>2.8921367549450689</c:v>
                </c:pt>
                <c:pt idx="1480">
                  <c:v>2.8922271059933533</c:v>
                </c:pt>
                <c:pt idx="1481">
                  <c:v>2.8923661567180612</c:v>
                </c:pt>
                <c:pt idx="1482">
                  <c:v>2.892845858033938</c:v>
                </c:pt>
                <c:pt idx="1483">
                  <c:v>2.894072280865712</c:v>
                </c:pt>
                <c:pt idx="1484">
                  <c:v>2.8951762899556499</c:v>
                </c:pt>
                <c:pt idx="1485">
                  <c:v>2.8951931588909665</c:v>
                </c:pt>
                <c:pt idx="1486">
                  <c:v>2.8952073341591564</c:v>
                </c:pt>
                <c:pt idx="1487">
                  <c:v>2.8971010757602991</c:v>
                </c:pt>
                <c:pt idx="1488">
                  <c:v>2.898370397445746</c:v>
                </c:pt>
                <c:pt idx="1489">
                  <c:v>2.8987258859609422</c:v>
                </c:pt>
                <c:pt idx="1490">
                  <c:v>2.8991007439104832</c:v>
                </c:pt>
                <c:pt idx="1491">
                  <c:v>2.9002138118398899</c:v>
                </c:pt>
                <c:pt idx="1492">
                  <c:v>2.9005094125305337</c:v>
                </c:pt>
                <c:pt idx="1493">
                  <c:v>2.9006992705328605</c:v>
                </c:pt>
                <c:pt idx="1494">
                  <c:v>2.9015584901898288</c:v>
                </c:pt>
                <c:pt idx="1495">
                  <c:v>2.9016154772605729</c:v>
                </c:pt>
                <c:pt idx="1496">
                  <c:v>2.9023288711482578</c:v>
                </c:pt>
                <c:pt idx="1497">
                  <c:v>2.9029018072838944</c:v>
                </c:pt>
                <c:pt idx="1498">
                  <c:v>2.9034567867328689</c:v>
                </c:pt>
                <c:pt idx="1499">
                  <c:v>2.9038973002107609</c:v>
                </c:pt>
                <c:pt idx="1500">
                  <c:v>2.904328136527667</c:v>
                </c:pt>
                <c:pt idx="1501">
                  <c:v>2.9043949930330841</c:v>
                </c:pt>
                <c:pt idx="1502">
                  <c:v>2.9045720863170343</c:v>
                </c:pt>
                <c:pt idx="1503">
                  <c:v>2.9052968939819741</c:v>
                </c:pt>
                <c:pt idx="1504">
                  <c:v>2.90545782452618</c:v>
                </c:pt>
                <c:pt idx="1505">
                  <c:v>2.9075860073581294</c:v>
                </c:pt>
                <c:pt idx="1506">
                  <c:v>2.9080107482216118</c:v>
                </c:pt>
                <c:pt idx="1507">
                  <c:v>2.9083877787358339</c:v>
                </c:pt>
                <c:pt idx="1508">
                  <c:v>2.9097840198982126</c:v>
                </c:pt>
                <c:pt idx="1509">
                  <c:v>2.9101537318418584</c:v>
                </c:pt>
                <c:pt idx="1510">
                  <c:v>2.9102308224176689</c:v>
                </c:pt>
                <c:pt idx="1511">
                  <c:v>2.9109781667672605</c:v>
                </c:pt>
                <c:pt idx="1512">
                  <c:v>2.9119791969523217</c:v>
                </c:pt>
                <c:pt idx="1513">
                  <c:v>2.9121089491915138</c:v>
                </c:pt>
                <c:pt idx="1514">
                  <c:v>2.9124903869563359</c:v>
                </c:pt>
                <c:pt idx="1515">
                  <c:v>2.9126890124621525</c:v>
                </c:pt>
                <c:pt idx="1516">
                  <c:v>2.9128325269894932</c:v>
                </c:pt>
                <c:pt idx="1517">
                  <c:v>2.912867810482497</c:v>
                </c:pt>
                <c:pt idx="1518">
                  <c:v>2.9129398790020335</c:v>
                </c:pt>
                <c:pt idx="1519">
                  <c:v>2.9130053985747146</c:v>
                </c:pt>
                <c:pt idx="1520">
                  <c:v>2.9135985390712094</c:v>
                </c:pt>
                <c:pt idx="1521">
                  <c:v>2.9140365575028069</c:v>
                </c:pt>
                <c:pt idx="1522">
                  <c:v>2.9145231470978556</c:v>
                </c:pt>
                <c:pt idx="1523">
                  <c:v>2.9155744421713319</c:v>
                </c:pt>
                <c:pt idx="1524">
                  <c:v>2.9160464147604639</c:v>
                </c:pt>
                <c:pt idx="1525">
                  <c:v>2.9160843303055595</c:v>
                </c:pt>
                <c:pt idx="1526">
                  <c:v>2.9164659456752529</c:v>
                </c:pt>
                <c:pt idx="1527">
                  <c:v>2.9169052695837219</c:v>
                </c:pt>
                <c:pt idx="1528">
                  <c:v>2.9177152168336637</c:v>
                </c:pt>
                <c:pt idx="1529">
                  <c:v>2.9177233463614978</c:v>
                </c:pt>
                <c:pt idx="1530">
                  <c:v>2.9183456711448996</c:v>
                </c:pt>
                <c:pt idx="1531">
                  <c:v>2.9184618172393946</c:v>
                </c:pt>
                <c:pt idx="1532">
                  <c:v>2.9186906398276831</c:v>
                </c:pt>
                <c:pt idx="1533">
                  <c:v>2.9188097216181066</c:v>
                </c:pt>
                <c:pt idx="1534">
                  <c:v>2.9189488184486558</c:v>
                </c:pt>
                <c:pt idx="1535">
                  <c:v>2.9194178108780191</c:v>
                </c:pt>
                <c:pt idx="1536">
                  <c:v>2.9194649608978449</c:v>
                </c:pt>
                <c:pt idx="1537">
                  <c:v>2.9198943053784792</c:v>
                </c:pt>
                <c:pt idx="1538">
                  <c:v>2.920184764525422</c:v>
                </c:pt>
                <c:pt idx="1539">
                  <c:v>2.9214781020533391</c:v>
                </c:pt>
                <c:pt idx="1540">
                  <c:v>2.9217038795655568</c:v>
                </c:pt>
                <c:pt idx="1541">
                  <c:v>2.9222195131002824</c:v>
                </c:pt>
                <c:pt idx="1542">
                  <c:v>2.9223602703100657</c:v>
                </c:pt>
                <c:pt idx="1543">
                  <c:v>2.9223606151276016</c:v>
                </c:pt>
                <c:pt idx="1544">
                  <c:v>2.9225197297142764</c:v>
                </c:pt>
                <c:pt idx="1545">
                  <c:v>2.9245928678424065</c:v>
                </c:pt>
                <c:pt idx="1546">
                  <c:v>2.924777714039597</c:v>
                </c:pt>
                <c:pt idx="1547">
                  <c:v>2.9250769866399686</c:v>
                </c:pt>
                <c:pt idx="1548">
                  <c:v>2.9255472878086537</c:v>
                </c:pt>
                <c:pt idx="1549">
                  <c:v>2.9263506546139975</c:v>
                </c:pt>
                <c:pt idx="1550">
                  <c:v>2.927282602535112</c:v>
                </c:pt>
                <c:pt idx="1551">
                  <c:v>2.9278449135899294</c:v>
                </c:pt>
                <c:pt idx="1552">
                  <c:v>2.9287250763848562</c:v>
                </c:pt>
                <c:pt idx="1553">
                  <c:v>2.9289703763562445</c:v>
                </c:pt>
                <c:pt idx="1554">
                  <c:v>2.9297267196272183</c:v>
                </c:pt>
                <c:pt idx="1555">
                  <c:v>2.9300896256296736</c:v>
                </c:pt>
                <c:pt idx="1556">
                  <c:v>2.9312942108098663</c:v>
                </c:pt>
                <c:pt idx="1557">
                  <c:v>2.9317095735266934</c:v>
                </c:pt>
                <c:pt idx="1558">
                  <c:v>2.9318244012075083</c:v>
                </c:pt>
                <c:pt idx="1559">
                  <c:v>2.932027126409086</c:v>
                </c:pt>
                <c:pt idx="1560">
                  <c:v>2.9327219635782149</c:v>
                </c:pt>
                <c:pt idx="1561">
                  <c:v>2.9330034354864734</c:v>
                </c:pt>
                <c:pt idx="1562">
                  <c:v>2.9336073330875907</c:v>
                </c:pt>
                <c:pt idx="1563">
                  <c:v>2.9340083289727992</c:v>
                </c:pt>
                <c:pt idx="1564">
                  <c:v>2.9345518911522874</c:v>
                </c:pt>
                <c:pt idx="1565">
                  <c:v>2.9347369262431147</c:v>
                </c:pt>
                <c:pt idx="1566">
                  <c:v>2.9354048722981929</c:v>
                </c:pt>
                <c:pt idx="1567">
                  <c:v>2.9362524649273078</c:v>
                </c:pt>
                <c:pt idx="1568">
                  <c:v>2.9364452835689958</c:v>
                </c:pt>
                <c:pt idx="1569">
                  <c:v>2.9369051756717046</c:v>
                </c:pt>
                <c:pt idx="1570">
                  <c:v>2.9371240454493086</c:v>
                </c:pt>
                <c:pt idx="1571">
                  <c:v>2.9376881592550643</c:v>
                </c:pt>
                <c:pt idx="1572">
                  <c:v>2.9378178145722713</c:v>
                </c:pt>
                <c:pt idx="1573">
                  <c:v>2.938781388953712</c:v>
                </c:pt>
                <c:pt idx="1574">
                  <c:v>2.9401152343924259</c:v>
                </c:pt>
                <c:pt idx="1575">
                  <c:v>2.9402990982378778</c:v>
                </c:pt>
                <c:pt idx="1576">
                  <c:v>2.9407560819187619</c:v>
                </c:pt>
                <c:pt idx="1577">
                  <c:v>2.9408075164614473</c:v>
                </c:pt>
                <c:pt idx="1578">
                  <c:v>2.9422573669090704</c:v>
                </c:pt>
                <c:pt idx="1579">
                  <c:v>2.942494610362171</c:v>
                </c:pt>
                <c:pt idx="1580">
                  <c:v>2.9425578901461606</c:v>
                </c:pt>
                <c:pt idx="1581">
                  <c:v>2.943384008273028</c:v>
                </c:pt>
                <c:pt idx="1582">
                  <c:v>2.9440627959958201</c:v>
                </c:pt>
                <c:pt idx="1583">
                  <c:v>2.9443545515454939</c:v>
                </c:pt>
                <c:pt idx="1584">
                  <c:v>2.9445926313230069</c:v>
                </c:pt>
                <c:pt idx="1585">
                  <c:v>2.9447530587021538</c:v>
                </c:pt>
                <c:pt idx="1586">
                  <c:v>2.9452415021342291</c:v>
                </c:pt>
                <c:pt idx="1587">
                  <c:v>2.9452464255420403</c:v>
                </c:pt>
                <c:pt idx="1588">
                  <c:v>2.9456358128494378</c:v>
                </c:pt>
                <c:pt idx="1589">
                  <c:v>2.945710879431108</c:v>
                </c:pt>
                <c:pt idx="1590">
                  <c:v>2.9462048912755283</c:v>
                </c:pt>
                <c:pt idx="1591">
                  <c:v>2.9467425252008304</c:v>
                </c:pt>
                <c:pt idx="1592">
                  <c:v>2.9475828346078394</c:v>
                </c:pt>
                <c:pt idx="1593">
                  <c:v>2.948638883701201</c:v>
                </c:pt>
                <c:pt idx="1594">
                  <c:v>2.9488777017625161</c:v>
                </c:pt>
                <c:pt idx="1595">
                  <c:v>2.9489440004179985</c:v>
                </c:pt>
                <c:pt idx="1596">
                  <c:v>2.9498840354747284</c:v>
                </c:pt>
                <c:pt idx="1597">
                  <c:v>2.9500682583677422</c:v>
                </c:pt>
                <c:pt idx="1598">
                  <c:v>2.9504419225313159</c:v>
                </c:pt>
                <c:pt idx="1599">
                  <c:v>2.9511820906620203</c:v>
                </c:pt>
                <c:pt idx="1600">
                  <c:v>2.9515459738045551</c:v>
                </c:pt>
                <c:pt idx="1601">
                  <c:v>2.951691443194997</c:v>
                </c:pt>
                <c:pt idx="1602">
                  <c:v>2.9518301537114029</c:v>
                </c:pt>
                <c:pt idx="1603">
                  <c:v>2.9519858282409057</c:v>
                </c:pt>
                <c:pt idx="1604">
                  <c:v>2.9529910232901653</c:v>
                </c:pt>
                <c:pt idx="1605">
                  <c:v>2.953336613119562</c:v>
                </c:pt>
                <c:pt idx="1606">
                  <c:v>2.9534804844324083</c:v>
                </c:pt>
                <c:pt idx="1607">
                  <c:v>2.9539045387951344</c:v>
                </c:pt>
                <c:pt idx="1608">
                  <c:v>2.9551689064767861</c:v>
                </c:pt>
                <c:pt idx="1609">
                  <c:v>2.9558014287225904</c:v>
                </c:pt>
                <c:pt idx="1610">
                  <c:v>2.9561776658921874</c:v>
                </c:pt>
                <c:pt idx="1611">
                  <c:v>2.9564011465580808</c:v>
                </c:pt>
                <c:pt idx="1612">
                  <c:v>2.9564430978518854</c:v>
                </c:pt>
                <c:pt idx="1613">
                  <c:v>2.9569875467378952</c:v>
                </c:pt>
                <c:pt idx="1614">
                  <c:v>2.9591641335751966</c:v>
                </c:pt>
                <c:pt idx="1615">
                  <c:v>2.9597612037842307</c:v>
                </c:pt>
                <c:pt idx="1616">
                  <c:v>2.9598354047890831</c:v>
                </c:pt>
                <c:pt idx="1617">
                  <c:v>2.9600486366488394</c:v>
                </c:pt>
                <c:pt idx="1618">
                  <c:v>2.9602730523592919</c:v>
                </c:pt>
                <c:pt idx="1619">
                  <c:v>2.9603812843739674</c:v>
                </c:pt>
                <c:pt idx="1620">
                  <c:v>2.9608523468219126</c:v>
                </c:pt>
                <c:pt idx="1621">
                  <c:v>2.960921471891155</c:v>
                </c:pt>
                <c:pt idx="1622">
                  <c:v>2.9610676111520586</c:v>
                </c:pt>
                <c:pt idx="1623">
                  <c:v>2.9611401462251297</c:v>
                </c:pt>
                <c:pt idx="1624">
                  <c:v>2.9612517746151288</c:v>
                </c:pt>
                <c:pt idx="1625">
                  <c:v>2.9615899205524316</c:v>
                </c:pt>
                <c:pt idx="1626">
                  <c:v>2.9622190455466293</c:v>
                </c:pt>
                <c:pt idx="1627">
                  <c:v>2.9634014946007143</c:v>
                </c:pt>
                <c:pt idx="1628">
                  <c:v>2.9634151732094631</c:v>
                </c:pt>
                <c:pt idx="1629">
                  <c:v>2.9642279062253762</c:v>
                </c:pt>
                <c:pt idx="1630">
                  <c:v>2.964397668704287</c:v>
                </c:pt>
                <c:pt idx="1631">
                  <c:v>2.9650970227954021</c:v>
                </c:pt>
                <c:pt idx="1632">
                  <c:v>2.9659643730654137</c:v>
                </c:pt>
                <c:pt idx="1633">
                  <c:v>2.9661789320743286</c:v>
                </c:pt>
                <c:pt idx="1634">
                  <c:v>2.9675846211978603</c:v>
                </c:pt>
                <c:pt idx="1635">
                  <c:v>2.9677523085559514</c:v>
                </c:pt>
                <c:pt idx="1636">
                  <c:v>2.9685688813061923</c:v>
                </c:pt>
                <c:pt idx="1637">
                  <c:v>2.9696779643848719</c:v>
                </c:pt>
                <c:pt idx="1638">
                  <c:v>2.9706123677397036</c:v>
                </c:pt>
                <c:pt idx="1639">
                  <c:v>2.9707317350982767</c:v>
                </c:pt>
                <c:pt idx="1640">
                  <c:v>2.971224553755893</c:v>
                </c:pt>
                <c:pt idx="1641">
                  <c:v>2.9716418852397304</c:v>
                </c:pt>
                <c:pt idx="1642">
                  <c:v>2.9719044250599103</c:v>
                </c:pt>
                <c:pt idx="1643">
                  <c:v>2.9719903845362987</c:v>
                </c:pt>
                <c:pt idx="1644">
                  <c:v>2.9726246778080738</c:v>
                </c:pt>
                <c:pt idx="1645">
                  <c:v>2.9728652858270856</c:v>
                </c:pt>
                <c:pt idx="1646">
                  <c:v>2.9730162367490456</c:v>
                </c:pt>
                <c:pt idx="1647">
                  <c:v>2.9730394504185633</c:v>
                </c:pt>
                <c:pt idx="1648">
                  <c:v>2.9731519173013532</c:v>
                </c:pt>
                <c:pt idx="1649">
                  <c:v>2.9737672518881628</c:v>
                </c:pt>
                <c:pt idx="1650">
                  <c:v>2.9739130389743242</c:v>
                </c:pt>
                <c:pt idx="1651">
                  <c:v>2.9741641996355206</c:v>
                </c:pt>
                <c:pt idx="1652">
                  <c:v>2.9743185972325916</c:v>
                </c:pt>
                <c:pt idx="1653">
                  <c:v>2.97461282476212</c:v>
                </c:pt>
                <c:pt idx="1654">
                  <c:v>2.9749510942868285</c:v>
                </c:pt>
                <c:pt idx="1655">
                  <c:v>2.975178938472967</c:v>
                </c:pt>
                <c:pt idx="1656">
                  <c:v>2.9751976251253294</c:v>
                </c:pt>
                <c:pt idx="1657">
                  <c:v>2.9752968027169708</c:v>
                </c:pt>
                <c:pt idx="1658">
                  <c:v>2.9755088018798217</c:v>
                </c:pt>
                <c:pt idx="1659">
                  <c:v>2.9759190220476786</c:v>
                </c:pt>
                <c:pt idx="1660">
                  <c:v>2.9759378290057263</c:v>
                </c:pt>
                <c:pt idx="1661">
                  <c:v>2.9762523314180789</c:v>
                </c:pt>
                <c:pt idx="1662">
                  <c:v>2.9767480648162041</c:v>
                </c:pt>
                <c:pt idx="1663">
                  <c:v>2.9788977352782182</c:v>
                </c:pt>
                <c:pt idx="1664">
                  <c:v>2.980016330531694</c:v>
                </c:pt>
                <c:pt idx="1665">
                  <c:v>2.9801754672514877</c:v>
                </c:pt>
                <c:pt idx="1666">
                  <c:v>2.9804391192165176</c:v>
                </c:pt>
                <c:pt idx="1667">
                  <c:v>2.9804749301536351</c:v>
                </c:pt>
                <c:pt idx="1668">
                  <c:v>2.9807369764271185</c:v>
                </c:pt>
                <c:pt idx="1669">
                  <c:v>2.9814440591557192</c:v>
                </c:pt>
                <c:pt idx="1670">
                  <c:v>2.9816112570893694</c:v>
                </c:pt>
                <c:pt idx="1671">
                  <c:v>2.9819332570128871</c:v>
                </c:pt>
                <c:pt idx="1672">
                  <c:v>2.9824250769991458</c:v>
                </c:pt>
                <c:pt idx="1673">
                  <c:v>2.9824454086389918</c:v>
                </c:pt>
                <c:pt idx="1674">
                  <c:v>2.9830607375653888</c:v>
                </c:pt>
                <c:pt idx="1675">
                  <c:v>2.9838667754175061</c:v>
                </c:pt>
                <c:pt idx="1676">
                  <c:v>2.9840265086651301</c:v>
                </c:pt>
                <c:pt idx="1677">
                  <c:v>2.9850601657761544</c:v>
                </c:pt>
                <c:pt idx="1678">
                  <c:v>2.9851494964926162</c:v>
                </c:pt>
                <c:pt idx="1679">
                  <c:v>2.985349461353819</c:v>
                </c:pt>
                <c:pt idx="1680">
                  <c:v>2.9882852656732863</c:v>
                </c:pt>
                <c:pt idx="1681">
                  <c:v>2.9883996053414665</c:v>
                </c:pt>
                <c:pt idx="1682">
                  <c:v>2.9886832081771768</c:v>
                </c:pt>
                <c:pt idx="1683">
                  <c:v>2.9896592471332677</c:v>
                </c:pt>
                <c:pt idx="1684">
                  <c:v>2.989847369090048</c:v>
                </c:pt>
                <c:pt idx="1685">
                  <c:v>2.9898969620072489</c:v>
                </c:pt>
                <c:pt idx="1686">
                  <c:v>2.9901884665475271</c:v>
                </c:pt>
                <c:pt idx="1687">
                  <c:v>2.9906346947269675</c:v>
                </c:pt>
                <c:pt idx="1688">
                  <c:v>2.9910785797297166</c:v>
                </c:pt>
                <c:pt idx="1689">
                  <c:v>2.9912528592033203</c:v>
                </c:pt>
                <c:pt idx="1690">
                  <c:v>2.9913016674550468</c:v>
                </c:pt>
                <c:pt idx="1691">
                  <c:v>2.9926595005447818</c:v>
                </c:pt>
                <c:pt idx="1692">
                  <c:v>2.9938581564386704</c:v>
                </c:pt>
                <c:pt idx="1693">
                  <c:v>2.9947784761687641</c:v>
                </c:pt>
                <c:pt idx="1694">
                  <c:v>2.9956232975767545</c:v>
                </c:pt>
                <c:pt idx="1695">
                  <c:v>2.9967172187389721</c:v>
                </c:pt>
                <c:pt idx="1696">
                  <c:v>2.9968360071062201</c:v>
                </c:pt>
                <c:pt idx="1697">
                  <c:v>2.9972956714946659</c:v>
                </c:pt>
                <c:pt idx="1698">
                  <c:v>2.9978012480979506</c:v>
                </c:pt>
                <c:pt idx="1699">
                  <c:v>2.9982430076475355</c:v>
                </c:pt>
                <c:pt idx="1700">
                  <c:v>2.9989550150119393</c:v>
                </c:pt>
                <c:pt idx="1701">
                  <c:v>2.9990523209568383</c:v>
                </c:pt>
                <c:pt idx="1702">
                  <c:v>2.9991940205369025</c:v>
                </c:pt>
                <c:pt idx="1703">
                  <c:v>2.9996904025159141</c:v>
                </c:pt>
                <c:pt idx="1704">
                  <c:v>2.9998254309581576</c:v>
                </c:pt>
                <c:pt idx="1705">
                  <c:v>3.0003594828354911</c:v>
                </c:pt>
                <c:pt idx="1706">
                  <c:v>3.0011063523998311</c:v>
                </c:pt>
                <c:pt idx="1707">
                  <c:v>3.0013463812591734</c:v>
                </c:pt>
                <c:pt idx="1708">
                  <c:v>3.0016989326641159</c:v>
                </c:pt>
                <c:pt idx="1709">
                  <c:v>3.0029227562843532</c:v>
                </c:pt>
                <c:pt idx="1710">
                  <c:v>3.0029435209001663</c:v>
                </c:pt>
                <c:pt idx="1711">
                  <c:v>3.0040186968346081</c:v>
                </c:pt>
                <c:pt idx="1712">
                  <c:v>3.0041672168901341</c:v>
                </c:pt>
                <c:pt idx="1713">
                  <c:v>3.0042558064344846</c:v>
                </c:pt>
                <c:pt idx="1714">
                  <c:v>3.0046015184241521</c:v>
                </c:pt>
                <c:pt idx="1715">
                  <c:v>3.0046185487124277</c:v>
                </c:pt>
                <c:pt idx="1716">
                  <c:v>3.0047693422622639</c:v>
                </c:pt>
                <c:pt idx="1717">
                  <c:v>3.005574884061982</c:v>
                </c:pt>
                <c:pt idx="1718">
                  <c:v>3.0061656234286782</c:v>
                </c:pt>
                <c:pt idx="1719">
                  <c:v>3.0067864271402094</c:v>
                </c:pt>
                <c:pt idx="1720">
                  <c:v>3.0071001176322696</c:v>
                </c:pt>
                <c:pt idx="1721">
                  <c:v>3.0071966219837774</c:v>
                </c:pt>
                <c:pt idx="1722">
                  <c:v>3.0074873106425151</c:v>
                </c:pt>
                <c:pt idx="1723">
                  <c:v>3.0078718877568296</c:v>
                </c:pt>
                <c:pt idx="1724">
                  <c:v>3.0079218098350742</c:v>
                </c:pt>
                <c:pt idx="1725">
                  <c:v>3.0088863623938957</c:v>
                </c:pt>
                <c:pt idx="1726">
                  <c:v>3.009250077810294</c:v>
                </c:pt>
                <c:pt idx="1727">
                  <c:v>3.009875672420713</c:v>
                </c:pt>
                <c:pt idx="1728">
                  <c:v>3.0102474019366992</c:v>
                </c:pt>
                <c:pt idx="1729">
                  <c:v>3.0103170197118141</c:v>
                </c:pt>
                <c:pt idx="1730">
                  <c:v>3.0110971759218423</c:v>
                </c:pt>
                <c:pt idx="1731">
                  <c:v>3.0115657880422591</c:v>
                </c:pt>
                <c:pt idx="1732">
                  <c:v>3.0124016743337032</c:v>
                </c:pt>
                <c:pt idx="1733">
                  <c:v>3.0127516206984715</c:v>
                </c:pt>
                <c:pt idx="1734">
                  <c:v>3.0132683294560061</c:v>
                </c:pt>
                <c:pt idx="1735">
                  <c:v>3.0138951089952482</c:v>
                </c:pt>
                <c:pt idx="1736">
                  <c:v>3.0143213327598444</c:v>
                </c:pt>
                <c:pt idx="1737">
                  <c:v>3.0143730883364643</c:v>
                </c:pt>
                <c:pt idx="1738">
                  <c:v>3.0146068556018997</c:v>
                </c:pt>
                <c:pt idx="1739">
                  <c:v>3.0159365983698967</c:v>
                </c:pt>
                <c:pt idx="1740">
                  <c:v>3.0173102853533069</c:v>
                </c:pt>
                <c:pt idx="1741">
                  <c:v>3.017899459723866</c:v>
                </c:pt>
                <c:pt idx="1742">
                  <c:v>3.0181244261264486</c:v>
                </c:pt>
                <c:pt idx="1743">
                  <c:v>3.0184875253911247</c:v>
                </c:pt>
                <c:pt idx="1744">
                  <c:v>3.0204553354948165</c:v>
                </c:pt>
                <c:pt idx="1745">
                  <c:v>3.0208271243192568</c:v>
                </c:pt>
                <c:pt idx="1746">
                  <c:v>3.022363466773581</c:v>
                </c:pt>
                <c:pt idx="1747">
                  <c:v>3.0232783858549523</c:v>
                </c:pt>
                <c:pt idx="1748">
                  <c:v>3.0233830306264289</c:v>
                </c:pt>
                <c:pt idx="1749">
                  <c:v>3.0234051895482823</c:v>
                </c:pt>
                <c:pt idx="1750">
                  <c:v>3.0239258815297103</c:v>
                </c:pt>
                <c:pt idx="1751">
                  <c:v>3.0240060295855908</c:v>
                </c:pt>
                <c:pt idx="1752">
                  <c:v>3.0250033746851663</c:v>
                </c:pt>
                <c:pt idx="1753">
                  <c:v>3.0252795802476138</c:v>
                </c:pt>
                <c:pt idx="1754">
                  <c:v>3.0255794873397823</c:v>
                </c:pt>
                <c:pt idx="1755">
                  <c:v>3.0256482981060864</c:v>
                </c:pt>
                <c:pt idx="1756">
                  <c:v>3.0257228111577286</c:v>
                </c:pt>
                <c:pt idx="1757">
                  <c:v>3.026010509259748</c:v>
                </c:pt>
                <c:pt idx="1758">
                  <c:v>3.0270120857369673</c:v>
                </c:pt>
                <c:pt idx="1759">
                  <c:v>3.0273354453378549</c:v>
                </c:pt>
                <c:pt idx="1760">
                  <c:v>3.0275274156517495</c:v>
                </c:pt>
                <c:pt idx="1761">
                  <c:v>3.0283192622024631</c:v>
                </c:pt>
                <c:pt idx="1762">
                  <c:v>3.0284726263146924</c:v>
                </c:pt>
                <c:pt idx="1763">
                  <c:v>3.0292411185415014</c:v>
                </c:pt>
                <c:pt idx="1764">
                  <c:v>3.0292995423033928</c:v>
                </c:pt>
                <c:pt idx="1765">
                  <c:v>3.0293636092599829</c:v>
                </c:pt>
                <c:pt idx="1766">
                  <c:v>3.0293842131410047</c:v>
                </c:pt>
                <c:pt idx="1767">
                  <c:v>3.0295853189948501</c:v>
                </c:pt>
                <c:pt idx="1768">
                  <c:v>3.030115418698843</c:v>
                </c:pt>
                <c:pt idx="1769">
                  <c:v>3.0301820091817619</c:v>
                </c:pt>
                <c:pt idx="1770">
                  <c:v>3.0303065841711971</c:v>
                </c:pt>
                <c:pt idx="1771">
                  <c:v>3.0305618551363427</c:v>
                </c:pt>
                <c:pt idx="1772">
                  <c:v>3.0306772972690079</c:v>
                </c:pt>
                <c:pt idx="1773">
                  <c:v>3.0308720822117432</c:v>
                </c:pt>
                <c:pt idx="1774">
                  <c:v>3.0313028998709597</c:v>
                </c:pt>
                <c:pt idx="1775">
                  <c:v>3.0318334283900348</c:v>
                </c:pt>
                <c:pt idx="1776">
                  <c:v>3.0320137871933253</c:v>
                </c:pt>
                <c:pt idx="1777">
                  <c:v>3.0323458590444274</c:v>
                </c:pt>
                <c:pt idx="1778">
                  <c:v>3.0323652646524866</c:v>
                </c:pt>
                <c:pt idx="1779">
                  <c:v>3.0327300541214157</c:v>
                </c:pt>
                <c:pt idx="1780">
                  <c:v>3.0334690108154958</c:v>
                </c:pt>
                <c:pt idx="1781">
                  <c:v>3.0336291444414791</c:v>
                </c:pt>
                <c:pt idx="1782">
                  <c:v>3.0336862381153535</c:v>
                </c:pt>
                <c:pt idx="1783">
                  <c:v>3.034469634782115</c:v>
                </c:pt>
                <c:pt idx="1784">
                  <c:v>3.0353166366320918</c:v>
                </c:pt>
                <c:pt idx="1785">
                  <c:v>3.0356460786671997</c:v>
                </c:pt>
                <c:pt idx="1786">
                  <c:v>3.0375030216490946</c:v>
                </c:pt>
                <c:pt idx="1787">
                  <c:v>3.0381222427280345</c:v>
                </c:pt>
                <c:pt idx="1788">
                  <c:v>3.0387760162697499</c:v>
                </c:pt>
                <c:pt idx="1789">
                  <c:v>3.0389089076834854</c:v>
                </c:pt>
                <c:pt idx="1790">
                  <c:v>3.0389617875903459</c:v>
                </c:pt>
                <c:pt idx="1791">
                  <c:v>3.0389632549854819</c:v>
                </c:pt>
                <c:pt idx="1792">
                  <c:v>3.0400170375452804</c:v>
                </c:pt>
                <c:pt idx="1793">
                  <c:v>3.0408824249292259</c:v>
                </c:pt>
                <c:pt idx="1794">
                  <c:v>3.0416096629467182</c:v>
                </c:pt>
                <c:pt idx="1795">
                  <c:v>3.041748916978837</c:v>
                </c:pt>
                <c:pt idx="1796">
                  <c:v>3.0419657159899929</c:v>
                </c:pt>
                <c:pt idx="1797">
                  <c:v>3.0421450783328146</c:v>
                </c:pt>
                <c:pt idx="1798">
                  <c:v>3.0427194889697708</c:v>
                </c:pt>
                <c:pt idx="1799">
                  <c:v>3.0433252903427608</c:v>
                </c:pt>
                <c:pt idx="1800">
                  <c:v>3.0434768907967666</c:v>
                </c:pt>
                <c:pt idx="1801">
                  <c:v>3.0439358331616431</c:v>
                </c:pt>
                <c:pt idx="1802">
                  <c:v>3.0440376066468553</c:v>
                </c:pt>
                <c:pt idx="1803">
                  <c:v>3.0440920537436433</c:v>
                </c:pt>
                <c:pt idx="1804">
                  <c:v>3.0441012490973298</c:v>
                </c:pt>
                <c:pt idx="1805">
                  <c:v>3.0449480408754561</c:v>
                </c:pt>
                <c:pt idx="1806">
                  <c:v>3.0450194741194205</c:v>
                </c:pt>
                <c:pt idx="1807">
                  <c:v>3.0450911134851464</c:v>
                </c:pt>
                <c:pt idx="1808">
                  <c:v>3.0473420774366131</c:v>
                </c:pt>
                <c:pt idx="1809">
                  <c:v>3.0488464326745093</c:v>
                </c:pt>
                <c:pt idx="1810">
                  <c:v>3.0491990798333792</c:v>
                </c:pt>
                <c:pt idx="1811">
                  <c:v>3.0492717325114826</c:v>
                </c:pt>
                <c:pt idx="1812">
                  <c:v>3.0498910062865021</c:v>
                </c:pt>
                <c:pt idx="1813">
                  <c:v>3.0502964782663571</c:v>
                </c:pt>
                <c:pt idx="1814">
                  <c:v>3.0511128564244472</c:v>
                </c:pt>
                <c:pt idx="1815">
                  <c:v>3.0512260842322214</c:v>
                </c:pt>
                <c:pt idx="1816">
                  <c:v>3.051748059909098</c:v>
                </c:pt>
                <c:pt idx="1817">
                  <c:v>3.0525205503170043</c:v>
                </c:pt>
                <c:pt idx="1818">
                  <c:v>3.0531809921452644</c:v>
                </c:pt>
                <c:pt idx="1819">
                  <c:v>3.054408316425711</c:v>
                </c:pt>
                <c:pt idx="1820">
                  <c:v>3.0551477090402392</c:v>
                </c:pt>
                <c:pt idx="1821">
                  <c:v>3.0555515229701946</c:v>
                </c:pt>
                <c:pt idx="1822">
                  <c:v>3.0558279305534959</c:v>
                </c:pt>
                <c:pt idx="1823">
                  <c:v>3.0566629288541174</c:v>
                </c:pt>
                <c:pt idx="1824">
                  <c:v>3.0572175357941402</c:v>
                </c:pt>
                <c:pt idx="1825">
                  <c:v>3.0575209363886828</c:v>
                </c:pt>
                <c:pt idx="1826">
                  <c:v>3.0580365982158826</c:v>
                </c:pt>
                <c:pt idx="1827">
                  <c:v>3.0581757274540777</c:v>
                </c:pt>
                <c:pt idx="1828">
                  <c:v>3.058786278182509</c:v>
                </c:pt>
                <c:pt idx="1829">
                  <c:v>3.062750939039887</c:v>
                </c:pt>
                <c:pt idx="1830">
                  <c:v>3.0633421684938957</c:v>
                </c:pt>
                <c:pt idx="1831">
                  <c:v>3.0644090270633728</c:v>
                </c:pt>
                <c:pt idx="1832">
                  <c:v>3.0644179972914105</c:v>
                </c:pt>
                <c:pt idx="1833">
                  <c:v>3.0646136723045219</c:v>
                </c:pt>
                <c:pt idx="1834">
                  <c:v>3.0647345519707492</c:v>
                </c:pt>
                <c:pt idx="1835">
                  <c:v>3.0651446597844698</c:v>
                </c:pt>
                <c:pt idx="1836">
                  <c:v>3.0652620379416904</c:v>
                </c:pt>
                <c:pt idx="1837">
                  <c:v>3.065452075419318</c:v>
                </c:pt>
                <c:pt idx="1838">
                  <c:v>3.0657277153836358</c:v>
                </c:pt>
                <c:pt idx="1839">
                  <c:v>3.0674025659144522</c:v>
                </c:pt>
                <c:pt idx="1840">
                  <c:v>3.0674078445650892</c:v>
                </c:pt>
                <c:pt idx="1841">
                  <c:v>3.0681688613602573</c:v>
                </c:pt>
                <c:pt idx="1842">
                  <c:v>3.068391656551718</c:v>
                </c:pt>
                <c:pt idx="1843">
                  <c:v>3.0683984860192304</c:v>
                </c:pt>
                <c:pt idx="1844">
                  <c:v>3.0696712766494367</c:v>
                </c:pt>
                <c:pt idx="1845">
                  <c:v>3.069743388179949</c:v>
                </c:pt>
                <c:pt idx="1846">
                  <c:v>3.0697463462884222</c:v>
                </c:pt>
                <c:pt idx="1847">
                  <c:v>3.0700768546317145</c:v>
                </c:pt>
                <c:pt idx="1848">
                  <c:v>3.0709866737220568</c:v>
                </c:pt>
                <c:pt idx="1849">
                  <c:v>3.0712917276781062</c:v>
                </c:pt>
                <c:pt idx="1850">
                  <c:v>3.0717111953879046</c:v>
                </c:pt>
                <c:pt idx="1851">
                  <c:v>3.0717524426859253</c:v>
                </c:pt>
                <c:pt idx="1852">
                  <c:v>3.071882981792009</c:v>
                </c:pt>
                <c:pt idx="1853">
                  <c:v>3.0721427033909934</c:v>
                </c:pt>
                <c:pt idx="1854">
                  <c:v>3.0723267785917638</c:v>
                </c:pt>
                <c:pt idx="1855">
                  <c:v>3.0727805078587243</c:v>
                </c:pt>
                <c:pt idx="1856">
                  <c:v>3.0729696488208584</c:v>
                </c:pt>
                <c:pt idx="1857">
                  <c:v>3.0730359224248422</c:v>
                </c:pt>
                <c:pt idx="1858">
                  <c:v>3.0732886303627645</c:v>
                </c:pt>
                <c:pt idx="1859">
                  <c:v>3.0734510353347888</c:v>
                </c:pt>
                <c:pt idx="1860">
                  <c:v>3.0736199617445248</c:v>
                </c:pt>
                <c:pt idx="1861">
                  <c:v>3.0740432055837958</c:v>
                </c:pt>
                <c:pt idx="1862">
                  <c:v>3.074863229152589</c:v>
                </c:pt>
                <c:pt idx="1863">
                  <c:v>3.0750036132938585</c:v>
                </c:pt>
                <c:pt idx="1864">
                  <c:v>3.0753417677707313</c:v>
                </c:pt>
                <c:pt idx="1865">
                  <c:v>3.0753739025073741</c:v>
                </c:pt>
                <c:pt idx="1866">
                  <c:v>3.0758507815868534</c:v>
                </c:pt>
                <c:pt idx="1867">
                  <c:v>3.0761809540878651</c:v>
                </c:pt>
                <c:pt idx="1868">
                  <c:v>3.0763592541627189</c:v>
                </c:pt>
                <c:pt idx="1869">
                  <c:v>3.0778253705966421</c:v>
                </c:pt>
                <c:pt idx="1870">
                  <c:v>3.0805717843087184</c:v>
                </c:pt>
                <c:pt idx="1871">
                  <c:v>3.0807344100753964</c:v>
                </c:pt>
                <c:pt idx="1872">
                  <c:v>3.0811314713426485</c:v>
                </c:pt>
                <c:pt idx="1873">
                  <c:v>3.0812430575588419</c:v>
                </c:pt>
                <c:pt idx="1874">
                  <c:v>3.0814864586627393</c:v>
                </c:pt>
                <c:pt idx="1875">
                  <c:v>3.0843317148550682</c:v>
                </c:pt>
                <c:pt idx="1876">
                  <c:v>3.0844307538481281</c:v>
                </c:pt>
                <c:pt idx="1877">
                  <c:v>3.0844406959934956</c:v>
                </c:pt>
                <c:pt idx="1878">
                  <c:v>3.0846311741529844</c:v>
                </c:pt>
                <c:pt idx="1879">
                  <c:v>3.0846369635577124</c:v>
                </c:pt>
                <c:pt idx="1880">
                  <c:v>3.0846401489213773</c:v>
                </c:pt>
                <c:pt idx="1881">
                  <c:v>3.0852129121188736</c:v>
                </c:pt>
                <c:pt idx="1882">
                  <c:v>3.0860447945665284</c:v>
                </c:pt>
                <c:pt idx="1883">
                  <c:v>3.0868378491304163</c:v>
                </c:pt>
                <c:pt idx="1884">
                  <c:v>3.0873958404521393</c:v>
                </c:pt>
                <c:pt idx="1885">
                  <c:v>3.0881552165272761</c:v>
                </c:pt>
                <c:pt idx="1886">
                  <c:v>3.0881565664212691</c:v>
                </c:pt>
                <c:pt idx="1887">
                  <c:v>3.0884850237942549</c:v>
                </c:pt>
                <c:pt idx="1888">
                  <c:v>3.089049163109868</c:v>
                </c:pt>
                <c:pt idx="1889">
                  <c:v>3.0892569555927474</c:v>
                </c:pt>
                <c:pt idx="1890">
                  <c:v>3.090017489595557</c:v>
                </c:pt>
                <c:pt idx="1891">
                  <c:v>3.0900664837878522</c:v>
                </c:pt>
                <c:pt idx="1892">
                  <c:v>3.0902077860270762</c:v>
                </c:pt>
                <c:pt idx="1893">
                  <c:v>3.090282765036652</c:v>
                </c:pt>
                <c:pt idx="1894">
                  <c:v>3.0923290651314637</c:v>
                </c:pt>
                <c:pt idx="1895">
                  <c:v>3.0924642390343795</c:v>
                </c:pt>
                <c:pt idx="1896">
                  <c:v>3.0927793313830745</c:v>
                </c:pt>
                <c:pt idx="1897">
                  <c:v>3.0935773383907659</c:v>
                </c:pt>
                <c:pt idx="1898">
                  <c:v>3.0939962771015317</c:v>
                </c:pt>
                <c:pt idx="1899">
                  <c:v>3.0940544649377353</c:v>
                </c:pt>
                <c:pt idx="1900">
                  <c:v>3.0940759210244519</c:v>
                </c:pt>
                <c:pt idx="1901">
                  <c:v>3.0943051918517712</c:v>
                </c:pt>
                <c:pt idx="1902">
                  <c:v>3.0949078125888745</c:v>
                </c:pt>
                <c:pt idx="1903">
                  <c:v>3.0950880573275898</c:v>
                </c:pt>
                <c:pt idx="1904">
                  <c:v>3.0955216178832448</c:v>
                </c:pt>
                <c:pt idx="1905">
                  <c:v>3.0955460438492586</c:v>
                </c:pt>
                <c:pt idx="1906">
                  <c:v>3.0955568898697416</c:v>
                </c:pt>
                <c:pt idx="1907">
                  <c:v>3.095725436346211</c:v>
                </c:pt>
                <c:pt idx="1908">
                  <c:v>3.0959579384216758</c:v>
                </c:pt>
                <c:pt idx="1909">
                  <c:v>3.0973582139963298</c:v>
                </c:pt>
                <c:pt idx="1910">
                  <c:v>3.0980216407015839</c:v>
                </c:pt>
                <c:pt idx="1911">
                  <c:v>3.0987996208420716</c:v>
                </c:pt>
                <c:pt idx="1912">
                  <c:v>3.0993174625704478</c:v>
                </c:pt>
                <c:pt idx="1913">
                  <c:v>3.1008658237469535</c:v>
                </c:pt>
                <c:pt idx="1914">
                  <c:v>3.102706307286748</c:v>
                </c:pt>
                <c:pt idx="1915">
                  <c:v>3.1032481815716451</c:v>
                </c:pt>
                <c:pt idx="1916">
                  <c:v>3.1048451051937538</c:v>
                </c:pt>
                <c:pt idx="1917">
                  <c:v>3.1059155021480045</c:v>
                </c:pt>
                <c:pt idx="1918">
                  <c:v>3.1064684493660035</c:v>
                </c:pt>
                <c:pt idx="1919">
                  <c:v>3.1068447238613328</c:v>
                </c:pt>
                <c:pt idx="1920">
                  <c:v>3.1074383371503598</c:v>
                </c:pt>
                <c:pt idx="1921">
                  <c:v>3.1075759344138718</c:v>
                </c:pt>
                <c:pt idx="1922">
                  <c:v>3.1079406420836464</c:v>
                </c:pt>
                <c:pt idx="1923">
                  <c:v>3.1081404164820836</c:v>
                </c:pt>
                <c:pt idx="1924">
                  <c:v>3.1083951176482971</c:v>
                </c:pt>
                <c:pt idx="1925">
                  <c:v>3.1086908873292249</c:v>
                </c:pt>
                <c:pt idx="1926">
                  <c:v>3.1088825939997302</c:v>
                </c:pt>
                <c:pt idx="1927">
                  <c:v>3.1098935003470212</c:v>
                </c:pt>
                <c:pt idx="1928">
                  <c:v>3.1101099190135093</c:v>
                </c:pt>
                <c:pt idx="1929">
                  <c:v>3.1101725559012015</c:v>
                </c:pt>
                <c:pt idx="1930">
                  <c:v>3.1101862123030801</c:v>
                </c:pt>
                <c:pt idx="1931">
                  <c:v>3.1105988095738026</c:v>
                </c:pt>
                <c:pt idx="1932">
                  <c:v>3.1107703882748514</c:v>
                </c:pt>
                <c:pt idx="1933">
                  <c:v>3.1109310280282472</c:v>
                </c:pt>
                <c:pt idx="1934">
                  <c:v>3.1114584913851351</c:v>
                </c:pt>
                <c:pt idx="1935">
                  <c:v>3.111839522089427</c:v>
                </c:pt>
                <c:pt idx="1936">
                  <c:v>3.1119508839889121</c:v>
                </c:pt>
                <c:pt idx="1937">
                  <c:v>3.1123897479462705</c:v>
                </c:pt>
                <c:pt idx="1938">
                  <c:v>3.112568663237953</c:v>
                </c:pt>
                <c:pt idx="1939">
                  <c:v>3.1126493929937324</c:v>
                </c:pt>
                <c:pt idx="1940">
                  <c:v>3.1130206934788922</c:v>
                </c:pt>
                <c:pt idx="1941">
                  <c:v>3.1140351348461066</c:v>
                </c:pt>
                <c:pt idx="1942">
                  <c:v>3.1141843702884251</c:v>
                </c:pt>
                <c:pt idx="1943">
                  <c:v>3.1144489253950183</c:v>
                </c:pt>
                <c:pt idx="1944">
                  <c:v>3.1149104840897892</c:v>
                </c:pt>
                <c:pt idx="1945">
                  <c:v>3.1154856059625535</c:v>
                </c:pt>
                <c:pt idx="1946">
                  <c:v>3.1156318093339035</c:v>
                </c:pt>
                <c:pt idx="1947">
                  <c:v>3.116217241162305</c:v>
                </c:pt>
                <c:pt idx="1948">
                  <c:v>3.1171508310971938</c:v>
                </c:pt>
                <c:pt idx="1949">
                  <c:v>3.1181418556220355</c:v>
                </c:pt>
                <c:pt idx="1950">
                  <c:v>3.1181565210604534</c:v>
                </c:pt>
                <c:pt idx="1951">
                  <c:v>3.1181649377923</c:v>
                </c:pt>
                <c:pt idx="1952">
                  <c:v>3.118750394575633</c:v>
                </c:pt>
                <c:pt idx="1953">
                  <c:v>3.1196909691666894</c:v>
                </c:pt>
                <c:pt idx="1954">
                  <c:v>3.1198491548761509</c:v>
                </c:pt>
                <c:pt idx="1955">
                  <c:v>3.1198684801303953</c:v>
                </c:pt>
                <c:pt idx="1956">
                  <c:v>3.1198868932071933</c:v>
                </c:pt>
                <c:pt idx="1957">
                  <c:v>3.1204903935649217</c:v>
                </c:pt>
                <c:pt idx="1958">
                  <c:v>3.1206288528675925</c:v>
                </c:pt>
                <c:pt idx="1959">
                  <c:v>3.1208862286046157</c:v>
                </c:pt>
                <c:pt idx="1960">
                  <c:v>3.1216531158078049</c:v>
                </c:pt>
                <c:pt idx="1961">
                  <c:v>3.1217933152428254</c:v>
                </c:pt>
                <c:pt idx="1962">
                  <c:v>3.1218485427335052</c:v>
                </c:pt>
                <c:pt idx="1963">
                  <c:v>3.1223082653150018</c:v>
                </c:pt>
                <c:pt idx="1964">
                  <c:v>3.1224156440821247</c:v>
                </c:pt>
                <c:pt idx="1965">
                  <c:v>3.1224407652132147</c:v>
                </c:pt>
                <c:pt idx="1966">
                  <c:v>3.1227996713325998</c:v>
                </c:pt>
                <c:pt idx="1967">
                  <c:v>3.1228434331287502</c:v>
                </c:pt>
                <c:pt idx="1968">
                  <c:v>3.1228948551390019</c:v>
                </c:pt>
                <c:pt idx="1969">
                  <c:v>3.1231840630370238</c:v>
                </c:pt>
                <c:pt idx="1970">
                  <c:v>3.1232195206197781</c:v>
                </c:pt>
                <c:pt idx="1971">
                  <c:v>3.1236052730282275</c:v>
                </c:pt>
                <c:pt idx="1972">
                  <c:v>3.1237352227890294</c:v>
                </c:pt>
                <c:pt idx="1973">
                  <c:v>3.1237908536551657</c:v>
                </c:pt>
                <c:pt idx="1974">
                  <c:v>3.1240533232071308</c:v>
                </c:pt>
                <c:pt idx="1975">
                  <c:v>3.1241018087019214</c:v>
                </c:pt>
                <c:pt idx="1976">
                  <c:v>3.1247952436087618</c:v>
                </c:pt>
                <c:pt idx="1977">
                  <c:v>3.1248554277698037</c:v>
                </c:pt>
                <c:pt idx="1978">
                  <c:v>3.1265405741350465</c:v>
                </c:pt>
                <c:pt idx="1979">
                  <c:v>3.1268418750642293</c:v>
                </c:pt>
                <c:pt idx="1980">
                  <c:v>3.1270795563797233</c:v>
                </c:pt>
                <c:pt idx="1981">
                  <c:v>3.1271044776924324</c:v>
                </c:pt>
                <c:pt idx="1982">
                  <c:v>3.1276557156980456</c:v>
                </c:pt>
                <c:pt idx="1983">
                  <c:v>3.1280272926685688</c:v>
                </c:pt>
                <c:pt idx="1984">
                  <c:v>3.1280351021214643</c:v>
                </c:pt>
                <c:pt idx="1985">
                  <c:v>3.1294434887528237</c:v>
                </c:pt>
                <c:pt idx="1986">
                  <c:v>3.1296288270503831</c:v>
                </c:pt>
                <c:pt idx="1987">
                  <c:v>3.1298385405637359</c:v>
                </c:pt>
                <c:pt idx="1988">
                  <c:v>3.1299220494582323</c:v>
                </c:pt>
                <c:pt idx="1989">
                  <c:v>3.1299496838303731</c:v>
                </c:pt>
                <c:pt idx="1990">
                  <c:v>3.1301855191333146</c:v>
                </c:pt>
                <c:pt idx="1991">
                  <c:v>3.1304877996430172</c:v>
                </c:pt>
                <c:pt idx="1992">
                  <c:v>3.1305989740409266</c:v>
                </c:pt>
                <c:pt idx="1993">
                  <c:v>3.1306801199063226</c:v>
                </c:pt>
                <c:pt idx="1994">
                  <c:v>3.1307855071503501</c:v>
                </c:pt>
                <c:pt idx="1995">
                  <c:v>3.1309347845710143</c:v>
                </c:pt>
                <c:pt idx="1996">
                  <c:v>3.1309930255198992</c:v>
                </c:pt>
                <c:pt idx="1997">
                  <c:v>3.1312660771908853</c:v>
                </c:pt>
                <c:pt idx="1998">
                  <c:v>3.1313184857387726</c:v>
                </c:pt>
                <c:pt idx="1999">
                  <c:v>3.1318615855459933</c:v>
                </c:pt>
                <c:pt idx="2000">
                  <c:v>3.1325092240707195</c:v>
                </c:pt>
                <c:pt idx="2001">
                  <c:v>3.1327714673015938</c:v>
                </c:pt>
                <c:pt idx="2002">
                  <c:v>3.1332695861204471</c:v>
                </c:pt>
                <c:pt idx="2003">
                  <c:v>3.133419761800591</c:v>
                </c:pt>
                <c:pt idx="2004">
                  <c:v>3.133938819221366</c:v>
                </c:pt>
                <c:pt idx="2005">
                  <c:v>3.1344778706356049</c:v>
                </c:pt>
                <c:pt idx="2006">
                  <c:v>3.1347336036675548</c:v>
                </c:pt>
                <c:pt idx="2007">
                  <c:v>3.1347533812449293</c:v>
                </c:pt>
                <c:pt idx="2008">
                  <c:v>3.1354010864735669</c:v>
                </c:pt>
                <c:pt idx="2009">
                  <c:v>3.1358174852233138</c:v>
                </c:pt>
                <c:pt idx="2010">
                  <c:v>3.1358365491715858</c:v>
                </c:pt>
                <c:pt idx="2011">
                  <c:v>3.1362843762664583</c:v>
                </c:pt>
                <c:pt idx="2012">
                  <c:v>3.1363115664961456</c:v>
                </c:pt>
                <c:pt idx="2013">
                  <c:v>3.1365317042070329</c:v>
                </c:pt>
                <c:pt idx="2014">
                  <c:v>3.1368342706583356</c:v>
                </c:pt>
                <c:pt idx="2015">
                  <c:v>3.1370322932729038</c:v>
                </c:pt>
                <c:pt idx="2016">
                  <c:v>3.1373260686254039</c:v>
                </c:pt>
                <c:pt idx="2017">
                  <c:v>3.1378217201136684</c:v>
                </c:pt>
                <c:pt idx="2018">
                  <c:v>3.13871944290364</c:v>
                </c:pt>
                <c:pt idx="2019">
                  <c:v>3.1393795311375721</c:v>
                </c:pt>
                <c:pt idx="2020">
                  <c:v>3.1395392380258582</c:v>
                </c:pt>
                <c:pt idx="2021">
                  <c:v>3.1401581128119092</c:v>
                </c:pt>
                <c:pt idx="2022">
                  <c:v>3.1402225506603001</c:v>
                </c:pt>
                <c:pt idx="2023">
                  <c:v>3.1404413444013923</c:v>
                </c:pt>
                <c:pt idx="2024">
                  <c:v>3.1409678337258589</c:v>
                </c:pt>
                <c:pt idx="2025">
                  <c:v>3.1409977049599127</c:v>
                </c:pt>
                <c:pt idx="2026">
                  <c:v>3.1419391312119092</c:v>
                </c:pt>
                <c:pt idx="2027">
                  <c:v>3.1421289298125741</c:v>
                </c:pt>
                <c:pt idx="2028">
                  <c:v>3.1429867930902198</c:v>
                </c:pt>
                <c:pt idx="2029">
                  <c:v>3.1437947384108504</c:v>
                </c:pt>
                <c:pt idx="2030">
                  <c:v>3.1440036945923455</c:v>
                </c:pt>
                <c:pt idx="2031">
                  <c:v>3.1441399942114594</c:v>
                </c:pt>
                <c:pt idx="2032">
                  <c:v>3.1443906495756044</c:v>
                </c:pt>
                <c:pt idx="2033">
                  <c:v>3.1446423188528523</c:v>
                </c:pt>
                <c:pt idx="2034">
                  <c:v>3.1456732890712362</c:v>
                </c:pt>
                <c:pt idx="2035">
                  <c:v>3.1460277401826198</c:v>
                </c:pt>
                <c:pt idx="2036">
                  <c:v>3.1464991065132693</c:v>
                </c:pt>
                <c:pt idx="2037">
                  <c:v>3.1468060532345095</c:v>
                </c:pt>
                <c:pt idx="2038">
                  <c:v>3.1471023789442949</c:v>
                </c:pt>
                <c:pt idx="2039">
                  <c:v>3.1480250437439272</c:v>
                </c:pt>
                <c:pt idx="2040">
                  <c:v>3.1481807695243291</c:v>
                </c:pt>
                <c:pt idx="2041">
                  <c:v>3.1484695251873935</c:v>
                </c:pt>
                <c:pt idx="2042">
                  <c:v>3.1489313924254345</c:v>
                </c:pt>
                <c:pt idx="2043">
                  <c:v>3.149003739329221</c:v>
                </c:pt>
                <c:pt idx="2044">
                  <c:v>3.1495934891889243</c:v>
                </c:pt>
                <c:pt idx="2045">
                  <c:v>3.1498838940602316</c:v>
                </c:pt>
                <c:pt idx="2046">
                  <c:v>3.1500015728993085</c:v>
                </c:pt>
                <c:pt idx="2047">
                  <c:v>3.1504153136835917</c:v>
                </c:pt>
                <c:pt idx="2048">
                  <c:v>3.1508320537796823</c:v>
                </c:pt>
                <c:pt idx="2049">
                  <c:v>3.1509187355528545</c:v>
                </c:pt>
                <c:pt idx="2050">
                  <c:v>3.1511741652315148</c:v>
                </c:pt>
                <c:pt idx="2051">
                  <c:v>3.1514155861750335</c:v>
                </c:pt>
                <c:pt idx="2052">
                  <c:v>3.1514296657014245</c:v>
                </c:pt>
                <c:pt idx="2053">
                  <c:v>3.15146955151608</c:v>
                </c:pt>
                <c:pt idx="2054">
                  <c:v>3.1514978075394624</c:v>
                </c:pt>
                <c:pt idx="2055">
                  <c:v>3.1515594728373442</c:v>
                </c:pt>
                <c:pt idx="2056">
                  <c:v>3.1521694302972341</c:v>
                </c:pt>
                <c:pt idx="2057">
                  <c:v>3.1523991723403477</c:v>
                </c:pt>
                <c:pt idx="2058">
                  <c:v>3.1526492802309765</c:v>
                </c:pt>
                <c:pt idx="2059">
                  <c:v>3.1532287165213582</c:v>
                </c:pt>
                <c:pt idx="2060">
                  <c:v>3.1537190695682527</c:v>
                </c:pt>
                <c:pt idx="2061">
                  <c:v>3.1538151423722969</c:v>
                </c:pt>
                <c:pt idx="2062">
                  <c:v>3.1547498796049847</c:v>
                </c:pt>
                <c:pt idx="2063">
                  <c:v>3.1554746918684198</c:v>
                </c:pt>
                <c:pt idx="2064">
                  <c:v>3.1555859011204288</c:v>
                </c:pt>
                <c:pt idx="2065">
                  <c:v>3.1566097101716961</c:v>
                </c:pt>
                <c:pt idx="2066">
                  <c:v>3.1567676964979685</c:v>
                </c:pt>
                <c:pt idx="2067">
                  <c:v>3.1577044291139549</c:v>
                </c:pt>
                <c:pt idx="2068">
                  <c:v>3.1579142076280147</c:v>
                </c:pt>
                <c:pt idx="2069">
                  <c:v>3.1580831915561998</c:v>
                </c:pt>
                <c:pt idx="2070">
                  <c:v>3.1584779068810556</c:v>
                </c:pt>
                <c:pt idx="2071">
                  <c:v>3.1594244638926785</c:v>
                </c:pt>
                <c:pt idx="2072">
                  <c:v>3.1595145438175396</c:v>
                </c:pt>
                <c:pt idx="2073">
                  <c:v>3.1595698962994239</c:v>
                </c:pt>
                <c:pt idx="2074">
                  <c:v>3.1598736380001298</c:v>
                </c:pt>
                <c:pt idx="2075">
                  <c:v>3.1600726013705556</c:v>
                </c:pt>
                <c:pt idx="2076">
                  <c:v>3.1604113282005946</c:v>
                </c:pt>
                <c:pt idx="2077">
                  <c:v>3.1609476226297502</c:v>
                </c:pt>
                <c:pt idx="2078">
                  <c:v>3.1610451737553058</c:v>
                </c:pt>
                <c:pt idx="2079">
                  <c:v>3.1613679279157352</c:v>
                </c:pt>
                <c:pt idx="2080">
                  <c:v>3.1619159347519195</c:v>
                </c:pt>
                <c:pt idx="2081">
                  <c:v>3.1622117804987466</c:v>
                </c:pt>
                <c:pt idx="2082">
                  <c:v>3.1628064339595414</c:v>
                </c:pt>
                <c:pt idx="2083">
                  <c:v>3.1628837094706519</c:v>
                </c:pt>
                <c:pt idx="2084">
                  <c:v>3.1630754403940338</c:v>
                </c:pt>
                <c:pt idx="2085">
                  <c:v>3.1632171053595068</c:v>
                </c:pt>
                <c:pt idx="2086">
                  <c:v>3.1636503540940653</c:v>
                </c:pt>
                <c:pt idx="2087">
                  <c:v>3.1639372133562991</c:v>
                </c:pt>
                <c:pt idx="2088">
                  <c:v>3.1642025768696094</c:v>
                </c:pt>
                <c:pt idx="2089">
                  <c:v>3.1646610372325656</c:v>
                </c:pt>
                <c:pt idx="2090">
                  <c:v>3.1649063101440742</c:v>
                </c:pt>
                <c:pt idx="2091">
                  <c:v>3.1652050356856014</c:v>
                </c:pt>
                <c:pt idx="2092">
                  <c:v>3.1657264369501004</c:v>
                </c:pt>
                <c:pt idx="2093">
                  <c:v>3.1659345014673379</c:v>
                </c:pt>
                <c:pt idx="2094">
                  <c:v>3.1665995964036968</c:v>
                </c:pt>
                <c:pt idx="2095">
                  <c:v>3.1677824090441389</c:v>
                </c:pt>
                <c:pt idx="2096">
                  <c:v>3.1678450244333156</c:v>
                </c:pt>
                <c:pt idx="2097">
                  <c:v>3.1679095392126468</c:v>
                </c:pt>
                <c:pt idx="2098">
                  <c:v>3.1679123763722044</c:v>
                </c:pt>
                <c:pt idx="2099">
                  <c:v>3.1681034648587652</c:v>
                </c:pt>
                <c:pt idx="2100">
                  <c:v>3.1684530450592385</c:v>
                </c:pt>
                <c:pt idx="2101">
                  <c:v>3.1693978549865869</c:v>
                </c:pt>
                <c:pt idx="2102">
                  <c:v>3.1694801627859368</c:v>
                </c:pt>
                <c:pt idx="2103">
                  <c:v>3.1695468426448961</c:v>
                </c:pt>
                <c:pt idx="2104">
                  <c:v>3.1695767188480444</c:v>
                </c:pt>
                <c:pt idx="2105">
                  <c:v>3.1696797826001228</c:v>
                </c:pt>
                <c:pt idx="2106">
                  <c:v>3.1697438399297955</c:v>
                </c:pt>
                <c:pt idx="2107">
                  <c:v>3.1697567350706324</c:v>
                </c:pt>
                <c:pt idx="2108">
                  <c:v>3.1699261877453928</c:v>
                </c:pt>
                <c:pt idx="2109">
                  <c:v>3.1713253166387152</c:v>
                </c:pt>
                <c:pt idx="2110">
                  <c:v>3.1719948252950956</c:v>
                </c:pt>
                <c:pt idx="2111">
                  <c:v>3.1719953768928399</c:v>
                </c:pt>
                <c:pt idx="2112">
                  <c:v>3.1721944966825331</c:v>
                </c:pt>
                <c:pt idx="2113">
                  <c:v>3.1723769355861564</c:v>
                </c:pt>
                <c:pt idx="2114">
                  <c:v>3.17239771306344</c:v>
                </c:pt>
                <c:pt idx="2115">
                  <c:v>3.1726041398315545</c:v>
                </c:pt>
                <c:pt idx="2116">
                  <c:v>3.1726059333777457</c:v>
                </c:pt>
                <c:pt idx="2117">
                  <c:v>3.173111675345631</c:v>
                </c:pt>
                <c:pt idx="2118">
                  <c:v>3.1731369081603438</c:v>
                </c:pt>
                <c:pt idx="2119">
                  <c:v>3.1733152232674029</c:v>
                </c:pt>
                <c:pt idx="2120">
                  <c:v>3.173769562937566</c:v>
                </c:pt>
                <c:pt idx="2121">
                  <c:v>3.1739820812022477</c:v>
                </c:pt>
                <c:pt idx="2122">
                  <c:v>3.1752472919542201</c:v>
                </c:pt>
                <c:pt idx="2123">
                  <c:v>3.1754875213410689</c:v>
                </c:pt>
                <c:pt idx="2124">
                  <c:v>3.1756373636558592</c:v>
                </c:pt>
                <c:pt idx="2125">
                  <c:v>3.1776969861120201</c:v>
                </c:pt>
                <c:pt idx="2126">
                  <c:v>3.1778663073572213</c:v>
                </c:pt>
                <c:pt idx="2127">
                  <c:v>3.1784305134407509</c:v>
                </c:pt>
                <c:pt idx="2128">
                  <c:v>3.1788638070149444</c:v>
                </c:pt>
                <c:pt idx="2129">
                  <c:v>3.1795610009338202</c:v>
                </c:pt>
                <c:pt idx="2130">
                  <c:v>3.1802975499136275</c:v>
                </c:pt>
                <c:pt idx="2131">
                  <c:v>3.1809851572539993</c:v>
                </c:pt>
                <c:pt idx="2132">
                  <c:v>3.1817909902223596</c:v>
                </c:pt>
                <c:pt idx="2133">
                  <c:v>3.182350283720139</c:v>
                </c:pt>
                <c:pt idx="2134">
                  <c:v>3.1824627351587291</c:v>
                </c:pt>
                <c:pt idx="2135">
                  <c:v>3.1825447749508644</c:v>
                </c:pt>
                <c:pt idx="2136">
                  <c:v>3.1827017330762253</c:v>
                </c:pt>
                <c:pt idx="2137">
                  <c:v>3.1841252079671802</c:v>
                </c:pt>
                <c:pt idx="2138">
                  <c:v>3.1843386429352463</c:v>
                </c:pt>
                <c:pt idx="2139">
                  <c:v>3.1844124154287998</c:v>
                </c:pt>
                <c:pt idx="2140">
                  <c:v>3.1844613288243546</c:v>
                </c:pt>
                <c:pt idx="2141">
                  <c:v>3.1847778414153938</c:v>
                </c:pt>
                <c:pt idx="2142">
                  <c:v>3.1848451794604142</c:v>
                </c:pt>
                <c:pt idx="2143">
                  <c:v>3.1851129593304619</c:v>
                </c:pt>
                <c:pt idx="2144">
                  <c:v>3.1851173235290515</c:v>
                </c:pt>
                <c:pt idx="2145">
                  <c:v>3.1852526320511001</c:v>
                </c:pt>
                <c:pt idx="2146">
                  <c:v>3.1855577856112691</c:v>
                </c:pt>
                <c:pt idx="2147">
                  <c:v>3.1860331708182299</c:v>
                </c:pt>
                <c:pt idx="2148">
                  <c:v>3.1863197477405167</c:v>
                </c:pt>
                <c:pt idx="2149">
                  <c:v>3.1865040320505704</c:v>
                </c:pt>
                <c:pt idx="2150">
                  <c:v>3.1866550702625558</c:v>
                </c:pt>
                <c:pt idx="2151">
                  <c:v>3.1869286113739745</c:v>
                </c:pt>
                <c:pt idx="2152">
                  <c:v>3.1870882520271939</c:v>
                </c:pt>
                <c:pt idx="2153">
                  <c:v>3.1873924764651522</c:v>
                </c:pt>
                <c:pt idx="2154">
                  <c:v>3.1874845231959155</c:v>
                </c:pt>
                <c:pt idx="2155">
                  <c:v>3.187513671705275</c:v>
                </c:pt>
                <c:pt idx="2156">
                  <c:v>3.1889049016715445</c:v>
                </c:pt>
                <c:pt idx="2157">
                  <c:v>3.1902103639078119</c:v>
                </c:pt>
                <c:pt idx="2158">
                  <c:v>3.190337605318879</c:v>
                </c:pt>
                <c:pt idx="2159">
                  <c:v>3.1904868436447957</c:v>
                </c:pt>
                <c:pt idx="2160">
                  <c:v>3.1911553035146785</c:v>
                </c:pt>
                <c:pt idx="2161">
                  <c:v>3.1913846079991659</c:v>
                </c:pt>
                <c:pt idx="2162">
                  <c:v>3.1915256362252009</c:v>
                </c:pt>
                <c:pt idx="2163">
                  <c:v>3.1918763743565521</c:v>
                </c:pt>
                <c:pt idx="2164">
                  <c:v>3.192032945380693</c:v>
                </c:pt>
                <c:pt idx="2165">
                  <c:v>3.1922802195994611</c:v>
                </c:pt>
                <c:pt idx="2166">
                  <c:v>3.193089769384442</c:v>
                </c:pt>
                <c:pt idx="2167">
                  <c:v>3.1932653789068168</c:v>
                </c:pt>
                <c:pt idx="2168">
                  <c:v>3.1934960478973897</c:v>
                </c:pt>
                <c:pt idx="2169">
                  <c:v>3.1939797730242745</c:v>
                </c:pt>
                <c:pt idx="2170">
                  <c:v>3.1952909603699671</c:v>
                </c:pt>
                <c:pt idx="2171">
                  <c:v>3.1955219558412331</c:v>
                </c:pt>
                <c:pt idx="2172">
                  <c:v>3.1957655108201766</c:v>
                </c:pt>
                <c:pt idx="2173">
                  <c:v>3.1965586765777059</c:v>
                </c:pt>
                <c:pt idx="2174">
                  <c:v>3.1969930592831823</c:v>
                </c:pt>
                <c:pt idx="2175">
                  <c:v>3.1975594830361902</c:v>
                </c:pt>
                <c:pt idx="2176">
                  <c:v>3.1977655862776557</c:v>
                </c:pt>
                <c:pt idx="2177">
                  <c:v>3.1981234728970596</c:v>
                </c:pt>
                <c:pt idx="2178">
                  <c:v>3.1985311604397535</c:v>
                </c:pt>
                <c:pt idx="2179">
                  <c:v>3.1987055204924038</c:v>
                </c:pt>
                <c:pt idx="2180">
                  <c:v>3.2006501141085733</c:v>
                </c:pt>
                <c:pt idx="2181">
                  <c:v>3.2007547240662491</c:v>
                </c:pt>
                <c:pt idx="2182">
                  <c:v>3.2008519442137473</c:v>
                </c:pt>
                <c:pt idx="2183">
                  <c:v>3.201348106006582</c:v>
                </c:pt>
                <c:pt idx="2184">
                  <c:v>3.2019142299666505</c:v>
                </c:pt>
                <c:pt idx="2185">
                  <c:v>3.2029162457903047</c:v>
                </c:pt>
                <c:pt idx="2186">
                  <c:v>3.2035190838757175</c:v>
                </c:pt>
                <c:pt idx="2187">
                  <c:v>3.2037527227257248</c:v>
                </c:pt>
                <c:pt idx="2188">
                  <c:v>3.2038503034287626</c:v>
                </c:pt>
                <c:pt idx="2189">
                  <c:v>3.2040592782468544</c:v>
                </c:pt>
                <c:pt idx="2190">
                  <c:v>3.204771907667419</c:v>
                </c:pt>
                <c:pt idx="2191">
                  <c:v>3.2052839411673459</c:v>
                </c:pt>
                <c:pt idx="2192">
                  <c:v>3.2056655270177665</c:v>
                </c:pt>
                <c:pt idx="2193">
                  <c:v>3.2061882075440025</c:v>
                </c:pt>
                <c:pt idx="2194">
                  <c:v>3.2064660237051426</c:v>
                </c:pt>
                <c:pt idx="2195">
                  <c:v>3.2066563778789496</c:v>
                </c:pt>
                <c:pt idx="2196">
                  <c:v>3.2070079674877321</c:v>
                </c:pt>
                <c:pt idx="2197">
                  <c:v>3.2070962010861734</c:v>
                </c:pt>
                <c:pt idx="2198">
                  <c:v>3.207422572691021</c:v>
                </c:pt>
                <c:pt idx="2199">
                  <c:v>3.207474395087464</c:v>
                </c:pt>
                <c:pt idx="2200">
                  <c:v>3.2076721090398608</c:v>
                </c:pt>
                <c:pt idx="2201">
                  <c:v>3.2078617131562353</c:v>
                </c:pt>
                <c:pt idx="2202">
                  <c:v>3.2093378266856449</c:v>
                </c:pt>
                <c:pt idx="2203">
                  <c:v>3.2101074479152518</c:v>
                </c:pt>
                <c:pt idx="2204">
                  <c:v>3.211059094737577</c:v>
                </c:pt>
                <c:pt idx="2205">
                  <c:v>3.2111355454568931</c:v>
                </c:pt>
                <c:pt idx="2206">
                  <c:v>3.211427383035212</c:v>
                </c:pt>
                <c:pt idx="2207">
                  <c:v>3.2115791967760741</c:v>
                </c:pt>
                <c:pt idx="2208">
                  <c:v>3.2117772787694179</c:v>
                </c:pt>
                <c:pt idx="2209">
                  <c:v>3.2118876341972715</c:v>
                </c:pt>
                <c:pt idx="2210">
                  <c:v>3.2119548479464015</c:v>
                </c:pt>
                <c:pt idx="2211">
                  <c:v>3.2120298216647734</c:v>
                </c:pt>
                <c:pt idx="2212">
                  <c:v>3.2124702466922685</c:v>
                </c:pt>
                <c:pt idx="2213">
                  <c:v>3.2131471413122967</c:v>
                </c:pt>
                <c:pt idx="2214">
                  <c:v>3.2132156681223716</c:v>
                </c:pt>
                <c:pt idx="2215">
                  <c:v>3.2135647699183294</c:v>
                </c:pt>
                <c:pt idx="2216">
                  <c:v>3.2147802669206991</c:v>
                </c:pt>
                <c:pt idx="2217">
                  <c:v>3.2150914766970993</c:v>
                </c:pt>
                <c:pt idx="2218">
                  <c:v>3.2153917755841404</c:v>
                </c:pt>
                <c:pt idx="2219">
                  <c:v>3.2160059795380218</c:v>
                </c:pt>
                <c:pt idx="2220">
                  <c:v>3.216072722375181</c:v>
                </c:pt>
                <c:pt idx="2221">
                  <c:v>3.2162455777898646</c:v>
                </c:pt>
                <c:pt idx="2222">
                  <c:v>3.2164969172995406</c:v>
                </c:pt>
                <c:pt idx="2223">
                  <c:v>3.2165386432422132</c:v>
                </c:pt>
                <c:pt idx="2224">
                  <c:v>3.2170311244858647</c:v>
                </c:pt>
                <c:pt idx="2225">
                  <c:v>3.2171168461246551</c:v>
                </c:pt>
                <c:pt idx="2226">
                  <c:v>3.217271986963</c:v>
                </c:pt>
                <c:pt idx="2227">
                  <c:v>3.2186287140525671</c:v>
                </c:pt>
                <c:pt idx="2228">
                  <c:v>3.2186762482568914</c:v>
                </c:pt>
                <c:pt idx="2229">
                  <c:v>3.2191649024498474</c:v>
                </c:pt>
                <c:pt idx="2230">
                  <c:v>3.2196325736479876</c:v>
                </c:pt>
                <c:pt idx="2231">
                  <c:v>3.2197387425991422</c:v>
                </c:pt>
                <c:pt idx="2232">
                  <c:v>3.2202997347211979</c:v>
                </c:pt>
                <c:pt idx="2233">
                  <c:v>3.2204714724146744</c:v>
                </c:pt>
                <c:pt idx="2234">
                  <c:v>3.2205951308472103</c:v>
                </c:pt>
                <c:pt idx="2235">
                  <c:v>3.220931378345167</c:v>
                </c:pt>
                <c:pt idx="2236">
                  <c:v>3.2215434843683428</c:v>
                </c:pt>
                <c:pt idx="2237">
                  <c:v>3.2219177344390211</c:v>
                </c:pt>
                <c:pt idx="2238">
                  <c:v>3.222089693606971</c:v>
                </c:pt>
                <c:pt idx="2239">
                  <c:v>3.2220984958294396</c:v>
                </c:pt>
                <c:pt idx="2240">
                  <c:v>3.2228650549335907</c:v>
                </c:pt>
                <c:pt idx="2241">
                  <c:v>3.2234464696108849</c:v>
                </c:pt>
                <c:pt idx="2242">
                  <c:v>3.2237230468619207</c:v>
                </c:pt>
                <c:pt idx="2243">
                  <c:v>3.2237297175587956</c:v>
                </c:pt>
                <c:pt idx="2244">
                  <c:v>3.2243200588303558</c:v>
                </c:pt>
                <c:pt idx="2245">
                  <c:v>3.2243425815774795</c:v>
                </c:pt>
                <c:pt idx="2246">
                  <c:v>3.2245575206890651</c:v>
                </c:pt>
                <c:pt idx="2247">
                  <c:v>3.2245783742082219</c:v>
                </c:pt>
                <c:pt idx="2248">
                  <c:v>3.2247074427880276</c:v>
                </c:pt>
                <c:pt idx="2249">
                  <c:v>3.2254836383300143</c:v>
                </c:pt>
                <c:pt idx="2250">
                  <c:v>3.2263601489561959</c:v>
                </c:pt>
                <c:pt idx="2251">
                  <c:v>3.2265493766927626</c:v>
                </c:pt>
                <c:pt idx="2252">
                  <c:v>3.2267102674165558</c:v>
                </c:pt>
                <c:pt idx="2253">
                  <c:v>3.227957017931677</c:v>
                </c:pt>
                <c:pt idx="2254">
                  <c:v>3.2284765858236049</c:v>
                </c:pt>
                <c:pt idx="2255">
                  <c:v>3.2287434829504726</c:v>
                </c:pt>
                <c:pt idx="2256">
                  <c:v>3.2292075646780884</c:v>
                </c:pt>
                <c:pt idx="2257">
                  <c:v>3.229254541332033</c:v>
                </c:pt>
                <c:pt idx="2258">
                  <c:v>3.2294982394031888</c:v>
                </c:pt>
                <c:pt idx="2259">
                  <c:v>3.2298815668487331</c:v>
                </c:pt>
                <c:pt idx="2260">
                  <c:v>3.2304381312389396</c:v>
                </c:pt>
                <c:pt idx="2261">
                  <c:v>3.2304501284514009</c:v>
                </c:pt>
                <c:pt idx="2262">
                  <c:v>3.230471317023373</c:v>
                </c:pt>
                <c:pt idx="2263">
                  <c:v>3.2308361589363233</c:v>
                </c:pt>
                <c:pt idx="2264">
                  <c:v>3.2319467168771752</c:v>
                </c:pt>
                <c:pt idx="2265">
                  <c:v>3.2322568579561137</c:v>
                </c:pt>
                <c:pt idx="2266">
                  <c:v>3.2338858678366744</c:v>
                </c:pt>
                <c:pt idx="2267">
                  <c:v>3.2339520171529408</c:v>
                </c:pt>
                <c:pt idx="2268">
                  <c:v>3.2356507855278993</c:v>
                </c:pt>
                <c:pt idx="2269">
                  <c:v>3.2358057903087643</c:v>
                </c:pt>
                <c:pt idx="2270">
                  <c:v>3.2361556597924221</c:v>
                </c:pt>
                <c:pt idx="2271">
                  <c:v>3.2363178280373668</c:v>
                </c:pt>
                <c:pt idx="2272">
                  <c:v>3.2369473316740498</c:v>
                </c:pt>
                <c:pt idx="2273">
                  <c:v>3.236953598080389</c:v>
                </c:pt>
                <c:pt idx="2274">
                  <c:v>3.2371591678054394</c:v>
                </c:pt>
                <c:pt idx="2275">
                  <c:v>3.2373155514777925</c:v>
                </c:pt>
                <c:pt idx="2276">
                  <c:v>3.2379380844983343</c:v>
                </c:pt>
                <c:pt idx="2277">
                  <c:v>3.2381116063801598</c:v>
                </c:pt>
                <c:pt idx="2278">
                  <c:v>3.2382837969227589</c:v>
                </c:pt>
                <c:pt idx="2279">
                  <c:v>3.2387200631445983</c:v>
                </c:pt>
                <c:pt idx="2280">
                  <c:v>3.2389000094984155</c:v>
                </c:pt>
                <c:pt idx="2281">
                  <c:v>3.2394031392901694</c:v>
                </c:pt>
                <c:pt idx="2282">
                  <c:v>3.2397290920194681</c:v>
                </c:pt>
                <c:pt idx="2283">
                  <c:v>3.2399658355360232</c:v>
                </c:pt>
                <c:pt idx="2284">
                  <c:v>3.2401157437473547</c:v>
                </c:pt>
                <c:pt idx="2285">
                  <c:v>3.2401910228033453</c:v>
                </c:pt>
                <c:pt idx="2286">
                  <c:v>3.2402407798646373</c:v>
                </c:pt>
                <c:pt idx="2287">
                  <c:v>3.2405964037168786</c:v>
                </c:pt>
                <c:pt idx="2288">
                  <c:v>3.2412156127828937</c:v>
                </c:pt>
                <c:pt idx="2289">
                  <c:v>3.2415318680849814</c:v>
                </c:pt>
                <c:pt idx="2290">
                  <c:v>3.2417192461530386</c:v>
                </c:pt>
                <c:pt idx="2291">
                  <c:v>3.2433549643219433</c:v>
                </c:pt>
                <c:pt idx="2292">
                  <c:v>3.2433612462020593</c:v>
                </c:pt>
                <c:pt idx="2293">
                  <c:v>3.2434365531697407</c:v>
                </c:pt>
                <c:pt idx="2294">
                  <c:v>3.2434825731783863</c:v>
                </c:pt>
                <c:pt idx="2295">
                  <c:v>3.2435159828302971</c:v>
                </c:pt>
                <c:pt idx="2296">
                  <c:v>3.2445866912034642</c:v>
                </c:pt>
                <c:pt idx="2297">
                  <c:v>3.2452662538065868</c:v>
                </c:pt>
                <c:pt idx="2298">
                  <c:v>3.245997943254785</c:v>
                </c:pt>
                <c:pt idx="2299">
                  <c:v>3.2465613222405763</c:v>
                </c:pt>
                <c:pt idx="2300">
                  <c:v>3.2466183904919177</c:v>
                </c:pt>
                <c:pt idx="2301">
                  <c:v>3.2486262126802643</c:v>
                </c:pt>
                <c:pt idx="2302">
                  <c:v>3.249754288097086</c:v>
                </c:pt>
                <c:pt idx="2303">
                  <c:v>3.2509770200656427</c:v>
                </c:pt>
                <c:pt idx="2304">
                  <c:v>3.2515383229492962</c:v>
                </c:pt>
                <c:pt idx="2305">
                  <c:v>3.2516064013373693</c:v>
                </c:pt>
                <c:pt idx="2306">
                  <c:v>3.2517166792498218</c:v>
                </c:pt>
                <c:pt idx="2307">
                  <c:v>3.2522107463257859</c:v>
                </c:pt>
                <c:pt idx="2308">
                  <c:v>3.2525040952263673</c:v>
                </c:pt>
                <c:pt idx="2309">
                  <c:v>3.2526899345585512</c:v>
                </c:pt>
                <c:pt idx="2310">
                  <c:v>3.252965964718161</c:v>
                </c:pt>
                <c:pt idx="2311">
                  <c:v>3.2534524530012305</c:v>
                </c:pt>
                <c:pt idx="2312">
                  <c:v>3.2535839648687128</c:v>
                </c:pt>
                <c:pt idx="2313">
                  <c:v>3.2542397069688724</c:v>
                </c:pt>
                <c:pt idx="2314">
                  <c:v>3.2543786120634293</c:v>
                </c:pt>
                <c:pt idx="2315">
                  <c:v>3.2556328235383654</c:v>
                </c:pt>
                <c:pt idx="2316">
                  <c:v>3.2558816024870127</c:v>
                </c:pt>
                <c:pt idx="2317">
                  <c:v>3.2560081156249598</c:v>
                </c:pt>
                <c:pt idx="2318">
                  <c:v>3.2564960448222844</c:v>
                </c:pt>
                <c:pt idx="2319">
                  <c:v>3.2568538669469431</c:v>
                </c:pt>
                <c:pt idx="2320">
                  <c:v>3.2573195151061389</c:v>
                </c:pt>
                <c:pt idx="2321">
                  <c:v>3.2574063689536419</c:v>
                </c:pt>
                <c:pt idx="2322">
                  <c:v>3.257666629590116</c:v>
                </c:pt>
                <c:pt idx="2323">
                  <c:v>3.2579555524017758</c:v>
                </c:pt>
                <c:pt idx="2324">
                  <c:v>3.2580184727815116</c:v>
                </c:pt>
                <c:pt idx="2325">
                  <c:v>3.2580657531303081</c:v>
                </c:pt>
                <c:pt idx="2326">
                  <c:v>3.2584444630730753</c:v>
                </c:pt>
                <c:pt idx="2327">
                  <c:v>3.2585960624611472</c:v>
                </c:pt>
                <c:pt idx="2328">
                  <c:v>3.2598670817785562</c:v>
                </c:pt>
                <c:pt idx="2329">
                  <c:v>3.2603114236793731</c:v>
                </c:pt>
                <c:pt idx="2330">
                  <c:v>3.2604293880816986</c:v>
                </c:pt>
                <c:pt idx="2331">
                  <c:v>3.2604840358693439</c:v>
                </c:pt>
                <c:pt idx="2332">
                  <c:v>3.2611798300149881</c:v>
                </c:pt>
                <c:pt idx="2333">
                  <c:v>3.2612441139135573</c:v>
                </c:pt>
                <c:pt idx="2334">
                  <c:v>3.2613106305046502</c:v>
                </c:pt>
                <c:pt idx="2335">
                  <c:v>3.2615071259251716</c:v>
                </c:pt>
                <c:pt idx="2336">
                  <c:v>3.2619461590259009</c:v>
                </c:pt>
                <c:pt idx="2337">
                  <c:v>3.262085418254741</c:v>
                </c:pt>
                <c:pt idx="2338">
                  <c:v>3.2638997802183631</c:v>
                </c:pt>
                <c:pt idx="2339">
                  <c:v>3.264346909567208</c:v>
                </c:pt>
                <c:pt idx="2340">
                  <c:v>3.26453442826026</c:v>
                </c:pt>
                <c:pt idx="2341">
                  <c:v>3.2650491787916067</c:v>
                </c:pt>
                <c:pt idx="2342">
                  <c:v>3.2656289373766652</c:v>
                </c:pt>
                <c:pt idx="2343">
                  <c:v>3.26600253261019</c:v>
                </c:pt>
                <c:pt idx="2344">
                  <c:v>3.266235470970519</c:v>
                </c:pt>
                <c:pt idx="2345">
                  <c:v>3.2664607401821595</c:v>
                </c:pt>
                <c:pt idx="2346">
                  <c:v>3.2672475007633919</c:v>
                </c:pt>
                <c:pt idx="2347">
                  <c:v>3.2675420982382111</c:v>
                </c:pt>
                <c:pt idx="2348">
                  <c:v>3.2678143632006207</c:v>
                </c:pt>
                <c:pt idx="2349">
                  <c:v>3.2679665542417631</c:v>
                </c:pt>
                <c:pt idx="2350">
                  <c:v>3.2685069309337123</c:v>
                </c:pt>
                <c:pt idx="2351">
                  <c:v>3.268778980028872</c:v>
                </c:pt>
                <c:pt idx="2352">
                  <c:v>3.2688909087358784</c:v>
                </c:pt>
                <c:pt idx="2353">
                  <c:v>3.2689274149829397</c:v>
                </c:pt>
                <c:pt idx="2354">
                  <c:v>3.2695010137517975</c:v>
                </c:pt>
                <c:pt idx="2355">
                  <c:v>3.2697337249741878</c:v>
                </c:pt>
                <c:pt idx="2356">
                  <c:v>3.2698991005670304</c:v>
                </c:pt>
                <c:pt idx="2357">
                  <c:v>3.2703955533288891</c:v>
                </c:pt>
                <c:pt idx="2358">
                  <c:v>3.270965983881152</c:v>
                </c:pt>
                <c:pt idx="2359">
                  <c:v>3.2711377200627427</c:v>
                </c:pt>
                <c:pt idx="2360">
                  <c:v>3.2712915884965166</c:v>
                </c:pt>
                <c:pt idx="2361">
                  <c:v>3.271842989335549</c:v>
                </c:pt>
                <c:pt idx="2362">
                  <c:v>3.273503191282396</c:v>
                </c:pt>
                <c:pt idx="2363">
                  <c:v>3.2735585668287057</c:v>
                </c:pt>
                <c:pt idx="2364">
                  <c:v>3.2736962977000021</c:v>
                </c:pt>
                <c:pt idx="2365">
                  <c:v>3.2738155435717124</c:v>
                </c:pt>
                <c:pt idx="2366">
                  <c:v>3.2739308693159246</c:v>
                </c:pt>
                <c:pt idx="2367">
                  <c:v>3.2750720250794543</c:v>
                </c:pt>
                <c:pt idx="2368">
                  <c:v>3.2752032842773202</c:v>
                </c:pt>
                <c:pt idx="2369">
                  <c:v>3.2757770531155233</c:v>
                </c:pt>
                <c:pt idx="2370">
                  <c:v>3.2757838602196188</c:v>
                </c:pt>
                <c:pt idx="2371">
                  <c:v>3.2758783802098934</c:v>
                </c:pt>
                <c:pt idx="2372">
                  <c:v>3.2760400003194818</c:v>
                </c:pt>
                <c:pt idx="2373">
                  <c:v>3.276418976538066</c:v>
                </c:pt>
                <c:pt idx="2374">
                  <c:v>3.2774636785339837</c:v>
                </c:pt>
                <c:pt idx="2375">
                  <c:v>3.2775539111603589</c:v>
                </c:pt>
                <c:pt idx="2376">
                  <c:v>3.2790443699811989</c:v>
                </c:pt>
                <c:pt idx="2377">
                  <c:v>3.2792918757631058</c:v>
                </c:pt>
                <c:pt idx="2378">
                  <c:v>3.2793114775545353</c:v>
                </c:pt>
                <c:pt idx="2379">
                  <c:v>3.2793185130911322</c:v>
                </c:pt>
                <c:pt idx="2380">
                  <c:v>3.2796789869266192</c:v>
                </c:pt>
                <c:pt idx="2381">
                  <c:v>3.2798530588294215</c:v>
                </c:pt>
                <c:pt idx="2382">
                  <c:v>3.2799007431655824</c:v>
                </c:pt>
                <c:pt idx="2383">
                  <c:v>3.2802065401020979</c:v>
                </c:pt>
                <c:pt idx="2384">
                  <c:v>3.2803885774009465</c:v>
                </c:pt>
                <c:pt idx="2385">
                  <c:v>3.2806380209363599</c:v>
                </c:pt>
                <c:pt idx="2386">
                  <c:v>3.2808104594669687</c:v>
                </c:pt>
                <c:pt idx="2387">
                  <c:v>3.2809622805823575</c:v>
                </c:pt>
                <c:pt idx="2388">
                  <c:v>3.2812163086928026</c:v>
                </c:pt>
                <c:pt idx="2389">
                  <c:v>3.2815608085617511</c:v>
                </c:pt>
                <c:pt idx="2390">
                  <c:v>3.2822025979673102</c:v>
                </c:pt>
                <c:pt idx="2391">
                  <c:v>3.2827010116427364</c:v>
                </c:pt>
                <c:pt idx="2392">
                  <c:v>3.2830041548104623</c:v>
                </c:pt>
                <c:pt idx="2393">
                  <c:v>3.2830465391235188</c:v>
                </c:pt>
                <c:pt idx="2394">
                  <c:v>3.2831811171443901</c:v>
                </c:pt>
                <c:pt idx="2395">
                  <c:v>3.2834467636203013</c:v>
                </c:pt>
                <c:pt idx="2396">
                  <c:v>3.2836392606884681</c:v>
                </c:pt>
                <c:pt idx="2397">
                  <c:v>3.2838257014514065</c:v>
                </c:pt>
                <c:pt idx="2398">
                  <c:v>3.2840910869845952</c:v>
                </c:pt>
                <c:pt idx="2399">
                  <c:v>3.2841561533694588</c:v>
                </c:pt>
                <c:pt idx="2400">
                  <c:v>3.2852238848795068</c:v>
                </c:pt>
                <c:pt idx="2401">
                  <c:v>3.2852894248623263</c:v>
                </c:pt>
                <c:pt idx="2402">
                  <c:v>3.2867898045548083</c:v>
                </c:pt>
                <c:pt idx="2403">
                  <c:v>3.2871828915300285</c:v>
                </c:pt>
                <c:pt idx="2404">
                  <c:v>3.2872884121426802</c:v>
                </c:pt>
                <c:pt idx="2405">
                  <c:v>3.2877010422549158</c:v>
                </c:pt>
                <c:pt idx="2406">
                  <c:v>3.2877091306697417</c:v>
                </c:pt>
                <c:pt idx="2407">
                  <c:v>3.2878709464189915</c:v>
                </c:pt>
                <c:pt idx="2408">
                  <c:v>3.2884335483310898</c:v>
                </c:pt>
                <c:pt idx="2409">
                  <c:v>3.2885616955904182</c:v>
                </c:pt>
                <c:pt idx="2410">
                  <c:v>3.2890780353600002</c:v>
                </c:pt>
                <c:pt idx="2411">
                  <c:v>3.290591804429333</c:v>
                </c:pt>
                <c:pt idx="2412">
                  <c:v>3.2907523342579439</c:v>
                </c:pt>
                <c:pt idx="2413">
                  <c:v>3.2912812220832532</c:v>
                </c:pt>
                <c:pt idx="2414">
                  <c:v>3.2914011175818354</c:v>
                </c:pt>
                <c:pt idx="2415">
                  <c:v>3.2914284769497173</c:v>
                </c:pt>
                <c:pt idx="2416">
                  <c:v>3.2917934458148372</c:v>
                </c:pt>
                <c:pt idx="2417">
                  <c:v>3.2928857145445152</c:v>
                </c:pt>
                <c:pt idx="2418">
                  <c:v>3.2929392053952702</c:v>
                </c:pt>
                <c:pt idx="2419">
                  <c:v>3.2931307722167329</c:v>
                </c:pt>
                <c:pt idx="2420">
                  <c:v>3.2933782094230502</c:v>
                </c:pt>
                <c:pt idx="2421">
                  <c:v>3.2939505416293136</c:v>
                </c:pt>
                <c:pt idx="2422">
                  <c:v>3.2944943648658773</c:v>
                </c:pt>
                <c:pt idx="2423">
                  <c:v>3.2946387020058783</c:v>
                </c:pt>
                <c:pt idx="2424">
                  <c:v>3.2947075826195866</c:v>
                </c:pt>
                <c:pt idx="2425">
                  <c:v>3.2959505164674607</c:v>
                </c:pt>
                <c:pt idx="2426">
                  <c:v>3.2960714748746667</c:v>
                </c:pt>
                <c:pt idx="2427">
                  <c:v>3.2966000668924766</c:v>
                </c:pt>
                <c:pt idx="2428">
                  <c:v>3.2968593041397689</c:v>
                </c:pt>
                <c:pt idx="2429">
                  <c:v>3.2968791909234669</c:v>
                </c:pt>
                <c:pt idx="2430">
                  <c:v>3.2971127620420098</c:v>
                </c:pt>
                <c:pt idx="2431">
                  <c:v>3.2980219556963672</c:v>
                </c:pt>
                <c:pt idx="2432">
                  <c:v>3.2980831535714858</c:v>
                </c:pt>
                <c:pt idx="2433">
                  <c:v>3.2986436806773463</c:v>
                </c:pt>
                <c:pt idx="2434">
                  <c:v>3.2990376305024363</c:v>
                </c:pt>
                <c:pt idx="2435">
                  <c:v>3.2992531089302179</c:v>
                </c:pt>
                <c:pt idx="2436">
                  <c:v>3.2993038056045498</c:v>
                </c:pt>
                <c:pt idx="2437">
                  <c:v>3.2995460025590089</c:v>
                </c:pt>
                <c:pt idx="2438">
                  <c:v>3.2997734244695738</c:v>
                </c:pt>
                <c:pt idx="2439">
                  <c:v>3.3016174636448801</c:v>
                </c:pt>
                <c:pt idx="2440">
                  <c:v>3.3019696384290489</c:v>
                </c:pt>
                <c:pt idx="2441">
                  <c:v>3.3022996514902037</c:v>
                </c:pt>
                <c:pt idx="2442">
                  <c:v>3.3025410026497379</c:v>
                </c:pt>
                <c:pt idx="2443">
                  <c:v>3.3032063857473006</c:v>
                </c:pt>
                <c:pt idx="2444">
                  <c:v>3.3034090416343647</c:v>
                </c:pt>
                <c:pt idx="2445">
                  <c:v>3.3034701444102956</c:v>
                </c:pt>
                <c:pt idx="2446">
                  <c:v>3.3035906350211581</c:v>
                </c:pt>
                <c:pt idx="2447">
                  <c:v>3.3037996350508756</c:v>
                </c:pt>
                <c:pt idx="2448">
                  <c:v>3.3042390744393888</c:v>
                </c:pt>
                <c:pt idx="2449">
                  <c:v>3.3067257605672307</c:v>
                </c:pt>
                <c:pt idx="2450">
                  <c:v>3.3070467016597673</c:v>
                </c:pt>
                <c:pt idx="2451">
                  <c:v>3.3074370087534248</c:v>
                </c:pt>
                <c:pt idx="2452">
                  <c:v>3.3074550903301008</c:v>
                </c:pt>
                <c:pt idx="2453">
                  <c:v>3.3083429379177569</c:v>
                </c:pt>
                <c:pt idx="2454">
                  <c:v>3.308540761043341</c:v>
                </c:pt>
                <c:pt idx="2455">
                  <c:v>3.3110963442243935</c:v>
                </c:pt>
                <c:pt idx="2456">
                  <c:v>3.3113730030054058</c:v>
                </c:pt>
                <c:pt idx="2457">
                  <c:v>3.3114355923574319</c:v>
                </c:pt>
                <c:pt idx="2458">
                  <c:v>3.311465502045432</c:v>
                </c:pt>
                <c:pt idx="2459">
                  <c:v>3.3115829014335425</c:v>
                </c:pt>
                <c:pt idx="2460">
                  <c:v>3.3119069092342248</c:v>
                </c:pt>
                <c:pt idx="2461">
                  <c:v>3.3121909095086512</c:v>
                </c:pt>
                <c:pt idx="2462">
                  <c:v>3.3123907609383489</c:v>
                </c:pt>
                <c:pt idx="2463">
                  <c:v>3.3124362326649694</c:v>
                </c:pt>
                <c:pt idx="2464">
                  <c:v>3.31246707188784</c:v>
                </c:pt>
                <c:pt idx="2465">
                  <c:v>3.3126667001257561</c:v>
                </c:pt>
                <c:pt idx="2466">
                  <c:v>3.3135152995826456</c:v>
                </c:pt>
                <c:pt idx="2467">
                  <c:v>3.3139226034997309</c:v>
                </c:pt>
                <c:pt idx="2468">
                  <c:v>3.3142101125052914</c:v>
                </c:pt>
                <c:pt idx="2469">
                  <c:v>3.3142603015624852</c:v>
                </c:pt>
                <c:pt idx="2470">
                  <c:v>3.3146938902823204</c:v>
                </c:pt>
                <c:pt idx="2471">
                  <c:v>3.3147660983269565</c:v>
                </c:pt>
                <c:pt idx="2472">
                  <c:v>3.3147885612564725</c:v>
                </c:pt>
                <c:pt idx="2473">
                  <c:v>3.314877827745093</c:v>
                </c:pt>
                <c:pt idx="2474">
                  <c:v>3.3155775911270462</c:v>
                </c:pt>
                <c:pt idx="2475">
                  <c:v>3.3156014639864808</c:v>
                </c:pt>
                <c:pt idx="2476">
                  <c:v>3.3162147210133091</c:v>
                </c:pt>
                <c:pt idx="2477">
                  <c:v>3.3167559536551146</c:v>
                </c:pt>
                <c:pt idx="2478">
                  <c:v>3.3168730115531293</c:v>
                </c:pt>
                <c:pt idx="2479">
                  <c:v>3.3172753140726425</c:v>
                </c:pt>
                <c:pt idx="2480">
                  <c:v>3.3173845819222367</c:v>
                </c:pt>
                <c:pt idx="2481">
                  <c:v>3.3175364442105235</c:v>
                </c:pt>
                <c:pt idx="2482">
                  <c:v>3.318122811301214</c:v>
                </c:pt>
                <c:pt idx="2483">
                  <c:v>3.3185497261874395</c:v>
                </c:pt>
                <c:pt idx="2484">
                  <c:v>3.3188557291957781</c:v>
                </c:pt>
                <c:pt idx="2485">
                  <c:v>3.3192233695271383</c:v>
                </c:pt>
                <c:pt idx="2486">
                  <c:v>3.3192554001617109</c:v>
                </c:pt>
                <c:pt idx="2487">
                  <c:v>3.3202154945767566</c:v>
                </c:pt>
                <c:pt idx="2488">
                  <c:v>3.3203787731661265</c:v>
                </c:pt>
                <c:pt idx="2489">
                  <c:v>3.3205582122685877</c:v>
                </c:pt>
                <c:pt idx="2490">
                  <c:v>3.320706780012523</c:v>
                </c:pt>
                <c:pt idx="2491">
                  <c:v>3.3210779008353724</c:v>
                </c:pt>
                <c:pt idx="2492">
                  <c:v>3.3216512950377881</c:v>
                </c:pt>
                <c:pt idx="2493">
                  <c:v>3.3222123201201841</c:v>
                </c:pt>
                <c:pt idx="2494">
                  <c:v>3.3222342254459769</c:v>
                </c:pt>
                <c:pt idx="2495">
                  <c:v>3.3223364229439043</c:v>
                </c:pt>
                <c:pt idx="2496">
                  <c:v>3.3224339907624931</c:v>
                </c:pt>
                <c:pt idx="2497">
                  <c:v>3.3233327311856873</c:v>
                </c:pt>
                <c:pt idx="2498">
                  <c:v>3.3236157643623803</c:v>
                </c:pt>
                <c:pt idx="2499">
                  <c:v>3.3238549535007769</c:v>
                </c:pt>
                <c:pt idx="2500">
                  <c:v>3.3249209378340909</c:v>
                </c:pt>
                <c:pt idx="2501">
                  <c:v>3.3249879021019635</c:v>
                </c:pt>
                <c:pt idx="2502">
                  <c:v>3.3257194859416184</c:v>
                </c:pt>
                <c:pt idx="2503">
                  <c:v>3.3264502740283857</c:v>
                </c:pt>
                <c:pt idx="2504">
                  <c:v>3.3283248214609285</c:v>
                </c:pt>
                <c:pt idx="2505">
                  <c:v>3.3288949784822353</c:v>
                </c:pt>
                <c:pt idx="2506">
                  <c:v>3.3290131505766123</c:v>
                </c:pt>
                <c:pt idx="2507">
                  <c:v>3.3292954697996637</c:v>
                </c:pt>
                <c:pt idx="2508">
                  <c:v>3.3293875950546226</c:v>
                </c:pt>
                <c:pt idx="2509">
                  <c:v>3.3294405728996797</c:v>
                </c:pt>
                <c:pt idx="2510">
                  <c:v>3.3295142446869783</c:v>
                </c:pt>
                <c:pt idx="2511">
                  <c:v>3.3296151367814861</c:v>
                </c:pt>
                <c:pt idx="2512">
                  <c:v>3.330106081310229</c:v>
                </c:pt>
                <c:pt idx="2513">
                  <c:v>3.3303150348821933</c:v>
                </c:pt>
                <c:pt idx="2514">
                  <c:v>3.3304203556893044</c:v>
                </c:pt>
                <c:pt idx="2515">
                  <c:v>3.3309547801714183</c:v>
                </c:pt>
                <c:pt idx="2516">
                  <c:v>3.3311977281466265</c:v>
                </c:pt>
                <c:pt idx="2517">
                  <c:v>3.3320025991196234</c:v>
                </c:pt>
                <c:pt idx="2518">
                  <c:v>3.3327844802165481</c:v>
                </c:pt>
                <c:pt idx="2519">
                  <c:v>3.333027729888983</c:v>
                </c:pt>
                <c:pt idx="2520">
                  <c:v>3.3335252322950777</c:v>
                </c:pt>
                <c:pt idx="2521">
                  <c:v>3.3336069235849695</c:v>
                </c:pt>
                <c:pt idx="2522">
                  <c:v>3.3342328469768128</c:v>
                </c:pt>
                <c:pt idx="2523">
                  <c:v>3.3343801951789591</c:v>
                </c:pt>
                <c:pt idx="2524">
                  <c:v>3.334999825156562</c:v>
                </c:pt>
                <c:pt idx="2525">
                  <c:v>3.3350735216024341</c:v>
                </c:pt>
                <c:pt idx="2526">
                  <c:v>3.3350816794072498</c:v>
                </c:pt>
                <c:pt idx="2527">
                  <c:v>3.33510454093881</c:v>
                </c:pt>
                <c:pt idx="2528">
                  <c:v>3.3352173716431981</c:v>
                </c:pt>
                <c:pt idx="2529">
                  <c:v>3.3354295109681567</c:v>
                </c:pt>
                <c:pt idx="2530">
                  <c:v>3.3354447877347195</c:v>
                </c:pt>
                <c:pt idx="2531">
                  <c:v>3.3354748019494784</c:v>
                </c:pt>
                <c:pt idx="2532">
                  <c:v>3.3355928594507001</c:v>
                </c:pt>
                <c:pt idx="2533">
                  <c:v>3.335678944877142</c:v>
                </c:pt>
                <c:pt idx="2534">
                  <c:v>3.3358698624919474</c:v>
                </c:pt>
                <c:pt idx="2535">
                  <c:v>3.3363311092621353</c:v>
                </c:pt>
                <c:pt idx="2536">
                  <c:v>3.3364289443003896</c:v>
                </c:pt>
                <c:pt idx="2537">
                  <c:v>3.3366841304293682</c:v>
                </c:pt>
                <c:pt idx="2538">
                  <c:v>3.3368329697676642</c:v>
                </c:pt>
                <c:pt idx="2539">
                  <c:v>3.3372476454445024</c:v>
                </c:pt>
                <c:pt idx="2540">
                  <c:v>3.3379755508905409</c:v>
                </c:pt>
                <c:pt idx="2541">
                  <c:v>3.3387258763635783</c:v>
                </c:pt>
                <c:pt idx="2542">
                  <c:v>3.3389526688995428</c:v>
                </c:pt>
                <c:pt idx="2543">
                  <c:v>3.3390808211826135</c:v>
                </c:pt>
                <c:pt idx="2544">
                  <c:v>3.3391575209121203</c:v>
                </c:pt>
                <c:pt idx="2545">
                  <c:v>3.3403499770515914</c:v>
                </c:pt>
                <c:pt idx="2546">
                  <c:v>3.3406290532988905</c:v>
                </c:pt>
                <c:pt idx="2547">
                  <c:v>3.3409813504685744</c:v>
                </c:pt>
                <c:pt idx="2548">
                  <c:v>3.3411254143425433</c:v>
                </c:pt>
                <c:pt idx="2549">
                  <c:v>3.3416021378043141</c:v>
                </c:pt>
                <c:pt idx="2550">
                  <c:v>3.3419389388461154</c:v>
                </c:pt>
                <c:pt idx="2551">
                  <c:v>3.3419739411026304</c:v>
                </c:pt>
                <c:pt idx="2552">
                  <c:v>3.3425791527454964</c:v>
                </c:pt>
                <c:pt idx="2553">
                  <c:v>3.3429793526783853</c:v>
                </c:pt>
                <c:pt idx="2554">
                  <c:v>3.3438021936904159</c:v>
                </c:pt>
                <c:pt idx="2555">
                  <c:v>3.343992651903164</c:v>
                </c:pt>
                <c:pt idx="2556">
                  <c:v>3.3441407013170492</c:v>
                </c:pt>
                <c:pt idx="2557">
                  <c:v>3.3443242397474742</c:v>
                </c:pt>
                <c:pt idx="2558">
                  <c:v>3.3449698116298676</c:v>
                </c:pt>
                <c:pt idx="2559">
                  <c:v>3.3452743521686501</c:v>
                </c:pt>
                <c:pt idx="2560">
                  <c:v>3.3459066518058957</c:v>
                </c:pt>
                <c:pt idx="2561">
                  <c:v>3.346017638238183</c:v>
                </c:pt>
                <c:pt idx="2562">
                  <c:v>3.3463119043518224</c:v>
                </c:pt>
                <c:pt idx="2563">
                  <c:v>3.3465934966366535</c:v>
                </c:pt>
                <c:pt idx="2564">
                  <c:v>3.346994983766606</c:v>
                </c:pt>
                <c:pt idx="2565">
                  <c:v>3.3473883070309736</c:v>
                </c:pt>
                <c:pt idx="2566">
                  <c:v>3.3474555652417415</c:v>
                </c:pt>
                <c:pt idx="2567">
                  <c:v>3.3474710209762635</c:v>
                </c:pt>
                <c:pt idx="2568">
                  <c:v>3.3483070960396319</c:v>
                </c:pt>
                <c:pt idx="2569">
                  <c:v>3.3483241905817596</c:v>
                </c:pt>
                <c:pt idx="2570">
                  <c:v>3.3494718054535286</c:v>
                </c:pt>
                <c:pt idx="2571">
                  <c:v>3.3496956401375848</c:v>
                </c:pt>
                <c:pt idx="2572">
                  <c:v>3.3498116878997113</c:v>
                </c:pt>
                <c:pt idx="2573">
                  <c:v>3.3501845046750578</c:v>
                </c:pt>
                <c:pt idx="2574">
                  <c:v>3.3502631660783995</c:v>
                </c:pt>
                <c:pt idx="2575">
                  <c:v>3.3506685508313891</c:v>
                </c:pt>
                <c:pt idx="2576">
                  <c:v>3.350745499574864</c:v>
                </c:pt>
                <c:pt idx="2577">
                  <c:v>3.3511255662548716</c:v>
                </c:pt>
                <c:pt idx="2578">
                  <c:v>3.3519085127161783</c:v>
                </c:pt>
                <c:pt idx="2579">
                  <c:v>3.3520675053450986</c:v>
                </c:pt>
                <c:pt idx="2580">
                  <c:v>3.3523856089428525</c:v>
                </c:pt>
                <c:pt idx="2581">
                  <c:v>3.3526857835013182</c:v>
                </c:pt>
                <c:pt idx="2582">
                  <c:v>3.3532886876706871</c:v>
                </c:pt>
                <c:pt idx="2583">
                  <c:v>3.353402830108839</c:v>
                </c:pt>
                <c:pt idx="2584">
                  <c:v>3.3542295886350573</c:v>
                </c:pt>
                <c:pt idx="2585">
                  <c:v>3.3543140160679088</c:v>
                </c:pt>
                <c:pt idx="2586">
                  <c:v>3.3545210586454695</c:v>
                </c:pt>
                <c:pt idx="2587">
                  <c:v>3.3546351724116361</c:v>
                </c:pt>
                <c:pt idx="2588">
                  <c:v>3.355074983918533</c:v>
                </c:pt>
                <c:pt idx="2589">
                  <c:v>3.3562384812124688</c:v>
                </c:pt>
                <c:pt idx="2590">
                  <c:v>3.3564907649225098</c:v>
                </c:pt>
                <c:pt idx="2591">
                  <c:v>3.3568093011156974</c:v>
                </c:pt>
                <c:pt idx="2592">
                  <c:v>3.3573615583481664</c:v>
                </c:pt>
                <c:pt idx="2593">
                  <c:v>3.3576547532983274</c:v>
                </c:pt>
                <c:pt idx="2594">
                  <c:v>3.3580471042505291</c:v>
                </c:pt>
                <c:pt idx="2595">
                  <c:v>3.3583755838387312</c:v>
                </c:pt>
                <c:pt idx="2596">
                  <c:v>3.3584140363534098</c:v>
                </c:pt>
                <c:pt idx="2597">
                  <c:v>3.3585066472265424</c:v>
                </c:pt>
                <c:pt idx="2598">
                  <c:v>3.3585878369271076</c:v>
                </c:pt>
                <c:pt idx="2599">
                  <c:v>3.359185310138237</c:v>
                </c:pt>
                <c:pt idx="2600">
                  <c:v>3.3593170608270544</c:v>
                </c:pt>
                <c:pt idx="2601">
                  <c:v>3.3595353357894258</c:v>
                </c:pt>
                <c:pt idx="2602">
                  <c:v>3.3595481482529825</c:v>
                </c:pt>
                <c:pt idx="2603">
                  <c:v>3.3596937724020552</c:v>
                </c:pt>
                <c:pt idx="2604">
                  <c:v>3.359696777156536</c:v>
                </c:pt>
                <c:pt idx="2605">
                  <c:v>3.359756492020852</c:v>
                </c:pt>
                <c:pt idx="2606">
                  <c:v>3.3597979996187499</c:v>
                </c:pt>
                <c:pt idx="2607">
                  <c:v>3.3604431560524879</c:v>
                </c:pt>
                <c:pt idx="2608">
                  <c:v>3.36085914612682</c:v>
                </c:pt>
                <c:pt idx="2609">
                  <c:v>3.3611203697822485</c:v>
                </c:pt>
                <c:pt idx="2610">
                  <c:v>3.3612540301584195</c:v>
                </c:pt>
                <c:pt idx="2611">
                  <c:v>3.3613795573242897</c:v>
                </c:pt>
                <c:pt idx="2612">
                  <c:v>3.3626919844803016</c:v>
                </c:pt>
                <c:pt idx="2613">
                  <c:v>3.363206270450509</c:v>
                </c:pt>
                <c:pt idx="2614">
                  <c:v>3.363694445383631</c:v>
                </c:pt>
                <c:pt idx="2615">
                  <c:v>3.3640632736038687</c:v>
                </c:pt>
                <c:pt idx="2616">
                  <c:v>3.3642159908558038</c:v>
                </c:pt>
                <c:pt idx="2617">
                  <c:v>3.3649797831822559</c:v>
                </c:pt>
                <c:pt idx="2618">
                  <c:v>3.3654477423123756</c:v>
                </c:pt>
                <c:pt idx="2619">
                  <c:v>3.3655130065616987</c:v>
                </c:pt>
                <c:pt idx="2620">
                  <c:v>3.365594214126352</c:v>
                </c:pt>
                <c:pt idx="2621">
                  <c:v>3.3658424588166791</c:v>
                </c:pt>
                <c:pt idx="2622">
                  <c:v>3.3671758317283231</c:v>
                </c:pt>
                <c:pt idx="2623">
                  <c:v>3.3672553916482837</c:v>
                </c:pt>
                <c:pt idx="2624">
                  <c:v>3.3674625863785166</c:v>
                </c:pt>
                <c:pt idx="2625">
                  <c:v>3.3676578640231223</c:v>
                </c:pt>
                <c:pt idx="2626">
                  <c:v>3.3678576763896992</c:v>
                </c:pt>
                <c:pt idx="2627">
                  <c:v>3.3684226085701687</c:v>
                </c:pt>
                <c:pt idx="2628">
                  <c:v>3.3684360139156251</c:v>
                </c:pt>
                <c:pt idx="2629">
                  <c:v>3.3691517195794369</c:v>
                </c:pt>
                <c:pt idx="2630">
                  <c:v>3.3693858041843314</c:v>
                </c:pt>
                <c:pt idx="2631">
                  <c:v>3.3697206562951667</c:v>
                </c:pt>
                <c:pt idx="2632">
                  <c:v>3.3699032962303774</c:v>
                </c:pt>
                <c:pt idx="2633">
                  <c:v>3.3700252247283289</c:v>
                </c:pt>
                <c:pt idx="2634">
                  <c:v>3.3700568448184582</c:v>
                </c:pt>
                <c:pt idx="2635">
                  <c:v>3.3705435737094449</c:v>
                </c:pt>
                <c:pt idx="2636">
                  <c:v>3.3712557873685753</c:v>
                </c:pt>
                <c:pt idx="2637">
                  <c:v>3.3714250102028775</c:v>
                </c:pt>
                <c:pt idx="2638">
                  <c:v>3.3717211430054159</c:v>
                </c:pt>
                <c:pt idx="2639">
                  <c:v>3.3719451549312569</c:v>
                </c:pt>
                <c:pt idx="2640">
                  <c:v>3.372070746837323</c:v>
                </c:pt>
                <c:pt idx="2641">
                  <c:v>3.3721801332767174</c:v>
                </c:pt>
                <c:pt idx="2642">
                  <c:v>3.3725085834275292</c:v>
                </c:pt>
                <c:pt idx="2643">
                  <c:v>3.3730937320953798</c:v>
                </c:pt>
                <c:pt idx="2644">
                  <c:v>3.3731739322225356</c:v>
                </c:pt>
                <c:pt idx="2645">
                  <c:v>3.3735141482051829</c:v>
                </c:pt>
                <c:pt idx="2646">
                  <c:v>3.3746007740620567</c:v>
                </c:pt>
                <c:pt idx="2647">
                  <c:v>3.3747749807894447</c:v>
                </c:pt>
                <c:pt idx="2648">
                  <c:v>3.3749353566866844</c:v>
                </c:pt>
                <c:pt idx="2649">
                  <c:v>3.3750501185061177</c:v>
                </c:pt>
                <c:pt idx="2650">
                  <c:v>3.3751008171265271</c:v>
                </c:pt>
                <c:pt idx="2651">
                  <c:v>3.3756447222368116</c:v>
                </c:pt>
                <c:pt idx="2652">
                  <c:v>3.3756470151335565</c:v>
                </c:pt>
                <c:pt idx="2653">
                  <c:v>3.3757516916285244</c:v>
                </c:pt>
                <c:pt idx="2654">
                  <c:v>3.3757667552682897</c:v>
                </c:pt>
                <c:pt idx="2655">
                  <c:v>3.3763568378703819</c:v>
                </c:pt>
                <c:pt idx="2656">
                  <c:v>3.3763859556422187</c:v>
                </c:pt>
                <c:pt idx="2657">
                  <c:v>3.3769758653248254</c:v>
                </c:pt>
                <c:pt idx="2658">
                  <c:v>3.3770728867051343</c:v>
                </c:pt>
                <c:pt idx="2659">
                  <c:v>3.3771958013553665</c:v>
                </c:pt>
                <c:pt idx="2660">
                  <c:v>3.3772580025609664</c:v>
                </c:pt>
                <c:pt idx="2661">
                  <c:v>3.3777086110103078</c:v>
                </c:pt>
                <c:pt idx="2662">
                  <c:v>3.377977665800771</c:v>
                </c:pt>
                <c:pt idx="2663">
                  <c:v>3.3783405261497195</c:v>
                </c:pt>
                <c:pt idx="2664">
                  <c:v>3.3789063878194807</c:v>
                </c:pt>
                <c:pt idx="2665">
                  <c:v>3.3799281509384547</c:v>
                </c:pt>
                <c:pt idx="2666">
                  <c:v>3.3800502742011691</c:v>
                </c:pt>
                <c:pt idx="2667">
                  <c:v>3.3807629403926023</c:v>
                </c:pt>
                <c:pt idx="2668">
                  <c:v>3.3807838549221016</c:v>
                </c:pt>
                <c:pt idx="2669">
                  <c:v>3.3809993601243455</c:v>
                </c:pt>
                <c:pt idx="2670">
                  <c:v>3.3814136007389406</c:v>
                </c:pt>
                <c:pt idx="2671">
                  <c:v>3.3815104328729313</c:v>
                </c:pt>
                <c:pt idx="2672">
                  <c:v>3.3819343900176184</c:v>
                </c:pt>
                <c:pt idx="2673">
                  <c:v>3.3820041167566899</c:v>
                </c:pt>
                <c:pt idx="2674">
                  <c:v>3.3824556121920781</c:v>
                </c:pt>
                <c:pt idx="2675">
                  <c:v>3.3829079078982884</c:v>
                </c:pt>
                <c:pt idx="2676">
                  <c:v>3.382946220527375</c:v>
                </c:pt>
                <c:pt idx="2677">
                  <c:v>3.3832000078823912</c:v>
                </c:pt>
                <c:pt idx="2678">
                  <c:v>3.3843389925017267</c:v>
                </c:pt>
                <c:pt idx="2679">
                  <c:v>3.3848203118604006</c:v>
                </c:pt>
                <c:pt idx="2680">
                  <c:v>3.3850056134459066</c:v>
                </c:pt>
                <c:pt idx="2681">
                  <c:v>3.3860502565322212</c:v>
                </c:pt>
                <c:pt idx="2682">
                  <c:v>3.3864725800205329</c:v>
                </c:pt>
                <c:pt idx="2683">
                  <c:v>3.3866346088734911</c:v>
                </c:pt>
                <c:pt idx="2684">
                  <c:v>3.3867806749775005</c:v>
                </c:pt>
                <c:pt idx="2685">
                  <c:v>3.3868887594350574</c:v>
                </c:pt>
                <c:pt idx="2686">
                  <c:v>3.3873569735340117</c:v>
                </c:pt>
                <c:pt idx="2687">
                  <c:v>3.3879113498047015</c:v>
                </c:pt>
                <c:pt idx="2688">
                  <c:v>3.3881435285385839</c:v>
                </c:pt>
                <c:pt idx="2689">
                  <c:v>3.3885708774257242</c:v>
                </c:pt>
                <c:pt idx="2690">
                  <c:v>3.3886768091355655</c:v>
                </c:pt>
                <c:pt idx="2691">
                  <c:v>3.3894484087261536</c:v>
                </c:pt>
                <c:pt idx="2692">
                  <c:v>3.3899502185223258</c:v>
                </c:pt>
                <c:pt idx="2693">
                  <c:v>3.3899624413599674</c:v>
                </c:pt>
                <c:pt idx="2694">
                  <c:v>3.390517785866566</c:v>
                </c:pt>
                <c:pt idx="2695">
                  <c:v>3.3909405485102364</c:v>
                </c:pt>
                <c:pt idx="2696">
                  <c:v>3.3909571981060882</c:v>
                </c:pt>
                <c:pt idx="2697">
                  <c:v>3.3917657766477758</c:v>
                </c:pt>
                <c:pt idx="2698">
                  <c:v>3.3920640513523042</c:v>
                </c:pt>
                <c:pt idx="2699">
                  <c:v>3.3921798175763844</c:v>
                </c:pt>
                <c:pt idx="2700">
                  <c:v>3.3923546206766511</c:v>
                </c:pt>
                <c:pt idx="2701">
                  <c:v>3.3926162960438386</c:v>
                </c:pt>
                <c:pt idx="2702">
                  <c:v>3.392649852651684</c:v>
                </c:pt>
                <c:pt idx="2703">
                  <c:v>3.3927978111899479</c:v>
                </c:pt>
                <c:pt idx="2704">
                  <c:v>3.3932790889568389</c:v>
                </c:pt>
                <c:pt idx="2705">
                  <c:v>3.3941630714257065</c:v>
                </c:pt>
                <c:pt idx="2706">
                  <c:v>3.39465243480868</c:v>
                </c:pt>
                <c:pt idx="2707">
                  <c:v>3.394797268429151</c:v>
                </c:pt>
                <c:pt idx="2708">
                  <c:v>3.3948967999774067</c:v>
                </c:pt>
                <c:pt idx="2709">
                  <c:v>3.3949700099851192</c:v>
                </c:pt>
                <c:pt idx="2710">
                  <c:v>3.3950455644837652</c:v>
                </c:pt>
                <c:pt idx="2711">
                  <c:v>3.3956082131854775</c:v>
                </c:pt>
                <c:pt idx="2712">
                  <c:v>3.3959295142986372</c:v>
                </c:pt>
                <c:pt idx="2713">
                  <c:v>3.3960931458122814</c:v>
                </c:pt>
                <c:pt idx="2714">
                  <c:v>3.3962660949831194</c:v>
                </c:pt>
                <c:pt idx="2715">
                  <c:v>3.3966528078822411</c:v>
                </c:pt>
                <c:pt idx="2716">
                  <c:v>3.3969370255049864</c:v>
                </c:pt>
                <c:pt idx="2717">
                  <c:v>3.3974052278021523</c:v>
                </c:pt>
                <c:pt idx="2718">
                  <c:v>3.3974125806891537</c:v>
                </c:pt>
                <c:pt idx="2719">
                  <c:v>3.3977222753593463</c:v>
                </c:pt>
                <c:pt idx="2720">
                  <c:v>3.3981495751733632</c:v>
                </c:pt>
                <c:pt idx="2721">
                  <c:v>3.3983983017977502</c:v>
                </c:pt>
                <c:pt idx="2722">
                  <c:v>3.3987549533385666</c:v>
                </c:pt>
                <c:pt idx="2723">
                  <c:v>3.3996663139449996</c:v>
                </c:pt>
                <c:pt idx="2724">
                  <c:v>3.3996881276307582</c:v>
                </c:pt>
                <c:pt idx="2725">
                  <c:v>3.4025816262300728</c:v>
                </c:pt>
                <c:pt idx="2726">
                  <c:v>3.402884153217097</c:v>
                </c:pt>
                <c:pt idx="2727">
                  <c:v>3.4032950463185636</c:v>
                </c:pt>
                <c:pt idx="2728">
                  <c:v>3.4036273074809671</c:v>
                </c:pt>
                <c:pt idx="2729">
                  <c:v>3.4036777675331651</c:v>
                </c:pt>
                <c:pt idx="2730">
                  <c:v>3.4038022058417652</c:v>
                </c:pt>
                <c:pt idx="2731">
                  <c:v>3.4043574628247812</c:v>
                </c:pt>
                <c:pt idx="2732">
                  <c:v>3.4047603030708014</c:v>
                </c:pt>
                <c:pt idx="2733">
                  <c:v>3.4055813053823938</c:v>
                </c:pt>
                <c:pt idx="2734">
                  <c:v>3.4059356389582973</c:v>
                </c:pt>
                <c:pt idx="2735">
                  <c:v>3.4062159203996933</c:v>
                </c:pt>
                <c:pt idx="2736">
                  <c:v>3.4062570320334422</c:v>
                </c:pt>
                <c:pt idx="2737">
                  <c:v>3.4064469289403898</c:v>
                </c:pt>
                <c:pt idx="2738">
                  <c:v>3.4066013332812819</c:v>
                </c:pt>
                <c:pt idx="2739">
                  <c:v>3.4067545864725792</c:v>
                </c:pt>
                <c:pt idx="2740">
                  <c:v>3.4076051708818937</c:v>
                </c:pt>
                <c:pt idx="2741">
                  <c:v>3.4078365601822305</c:v>
                </c:pt>
                <c:pt idx="2742">
                  <c:v>3.407877694310864</c:v>
                </c:pt>
                <c:pt idx="2743">
                  <c:v>3.4080767705516855</c:v>
                </c:pt>
                <c:pt idx="2744">
                  <c:v>3.4085197437050221</c:v>
                </c:pt>
                <c:pt idx="2745">
                  <c:v>3.4086762052048711</c:v>
                </c:pt>
                <c:pt idx="2746">
                  <c:v>3.4088828834802882</c:v>
                </c:pt>
                <c:pt idx="2747">
                  <c:v>3.40906013330599</c:v>
                </c:pt>
                <c:pt idx="2748">
                  <c:v>3.409096685049422</c:v>
                </c:pt>
                <c:pt idx="2749">
                  <c:v>3.4093546046335041</c:v>
                </c:pt>
                <c:pt idx="2750">
                  <c:v>3.4094076830227942</c:v>
                </c:pt>
                <c:pt idx="2751">
                  <c:v>3.4096321724414236</c:v>
                </c:pt>
                <c:pt idx="2752">
                  <c:v>3.4107348562917652</c:v>
                </c:pt>
                <c:pt idx="2753">
                  <c:v>3.4107698181931045</c:v>
                </c:pt>
                <c:pt idx="2754">
                  <c:v>3.4108205753471346</c:v>
                </c:pt>
                <c:pt idx="2755">
                  <c:v>3.4112349584487278</c:v>
                </c:pt>
                <c:pt idx="2756">
                  <c:v>3.4114012440821631</c:v>
                </c:pt>
                <c:pt idx="2757">
                  <c:v>3.4117799440180638</c:v>
                </c:pt>
                <c:pt idx="2758">
                  <c:v>3.4130790376756361</c:v>
                </c:pt>
                <c:pt idx="2759">
                  <c:v>3.4130955212885099</c:v>
                </c:pt>
                <c:pt idx="2760">
                  <c:v>3.4133633932638769</c:v>
                </c:pt>
                <c:pt idx="2761">
                  <c:v>3.413392817520811</c:v>
                </c:pt>
                <c:pt idx="2762">
                  <c:v>3.4137223460375892</c:v>
                </c:pt>
                <c:pt idx="2763">
                  <c:v>3.4137921800923339</c:v>
                </c:pt>
                <c:pt idx="2764">
                  <c:v>3.4143451334180432</c:v>
                </c:pt>
                <c:pt idx="2765">
                  <c:v>3.4144486016168614</c:v>
                </c:pt>
                <c:pt idx="2766">
                  <c:v>3.4150490660992676</c:v>
                </c:pt>
                <c:pt idx="2767">
                  <c:v>3.4157866522921343</c:v>
                </c:pt>
                <c:pt idx="2768">
                  <c:v>3.4160552491108649</c:v>
                </c:pt>
                <c:pt idx="2769">
                  <c:v>3.416126743135365</c:v>
                </c:pt>
                <c:pt idx="2770">
                  <c:v>3.4166219573867171</c:v>
                </c:pt>
                <c:pt idx="2771">
                  <c:v>3.4170976987463453</c:v>
                </c:pt>
                <c:pt idx="2772">
                  <c:v>3.417697206821773</c:v>
                </c:pt>
                <c:pt idx="2773">
                  <c:v>3.4181340662922275</c:v>
                </c:pt>
                <c:pt idx="2774">
                  <c:v>3.4182650958440255</c:v>
                </c:pt>
                <c:pt idx="2775">
                  <c:v>3.4183848989054622</c:v>
                </c:pt>
                <c:pt idx="2776">
                  <c:v>3.4185337907307058</c:v>
                </c:pt>
                <c:pt idx="2777">
                  <c:v>3.4194060867105716</c:v>
                </c:pt>
                <c:pt idx="2778">
                  <c:v>3.4194925009292088</c:v>
                </c:pt>
                <c:pt idx="2779">
                  <c:v>3.4197671704913204</c:v>
                </c:pt>
                <c:pt idx="2780">
                  <c:v>3.4205936032909752</c:v>
                </c:pt>
                <c:pt idx="2781">
                  <c:v>3.4206313148227947</c:v>
                </c:pt>
                <c:pt idx="2782">
                  <c:v>3.420745541658027</c:v>
                </c:pt>
                <c:pt idx="2783">
                  <c:v>3.4213861536543346</c:v>
                </c:pt>
                <c:pt idx="2784">
                  <c:v>3.4214906044634383</c:v>
                </c:pt>
                <c:pt idx="2785">
                  <c:v>3.4221247857339487</c:v>
                </c:pt>
                <c:pt idx="2786">
                  <c:v>3.4221986849133019</c:v>
                </c:pt>
                <c:pt idx="2787">
                  <c:v>3.4225352749377533</c:v>
                </c:pt>
                <c:pt idx="2788">
                  <c:v>3.4226537400882018</c:v>
                </c:pt>
                <c:pt idx="2789">
                  <c:v>3.4228282933905714</c:v>
                </c:pt>
                <c:pt idx="2790">
                  <c:v>3.4236493314819256</c:v>
                </c:pt>
                <c:pt idx="2791">
                  <c:v>3.4243449995030986</c:v>
                </c:pt>
                <c:pt idx="2792">
                  <c:v>3.4261344247687</c:v>
                </c:pt>
                <c:pt idx="2793">
                  <c:v>3.4263458677035312</c:v>
                </c:pt>
                <c:pt idx="2794">
                  <c:v>3.4266582247076518</c:v>
                </c:pt>
                <c:pt idx="2795">
                  <c:v>3.4274255028692617</c:v>
                </c:pt>
                <c:pt idx="2796">
                  <c:v>3.4278631735982539</c:v>
                </c:pt>
                <c:pt idx="2797">
                  <c:v>3.428268335836262</c:v>
                </c:pt>
                <c:pt idx="2798">
                  <c:v>3.4284353796799456</c:v>
                </c:pt>
                <c:pt idx="2799">
                  <c:v>3.428834008900842</c:v>
                </c:pt>
                <c:pt idx="2800">
                  <c:v>3.4298313483278879</c:v>
                </c:pt>
                <c:pt idx="2801">
                  <c:v>3.4299215780366463</c:v>
                </c:pt>
                <c:pt idx="2802">
                  <c:v>3.4299593273409759</c:v>
                </c:pt>
                <c:pt idx="2803">
                  <c:v>3.4301252133031621</c:v>
                </c:pt>
                <c:pt idx="2804">
                  <c:v>3.4303588283551898</c:v>
                </c:pt>
                <c:pt idx="2805">
                  <c:v>3.4309938864541256</c:v>
                </c:pt>
                <c:pt idx="2806">
                  <c:v>3.4311116960304018</c:v>
                </c:pt>
                <c:pt idx="2807">
                  <c:v>3.4327054003652249</c:v>
                </c:pt>
                <c:pt idx="2808">
                  <c:v>3.43282830200374</c:v>
                </c:pt>
                <c:pt idx="2809">
                  <c:v>3.4328994420645622</c:v>
                </c:pt>
                <c:pt idx="2810">
                  <c:v>3.4332628329780408</c:v>
                </c:pt>
                <c:pt idx="2811">
                  <c:v>3.4337480832240597</c:v>
                </c:pt>
                <c:pt idx="2812">
                  <c:v>3.4339624791092112</c:v>
                </c:pt>
                <c:pt idx="2813">
                  <c:v>3.4340706474628058</c:v>
                </c:pt>
                <c:pt idx="2814">
                  <c:v>3.4349638938917986</c:v>
                </c:pt>
                <c:pt idx="2815">
                  <c:v>3.4351208147546748</c:v>
                </c:pt>
                <c:pt idx="2816">
                  <c:v>3.4359160269003994</c:v>
                </c:pt>
                <c:pt idx="2817">
                  <c:v>3.4359794330937423</c:v>
                </c:pt>
                <c:pt idx="2818">
                  <c:v>3.4367687195949634</c:v>
                </c:pt>
                <c:pt idx="2819">
                  <c:v>3.4373601977171826</c:v>
                </c:pt>
                <c:pt idx="2820">
                  <c:v>3.4375295324474844</c:v>
                </c:pt>
                <c:pt idx="2821">
                  <c:v>3.437860047845986</c:v>
                </c:pt>
                <c:pt idx="2822">
                  <c:v>3.4379372873767906</c:v>
                </c:pt>
                <c:pt idx="2823">
                  <c:v>3.4384595371348494</c:v>
                </c:pt>
                <c:pt idx="2824">
                  <c:v>3.4391681852035627</c:v>
                </c:pt>
                <c:pt idx="2825">
                  <c:v>3.4392676248523348</c:v>
                </c:pt>
                <c:pt idx="2826">
                  <c:v>3.4395921520326804</c:v>
                </c:pt>
                <c:pt idx="2827">
                  <c:v>3.4397784232643054</c:v>
                </c:pt>
                <c:pt idx="2828">
                  <c:v>3.4403431286519104</c:v>
                </c:pt>
                <c:pt idx="2829">
                  <c:v>3.4404156420244485</c:v>
                </c:pt>
                <c:pt idx="2830">
                  <c:v>3.4405742953406673</c:v>
                </c:pt>
                <c:pt idx="2831">
                  <c:v>3.4408844349026255</c:v>
                </c:pt>
                <c:pt idx="2832">
                  <c:v>3.4408886551918827</c:v>
                </c:pt>
                <c:pt idx="2833">
                  <c:v>3.440946281133308</c:v>
                </c:pt>
                <c:pt idx="2834">
                  <c:v>3.441109360618519</c:v>
                </c:pt>
                <c:pt idx="2835">
                  <c:v>3.4416650381986256</c:v>
                </c:pt>
                <c:pt idx="2836">
                  <c:v>3.4419485400946184</c:v>
                </c:pt>
                <c:pt idx="2837">
                  <c:v>3.4420651486138913</c:v>
                </c:pt>
                <c:pt idx="2838">
                  <c:v>3.4431760202467805</c:v>
                </c:pt>
                <c:pt idx="2839">
                  <c:v>3.4433763895130767</c:v>
                </c:pt>
                <c:pt idx="2840">
                  <c:v>3.443962701315924</c:v>
                </c:pt>
                <c:pt idx="2841">
                  <c:v>3.4441083422710124</c:v>
                </c:pt>
                <c:pt idx="2842">
                  <c:v>3.4443982976112708</c:v>
                </c:pt>
                <c:pt idx="2843">
                  <c:v>3.4445408662245214</c:v>
                </c:pt>
                <c:pt idx="2844">
                  <c:v>3.4450030757910417</c:v>
                </c:pt>
                <c:pt idx="2845">
                  <c:v>3.4450398465814183</c:v>
                </c:pt>
                <c:pt idx="2846">
                  <c:v>3.4450739769929108</c:v>
                </c:pt>
                <c:pt idx="2847">
                  <c:v>3.4456628681826698</c:v>
                </c:pt>
                <c:pt idx="2848">
                  <c:v>3.4460933731938277</c:v>
                </c:pt>
                <c:pt idx="2849">
                  <c:v>3.447160993986127</c:v>
                </c:pt>
                <c:pt idx="2850">
                  <c:v>3.4472229529083163</c:v>
                </c:pt>
                <c:pt idx="2851">
                  <c:v>3.4476201532541064</c:v>
                </c:pt>
                <c:pt idx="2852">
                  <c:v>3.4490033895729497</c:v>
                </c:pt>
                <c:pt idx="2853">
                  <c:v>3.4491035820697231</c:v>
                </c:pt>
                <c:pt idx="2854">
                  <c:v>3.4512970808768553</c:v>
                </c:pt>
                <c:pt idx="2855">
                  <c:v>3.4526950240545511</c:v>
                </c:pt>
                <c:pt idx="2856">
                  <c:v>3.4532429718413598</c:v>
                </c:pt>
                <c:pt idx="2857">
                  <c:v>3.4535322395249923</c:v>
                </c:pt>
                <c:pt idx="2858">
                  <c:v>3.4535553026788177</c:v>
                </c:pt>
                <c:pt idx="2859">
                  <c:v>3.4535863724667117</c:v>
                </c:pt>
                <c:pt idx="2860">
                  <c:v>3.4536321349984922</c:v>
                </c:pt>
                <c:pt idx="2861">
                  <c:v>3.4540525877108545</c:v>
                </c:pt>
                <c:pt idx="2862">
                  <c:v>3.4540969741244991</c:v>
                </c:pt>
                <c:pt idx="2863">
                  <c:v>3.4541113219442705</c:v>
                </c:pt>
                <c:pt idx="2864">
                  <c:v>3.4542651765834775</c:v>
                </c:pt>
                <c:pt idx="2865">
                  <c:v>3.4547604501170559</c:v>
                </c:pt>
                <c:pt idx="2866">
                  <c:v>3.4547615133013427</c:v>
                </c:pt>
                <c:pt idx="2867">
                  <c:v>3.4553583930914389</c:v>
                </c:pt>
                <c:pt idx="2868">
                  <c:v>3.4557629893003132</c:v>
                </c:pt>
                <c:pt idx="2869">
                  <c:v>3.4565287447040265</c:v>
                </c:pt>
                <c:pt idx="2870">
                  <c:v>3.4570723076296437</c:v>
                </c:pt>
                <c:pt idx="2871">
                  <c:v>3.4572506530537117</c:v>
                </c:pt>
                <c:pt idx="2872">
                  <c:v>3.4572928831348553</c:v>
                </c:pt>
                <c:pt idx="2873">
                  <c:v>3.4573231201439203</c:v>
                </c:pt>
                <c:pt idx="2874">
                  <c:v>3.457533274769617</c:v>
                </c:pt>
                <c:pt idx="2875">
                  <c:v>3.4577651520342481</c:v>
                </c:pt>
                <c:pt idx="2876">
                  <c:v>3.4577728820806946</c:v>
                </c:pt>
                <c:pt idx="2877">
                  <c:v>3.4579343845905739</c:v>
                </c:pt>
                <c:pt idx="2878">
                  <c:v>3.4580396272571563</c:v>
                </c:pt>
                <c:pt idx="2879">
                  <c:v>3.458495189369772</c:v>
                </c:pt>
                <c:pt idx="2880">
                  <c:v>3.4586922749943136</c:v>
                </c:pt>
                <c:pt idx="2881">
                  <c:v>3.4588094810260883</c:v>
                </c:pt>
                <c:pt idx="2882">
                  <c:v>3.4589029462425933</c:v>
                </c:pt>
                <c:pt idx="2883">
                  <c:v>3.4595730257270079</c:v>
                </c:pt>
                <c:pt idx="2884">
                  <c:v>3.4597792640841893</c:v>
                </c:pt>
                <c:pt idx="2885">
                  <c:v>3.4597846572551503</c:v>
                </c:pt>
                <c:pt idx="2886">
                  <c:v>3.4611322077788316</c:v>
                </c:pt>
                <c:pt idx="2887">
                  <c:v>3.4611468461079871</c:v>
                </c:pt>
                <c:pt idx="2888">
                  <c:v>3.4613281211091524</c:v>
                </c:pt>
                <c:pt idx="2889">
                  <c:v>3.4613668218097682</c:v>
                </c:pt>
                <c:pt idx="2890">
                  <c:v>3.4614971795909044</c:v>
                </c:pt>
                <c:pt idx="2891">
                  <c:v>3.4625487951587548</c:v>
                </c:pt>
                <c:pt idx="2892">
                  <c:v>3.4626434748469341</c:v>
                </c:pt>
                <c:pt idx="2893">
                  <c:v>3.462814059689018</c:v>
                </c:pt>
                <c:pt idx="2894">
                  <c:v>3.4630969418796549</c:v>
                </c:pt>
                <c:pt idx="2895">
                  <c:v>3.4633592377336422</c:v>
                </c:pt>
                <c:pt idx="2896">
                  <c:v>3.46348957718059</c:v>
                </c:pt>
                <c:pt idx="2897">
                  <c:v>3.463819645321863</c:v>
                </c:pt>
                <c:pt idx="2898">
                  <c:v>3.4645884920807535</c:v>
                </c:pt>
                <c:pt idx="2899">
                  <c:v>3.4647476209128296</c:v>
                </c:pt>
                <c:pt idx="2900">
                  <c:v>3.4657705262581393</c:v>
                </c:pt>
                <c:pt idx="2901">
                  <c:v>3.4658423545393697</c:v>
                </c:pt>
                <c:pt idx="2902">
                  <c:v>3.4664745293078094</c:v>
                </c:pt>
                <c:pt idx="2903">
                  <c:v>3.4675417446533894</c:v>
                </c:pt>
                <c:pt idx="2904">
                  <c:v>3.4681653825259691</c:v>
                </c:pt>
                <c:pt idx="2905">
                  <c:v>3.4686925491719753</c:v>
                </c:pt>
                <c:pt idx="2906">
                  <c:v>3.4694568009518525</c:v>
                </c:pt>
                <c:pt idx="2907">
                  <c:v>3.4698593088574752</c:v>
                </c:pt>
                <c:pt idx="2908">
                  <c:v>3.4700447038508941</c:v>
                </c:pt>
                <c:pt idx="2909">
                  <c:v>3.4713804550916008</c:v>
                </c:pt>
                <c:pt idx="2910">
                  <c:v>3.4714209469626716</c:v>
                </c:pt>
                <c:pt idx="2911">
                  <c:v>3.4715391039496093</c:v>
                </c:pt>
                <c:pt idx="2912">
                  <c:v>3.4715427054907515</c:v>
                </c:pt>
                <c:pt idx="2913">
                  <c:v>3.4719242519468714</c:v>
                </c:pt>
                <c:pt idx="2914">
                  <c:v>3.4719911814995599</c:v>
                </c:pt>
                <c:pt idx="2915">
                  <c:v>3.4723692665189554</c:v>
                </c:pt>
                <c:pt idx="2916">
                  <c:v>3.4727177279401875</c:v>
                </c:pt>
                <c:pt idx="2917">
                  <c:v>3.4728804273077571</c:v>
                </c:pt>
                <c:pt idx="2918">
                  <c:v>3.47324497475363</c:v>
                </c:pt>
                <c:pt idx="2919">
                  <c:v>3.4736332665008804</c:v>
                </c:pt>
                <c:pt idx="2920">
                  <c:v>3.4739777695575902</c:v>
                </c:pt>
                <c:pt idx="2921">
                  <c:v>3.4752255433716961</c:v>
                </c:pt>
                <c:pt idx="2922">
                  <c:v>3.4754733379606026</c:v>
                </c:pt>
                <c:pt idx="2923">
                  <c:v>3.4760907291006888</c:v>
                </c:pt>
                <c:pt idx="2924">
                  <c:v>3.4765588157761238</c:v>
                </c:pt>
                <c:pt idx="2925">
                  <c:v>3.4772312426687915</c:v>
                </c:pt>
                <c:pt idx="2926">
                  <c:v>3.4772500715127843</c:v>
                </c:pt>
                <c:pt idx="2927">
                  <c:v>3.4782394301138808</c:v>
                </c:pt>
                <c:pt idx="2928">
                  <c:v>3.4785493112131394</c:v>
                </c:pt>
                <c:pt idx="2929">
                  <c:v>3.4785782649288954</c:v>
                </c:pt>
                <c:pt idx="2930">
                  <c:v>3.4786462112400853</c:v>
                </c:pt>
                <c:pt idx="2931">
                  <c:v>3.4787365151723271</c:v>
                </c:pt>
                <c:pt idx="2932">
                  <c:v>3.4789105275442513</c:v>
                </c:pt>
                <c:pt idx="2933">
                  <c:v>3.4790969211449925</c:v>
                </c:pt>
                <c:pt idx="2934">
                  <c:v>3.479592663045501</c:v>
                </c:pt>
                <c:pt idx="2935">
                  <c:v>3.4797321750594863</c:v>
                </c:pt>
                <c:pt idx="2936">
                  <c:v>3.4799193610707198</c:v>
                </c:pt>
                <c:pt idx="2937">
                  <c:v>3.4799711134701696</c:v>
                </c:pt>
                <c:pt idx="2938">
                  <c:v>3.4800569534205881</c:v>
                </c:pt>
                <c:pt idx="2939">
                  <c:v>3.4810385117585998</c:v>
                </c:pt>
                <c:pt idx="2940">
                  <c:v>3.481133605784962</c:v>
                </c:pt>
                <c:pt idx="2941">
                  <c:v>3.481160748756952</c:v>
                </c:pt>
                <c:pt idx="2942">
                  <c:v>3.4813946599481858</c:v>
                </c:pt>
                <c:pt idx="2943">
                  <c:v>3.4815663788116034</c:v>
                </c:pt>
                <c:pt idx="2944">
                  <c:v>3.4821545021881777</c:v>
                </c:pt>
                <c:pt idx="2945">
                  <c:v>3.4824001885734237</c:v>
                </c:pt>
                <c:pt idx="2946">
                  <c:v>3.4827327670819272</c:v>
                </c:pt>
                <c:pt idx="2947">
                  <c:v>3.4829849136428872</c:v>
                </c:pt>
                <c:pt idx="2948">
                  <c:v>3.4836138467268563</c:v>
                </c:pt>
                <c:pt idx="2949">
                  <c:v>3.4842770229048128</c:v>
                </c:pt>
                <c:pt idx="2950">
                  <c:v>3.4845182841263487</c:v>
                </c:pt>
                <c:pt idx="2951">
                  <c:v>3.4845825178881591</c:v>
                </c:pt>
                <c:pt idx="2952">
                  <c:v>3.4847300924263176</c:v>
                </c:pt>
                <c:pt idx="2953">
                  <c:v>3.4848795734973699</c:v>
                </c:pt>
                <c:pt idx="2954">
                  <c:v>3.4849000491812734</c:v>
                </c:pt>
                <c:pt idx="2955">
                  <c:v>3.4851124598421981</c:v>
                </c:pt>
                <c:pt idx="2956">
                  <c:v>3.4854589492252552</c:v>
                </c:pt>
                <c:pt idx="2957">
                  <c:v>3.485650927942161</c:v>
                </c:pt>
                <c:pt idx="2958">
                  <c:v>3.4860359414926059</c:v>
                </c:pt>
                <c:pt idx="2959">
                  <c:v>3.4864905451629111</c:v>
                </c:pt>
                <c:pt idx="2960">
                  <c:v>3.4866715742401517</c:v>
                </c:pt>
                <c:pt idx="2961">
                  <c:v>3.4869289049052612</c:v>
                </c:pt>
                <c:pt idx="2962">
                  <c:v>3.4887020237238322</c:v>
                </c:pt>
                <c:pt idx="2963">
                  <c:v>3.4889846749181435</c:v>
                </c:pt>
                <c:pt idx="2964">
                  <c:v>3.4893620977738125</c:v>
                </c:pt>
                <c:pt idx="2965">
                  <c:v>3.4896092878152873</c:v>
                </c:pt>
                <c:pt idx="2966">
                  <c:v>3.4898513483147942</c:v>
                </c:pt>
                <c:pt idx="2967">
                  <c:v>3.4898689448194031</c:v>
                </c:pt>
                <c:pt idx="2968">
                  <c:v>3.4903622285530584</c:v>
                </c:pt>
                <c:pt idx="2969">
                  <c:v>3.491080371221754</c:v>
                </c:pt>
                <c:pt idx="2970">
                  <c:v>3.491436096309811</c:v>
                </c:pt>
                <c:pt idx="2971">
                  <c:v>3.4915643695379015</c:v>
                </c:pt>
                <c:pt idx="2972">
                  <c:v>3.4916228876921553</c:v>
                </c:pt>
                <c:pt idx="2973">
                  <c:v>3.4923101806696573</c:v>
                </c:pt>
                <c:pt idx="2974">
                  <c:v>3.4923714940674038</c:v>
                </c:pt>
                <c:pt idx="2975">
                  <c:v>3.4925168994026374</c:v>
                </c:pt>
                <c:pt idx="2976">
                  <c:v>3.4928768700932031</c:v>
                </c:pt>
                <c:pt idx="2977">
                  <c:v>3.4932224902930966</c:v>
                </c:pt>
                <c:pt idx="2978">
                  <c:v>3.4934473950609921</c:v>
                </c:pt>
                <c:pt idx="2979">
                  <c:v>3.4942512556668595</c:v>
                </c:pt>
                <c:pt idx="2980">
                  <c:v>3.4944038761534979</c:v>
                </c:pt>
                <c:pt idx="2981">
                  <c:v>3.4951007413276689</c:v>
                </c:pt>
                <c:pt idx="2982">
                  <c:v>3.4951805741799529</c:v>
                </c:pt>
                <c:pt idx="2983">
                  <c:v>3.495348776556646</c:v>
                </c:pt>
                <c:pt idx="2984">
                  <c:v>3.4960742402259455</c:v>
                </c:pt>
                <c:pt idx="2985">
                  <c:v>3.4963879985450474</c:v>
                </c:pt>
                <c:pt idx="2986">
                  <c:v>3.4968998416443879</c:v>
                </c:pt>
                <c:pt idx="2987">
                  <c:v>3.4969307750983911</c:v>
                </c:pt>
                <c:pt idx="2988">
                  <c:v>3.4973985537218484</c:v>
                </c:pt>
                <c:pt idx="2989">
                  <c:v>3.4974870310961044</c:v>
                </c:pt>
                <c:pt idx="2990">
                  <c:v>3.4974972467864065</c:v>
                </c:pt>
                <c:pt idx="2991">
                  <c:v>3.4983402164960995</c:v>
                </c:pt>
                <c:pt idx="2992">
                  <c:v>3.4985048703133415</c:v>
                </c:pt>
                <c:pt idx="2993">
                  <c:v>3.4989570294086931</c:v>
                </c:pt>
                <c:pt idx="2994">
                  <c:v>3.4990091390133387</c:v>
                </c:pt>
                <c:pt idx="2995">
                  <c:v>3.4996360419282722</c:v>
                </c:pt>
                <c:pt idx="2996">
                  <c:v>3.4997180002765318</c:v>
                </c:pt>
                <c:pt idx="2997">
                  <c:v>3.4999634331827552</c:v>
                </c:pt>
                <c:pt idx="2998">
                  <c:v>3.5003994580434656</c:v>
                </c:pt>
                <c:pt idx="2999">
                  <c:v>3.5007683273565218</c:v>
                </c:pt>
                <c:pt idx="3000">
                  <c:v>3.5008521925022862</c:v>
                </c:pt>
                <c:pt idx="3001">
                  <c:v>3.5015056173972896</c:v>
                </c:pt>
                <c:pt idx="3002">
                  <c:v>3.5021731864483256</c:v>
                </c:pt>
                <c:pt idx="3003">
                  <c:v>3.5027891776997193</c:v>
                </c:pt>
                <c:pt idx="3004">
                  <c:v>3.5028580514252909</c:v>
                </c:pt>
                <c:pt idx="3005">
                  <c:v>3.5035460695349343</c:v>
                </c:pt>
                <c:pt idx="3006">
                  <c:v>3.5035881147219348</c:v>
                </c:pt>
                <c:pt idx="3007">
                  <c:v>3.5036492314466949</c:v>
                </c:pt>
                <c:pt idx="3008">
                  <c:v>3.5036952325099628</c:v>
                </c:pt>
                <c:pt idx="3009">
                  <c:v>3.5042153750067397</c:v>
                </c:pt>
                <c:pt idx="3010">
                  <c:v>3.5042732216148096</c:v>
                </c:pt>
                <c:pt idx="3011">
                  <c:v>3.5043382732461916</c:v>
                </c:pt>
                <c:pt idx="3012">
                  <c:v>3.5049166019288518</c:v>
                </c:pt>
                <c:pt idx="3013">
                  <c:v>3.5057306089198641</c:v>
                </c:pt>
                <c:pt idx="3014">
                  <c:v>3.506054757250133</c:v>
                </c:pt>
                <c:pt idx="3015">
                  <c:v>3.5067139032031065</c:v>
                </c:pt>
                <c:pt idx="3016">
                  <c:v>3.5072188508940347</c:v>
                </c:pt>
                <c:pt idx="3017">
                  <c:v>3.5072435847761789</c:v>
                </c:pt>
                <c:pt idx="3018">
                  <c:v>3.507408766857099</c:v>
                </c:pt>
                <c:pt idx="3019">
                  <c:v>3.5075544587917515</c:v>
                </c:pt>
                <c:pt idx="3020">
                  <c:v>3.5077824796427675</c:v>
                </c:pt>
                <c:pt idx="3021">
                  <c:v>3.508543542094773</c:v>
                </c:pt>
                <c:pt idx="3022">
                  <c:v>3.5089668196583887</c:v>
                </c:pt>
                <c:pt idx="3023">
                  <c:v>3.5093768928977669</c:v>
                </c:pt>
                <c:pt idx="3024">
                  <c:v>3.5094973135828162</c:v>
                </c:pt>
                <c:pt idx="3025">
                  <c:v>3.5096427250833413</c:v>
                </c:pt>
                <c:pt idx="3026">
                  <c:v>3.5097509427445424</c:v>
                </c:pt>
                <c:pt idx="3027">
                  <c:v>3.5098773714504872</c:v>
                </c:pt>
                <c:pt idx="3028">
                  <c:v>3.510388683605584</c:v>
                </c:pt>
                <c:pt idx="3029">
                  <c:v>3.5105601306323599</c:v>
                </c:pt>
                <c:pt idx="3030">
                  <c:v>3.5107099749703821</c:v>
                </c:pt>
                <c:pt idx="3031">
                  <c:v>3.5108338115734798</c:v>
                </c:pt>
                <c:pt idx="3032">
                  <c:v>3.5113125868739528</c:v>
                </c:pt>
                <c:pt idx="3033">
                  <c:v>3.5114268025279123</c:v>
                </c:pt>
                <c:pt idx="3034">
                  <c:v>3.5114792255846066</c:v>
                </c:pt>
                <c:pt idx="3035">
                  <c:v>3.5117108200622713</c:v>
                </c:pt>
                <c:pt idx="3036">
                  <c:v>3.5120220990194388</c:v>
                </c:pt>
                <c:pt idx="3037">
                  <c:v>3.5128951348357553</c:v>
                </c:pt>
                <c:pt idx="3038">
                  <c:v>3.5129893226446138</c:v>
                </c:pt>
                <c:pt idx="3039">
                  <c:v>3.5135099157547978</c:v>
                </c:pt>
                <c:pt idx="3040">
                  <c:v>3.5136493101075352</c:v>
                </c:pt>
                <c:pt idx="3041">
                  <c:v>3.5136722416514758</c:v>
                </c:pt>
                <c:pt idx="3042">
                  <c:v>3.5138624653512398</c:v>
                </c:pt>
                <c:pt idx="3043">
                  <c:v>3.5139989115115733</c:v>
                </c:pt>
                <c:pt idx="3044">
                  <c:v>3.5140771887105222</c:v>
                </c:pt>
                <c:pt idx="3045">
                  <c:v>3.5142027078094209</c:v>
                </c:pt>
                <c:pt idx="3046">
                  <c:v>3.515203108397261</c:v>
                </c:pt>
                <c:pt idx="3047">
                  <c:v>3.5153532758840753</c:v>
                </c:pt>
                <c:pt idx="3048">
                  <c:v>3.515792671043442</c:v>
                </c:pt>
                <c:pt idx="3049">
                  <c:v>3.5160073145096038</c:v>
                </c:pt>
                <c:pt idx="3050">
                  <c:v>3.516264854699565</c:v>
                </c:pt>
                <c:pt idx="3051">
                  <c:v>3.5163943539909313</c:v>
                </c:pt>
                <c:pt idx="3052">
                  <c:v>3.5166247573786493</c:v>
                </c:pt>
                <c:pt idx="3053">
                  <c:v>3.5170003033260024</c:v>
                </c:pt>
                <c:pt idx="3054">
                  <c:v>3.5171028782864733</c:v>
                </c:pt>
                <c:pt idx="3055">
                  <c:v>3.5172428867630456</c:v>
                </c:pt>
                <c:pt idx="3056">
                  <c:v>3.5181718370480355</c:v>
                </c:pt>
                <c:pt idx="3057">
                  <c:v>3.5183080581825315</c:v>
                </c:pt>
                <c:pt idx="3058">
                  <c:v>3.5184537988701146</c:v>
                </c:pt>
                <c:pt idx="3059">
                  <c:v>3.5186951906437467</c:v>
                </c:pt>
                <c:pt idx="3060">
                  <c:v>3.5189479044294694</c:v>
                </c:pt>
                <c:pt idx="3061">
                  <c:v>3.5193519160618183</c:v>
                </c:pt>
                <c:pt idx="3062">
                  <c:v>3.5195127455310375</c:v>
                </c:pt>
                <c:pt idx="3063">
                  <c:v>3.520274377925726</c:v>
                </c:pt>
                <c:pt idx="3064">
                  <c:v>3.520299077711837</c:v>
                </c:pt>
                <c:pt idx="3065">
                  <c:v>3.5204542570235895</c:v>
                </c:pt>
                <c:pt idx="3066">
                  <c:v>3.5213040143208039</c:v>
                </c:pt>
                <c:pt idx="3067">
                  <c:v>3.5213941802176119</c:v>
                </c:pt>
                <c:pt idx="3068">
                  <c:v>3.5219944575229105</c:v>
                </c:pt>
                <c:pt idx="3069">
                  <c:v>3.5220762421902321</c:v>
                </c:pt>
                <c:pt idx="3070">
                  <c:v>3.5220917144949486</c:v>
                </c:pt>
                <c:pt idx="3071">
                  <c:v>3.5226102105351935</c:v>
                </c:pt>
                <c:pt idx="3072">
                  <c:v>3.5228840320971448</c:v>
                </c:pt>
                <c:pt idx="3073">
                  <c:v>3.5231581342631628</c:v>
                </c:pt>
                <c:pt idx="3074">
                  <c:v>3.5232841148114478</c:v>
                </c:pt>
                <c:pt idx="3075">
                  <c:v>3.5238042036949646</c:v>
                </c:pt>
                <c:pt idx="3076">
                  <c:v>3.5239740309267624</c:v>
                </c:pt>
                <c:pt idx="3077">
                  <c:v>3.5241735376249639</c:v>
                </c:pt>
                <c:pt idx="3078">
                  <c:v>3.5244148496405261</c:v>
                </c:pt>
                <c:pt idx="3079">
                  <c:v>3.5246326490217457</c:v>
                </c:pt>
                <c:pt idx="3080">
                  <c:v>3.5250746864039324</c:v>
                </c:pt>
                <c:pt idx="3081">
                  <c:v>3.5252220306042488</c:v>
                </c:pt>
                <c:pt idx="3082">
                  <c:v>3.5253376306246924</c:v>
                </c:pt>
                <c:pt idx="3083">
                  <c:v>3.5256020066769085</c:v>
                </c:pt>
                <c:pt idx="3084">
                  <c:v>3.5260448749826563</c:v>
                </c:pt>
                <c:pt idx="3085">
                  <c:v>3.5262967190202557</c:v>
                </c:pt>
                <c:pt idx="3086">
                  <c:v>3.526501197142919</c:v>
                </c:pt>
                <c:pt idx="3087">
                  <c:v>3.5267567260771377</c:v>
                </c:pt>
                <c:pt idx="3088">
                  <c:v>3.5277776362106925</c:v>
                </c:pt>
                <c:pt idx="3089">
                  <c:v>3.5280425499696935</c:v>
                </c:pt>
                <c:pt idx="3090">
                  <c:v>3.5282570746390847</c:v>
                </c:pt>
                <c:pt idx="3091">
                  <c:v>3.5284636580129933</c:v>
                </c:pt>
                <c:pt idx="3092">
                  <c:v>3.5289414216793471</c:v>
                </c:pt>
                <c:pt idx="3093">
                  <c:v>3.5291377922274201</c:v>
                </c:pt>
                <c:pt idx="3094">
                  <c:v>3.5291535377178946</c:v>
                </c:pt>
                <c:pt idx="3095">
                  <c:v>3.5292027770578622</c:v>
                </c:pt>
                <c:pt idx="3096">
                  <c:v>3.5295929701656918</c:v>
                </c:pt>
                <c:pt idx="3097">
                  <c:v>3.5296210912329378</c:v>
                </c:pt>
                <c:pt idx="3098">
                  <c:v>3.52982987941978</c:v>
                </c:pt>
                <c:pt idx="3099">
                  <c:v>3.5301176576866529</c:v>
                </c:pt>
                <c:pt idx="3100">
                  <c:v>3.5304645901648919</c:v>
                </c:pt>
                <c:pt idx="3101">
                  <c:v>3.5305917941672829</c:v>
                </c:pt>
                <c:pt idx="3102">
                  <c:v>3.5312294995940046</c:v>
                </c:pt>
                <c:pt idx="3103">
                  <c:v>3.531300482307818</c:v>
                </c:pt>
                <c:pt idx="3104">
                  <c:v>3.5313748451162548</c:v>
                </c:pt>
                <c:pt idx="3105">
                  <c:v>3.5323745034712424</c:v>
                </c:pt>
                <c:pt idx="3106">
                  <c:v>3.5326186892054805</c:v>
                </c:pt>
                <c:pt idx="3107">
                  <c:v>3.5328728806031502</c:v>
                </c:pt>
                <c:pt idx="3108">
                  <c:v>3.533031152773304</c:v>
                </c:pt>
                <c:pt idx="3109">
                  <c:v>3.5333071979162072</c:v>
                </c:pt>
                <c:pt idx="3110">
                  <c:v>3.5345247946492631</c:v>
                </c:pt>
                <c:pt idx="3111">
                  <c:v>3.5361120541673849</c:v>
                </c:pt>
                <c:pt idx="3112">
                  <c:v>3.5364363964475287</c:v>
                </c:pt>
                <c:pt idx="3113">
                  <c:v>3.5376850345853055</c:v>
                </c:pt>
                <c:pt idx="3114">
                  <c:v>3.5379582581271349</c:v>
                </c:pt>
                <c:pt idx="3115">
                  <c:v>3.5381395053094313</c:v>
                </c:pt>
                <c:pt idx="3116">
                  <c:v>3.5384332600394224</c:v>
                </c:pt>
                <c:pt idx="3117">
                  <c:v>3.5386319699441127</c:v>
                </c:pt>
                <c:pt idx="3118">
                  <c:v>3.5387753064785272</c:v>
                </c:pt>
                <c:pt idx="3119">
                  <c:v>3.5394891500862133</c:v>
                </c:pt>
                <c:pt idx="3120">
                  <c:v>3.539933624579545</c:v>
                </c:pt>
                <c:pt idx="3121">
                  <c:v>3.5399959750811623</c:v>
                </c:pt>
                <c:pt idx="3122">
                  <c:v>3.5404157345024352</c:v>
                </c:pt>
                <c:pt idx="3123">
                  <c:v>3.5406970022560622</c:v>
                </c:pt>
                <c:pt idx="3124">
                  <c:v>3.5407448249613784</c:v>
                </c:pt>
                <c:pt idx="3125">
                  <c:v>3.5413789811375258</c:v>
                </c:pt>
                <c:pt idx="3126">
                  <c:v>3.5415462637595003</c:v>
                </c:pt>
                <c:pt idx="3127">
                  <c:v>3.5418959129345819</c:v>
                </c:pt>
                <c:pt idx="3128">
                  <c:v>3.5423076848237693</c:v>
                </c:pt>
                <c:pt idx="3129">
                  <c:v>3.5424390249152604</c:v>
                </c:pt>
                <c:pt idx="3130">
                  <c:v>3.5435759111259517</c:v>
                </c:pt>
                <c:pt idx="3131">
                  <c:v>3.5438015647161993</c:v>
                </c:pt>
                <c:pt idx="3132">
                  <c:v>3.544557369839096</c:v>
                </c:pt>
                <c:pt idx="3133">
                  <c:v>3.544632316258137</c:v>
                </c:pt>
                <c:pt idx="3134">
                  <c:v>3.5448468144235488</c:v>
                </c:pt>
                <c:pt idx="3135">
                  <c:v>3.5450319392119418</c:v>
                </c:pt>
                <c:pt idx="3136">
                  <c:v>3.5453867006011084</c:v>
                </c:pt>
                <c:pt idx="3137">
                  <c:v>3.5454224336693154</c:v>
                </c:pt>
                <c:pt idx="3138">
                  <c:v>3.5457474800356117</c:v>
                </c:pt>
                <c:pt idx="3139">
                  <c:v>3.5463226730405242</c:v>
                </c:pt>
                <c:pt idx="3140">
                  <c:v>3.5467164326032976</c:v>
                </c:pt>
                <c:pt idx="3141">
                  <c:v>3.5474000484110908</c:v>
                </c:pt>
                <c:pt idx="3142">
                  <c:v>3.5477507325767124</c:v>
                </c:pt>
                <c:pt idx="3143">
                  <c:v>3.5478250980991834</c:v>
                </c:pt>
                <c:pt idx="3144">
                  <c:v>3.5490405222619335</c:v>
                </c:pt>
                <c:pt idx="3145">
                  <c:v>3.549354469980913</c:v>
                </c:pt>
                <c:pt idx="3146">
                  <c:v>3.5493825171929005</c:v>
                </c:pt>
                <c:pt idx="3147">
                  <c:v>3.5500152480073122</c:v>
                </c:pt>
                <c:pt idx="3148">
                  <c:v>3.5503981133998623</c:v>
                </c:pt>
                <c:pt idx="3149">
                  <c:v>3.5509302355396217</c:v>
                </c:pt>
                <c:pt idx="3150">
                  <c:v>3.5511005230805943</c:v>
                </c:pt>
                <c:pt idx="3151">
                  <c:v>3.5512099171135905</c:v>
                </c:pt>
                <c:pt idx="3152">
                  <c:v>3.5519857269745838</c:v>
                </c:pt>
                <c:pt idx="3153">
                  <c:v>3.5521246980096253</c:v>
                </c:pt>
                <c:pt idx="3154">
                  <c:v>3.5521619001159301</c:v>
                </c:pt>
                <c:pt idx="3155">
                  <c:v>3.5527210945109435</c:v>
                </c:pt>
                <c:pt idx="3156">
                  <c:v>3.5531265196735693</c:v>
                </c:pt>
                <c:pt idx="3157">
                  <c:v>3.553147748594609</c:v>
                </c:pt>
                <c:pt idx="3158">
                  <c:v>3.5535456878984157</c:v>
                </c:pt>
                <c:pt idx="3159">
                  <c:v>3.5536761545622242</c:v>
                </c:pt>
                <c:pt idx="3160">
                  <c:v>3.5544734003463705</c:v>
                </c:pt>
                <c:pt idx="3161">
                  <c:v>3.555702483855772</c:v>
                </c:pt>
                <c:pt idx="3162">
                  <c:v>3.5558567712723166</c:v>
                </c:pt>
                <c:pt idx="3163">
                  <c:v>3.5568270317261614</c:v>
                </c:pt>
                <c:pt idx="3164">
                  <c:v>3.5579990939359178</c:v>
                </c:pt>
                <c:pt idx="3165">
                  <c:v>3.5590254692522252</c:v>
                </c:pt>
                <c:pt idx="3166">
                  <c:v>3.5593014671791336</c:v>
                </c:pt>
                <c:pt idx="3167">
                  <c:v>3.5598132423018871</c:v>
                </c:pt>
                <c:pt idx="3168">
                  <c:v>3.5599037930648003</c:v>
                </c:pt>
                <c:pt idx="3169">
                  <c:v>3.5599298390670802</c:v>
                </c:pt>
                <c:pt idx="3170">
                  <c:v>3.5611930114933132</c:v>
                </c:pt>
                <c:pt idx="3171">
                  <c:v>3.5612033631526634</c:v>
                </c:pt>
                <c:pt idx="3172">
                  <c:v>3.5612544072444341</c:v>
                </c:pt>
                <c:pt idx="3173">
                  <c:v>3.561288160686789</c:v>
                </c:pt>
                <c:pt idx="3174">
                  <c:v>3.5615031774928312</c:v>
                </c:pt>
                <c:pt idx="3175">
                  <c:v>3.5615334782191708</c:v>
                </c:pt>
                <c:pt idx="3176">
                  <c:v>3.5617266104816063</c:v>
                </c:pt>
                <c:pt idx="3177">
                  <c:v>3.5620291110474498</c:v>
                </c:pt>
                <c:pt idx="3178">
                  <c:v>3.5621906926639149</c:v>
                </c:pt>
                <c:pt idx="3179">
                  <c:v>3.5630803402870805</c:v>
                </c:pt>
                <c:pt idx="3180">
                  <c:v>3.5634106444585587</c:v>
                </c:pt>
                <c:pt idx="3181">
                  <c:v>3.5638129171024877</c:v>
                </c:pt>
                <c:pt idx="3182">
                  <c:v>3.5641609727247379</c:v>
                </c:pt>
                <c:pt idx="3183">
                  <c:v>3.5641878318304641</c:v>
                </c:pt>
                <c:pt idx="3184">
                  <c:v>3.5642003868739027</c:v>
                </c:pt>
                <c:pt idx="3185">
                  <c:v>3.564725745056804</c:v>
                </c:pt>
                <c:pt idx="3186">
                  <c:v>3.5650342219494058</c:v>
                </c:pt>
                <c:pt idx="3187">
                  <c:v>3.565065365965026</c:v>
                </c:pt>
                <c:pt idx="3188">
                  <c:v>3.5650910956026083</c:v>
                </c:pt>
                <c:pt idx="3189">
                  <c:v>3.5651027137944662</c:v>
                </c:pt>
                <c:pt idx="3190">
                  <c:v>3.565226085784595</c:v>
                </c:pt>
                <c:pt idx="3191">
                  <c:v>3.5658292504106264</c:v>
                </c:pt>
                <c:pt idx="3192">
                  <c:v>3.5661120050715742</c:v>
                </c:pt>
                <c:pt idx="3193">
                  <c:v>3.5661955358522377</c:v>
                </c:pt>
                <c:pt idx="3194">
                  <c:v>3.5671756412621818</c:v>
                </c:pt>
                <c:pt idx="3195">
                  <c:v>3.5682529251828239</c:v>
                </c:pt>
                <c:pt idx="3196">
                  <c:v>3.5683997165060699</c:v>
                </c:pt>
                <c:pt idx="3197">
                  <c:v>3.5690878910253319</c:v>
                </c:pt>
                <c:pt idx="3198">
                  <c:v>3.5693449445665193</c:v>
                </c:pt>
                <c:pt idx="3199">
                  <c:v>3.5698502098636808</c:v>
                </c:pt>
                <c:pt idx="3200">
                  <c:v>3.5699473108287925</c:v>
                </c:pt>
                <c:pt idx="3201">
                  <c:v>3.5705855314761838</c:v>
                </c:pt>
                <c:pt idx="3202">
                  <c:v>3.570655262598903</c:v>
                </c:pt>
                <c:pt idx="3203">
                  <c:v>3.5709266573660496</c:v>
                </c:pt>
                <c:pt idx="3204">
                  <c:v>3.571175082078299</c:v>
                </c:pt>
                <c:pt idx="3205">
                  <c:v>3.5713354319413133</c:v>
                </c:pt>
                <c:pt idx="3206">
                  <c:v>3.5714161132603901</c:v>
                </c:pt>
                <c:pt idx="3207">
                  <c:v>3.5717679059685961</c:v>
                </c:pt>
                <c:pt idx="3208">
                  <c:v>3.5719433427490199</c:v>
                </c:pt>
                <c:pt idx="3209">
                  <c:v>3.5722709176227934</c:v>
                </c:pt>
                <c:pt idx="3210">
                  <c:v>3.572809256650189</c:v>
                </c:pt>
                <c:pt idx="3211">
                  <c:v>3.5731993281252823</c:v>
                </c:pt>
                <c:pt idx="3212">
                  <c:v>3.5738667983359256</c:v>
                </c:pt>
                <c:pt idx="3213">
                  <c:v>3.5743136663367272</c:v>
                </c:pt>
                <c:pt idx="3214">
                  <c:v>3.5745337936620789</c:v>
                </c:pt>
                <c:pt idx="3215">
                  <c:v>3.5747591646832628</c:v>
                </c:pt>
                <c:pt idx="3216">
                  <c:v>3.5749445881916331</c:v>
                </c:pt>
                <c:pt idx="3217">
                  <c:v>3.5750666888389446</c:v>
                </c:pt>
                <c:pt idx="3218">
                  <c:v>3.5751362938616169</c:v>
                </c:pt>
                <c:pt idx="3219">
                  <c:v>3.5755328158262945</c:v>
                </c:pt>
                <c:pt idx="3220">
                  <c:v>3.5756201425348317</c:v>
                </c:pt>
                <c:pt idx="3221">
                  <c:v>3.575622751392237</c:v>
                </c:pt>
                <c:pt idx="3222">
                  <c:v>3.5757807376792714</c:v>
                </c:pt>
                <c:pt idx="3223">
                  <c:v>3.5759902289060594</c:v>
                </c:pt>
                <c:pt idx="3224">
                  <c:v>3.5760616728011594</c:v>
                </c:pt>
                <c:pt idx="3225">
                  <c:v>3.5761816192073645</c:v>
                </c:pt>
                <c:pt idx="3226">
                  <c:v>3.5761931355973586</c:v>
                </c:pt>
                <c:pt idx="3227">
                  <c:v>3.5764303734906493</c:v>
                </c:pt>
                <c:pt idx="3228">
                  <c:v>3.5766786078904933</c:v>
                </c:pt>
                <c:pt idx="3229">
                  <c:v>3.5768793478376284</c:v>
                </c:pt>
                <c:pt idx="3230">
                  <c:v>3.5775026032116091</c:v>
                </c:pt>
                <c:pt idx="3231">
                  <c:v>3.5775749741820744</c:v>
                </c:pt>
                <c:pt idx="3232">
                  <c:v>3.5776838632784229</c:v>
                </c:pt>
                <c:pt idx="3233">
                  <c:v>3.5787495023052771</c:v>
                </c:pt>
                <c:pt idx="3234">
                  <c:v>3.5788841787223364</c:v>
                </c:pt>
                <c:pt idx="3235">
                  <c:v>3.5792974275872567</c:v>
                </c:pt>
                <c:pt idx="3236">
                  <c:v>3.5793367210629135</c:v>
                </c:pt>
                <c:pt idx="3237">
                  <c:v>3.579596331397755</c:v>
                </c:pt>
                <c:pt idx="3238">
                  <c:v>3.579851167635475</c:v>
                </c:pt>
                <c:pt idx="3239">
                  <c:v>3.579963995962784</c:v>
                </c:pt>
                <c:pt idx="3240">
                  <c:v>3.5801249401529653</c:v>
                </c:pt>
                <c:pt idx="3241">
                  <c:v>3.5803540897589499</c:v>
                </c:pt>
                <c:pt idx="3242">
                  <c:v>3.5803666887775054</c:v>
                </c:pt>
                <c:pt idx="3243">
                  <c:v>3.5811369234826955</c:v>
                </c:pt>
                <c:pt idx="3244">
                  <c:v>3.5811442676833982</c:v>
                </c:pt>
                <c:pt idx="3245">
                  <c:v>3.5817323776986196</c:v>
                </c:pt>
                <c:pt idx="3246">
                  <c:v>3.5819232241310441</c:v>
                </c:pt>
                <c:pt idx="3247">
                  <c:v>3.5819547961993776</c:v>
                </c:pt>
                <c:pt idx="3248">
                  <c:v>3.5821293625922261</c:v>
                </c:pt>
                <c:pt idx="3249">
                  <c:v>3.5831501274993705</c:v>
                </c:pt>
                <c:pt idx="3250">
                  <c:v>3.5833765879289832</c:v>
                </c:pt>
                <c:pt idx="3251">
                  <c:v>3.5841307535656086</c:v>
                </c:pt>
                <c:pt idx="3252">
                  <c:v>3.5843824999192173</c:v>
                </c:pt>
                <c:pt idx="3253">
                  <c:v>3.5844679078265282</c:v>
                </c:pt>
                <c:pt idx="3254">
                  <c:v>3.5845053440011632</c:v>
                </c:pt>
                <c:pt idx="3255">
                  <c:v>3.5845467430863005</c:v>
                </c:pt>
                <c:pt idx="3256">
                  <c:v>3.5851452760984293</c:v>
                </c:pt>
                <c:pt idx="3257">
                  <c:v>3.5852919505202512</c:v>
                </c:pt>
                <c:pt idx="3258">
                  <c:v>3.5860227326940488</c:v>
                </c:pt>
                <c:pt idx="3259">
                  <c:v>3.5860693113008515</c:v>
                </c:pt>
                <c:pt idx="3260">
                  <c:v>3.5866655537866907</c:v>
                </c:pt>
                <c:pt idx="3261">
                  <c:v>3.5869354829367932</c:v>
                </c:pt>
                <c:pt idx="3262">
                  <c:v>3.5871484637602529</c:v>
                </c:pt>
                <c:pt idx="3263">
                  <c:v>3.5878529531371366</c:v>
                </c:pt>
                <c:pt idx="3264">
                  <c:v>3.5881099865933952</c:v>
                </c:pt>
                <c:pt idx="3265">
                  <c:v>3.589018214022659</c:v>
                </c:pt>
                <c:pt idx="3266">
                  <c:v>3.5892754600485972</c:v>
                </c:pt>
                <c:pt idx="3267">
                  <c:v>3.5894631302377835</c:v>
                </c:pt>
                <c:pt idx="3268">
                  <c:v>3.5900765850223033</c:v>
                </c:pt>
                <c:pt idx="3269">
                  <c:v>3.5904610773451795</c:v>
                </c:pt>
                <c:pt idx="3270">
                  <c:v>3.5904922391948015</c:v>
                </c:pt>
                <c:pt idx="3271">
                  <c:v>3.591671470165045</c:v>
                </c:pt>
                <c:pt idx="3272">
                  <c:v>3.5924750972591801</c:v>
                </c:pt>
                <c:pt idx="3273">
                  <c:v>3.5924815817879265</c:v>
                </c:pt>
                <c:pt idx="3274">
                  <c:v>3.5925813649115903</c:v>
                </c:pt>
                <c:pt idx="3275">
                  <c:v>3.5928315238153594</c:v>
                </c:pt>
                <c:pt idx="3276">
                  <c:v>3.5932934600840389</c:v>
                </c:pt>
                <c:pt idx="3277">
                  <c:v>3.5933262198940867</c:v>
                </c:pt>
                <c:pt idx="3278">
                  <c:v>3.5935923944131316</c:v>
                </c:pt>
                <c:pt idx="3279">
                  <c:v>3.5935966156135071</c:v>
                </c:pt>
                <c:pt idx="3280">
                  <c:v>3.5944063186243373</c:v>
                </c:pt>
                <c:pt idx="3281">
                  <c:v>3.5946311762781162</c:v>
                </c:pt>
                <c:pt idx="3282">
                  <c:v>3.5953358928784382</c:v>
                </c:pt>
                <c:pt idx="3283">
                  <c:v>3.5953483727887261</c:v>
                </c:pt>
                <c:pt idx="3284">
                  <c:v>3.5955751351265408</c:v>
                </c:pt>
                <c:pt idx="3285">
                  <c:v>3.595911950906193</c:v>
                </c:pt>
                <c:pt idx="3286">
                  <c:v>3.5969801361372427</c:v>
                </c:pt>
                <c:pt idx="3287">
                  <c:v>3.5971324757135044</c:v>
                </c:pt>
                <c:pt idx="3288">
                  <c:v>3.5971771270334636</c:v>
                </c:pt>
                <c:pt idx="3289">
                  <c:v>3.597284166019977</c:v>
                </c:pt>
                <c:pt idx="3290">
                  <c:v>3.5977818663808168</c:v>
                </c:pt>
                <c:pt idx="3291">
                  <c:v>3.5980605663611378</c:v>
                </c:pt>
                <c:pt idx="3292">
                  <c:v>3.5983073297270645</c:v>
                </c:pt>
                <c:pt idx="3293">
                  <c:v>3.5984983068663756</c:v>
                </c:pt>
                <c:pt idx="3294">
                  <c:v>3.5985134768221894</c:v>
                </c:pt>
                <c:pt idx="3295">
                  <c:v>3.5987928971658625</c:v>
                </c:pt>
                <c:pt idx="3296">
                  <c:v>3.5993161651695975</c:v>
                </c:pt>
                <c:pt idx="3297">
                  <c:v>3.5993414277484153</c:v>
                </c:pt>
                <c:pt idx="3298">
                  <c:v>3.5994162007838142</c:v>
                </c:pt>
                <c:pt idx="3299">
                  <c:v>3.599814227356493</c:v>
                </c:pt>
                <c:pt idx="3300">
                  <c:v>3.6001158739728552</c:v>
                </c:pt>
                <c:pt idx="3301">
                  <c:v>3.6002806698799237</c:v>
                </c:pt>
                <c:pt idx="3302">
                  <c:v>3.6005470688652323</c:v>
                </c:pt>
                <c:pt idx="3303">
                  <c:v>3.6005769851593459</c:v>
                </c:pt>
                <c:pt idx="3304">
                  <c:v>3.6007719057081018</c:v>
                </c:pt>
                <c:pt idx="3305">
                  <c:v>3.6019019300234354</c:v>
                </c:pt>
                <c:pt idx="3306">
                  <c:v>3.6019680198117392</c:v>
                </c:pt>
                <c:pt idx="3307">
                  <c:v>3.6024852870140567</c:v>
                </c:pt>
                <c:pt idx="3308">
                  <c:v>3.6028719018134425</c:v>
                </c:pt>
                <c:pt idx="3309">
                  <c:v>3.6030178662168941</c:v>
                </c:pt>
                <c:pt idx="3310">
                  <c:v>3.603295164215949</c:v>
                </c:pt>
                <c:pt idx="3311">
                  <c:v>3.6034423428393914</c:v>
                </c:pt>
                <c:pt idx="3312">
                  <c:v>3.6035449381412024</c:v>
                </c:pt>
                <c:pt idx="3313">
                  <c:v>3.6036854372506082</c:v>
                </c:pt>
                <c:pt idx="3314">
                  <c:v>3.60402076469301</c:v>
                </c:pt>
                <c:pt idx="3315">
                  <c:v>3.6046583023639807</c:v>
                </c:pt>
                <c:pt idx="3316">
                  <c:v>3.6046975035073947</c:v>
                </c:pt>
                <c:pt idx="3317">
                  <c:v>3.6047894432414771</c:v>
                </c:pt>
                <c:pt idx="3318">
                  <c:v>3.6048682951610953</c:v>
                </c:pt>
                <c:pt idx="3319">
                  <c:v>3.6051444686957805</c:v>
                </c:pt>
                <c:pt idx="3320">
                  <c:v>3.6057924831011197</c:v>
                </c:pt>
                <c:pt idx="3321">
                  <c:v>3.6064430772835241</c:v>
                </c:pt>
                <c:pt idx="3322">
                  <c:v>3.6065216513872302</c:v>
                </c:pt>
                <c:pt idx="3323">
                  <c:v>3.6068515601569437</c:v>
                </c:pt>
                <c:pt idx="3324">
                  <c:v>3.6068969625985781</c:v>
                </c:pt>
                <c:pt idx="3325">
                  <c:v>3.6078824352798087</c:v>
                </c:pt>
                <c:pt idx="3326">
                  <c:v>3.6081120330618828</c:v>
                </c:pt>
                <c:pt idx="3327">
                  <c:v>3.6086521108454859</c:v>
                </c:pt>
                <c:pt idx="3328">
                  <c:v>3.6093125431878534</c:v>
                </c:pt>
                <c:pt idx="3329">
                  <c:v>3.6100473932830992</c:v>
                </c:pt>
                <c:pt idx="3330">
                  <c:v>3.6101566444236513</c:v>
                </c:pt>
                <c:pt idx="3331">
                  <c:v>3.6106640168251918</c:v>
                </c:pt>
                <c:pt idx="3332">
                  <c:v>3.6109086518514495</c:v>
                </c:pt>
                <c:pt idx="3333">
                  <c:v>3.6111688285744221</c:v>
                </c:pt>
                <c:pt idx="3334">
                  <c:v>3.611458814175116</c:v>
                </c:pt>
                <c:pt idx="3335">
                  <c:v>3.6116777780753617</c:v>
                </c:pt>
                <c:pt idx="3336">
                  <c:v>3.6117843790252131</c:v>
                </c:pt>
                <c:pt idx="3337">
                  <c:v>3.611815262789023</c:v>
                </c:pt>
                <c:pt idx="3338">
                  <c:v>3.6119578787674969</c:v>
                </c:pt>
                <c:pt idx="3339">
                  <c:v>3.6127264935858121</c:v>
                </c:pt>
                <c:pt idx="3340">
                  <c:v>3.6134739766900723</c:v>
                </c:pt>
                <c:pt idx="3341">
                  <c:v>3.6136133647133906</c:v>
                </c:pt>
                <c:pt idx="3342">
                  <c:v>3.6137931513151278</c:v>
                </c:pt>
                <c:pt idx="3343">
                  <c:v>3.6144268306468201</c:v>
                </c:pt>
                <c:pt idx="3344">
                  <c:v>3.6145956224734013</c:v>
                </c:pt>
                <c:pt idx="3345">
                  <c:v>3.6148159423758819</c:v>
                </c:pt>
                <c:pt idx="3346">
                  <c:v>3.6149935222674876</c:v>
                </c:pt>
                <c:pt idx="3347">
                  <c:v>3.6150107985982816</c:v>
                </c:pt>
                <c:pt idx="3348">
                  <c:v>3.6150785860642576</c:v>
                </c:pt>
                <c:pt idx="3349">
                  <c:v>3.6154652274822152</c:v>
                </c:pt>
                <c:pt idx="3350">
                  <c:v>3.6154811844698824</c:v>
                </c:pt>
                <c:pt idx="3351">
                  <c:v>3.6156667810943346</c:v>
                </c:pt>
                <c:pt idx="3352">
                  <c:v>3.6157328907279194</c:v>
                </c:pt>
                <c:pt idx="3353">
                  <c:v>3.6158171286290739</c:v>
                </c:pt>
                <c:pt idx="3354">
                  <c:v>3.6161013344632078</c:v>
                </c:pt>
                <c:pt idx="3355">
                  <c:v>3.6165825489062007</c:v>
                </c:pt>
                <c:pt idx="3356">
                  <c:v>3.6166215454240138</c:v>
                </c:pt>
                <c:pt idx="3357">
                  <c:v>3.6167186984114603</c:v>
                </c:pt>
                <c:pt idx="3358">
                  <c:v>3.6170698803583132</c:v>
                </c:pt>
                <c:pt idx="3359">
                  <c:v>3.6173792112699776</c:v>
                </c:pt>
                <c:pt idx="3360">
                  <c:v>3.61815848101832</c:v>
                </c:pt>
                <c:pt idx="3361">
                  <c:v>3.618380136442731</c:v>
                </c:pt>
                <c:pt idx="3362">
                  <c:v>3.6191341506380588</c:v>
                </c:pt>
                <c:pt idx="3363">
                  <c:v>3.61976539824941</c:v>
                </c:pt>
                <c:pt idx="3364">
                  <c:v>3.6203379415724384</c:v>
                </c:pt>
                <c:pt idx="3365">
                  <c:v>3.6204335329932231</c:v>
                </c:pt>
                <c:pt idx="3366">
                  <c:v>3.6211045112863864</c:v>
                </c:pt>
                <c:pt idx="3367">
                  <c:v>3.6219676591822667</c:v>
                </c:pt>
                <c:pt idx="3368">
                  <c:v>3.6229016479420877</c:v>
                </c:pt>
                <c:pt idx="3369">
                  <c:v>3.6234210999125045</c:v>
                </c:pt>
                <c:pt idx="3370">
                  <c:v>3.6241582657146183</c:v>
                </c:pt>
                <c:pt idx="3371">
                  <c:v>3.62445930442611</c:v>
                </c:pt>
                <c:pt idx="3372">
                  <c:v>3.6248956375289545</c:v>
                </c:pt>
                <c:pt idx="3373">
                  <c:v>3.6250521055511098</c:v>
                </c:pt>
                <c:pt idx="3374">
                  <c:v>3.6253863892024754</c:v>
                </c:pt>
                <c:pt idx="3375">
                  <c:v>3.6255652862351262</c:v>
                </c:pt>
                <c:pt idx="3376">
                  <c:v>3.6259393053537261</c:v>
                </c:pt>
                <c:pt idx="3377">
                  <c:v>3.6266920028377316</c:v>
                </c:pt>
                <c:pt idx="3378">
                  <c:v>3.6267450845149378</c:v>
                </c:pt>
                <c:pt idx="3379">
                  <c:v>3.6267514638232785</c:v>
                </c:pt>
                <c:pt idx="3380">
                  <c:v>3.6273654570781169</c:v>
                </c:pt>
                <c:pt idx="3381">
                  <c:v>3.6278532982457534</c:v>
                </c:pt>
                <c:pt idx="3382">
                  <c:v>3.6280181789655725</c:v>
                </c:pt>
                <c:pt idx="3383">
                  <c:v>3.6284050160850287</c:v>
                </c:pt>
                <c:pt idx="3384">
                  <c:v>3.6284708434352431</c:v>
                </c:pt>
                <c:pt idx="3385">
                  <c:v>3.6289712848277009</c:v>
                </c:pt>
                <c:pt idx="3386">
                  <c:v>3.6290058082301018</c:v>
                </c:pt>
                <c:pt idx="3387">
                  <c:v>3.6290088666630202</c:v>
                </c:pt>
                <c:pt idx="3388">
                  <c:v>3.6290817845337839</c:v>
                </c:pt>
                <c:pt idx="3389">
                  <c:v>3.6291452587792659</c:v>
                </c:pt>
                <c:pt idx="3390">
                  <c:v>3.6292001323910932</c:v>
                </c:pt>
                <c:pt idx="3391">
                  <c:v>3.630327531211591</c:v>
                </c:pt>
                <c:pt idx="3392">
                  <c:v>3.6312496910618988</c:v>
                </c:pt>
                <c:pt idx="3393">
                  <c:v>3.6315816936053329</c:v>
                </c:pt>
                <c:pt idx="3394">
                  <c:v>3.6316894736086458</c:v>
                </c:pt>
                <c:pt idx="3395">
                  <c:v>3.6317222175136523</c:v>
                </c:pt>
                <c:pt idx="3396">
                  <c:v>3.6318755222256294</c:v>
                </c:pt>
                <c:pt idx="3397">
                  <c:v>3.6319395079172185</c:v>
                </c:pt>
                <c:pt idx="3398">
                  <c:v>3.6320780783331026</c:v>
                </c:pt>
                <c:pt idx="3399">
                  <c:v>3.6322478122983068</c:v>
                </c:pt>
                <c:pt idx="3400">
                  <c:v>3.6330233901049871</c:v>
                </c:pt>
                <c:pt idx="3401">
                  <c:v>3.6331947156619115</c:v>
                </c:pt>
                <c:pt idx="3402">
                  <c:v>3.6334290294333851</c:v>
                </c:pt>
                <c:pt idx="3403">
                  <c:v>3.6337954268219472</c:v>
                </c:pt>
                <c:pt idx="3404">
                  <c:v>3.6344531254075547</c:v>
                </c:pt>
                <c:pt idx="3405">
                  <c:v>3.6345373534640677</c:v>
                </c:pt>
                <c:pt idx="3406">
                  <c:v>3.6346961734737855</c:v>
                </c:pt>
                <c:pt idx="3407">
                  <c:v>3.6348038855905194</c:v>
                </c:pt>
                <c:pt idx="3408">
                  <c:v>3.6353314918036257</c:v>
                </c:pt>
                <c:pt idx="3409">
                  <c:v>3.6353657570719702</c:v>
                </c:pt>
                <c:pt idx="3410">
                  <c:v>3.6354969755318094</c:v>
                </c:pt>
                <c:pt idx="3411">
                  <c:v>3.6355776554435115</c:v>
                </c:pt>
                <c:pt idx="3412">
                  <c:v>3.635754365101453</c:v>
                </c:pt>
                <c:pt idx="3413">
                  <c:v>3.6362303921713774</c:v>
                </c:pt>
                <c:pt idx="3414">
                  <c:v>3.6365666415089222</c:v>
                </c:pt>
                <c:pt idx="3415">
                  <c:v>3.6365684480717353</c:v>
                </c:pt>
                <c:pt idx="3416">
                  <c:v>3.6368821344762416</c:v>
                </c:pt>
                <c:pt idx="3417">
                  <c:v>3.6378820923658544</c:v>
                </c:pt>
                <c:pt idx="3418">
                  <c:v>3.6381307658793083</c:v>
                </c:pt>
                <c:pt idx="3419">
                  <c:v>3.6386338876770181</c:v>
                </c:pt>
                <c:pt idx="3420">
                  <c:v>3.6391179955257007</c:v>
                </c:pt>
                <c:pt idx="3421">
                  <c:v>3.639228003410528</c:v>
                </c:pt>
                <c:pt idx="3422">
                  <c:v>3.6401748127331608</c:v>
                </c:pt>
                <c:pt idx="3423">
                  <c:v>3.6404325605389425</c:v>
                </c:pt>
                <c:pt idx="3424">
                  <c:v>3.6408841362421147</c:v>
                </c:pt>
                <c:pt idx="3425">
                  <c:v>3.6409116296154993</c:v>
                </c:pt>
                <c:pt idx="3426">
                  <c:v>3.6410085005997459</c:v>
                </c:pt>
                <c:pt idx="3427">
                  <c:v>3.641699967641189</c:v>
                </c:pt>
                <c:pt idx="3428">
                  <c:v>3.6417739593008811</c:v>
                </c:pt>
                <c:pt idx="3429">
                  <c:v>3.6420168995269724</c:v>
                </c:pt>
                <c:pt idx="3430">
                  <c:v>3.6425727665423944</c:v>
                </c:pt>
                <c:pt idx="3431">
                  <c:v>3.6426262458799403</c:v>
                </c:pt>
                <c:pt idx="3432">
                  <c:v>3.6434340106421512</c:v>
                </c:pt>
                <c:pt idx="3433">
                  <c:v>3.6436677779294633</c:v>
                </c:pt>
                <c:pt idx="3434">
                  <c:v>3.6444932802413401</c:v>
                </c:pt>
                <c:pt idx="3435">
                  <c:v>3.6447308580912123</c:v>
                </c:pt>
                <c:pt idx="3436">
                  <c:v>3.6447492855183268</c:v>
                </c:pt>
                <c:pt idx="3437">
                  <c:v>3.6453089869319015</c:v>
                </c:pt>
                <c:pt idx="3438">
                  <c:v>3.6457415130696593</c:v>
                </c:pt>
                <c:pt idx="3439">
                  <c:v>3.6458043277330181</c:v>
                </c:pt>
                <c:pt idx="3440">
                  <c:v>3.645935667064609</c:v>
                </c:pt>
                <c:pt idx="3441">
                  <c:v>3.6459711532488144</c:v>
                </c:pt>
                <c:pt idx="3442">
                  <c:v>3.6461847416180886</c:v>
                </c:pt>
                <c:pt idx="3443">
                  <c:v>3.6462124194791463</c:v>
                </c:pt>
                <c:pt idx="3444">
                  <c:v>3.6464892654652261</c:v>
                </c:pt>
                <c:pt idx="3445">
                  <c:v>3.6466663157593149</c:v>
                </c:pt>
                <c:pt idx="3446">
                  <c:v>3.6473006038387754</c:v>
                </c:pt>
                <c:pt idx="3447">
                  <c:v>3.6475304056520041</c:v>
                </c:pt>
                <c:pt idx="3448">
                  <c:v>3.6479771239675185</c:v>
                </c:pt>
                <c:pt idx="3449">
                  <c:v>3.6482816116770023</c:v>
                </c:pt>
                <c:pt idx="3450">
                  <c:v>3.6490098853228194</c:v>
                </c:pt>
                <c:pt idx="3451">
                  <c:v>3.6491230859655666</c:v>
                </c:pt>
                <c:pt idx="3452">
                  <c:v>3.6491268092318911</c:v>
                </c:pt>
                <c:pt idx="3453">
                  <c:v>3.6498301167853926</c:v>
                </c:pt>
                <c:pt idx="3454">
                  <c:v>3.6498766044917654</c:v>
                </c:pt>
                <c:pt idx="3455">
                  <c:v>3.6505432552134121</c:v>
                </c:pt>
                <c:pt idx="3456">
                  <c:v>3.6506513325674006</c:v>
                </c:pt>
                <c:pt idx="3457">
                  <c:v>3.6507435344091572</c:v>
                </c:pt>
                <c:pt idx="3458">
                  <c:v>3.6507886088387331</c:v>
                </c:pt>
                <c:pt idx="3459">
                  <c:v>3.6509380429444085</c:v>
                </c:pt>
                <c:pt idx="3460">
                  <c:v>3.6510213236071247</c:v>
                </c:pt>
                <c:pt idx="3461">
                  <c:v>3.651222039946064</c:v>
                </c:pt>
                <c:pt idx="3462">
                  <c:v>3.6512616529848749</c:v>
                </c:pt>
                <c:pt idx="3463">
                  <c:v>3.6512964429061561</c:v>
                </c:pt>
                <c:pt idx="3464">
                  <c:v>3.6513996103609068</c:v>
                </c:pt>
                <c:pt idx="3465">
                  <c:v>3.6520078840244841</c:v>
                </c:pt>
                <c:pt idx="3466">
                  <c:v>3.6523288043929001</c:v>
                </c:pt>
                <c:pt idx="3467">
                  <c:v>3.6523426347386327</c:v>
                </c:pt>
                <c:pt idx="3468">
                  <c:v>3.652531120441155</c:v>
                </c:pt>
                <c:pt idx="3469">
                  <c:v>3.6531295488925091</c:v>
                </c:pt>
                <c:pt idx="3470">
                  <c:v>3.6543733587593832</c:v>
                </c:pt>
                <c:pt idx="3471">
                  <c:v>3.6544276921029968</c:v>
                </c:pt>
                <c:pt idx="3472">
                  <c:v>3.6548045863371836</c:v>
                </c:pt>
                <c:pt idx="3473">
                  <c:v>3.6548069703462729</c:v>
                </c:pt>
                <c:pt idx="3474">
                  <c:v>3.6555159038880838</c:v>
                </c:pt>
                <c:pt idx="3475">
                  <c:v>3.6559690025980953</c:v>
                </c:pt>
                <c:pt idx="3476">
                  <c:v>3.6560086797798719</c:v>
                </c:pt>
                <c:pt idx="3477">
                  <c:v>3.6566355754880639</c:v>
                </c:pt>
                <c:pt idx="3478">
                  <c:v>3.656952721813314</c:v>
                </c:pt>
                <c:pt idx="3479">
                  <c:v>3.6571540671772138</c:v>
                </c:pt>
                <c:pt idx="3480">
                  <c:v>3.6572079996740987</c:v>
                </c:pt>
                <c:pt idx="3481">
                  <c:v>3.6576280635703964</c:v>
                </c:pt>
                <c:pt idx="3482">
                  <c:v>3.6576532243632904</c:v>
                </c:pt>
                <c:pt idx="3483">
                  <c:v>3.6578522820943715</c:v>
                </c:pt>
                <c:pt idx="3484">
                  <c:v>3.6580214487439306</c:v>
                </c:pt>
                <c:pt idx="3485">
                  <c:v>3.6581535386104234</c:v>
                </c:pt>
                <c:pt idx="3486">
                  <c:v>3.6591822984310283</c:v>
                </c:pt>
                <c:pt idx="3487">
                  <c:v>3.6592725055374422</c:v>
                </c:pt>
                <c:pt idx="3488">
                  <c:v>3.6595281201923058</c:v>
                </c:pt>
                <c:pt idx="3489">
                  <c:v>3.6596416093464645</c:v>
                </c:pt>
                <c:pt idx="3490">
                  <c:v>3.6604389228903846</c:v>
                </c:pt>
                <c:pt idx="3491">
                  <c:v>3.6611678929551963</c:v>
                </c:pt>
                <c:pt idx="3492">
                  <c:v>3.6612051293293102</c:v>
                </c:pt>
                <c:pt idx="3493">
                  <c:v>3.6612505143834211</c:v>
                </c:pt>
                <c:pt idx="3494">
                  <c:v>3.6617974773132729</c:v>
                </c:pt>
                <c:pt idx="3495">
                  <c:v>3.6619833572842833</c:v>
                </c:pt>
                <c:pt idx="3496">
                  <c:v>3.6621537867250509</c:v>
                </c:pt>
                <c:pt idx="3497">
                  <c:v>3.6624789313270516</c:v>
                </c:pt>
                <c:pt idx="3498">
                  <c:v>3.6625460796876723</c:v>
                </c:pt>
                <c:pt idx="3499">
                  <c:v>3.6631116634956817</c:v>
                </c:pt>
                <c:pt idx="3500">
                  <c:v>3.6632556572418804</c:v>
                </c:pt>
                <c:pt idx="3501">
                  <c:v>3.6634284714162337</c:v>
                </c:pt>
                <c:pt idx="3502">
                  <c:v>3.6635066896319106</c:v>
                </c:pt>
                <c:pt idx="3503">
                  <c:v>3.6636910732024441</c:v>
                </c:pt>
                <c:pt idx="3504">
                  <c:v>3.6641079107752264</c:v>
                </c:pt>
                <c:pt idx="3505">
                  <c:v>3.6641580369680855</c:v>
                </c:pt>
                <c:pt idx="3506">
                  <c:v>3.6646042690184193</c:v>
                </c:pt>
                <c:pt idx="3507">
                  <c:v>3.6649669178284965</c:v>
                </c:pt>
                <c:pt idx="3508">
                  <c:v>3.6649704104887197</c:v>
                </c:pt>
                <c:pt idx="3509">
                  <c:v>3.6655094766143526</c:v>
                </c:pt>
                <c:pt idx="3510">
                  <c:v>3.6655723415258477</c:v>
                </c:pt>
                <c:pt idx="3511">
                  <c:v>3.6658363056548025</c:v>
                </c:pt>
                <c:pt idx="3512">
                  <c:v>3.6667771137239011</c:v>
                </c:pt>
                <c:pt idx="3513">
                  <c:v>3.6667876571723719</c:v>
                </c:pt>
                <c:pt idx="3514">
                  <c:v>3.6671755363353942</c:v>
                </c:pt>
                <c:pt idx="3515">
                  <c:v>3.6671760236418183</c:v>
                </c:pt>
                <c:pt idx="3516">
                  <c:v>3.6671824134375002</c:v>
                </c:pt>
                <c:pt idx="3517">
                  <c:v>3.667249504268757</c:v>
                </c:pt>
                <c:pt idx="3518">
                  <c:v>3.6678363829913758</c:v>
                </c:pt>
                <c:pt idx="3519">
                  <c:v>3.6683027957610057</c:v>
                </c:pt>
                <c:pt idx="3520">
                  <c:v>3.6685486328001766</c:v>
                </c:pt>
                <c:pt idx="3521">
                  <c:v>3.6691979605086114</c:v>
                </c:pt>
                <c:pt idx="3522">
                  <c:v>3.6692399739274006</c:v>
                </c:pt>
                <c:pt idx="3523">
                  <c:v>3.6693158025931036</c:v>
                </c:pt>
                <c:pt idx="3524">
                  <c:v>3.6694099086636913</c:v>
                </c:pt>
                <c:pt idx="3525">
                  <c:v>3.6697599239196141</c:v>
                </c:pt>
                <c:pt idx="3526">
                  <c:v>3.6702858688201832</c:v>
                </c:pt>
                <c:pt idx="3527">
                  <c:v>3.6704703325468344</c:v>
                </c:pt>
                <c:pt idx="3528">
                  <c:v>3.6706287392964629</c:v>
                </c:pt>
                <c:pt idx="3529">
                  <c:v>3.6711364973005489</c:v>
                </c:pt>
                <c:pt idx="3530">
                  <c:v>3.6720551264411592</c:v>
                </c:pt>
                <c:pt idx="3531">
                  <c:v>3.6721242839671819</c:v>
                </c:pt>
                <c:pt idx="3532">
                  <c:v>3.6722898936081592</c:v>
                </c:pt>
                <c:pt idx="3533">
                  <c:v>3.6723742827288035</c:v>
                </c:pt>
                <c:pt idx="3534">
                  <c:v>3.6723757902094776</c:v>
                </c:pt>
                <c:pt idx="3535">
                  <c:v>3.672447503666314</c:v>
                </c:pt>
                <c:pt idx="3536">
                  <c:v>3.6724605958772432</c:v>
                </c:pt>
                <c:pt idx="3537">
                  <c:v>3.672823019571219</c:v>
                </c:pt>
                <c:pt idx="3538">
                  <c:v>3.6738934531656082</c:v>
                </c:pt>
                <c:pt idx="3539">
                  <c:v>3.6739048022979013</c:v>
                </c:pt>
                <c:pt idx="3540">
                  <c:v>3.6741492144799022</c:v>
                </c:pt>
                <c:pt idx="3541">
                  <c:v>3.6744920513884587</c:v>
                </c:pt>
                <c:pt idx="3542">
                  <c:v>3.6746683806727778</c:v>
                </c:pt>
                <c:pt idx="3543">
                  <c:v>3.6746917003152761</c:v>
                </c:pt>
                <c:pt idx="3544">
                  <c:v>3.6748052860122584</c:v>
                </c:pt>
                <c:pt idx="3545">
                  <c:v>3.675084697896621</c:v>
                </c:pt>
                <c:pt idx="3546">
                  <c:v>3.6751081007550344</c:v>
                </c:pt>
                <c:pt idx="3547">
                  <c:v>3.675164825246795</c:v>
                </c:pt>
                <c:pt idx="3548">
                  <c:v>3.6752103176261932</c:v>
                </c:pt>
                <c:pt idx="3549">
                  <c:v>3.6755661412114002</c:v>
                </c:pt>
                <c:pt idx="3550">
                  <c:v>3.6757218290368479</c:v>
                </c:pt>
                <c:pt idx="3551">
                  <c:v>3.6758689295433578</c:v>
                </c:pt>
                <c:pt idx="3552">
                  <c:v>3.6760085185792146</c:v>
                </c:pt>
                <c:pt idx="3553">
                  <c:v>3.6760679856668435</c:v>
                </c:pt>
                <c:pt idx="3554">
                  <c:v>3.6769507736004403</c:v>
                </c:pt>
                <c:pt idx="3555">
                  <c:v>3.677892379059144</c:v>
                </c:pt>
                <c:pt idx="3556">
                  <c:v>3.6780079834407569</c:v>
                </c:pt>
                <c:pt idx="3557">
                  <c:v>3.6780511884246563</c:v>
                </c:pt>
                <c:pt idx="3558">
                  <c:v>3.6783766079820235</c:v>
                </c:pt>
                <c:pt idx="3559">
                  <c:v>3.6785659344762354</c:v>
                </c:pt>
                <c:pt idx="3560">
                  <c:v>3.6787449773620335</c:v>
                </c:pt>
                <c:pt idx="3561">
                  <c:v>3.6790100058535593</c:v>
                </c:pt>
                <c:pt idx="3562">
                  <c:v>3.6791559120871797</c:v>
                </c:pt>
                <c:pt idx="3563">
                  <c:v>3.6791894850654789</c:v>
                </c:pt>
                <c:pt idx="3564">
                  <c:v>3.6793271178898581</c:v>
                </c:pt>
                <c:pt idx="3565">
                  <c:v>3.6793282362973705</c:v>
                </c:pt>
                <c:pt idx="3566">
                  <c:v>3.6793516013717338</c:v>
                </c:pt>
                <c:pt idx="3567">
                  <c:v>3.6798867609510002</c:v>
                </c:pt>
                <c:pt idx="3568">
                  <c:v>3.680637854838567</c:v>
                </c:pt>
                <c:pt idx="3569">
                  <c:v>3.6807363653032152</c:v>
                </c:pt>
                <c:pt idx="3570">
                  <c:v>3.6809020825335668</c:v>
                </c:pt>
                <c:pt idx="3571">
                  <c:v>3.6809553932497363</c:v>
                </c:pt>
                <c:pt idx="3572">
                  <c:v>3.6809943018314821</c:v>
                </c:pt>
                <c:pt idx="3573">
                  <c:v>3.6814362473712152</c:v>
                </c:pt>
                <c:pt idx="3574">
                  <c:v>3.6818048003391834</c:v>
                </c:pt>
                <c:pt idx="3575">
                  <c:v>3.6823515679662839</c:v>
                </c:pt>
                <c:pt idx="3576">
                  <c:v>3.6824508462001089</c:v>
                </c:pt>
                <c:pt idx="3577">
                  <c:v>3.6824728936258628</c:v>
                </c:pt>
                <c:pt idx="3578">
                  <c:v>3.6827001656051226</c:v>
                </c:pt>
                <c:pt idx="3579">
                  <c:v>3.6840408184318143</c:v>
                </c:pt>
                <c:pt idx="3580">
                  <c:v>3.6842237286397106</c:v>
                </c:pt>
                <c:pt idx="3581">
                  <c:v>3.6842862306192705</c:v>
                </c:pt>
                <c:pt idx="3582">
                  <c:v>3.6844955155997021</c:v>
                </c:pt>
                <c:pt idx="3583">
                  <c:v>3.6846467057339432</c:v>
                </c:pt>
                <c:pt idx="3584">
                  <c:v>3.6848164349052075</c:v>
                </c:pt>
                <c:pt idx="3585">
                  <c:v>3.6848256746098529</c:v>
                </c:pt>
                <c:pt idx="3586">
                  <c:v>3.6850779849739297</c:v>
                </c:pt>
                <c:pt idx="3587">
                  <c:v>3.6850805545967265</c:v>
                </c:pt>
                <c:pt idx="3588">
                  <c:v>3.6853139205146346</c:v>
                </c:pt>
                <c:pt idx="3589">
                  <c:v>3.6854062873682025</c:v>
                </c:pt>
                <c:pt idx="3590">
                  <c:v>3.6854619469185321</c:v>
                </c:pt>
                <c:pt idx="3591">
                  <c:v>3.6854857390162605</c:v>
                </c:pt>
                <c:pt idx="3592">
                  <c:v>3.6865131638881423</c:v>
                </c:pt>
                <c:pt idx="3593">
                  <c:v>3.6870976340117001</c:v>
                </c:pt>
                <c:pt idx="3594">
                  <c:v>3.6871191441926485</c:v>
                </c:pt>
                <c:pt idx="3595">
                  <c:v>3.6883423606774213</c:v>
                </c:pt>
                <c:pt idx="3596">
                  <c:v>3.6888635885216856</c:v>
                </c:pt>
                <c:pt idx="3597">
                  <c:v>3.6892223420933874</c:v>
                </c:pt>
                <c:pt idx="3598">
                  <c:v>3.6902147421490961</c:v>
                </c:pt>
                <c:pt idx="3599">
                  <c:v>3.6904329144083126</c:v>
                </c:pt>
                <c:pt idx="3600">
                  <c:v>3.6906138334829248</c:v>
                </c:pt>
                <c:pt idx="3601">
                  <c:v>3.6911398252887504</c:v>
                </c:pt>
                <c:pt idx="3602">
                  <c:v>3.6911539745483823</c:v>
                </c:pt>
                <c:pt idx="3603">
                  <c:v>3.6914376615657951</c:v>
                </c:pt>
                <c:pt idx="3604">
                  <c:v>3.6915575322862941</c:v>
                </c:pt>
                <c:pt idx="3605">
                  <c:v>3.6919616903062558</c:v>
                </c:pt>
                <c:pt idx="3606">
                  <c:v>3.6923386362135053</c:v>
                </c:pt>
                <c:pt idx="3607">
                  <c:v>3.6923450591269513</c:v>
                </c:pt>
                <c:pt idx="3608">
                  <c:v>3.6929383646327074</c:v>
                </c:pt>
                <c:pt idx="3609">
                  <c:v>3.6936859722753606</c:v>
                </c:pt>
                <c:pt idx="3610">
                  <c:v>3.6937040211627399</c:v>
                </c:pt>
                <c:pt idx="3611">
                  <c:v>3.6941102429799497</c:v>
                </c:pt>
                <c:pt idx="3612">
                  <c:v>3.6946156698534716</c:v>
                </c:pt>
                <c:pt idx="3613">
                  <c:v>3.6946938389555695</c:v>
                </c:pt>
                <c:pt idx="3614">
                  <c:v>3.6954808630282909</c:v>
                </c:pt>
                <c:pt idx="3615">
                  <c:v>3.695588545055692</c:v>
                </c:pt>
                <c:pt idx="3616">
                  <c:v>3.6962621588916575</c:v>
                </c:pt>
                <c:pt idx="3617">
                  <c:v>3.6963606847775954</c:v>
                </c:pt>
                <c:pt idx="3618">
                  <c:v>3.6968552331875491</c:v>
                </c:pt>
                <c:pt idx="3619">
                  <c:v>3.6984515979128245</c:v>
                </c:pt>
                <c:pt idx="3620">
                  <c:v>3.698869318366786</c:v>
                </c:pt>
                <c:pt idx="3621">
                  <c:v>3.6996584307555729</c:v>
                </c:pt>
                <c:pt idx="3622">
                  <c:v>3.700175039062473</c:v>
                </c:pt>
                <c:pt idx="3623">
                  <c:v>3.7006098442232322</c:v>
                </c:pt>
                <c:pt idx="3624">
                  <c:v>3.7013354886190335</c:v>
                </c:pt>
                <c:pt idx="3625">
                  <c:v>3.7019908469078953</c:v>
                </c:pt>
                <c:pt idx="3626">
                  <c:v>3.7025174833129726</c:v>
                </c:pt>
                <c:pt idx="3627">
                  <c:v>3.7028837567469162</c:v>
                </c:pt>
                <c:pt idx="3628">
                  <c:v>3.7030524081188809</c:v>
                </c:pt>
                <c:pt idx="3629">
                  <c:v>3.7031679830178375</c:v>
                </c:pt>
                <c:pt idx="3630">
                  <c:v>3.7034089510654957</c:v>
                </c:pt>
                <c:pt idx="3631">
                  <c:v>3.7038335979204131</c:v>
                </c:pt>
                <c:pt idx="3632">
                  <c:v>3.704462945403995</c:v>
                </c:pt>
                <c:pt idx="3633">
                  <c:v>3.7049180963161437</c:v>
                </c:pt>
                <c:pt idx="3634">
                  <c:v>3.7049328374580153</c:v>
                </c:pt>
                <c:pt idx="3635">
                  <c:v>3.7049537590712696</c:v>
                </c:pt>
                <c:pt idx="3636">
                  <c:v>3.7053442562750947</c:v>
                </c:pt>
                <c:pt idx="3637">
                  <c:v>3.7055336636505412</c:v>
                </c:pt>
                <c:pt idx="3638">
                  <c:v>3.7062860227116055</c:v>
                </c:pt>
                <c:pt idx="3639">
                  <c:v>3.7072203086698496</c:v>
                </c:pt>
                <c:pt idx="3640">
                  <c:v>3.7074575466956259</c:v>
                </c:pt>
                <c:pt idx="3641">
                  <c:v>3.7079457028374283</c:v>
                </c:pt>
                <c:pt idx="3642">
                  <c:v>3.7080609030373157</c:v>
                </c:pt>
                <c:pt idx="3643">
                  <c:v>3.7085641458988183</c:v>
                </c:pt>
                <c:pt idx="3644">
                  <c:v>3.7092621465495537</c:v>
                </c:pt>
                <c:pt idx="3645">
                  <c:v>3.7097256373586904</c:v>
                </c:pt>
                <c:pt idx="3646">
                  <c:v>3.70978870040181</c:v>
                </c:pt>
                <c:pt idx="3647">
                  <c:v>3.7098899513987851</c:v>
                </c:pt>
                <c:pt idx="3648">
                  <c:v>3.7099280714915936</c:v>
                </c:pt>
                <c:pt idx="3649">
                  <c:v>3.7105093172937966</c:v>
                </c:pt>
                <c:pt idx="3650">
                  <c:v>3.710730492768779</c:v>
                </c:pt>
                <c:pt idx="3651">
                  <c:v>3.7108079625461392</c:v>
                </c:pt>
                <c:pt idx="3652">
                  <c:v>3.7110931116454817</c:v>
                </c:pt>
                <c:pt idx="3653">
                  <c:v>3.7111951827775518</c:v>
                </c:pt>
                <c:pt idx="3654">
                  <c:v>3.7112752234996229</c:v>
                </c:pt>
                <c:pt idx="3655">
                  <c:v>3.7115743837536117</c:v>
                </c:pt>
                <c:pt idx="3656">
                  <c:v>3.711749251359945</c:v>
                </c:pt>
                <c:pt idx="3657">
                  <c:v>3.7119886582887309</c:v>
                </c:pt>
                <c:pt idx="3658">
                  <c:v>3.7120557026302907</c:v>
                </c:pt>
                <c:pt idx="3659">
                  <c:v>3.7121135472696545</c:v>
                </c:pt>
                <c:pt idx="3660">
                  <c:v>3.7122374531260323</c:v>
                </c:pt>
                <c:pt idx="3661">
                  <c:v>3.7127044297588463</c:v>
                </c:pt>
                <c:pt idx="3662">
                  <c:v>3.7128584174990755</c:v>
                </c:pt>
                <c:pt idx="3663">
                  <c:v>3.7131169333914666</c:v>
                </c:pt>
                <c:pt idx="3664">
                  <c:v>3.7131520065628743</c:v>
                </c:pt>
                <c:pt idx="3665">
                  <c:v>3.7136267120084461</c:v>
                </c:pt>
                <c:pt idx="3666">
                  <c:v>3.713649215375316</c:v>
                </c:pt>
                <c:pt idx="3667">
                  <c:v>3.7142131079085949</c:v>
                </c:pt>
                <c:pt idx="3668">
                  <c:v>3.7143772574960026</c:v>
                </c:pt>
                <c:pt idx="3669">
                  <c:v>3.7145173682772814</c:v>
                </c:pt>
                <c:pt idx="3670">
                  <c:v>3.7149197516839432</c:v>
                </c:pt>
                <c:pt idx="3671">
                  <c:v>3.7152778315964712</c:v>
                </c:pt>
                <c:pt idx="3672">
                  <c:v>3.7153916740667561</c:v>
                </c:pt>
                <c:pt idx="3673">
                  <c:v>3.7154557459323643</c:v>
                </c:pt>
                <c:pt idx="3674">
                  <c:v>3.715572259209194</c:v>
                </c:pt>
                <c:pt idx="3675">
                  <c:v>3.7157439692586083</c:v>
                </c:pt>
                <c:pt idx="3676">
                  <c:v>3.7164023487975273</c:v>
                </c:pt>
                <c:pt idx="3677">
                  <c:v>3.7167038578051725</c:v>
                </c:pt>
                <c:pt idx="3678">
                  <c:v>3.7167564145047698</c:v>
                </c:pt>
                <c:pt idx="3679">
                  <c:v>3.7173711505996474</c:v>
                </c:pt>
                <c:pt idx="3680">
                  <c:v>3.718121893935121</c:v>
                </c:pt>
                <c:pt idx="3681">
                  <c:v>3.7181625926597293</c:v>
                </c:pt>
                <c:pt idx="3682">
                  <c:v>3.718779452698783</c:v>
                </c:pt>
                <c:pt idx="3683">
                  <c:v>3.7194817274576915</c:v>
                </c:pt>
                <c:pt idx="3684">
                  <c:v>3.7196390365364662</c:v>
                </c:pt>
                <c:pt idx="3685">
                  <c:v>3.7196524495059111</c:v>
                </c:pt>
                <c:pt idx="3686">
                  <c:v>3.7198356917836035</c:v>
                </c:pt>
                <c:pt idx="3687">
                  <c:v>3.7199220724798412</c:v>
                </c:pt>
                <c:pt idx="3688">
                  <c:v>3.7200566758266214</c:v>
                </c:pt>
                <c:pt idx="3689">
                  <c:v>3.720596308477925</c:v>
                </c:pt>
                <c:pt idx="3690">
                  <c:v>3.7212379229826746</c:v>
                </c:pt>
                <c:pt idx="3691">
                  <c:v>3.721259311521762</c:v>
                </c:pt>
                <c:pt idx="3692">
                  <c:v>3.721274382233422</c:v>
                </c:pt>
                <c:pt idx="3693">
                  <c:v>3.7213362022705074</c:v>
                </c:pt>
                <c:pt idx="3694">
                  <c:v>3.7216379846282308</c:v>
                </c:pt>
                <c:pt idx="3695">
                  <c:v>3.7227361631207514</c:v>
                </c:pt>
                <c:pt idx="3696">
                  <c:v>3.7228375799155264</c:v>
                </c:pt>
                <c:pt idx="3697">
                  <c:v>3.7230969914538159</c:v>
                </c:pt>
                <c:pt idx="3698">
                  <c:v>3.7231234471472647</c:v>
                </c:pt>
                <c:pt idx="3699">
                  <c:v>3.7234103113221111</c:v>
                </c:pt>
                <c:pt idx="3700">
                  <c:v>3.7234396285323137</c:v>
                </c:pt>
                <c:pt idx="3701">
                  <c:v>3.7238561830876011</c:v>
                </c:pt>
                <c:pt idx="3702">
                  <c:v>3.7239443079046333</c:v>
                </c:pt>
                <c:pt idx="3703">
                  <c:v>3.7242889531199688</c:v>
                </c:pt>
                <c:pt idx="3704">
                  <c:v>3.7251691172580639</c:v>
                </c:pt>
                <c:pt idx="3705">
                  <c:v>3.7254827801129018</c:v>
                </c:pt>
                <c:pt idx="3706">
                  <c:v>3.7258445193589966</c:v>
                </c:pt>
                <c:pt idx="3707">
                  <c:v>3.725847166444805</c:v>
                </c:pt>
                <c:pt idx="3708">
                  <c:v>3.7258993839139349</c:v>
                </c:pt>
                <c:pt idx="3709">
                  <c:v>3.725914332815246</c:v>
                </c:pt>
                <c:pt idx="3710">
                  <c:v>3.7261494643342941</c:v>
                </c:pt>
                <c:pt idx="3711">
                  <c:v>3.7264933237490014</c:v>
                </c:pt>
                <c:pt idx="3712">
                  <c:v>3.7270338138196961</c:v>
                </c:pt>
                <c:pt idx="3713">
                  <c:v>3.727128799709023</c:v>
                </c:pt>
                <c:pt idx="3714">
                  <c:v>3.7273668785175196</c:v>
                </c:pt>
                <c:pt idx="3715">
                  <c:v>3.7274086909133537</c:v>
                </c:pt>
                <c:pt idx="3716">
                  <c:v>3.7279688252065495</c:v>
                </c:pt>
                <c:pt idx="3717">
                  <c:v>3.7280769577242245</c:v>
                </c:pt>
                <c:pt idx="3718">
                  <c:v>3.7287885677925936</c:v>
                </c:pt>
                <c:pt idx="3719">
                  <c:v>3.7299974378353431</c:v>
                </c:pt>
                <c:pt idx="3720">
                  <c:v>3.7306853127722621</c:v>
                </c:pt>
                <c:pt idx="3721">
                  <c:v>3.7307517118387534</c:v>
                </c:pt>
                <c:pt idx="3722">
                  <c:v>3.7309156041679477</c:v>
                </c:pt>
                <c:pt idx="3723">
                  <c:v>3.7312079323204923</c:v>
                </c:pt>
                <c:pt idx="3724">
                  <c:v>3.7315434736345163</c:v>
                </c:pt>
                <c:pt idx="3725">
                  <c:v>3.7318763163445601</c:v>
                </c:pt>
                <c:pt idx="3726">
                  <c:v>3.7321218811113148</c:v>
                </c:pt>
                <c:pt idx="3727">
                  <c:v>3.7325572583322635</c:v>
                </c:pt>
                <c:pt idx="3728">
                  <c:v>3.7327681058604441</c:v>
                </c:pt>
                <c:pt idx="3729">
                  <c:v>3.7335985738779156</c:v>
                </c:pt>
                <c:pt idx="3730">
                  <c:v>3.7338409383545148</c:v>
                </c:pt>
                <c:pt idx="3731">
                  <c:v>3.7345886832960007</c:v>
                </c:pt>
                <c:pt idx="3732">
                  <c:v>3.7353389955993914</c:v>
                </c:pt>
                <c:pt idx="3733">
                  <c:v>3.7361551877542269</c:v>
                </c:pt>
                <c:pt idx="3734">
                  <c:v>3.7363275739522015</c:v>
                </c:pt>
                <c:pt idx="3735">
                  <c:v>3.7365814090372154</c:v>
                </c:pt>
                <c:pt idx="3736">
                  <c:v>3.7367106383687099</c:v>
                </c:pt>
                <c:pt idx="3737">
                  <c:v>3.7377357093787582</c:v>
                </c:pt>
                <c:pt idx="3738">
                  <c:v>3.7377640672405215</c:v>
                </c:pt>
                <c:pt idx="3739">
                  <c:v>3.7382031869024361</c:v>
                </c:pt>
                <c:pt idx="3740">
                  <c:v>3.738244280201735</c:v>
                </c:pt>
                <c:pt idx="3741">
                  <c:v>3.7383550880261698</c:v>
                </c:pt>
                <c:pt idx="3742">
                  <c:v>3.7383767898969609</c:v>
                </c:pt>
                <c:pt idx="3743">
                  <c:v>3.7388394435471084</c:v>
                </c:pt>
                <c:pt idx="3744">
                  <c:v>3.7402473575242308</c:v>
                </c:pt>
                <c:pt idx="3745">
                  <c:v>3.7403114941419617</c:v>
                </c:pt>
                <c:pt idx="3746">
                  <c:v>3.7403435373508218</c:v>
                </c:pt>
                <c:pt idx="3747">
                  <c:v>3.7406717759619479</c:v>
                </c:pt>
                <c:pt idx="3748">
                  <c:v>3.741297516916148</c:v>
                </c:pt>
                <c:pt idx="3749">
                  <c:v>3.7413279701702633</c:v>
                </c:pt>
                <c:pt idx="3750">
                  <c:v>3.7416426532898761</c:v>
                </c:pt>
                <c:pt idx="3751">
                  <c:v>3.7417050303610906</c:v>
                </c:pt>
                <c:pt idx="3752">
                  <c:v>3.7421776578630213</c:v>
                </c:pt>
                <c:pt idx="3753">
                  <c:v>3.7423032564190866</c:v>
                </c:pt>
                <c:pt idx="3754">
                  <c:v>3.7424893176660294</c:v>
                </c:pt>
                <c:pt idx="3755">
                  <c:v>3.7425265935305041</c:v>
                </c:pt>
                <c:pt idx="3756">
                  <c:v>3.7434147401156905</c:v>
                </c:pt>
                <c:pt idx="3757">
                  <c:v>3.7434192433631099</c:v>
                </c:pt>
                <c:pt idx="3758">
                  <c:v>3.7434257812651595</c:v>
                </c:pt>
                <c:pt idx="3759">
                  <c:v>3.7436274388167989</c:v>
                </c:pt>
                <c:pt idx="3760">
                  <c:v>3.7436469941723689</c:v>
                </c:pt>
                <c:pt idx="3761">
                  <c:v>3.7438353225748275</c:v>
                </c:pt>
                <c:pt idx="3762">
                  <c:v>3.7442465414034971</c:v>
                </c:pt>
                <c:pt idx="3763">
                  <c:v>3.7444677874455548</c:v>
                </c:pt>
                <c:pt idx="3764">
                  <c:v>3.7445951003241138</c:v>
                </c:pt>
                <c:pt idx="3765">
                  <c:v>3.7445996014937264</c:v>
                </c:pt>
                <c:pt idx="3766">
                  <c:v>3.7446830364573782</c:v>
                </c:pt>
                <c:pt idx="3767">
                  <c:v>3.7452056608434257</c:v>
                </c:pt>
                <c:pt idx="3768">
                  <c:v>3.7452153781856881</c:v>
                </c:pt>
                <c:pt idx="3769">
                  <c:v>3.7453972471353607</c:v>
                </c:pt>
                <c:pt idx="3770">
                  <c:v>3.7456840468912258</c:v>
                </c:pt>
                <c:pt idx="3771">
                  <c:v>3.7462362845486266</c:v>
                </c:pt>
                <c:pt idx="3772">
                  <c:v>3.7463413788465747</c:v>
                </c:pt>
                <c:pt idx="3773">
                  <c:v>3.7475494028569285</c:v>
                </c:pt>
                <c:pt idx="3774">
                  <c:v>3.747864747444603</c:v>
                </c:pt>
                <c:pt idx="3775">
                  <c:v>3.7483180687601907</c:v>
                </c:pt>
                <c:pt idx="3776">
                  <c:v>3.7483459386418487</c:v>
                </c:pt>
                <c:pt idx="3777">
                  <c:v>3.7484147315480292</c:v>
                </c:pt>
                <c:pt idx="3778">
                  <c:v>3.7491468390760421</c:v>
                </c:pt>
                <c:pt idx="3779">
                  <c:v>3.7503249769980886</c:v>
                </c:pt>
                <c:pt idx="3780">
                  <c:v>3.7503359071466202</c:v>
                </c:pt>
                <c:pt idx="3781">
                  <c:v>3.7504563981052486</c:v>
                </c:pt>
                <c:pt idx="3782">
                  <c:v>3.750494796656366</c:v>
                </c:pt>
                <c:pt idx="3783">
                  <c:v>3.7514321324667765</c:v>
                </c:pt>
                <c:pt idx="3784">
                  <c:v>3.7519493515285331</c:v>
                </c:pt>
                <c:pt idx="3785">
                  <c:v>3.7523351083856991</c:v>
                </c:pt>
                <c:pt idx="3786">
                  <c:v>3.7523984074478385</c:v>
                </c:pt>
                <c:pt idx="3787">
                  <c:v>3.7524046031315961</c:v>
                </c:pt>
                <c:pt idx="3788">
                  <c:v>3.7524147711782292</c:v>
                </c:pt>
                <c:pt idx="3789">
                  <c:v>3.7533576264651778</c:v>
                </c:pt>
                <c:pt idx="3790">
                  <c:v>3.7535938655921135</c:v>
                </c:pt>
                <c:pt idx="3791">
                  <c:v>3.7537452612782651</c:v>
                </c:pt>
                <c:pt idx="3792">
                  <c:v>3.7542842371347369</c:v>
                </c:pt>
                <c:pt idx="3793">
                  <c:v>3.7552894601323601</c:v>
                </c:pt>
                <c:pt idx="3794">
                  <c:v>3.7562056969210702</c:v>
                </c:pt>
                <c:pt idx="3795">
                  <c:v>3.7562593151652317</c:v>
                </c:pt>
                <c:pt idx="3796">
                  <c:v>3.7565111574802788</c:v>
                </c:pt>
                <c:pt idx="3797">
                  <c:v>3.7570625506609714</c:v>
                </c:pt>
                <c:pt idx="3798">
                  <c:v>3.7571495802167103</c:v>
                </c:pt>
                <c:pt idx="3799">
                  <c:v>3.7577157122928262</c:v>
                </c:pt>
                <c:pt idx="3800">
                  <c:v>3.7586125868427853</c:v>
                </c:pt>
                <c:pt idx="3801">
                  <c:v>3.7586247570519569</c:v>
                </c:pt>
                <c:pt idx="3802">
                  <c:v>3.7586566625504272</c:v>
                </c:pt>
                <c:pt idx="3803">
                  <c:v>3.7590956982033639</c:v>
                </c:pt>
                <c:pt idx="3804">
                  <c:v>3.7591196932379485</c:v>
                </c:pt>
                <c:pt idx="3805">
                  <c:v>3.7591935619489121</c:v>
                </c:pt>
                <c:pt idx="3806">
                  <c:v>3.7595001442948166</c:v>
                </c:pt>
                <c:pt idx="3807">
                  <c:v>3.7595261121814558</c:v>
                </c:pt>
                <c:pt idx="3808">
                  <c:v>3.7596002166799467</c:v>
                </c:pt>
                <c:pt idx="3809">
                  <c:v>3.7599295638094103</c:v>
                </c:pt>
                <c:pt idx="3810">
                  <c:v>3.7602699724101472</c:v>
                </c:pt>
                <c:pt idx="3811">
                  <c:v>3.7604907223337287</c:v>
                </c:pt>
                <c:pt idx="3812">
                  <c:v>3.7613061244309436</c:v>
                </c:pt>
                <c:pt idx="3813">
                  <c:v>3.7617215514488462</c:v>
                </c:pt>
                <c:pt idx="3814">
                  <c:v>3.7618284156330755</c:v>
                </c:pt>
                <c:pt idx="3815">
                  <c:v>3.7620403482273539</c:v>
                </c:pt>
                <c:pt idx="3816">
                  <c:v>3.7620930429687998</c:v>
                </c:pt>
                <c:pt idx="3817">
                  <c:v>3.7625089708704023</c:v>
                </c:pt>
                <c:pt idx="3818">
                  <c:v>3.7627010022863239</c:v>
                </c:pt>
                <c:pt idx="3819">
                  <c:v>3.7640022474289085</c:v>
                </c:pt>
                <c:pt idx="3820">
                  <c:v>3.7643270140457892</c:v>
                </c:pt>
                <c:pt idx="3821">
                  <c:v>3.7643993981748274</c:v>
                </c:pt>
                <c:pt idx="3822">
                  <c:v>3.7654189361341928</c:v>
                </c:pt>
                <c:pt idx="3823">
                  <c:v>3.7661627293474802</c:v>
                </c:pt>
                <c:pt idx="3824">
                  <c:v>3.7662851214824911</c:v>
                </c:pt>
                <c:pt idx="3825">
                  <c:v>3.7663359008772188</c:v>
                </c:pt>
                <c:pt idx="3826">
                  <c:v>3.7666165018145685</c:v>
                </c:pt>
                <c:pt idx="3827">
                  <c:v>3.7677102276685259</c:v>
                </c:pt>
                <c:pt idx="3828">
                  <c:v>3.7677548397056686</c:v>
                </c:pt>
                <c:pt idx="3829">
                  <c:v>3.7685385907734723</c:v>
                </c:pt>
                <c:pt idx="3830">
                  <c:v>3.7687399221661542</c:v>
                </c:pt>
                <c:pt idx="3831">
                  <c:v>3.7687435213894589</c:v>
                </c:pt>
                <c:pt idx="3832">
                  <c:v>3.7689417364065831</c:v>
                </c:pt>
                <c:pt idx="3833">
                  <c:v>3.7691954158887166</c:v>
                </c:pt>
                <c:pt idx="3834">
                  <c:v>3.769573446739563</c:v>
                </c:pt>
                <c:pt idx="3835">
                  <c:v>3.7699168895160016</c:v>
                </c:pt>
                <c:pt idx="3836">
                  <c:v>3.7700677469726478</c:v>
                </c:pt>
                <c:pt idx="3837">
                  <c:v>3.7706871049610524</c:v>
                </c:pt>
                <c:pt idx="3838">
                  <c:v>3.7706979354824579</c:v>
                </c:pt>
                <c:pt idx="3839">
                  <c:v>3.7710284722925449</c:v>
                </c:pt>
                <c:pt idx="3840">
                  <c:v>3.7714302074913451</c:v>
                </c:pt>
                <c:pt idx="3841">
                  <c:v>3.7714527749510358</c:v>
                </c:pt>
                <c:pt idx="3842">
                  <c:v>3.7715397415356868</c:v>
                </c:pt>
                <c:pt idx="3843">
                  <c:v>3.7719799524479791</c:v>
                </c:pt>
                <c:pt idx="3844">
                  <c:v>3.7721195068403905</c:v>
                </c:pt>
                <c:pt idx="3845">
                  <c:v>3.77217430108665</c:v>
                </c:pt>
                <c:pt idx="3846">
                  <c:v>3.7725427584794655</c:v>
                </c:pt>
                <c:pt idx="3847">
                  <c:v>3.7726669349081754</c:v>
                </c:pt>
                <c:pt idx="3848">
                  <c:v>3.7728576798175881</c:v>
                </c:pt>
                <c:pt idx="3849">
                  <c:v>3.7750545955322492</c:v>
                </c:pt>
                <c:pt idx="3850">
                  <c:v>3.7752185792143829</c:v>
                </c:pt>
                <c:pt idx="3851">
                  <c:v>3.775501772934633</c:v>
                </c:pt>
                <c:pt idx="3852">
                  <c:v>3.776489553204478</c:v>
                </c:pt>
                <c:pt idx="3853">
                  <c:v>3.7771168837313578</c:v>
                </c:pt>
                <c:pt idx="3854">
                  <c:v>3.77756543538325</c:v>
                </c:pt>
                <c:pt idx="3855">
                  <c:v>3.777622594645996</c:v>
                </c:pt>
                <c:pt idx="3856">
                  <c:v>3.7782573052270902</c:v>
                </c:pt>
                <c:pt idx="3857">
                  <c:v>3.7783712604880977</c:v>
                </c:pt>
                <c:pt idx="3858">
                  <c:v>3.7785452897133962</c:v>
                </c:pt>
                <c:pt idx="3859">
                  <c:v>3.7791007870252589</c:v>
                </c:pt>
                <c:pt idx="3860">
                  <c:v>3.7791172134619653</c:v>
                </c:pt>
                <c:pt idx="3861">
                  <c:v>3.7791452423223149</c:v>
                </c:pt>
                <c:pt idx="3862">
                  <c:v>3.7792157608334134</c:v>
                </c:pt>
                <c:pt idx="3863">
                  <c:v>3.7812411024210464</c:v>
                </c:pt>
                <c:pt idx="3864">
                  <c:v>3.7819945369770074</c:v>
                </c:pt>
                <c:pt idx="3865">
                  <c:v>3.7822527502639813</c:v>
                </c:pt>
                <c:pt idx="3866">
                  <c:v>3.7826401947303401</c:v>
                </c:pt>
                <c:pt idx="3867">
                  <c:v>3.782658325322787</c:v>
                </c:pt>
                <c:pt idx="3868">
                  <c:v>3.7828485734284731</c:v>
                </c:pt>
                <c:pt idx="3869">
                  <c:v>3.7835678258920917</c:v>
                </c:pt>
                <c:pt idx="3870">
                  <c:v>3.7844474006873279</c:v>
                </c:pt>
                <c:pt idx="3871">
                  <c:v>3.7844986819468107</c:v>
                </c:pt>
                <c:pt idx="3872">
                  <c:v>3.7848989966707522</c:v>
                </c:pt>
                <c:pt idx="3873">
                  <c:v>3.784961991105829</c:v>
                </c:pt>
                <c:pt idx="3874">
                  <c:v>3.7850943907617181</c:v>
                </c:pt>
                <c:pt idx="3875">
                  <c:v>3.7863837230950859</c:v>
                </c:pt>
                <c:pt idx="3876">
                  <c:v>3.7869193217302701</c:v>
                </c:pt>
                <c:pt idx="3877">
                  <c:v>3.7873454514815705</c:v>
                </c:pt>
                <c:pt idx="3878">
                  <c:v>3.7890060569752499</c:v>
                </c:pt>
                <c:pt idx="3879">
                  <c:v>3.7892752211352074</c:v>
                </c:pt>
                <c:pt idx="3880">
                  <c:v>3.7898200694084658</c:v>
                </c:pt>
                <c:pt idx="3881">
                  <c:v>3.7901197733247147</c:v>
                </c:pt>
                <c:pt idx="3882">
                  <c:v>3.7903072073233735</c:v>
                </c:pt>
                <c:pt idx="3883">
                  <c:v>3.7907607507747989</c:v>
                </c:pt>
                <c:pt idx="3884">
                  <c:v>3.7908695323092023</c:v>
                </c:pt>
                <c:pt idx="3885">
                  <c:v>3.7909987286450244</c:v>
                </c:pt>
                <c:pt idx="3886">
                  <c:v>3.7910325751614544</c:v>
                </c:pt>
                <c:pt idx="3887">
                  <c:v>3.7925211284029312</c:v>
                </c:pt>
                <c:pt idx="3888">
                  <c:v>3.7927661511278958</c:v>
                </c:pt>
                <c:pt idx="3889">
                  <c:v>3.7927921596462153</c:v>
                </c:pt>
                <c:pt idx="3890">
                  <c:v>3.7929361211622128</c:v>
                </c:pt>
                <c:pt idx="3891">
                  <c:v>3.7932231824171629</c:v>
                </c:pt>
                <c:pt idx="3892">
                  <c:v>3.7932801776104057</c:v>
                </c:pt>
                <c:pt idx="3893">
                  <c:v>3.7932965433849697</c:v>
                </c:pt>
                <c:pt idx="3894">
                  <c:v>3.7935418347008185</c:v>
                </c:pt>
                <c:pt idx="3895">
                  <c:v>3.7946229328910088</c:v>
                </c:pt>
                <c:pt idx="3896">
                  <c:v>3.7947432858357422</c:v>
                </c:pt>
                <c:pt idx="3897">
                  <c:v>3.7954427796457071</c:v>
                </c:pt>
                <c:pt idx="3898">
                  <c:v>3.7954514563416546</c:v>
                </c:pt>
                <c:pt idx="3899">
                  <c:v>3.7955452484557806</c:v>
                </c:pt>
                <c:pt idx="3900">
                  <c:v>3.795794094519914</c:v>
                </c:pt>
                <c:pt idx="3901">
                  <c:v>3.7969079279860734</c:v>
                </c:pt>
                <c:pt idx="3902">
                  <c:v>3.7971170526130797</c:v>
                </c:pt>
                <c:pt idx="3903">
                  <c:v>3.7974878831274683</c:v>
                </c:pt>
                <c:pt idx="3904">
                  <c:v>3.7976499075060435</c:v>
                </c:pt>
                <c:pt idx="3905">
                  <c:v>3.7976842998526212</c:v>
                </c:pt>
                <c:pt idx="3906">
                  <c:v>3.7977363893159701</c:v>
                </c:pt>
                <c:pt idx="3907">
                  <c:v>3.7978363466866827</c:v>
                </c:pt>
                <c:pt idx="3908">
                  <c:v>3.799136063162778</c:v>
                </c:pt>
                <c:pt idx="3909">
                  <c:v>3.7991481571907877</c:v>
                </c:pt>
                <c:pt idx="3910">
                  <c:v>3.7999074111785971</c:v>
                </c:pt>
                <c:pt idx="3911">
                  <c:v>3.8000946888780409</c:v>
                </c:pt>
                <c:pt idx="3912">
                  <c:v>3.8010298462472689</c:v>
                </c:pt>
                <c:pt idx="3913">
                  <c:v>3.8013317055726183</c:v>
                </c:pt>
                <c:pt idx="3914">
                  <c:v>3.8023073767618998</c:v>
                </c:pt>
                <c:pt idx="3915">
                  <c:v>3.8026384954883814</c:v>
                </c:pt>
                <c:pt idx="3916">
                  <c:v>3.8029359516072252</c:v>
                </c:pt>
                <c:pt idx="3917">
                  <c:v>3.8030286430806481</c:v>
                </c:pt>
                <c:pt idx="3918">
                  <c:v>3.8032988108777617</c:v>
                </c:pt>
                <c:pt idx="3919">
                  <c:v>3.8036826681616422</c:v>
                </c:pt>
                <c:pt idx="3920">
                  <c:v>3.8040607275083835</c:v>
                </c:pt>
                <c:pt idx="3921">
                  <c:v>3.8044307403928914</c:v>
                </c:pt>
                <c:pt idx="3922">
                  <c:v>3.8051351857138216</c:v>
                </c:pt>
                <c:pt idx="3923">
                  <c:v>3.8056935096457756</c:v>
                </c:pt>
                <c:pt idx="3924">
                  <c:v>3.8061787882179634</c:v>
                </c:pt>
                <c:pt idx="3925">
                  <c:v>3.8063790882334234</c:v>
                </c:pt>
                <c:pt idx="3926">
                  <c:v>3.8064801856253601</c:v>
                </c:pt>
                <c:pt idx="3927">
                  <c:v>3.8066066976952553</c:v>
                </c:pt>
                <c:pt idx="3928">
                  <c:v>3.8071349800100878</c:v>
                </c:pt>
                <c:pt idx="3929">
                  <c:v>3.8082142287282461</c:v>
                </c:pt>
                <c:pt idx="3930">
                  <c:v>3.8088167091140703</c:v>
                </c:pt>
                <c:pt idx="3931">
                  <c:v>3.8088756958642018</c:v>
                </c:pt>
                <c:pt idx="3932">
                  <c:v>3.8095712497858631</c:v>
                </c:pt>
                <c:pt idx="3933">
                  <c:v>3.8096426422873431</c:v>
                </c:pt>
                <c:pt idx="3934">
                  <c:v>3.8100262162044798</c:v>
                </c:pt>
                <c:pt idx="3935">
                  <c:v>3.81023453305668</c:v>
                </c:pt>
                <c:pt idx="3936">
                  <c:v>3.8103816986057724</c:v>
                </c:pt>
                <c:pt idx="3937">
                  <c:v>3.8106064942314486</c:v>
                </c:pt>
                <c:pt idx="3938">
                  <c:v>3.8107513255310397</c:v>
                </c:pt>
                <c:pt idx="3939">
                  <c:v>3.8108606955176425</c:v>
                </c:pt>
                <c:pt idx="3940">
                  <c:v>3.8109213100701518</c:v>
                </c:pt>
                <c:pt idx="3941">
                  <c:v>3.8114582898658917</c:v>
                </c:pt>
                <c:pt idx="3942">
                  <c:v>3.8115304873618578</c:v>
                </c:pt>
                <c:pt idx="3943">
                  <c:v>3.8120625113371873</c:v>
                </c:pt>
                <c:pt idx="3944">
                  <c:v>3.8121719276403523</c:v>
                </c:pt>
                <c:pt idx="3945">
                  <c:v>3.8125965039157075</c:v>
                </c:pt>
                <c:pt idx="3946">
                  <c:v>3.8132230722902367</c:v>
                </c:pt>
                <c:pt idx="3947">
                  <c:v>3.81332451390448</c:v>
                </c:pt>
                <c:pt idx="3948">
                  <c:v>3.8134230924854533</c:v>
                </c:pt>
                <c:pt idx="3949">
                  <c:v>3.8137120003403604</c:v>
                </c:pt>
                <c:pt idx="3950">
                  <c:v>3.8139806302559029</c:v>
                </c:pt>
                <c:pt idx="3951">
                  <c:v>3.8140553021717634</c:v>
                </c:pt>
                <c:pt idx="3952">
                  <c:v>3.8142060630755381</c:v>
                </c:pt>
                <c:pt idx="3953">
                  <c:v>3.8148029452908787</c:v>
                </c:pt>
                <c:pt idx="3954">
                  <c:v>3.815046046272339</c:v>
                </c:pt>
                <c:pt idx="3955">
                  <c:v>3.8152300296587036</c:v>
                </c:pt>
                <c:pt idx="3956">
                  <c:v>3.8152585150133254</c:v>
                </c:pt>
                <c:pt idx="3957">
                  <c:v>3.8153919002115289</c:v>
                </c:pt>
                <c:pt idx="3958">
                  <c:v>3.8156018897072199</c:v>
                </c:pt>
                <c:pt idx="3959">
                  <c:v>3.816076639680464</c:v>
                </c:pt>
                <c:pt idx="3960">
                  <c:v>3.8164533432326651</c:v>
                </c:pt>
                <c:pt idx="3961">
                  <c:v>3.8165146174479565</c:v>
                </c:pt>
                <c:pt idx="3962">
                  <c:v>3.8165574777985189</c:v>
                </c:pt>
                <c:pt idx="3963">
                  <c:v>3.8166939808531972</c:v>
                </c:pt>
                <c:pt idx="3964">
                  <c:v>3.8175344422371427</c:v>
                </c:pt>
                <c:pt idx="3965">
                  <c:v>3.8180580822099124</c:v>
                </c:pt>
                <c:pt idx="3966">
                  <c:v>3.8184656107247767</c:v>
                </c:pt>
                <c:pt idx="3967">
                  <c:v>3.8193791869332303</c:v>
                </c:pt>
                <c:pt idx="3968">
                  <c:v>3.8205682624758204</c:v>
                </c:pt>
                <c:pt idx="3969">
                  <c:v>3.8206314505733991</c:v>
                </c:pt>
                <c:pt idx="3970">
                  <c:v>3.8206939493588234</c:v>
                </c:pt>
                <c:pt idx="3971">
                  <c:v>3.8209105366935385</c:v>
                </c:pt>
                <c:pt idx="3972">
                  <c:v>3.8214468212988781</c:v>
                </c:pt>
                <c:pt idx="3973">
                  <c:v>3.8214627520863078</c:v>
                </c:pt>
                <c:pt idx="3974">
                  <c:v>3.8216561359186692</c:v>
                </c:pt>
                <c:pt idx="3975">
                  <c:v>3.8217617892001803</c:v>
                </c:pt>
                <c:pt idx="3976">
                  <c:v>3.8218770417482331</c:v>
                </c:pt>
                <c:pt idx="3977">
                  <c:v>3.8224324040388034</c:v>
                </c:pt>
                <c:pt idx="3978">
                  <c:v>3.8224667404691788</c:v>
                </c:pt>
                <c:pt idx="3979">
                  <c:v>3.822591518006218</c:v>
                </c:pt>
                <c:pt idx="3980">
                  <c:v>3.822738295805745</c:v>
                </c:pt>
                <c:pt idx="3981">
                  <c:v>3.8237591516033245</c:v>
                </c:pt>
                <c:pt idx="3982">
                  <c:v>3.8240279673554523</c:v>
                </c:pt>
                <c:pt idx="3983">
                  <c:v>3.8240629475417842</c:v>
                </c:pt>
                <c:pt idx="3984">
                  <c:v>3.8240863574483055</c:v>
                </c:pt>
                <c:pt idx="3985">
                  <c:v>3.8242018420725299</c:v>
                </c:pt>
                <c:pt idx="3986">
                  <c:v>3.8246254142579978</c:v>
                </c:pt>
                <c:pt idx="3987">
                  <c:v>3.8248175364157615</c:v>
                </c:pt>
                <c:pt idx="3988">
                  <c:v>3.8249108468564583</c:v>
                </c:pt>
                <c:pt idx="3989">
                  <c:v>3.8250390159790695</c:v>
                </c:pt>
                <c:pt idx="3990">
                  <c:v>3.8250586102848527</c:v>
                </c:pt>
                <c:pt idx="3991">
                  <c:v>3.8250778102047667</c:v>
                </c:pt>
                <c:pt idx="3992">
                  <c:v>3.825620649241789</c:v>
                </c:pt>
                <c:pt idx="3993">
                  <c:v>3.8268996239907147</c:v>
                </c:pt>
                <c:pt idx="3994">
                  <c:v>3.8269856805183826</c:v>
                </c:pt>
                <c:pt idx="3995">
                  <c:v>3.8270512182479077</c:v>
                </c:pt>
                <c:pt idx="3996">
                  <c:v>3.8272585258823324</c:v>
                </c:pt>
                <c:pt idx="3997">
                  <c:v>3.8280481701000664</c:v>
                </c:pt>
                <c:pt idx="3998">
                  <c:v>3.8280632496078555</c:v>
                </c:pt>
                <c:pt idx="3999">
                  <c:v>3.828078057742939</c:v>
                </c:pt>
                <c:pt idx="4000">
                  <c:v>3.8282062850762224</c:v>
                </c:pt>
                <c:pt idx="4001">
                  <c:v>3.8290625108826206</c:v>
                </c:pt>
                <c:pt idx="4002">
                  <c:v>3.8292629619382961</c:v>
                </c:pt>
                <c:pt idx="4003">
                  <c:v>3.8293272195141541</c:v>
                </c:pt>
                <c:pt idx="4004">
                  <c:v>3.8300362429377426</c:v>
                </c:pt>
                <c:pt idx="4005">
                  <c:v>3.8300972408080471</c:v>
                </c:pt>
                <c:pt idx="4006">
                  <c:v>3.8301223057968343</c:v>
                </c:pt>
                <c:pt idx="4007">
                  <c:v>3.8302162945236611</c:v>
                </c:pt>
                <c:pt idx="4008">
                  <c:v>3.830348836339561</c:v>
                </c:pt>
                <c:pt idx="4009">
                  <c:v>3.8306167250009433</c:v>
                </c:pt>
                <c:pt idx="4010">
                  <c:v>3.8306656929810048</c:v>
                </c:pt>
                <c:pt idx="4011">
                  <c:v>3.8310377488493774</c:v>
                </c:pt>
                <c:pt idx="4012">
                  <c:v>3.8311220182500492</c:v>
                </c:pt>
                <c:pt idx="4013">
                  <c:v>3.8323859356057435</c:v>
                </c:pt>
                <c:pt idx="4014">
                  <c:v>3.8325750603924345</c:v>
                </c:pt>
                <c:pt idx="4015">
                  <c:v>3.8326322809577631</c:v>
                </c:pt>
                <c:pt idx="4016">
                  <c:v>3.8326713264696535</c:v>
                </c:pt>
                <c:pt idx="4017">
                  <c:v>3.8328138887765753</c:v>
                </c:pt>
                <c:pt idx="4018">
                  <c:v>3.8338166711213568</c:v>
                </c:pt>
                <c:pt idx="4019">
                  <c:v>3.8339946818668382</c:v>
                </c:pt>
                <c:pt idx="4020">
                  <c:v>3.8344405483954067</c:v>
                </c:pt>
                <c:pt idx="4021">
                  <c:v>3.8345421568052114</c:v>
                </c:pt>
                <c:pt idx="4022">
                  <c:v>3.8346293456993594</c:v>
                </c:pt>
                <c:pt idx="4023">
                  <c:v>3.8349957860281925</c:v>
                </c:pt>
                <c:pt idx="4024">
                  <c:v>3.8352888969762762</c:v>
                </c:pt>
                <c:pt idx="4025">
                  <c:v>3.8355361851830159</c:v>
                </c:pt>
                <c:pt idx="4026">
                  <c:v>3.8358204227948409</c:v>
                </c:pt>
                <c:pt idx="4027">
                  <c:v>3.835963885470083</c:v>
                </c:pt>
                <c:pt idx="4028">
                  <c:v>3.8360297213284933</c:v>
                </c:pt>
                <c:pt idx="4029">
                  <c:v>3.8363262938646003</c:v>
                </c:pt>
                <c:pt idx="4030">
                  <c:v>3.8366299415478555</c:v>
                </c:pt>
                <c:pt idx="4031">
                  <c:v>3.836672453717819</c:v>
                </c:pt>
                <c:pt idx="4032">
                  <c:v>3.8371412213644454</c:v>
                </c:pt>
                <c:pt idx="4033">
                  <c:v>3.837417258227497</c:v>
                </c:pt>
                <c:pt idx="4034">
                  <c:v>3.8377157190051623</c:v>
                </c:pt>
                <c:pt idx="4035">
                  <c:v>3.8384063006601052</c:v>
                </c:pt>
                <c:pt idx="4036">
                  <c:v>3.8385410849894099</c:v>
                </c:pt>
                <c:pt idx="4037">
                  <c:v>3.83967875104626</c:v>
                </c:pt>
                <c:pt idx="4038">
                  <c:v>3.8399329923917551</c:v>
                </c:pt>
                <c:pt idx="4039">
                  <c:v>3.8401159920684012</c:v>
                </c:pt>
                <c:pt idx="4040">
                  <c:v>3.8402858477531416</c:v>
                </c:pt>
                <c:pt idx="4041">
                  <c:v>3.8403356753270153</c:v>
                </c:pt>
                <c:pt idx="4042">
                  <c:v>3.8408588592874873</c:v>
                </c:pt>
                <c:pt idx="4043">
                  <c:v>3.8411116298607131</c:v>
                </c:pt>
                <c:pt idx="4044">
                  <c:v>3.8414630733568913</c:v>
                </c:pt>
                <c:pt idx="4045">
                  <c:v>3.8415512392297391</c:v>
                </c:pt>
                <c:pt idx="4046">
                  <c:v>3.8419522749217285</c:v>
                </c:pt>
                <c:pt idx="4047">
                  <c:v>3.8420802813736485</c:v>
                </c:pt>
                <c:pt idx="4048">
                  <c:v>3.842113663652396</c:v>
                </c:pt>
                <c:pt idx="4049">
                  <c:v>3.8423441442547071</c:v>
                </c:pt>
                <c:pt idx="4050">
                  <c:v>3.8427017423075713</c:v>
                </c:pt>
                <c:pt idx="4051">
                  <c:v>3.8428331275125771</c:v>
                </c:pt>
                <c:pt idx="4052">
                  <c:v>3.8432889104297536</c:v>
                </c:pt>
                <c:pt idx="4053">
                  <c:v>3.8433307582452958</c:v>
                </c:pt>
                <c:pt idx="4054">
                  <c:v>3.8433965248335955</c:v>
                </c:pt>
                <c:pt idx="4055">
                  <c:v>3.843531627919873</c:v>
                </c:pt>
                <c:pt idx="4056">
                  <c:v>3.8435971266245175</c:v>
                </c:pt>
                <c:pt idx="4057">
                  <c:v>3.8440181967691407</c:v>
                </c:pt>
                <c:pt idx="4058">
                  <c:v>3.8443505397728228</c:v>
                </c:pt>
                <c:pt idx="4059">
                  <c:v>3.8444086874175536</c:v>
                </c:pt>
                <c:pt idx="4060">
                  <c:v>3.8444174243616787</c:v>
                </c:pt>
                <c:pt idx="4061">
                  <c:v>3.8446577789924472</c:v>
                </c:pt>
                <c:pt idx="4062">
                  <c:v>3.8447036960017478</c:v>
                </c:pt>
                <c:pt idx="4063">
                  <c:v>3.8452251842279557</c:v>
                </c:pt>
                <c:pt idx="4064">
                  <c:v>3.8457957301659751</c:v>
                </c:pt>
                <c:pt idx="4065">
                  <c:v>3.8458910822186012</c:v>
                </c:pt>
                <c:pt idx="4066">
                  <c:v>3.8470357843881806</c:v>
                </c:pt>
                <c:pt idx="4067">
                  <c:v>3.8475006136078895</c:v>
                </c:pt>
                <c:pt idx="4068">
                  <c:v>3.8476335948858202</c:v>
                </c:pt>
                <c:pt idx="4069">
                  <c:v>3.8478112615189648</c:v>
                </c:pt>
                <c:pt idx="4070">
                  <c:v>3.8479475025172039</c:v>
                </c:pt>
                <c:pt idx="4071">
                  <c:v>3.8481624545398265</c:v>
                </c:pt>
                <c:pt idx="4072">
                  <c:v>3.8483146436480928</c:v>
                </c:pt>
                <c:pt idx="4073">
                  <c:v>3.8484678162483243</c:v>
                </c:pt>
                <c:pt idx="4074">
                  <c:v>3.8492761916127236</c:v>
                </c:pt>
                <c:pt idx="4075">
                  <c:v>3.849484746604948</c:v>
                </c:pt>
                <c:pt idx="4076">
                  <c:v>3.8495116204313771</c:v>
                </c:pt>
                <c:pt idx="4077">
                  <c:v>3.8497268407261487</c:v>
                </c:pt>
                <c:pt idx="4078">
                  <c:v>3.8498908749673837</c:v>
                </c:pt>
                <c:pt idx="4079">
                  <c:v>3.8499131474016886</c:v>
                </c:pt>
                <c:pt idx="4080">
                  <c:v>3.8500761619417561</c:v>
                </c:pt>
                <c:pt idx="4081">
                  <c:v>3.850780782865578</c:v>
                </c:pt>
                <c:pt idx="4082">
                  <c:v>3.8510386901268161</c:v>
                </c:pt>
                <c:pt idx="4083">
                  <c:v>3.8513033128640992</c:v>
                </c:pt>
                <c:pt idx="4084">
                  <c:v>3.8514557889277046</c:v>
                </c:pt>
                <c:pt idx="4085">
                  <c:v>3.8515186073822409</c:v>
                </c:pt>
                <c:pt idx="4086">
                  <c:v>3.851595113284505</c:v>
                </c:pt>
                <c:pt idx="4087">
                  <c:v>3.8516618873479174</c:v>
                </c:pt>
                <c:pt idx="4088">
                  <c:v>3.8530547376996851</c:v>
                </c:pt>
                <c:pt idx="4089">
                  <c:v>3.8531289025709299</c:v>
                </c:pt>
                <c:pt idx="4090">
                  <c:v>3.8533901660528227</c:v>
                </c:pt>
                <c:pt idx="4091">
                  <c:v>3.8535949677819272</c:v>
                </c:pt>
                <c:pt idx="4092">
                  <c:v>3.854023342302852</c:v>
                </c:pt>
                <c:pt idx="4093">
                  <c:v>3.8543101677876619</c:v>
                </c:pt>
                <c:pt idx="4094">
                  <c:v>3.854902890947224</c:v>
                </c:pt>
                <c:pt idx="4095">
                  <c:v>3.8551471066933582</c:v>
                </c:pt>
                <c:pt idx="4096">
                  <c:v>3.8551758985375186</c:v>
                </c:pt>
                <c:pt idx="4097">
                  <c:v>3.8552781589130105</c:v>
                </c:pt>
                <c:pt idx="4098">
                  <c:v>3.8558666774424708</c:v>
                </c:pt>
                <c:pt idx="4099">
                  <c:v>3.8559423527522316</c:v>
                </c:pt>
                <c:pt idx="4100">
                  <c:v>3.856378464009929</c:v>
                </c:pt>
                <c:pt idx="4101">
                  <c:v>3.8569870411117941</c:v>
                </c:pt>
                <c:pt idx="4102">
                  <c:v>3.8571878833060427</c:v>
                </c:pt>
                <c:pt idx="4103">
                  <c:v>3.858035576072369</c:v>
                </c:pt>
                <c:pt idx="4104">
                  <c:v>3.8581160703135651</c:v>
                </c:pt>
                <c:pt idx="4105">
                  <c:v>3.8581433530647158</c:v>
                </c:pt>
                <c:pt idx="4106">
                  <c:v>3.8582925956184932</c:v>
                </c:pt>
                <c:pt idx="4107">
                  <c:v>3.8583132564654941</c:v>
                </c:pt>
                <c:pt idx="4108">
                  <c:v>3.8585805787978593</c:v>
                </c:pt>
                <c:pt idx="4109">
                  <c:v>3.8586810548219561</c:v>
                </c:pt>
                <c:pt idx="4110">
                  <c:v>3.8587121852285051</c:v>
                </c:pt>
                <c:pt idx="4111">
                  <c:v>3.8590772800044086</c:v>
                </c:pt>
                <c:pt idx="4112">
                  <c:v>3.8591354434095639</c:v>
                </c:pt>
                <c:pt idx="4113">
                  <c:v>3.8597041393921487</c:v>
                </c:pt>
                <c:pt idx="4114">
                  <c:v>3.8598111589532014</c:v>
                </c:pt>
                <c:pt idx="4115">
                  <c:v>3.8599208266430374</c:v>
                </c:pt>
                <c:pt idx="4116">
                  <c:v>3.8600860337450746</c:v>
                </c:pt>
                <c:pt idx="4117">
                  <c:v>3.8601301550427696</c:v>
                </c:pt>
                <c:pt idx="4118">
                  <c:v>3.8602195018794938</c:v>
                </c:pt>
                <c:pt idx="4119">
                  <c:v>3.8603918891937328</c:v>
                </c:pt>
                <c:pt idx="4120">
                  <c:v>3.8605363532857107</c:v>
                </c:pt>
                <c:pt idx="4121">
                  <c:v>3.8606918227129268</c:v>
                </c:pt>
                <c:pt idx="4122">
                  <c:v>3.8616135241587739</c:v>
                </c:pt>
                <c:pt idx="4123">
                  <c:v>3.8618561652525965</c:v>
                </c:pt>
                <c:pt idx="4124">
                  <c:v>3.8623379993958578</c:v>
                </c:pt>
                <c:pt idx="4125">
                  <c:v>3.8623571287247445</c:v>
                </c:pt>
                <c:pt idx="4126">
                  <c:v>3.8625837075701122</c:v>
                </c:pt>
                <c:pt idx="4127">
                  <c:v>3.8628980699010915</c:v>
                </c:pt>
                <c:pt idx="4128">
                  <c:v>3.8630816398004231</c:v>
                </c:pt>
                <c:pt idx="4129">
                  <c:v>3.8639021182746731</c:v>
                </c:pt>
                <c:pt idx="4130">
                  <c:v>3.8642501236913738</c:v>
                </c:pt>
                <c:pt idx="4131">
                  <c:v>3.8643174189600584</c:v>
                </c:pt>
                <c:pt idx="4132">
                  <c:v>3.8654680944243531</c:v>
                </c:pt>
                <c:pt idx="4133">
                  <c:v>3.8655525197090332</c:v>
                </c:pt>
                <c:pt idx="4134">
                  <c:v>3.8657631864742004</c:v>
                </c:pt>
                <c:pt idx="4135">
                  <c:v>3.8667931989774251</c:v>
                </c:pt>
                <c:pt idx="4136">
                  <c:v>3.8668667217657848</c:v>
                </c:pt>
                <c:pt idx="4137">
                  <c:v>3.8669825466148549</c:v>
                </c:pt>
                <c:pt idx="4138">
                  <c:v>3.8675349016554974</c:v>
                </c:pt>
                <c:pt idx="4139">
                  <c:v>3.8677716696027646</c:v>
                </c:pt>
                <c:pt idx="4140">
                  <c:v>3.8680140898039301</c:v>
                </c:pt>
                <c:pt idx="4141">
                  <c:v>3.8681939629133706</c:v>
                </c:pt>
                <c:pt idx="4142">
                  <c:v>3.8688487268994747</c:v>
                </c:pt>
                <c:pt idx="4143">
                  <c:v>3.8691545514877221</c:v>
                </c:pt>
                <c:pt idx="4144">
                  <c:v>3.8695329801905549</c:v>
                </c:pt>
                <c:pt idx="4145">
                  <c:v>3.8697046502798988</c:v>
                </c:pt>
                <c:pt idx="4146">
                  <c:v>3.8698916014501896</c:v>
                </c:pt>
                <c:pt idx="4147">
                  <c:v>3.8701992969564598</c:v>
                </c:pt>
                <c:pt idx="4148">
                  <c:v>3.8705804656368001</c:v>
                </c:pt>
                <c:pt idx="4149">
                  <c:v>3.8706227238082329</c:v>
                </c:pt>
                <c:pt idx="4150">
                  <c:v>3.8707800815678155</c:v>
                </c:pt>
                <c:pt idx="4151">
                  <c:v>3.8713596297927215</c:v>
                </c:pt>
                <c:pt idx="4152">
                  <c:v>3.8723234801201545</c:v>
                </c:pt>
                <c:pt idx="4153">
                  <c:v>3.8723812244122682</c:v>
                </c:pt>
                <c:pt idx="4154">
                  <c:v>3.8729240603680695</c:v>
                </c:pt>
                <c:pt idx="4155">
                  <c:v>3.8732435881728455</c:v>
                </c:pt>
                <c:pt idx="4156">
                  <c:v>3.8733947186236093</c:v>
                </c:pt>
                <c:pt idx="4157">
                  <c:v>3.8736353399512984</c:v>
                </c:pt>
                <c:pt idx="4158">
                  <c:v>3.8736382270118828</c:v>
                </c:pt>
                <c:pt idx="4159">
                  <c:v>3.8740261863723653</c:v>
                </c:pt>
                <c:pt idx="4160">
                  <c:v>3.8741246535495582</c:v>
                </c:pt>
                <c:pt idx="4161">
                  <c:v>3.874698664433645</c:v>
                </c:pt>
                <c:pt idx="4162">
                  <c:v>3.8749348561317527</c:v>
                </c:pt>
                <c:pt idx="4163">
                  <c:v>3.8752970881204347</c:v>
                </c:pt>
                <c:pt idx="4164">
                  <c:v>3.8753249071217564</c:v>
                </c:pt>
                <c:pt idx="4165">
                  <c:v>3.8756666685357768</c:v>
                </c:pt>
                <c:pt idx="4166">
                  <c:v>3.8759275173724297</c:v>
                </c:pt>
                <c:pt idx="4167">
                  <c:v>3.8760551816472413</c:v>
                </c:pt>
                <c:pt idx="4168">
                  <c:v>3.8767272919622289</c:v>
                </c:pt>
                <c:pt idx="4169">
                  <c:v>3.8769394266034434</c:v>
                </c:pt>
                <c:pt idx="4170">
                  <c:v>3.8769788194335488</c:v>
                </c:pt>
                <c:pt idx="4171">
                  <c:v>3.8777902898408443</c:v>
                </c:pt>
                <c:pt idx="4172">
                  <c:v>3.8786529323060268</c:v>
                </c:pt>
                <c:pt idx="4173">
                  <c:v>3.8787892252058151</c:v>
                </c:pt>
                <c:pt idx="4174">
                  <c:v>3.8788574383265653</c:v>
                </c:pt>
                <c:pt idx="4175">
                  <c:v>3.8789819449470269</c:v>
                </c:pt>
                <c:pt idx="4176">
                  <c:v>3.8790732130441006</c:v>
                </c:pt>
                <c:pt idx="4177">
                  <c:v>3.879696086685533</c:v>
                </c:pt>
                <c:pt idx="4178">
                  <c:v>3.8800012399175792</c:v>
                </c:pt>
                <c:pt idx="4179">
                  <c:v>3.8803176039286136</c:v>
                </c:pt>
                <c:pt idx="4180">
                  <c:v>3.8804221766027021</c:v>
                </c:pt>
                <c:pt idx="4181">
                  <c:v>3.8804959806693713</c:v>
                </c:pt>
                <c:pt idx="4182">
                  <c:v>3.8805070279968867</c:v>
                </c:pt>
                <c:pt idx="4183">
                  <c:v>3.8806486142936403</c:v>
                </c:pt>
                <c:pt idx="4184">
                  <c:v>3.880703341772656</c:v>
                </c:pt>
                <c:pt idx="4185">
                  <c:v>3.8809880351014869</c:v>
                </c:pt>
                <c:pt idx="4186">
                  <c:v>3.8816487870459193</c:v>
                </c:pt>
                <c:pt idx="4187">
                  <c:v>3.8824660604516135</c:v>
                </c:pt>
                <c:pt idx="4188">
                  <c:v>3.8828138903806413</c:v>
                </c:pt>
                <c:pt idx="4189">
                  <c:v>3.8835932880192034</c:v>
                </c:pt>
                <c:pt idx="4190">
                  <c:v>3.883776631073081</c:v>
                </c:pt>
                <c:pt idx="4191">
                  <c:v>3.8842506938442858</c:v>
                </c:pt>
                <c:pt idx="4192">
                  <c:v>3.8843457577168832</c:v>
                </c:pt>
                <c:pt idx="4193">
                  <c:v>3.8843852902275233</c:v>
                </c:pt>
                <c:pt idx="4194">
                  <c:v>3.8849023612756683</c:v>
                </c:pt>
                <c:pt idx="4195">
                  <c:v>3.8849076725626897</c:v>
                </c:pt>
                <c:pt idx="4196">
                  <c:v>3.8850091901691712</c:v>
                </c:pt>
                <c:pt idx="4197">
                  <c:v>3.8855537664810242</c:v>
                </c:pt>
                <c:pt idx="4198">
                  <c:v>3.8859439292892235</c:v>
                </c:pt>
                <c:pt idx="4199">
                  <c:v>3.8861161901141594</c:v>
                </c:pt>
                <c:pt idx="4200">
                  <c:v>3.88682012608357</c:v>
                </c:pt>
                <c:pt idx="4201">
                  <c:v>3.886820696999957</c:v>
                </c:pt>
                <c:pt idx="4202">
                  <c:v>3.8869744803207089</c:v>
                </c:pt>
                <c:pt idx="4203">
                  <c:v>3.8871873347624248</c:v>
                </c:pt>
                <c:pt idx="4204">
                  <c:v>3.8879029919666435</c:v>
                </c:pt>
                <c:pt idx="4205">
                  <c:v>3.8881273488865697</c:v>
                </c:pt>
                <c:pt idx="4206">
                  <c:v>3.8884772027286685</c:v>
                </c:pt>
                <c:pt idx="4207">
                  <c:v>3.8884774516041851</c:v>
                </c:pt>
                <c:pt idx="4208">
                  <c:v>3.8888415707499058</c:v>
                </c:pt>
                <c:pt idx="4209">
                  <c:v>3.8888945421026611</c:v>
                </c:pt>
                <c:pt idx="4210">
                  <c:v>3.8889415173307444</c:v>
                </c:pt>
                <c:pt idx="4211">
                  <c:v>3.8891341714319436</c:v>
                </c:pt>
                <c:pt idx="4212">
                  <c:v>3.8896461708136774</c:v>
                </c:pt>
                <c:pt idx="4213">
                  <c:v>3.8896717352687693</c:v>
                </c:pt>
                <c:pt idx="4214">
                  <c:v>3.8897590073743959</c:v>
                </c:pt>
                <c:pt idx="4215">
                  <c:v>3.8904296981724271</c:v>
                </c:pt>
                <c:pt idx="4216">
                  <c:v>3.8909450675616841</c:v>
                </c:pt>
                <c:pt idx="4217">
                  <c:v>3.8914060633720875</c:v>
                </c:pt>
                <c:pt idx="4218">
                  <c:v>3.8917704152817789</c:v>
                </c:pt>
                <c:pt idx="4219">
                  <c:v>3.8923732868991188</c:v>
                </c:pt>
                <c:pt idx="4220">
                  <c:v>3.892394458101387</c:v>
                </c:pt>
                <c:pt idx="4221">
                  <c:v>3.892615566991962</c:v>
                </c:pt>
                <c:pt idx="4222">
                  <c:v>3.8935777112530476</c:v>
                </c:pt>
                <c:pt idx="4223">
                  <c:v>3.893769793160144</c:v>
                </c:pt>
                <c:pt idx="4224">
                  <c:v>3.8943018747435669</c:v>
                </c:pt>
                <c:pt idx="4225">
                  <c:v>3.8944461146684954</c:v>
                </c:pt>
                <c:pt idx="4226">
                  <c:v>3.8945355191748092</c:v>
                </c:pt>
                <c:pt idx="4227">
                  <c:v>3.8948737951513723</c:v>
                </c:pt>
                <c:pt idx="4228">
                  <c:v>3.895139845265434</c:v>
                </c:pt>
                <c:pt idx="4229">
                  <c:v>3.8952290447980751</c:v>
                </c:pt>
                <c:pt idx="4230">
                  <c:v>3.8954202279248289</c:v>
                </c:pt>
                <c:pt idx="4231">
                  <c:v>3.8954498865050153</c:v>
                </c:pt>
                <c:pt idx="4232">
                  <c:v>3.895662509792345</c:v>
                </c:pt>
                <c:pt idx="4233">
                  <c:v>3.895949311255249</c:v>
                </c:pt>
                <c:pt idx="4234">
                  <c:v>3.896007353084987</c:v>
                </c:pt>
                <c:pt idx="4235">
                  <c:v>3.8961939397200127</c:v>
                </c:pt>
                <c:pt idx="4236">
                  <c:v>3.8964625649398035</c:v>
                </c:pt>
                <c:pt idx="4237">
                  <c:v>3.8965398025435265</c:v>
                </c:pt>
                <c:pt idx="4238">
                  <c:v>3.8974255014538759</c:v>
                </c:pt>
                <c:pt idx="4239">
                  <c:v>3.8974699161814517</c:v>
                </c:pt>
                <c:pt idx="4240">
                  <c:v>3.8978375252164708</c:v>
                </c:pt>
                <c:pt idx="4241">
                  <c:v>3.8982921429782662</c:v>
                </c:pt>
                <c:pt idx="4242">
                  <c:v>3.8991624647977305</c:v>
                </c:pt>
                <c:pt idx="4243">
                  <c:v>3.8992267872987663</c:v>
                </c:pt>
                <c:pt idx="4244">
                  <c:v>3.900252617902249</c:v>
                </c:pt>
                <c:pt idx="4245">
                  <c:v>3.9005284804053981</c:v>
                </c:pt>
                <c:pt idx="4246">
                  <c:v>3.9005449147798306</c:v>
                </c:pt>
                <c:pt idx="4247">
                  <c:v>3.9006399497960635</c:v>
                </c:pt>
                <c:pt idx="4248">
                  <c:v>3.9015154404415155</c:v>
                </c:pt>
                <c:pt idx="4249">
                  <c:v>3.9017651552906192</c:v>
                </c:pt>
                <c:pt idx="4250">
                  <c:v>3.9018160167081612</c:v>
                </c:pt>
                <c:pt idx="4251">
                  <c:v>3.902140673277938</c:v>
                </c:pt>
                <c:pt idx="4252">
                  <c:v>3.9022099467262876</c:v>
                </c:pt>
                <c:pt idx="4253">
                  <c:v>3.9027036695654269</c:v>
                </c:pt>
                <c:pt idx="4254">
                  <c:v>3.9030920834645961</c:v>
                </c:pt>
                <c:pt idx="4255">
                  <c:v>3.9049211921805291</c:v>
                </c:pt>
                <c:pt idx="4256">
                  <c:v>3.9051635918648406</c:v>
                </c:pt>
                <c:pt idx="4257">
                  <c:v>3.9051782449863812</c:v>
                </c:pt>
                <c:pt idx="4258">
                  <c:v>3.9053871196049093</c:v>
                </c:pt>
                <c:pt idx="4259">
                  <c:v>3.9054624028849498</c:v>
                </c:pt>
                <c:pt idx="4260">
                  <c:v>3.905713476611274</c:v>
                </c:pt>
                <c:pt idx="4261">
                  <c:v>3.9065157510835617</c:v>
                </c:pt>
                <c:pt idx="4262">
                  <c:v>3.906746302444446</c:v>
                </c:pt>
                <c:pt idx="4263">
                  <c:v>3.906828129047677</c:v>
                </c:pt>
                <c:pt idx="4264">
                  <c:v>3.9069389787270681</c:v>
                </c:pt>
                <c:pt idx="4265">
                  <c:v>3.9072078568225126</c:v>
                </c:pt>
                <c:pt idx="4266">
                  <c:v>3.907450237574404</c:v>
                </c:pt>
                <c:pt idx="4267">
                  <c:v>3.9074670372422697</c:v>
                </c:pt>
                <c:pt idx="4268">
                  <c:v>3.9076585974409772</c:v>
                </c:pt>
                <c:pt idx="4269">
                  <c:v>3.9080829808966833</c:v>
                </c:pt>
                <c:pt idx="4270">
                  <c:v>3.9082845173904608</c:v>
                </c:pt>
                <c:pt idx="4271">
                  <c:v>3.9085815722381261</c:v>
                </c:pt>
                <c:pt idx="4272">
                  <c:v>3.9086573176519308</c:v>
                </c:pt>
                <c:pt idx="4273">
                  <c:v>3.9087681328017005</c:v>
                </c:pt>
                <c:pt idx="4274">
                  <c:v>3.9090245172783393</c:v>
                </c:pt>
                <c:pt idx="4275">
                  <c:v>3.9091402180593691</c:v>
                </c:pt>
                <c:pt idx="4276">
                  <c:v>3.9091816727849071</c:v>
                </c:pt>
                <c:pt idx="4277">
                  <c:v>3.909669422659424</c:v>
                </c:pt>
                <c:pt idx="4278">
                  <c:v>3.9097002112956654</c:v>
                </c:pt>
                <c:pt idx="4279">
                  <c:v>3.909863878304022</c:v>
                </c:pt>
                <c:pt idx="4280">
                  <c:v>3.9103308886762944</c:v>
                </c:pt>
                <c:pt idx="4281">
                  <c:v>3.9121521612977341</c:v>
                </c:pt>
                <c:pt idx="4282">
                  <c:v>3.9123072411013879</c:v>
                </c:pt>
                <c:pt idx="4283">
                  <c:v>3.9125451125288357</c:v>
                </c:pt>
                <c:pt idx="4284">
                  <c:v>3.9128786093759471</c:v>
                </c:pt>
                <c:pt idx="4285">
                  <c:v>3.9129302793869085</c:v>
                </c:pt>
                <c:pt idx="4286">
                  <c:v>3.913158379017478</c:v>
                </c:pt>
                <c:pt idx="4287">
                  <c:v>3.9132807232491582</c:v>
                </c:pt>
                <c:pt idx="4288">
                  <c:v>3.9134399561181468</c:v>
                </c:pt>
                <c:pt idx="4289">
                  <c:v>3.913725967194988</c:v>
                </c:pt>
                <c:pt idx="4290">
                  <c:v>3.9142885947697059</c:v>
                </c:pt>
                <c:pt idx="4291">
                  <c:v>3.9144050462379369</c:v>
                </c:pt>
                <c:pt idx="4292">
                  <c:v>3.9144612793971061</c:v>
                </c:pt>
                <c:pt idx="4293">
                  <c:v>3.9151133869702615</c:v>
                </c:pt>
                <c:pt idx="4294">
                  <c:v>3.9154467089500176</c:v>
                </c:pt>
                <c:pt idx="4295">
                  <c:v>3.9160266862172661</c:v>
                </c:pt>
                <c:pt idx="4296">
                  <c:v>3.916616543820691</c:v>
                </c:pt>
                <c:pt idx="4297">
                  <c:v>3.9168084428391388</c:v>
                </c:pt>
                <c:pt idx="4298">
                  <c:v>3.9180989874911574</c:v>
                </c:pt>
                <c:pt idx="4299">
                  <c:v>3.918679469058532</c:v>
                </c:pt>
                <c:pt idx="4300">
                  <c:v>3.9187969168089869</c:v>
                </c:pt>
                <c:pt idx="4301">
                  <c:v>3.9188174317158109</c:v>
                </c:pt>
                <c:pt idx="4302">
                  <c:v>3.9189669105966312</c:v>
                </c:pt>
                <c:pt idx="4303">
                  <c:v>3.9189845523501781</c:v>
                </c:pt>
                <c:pt idx="4304">
                  <c:v>3.9192388315767404</c:v>
                </c:pt>
                <c:pt idx="4305">
                  <c:v>3.9192555229481552</c:v>
                </c:pt>
                <c:pt idx="4306">
                  <c:v>3.9195150371840763</c:v>
                </c:pt>
                <c:pt idx="4307">
                  <c:v>3.9195164039365955</c:v>
                </c:pt>
                <c:pt idx="4308">
                  <c:v>3.9204776105805617</c:v>
                </c:pt>
                <c:pt idx="4309">
                  <c:v>3.9209219161301681</c:v>
                </c:pt>
                <c:pt idx="4310">
                  <c:v>3.9213237261557268</c:v>
                </c:pt>
                <c:pt idx="4311">
                  <c:v>3.9217856333570951</c:v>
                </c:pt>
                <c:pt idx="4312">
                  <c:v>3.9218554537276868</c:v>
                </c:pt>
                <c:pt idx="4313">
                  <c:v>3.9226013721336712</c:v>
                </c:pt>
                <c:pt idx="4314">
                  <c:v>3.9226146692301045</c:v>
                </c:pt>
                <c:pt idx="4315">
                  <c:v>3.9230273950152341</c:v>
                </c:pt>
                <c:pt idx="4316">
                  <c:v>3.9232748749750215</c:v>
                </c:pt>
                <c:pt idx="4317">
                  <c:v>3.9239554681802837</c:v>
                </c:pt>
                <c:pt idx="4318">
                  <c:v>3.9240455079040832</c:v>
                </c:pt>
                <c:pt idx="4319">
                  <c:v>3.9242424100862263</c:v>
                </c:pt>
                <c:pt idx="4320">
                  <c:v>3.9244234803427176</c:v>
                </c:pt>
                <c:pt idx="4321">
                  <c:v>3.9244370497998613</c:v>
                </c:pt>
                <c:pt idx="4322">
                  <c:v>3.9258144558197117</c:v>
                </c:pt>
                <c:pt idx="4323">
                  <c:v>3.9259664735389603</c:v>
                </c:pt>
                <c:pt idx="4324">
                  <c:v>3.9262445900973502</c:v>
                </c:pt>
                <c:pt idx="4325">
                  <c:v>3.9266692398946157</c:v>
                </c:pt>
                <c:pt idx="4326">
                  <c:v>3.9267787641007517</c:v>
                </c:pt>
                <c:pt idx="4327">
                  <c:v>3.927069379809577</c:v>
                </c:pt>
                <c:pt idx="4328">
                  <c:v>3.927540053444714</c:v>
                </c:pt>
                <c:pt idx="4329">
                  <c:v>3.9278444322771988</c:v>
                </c:pt>
                <c:pt idx="4330">
                  <c:v>3.9278870391938567</c:v>
                </c:pt>
                <c:pt idx="4331">
                  <c:v>3.9280859369874546</c:v>
                </c:pt>
                <c:pt idx="4332">
                  <c:v>3.9287478467672661</c:v>
                </c:pt>
                <c:pt idx="4333">
                  <c:v>3.9288863609961711</c:v>
                </c:pt>
                <c:pt idx="4334">
                  <c:v>3.9295445567549274</c:v>
                </c:pt>
                <c:pt idx="4335">
                  <c:v>3.9302477262966153</c:v>
                </c:pt>
                <c:pt idx="4336">
                  <c:v>3.9305117515874661</c:v>
                </c:pt>
                <c:pt idx="4337">
                  <c:v>3.9314081188476533</c:v>
                </c:pt>
                <c:pt idx="4338">
                  <c:v>3.9316055232720739</c:v>
                </c:pt>
                <c:pt idx="4339">
                  <c:v>3.9318096202451644</c:v>
                </c:pt>
                <c:pt idx="4340">
                  <c:v>3.9331456502766713</c:v>
                </c:pt>
                <c:pt idx="4341">
                  <c:v>3.9337916256509953</c:v>
                </c:pt>
                <c:pt idx="4342">
                  <c:v>3.9338322651429447</c:v>
                </c:pt>
                <c:pt idx="4343">
                  <c:v>3.9343384936584456</c:v>
                </c:pt>
                <c:pt idx="4344">
                  <c:v>3.9349973224858084</c:v>
                </c:pt>
                <c:pt idx="4345">
                  <c:v>3.9351241969060693</c:v>
                </c:pt>
                <c:pt idx="4346">
                  <c:v>3.9352122583422622</c:v>
                </c:pt>
                <c:pt idx="4347">
                  <c:v>3.9352709054619184</c:v>
                </c:pt>
                <c:pt idx="4348">
                  <c:v>3.9354469718090708</c:v>
                </c:pt>
                <c:pt idx="4349">
                  <c:v>3.9355268852719099</c:v>
                </c:pt>
                <c:pt idx="4350">
                  <c:v>3.9365466290513744</c:v>
                </c:pt>
                <c:pt idx="4351">
                  <c:v>3.9366872931135259</c:v>
                </c:pt>
                <c:pt idx="4352">
                  <c:v>3.9374418529115096</c:v>
                </c:pt>
                <c:pt idx="4353">
                  <c:v>3.9375990397659204</c:v>
                </c:pt>
                <c:pt idx="4354">
                  <c:v>3.9379660087296169</c:v>
                </c:pt>
                <c:pt idx="4355">
                  <c:v>3.9390073529190586</c:v>
                </c:pt>
                <c:pt idx="4356">
                  <c:v>3.9392223395196773</c:v>
                </c:pt>
                <c:pt idx="4357">
                  <c:v>3.939945336463587</c:v>
                </c:pt>
                <c:pt idx="4358">
                  <c:v>3.9401054246003109</c:v>
                </c:pt>
                <c:pt idx="4359">
                  <c:v>3.9401405007410459</c:v>
                </c:pt>
                <c:pt idx="4360">
                  <c:v>3.9401645697248004</c:v>
                </c:pt>
                <c:pt idx="4361">
                  <c:v>3.9411851558850786</c:v>
                </c:pt>
                <c:pt idx="4362">
                  <c:v>3.941188308958655</c:v>
                </c:pt>
                <c:pt idx="4363">
                  <c:v>3.9412948447476928</c:v>
                </c:pt>
                <c:pt idx="4364">
                  <c:v>3.941311142522506</c:v>
                </c:pt>
                <c:pt idx="4365">
                  <c:v>3.9414607491726295</c:v>
                </c:pt>
                <c:pt idx="4366">
                  <c:v>3.942345376560862</c:v>
                </c:pt>
                <c:pt idx="4367">
                  <c:v>3.9424706776030845</c:v>
                </c:pt>
                <c:pt idx="4368">
                  <c:v>3.9425052099968094</c:v>
                </c:pt>
                <c:pt idx="4369">
                  <c:v>3.9425094845034754</c:v>
                </c:pt>
                <c:pt idx="4370">
                  <c:v>3.9425284234408289</c:v>
                </c:pt>
                <c:pt idx="4371">
                  <c:v>3.9426079521225796</c:v>
                </c:pt>
                <c:pt idx="4372">
                  <c:v>3.9426871333656259</c:v>
                </c:pt>
                <c:pt idx="4373">
                  <c:v>3.9430236696034302</c:v>
                </c:pt>
                <c:pt idx="4374">
                  <c:v>3.9431410081927121</c:v>
                </c:pt>
                <c:pt idx="4375">
                  <c:v>3.9431467752773912</c:v>
                </c:pt>
                <c:pt idx="4376">
                  <c:v>3.9432731856749679</c:v>
                </c:pt>
                <c:pt idx="4377">
                  <c:v>3.9434558043461347</c:v>
                </c:pt>
                <c:pt idx="4378">
                  <c:v>3.9438060974655311</c:v>
                </c:pt>
                <c:pt idx="4379">
                  <c:v>3.9445145788922482</c:v>
                </c:pt>
                <c:pt idx="4380">
                  <c:v>3.9447708030658477</c:v>
                </c:pt>
                <c:pt idx="4381">
                  <c:v>3.9450243842059645</c:v>
                </c:pt>
                <c:pt idx="4382">
                  <c:v>3.9450501757608714</c:v>
                </c:pt>
                <c:pt idx="4383">
                  <c:v>3.9453298668115204</c:v>
                </c:pt>
                <c:pt idx="4384">
                  <c:v>3.9455650532137585</c:v>
                </c:pt>
                <c:pt idx="4385">
                  <c:v>3.9460397182832398</c:v>
                </c:pt>
                <c:pt idx="4386">
                  <c:v>3.9461584660520002</c:v>
                </c:pt>
                <c:pt idx="4387">
                  <c:v>3.9468378086677265</c:v>
                </c:pt>
                <c:pt idx="4388">
                  <c:v>3.9470487227089945</c:v>
                </c:pt>
                <c:pt idx="4389">
                  <c:v>3.9473701481234089</c:v>
                </c:pt>
                <c:pt idx="4390">
                  <c:v>3.9499992431724911</c:v>
                </c:pt>
                <c:pt idx="4391">
                  <c:v>3.9501711440167568</c:v>
                </c:pt>
                <c:pt idx="4392">
                  <c:v>3.9502023085673521</c:v>
                </c:pt>
                <c:pt idx="4393">
                  <c:v>3.9503471591755943</c:v>
                </c:pt>
                <c:pt idx="4394">
                  <c:v>3.9503661287998195</c:v>
                </c:pt>
                <c:pt idx="4395">
                  <c:v>3.9505894388413418</c:v>
                </c:pt>
                <c:pt idx="4396">
                  <c:v>3.9512314266725288</c:v>
                </c:pt>
                <c:pt idx="4397">
                  <c:v>3.9515561566425874</c:v>
                </c:pt>
                <c:pt idx="4398">
                  <c:v>3.9521086432838186</c:v>
                </c:pt>
                <c:pt idx="4399">
                  <c:v>3.952933031199704</c:v>
                </c:pt>
                <c:pt idx="4400">
                  <c:v>3.9533164990543765</c:v>
                </c:pt>
                <c:pt idx="4401">
                  <c:v>3.9547814619173893</c:v>
                </c:pt>
                <c:pt idx="4402">
                  <c:v>3.954878021085479</c:v>
                </c:pt>
                <c:pt idx="4403">
                  <c:v>3.9549306149090766</c:v>
                </c:pt>
                <c:pt idx="4404">
                  <c:v>3.9555114792176647</c:v>
                </c:pt>
                <c:pt idx="4405">
                  <c:v>3.9568438432237532</c:v>
                </c:pt>
                <c:pt idx="4406">
                  <c:v>3.9570875213188179</c:v>
                </c:pt>
                <c:pt idx="4407">
                  <c:v>3.9572870943149927</c:v>
                </c:pt>
                <c:pt idx="4408">
                  <c:v>3.9576780007647563</c:v>
                </c:pt>
                <c:pt idx="4409">
                  <c:v>3.9577851711645637</c:v>
                </c:pt>
                <c:pt idx="4410">
                  <c:v>3.9581473713262514</c:v>
                </c:pt>
                <c:pt idx="4411">
                  <c:v>3.9584014850919704</c:v>
                </c:pt>
                <c:pt idx="4412">
                  <c:v>3.9585938530939697</c:v>
                </c:pt>
                <c:pt idx="4413">
                  <c:v>3.9588093068448704</c:v>
                </c:pt>
                <c:pt idx="4414">
                  <c:v>3.9591999678554357</c:v>
                </c:pt>
                <c:pt idx="4415">
                  <c:v>3.9594105952285417</c:v>
                </c:pt>
                <c:pt idx="4416">
                  <c:v>3.9599745165768878</c:v>
                </c:pt>
                <c:pt idx="4417">
                  <c:v>3.9605126322390256</c:v>
                </c:pt>
                <c:pt idx="4418">
                  <c:v>3.9609811650159314</c:v>
                </c:pt>
                <c:pt idx="4419">
                  <c:v>3.9627450037745939</c:v>
                </c:pt>
                <c:pt idx="4420">
                  <c:v>3.96412144701688</c:v>
                </c:pt>
                <c:pt idx="4421">
                  <c:v>3.9641714399528918</c:v>
                </c:pt>
                <c:pt idx="4422">
                  <c:v>3.964521809311091</c:v>
                </c:pt>
                <c:pt idx="4423">
                  <c:v>3.9645613764775103</c:v>
                </c:pt>
                <c:pt idx="4424">
                  <c:v>3.9646311102155978</c:v>
                </c:pt>
                <c:pt idx="4425">
                  <c:v>3.964973444323677</c:v>
                </c:pt>
                <c:pt idx="4426">
                  <c:v>3.9650165747889194</c:v>
                </c:pt>
                <c:pt idx="4427">
                  <c:v>3.9650477077650566</c:v>
                </c:pt>
                <c:pt idx="4428">
                  <c:v>3.9657319297224221</c:v>
                </c:pt>
                <c:pt idx="4429">
                  <c:v>3.9662161714573063</c:v>
                </c:pt>
                <c:pt idx="4430">
                  <c:v>3.9669826096360916</c:v>
                </c:pt>
                <c:pt idx="4431">
                  <c:v>3.9670349652966714</c:v>
                </c:pt>
                <c:pt idx="4432">
                  <c:v>3.9670886841282753</c:v>
                </c:pt>
                <c:pt idx="4433">
                  <c:v>3.9671745749503571</c:v>
                </c:pt>
                <c:pt idx="4434">
                  <c:v>3.9673137963546043</c:v>
                </c:pt>
                <c:pt idx="4435">
                  <c:v>3.9673316430722645</c:v>
                </c:pt>
                <c:pt idx="4436">
                  <c:v>3.9673316648576598</c:v>
                </c:pt>
                <c:pt idx="4437">
                  <c:v>3.9687276330813441</c:v>
                </c:pt>
                <c:pt idx="4438">
                  <c:v>3.9688872980137857</c:v>
                </c:pt>
                <c:pt idx="4439">
                  <c:v>3.9702772671005611</c:v>
                </c:pt>
                <c:pt idx="4440">
                  <c:v>3.9710779204815578</c:v>
                </c:pt>
                <c:pt idx="4441">
                  <c:v>3.971317843418793</c:v>
                </c:pt>
                <c:pt idx="4442">
                  <c:v>3.9713923317858235</c:v>
                </c:pt>
                <c:pt idx="4443">
                  <c:v>3.9716604270167104</c:v>
                </c:pt>
                <c:pt idx="4444">
                  <c:v>3.9719564158087435</c:v>
                </c:pt>
                <c:pt idx="4445">
                  <c:v>3.9725994072765776</c:v>
                </c:pt>
                <c:pt idx="4446">
                  <c:v>3.9728170142755777</c:v>
                </c:pt>
                <c:pt idx="4447">
                  <c:v>3.9728804837340972</c:v>
                </c:pt>
                <c:pt idx="4448">
                  <c:v>3.9732661922599029</c:v>
                </c:pt>
                <c:pt idx="4449">
                  <c:v>3.9733193410146299</c:v>
                </c:pt>
                <c:pt idx="4450">
                  <c:v>3.9740829254912269</c:v>
                </c:pt>
                <c:pt idx="4451">
                  <c:v>3.9741508304110886</c:v>
                </c:pt>
                <c:pt idx="4452">
                  <c:v>3.974868390788374</c:v>
                </c:pt>
                <c:pt idx="4453">
                  <c:v>3.9750636005534101</c:v>
                </c:pt>
                <c:pt idx="4454">
                  <c:v>3.9759338103004587</c:v>
                </c:pt>
                <c:pt idx="4455">
                  <c:v>3.9762354370704065</c:v>
                </c:pt>
                <c:pt idx="4456">
                  <c:v>3.9766851717319591</c:v>
                </c:pt>
                <c:pt idx="4457">
                  <c:v>3.9769719735810387</c:v>
                </c:pt>
                <c:pt idx="4458">
                  <c:v>3.977099449114136</c:v>
                </c:pt>
                <c:pt idx="4459">
                  <c:v>3.9777042479483526</c:v>
                </c:pt>
                <c:pt idx="4460">
                  <c:v>3.9782338778624395</c:v>
                </c:pt>
                <c:pt idx="4461">
                  <c:v>3.9783320514972624</c:v>
                </c:pt>
                <c:pt idx="4462">
                  <c:v>3.9785275750545748</c:v>
                </c:pt>
                <c:pt idx="4463">
                  <c:v>3.9786484561444628</c:v>
                </c:pt>
                <c:pt idx="4464">
                  <c:v>3.9791407467884436</c:v>
                </c:pt>
                <c:pt idx="4465">
                  <c:v>3.979411290405662</c:v>
                </c:pt>
                <c:pt idx="4466">
                  <c:v>3.9795671277431119</c:v>
                </c:pt>
                <c:pt idx="4467">
                  <c:v>3.9798582917225316</c:v>
                </c:pt>
                <c:pt idx="4468">
                  <c:v>3.9798757363530899</c:v>
                </c:pt>
                <c:pt idx="4469">
                  <c:v>3.9802928531978048</c:v>
                </c:pt>
                <c:pt idx="4470">
                  <c:v>3.9803574288868964</c:v>
                </c:pt>
                <c:pt idx="4471">
                  <c:v>3.9804435953854926</c:v>
                </c:pt>
                <c:pt idx="4472">
                  <c:v>3.9805747691164073</c:v>
                </c:pt>
                <c:pt idx="4473">
                  <c:v>3.9815044793277945</c:v>
                </c:pt>
                <c:pt idx="4474">
                  <c:v>3.9818493810347597</c:v>
                </c:pt>
                <c:pt idx="4475">
                  <c:v>3.9823698704446988</c:v>
                </c:pt>
                <c:pt idx="4476">
                  <c:v>3.9827125134502559</c:v>
                </c:pt>
                <c:pt idx="4477">
                  <c:v>3.9830691201081954</c:v>
                </c:pt>
                <c:pt idx="4478">
                  <c:v>3.983101129270735</c:v>
                </c:pt>
                <c:pt idx="4479">
                  <c:v>3.9838582556157895</c:v>
                </c:pt>
                <c:pt idx="4480">
                  <c:v>3.984010744897347</c:v>
                </c:pt>
                <c:pt idx="4481">
                  <c:v>3.9847815469082897</c:v>
                </c:pt>
                <c:pt idx="4482">
                  <c:v>3.9848494225212305</c:v>
                </c:pt>
                <c:pt idx="4483">
                  <c:v>3.9848746527413605</c:v>
                </c:pt>
                <c:pt idx="4484">
                  <c:v>3.9852206013802447</c:v>
                </c:pt>
                <c:pt idx="4485">
                  <c:v>3.9859888010084683</c:v>
                </c:pt>
                <c:pt idx="4486">
                  <c:v>3.9859939733832048</c:v>
                </c:pt>
                <c:pt idx="4487">
                  <c:v>3.9866695204764429</c:v>
                </c:pt>
                <c:pt idx="4488">
                  <c:v>3.9871125307800623</c:v>
                </c:pt>
                <c:pt idx="4489">
                  <c:v>3.9872839198286831</c:v>
                </c:pt>
                <c:pt idx="4490">
                  <c:v>3.9876655585946379</c:v>
                </c:pt>
                <c:pt idx="4491">
                  <c:v>3.9877825700234446</c:v>
                </c:pt>
                <c:pt idx="4492">
                  <c:v>3.9879144209796946</c:v>
                </c:pt>
                <c:pt idx="4493">
                  <c:v>3.9880919700064461</c:v>
                </c:pt>
                <c:pt idx="4494">
                  <c:v>3.9883240196979886</c:v>
                </c:pt>
                <c:pt idx="4495">
                  <c:v>3.9884062720578553</c:v>
                </c:pt>
                <c:pt idx="4496">
                  <c:v>3.9884552716941042</c:v>
                </c:pt>
                <c:pt idx="4497">
                  <c:v>3.9884803184294046</c:v>
                </c:pt>
                <c:pt idx="4498">
                  <c:v>3.9886244660526899</c:v>
                </c:pt>
                <c:pt idx="4499">
                  <c:v>3.9887012869559966</c:v>
                </c:pt>
                <c:pt idx="4500">
                  <c:v>3.9889448266360645</c:v>
                </c:pt>
                <c:pt idx="4501">
                  <c:v>3.9889681104436296</c:v>
                </c:pt>
                <c:pt idx="4502">
                  <c:v>3.989204439972621</c:v>
                </c:pt>
                <c:pt idx="4503">
                  <c:v>3.9894036703621447</c:v>
                </c:pt>
                <c:pt idx="4504">
                  <c:v>3.9909868049806976</c:v>
                </c:pt>
                <c:pt idx="4505">
                  <c:v>3.9912756090919799</c:v>
                </c:pt>
                <c:pt idx="4506">
                  <c:v>3.9913241963021968</c:v>
                </c:pt>
                <c:pt idx="4507">
                  <c:v>3.9917786285911103</c:v>
                </c:pt>
                <c:pt idx="4508">
                  <c:v>3.9922417057384023</c:v>
                </c:pt>
                <c:pt idx="4509">
                  <c:v>3.9923554614580383</c:v>
                </c:pt>
                <c:pt idx="4510">
                  <c:v>3.9926817159189159</c:v>
                </c:pt>
                <c:pt idx="4511">
                  <c:v>3.9930616333188822</c:v>
                </c:pt>
                <c:pt idx="4512">
                  <c:v>3.9933491871156033</c:v>
                </c:pt>
                <c:pt idx="4513">
                  <c:v>3.9933950114502643</c:v>
                </c:pt>
                <c:pt idx="4514">
                  <c:v>3.9936063600065932</c:v>
                </c:pt>
                <c:pt idx="4515">
                  <c:v>3.9937039135785422</c:v>
                </c:pt>
                <c:pt idx="4516">
                  <c:v>3.9939018046002501</c:v>
                </c:pt>
                <c:pt idx="4517">
                  <c:v>3.9944820887611496</c:v>
                </c:pt>
                <c:pt idx="4518">
                  <c:v>3.9949744017540074</c:v>
                </c:pt>
                <c:pt idx="4519">
                  <c:v>3.9954871020840574</c:v>
                </c:pt>
                <c:pt idx="4520">
                  <c:v>3.9957214604742233</c:v>
                </c:pt>
                <c:pt idx="4521">
                  <c:v>3.9961198076502344</c:v>
                </c:pt>
                <c:pt idx="4522">
                  <c:v>3.9961354214419282</c:v>
                </c:pt>
                <c:pt idx="4523">
                  <c:v>3.9962645423298042</c:v>
                </c:pt>
                <c:pt idx="4524">
                  <c:v>3.9963391556629935</c:v>
                </c:pt>
                <c:pt idx="4525">
                  <c:v>3.9966037606860669</c:v>
                </c:pt>
                <c:pt idx="4526">
                  <c:v>3.9972807366623551</c:v>
                </c:pt>
                <c:pt idx="4527">
                  <c:v>3.9986254142270976</c:v>
                </c:pt>
                <c:pt idx="4528">
                  <c:v>3.9994241254065885</c:v>
                </c:pt>
                <c:pt idx="4529">
                  <c:v>3.9996295899773955</c:v>
                </c:pt>
                <c:pt idx="4530">
                  <c:v>3.9998439897810325</c:v>
                </c:pt>
                <c:pt idx="4531">
                  <c:v>4.0001598756019918</c:v>
                </c:pt>
                <c:pt idx="4532">
                  <c:v>4.0002597031727172</c:v>
                </c:pt>
                <c:pt idx="4533">
                  <c:v>4.0006525635963364</c:v>
                </c:pt>
                <c:pt idx="4534">
                  <c:v>4.0008025753060616</c:v>
                </c:pt>
                <c:pt idx="4535">
                  <c:v>4.0010517554663103</c:v>
                </c:pt>
                <c:pt idx="4536">
                  <c:v>4.0012531778678522</c:v>
                </c:pt>
                <c:pt idx="4537">
                  <c:v>4.0016773547943805</c:v>
                </c:pt>
                <c:pt idx="4538">
                  <c:v>4.0018095728284084</c:v>
                </c:pt>
                <c:pt idx="4539">
                  <c:v>4.002052217516904</c:v>
                </c:pt>
                <c:pt idx="4540">
                  <c:v>4.0021258407821181</c:v>
                </c:pt>
                <c:pt idx="4541">
                  <c:v>4.002231903156737</c:v>
                </c:pt>
                <c:pt idx="4542">
                  <c:v>4.0022358561071796</c:v>
                </c:pt>
                <c:pt idx="4543">
                  <c:v>4.0027146299683851</c:v>
                </c:pt>
                <c:pt idx="4544">
                  <c:v>4.0036289298690502</c:v>
                </c:pt>
                <c:pt idx="4545">
                  <c:v>4.0037421988575188</c:v>
                </c:pt>
                <c:pt idx="4546">
                  <c:v>4.0037662077218821</c:v>
                </c:pt>
                <c:pt idx="4547">
                  <c:v>4.0045647372187725</c:v>
                </c:pt>
                <c:pt idx="4548">
                  <c:v>4.0045757831919913</c:v>
                </c:pt>
                <c:pt idx="4549">
                  <c:v>4.0048903402384202</c:v>
                </c:pt>
                <c:pt idx="4550">
                  <c:v>4.0049934381957843</c:v>
                </c:pt>
                <c:pt idx="4551">
                  <c:v>4.0050699013685804</c:v>
                </c:pt>
                <c:pt idx="4552">
                  <c:v>4.0051056993914838</c:v>
                </c:pt>
                <c:pt idx="4553">
                  <c:v>4.0059839876560641</c:v>
                </c:pt>
                <c:pt idx="4554">
                  <c:v>4.0062973481702349</c:v>
                </c:pt>
                <c:pt idx="4555">
                  <c:v>4.0065899248138255</c:v>
                </c:pt>
                <c:pt idx="4556">
                  <c:v>4.0067283458283374</c:v>
                </c:pt>
                <c:pt idx="4557">
                  <c:v>4.0069228184373893</c:v>
                </c:pt>
                <c:pt idx="4558">
                  <c:v>4.0073743767506347</c:v>
                </c:pt>
                <c:pt idx="4559">
                  <c:v>4.0074127435463787</c:v>
                </c:pt>
                <c:pt idx="4560">
                  <c:v>4.007470917531391</c:v>
                </c:pt>
                <c:pt idx="4561">
                  <c:v>4.0080779241453346</c:v>
                </c:pt>
                <c:pt idx="4562">
                  <c:v>4.0090655274880644</c:v>
                </c:pt>
                <c:pt idx="4563">
                  <c:v>4.0096070763074056</c:v>
                </c:pt>
                <c:pt idx="4564">
                  <c:v>4.0102840237597972</c:v>
                </c:pt>
                <c:pt idx="4565">
                  <c:v>4.0110954006811905</c:v>
                </c:pt>
                <c:pt idx="4566">
                  <c:v>4.0115593869932447</c:v>
                </c:pt>
                <c:pt idx="4567">
                  <c:v>4.0116404866857609</c:v>
                </c:pt>
                <c:pt idx="4568">
                  <c:v>4.0121348587809456</c:v>
                </c:pt>
                <c:pt idx="4569">
                  <c:v>4.0128823528057529</c:v>
                </c:pt>
                <c:pt idx="4570">
                  <c:v>4.0130820735572978</c:v>
                </c:pt>
                <c:pt idx="4571">
                  <c:v>4.0135510751440782</c:v>
                </c:pt>
                <c:pt idx="4572">
                  <c:v>4.0136231460180944</c:v>
                </c:pt>
                <c:pt idx="4573">
                  <c:v>4.0136943645520962</c:v>
                </c:pt>
                <c:pt idx="4574">
                  <c:v>4.0140526902297777</c:v>
                </c:pt>
                <c:pt idx="4575">
                  <c:v>4.0141900202652181</c:v>
                </c:pt>
                <c:pt idx="4576">
                  <c:v>4.0146656304088966</c:v>
                </c:pt>
                <c:pt idx="4577">
                  <c:v>4.014723267791239</c:v>
                </c:pt>
                <c:pt idx="4578">
                  <c:v>4.0153695495443404</c:v>
                </c:pt>
                <c:pt idx="4579">
                  <c:v>4.0154833077098102</c:v>
                </c:pt>
                <c:pt idx="4580">
                  <c:v>4.0157643473002658</c:v>
                </c:pt>
                <c:pt idx="4581">
                  <c:v>4.0160135255447909</c:v>
                </c:pt>
                <c:pt idx="4582">
                  <c:v>4.0161014931296135</c:v>
                </c:pt>
                <c:pt idx="4583">
                  <c:v>4.0166540380413469</c:v>
                </c:pt>
                <c:pt idx="4584">
                  <c:v>4.016661364256545</c:v>
                </c:pt>
                <c:pt idx="4585">
                  <c:v>4.0169469287356208</c:v>
                </c:pt>
                <c:pt idx="4586">
                  <c:v>4.0174870985866571</c:v>
                </c:pt>
                <c:pt idx="4587">
                  <c:v>4.017612108284772</c:v>
                </c:pt>
                <c:pt idx="4588">
                  <c:v>4.0177040704361442</c:v>
                </c:pt>
                <c:pt idx="4589">
                  <c:v>4.0185938459327843</c:v>
                </c:pt>
                <c:pt idx="4590">
                  <c:v>4.0189758248465406</c:v>
                </c:pt>
                <c:pt idx="4591">
                  <c:v>4.0195687121200594</c:v>
                </c:pt>
                <c:pt idx="4592">
                  <c:v>4.0197023819542856</c:v>
                </c:pt>
                <c:pt idx="4593">
                  <c:v>4.0202456796554822</c:v>
                </c:pt>
                <c:pt idx="4594">
                  <c:v>4.0229058778894036</c:v>
                </c:pt>
                <c:pt idx="4595">
                  <c:v>4.0230263556043697</c:v>
                </c:pt>
                <c:pt idx="4596">
                  <c:v>4.0235089163348441</c:v>
                </c:pt>
                <c:pt idx="4597">
                  <c:v>4.0238510948624659</c:v>
                </c:pt>
                <c:pt idx="4598">
                  <c:v>4.0239457970416748</c:v>
                </c:pt>
                <c:pt idx="4599">
                  <c:v>4.0244306971605877</c:v>
                </c:pt>
                <c:pt idx="4600">
                  <c:v>4.0246062011299024</c:v>
                </c:pt>
                <c:pt idx="4601">
                  <c:v>4.0246519403062599</c:v>
                </c:pt>
                <c:pt idx="4602">
                  <c:v>4.0246609149180452</c:v>
                </c:pt>
                <c:pt idx="4603">
                  <c:v>4.0247304861953852</c:v>
                </c:pt>
                <c:pt idx="4604">
                  <c:v>4.025125533856122</c:v>
                </c:pt>
                <c:pt idx="4605">
                  <c:v>4.0252665995587789</c:v>
                </c:pt>
                <c:pt idx="4606">
                  <c:v>4.0254726531589782</c:v>
                </c:pt>
                <c:pt idx="4607">
                  <c:v>4.0256349425294324</c:v>
                </c:pt>
                <c:pt idx="4608">
                  <c:v>4.0256414546579355</c:v>
                </c:pt>
                <c:pt idx="4609">
                  <c:v>4.026132422586258</c:v>
                </c:pt>
                <c:pt idx="4610">
                  <c:v>4.0263604342387982</c:v>
                </c:pt>
                <c:pt idx="4611">
                  <c:v>4.0264636034040402</c:v>
                </c:pt>
                <c:pt idx="4612">
                  <c:v>4.0265029573277884</c:v>
                </c:pt>
                <c:pt idx="4613">
                  <c:v>4.0266795447845292</c:v>
                </c:pt>
                <c:pt idx="4614">
                  <c:v>4.0275427387870888</c:v>
                </c:pt>
                <c:pt idx="4615">
                  <c:v>4.0277952589199613</c:v>
                </c:pt>
                <c:pt idx="4616">
                  <c:v>4.0279330245569174</c:v>
                </c:pt>
                <c:pt idx="4617">
                  <c:v>4.0282444182042942</c:v>
                </c:pt>
                <c:pt idx="4618">
                  <c:v>4.0285460254637471</c:v>
                </c:pt>
                <c:pt idx="4619">
                  <c:v>4.0288820618969954</c:v>
                </c:pt>
                <c:pt idx="4620">
                  <c:v>4.0289515204648474</c:v>
                </c:pt>
                <c:pt idx="4621">
                  <c:v>4.0292553114940102</c:v>
                </c:pt>
                <c:pt idx="4622">
                  <c:v>4.0293623643184446</c:v>
                </c:pt>
                <c:pt idx="4623">
                  <c:v>4.0299401525409984</c:v>
                </c:pt>
                <c:pt idx="4624">
                  <c:v>4.0300987794992853</c:v>
                </c:pt>
                <c:pt idx="4625">
                  <c:v>4.0302381253787996</c:v>
                </c:pt>
                <c:pt idx="4626">
                  <c:v>4.0313581494401873</c:v>
                </c:pt>
                <c:pt idx="4627">
                  <c:v>4.0317413797336803</c:v>
                </c:pt>
                <c:pt idx="4628">
                  <c:v>4.0320680036484919</c:v>
                </c:pt>
                <c:pt idx="4629">
                  <c:v>4.0331985591232353</c:v>
                </c:pt>
                <c:pt idx="4630">
                  <c:v>4.0333438323832134</c:v>
                </c:pt>
                <c:pt idx="4631">
                  <c:v>4.0335557997734037</c:v>
                </c:pt>
                <c:pt idx="4632">
                  <c:v>4.0338295394666419</c:v>
                </c:pt>
                <c:pt idx="4633">
                  <c:v>4.0340852582816966</c:v>
                </c:pt>
                <c:pt idx="4634">
                  <c:v>4.0349033400907119</c:v>
                </c:pt>
                <c:pt idx="4635">
                  <c:v>4.0358379492178189</c:v>
                </c:pt>
                <c:pt idx="4636">
                  <c:v>4.0360240830935963</c:v>
                </c:pt>
                <c:pt idx="4637">
                  <c:v>4.036581436606232</c:v>
                </c:pt>
                <c:pt idx="4638">
                  <c:v>4.0368184184815927</c:v>
                </c:pt>
                <c:pt idx="4639">
                  <c:v>4.0369440441346569</c:v>
                </c:pt>
                <c:pt idx="4640">
                  <c:v>4.0372728778241074</c:v>
                </c:pt>
                <c:pt idx="4641">
                  <c:v>4.03779801934055</c:v>
                </c:pt>
                <c:pt idx="4642">
                  <c:v>4.0383921934789146</c:v>
                </c:pt>
                <c:pt idx="4643">
                  <c:v>4.0384891646648855</c:v>
                </c:pt>
                <c:pt idx="4644">
                  <c:v>4.0388518055570461</c:v>
                </c:pt>
                <c:pt idx="4645">
                  <c:v>4.0389433570586215</c:v>
                </c:pt>
                <c:pt idx="4646">
                  <c:v>4.0390134301365972</c:v>
                </c:pt>
                <c:pt idx="4647">
                  <c:v>4.0391670246071625</c:v>
                </c:pt>
                <c:pt idx="4648">
                  <c:v>4.0392287445584021</c:v>
                </c:pt>
                <c:pt idx="4649">
                  <c:v>4.0392307343880018</c:v>
                </c:pt>
                <c:pt idx="4650">
                  <c:v>4.0399947290438343</c:v>
                </c:pt>
                <c:pt idx="4651">
                  <c:v>4.0400889306157035</c:v>
                </c:pt>
                <c:pt idx="4652">
                  <c:v>4.0401682697208159</c:v>
                </c:pt>
                <c:pt idx="4653">
                  <c:v>4.0402059954528626</c:v>
                </c:pt>
                <c:pt idx="4654">
                  <c:v>4.0403367426237402</c:v>
                </c:pt>
                <c:pt idx="4655">
                  <c:v>4.0416343846386669</c:v>
                </c:pt>
                <c:pt idx="4656">
                  <c:v>4.0417180664782935</c:v>
                </c:pt>
                <c:pt idx="4657">
                  <c:v>4.0417414042127078</c:v>
                </c:pt>
                <c:pt idx="4658">
                  <c:v>4.041823005702958</c:v>
                </c:pt>
                <c:pt idx="4659">
                  <c:v>4.0418329540322242</c:v>
                </c:pt>
                <c:pt idx="4660">
                  <c:v>4.0418875707554331</c:v>
                </c:pt>
                <c:pt idx="4661">
                  <c:v>4.041959437104639</c:v>
                </c:pt>
                <c:pt idx="4662">
                  <c:v>4.0422653311334296</c:v>
                </c:pt>
                <c:pt idx="4663">
                  <c:v>4.0422809595314639</c:v>
                </c:pt>
                <c:pt idx="4664">
                  <c:v>4.0430152940074802</c:v>
                </c:pt>
                <c:pt idx="4665">
                  <c:v>4.0430640594757676</c:v>
                </c:pt>
                <c:pt idx="4666">
                  <c:v>4.0432074663039979</c:v>
                </c:pt>
                <c:pt idx="4667">
                  <c:v>4.0433407220312327</c:v>
                </c:pt>
                <c:pt idx="4668">
                  <c:v>4.0441454625361715</c:v>
                </c:pt>
                <c:pt idx="4669">
                  <c:v>4.0443980463078928</c:v>
                </c:pt>
                <c:pt idx="4670">
                  <c:v>4.0444037429984752</c:v>
                </c:pt>
                <c:pt idx="4671">
                  <c:v>4.0445614751065166</c:v>
                </c:pt>
                <c:pt idx="4672">
                  <c:v>4.0446552586285032</c:v>
                </c:pt>
                <c:pt idx="4673">
                  <c:v>4.0446669646731479</c:v>
                </c:pt>
                <c:pt idx="4674">
                  <c:v>4.0449995462274364</c:v>
                </c:pt>
                <c:pt idx="4675">
                  <c:v>4.0454469499989605</c:v>
                </c:pt>
                <c:pt idx="4676">
                  <c:v>4.0459890841448747</c:v>
                </c:pt>
                <c:pt idx="4677">
                  <c:v>4.0466072228200698</c:v>
                </c:pt>
                <c:pt idx="4678">
                  <c:v>4.0474813773569638</c:v>
                </c:pt>
                <c:pt idx="4679">
                  <c:v>4.0486795394126256</c:v>
                </c:pt>
                <c:pt idx="4680">
                  <c:v>4.0489205186127437</c:v>
                </c:pt>
                <c:pt idx="4681">
                  <c:v>4.0489802862174988</c:v>
                </c:pt>
                <c:pt idx="4682">
                  <c:v>4.0493915578997397</c:v>
                </c:pt>
                <c:pt idx="4683">
                  <c:v>4.0495743846076584</c:v>
                </c:pt>
                <c:pt idx="4684">
                  <c:v>4.0497530941233206</c:v>
                </c:pt>
                <c:pt idx="4685">
                  <c:v>4.0497743657168375</c:v>
                </c:pt>
                <c:pt idx="4686">
                  <c:v>4.0497820098088431</c:v>
                </c:pt>
                <c:pt idx="4687">
                  <c:v>4.0499901932577478</c:v>
                </c:pt>
                <c:pt idx="4688">
                  <c:v>4.0500029536059632</c:v>
                </c:pt>
                <c:pt idx="4689">
                  <c:v>4.050644929452317</c:v>
                </c:pt>
                <c:pt idx="4690">
                  <c:v>4.0508616287153085</c:v>
                </c:pt>
                <c:pt idx="4691">
                  <c:v>4.0513478308961854</c:v>
                </c:pt>
                <c:pt idx="4692">
                  <c:v>4.0516893507595455</c:v>
                </c:pt>
                <c:pt idx="4693">
                  <c:v>4.0523922210862473</c:v>
                </c:pt>
                <c:pt idx="4694">
                  <c:v>4.0526887301320835</c:v>
                </c:pt>
                <c:pt idx="4695">
                  <c:v>4.0528037955571605</c:v>
                </c:pt>
                <c:pt idx="4696">
                  <c:v>4.0539344024390136</c:v>
                </c:pt>
                <c:pt idx="4697">
                  <c:v>4.054178312508312</c:v>
                </c:pt>
                <c:pt idx="4698">
                  <c:v>4.0541847246099358</c:v>
                </c:pt>
                <c:pt idx="4699">
                  <c:v>4.0544997680884123</c:v>
                </c:pt>
                <c:pt idx="4700">
                  <c:v>4.0547023586078765</c:v>
                </c:pt>
                <c:pt idx="4701">
                  <c:v>4.0550634976355813</c:v>
                </c:pt>
                <c:pt idx="4702">
                  <c:v>4.0553573098652684</c:v>
                </c:pt>
                <c:pt idx="4703">
                  <c:v>4.0560794869662153</c:v>
                </c:pt>
                <c:pt idx="4704">
                  <c:v>4.0561720033892756</c:v>
                </c:pt>
                <c:pt idx="4705">
                  <c:v>4.0565371872904574</c:v>
                </c:pt>
                <c:pt idx="4706">
                  <c:v>4.057009380023981</c:v>
                </c:pt>
                <c:pt idx="4707">
                  <c:v>4.0570272141976034</c:v>
                </c:pt>
                <c:pt idx="4708">
                  <c:v>4.0571721139693482</c:v>
                </c:pt>
                <c:pt idx="4709">
                  <c:v>4.0572435523532651</c:v>
                </c:pt>
                <c:pt idx="4710">
                  <c:v>4.058215789935411</c:v>
                </c:pt>
                <c:pt idx="4711">
                  <c:v>4.0582161874334703</c:v>
                </c:pt>
                <c:pt idx="4712">
                  <c:v>4.0585377767791551</c:v>
                </c:pt>
                <c:pt idx="4713">
                  <c:v>4.0590758669105513</c:v>
                </c:pt>
                <c:pt idx="4714">
                  <c:v>4.0593249482967826</c:v>
                </c:pt>
                <c:pt idx="4715">
                  <c:v>4.059570951844222</c:v>
                </c:pt>
                <c:pt idx="4716">
                  <c:v>4.0596034481977075</c:v>
                </c:pt>
                <c:pt idx="4717">
                  <c:v>4.0597496547568701</c:v>
                </c:pt>
                <c:pt idx="4718">
                  <c:v>4.0598347023840837</c:v>
                </c:pt>
                <c:pt idx="4719">
                  <c:v>4.0599160762753597</c:v>
                </c:pt>
                <c:pt idx="4720">
                  <c:v>4.060226759482962</c:v>
                </c:pt>
                <c:pt idx="4721">
                  <c:v>4.0602573950371266</c:v>
                </c:pt>
                <c:pt idx="4722">
                  <c:v>4.0606111845836095</c:v>
                </c:pt>
                <c:pt idx="4723">
                  <c:v>4.0609845117877672</c:v>
                </c:pt>
                <c:pt idx="4724">
                  <c:v>4.0613029651012624</c:v>
                </c:pt>
                <c:pt idx="4725">
                  <c:v>4.0616098115971875</c:v>
                </c:pt>
                <c:pt idx="4726">
                  <c:v>4.0617756340236504</c:v>
                </c:pt>
                <c:pt idx="4727">
                  <c:v>4.0622913907555072</c:v>
                </c:pt>
                <c:pt idx="4728">
                  <c:v>4.0623947478030553</c:v>
                </c:pt>
                <c:pt idx="4729">
                  <c:v>4.0634415631526952</c:v>
                </c:pt>
                <c:pt idx="4730">
                  <c:v>4.0637031916444553</c:v>
                </c:pt>
                <c:pt idx="4731">
                  <c:v>4.0642914193086348</c:v>
                </c:pt>
                <c:pt idx="4732">
                  <c:v>4.0647714818295464</c:v>
                </c:pt>
                <c:pt idx="4733">
                  <c:v>4.0649047680882102</c:v>
                </c:pt>
                <c:pt idx="4734">
                  <c:v>4.0652603872477604</c:v>
                </c:pt>
                <c:pt idx="4735">
                  <c:v>4.0660281112755206</c:v>
                </c:pt>
                <c:pt idx="4736">
                  <c:v>4.066088265038915</c:v>
                </c:pt>
                <c:pt idx="4737">
                  <c:v>4.0662213095771076</c:v>
                </c:pt>
                <c:pt idx="4738">
                  <c:v>4.0669435300597163</c:v>
                </c:pt>
                <c:pt idx="4739">
                  <c:v>4.0677996616863492</c:v>
                </c:pt>
                <c:pt idx="4740">
                  <c:v>4.0679321897592553</c:v>
                </c:pt>
                <c:pt idx="4741">
                  <c:v>4.0679758663308698</c:v>
                </c:pt>
                <c:pt idx="4742">
                  <c:v>4.0680409959332637</c:v>
                </c:pt>
                <c:pt idx="4743">
                  <c:v>4.0681185348573736</c:v>
                </c:pt>
                <c:pt idx="4744">
                  <c:v>4.0686005387145974</c:v>
                </c:pt>
                <c:pt idx="4745">
                  <c:v>4.0687723111953984</c:v>
                </c:pt>
                <c:pt idx="4746">
                  <c:v>4.0689754097206574</c:v>
                </c:pt>
                <c:pt idx="4747">
                  <c:v>4.0690658511918638</c:v>
                </c:pt>
                <c:pt idx="4748">
                  <c:v>4.0696309146163854</c:v>
                </c:pt>
                <c:pt idx="4749">
                  <c:v>4.0697494031481982</c:v>
                </c:pt>
                <c:pt idx="4750">
                  <c:v>4.0698417244640606</c:v>
                </c:pt>
                <c:pt idx="4751">
                  <c:v>4.0699463237477946</c:v>
                </c:pt>
                <c:pt idx="4752">
                  <c:v>4.0701037236766258</c:v>
                </c:pt>
                <c:pt idx="4753">
                  <c:v>4.0701502547732691</c:v>
                </c:pt>
                <c:pt idx="4754">
                  <c:v>4.070238386092619</c:v>
                </c:pt>
                <c:pt idx="4755">
                  <c:v>4.0703826093248914</c:v>
                </c:pt>
                <c:pt idx="4756">
                  <c:v>4.0705318303346667</c:v>
                </c:pt>
                <c:pt idx="4757">
                  <c:v>4.0709072770630783</c:v>
                </c:pt>
                <c:pt idx="4758">
                  <c:v>4.0710299931011189</c:v>
                </c:pt>
                <c:pt idx="4759">
                  <c:v>4.0714280264447869</c:v>
                </c:pt>
                <c:pt idx="4760">
                  <c:v>4.0717881847938715</c:v>
                </c:pt>
                <c:pt idx="4761">
                  <c:v>4.0722519128240213</c:v>
                </c:pt>
                <c:pt idx="4762">
                  <c:v>4.0724366937646774</c:v>
                </c:pt>
                <c:pt idx="4763">
                  <c:v>4.0724378725773773</c:v>
                </c:pt>
                <c:pt idx="4764">
                  <c:v>4.0725811705940336</c:v>
                </c:pt>
                <c:pt idx="4765">
                  <c:v>4.0728580019556322</c:v>
                </c:pt>
                <c:pt idx="4766">
                  <c:v>4.0734162606236239</c:v>
                </c:pt>
                <c:pt idx="4767">
                  <c:v>4.0741446231519856</c:v>
                </c:pt>
                <c:pt idx="4768">
                  <c:v>4.0743060031050478</c:v>
                </c:pt>
                <c:pt idx="4769">
                  <c:v>4.074411132151873</c:v>
                </c:pt>
                <c:pt idx="4770">
                  <c:v>4.0744706588530226</c:v>
                </c:pt>
                <c:pt idx="4771">
                  <c:v>4.0745609294316312</c:v>
                </c:pt>
                <c:pt idx="4772">
                  <c:v>4.0752015684979987</c:v>
                </c:pt>
                <c:pt idx="4773">
                  <c:v>4.0753738876572179</c:v>
                </c:pt>
                <c:pt idx="4774">
                  <c:v>4.0754544982785337</c:v>
                </c:pt>
                <c:pt idx="4775">
                  <c:v>4.0758057619810257</c:v>
                </c:pt>
                <c:pt idx="4776">
                  <c:v>4.0758560403911632</c:v>
                </c:pt>
                <c:pt idx="4777">
                  <c:v>4.0759227501106752</c:v>
                </c:pt>
                <c:pt idx="4778">
                  <c:v>4.0765946184515212</c:v>
                </c:pt>
                <c:pt idx="4779">
                  <c:v>4.0767114009553111</c:v>
                </c:pt>
                <c:pt idx="4780">
                  <c:v>4.0767297151373887</c:v>
                </c:pt>
                <c:pt idx="4781">
                  <c:v>4.0769211544897965</c:v>
                </c:pt>
                <c:pt idx="4782">
                  <c:v>4.0769747836834185</c:v>
                </c:pt>
                <c:pt idx="4783">
                  <c:v>4.0774705895887831</c:v>
                </c:pt>
                <c:pt idx="4784">
                  <c:v>4.0777283366173442</c:v>
                </c:pt>
                <c:pt idx="4785">
                  <c:v>4.0777367361987507</c:v>
                </c:pt>
                <c:pt idx="4786">
                  <c:v>4.0777522829647515</c:v>
                </c:pt>
                <c:pt idx="4787">
                  <c:v>4.0784687258528214</c:v>
                </c:pt>
                <c:pt idx="4788">
                  <c:v>4.0788297322058868</c:v>
                </c:pt>
                <c:pt idx="4789">
                  <c:v>4.0788639347755806</c:v>
                </c:pt>
                <c:pt idx="4790">
                  <c:v>4.0790429489084055</c:v>
                </c:pt>
                <c:pt idx="4791">
                  <c:v>4.0794580873021609</c:v>
                </c:pt>
                <c:pt idx="4792">
                  <c:v>4.0795777805828424</c:v>
                </c:pt>
                <c:pt idx="4793">
                  <c:v>4.0796505640063794</c:v>
                </c:pt>
                <c:pt idx="4794">
                  <c:v>4.0800159722360991</c:v>
                </c:pt>
                <c:pt idx="4795">
                  <c:v>4.0801064324339533</c:v>
                </c:pt>
                <c:pt idx="4796">
                  <c:v>4.0801970088217967</c:v>
                </c:pt>
                <c:pt idx="4797">
                  <c:v>4.0811769687550603</c:v>
                </c:pt>
                <c:pt idx="4798">
                  <c:v>4.0812304228679599</c:v>
                </c:pt>
                <c:pt idx="4799">
                  <c:v>4.081823775346062</c:v>
                </c:pt>
                <c:pt idx="4800">
                  <c:v>4.0821935562154383</c:v>
                </c:pt>
                <c:pt idx="4801">
                  <c:v>4.0822117547509285</c:v>
                </c:pt>
                <c:pt idx="4802">
                  <c:v>4.0826633531563274</c:v>
                </c:pt>
                <c:pt idx="4803">
                  <c:v>4.0828394398943226</c:v>
                </c:pt>
                <c:pt idx="4804">
                  <c:v>4.0831864508648872</c:v>
                </c:pt>
                <c:pt idx="4805">
                  <c:v>4.0836089802018476</c:v>
                </c:pt>
                <c:pt idx="4806">
                  <c:v>4.0839199417215575</c:v>
                </c:pt>
                <c:pt idx="4807">
                  <c:v>4.0840732454352002</c:v>
                </c:pt>
                <c:pt idx="4808">
                  <c:v>4.0843821173750285</c:v>
                </c:pt>
                <c:pt idx="4809">
                  <c:v>4.0845397441093185</c:v>
                </c:pt>
                <c:pt idx="4810">
                  <c:v>4.0847817614959583</c:v>
                </c:pt>
                <c:pt idx="4811">
                  <c:v>4.0850157524301176</c:v>
                </c:pt>
                <c:pt idx="4812">
                  <c:v>4.085776138458856</c:v>
                </c:pt>
                <c:pt idx="4813">
                  <c:v>4.0873633403531109</c:v>
                </c:pt>
                <c:pt idx="4814">
                  <c:v>4.087479633124385</c:v>
                </c:pt>
                <c:pt idx="4815">
                  <c:v>4.0878762700192297</c:v>
                </c:pt>
                <c:pt idx="4816">
                  <c:v>4.0881508144457834</c:v>
                </c:pt>
                <c:pt idx="4817">
                  <c:v>4.0882256846107792</c:v>
                </c:pt>
                <c:pt idx="4818">
                  <c:v>4.0883313522862093</c:v>
                </c:pt>
                <c:pt idx="4819">
                  <c:v>4.088354919065452</c:v>
                </c:pt>
                <c:pt idx="4820">
                  <c:v>4.0884055204365302</c:v>
                </c:pt>
                <c:pt idx="4821">
                  <c:v>4.0885450382065107</c:v>
                </c:pt>
                <c:pt idx="4822">
                  <c:v>4.0885500391210172</c:v>
                </c:pt>
                <c:pt idx="4823">
                  <c:v>4.0886838439334463</c:v>
                </c:pt>
                <c:pt idx="4824">
                  <c:v>4.0889878734750127</c:v>
                </c:pt>
                <c:pt idx="4825">
                  <c:v>4.0892546399271383</c:v>
                </c:pt>
                <c:pt idx="4826">
                  <c:v>4.0894915586548901</c:v>
                </c:pt>
                <c:pt idx="4827">
                  <c:v>4.0901877001846518</c:v>
                </c:pt>
                <c:pt idx="4828">
                  <c:v>4.0902264673631281</c:v>
                </c:pt>
                <c:pt idx="4829">
                  <c:v>4.0909473040274378</c:v>
                </c:pt>
                <c:pt idx="4830">
                  <c:v>4.091092147022283</c:v>
                </c:pt>
                <c:pt idx="4831">
                  <c:v>4.0913877035198549</c:v>
                </c:pt>
                <c:pt idx="4832">
                  <c:v>4.0921525011820314</c:v>
                </c:pt>
                <c:pt idx="4833">
                  <c:v>4.0922692794330437</c:v>
                </c:pt>
                <c:pt idx="4834">
                  <c:v>4.092759117468205</c:v>
                </c:pt>
                <c:pt idx="4835">
                  <c:v>4.0928170915917415</c:v>
                </c:pt>
                <c:pt idx="4836">
                  <c:v>4.0929410589861028</c:v>
                </c:pt>
                <c:pt idx="4837">
                  <c:v>4.0932452113992053</c:v>
                </c:pt>
                <c:pt idx="4838">
                  <c:v>4.0934395192289763</c:v>
                </c:pt>
                <c:pt idx="4839">
                  <c:v>4.0934996820618323</c:v>
                </c:pt>
                <c:pt idx="4840">
                  <c:v>4.0946859261879212</c:v>
                </c:pt>
                <c:pt idx="4841">
                  <c:v>4.095014056071288</c:v>
                </c:pt>
                <c:pt idx="4842">
                  <c:v>4.0950778212253987</c:v>
                </c:pt>
                <c:pt idx="4843">
                  <c:v>4.0952004220231064</c:v>
                </c:pt>
                <c:pt idx="4844">
                  <c:v>4.0952373521532017</c:v>
                </c:pt>
                <c:pt idx="4845">
                  <c:v>4.0952905707522902</c:v>
                </c:pt>
                <c:pt idx="4846">
                  <c:v>4.0953725811232058</c:v>
                </c:pt>
                <c:pt idx="4847">
                  <c:v>4.0953800106905316</c:v>
                </c:pt>
                <c:pt idx="4848">
                  <c:v>4.0957052490342694</c:v>
                </c:pt>
                <c:pt idx="4849">
                  <c:v>4.0961462316948563</c:v>
                </c:pt>
                <c:pt idx="4850">
                  <c:v>4.0966473285378484</c:v>
                </c:pt>
                <c:pt idx="4851">
                  <c:v>4.0966626576407696</c:v>
                </c:pt>
                <c:pt idx="4852">
                  <c:v>4.0970303664687462</c:v>
                </c:pt>
                <c:pt idx="4853">
                  <c:v>4.0970408090183312</c:v>
                </c:pt>
                <c:pt idx="4854">
                  <c:v>4.0978054023538819</c:v>
                </c:pt>
                <c:pt idx="4855">
                  <c:v>4.097877181841711</c:v>
                </c:pt>
                <c:pt idx="4856">
                  <c:v>4.0980074924214112</c:v>
                </c:pt>
                <c:pt idx="4857">
                  <c:v>4.0988576735317395</c:v>
                </c:pt>
                <c:pt idx="4858">
                  <c:v>4.0992307116713222</c:v>
                </c:pt>
                <c:pt idx="4859">
                  <c:v>4.099273312849335</c:v>
                </c:pt>
                <c:pt idx="4860">
                  <c:v>4.0993584298358368</c:v>
                </c:pt>
                <c:pt idx="4861">
                  <c:v>4.0994198847717334</c:v>
                </c:pt>
                <c:pt idx="4862">
                  <c:v>4.09955314892568</c:v>
                </c:pt>
                <c:pt idx="4863">
                  <c:v>4.0996981125578111</c:v>
                </c:pt>
                <c:pt idx="4864">
                  <c:v>4.1002035832757979</c:v>
                </c:pt>
                <c:pt idx="4865">
                  <c:v>4.1002097933936072</c:v>
                </c:pt>
                <c:pt idx="4866">
                  <c:v>4.1004665488890613</c:v>
                </c:pt>
                <c:pt idx="4867">
                  <c:v>4.1007452898614325</c:v>
                </c:pt>
                <c:pt idx="4868">
                  <c:v>4.1008529338503026</c:v>
                </c:pt>
                <c:pt idx="4869">
                  <c:v>4.1012558417822165</c:v>
                </c:pt>
                <c:pt idx="4870">
                  <c:v>4.101317882864234</c:v>
                </c:pt>
                <c:pt idx="4871">
                  <c:v>4.1020829049221161</c:v>
                </c:pt>
                <c:pt idx="4872">
                  <c:v>4.1026355312435427</c:v>
                </c:pt>
                <c:pt idx="4873">
                  <c:v>4.1028003707111296</c:v>
                </c:pt>
                <c:pt idx="4874">
                  <c:v>4.1031953524309568</c:v>
                </c:pt>
                <c:pt idx="4875">
                  <c:v>4.1032849817599395</c:v>
                </c:pt>
                <c:pt idx="4876">
                  <c:v>4.1033405474162326</c:v>
                </c:pt>
                <c:pt idx="4877">
                  <c:v>4.103443224516214</c:v>
                </c:pt>
                <c:pt idx="4878">
                  <c:v>4.1046278463586621</c:v>
                </c:pt>
                <c:pt idx="4879">
                  <c:v>4.1047687323431816</c:v>
                </c:pt>
                <c:pt idx="4880">
                  <c:v>4.1054331906819908</c:v>
                </c:pt>
                <c:pt idx="4881">
                  <c:v>4.1054937224046419</c:v>
                </c:pt>
                <c:pt idx="4882">
                  <c:v>4.1055653218074157</c:v>
                </c:pt>
                <c:pt idx="4883">
                  <c:v>4.1056982159255382</c:v>
                </c:pt>
                <c:pt idx="4884">
                  <c:v>4.1058539126738465</c:v>
                </c:pt>
                <c:pt idx="4885">
                  <c:v>4.1063863065542279</c:v>
                </c:pt>
                <c:pt idx="4886">
                  <c:v>4.1064451577509224</c:v>
                </c:pt>
                <c:pt idx="4887">
                  <c:v>4.1064530883719579</c:v>
                </c:pt>
                <c:pt idx="4888">
                  <c:v>4.1068552780005092</c:v>
                </c:pt>
                <c:pt idx="4889">
                  <c:v>4.1070354115335945</c:v>
                </c:pt>
                <c:pt idx="4890">
                  <c:v>4.1073846767310016</c:v>
                </c:pt>
                <c:pt idx="4891">
                  <c:v>4.1076043845280781</c:v>
                </c:pt>
                <c:pt idx="4892">
                  <c:v>4.107835016913957</c:v>
                </c:pt>
                <c:pt idx="4893">
                  <c:v>4.1088647274468215</c:v>
                </c:pt>
                <c:pt idx="4894">
                  <c:v>4.108962269993552</c:v>
                </c:pt>
                <c:pt idx="4895">
                  <c:v>4.1100282553631402</c:v>
                </c:pt>
                <c:pt idx="4896">
                  <c:v>4.1102279105399138</c:v>
                </c:pt>
                <c:pt idx="4897">
                  <c:v>4.1104383164820959</c:v>
                </c:pt>
                <c:pt idx="4898">
                  <c:v>4.1105877461023921</c:v>
                </c:pt>
                <c:pt idx="4899">
                  <c:v>4.1106193687624879</c:v>
                </c:pt>
                <c:pt idx="4900">
                  <c:v>4.1113941426817</c:v>
                </c:pt>
                <c:pt idx="4901">
                  <c:v>4.111455143940999</c:v>
                </c:pt>
                <c:pt idx="4902">
                  <c:v>4.1114701186813924</c:v>
                </c:pt>
                <c:pt idx="4903">
                  <c:v>4.1115136366308329</c:v>
                </c:pt>
                <c:pt idx="4904">
                  <c:v>4.1123629391940728</c:v>
                </c:pt>
                <c:pt idx="4905">
                  <c:v>4.1123657689101849</c:v>
                </c:pt>
                <c:pt idx="4906">
                  <c:v>4.1127493583469166</c:v>
                </c:pt>
                <c:pt idx="4907">
                  <c:v>4.1134184219025549</c:v>
                </c:pt>
                <c:pt idx="4908">
                  <c:v>4.1144099102249578</c:v>
                </c:pt>
                <c:pt idx="4909">
                  <c:v>4.1147161133439241</c:v>
                </c:pt>
                <c:pt idx="4910">
                  <c:v>4.1148337736831513</c:v>
                </c:pt>
                <c:pt idx="4911">
                  <c:v>4.1151212177053615</c:v>
                </c:pt>
                <c:pt idx="4912">
                  <c:v>4.115697149581143</c:v>
                </c:pt>
                <c:pt idx="4913">
                  <c:v>4.1161077900357368</c:v>
                </c:pt>
                <c:pt idx="4914">
                  <c:v>4.116775600567455</c:v>
                </c:pt>
                <c:pt idx="4915">
                  <c:v>4.1180005422325214</c:v>
                </c:pt>
                <c:pt idx="4916">
                  <c:v>4.1182216448225608</c:v>
                </c:pt>
                <c:pt idx="4917">
                  <c:v>4.118761496719852</c:v>
                </c:pt>
                <c:pt idx="4918">
                  <c:v>4.1188788009939961</c:v>
                </c:pt>
                <c:pt idx="4919">
                  <c:v>4.1190467250307057</c:v>
                </c:pt>
                <c:pt idx="4920">
                  <c:v>4.1195136174017293</c:v>
                </c:pt>
                <c:pt idx="4921">
                  <c:v>4.119540333241746</c:v>
                </c:pt>
                <c:pt idx="4922">
                  <c:v>4.1196397339078379</c:v>
                </c:pt>
                <c:pt idx="4923">
                  <c:v>4.1197592360467414</c:v>
                </c:pt>
                <c:pt idx="4924">
                  <c:v>4.1201864873832772</c:v>
                </c:pt>
                <c:pt idx="4925">
                  <c:v>4.1216694428486118</c:v>
                </c:pt>
                <c:pt idx="4926">
                  <c:v>4.1218518771893171</c:v>
                </c:pt>
                <c:pt idx="4927">
                  <c:v>4.1218555889984732</c:v>
                </c:pt>
                <c:pt idx="4928">
                  <c:v>4.1218886576948579</c:v>
                </c:pt>
                <c:pt idx="4929">
                  <c:v>4.1220203251989362</c:v>
                </c:pt>
                <c:pt idx="4930">
                  <c:v>4.1229908837618323</c:v>
                </c:pt>
                <c:pt idx="4931">
                  <c:v>4.1230497362377578</c:v>
                </c:pt>
                <c:pt idx="4932">
                  <c:v>4.1231295438538895</c:v>
                </c:pt>
                <c:pt idx="4933">
                  <c:v>4.1231845677500711</c:v>
                </c:pt>
                <c:pt idx="4934">
                  <c:v>4.1232996786074967</c:v>
                </c:pt>
                <c:pt idx="4935">
                  <c:v>4.1234825797537269</c:v>
                </c:pt>
                <c:pt idx="4936">
                  <c:v>4.1241721290088913</c:v>
                </c:pt>
                <c:pt idx="4937">
                  <c:v>4.1242561281243209</c:v>
                </c:pt>
                <c:pt idx="4938">
                  <c:v>4.1243864065288021</c:v>
                </c:pt>
                <c:pt idx="4939">
                  <c:v>4.1244400214148227</c:v>
                </c:pt>
                <c:pt idx="4940">
                  <c:v>4.124956893327969</c:v>
                </c:pt>
                <c:pt idx="4941">
                  <c:v>4.125329128843827</c:v>
                </c:pt>
                <c:pt idx="4942">
                  <c:v>4.1254333988262308</c:v>
                </c:pt>
                <c:pt idx="4943">
                  <c:v>4.1256405578014164</c:v>
                </c:pt>
                <c:pt idx="4944">
                  <c:v>4.1256849326373093</c:v>
                </c:pt>
                <c:pt idx="4945">
                  <c:v>4.125780228107442</c:v>
                </c:pt>
                <c:pt idx="4946">
                  <c:v>4.1258118908670278</c:v>
                </c:pt>
                <c:pt idx="4947">
                  <c:v>4.1258492877595803</c:v>
                </c:pt>
                <c:pt idx="4948">
                  <c:v>4.1272480202252915</c:v>
                </c:pt>
                <c:pt idx="4949">
                  <c:v>4.1272802868316862</c:v>
                </c:pt>
                <c:pt idx="4950">
                  <c:v>4.1279828306216162</c:v>
                </c:pt>
                <c:pt idx="4951">
                  <c:v>4.1282836915959953</c:v>
                </c:pt>
                <c:pt idx="4952">
                  <c:v>4.1283305304306772</c:v>
                </c:pt>
                <c:pt idx="4953">
                  <c:v>4.1288537670765546</c:v>
                </c:pt>
                <c:pt idx="4954">
                  <c:v>4.1288794262088802</c:v>
                </c:pt>
                <c:pt idx="4955">
                  <c:v>4.1294595669632939</c:v>
                </c:pt>
                <c:pt idx="4956">
                  <c:v>4.1301119249670393</c:v>
                </c:pt>
                <c:pt idx="4957">
                  <c:v>4.1301933608147383</c:v>
                </c:pt>
                <c:pt idx="4958">
                  <c:v>4.1304754318365173</c:v>
                </c:pt>
                <c:pt idx="4959">
                  <c:v>4.1305266639663527</c:v>
                </c:pt>
                <c:pt idx="4960">
                  <c:v>4.1308131328324018</c:v>
                </c:pt>
                <c:pt idx="4961">
                  <c:v>4.1312923872739731</c:v>
                </c:pt>
                <c:pt idx="4962">
                  <c:v>4.1313962129342681</c:v>
                </c:pt>
                <c:pt idx="4963">
                  <c:v>4.1315378733411032</c:v>
                </c:pt>
                <c:pt idx="4964">
                  <c:v>4.1316844728804103</c:v>
                </c:pt>
                <c:pt idx="4965">
                  <c:v>4.1318232311501433</c:v>
                </c:pt>
                <c:pt idx="4966">
                  <c:v>4.1319022009800577</c:v>
                </c:pt>
                <c:pt idx="4967">
                  <c:v>4.1319405478453355</c:v>
                </c:pt>
                <c:pt idx="4968">
                  <c:v>4.1322309525570482</c:v>
                </c:pt>
                <c:pt idx="4969">
                  <c:v>4.1327581022738942</c:v>
                </c:pt>
                <c:pt idx="4970">
                  <c:v>4.1329613822337805</c:v>
                </c:pt>
                <c:pt idx="4971">
                  <c:v>4.1332921775253055</c:v>
                </c:pt>
                <c:pt idx="4972">
                  <c:v>4.1334716192528704</c:v>
                </c:pt>
                <c:pt idx="4973">
                  <c:v>4.1335583255085053</c:v>
                </c:pt>
                <c:pt idx="4974">
                  <c:v>4.1336760889758812</c:v>
                </c:pt>
                <c:pt idx="4975">
                  <c:v>4.1338519299672312</c:v>
                </c:pt>
                <c:pt idx="4976">
                  <c:v>4.1348364642737936</c:v>
                </c:pt>
                <c:pt idx="4977">
                  <c:v>4.1349893159589088</c:v>
                </c:pt>
                <c:pt idx="4978">
                  <c:v>4.1350090502456913</c:v>
                </c:pt>
                <c:pt idx="4979">
                  <c:v>4.1353347788619264</c:v>
                </c:pt>
                <c:pt idx="4980">
                  <c:v>4.1361215275802286</c:v>
                </c:pt>
                <c:pt idx="4981">
                  <c:v>4.1363042910319585</c:v>
                </c:pt>
                <c:pt idx="4982">
                  <c:v>4.1363089879010735</c:v>
                </c:pt>
                <c:pt idx="4983">
                  <c:v>4.1368818026161582</c:v>
                </c:pt>
                <c:pt idx="4984">
                  <c:v>4.136996118087592</c:v>
                </c:pt>
                <c:pt idx="4985">
                  <c:v>4.1388234475050387</c:v>
                </c:pt>
                <c:pt idx="4986">
                  <c:v>4.1391740498483864</c:v>
                </c:pt>
                <c:pt idx="4987">
                  <c:v>4.1392593656743806</c:v>
                </c:pt>
                <c:pt idx="4988">
                  <c:v>4.1394822448201296</c:v>
                </c:pt>
                <c:pt idx="4989">
                  <c:v>4.1398833158555108</c:v>
                </c:pt>
                <c:pt idx="4990">
                  <c:v>4.139891125547595</c:v>
                </c:pt>
                <c:pt idx="4991">
                  <c:v>4.1399237796281358</c:v>
                </c:pt>
                <c:pt idx="4992">
                  <c:v>4.1400912894086979</c:v>
                </c:pt>
                <c:pt idx="4993">
                  <c:v>4.1417687772707739</c:v>
                </c:pt>
                <c:pt idx="4994">
                  <c:v>4.1427837737982465</c:v>
                </c:pt>
                <c:pt idx="4995">
                  <c:v>4.1431528264118658</c:v>
                </c:pt>
                <c:pt idx="4996">
                  <c:v>4.1431807298871783</c:v>
                </c:pt>
                <c:pt idx="4997">
                  <c:v>4.1434253618152406</c:v>
                </c:pt>
                <c:pt idx="4998">
                  <c:v>4.1447712114493269</c:v>
                </c:pt>
                <c:pt idx="4999">
                  <c:v>4.1448312486482255</c:v>
                </c:pt>
                <c:pt idx="5000">
                  <c:v>4.1451258195556084</c:v>
                </c:pt>
                <c:pt idx="5001">
                  <c:v>4.1452812582294971</c:v>
                </c:pt>
                <c:pt idx="5002">
                  <c:v>4.1459009848021662</c:v>
                </c:pt>
                <c:pt idx="5003">
                  <c:v>4.1459517418166483</c:v>
                </c:pt>
                <c:pt idx="5004">
                  <c:v>4.1467688037504038</c:v>
                </c:pt>
                <c:pt idx="5005">
                  <c:v>4.1468158717578287</c:v>
                </c:pt>
                <c:pt idx="5006">
                  <c:v>4.1469720699298644</c:v>
                </c:pt>
                <c:pt idx="5007">
                  <c:v>4.1472989502725461</c:v>
                </c:pt>
                <c:pt idx="5008">
                  <c:v>4.1475299564864363</c:v>
                </c:pt>
                <c:pt idx="5009">
                  <c:v>4.1481317925396155</c:v>
                </c:pt>
                <c:pt idx="5010">
                  <c:v>4.1481397151757848</c:v>
                </c:pt>
                <c:pt idx="5011">
                  <c:v>4.148225156252713</c:v>
                </c:pt>
                <c:pt idx="5012">
                  <c:v>4.1482909384468352</c:v>
                </c:pt>
                <c:pt idx="5013">
                  <c:v>4.1483546839640395</c:v>
                </c:pt>
                <c:pt idx="5014">
                  <c:v>4.1484905850392737</c:v>
                </c:pt>
                <c:pt idx="5015">
                  <c:v>4.1487850526083383</c:v>
                </c:pt>
                <c:pt idx="5016">
                  <c:v>4.1492845653793546</c:v>
                </c:pt>
                <c:pt idx="5017">
                  <c:v>4.1494807453799707</c:v>
                </c:pt>
                <c:pt idx="5018">
                  <c:v>4.1496354034566476</c:v>
                </c:pt>
                <c:pt idx="5019">
                  <c:v>4.1508691544779506</c:v>
                </c:pt>
                <c:pt idx="5020">
                  <c:v>4.1510511508018837</c:v>
                </c:pt>
                <c:pt idx="5021">
                  <c:v>4.1513284261970878</c:v>
                </c:pt>
                <c:pt idx="5022">
                  <c:v>4.1513494541875797</c:v>
                </c:pt>
                <c:pt idx="5023">
                  <c:v>4.1513754938831502</c:v>
                </c:pt>
                <c:pt idx="5024">
                  <c:v>4.1523654136297337</c:v>
                </c:pt>
                <c:pt idx="5025">
                  <c:v>4.1524204305607997</c:v>
                </c:pt>
                <c:pt idx="5026">
                  <c:v>4.1525749235278848</c:v>
                </c:pt>
                <c:pt idx="5027">
                  <c:v>4.1529378137793946</c:v>
                </c:pt>
                <c:pt idx="5028">
                  <c:v>4.1534009234329838</c:v>
                </c:pt>
                <c:pt idx="5029">
                  <c:v>4.1534918016425015</c:v>
                </c:pt>
                <c:pt idx="5030">
                  <c:v>4.1540111097253654</c:v>
                </c:pt>
                <c:pt idx="5031">
                  <c:v>4.1544252757610138</c:v>
                </c:pt>
                <c:pt idx="5032">
                  <c:v>4.1547852292058778</c:v>
                </c:pt>
                <c:pt idx="5033">
                  <c:v>4.1550749250592913</c:v>
                </c:pt>
                <c:pt idx="5034">
                  <c:v>4.155099784397609</c:v>
                </c:pt>
                <c:pt idx="5035">
                  <c:v>4.1563113254486979</c:v>
                </c:pt>
                <c:pt idx="5036">
                  <c:v>4.1568623030865721</c:v>
                </c:pt>
                <c:pt idx="5037">
                  <c:v>4.1569570799768414</c:v>
                </c:pt>
                <c:pt idx="5038">
                  <c:v>4.1570967536569432</c:v>
                </c:pt>
                <c:pt idx="5039">
                  <c:v>4.1579567973503524</c:v>
                </c:pt>
                <c:pt idx="5040">
                  <c:v>4.1584051437827894</c:v>
                </c:pt>
                <c:pt idx="5041">
                  <c:v>4.1585351373364734</c:v>
                </c:pt>
                <c:pt idx="5042">
                  <c:v>4.1600919520601378</c:v>
                </c:pt>
                <c:pt idx="5043">
                  <c:v>4.1602715053702388</c:v>
                </c:pt>
                <c:pt idx="5044">
                  <c:v>4.1603362518105298</c:v>
                </c:pt>
                <c:pt idx="5045">
                  <c:v>4.1608403603012682</c:v>
                </c:pt>
                <c:pt idx="5046">
                  <c:v>4.162530798729307</c:v>
                </c:pt>
                <c:pt idx="5047">
                  <c:v>4.1626529080161676</c:v>
                </c:pt>
                <c:pt idx="5048">
                  <c:v>4.1630896453287569</c:v>
                </c:pt>
                <c:pt idx="5049">
                  <c:v>4.1634618940756258</c:v>
                </c:pt>
                <c:pt idx="5050">
                  <c:v>4.1636460019279768</c:v>
                </c:pt>
                <c:pt idx="5051">
                  <c:v>4.1637995704555069</c:v>
                </c:pt>
                <c:pt idx="5052">
                  <c:v>4.1644499717210923</c:v>
                </c:pt>
                <c:pt idx="5053">
                  <c:v>4.1645096245436477</c:v>
                </c:pt>
                <c:pt idx="5054">
                  <c:v>4.1652630950277221</c:v>
                </c:pt>
                <c:pt idx="5055">
                  <c:v>4.1668434996639414</c:v>
                </c:pt>
                <c:pt idx="5056">
                  <c:v>4.1669576085694393</c:v>
                </c:pt>
                <c:pt idx="5057">
                  <c:v>4.1674918304867452</c:v>
                </c:pt>
                <c:pt idx="5058">
                  <c:v>4.1678008835352447</c:v>
                </c:pt>
                <c:pt idx="5059">
                  <c:v>4.1680580142965002</c:v>
                </c:pt>
                <c:pt idx="5060">
                  <c:v>4.1680662510186757</c:v>
                </c:pt>
                <c:pt idx="5061">
                  <c:v>4.1682985457244337</c:v>
                </c:pt>
                <c:pt idx="5062">
                  <c:v>4.1693409472431195</c:v>
                </c:pt>
                <c:pt idx="5063">
                  <c:v>4.1694826627038912</c:v>
                </c:pt>
                <c:pt idx="5064">
                  <c:v>4.16950138138274</c:v>
                </c:pt>
                <c:pt idx="5065">
                  <c:v>4.1705465957818504</c:v>
                </c:pt>
                <c:pt idx="5066">
                  <c:v>4.1708297435230755</c:v>
                </c:pt>
                <c:pt idx="5067">
                  <c:v>4.1709215892835694</c:v>
                </c:pt>
                <c:pt idx="5068">
                  <c:v>4.170976030410368</c:v>
                </c:pt>
                <c:pt idx="5069">
                  <c:v>4.1713968362340719</c:v>
                </c:pt>
                <c:pt idx="5070">
                  <c:v>4.1715656742033396</c:v>
                </c:pt>
                <c:pt idx="5071">
                  <c:v>4.1725697365903871</c:v>
                </c:pt>
                <c:pt idx="5072">
                  <c:v>4.1732673654854819</c:v>
                </c:pt>
                <c:pt idx="5073">
                  <c:v>4.1735942426837012</c:v>
                </c:pt>
                <c:pt idx="5074">
                  <c:v>4.1737020170423476</c:v>
                </c:pt>
                <c:pt idx="5075">
                  <c:v>4.173916153340798</c:v>
                </c:pt>
                <c:pt idx="5076">
                  <c:v>4.1742449928718504</c:v>
                </c:pt>
                <c:pt idx="5077">
                  <c:v>4.1742696897497042</c:v>
                </c:pt>
                <c:pt idx="5078">
                  <c:v>4.1746976877506654</c:v>
                </c:pt>
                <c:pt idx="5079">
                  <c:v>4.1747071684595323</c:v>
                </c:pt>
                <c:pt idx="5080">
                  <c:v>4.1748223731696177</c:v>
                </c:pt>
                <c:pt idx="5081">
                  <c:v>4.1755103788078225</c:v>
                </c:pt>
                <c:pt idx="5082">
                  <c:v>4.1755168092486645</c:v>
                </c:pt>
                <c:pt idx="5083">
                  <c:v>4.1756179933887712</c:v>
                </c:pt>
                <c:pt idx="5084">
                  <c:v>4.1759649084888801</c:v>
                </c:pt>
                <c:pt idx="5085">
                  <c:v>4.1762715620132154</c:v>
                </c:pt>
                <c:pt idx="5086">
                  <c:v>4.1764218369123247</c:v>
                </c:pt>
                <c:pt idx="5087">
                  <c:v>4.1771505337423624</c:v>
                </c:pt>
                <c:pt idx="5088">
                  <c:v>4.1771918740812772</c:v>
                </c:pt>
                <c:pt idx="5089">
                  <c:v>4.1773266688056312</c:v>
                </c:pt>
                <c:pt idx="5090">
                  <c:v>4.177838868333775</c:v>
                </c:pt>
                <c:pt idx="5091">
                  <c:v>4.1781509731572015</c:v>
                </c:pt>
                <c:pt idx="5092">
                  <c:v>4.1782591367368136</c:v>
                </c:pt>
                <c:pt idx="5093">
                  <c:v>4.1787984409475936</c:v>
                </c:pt>
                <c:pt idx="5094">
                  <c:v>4.1788552106793055</c:v>
                </c:pt>
                <c:pt idx="5095">
                  <c:v>4.1794768846676442</c:v>
                </c:pt>
                <c:pt idx="5096">
                  <c:v>4.1797813673741819</c:v>
                </c:pt>
                <c:pt idx="5097">
                  <c:v>4.180202222154116</c:v>
                </c:pt>
                <c:pt idx="5098">
                  <c:v>4.1803458335983343</c:v>
                </c:pt>
                <c:pt idx="5099">
                  <c:v>4.1804280365139634</c:v>
                </c:pt>
                <c:pt idx="5100">
                  <c:v>4.1811562815270733</c:v>
                </c:pt>
                <c:pt idx="5101">
                  <c:v>4.1811804363960796</c:v>
                </c:pt>
                <c:pt idx="5102">
                  <c:v>4.1813353230423829</c:v>
                </c:pt>
                <c:pt idx="5103">
                  <c:v>4.1816854664990952</c:v>
                </c:pt>
                <c:pt idx="5104">
                  <c:v>4.1817568902572146</c:v>
                </c:pt>
                <c:pt idx="5105">
                  <c:v>4.1823583423991275</c:v>
                </c:pt>
                <c:pt idx="5106">
                  <c:v>4.1826299244551661</c:v>
                </c:pt>
                <c:pt idx="5107">
                  <c:v>4.1828710094816968</c:v>
                </c:pt>
                <c:pt idx="5108">
                  <c:v>4.1829820106336992</c:v>
                </c:pt>
                <c:pt idx="5109">
                  <c:v>4.1831475622923104</c:v>
                </c:pt>
                <c:pt idx="5110">
                  <c:v>4.1835667180784437</c:v>
                </c:pt>
                <c:pt idx="5111">
                  <c:v>4.1836931290232648</c:v>
                </c:pt>
                <c:pt idx="5112">
                  <c:v>4.1849539594391887</c:v>
                </c:pt>
                <c:pt idx="5113">
                  <c:v>4.1854511679943265</c:v>
                </c:pt>
                <c:pt idx="5114">
                  <c:v>4.1855820784449396</c:v>
                </c:pt>
                <c:pt idx="5115">
                  <c:v>4.1858111127534965</c:v>
                </c:pt>
                <c:pt idx="5116">
                  <c:v>4.1859915434026735</c:v>
                </c:pt>
                <c:pt idx="5117">
                  <c:v>4.1864120914676626</c:v>
                </c:pt>
                <c:pt idx="5118">
                  <c:v>4.1864881610731519</c:v>
                </c:pt>
                <c:pt idx="5119">
                  <c:v>4.1865864831139019</c:v>
                </c:pt>
                <c:pt idx="5120">
                  <c:v>4.1871336742680256</c:v>
                </c:pt>
                <c:pt idx="5121">
                  <c:v>4.1880670253884782</c:v>
                </c:pt>
                <c:pt idx="5122">
                  <c:v>4.1891836427980609</c:v>
                </c:pt>
                <c:pt idx="5123">
                  <c:v>4.189257336906465</c:v>
                </c:pt>
                <c:pt idx="5124">
                  <c:v>4.1900605772495449</c:v>
                </c:pt>
                <c:pt idx="5125">
                  <c:v>4.1900665861103787</c:v>
                </c:pt>
                <c:pt idx="5126">
                  <c:v>4.1900766435705981</c:v>
                </c:pt>
                <c:pt idx="5127">
                  <c:v>4.1901349885279977</c:v>
                </c:pt>
                <c:pt idx="5128">
                  <c:v>4.1902334193721931</c:v>
                </c:pt>
                <c:pt idx="5129">
                  <c:v>4.1906501911799463</c:v>
                </c:pt>
                <c:pt idx="5130">
                  <c:v>4.1916873293625638</c:v>
                </c:pt>
                <c:pt idx="5131">
                  <c:v>4.1925168166680304</c:v>
                </c:pt>
                <c:pt idx="5132">
                  <c:v>4.1930821490943142</c:v>
                </c:pt>
                <c:pt idx="5133">
                  <c:v>4.1932147508242164</c:v>
                </c:pt>
                <c:pt idx="5134">
                  <c:v>4.1932455941292153</c:v>
                </c:pt>
                <c:pt idx="5135">
                  <c:v>4.1932985923219608</c:v>
                </c:pt>
                <c:pt idx="5136">
                  <c:v>4.194160453231822</c:v>
                </c:pt>
                <c:pt idx="5137">
                  <c:v>4.1942565212185645</c:v>
                </c:pt>
                <c:pt idx="5138">
                  <c:v>4.1942841053647824</c:v>
                </c:pt>
                <c:pt idx="5139">
                  <c:v>4.1944187720569159</c:v>
                </c:pt>
                <c:pt idx="5140">
                  <c:v>4.1946329600708063</c:v>
                </c:pt>
                <c:pt idx="5141">
                  <c:v>4.1949630516389824</c:v>
                </c:pt>
                <c:pt idx="5142">
                  <c:v>4.195005864617122</c:v>
                </c:pt>
                <c:pt idx="5143">
                  <c:v>4.1960515242327041</c:v>
                </c:pt>
                <c:pt idx="5144">
                  <c:v>4.1961143847333275</c:v>
                </c:pt>
                <c:pt idx="5145">
                  <c:v>4.196272387462944</c:v>
                </c:pt>
                <c:pt idx="5146">
                  <c:v>4.1962948760099623</c:v>
                </c:pt>
                <c:pt idx="5147">
                  <c:v>4.1963625647913743</c:v>
                </c:pt>
                <c:pt idx="5148">
                  <c:v>4.1970841533341599</c:v>
                </c:pt>
                <c:pt idx="5149">
                  <c:v>4.1971063144186411</c:v>
                </c:pt>
                <c:pt idx="5150">
                  <c:v>4.1974390741055032</c:v>
                </c:pt>
                <c:pt idx="5151">
                  <c:v>4.1975099192742524</c:v>
                </c:pt>
                <c:pt idx="5152">
                  <c:v>4.197524106628884</c:v>
                </c:pt>
                <c:pt idx="5153">
                  <c:v>4.1977781954410176</c:v>
                </c:pt>
                <c:pt idx="5154">
                  <c:v>4.1982468136988231</c:v>
                </c:pt>
                <c:pt idx="5155">
                  <c:v>4.1983702482148173</c:v>
                </c:pt>
                <c:pt idx="5156">
                  <c:v>4.1990647638616201</c:v>
                </c:pt>
                <c:pt idx="5157">
                  <c:v>4.1996008129840803</c:v>
                </c:pt>
                <c:pt idx="5158">
                  <c:v>4.2006646353083088</c:v>
                </c:pt>
                <c:pt idx="5159">
                  <c:v>4.2007307571087882</c:v>
                </c:pt>
                <c:pt idx="5160">
                  <c:v>4.2017674638758145</c:v>
                </c:pt>
                <c:pt idx="5161">
                  <c:v>4.2017885536925874</c:v>
                </c:pt>
                <c:pt idx="5162">
                  <c:v>4.2018085503544933</c:v>
                </c:pt>
                <c:pt idx="5163">
                  <c:v>4.2026931205436053</c:v>
                </c:pt>
                <c:pt idx="5164">
                  <c:v>4.2027131353745961</c:v>
                </c:pt>
                <c:pt idx="5165">
                  <c:v>4.2027804567215803</c:v>
                </c:pt>
                <c:pt idx="5166">
                  <c:v>4.2029521420215472</c:v>
                </c:pt>
                <c:pt idx="5167">
                  <c:v>4.2038054811682795</c:v>
                </c:pt>
                <c:pt idx="5168">
                  <c:v>4.2047513169604196</c:v>
                </c:pt>
                <c:pt idx="5169">
                  <c:v>4.2050435635746206</c:v>
                </c:pt>
                <c:pt idx="5170">
                  <c:v>4.2050573067477393</c:v>
                </c:pt>
                <c:pt idx="5171">
                  <c:v>4.2050950118656996</c:v>
                </c:pt>
                <c:pt idx="5172">
                  <c:v>4.2066601213439734</c:v>
                </c:pt>
                <c:pt idx="5173">
                  <c:v>4.2067479476811114</c:v>
                </c:pt>
                <c:pt idx="5174">
                  <c:v>4.206843251843579</c:v>
                </c:pt>
                <c:pt idx="5175">
                  <c:v>4.2073570900545629</c:v>
                </c:pt>
                <c:pt idx="5176">
                  <c:v>4.2078194935194517</c:v>
                </c:pt>
                <c:pt idx="5177">
                  <c:v>4.2079166210124264</c:v>
                </c:pt>
                <c:pt idx="5178">
                  <c:v>4.2085190222796367</c:v>
                </c:pt>
                <c:pt idx="5179">
                  <c:v>4.2085490809286004</c:v>
                </c:pt>
                <c:pt idx="5180">
                  <c:v>4.2086529402463873</c:v>
                </c:pt>
                <c:pt idx="5181">
                  <c:v>4.209132201422749</c:v>
                </c:pt>
                <c:pt idx="5182">
                  <c:v>4.2093520690828177</c:v>
                </c:pt>
                <c:pt idx="5183">
                  <c:v>4.2096871415912558</c:v>
                </c:pt>
                <c:pt idx="5184">
                  <c:v>4.2103972072207032</c:v>
                </c:pt>
                <c:pt idx="5185">
                  <c:v>4.2104105887042165</c:v>
                </c:pt>
                <c:pt idx="5186">
                  <c:v>4.2105400887134126</c:v>
                </c:pt>
                <c:pt idx="5187">
                  <c:v>4.2106960670774889</c:v>
                </c:pt>
                <c:pt idx="5188">
                  <c:v>4.2109151394057971</c:v>
                </c:pt>
                <c:pt idx="5189">
                  <c:v>4.2109938455225686</c:v>
                </c:pt>
                <c:pt idx="5190">
                  <c:v>4.2110321383756535</c:v>
                </c:pt>
                <c:pt idx="5191">
                  <c:v>4.2111032574656306</c:v>
                </c:pt>
                <c:pt idx="5192">
                  <c:v>4.212189435354265</c:v>
                </c:pt>
                <c:pt idx="5193">
                  <c:v>4.2129354490965438</c:v>
                </c:pt>
                <c:pt idx="5194">
                  <c:v>4.2137280293090287</c:v>
                </c:pt>
                <c:pt idx="5195">
                  <c:v>4.2142610803352278</c:v>
                </c:pt>
                <c:pt idx="5196">
                  <c:v>4.2143344118558383</c:v>
                </c:pt>
                <c:pt idx="5197">
                  <c:v>4.2146755488599075</c:v>
                </c:pt>
                <c:pt idx="5198">
                  <c:v>4.2149070720322088</c:v>
                </c:pt>
                <c:pt idx="5199">
                  <c:v>4.2152114649134296</c:v>
                </c:pt>
                <c:pt idx="5200">
                  <c:v>4.2153180016891261</c:v>
                </c:pt>
                <c:pt idx="5201">
                  <c:v>4.215416128388239</c:v>
                </c:pt>
                <c:pt idx="5202">
                  <c:v>4.2157823945446928</c:v>
                </c:pt>
                <c:pt idx="5203">
                  <c:v>4.2161614848658955</c:v>
                </c:pt>
                <c:pt idx="5204">
                  <c:v>4.2163274638776977</c:v>
                </c:pt>
                <c:pt idx="5205">
                  <c:v>4.2163488294590721</c:v>
                </c:pt>
                <c:pt idx="5206">
                  <c:v>4.2166646200862292</c:v>
                </c:pt>
                <c:pt idx="5207">
                  <c:v>4.2167965452139651</c:v>
                </c:pt>
                <c:pt idx="5208">
                  <c:v>4.2172582640059382</c:v>
                </c:pt>
                <c:pt idx="5209">
                  <c:v>4.2175891715773739</c:v>
                </c:pt>
                <c:pt idx="5210">
                  <c:v>4.2177902212859024</c:v>
                </c:pt>
                <c:pt idx="5211">
                  <c:v>4.2178035558907379</c:v>
                </c:pt>
                <c:pt idx="5212">
                  <c:v>4.2182392753089601</c:v>
                </c:pt>
                <c:pt idx="5213">
                  <c:v>4.2184391486364188</c:v>
                </c:pt>
                <c:pt idx="5214">
                  <c:v>4.2184567815950462</c:v>
                </c:pt>
                <c:pt idx="5215">
                  <c:v>4.2188498396881435</c:v>
                </c:pt>
                <c:pt idx="5216">
                  <c:v>4.2192426124178226</c:v>
                </c:pt>
                <c:pt idx="5217">
                  <c:v>4.2195562179678889</c:v>
                </c:pt>
                <c:pt idx="5218">
                  <c:v>4.2196219097955225</c:v>
                </c:pt>
                <c:pt idx="5219">
                  <c:v>4.2207825886069275</c:v>
                </c:pt>
                <c:pt idx="5220">
                  <c:v>4.2219557930660674</c:v>
                </c:pt>
                <c:pt idx="5221">
                  <c:v>4.2221133762217482</c:v>
                </c:pt>
                <c:pt idx="5222">
                  <c:v>4.2223604389124558</c:v>
                </c:pt>
                <c:pt idx="5223">
                  <c:v>4.2225472651575027</c:v>
                </c:pt>
                <c:pt idx="5224">
                  <c:v>4.2240506990162174</c:v>
                </c:pt>
                <c:pt idx="5225">
                  <c:v>4.2243913890561098</c:v>
                </c:pt>
                <c:pt idx="5226">
                  <c:v>4.2249665958682829</c:v>
                </c:pt>
                <c:pt idx="5227">
                  <c:v>4.2250231644072196</c:v>
                </c:pt>
                <c:pt idx="5228">
                  <c:v>4.2254857148159326</c:v>
                </c:pt>
                <c:pt idx="5229">
                  <c:v>4.226757495832004</c:v>
                </c:pt>
                <c:pt idx="5230">
                  <c:v>4.2268151276679635</c:v>
                </c:pt>
                <c:pt idx="5231">
                  <c:v>4.2280220550397507</c:v>
                </c:pt>
                <c:pt idx="5232">
                  <c:v>4.2283749248978086</c:v>
                </c:pt>
                <c:pt idx="5233">
                  <c:v>4.2285535555063509</c:v>
                </c:pt>
                <c:pt idx="5234">
                  <c:v>4.2285633769649413</c:v>
                </c:pt>
                <c:pt idx="5235">
                  <c:v>4.2290211693244899</c:v>
                </c:pt>
                <c:pt idx="5236">
                  <c:v>4.2290796873669638</c:v>
                </c:pt>
                <c:pt idx="5237">
                  <c:v>4.2296020772643459</c:v>
                </c:pt>
                <c:pt idx="5238">
                  <c:v>4.2298046576379287</c:v>
                </c:pt>
                <c:pt idx="5239">
                  <c:v>4.2298706663584884</c:v>
                </c:pt>
                <c:pt idx="5240">
                  <c:v>4.2300843274746001</c:v>
                </c:pt>
                <c:pt idx="5241">
                  <c:v>4.2305175275741975</c:v>
                </c:pt>
                <c:pt idx="5242">
                  <c:v>4.2307764590951988</c:v>
                </c:pt>
                <c:pt idx="5243">
                  <c:v>4.2309667389860435</c:v>
                </c:pt>
                <c:pt idx="5244">
                  <c:v>4.2309842909594275</c:v>
                </c:pt>
                <c:pt idx="5245">
                  <c:v>4.2316588347950033</c:v>
                </c:pt>
                <c:pt idx="5246">
                  <c:v>4.2326109643202301</c:v>
                </c:pt>
                <c:pt idx="5247">
                  <c:v>4.2331605664259317</c:v>
                </c:pt>
                <c:pt idx="5248">
                  <c:v>4.2339190598299421</c:v>
                </c:pt>
                <c:pt idx="5249">
                  <c:v>4.2342648039108681</c:v>
                </c:pt>
                <c:pt idx="5250">
                  <c:v>4.2346941765727566</c:v>
                </c:pt>
                <c:pt idx="5251">
                  <c:v>4.2350117159393132</c:v>
                </c:pt>
                <c:pt idx="5252">
                  <c:v>4.2350238713686208</c:v>
                </c:pt>
                <c:pt idx="5253">
                  <c:v>4.2353213200755624</c:v>
                </c:pt>
                <c:pt idx="5254">
                  <c:v>4.2354437860532501</c:v>
                </c:pt>
                <c:pt idx="5255">
                  <c:v>4.2358083645876583</c:v>
                </c:pt>
                <c:pt idx="5256">
                  <c:v>4.2360639242294074</c:v>
                </c:pt>
                <c:pt idx="5257">
                  <c:v>4.2361349525991496</c:v>
                </c:pt>
                <c:pt idx="5258">
                  <c:v>4.2364282304688139</c:v>
                </c:pt>
                <c:pt idx="5259">
                  <c:v>4.2364740392263966</c:v>
                </c:pt>
                <c:pt idx="5260">
                  <c:v>4.2365239210187058</c:v>
                </c:pt>
                <c:pt idx="5261">
                  <c:v>4.2369365874841236</c:v>
                </c:pt>
                <c:pt idx="5262">
                  <c:v>4.2381607183811738</c:v>
                </c:pt>
                <c:pt idx="5263">
                  <c:v>4.2384253438617492</c:v>
                </c:pt>
                <c:pt idx="5264">
                  <c:v>4.2385943969440811</c:v>
                </c:pt>
                <c:pt idx="5265">
                  <c:v>4.2399048784975086</c:v>
                </c:pt>
                <c:pt idx="5266">
                  <c:v>4.2400551972100144</c:v>
                </c:pt>
                <c:pt idx="5267">
                  <c:v>4.2407772678436793</c:v>
                </c:pt>
                <c:pt idx="5268">
                  <c:v>4.2409494988689698</c:v>
                </c:pt>
                <c:pt idx="5269">
                  <c:v>4.2415291304429283</c:v>
                </c:pt>
                <c:pt idx="5270">
                  <c:v>4.2415298453448296</c:v>
                </c:pt>
                <c:pt idx="5271">
                  <c:v>4.2415845471718177</c:v>
                </c:pt>
                <c:pt idx="5272">
                  <c:v>4.241626877683605</c:v>
                </c:pt>
                <c:pt idx="5273">
                  <c:v>4.2417142295225965</c:v>
                </c:pt>
                <c:pt idx="5274">
                  <c:v>4.2417852959018161</c:v>
                </c:pt>
                <c:pt idx="5275">
                  <c:v>4.2422110316746737</c:v>
                </c:pt>
                <c:pt idx="5276">
                  <c:v>4.2423983883027692</c:v>
                </c:pt>
                <c:pt idx="5277">
                  <c:v>4.2424829060220723</c:v>
                </c:pt>
                <c:pt idx="5278">
                  <c:v>4.2426464663758008</c:v>
                </c:pt>
                <c:pt idx="5279">
                  <c:v>4.2428792803273341</c:v>
                </c:pt>
                <c:pt idx="5280">
                  <c:v>4.2439540145211048</c:v>
                </c:pt>
                <c:pt idx="5281">
                  <c:v>4.2443597882601107</c:v>
                </c:pt>
                <c:pt idx="5282">
                  <c:v>4.2443887676363987</c:v>
                </c:pt>
                <c:pt idx="5283">
                  <c:v>4.2446812600359154</c:v>
                </c:pt>
                <c:pt idx="5284">
                  <c:v>4.2449780686101395</c:v>
                </c:pt>
                <c:pt idx="5285">
                  <c:v>4.2460534566277319</c:v>
                </c:pt>
                <c:pt idx="5286">
                  <c:v>4.2463422183512325</c:v>
                </c:pt>
                <c:pt idx="5287">
                  <c:v>4.2469472638285852</c:v>
                </c:pt>
                <c:pt idx="5288">
                  <c:v>4.2470247772696936</c:v>
                </c:pt>
                <c:pt idx="5289">
                  <c:v>4.2471220821921376</c:v>
                </c:pt>
                <c:pt idx="5290">
                  <c:v>4.2472376075985565</c:v>
                </c:pt>
                <c:pt idx="5291">
                  <c:v>4.248132959356183</c:v>
                </c:pt>
                <c:pt idx="5292">
                  <c:v>4.2487746955235499</c:v>
                </c:pt>
                <c:pt idx="5293">
                  <c:v>4.2489591763982322</c:v>
                </c:pt>
                <c:pt idx="5294">
                  <c:v>4.2490523435170449</c:v>
                </c:pt>
                <c:pt idx="5295">
                  <c:v>4.2492154404541065</c:v>
                </c:pt>
                <c:pt idx="5296">
                  <c:v>4.2498350473261572</c:v>
                </c:pt>
                <c:pt idx="5297">
                  <c:v>4.2498580104736137</c:v>
                </c:pt>
                <c:pt idx="5298">
                  <c:v>4.25063322829293</c:v>
                </c:pt>
                <c:pt idx="5299">
                  <c:v>4.2506348899006214</c:v>
                </c:pt>
                <c:pt idx="5300">
                  <c:v>4.2508603748749083</c:v>
                </c:pt>
                <c:pt idx="5301">
                  <c:v>4.2508804006115781</c:v>
                </c:pt>
                <c:pt idx="5302">
                  <c:v>4.2511598456789379</c:v>
                </c:pt>
                <c:pt idx="5303">
                  <c:v>4.2512047192338889</c:v>
                </c:pt>
                <c:pt idx="5304">
                  <c:v>4.2520098815757104</c:v>
                </c:pt>
                <c:pt idx="5305">
                  <c:v>4.252934723678039</c:v>
                </c:pt>
                <c:pt idx="5306">
                  <c:v>4.2539877558230703</c:v>
                </c:pt>
                <c:pt idx="5307">
                  <c:v>4.2541663355895443</c:v>
                </c:pt>
                <c:pt idx="5308">
                  <c:v>4.2545415772227493</c:v>
                </c:pt>
                <c:pt idx="5309">
                  <c:v>4.2546897081934683</c:v>
                </c:pt>
                <c:pt idx="5310">
                  <c:v>4.2548363350399203</c:v>
                </c:pt>
                <c:pt idx="5311">
                  <c:v>4.2550615617891649</c:v>
                </c:pt>
                <c:pt idx="5312">
                  <c:v>4.2553375955827928</c:v>
                </c:pt>
                <c:pt idx="5313">
                  <c:v>4.2554403958990905</c:v>
                </c:pt>
                <c:pt idx="5314">
                  <c:v>4.255949225662274</c:v>
                </c:pt>
                <c:pt idx="5315">
                  <c:v>4.2562233269293879</c:v>
                </c:pt>
                <c:pt idx="5316">
                  <c:v>4.2562353205439507</c:v>
                </c:pt>
                <c:pt idx="5317">
                  <c:v>4.2565397794654771</c:v>
                </c:pt>
                <c:pt idx="5318">
                  <c:v>4.2566592375055858</c:v>
                </c:pt>
                <c:pt idx="5319">
                  <c:v>4.2570911121269734</c:v>
                </c:pt>
                <c:pt idx="5320">
                  <c:v>4.2571239017315516</c:v>
                </c:pt>
                <c:pt idx="5321">
                  <c:v>4.2576200611555004</c:v>
                </c:pt>
                <c:pt idx="5322">
                  <c:v>4.257656977753518</c:v>
                </c:pt>
                <c:pt idx="5323">
                  <c:v>4.2583665005357751</c:v>
                </c:pt>
                <c:pt idx="5324">
                  <c:v>4.2583679153715872</c:v>
                </c:pt>
                <c:pt idx="5325">
                  <c:v>4.2585277309312328</c:v>
                </c:pt>
                <c:pt idx="5326">
                  <c:v>4.2591829543121342</c:v>
                </c:pt>
                <c:pt idx="5327">
                  <c:v>4.2595109756856244</c:v>
                </c:pt>
                <c:pt idx="5328">
                  <c:v>4.2597776338698807</c:v>
                </c:pt>
                <c:pt idx="5329">
                  <c:v>4.2604168062918282</c:v>
                </c:pt>
                <c:pt idx="5330">
                  <c:v>4.2604185701447452</c:v>
                </c:pt>
                <c:pt idx="5331">
                  <c:v>4.2607812118172905</c:v>
                </c:pt>
                <c:pt idx="5332">
                  <c:v>4.2608906611039199</c:v>
                </c:pt>
                <c:pt idx="5333">
                  <c:v>4.2610851528850642</c:v>
                </c:pt>
                <c:pt idx="5334">
                  <c:v>4.261330149490262</c:v>
                </c:pt>
                <c:pt idx="5335">
                  <c:v>4.261472555427015</c:v>
                </c:pt>
                <c:pt idx="5336">
                  <c:v>4.2615354583748282</c:v>
                </c:pt>
                <c:pt idx="5337">
                  <c:v>4.2615521221370782</c:v>
                </c:pt>
                <c:pt idx="5338">
                  <c:v>4.2620013648634352</c:v>
                </c:pt>
                <c:pt idx="5339">
                  <c:v>4.2621327824496262</c:v>
                </c:pt>
                <c:pt idx="5340">
                  <c:v>4.263239975490082</c:v>
                </c:pt>
                <c:pt idx="5341">
                  <c:v>4.2639877611288242</c:v>
                </c:pt>
                <c:pt idx="5342">
                  <c:v>4.2639970068947699</c:v>
                </c:pt>
                <c:pt idx="5343">
                  <c:v>4.2642244432515133</c:v>
                </c:pt>
                <c:pt idx="5344">
                  <c:v>4.2644809230609697</c:v>
                </c:pt>
                <c:pt idx="5345">
                  <c:v>4.2650974358805556</c:v>
                </c:pt>
                <c:pt idx="5346">
                  <c:v>4.265248003064996</c:v>
                </c:pt>
                <c:pt idx="5347">
                  <c:v>4.2658049362591521</c:v>
                </c:pt>
                <c:pt idx="5348">
                  <c:v>4.2658740581042176</c:v>
                </c:pt>
                <c:pt idx="5349">
                  <c:v>4.266198888545361</c:v>
                </c:pt>
                <c:pt idx="5350">
                  <c:v>4.2664634177108312</c:v>
                </c:pt>
                <c:pt idx="5351">
                  <c:v>4.2666251163903732</c:v>
                </c:pt>
                <c:pt idx="5352">
                  <c:v>4.2666930275305788</c:v>
                </c:pt>
                <c:pt idx="5353">
                  <c:v>4.2668658471654402</c:v>
                </c:pt>
                <c:pt idx="5354">
                  <c:v>4.2670883857046604</c:v>
                </c:pt>
                <c:pt idx="5355">
                  <c:v>4.2674100661128094</c:v>
                </c:pt>
                <c:pt idx="5356">
                  <c:v>4.2677771888006806</c:v>
                </c:pt>
                <c:pt idx="5357">
                  <c:v>4.2678346290650184</c:v>
                </c:pt>
                <c:pt idx="5358">
                  <c:v>4.2681919802283845</c:v>
                </c:pt>
                <c:pt idx="5359">
                  <c:v>4.2685271190759773</c:v>
                </c:pt>
                <c:pt idx="5360">
                  <c:v>4.2689494678187261</c:v>
                </c:pt>
                <c:pt idx="5361">
                  <c:v>4.2693215153183424</c:v>
                </c:pt>
                <c:pt idx="5362">
                  <c:v>4.2694224533261123</c:v>
                </c:pt>
                <c:pt idx="5363">
                  <c:v>4.2698880116680655</c:v>
                </c:pt>
                <c:pt idx="5364">
                  <c:v>4.2700323611736275</c:v>
                </c:pt>
                <c:pt idx="5365">
                  <c:v>4.2701838858739825</c:v>
                </c:pt>
                <c:pt idx="5366">
                  <c:v>4.2703140979081935</c:v>
                </c:pt>
                <c:pt idx="5367">
                  <c:v>4.2703624156765079</c:v>
                </c:pt>
                <c:pt idx="5368">
                  <c:v>4.2707536679014293</c:v>
                </c:pt>
                <c:pt idx="5369">
                  <c:v>4.2708078426467138</c:v>
                </c:pt>
                <c:pt idx="5370">
                  <c:v>4.2714742360280438</c:v>
                </c:pt>
                <c:pt idx="5371">
                  <c:v>4.2716011252997594</c:v>
                </c:pt>
                <c:pt idx="5372">
                  <c:v>4.2716446121531746</c:v>
                </c:pt>
                <c:pt idx="5373">
                  <c:v>4.2716860240288286</c:v>
                </c:pt>
                <c:pt idx="5374">
                  <c:v>4.2727459080296946</c:v>
                </c:pt>
                <c:pt idx="5375">
                  <c:v>4.2727493504990548</c:v>
                </c:pt>
                <c:pt idx="5376">
                  <c:v>4.2728403463500868</c:v>
                </c:pt>
                <c:pt idx="5377">
                  <c:v>4.2736509666761684</c:v>
                </c:pt>
                <c:pt idx="5378">
                  <c:v>4.2748781946262406</c:v>
                </c:pt>
                <c:pt idx="5379">
                  <c:v>4.2750618330890724</c:v>
                </c:pt>
                <c:pt idx="5380">
                  <c:v>4.2755122064625608</c:v>
                </c:pt>
                <c:pt idx="5381">
                  <c:v>4.2755547559903642</c:v>
                </c:pt>
                <c:pt idx="5382">
                  <c:v>4.2755949034336487</c:v>
                </c:pt>
                <c:pt idx="5383">
                  <c:v>4.2757166096512904</c:v>
                </c:pt>
                <c:pt idx="5384">
                  <c:v>4.2757389803846166</c:v>
                </c:pt>
                <c:pt idx="5385">
                  <c:v>4.2759042200389388</c:v>
                </c:pt>
                <c:pt idx="5386">
                  <c:v>4.276318486224655</c:v>
                </c:pt>
                <c:pt idx="5387">
                  <c:v>4.2766956384881212</c:v>
                </c:pt>
                <c:pt idx="5388">
                  <c:v>4.2769545002985119</c:v>
                </c:pt>
                <c:pt idx="5389">
                  <c:v>4.2771822525264511</c:v>
                </c:pt>
                <c:pt idx="5390">
                  <c:v>4.2772299775485978</c:v>
                </c:pt>
                <c:pt idx="5391">
                  <c:v>4.2773425180967175</c:v>
                </c:pt>
                <c:pt idx="5392">
                  <c:v>4.277674988289438</c:v>
                </c:pt>
                <c:pt idx="5393">
                  <c:v>4.2778300384331924</c:v>
                </c:pt>
                <c:pt idx="5394">
                  <c:v>4.2778502915054073</c:v>
                </c:pt>
                <c:pt idx="5395">
                  <c:v>4.2785255918277203</c:v>
                </c:pt>
                <c:pt idx="5396">
                  <c:v>4.2788311325114785</c:v>
                </c:pt>
                <c:pt idx="5397">
                  <c:v>4.279072296680468</c:v>
                </c:pt>
                <c:pt idx="5398">
                  <c:v>4.2791245346842866</c:v>
                </c:pt>
                <c:pt idx="5399">
                  <c:v>4.2791919921414863</c:v>
                </c:pt>
                <c:pt idx="5400">
                  <c:v>4.2795376566390972</c:v>
                </c:pt>
                <c:pt idx="5401">
                  <c:v>4.2800190322593608</c:v>
                </c:pt>
                <c:pt idx="5402">
                  <c:v>4.2801927600440672</c:v>
                </c:pt>
                <c:pt idx="5403">
                  <c:v>4.2804913856089284</c:v>
                </c:pt>
                <c:pt idx="5404">
                  <c:v>4.2804932649594525</c:v>
                </c:pt>
                <c:pt idx="5405">
                  <c:v>4.2810275440392305</c:v>
                </c:pt>
                <c:pt idx="5406">
                  <c:v>4.2814949876184469</c:v>
                </c:pt>
                <c:pt idx="5407">
                  <c:v>4.2815078842282901</c:v>
                </c:pt>
                <c:pt idx="5408">
                  <c:v>4.2815659321262389</c:v>
                </c:pt>
                <c:pt idx="5409">
                  <c:v>4.2820395260902684</c:v>
                </c:pt>
                <c:pt idx="5410">
                  <c:v>4.2826202644627065</c:v>
                </c:pt>
                <c:pt idx="5411">
                  <c:v>4.2826568568161729</c:v>
                </c:pt>
                <c:pt idx="5412">
                  <c:v>4.2830158785045942</c:v>
                </c:pt>
                <c:pt idx="5413">
                  <c:v>4.2832622322836835</c:v>
                </c:pt>
                <c:pt idx="5414">
                  <c:v>4.283981916712615</c:v>
                </c:pt>
                <c:pt idx="5415">
                  <c:v>4.2847079996711361</c:v>
                </c:pt>
                <c:pt idx="5416">
                  <c:v>4.2848767987361516</c:v>
                </c:pt>
                <c:pt idx="5417">
                  <c:v>4.2849825909824748</c:v>
                </c:pt>
                <c:pt idx="5418">
                  <c:v>4.2850851924270907</c:v>
                </c:pt>
                <c:pt idx="5419">
                  <c:v>4.2851085125748378</c:v>
                </c:pt>
                <c:pt idx="5420">
                  <c:v>4.2855742030281014</c:v>
                </c:pt>
                <c:pt idx="5421">
                  <c:v>4.285912053992404</c:v>
                </c:pt>
                <c:pt idx="5422">
                  <c:v>4.2865099913497344</c:v>
                </c:pt>
                <c:pt idx="5423">
                  <c:v>4.2865400381430732</c:v>
                </c:pt>
                <c:pt idx="5424">
                  <c:v>4.286631163739222</c:v>
                </c:pt>
                <c:pt idx="5425">
                  <c:v>4.2868572797141411</c:v>
                </c:pt>
                <c:pt idx="5426">
                  <c:v>4.2873302386282512</c:v>
                </c:pt>
                <c:pt idx="5427">
                  <c:v>4.2873362411961118</c:v>
                </c:pt>
                <c:pt idx="5428">
                  <c:v>4.2877667411524083</c:v>
                </c:pt>
                <c:pt idx="5429">
                  <c:v>4.2881153183328582</c:v>
                </c:pt>
                <c:pt idx="5430">
                  <c:v>4.2882150072136227</c:v>
                </c:pt>
                <c:pt idx="5431">
                  <c:v>4.2883322183854151</c:v>
                </c:pt>
                <c:pt idx="5432">
                  <c:v>4.2889217177902648</c:v>
                </c:pt>
                <c:pt idx="5433">
                  <c:v>4.2890971434527634</c:v>
                </c:pt>
                <c:pt idx="5434">
                  <c:v>4.2891214409367739</c:v>
                </c:pt>
                <c:pt idx="5435">
                  <c:v>4.2897748658884307</c:v>
                </c:pt>
                <c:pt idx="5436">
                  <c:v>4.2899078819866414</c:v>
                </c:pt>
                <c:pt idx="5437">
                  <c:v>4.2899626325321494</c:v>
                </c:pt>
                <c:pt idx="5438">
                  <c:v>4.2899805538968492</c:v>
                </c:pt>
                <c:pt idx="5439">
                  <c:v>4.2900090647391504</c:v>
                </c:pt>
                <c:pt idx="5440">
                  <c:v>4.2900622939812578</c:v>
                </c:pt>
                <c:pt idx="5441">
                  <c:v>4.2908330636815704</c:v>
                </c:pt>
                <c:pt idx="5442">
                  <c:v>4.290960528032266</c:v>
                </c:pt>
                <c:pt idx="5443">
                  <c:v>4.291109441361729</c:v>
                </c:pt>
                <c:pt idx="5444">
                  <c:v>4.2911711188877133</c:v>
                </c:pt>
                <c:pt idx="5445">
                  <c:v>4.2912416934738014</c:v>
                </c:pt>
                <c:pt idx="5446">
                  <c:v>4.2912576833960063</c:v>
                </c:pt>
                <c:pt idx="5447">
                  <c:v>4.2919734500175526</c:v>
                </c:pt>
                <c:pt idx="5448">
                  <c:v>4.2921087045781539</c:v>
                </c:pt>
                <c:pt idx="5449">
                  <c:v>4.2922111838377903</c:v>
                </c:pt>
                <c:pt idx="5450">
                  <c:v>4.2932794676792128</c:v>
                </c:pt>
                <c:pt idx="5451">
                  <c:v>4.2933005580930521</c:v>
                </c:pt>
                <c:pt idx="5452">
                  <c:v>4.2933351954585461</c:v>
                </c:pt>
                <c:pt idx="5453">
                  <c:v>4.2945658153066573</c:v>
                </c:pt>
                <c:pt idx="5454">
                  <c:v>4.2947311533917754</c:v>
                </c:pt>
                <c:pt idx="5455">
                  <c:v>4.2950980594286401</c:v>
                </c:pt>
                <c:pt idx="5456">
                  <c:v>4.2951444218547721</c:v>
                </c:pt>
                <c:pt idx="5457">
                  <c:v>4.2952979767223569</c:v>
                </c:pt>
                <c:pt idx="5458">
                  <c:v>4.295330400965705</c:v>
                </c:pt>
                <c:pt idx="5459">
                  <c:v>4.2963404512478061</c:v>
                </c:pt>
                <c:pt idx="5460">
                  <c:v>4.2966909231334602</c:v>
                </c:pt>
                <c:pt idx="5461">
                  <c:v>4.2968514987277215</c:v>
                </c:pt>
                <c:pt idx="5462">
                  <c:v>4.297025296501924</c:v>
                </c:pt>
                <c:pt idx="5463">
                  <c:v>4.2972469974126728</c:v>
                </c:pt>
                <c:pt idx="5464">
                  <c:v>4.2972748703372172</c:v>
                </c:pt>
                <c:pt idx="5465">
                  <c:v>4.2975173042793093</c:v>
                </c:pt>
                <c:pt idx="5466">
                  <c:v>4.2976245421702819</c:v>
                </c:pt>
                <c:pt idx="5467">
                  <c:v>4.2980351777370078</c:v>
                </c:pt>
                <c:pt idx="5468">
                  <c:v>4.2985043266629752</c:v>
                </c:pt>
                <c:pt idx="5469">
                  <c:v>4.2985750897159907</c:v>
                </c:pt>
                <c:pt idx="5470">
                  <c:v>4.2988158720560161</c:v>
                </c:pt>
                <c:pt idx="5471">
                  <c:v>4.2992895634528088</c:v>
                </c:pt>
                <c:pt idx="5472">
                  <c:v>4.2994528766564688</c:v>
                </c:pt>
                <c:pt idx="5473">
                  <c:v>4.2997341866638115</c:v>
                </c:pt>
                <c:pt idx="5474">
                  <c:v>4.3000927936160833</c:v>
                </c:pt>
                <c:pt idx="5475">
                  <c:v>4.3008479560093766</c:v>
                </c:pt>
                <c:pt idx="5476">
                  <c:v>4.3010482994514287</c:v>
                </c:pt>
                <c:pt idx="5477">
                  <c:v>4.3014281981661471</c:v>
                </c:pt>
                <c:pt idx="5478">
                  <c:v>4.3014366718607393</c:v>
                </c:pt>
                <c:pt idx="5479">
                  <c:v>4.301717790795748</c:v>
                </c:pt>
                <c:pt idx="5480">
                  <c:v>4.3021481676752584</c:v>
                </c:pt>
                <c:pt idx="5481">
                  <c:v>4.3024809437915117</c:v>
                </c:pt>
                <c:pt idx="5482">
                  <c:v>4.3028393856356804</c:v>
                </c:pt>
                <c:pt idx="5483">
                  <c:v>4.3028451386078137</c:v>
                </c:pt>
                <c:pt idx="5484">
                  <c:v>4.3031347389092707</c:v>
                </c:pt>
                <c:pt idx="5485">
                  <c:v>4.3034583633419601</c:v>
                </c:pt>
                <c:pt idx="5486">
                  <c:v>4.3034671381791734</c:v>
                </c:pt>
                <c:pt idx="5487">
                  <c:v>4.3041932300749988</c:v>
                </c:pt>
                <c:pt idx="5488">
                  <c:v>4.3045914929139082</c:v>
                </c:pt>
                <c:pt idx="5489">
                  <c:v>4.3050341357810087</c:v>
                </c:pt>
                <c:pt idx="5490">
                  <c:v>4.3051077029979385</c:v>
                </c:pt>
                <c:pt idx="5491">
                  <c:v>4.305420292842582</c:v>
                </c:pt>
                <c:pt idx="5492">
                  <c:v>4.3061731509633256</c:v>
                </c:pt>
                <c:pt idx="5493">
                  <c:v>4.3065141298083054</c:v>
                </c:pt>
                <c:pt idx="5494">
                  <c:v>4.3066173743277565</c:v>
                </c:pt>
                <c:pt idx="5495">
                  <c:v>4.3071562539701729</c:v>
                </c:pt>
                <c:pt idx="5496">
                  <c:v>4.3080122924282449</c:v>
                </c:pt>
                <c:pt idx="5497">
                  <c:v>4.3085769455308371</c:v>
                </c:pt>
                <c:pt idx="5498">
                  <c:v>4.3106484096887172</c:v>
                </c:pt>
                <c:pt idx="5499">
                  <c:v>4.3107988436372668</c:v>
                </c:pt>
                <c:pt idx="5500">
                  <c:v>4.3108354955968764</c:v>
                </c:pt>
                <c:pt idx="5501">
                  <c:v>4.3111316479363371</c:v>
                </c:pt>
                <c:pt idx="5502">
                  <c:v>4.3111564288252557</c:v>
                </c:pt>
                <c:pt idx="5503">
                  <c:v>4.3116849696824007</c:v>
                </c:pt>
                <c:pt idx="5504">
                  <c:v>4.3116971600716818</c:v>
                </c:pt>
                <c:pt idx="5505">
                  <c:v>4.3118723158330914</c:v>
                </c:pt>
                <c:pt idx="5506">
                  <c:v>4.3122830725401959</c:v>
                </c:pt>
                <c:pt idx="5507">
                  <c:v>4.3124798646597524</c:v>
                </c:pt>
                <c:pt idx="5508">
                  <c:v>4.3128363242953478</c:v>
                </c:pt>
                <c:pt idx="5509">
                  <c:v>4.3128683034201369</c:v>
                </c:pt>
                <c:pt idx="5510">
                  <c:v>4.3132027938619562</c:v>
                </c:pt>
                <c:pt idx="5511">
                  <c:v>4.3132758193717615</c:v>
                </c:pt>
                <c:pt idx="5512">
                  <c:v>4.314526499726596</c:v>
                </c:pt>
                <c:pt idx="5513">
                  <c:v>4.3152006245639773</c:v>
                </c:pt>
                <c:pt idx="5514">
                  <c:v>4.3156987460794438</c:v>
                </c:pt>
                <c:pt idx="5515">
                  <c:v>4.3157531974954146</c:v>
                </c:pt>
                <c:pt idx="5516">
                  <c:v>4.3161385685659575</c:v>
                </c:pt>
                <c:pt idx="5517">
                  <c:v>4.3171049197868925</c:v>
                </c:pt>
                <c:pt idx="5518">
                  <c:v>4.3172738635197172</c:v>
                </c:pt>
                <c:pt idx="5519">
                  <c:v>4.3175298105012638</c:v>
                </c:pt>
                <c:pt idx="5520">
                  <c:v>4.3180890411024926</c:v>
                </c:pt>
                <c:pt idx="5521">
                  <c:v>4.3197277062673622</c:v>
                </c:pt>
                <c:pt idx="5522">
                  <c:v>4.3197584049680708</c:v>
                </c:pt>
                <c:pt idx="5523">
                  <c:v>4.3198423365634753</c:v>
                </c:pt>
                <c:pt idx="5524">
                  <c:v>4.3200271221217612</c:v>
                </c:pt>
                <c:pt idx="5525">
                  <c:v>4.3202253803146515</c:v>
                </c:pt>
                <c:pt idx="5526">
                  <c:v>4.3203055104653734</c:v>
                </c:pt>
                <c:pt idx="5527">
                  <c:v>4.3213918873697477</c:v>
                </c:pt>
                <c:pt idx="5528">
                  <c:v>4.3215101145935959</c:v>
                </c:pt>
                <c:pt idx="5529">
                  <c:v>4.3220101834385174</c:v>
                </c:pt>
                <c:pt idx="5530">
                  <c:v>4.3223280290193484</c:v>
                </c:pt>
                <c:pt idx="5531">
                  <c:v>4.3230722990443891</c:v>
                </c:pt>
                <c:pt idx="5532">
                  <c:v>4.3233733163705725</c:v>
                </c:pt>
                <c:pt idx="5533">
                  <c:v>4.3233973681350788</c:v>
                </c:pt>
                <c:pt idx="5534">
                  <c:v>4.3234821308739741</c:v>
                </c:pt>
                <c:pt idx="5535">
                  <c:v>4.3237956066770327</c:v>
                </c:pt>
                <c:pt idx="5536">
                  <c:v>4.3238535501247126</c:v>
                </c:pt>
                <c:pt idx="5537">
                  <c:v>4.3240618476738106</c:v>
                </c:pt>
                <c:pt idx="5538">
                  <c:v>4.3245688838497038</c:v>
                </c:pt>
                <c:pt idx="5539">
                  <c:v>4.3247858154107464</c:v>
                </c:pt>
                <c:pt idx="5540">
                  <c:v>4.3248105513612023</c:v>
                </c:pt>
                <c:pt idx="5541">
                  <c:v>4.3249407804093103</c:v>
                </c:pt>
                <c:pt idx="5542">
                  <c:v>4.3254215621929344</c:v>
                </c:pt>
                <c:pt idx="5543">
                  <c:v>4.3255369013864184</c:v>
                </c:pt>
                <c:pt idx="5544">
                  <c:v>4.3255994036574803</c:v>
                </c:pt>
                <c:pt idx="5545">
                  <c:v>4.3257832734914636</c:v>
                </c:pt>
                <c:pt idx="5546">
                  <c:v>4.3260436264019617</c:v>
                </c:pt>
                <c:pt idx="5547">
                  <c:v>4.326234651502741</c:v>
                </c:pt>
                <c:pt idx="5548">
                  <c:v>4.3264206980562667</c:v>
                </c:pt>
                <c:pt idx="5549">
                  <c:v>4.32673495951276</c:v>
                </c:pt>
                <c:pt idx="5550">
                  <c:v>4.3270496131874117</c:v>
                </c:pt>
                <c:pt idx="5551">
                  <c:v>4.3270906408443883</c:v>
                </c:pt>
                <c:pt idx="5552">
                  <c:v>4.3273325616299951</c:v>
                </c:pt>
                <c:pt idx="5553">
                  <c:v>4.3278176213679567</c:v>
                </c:pt>
                <c:pt idx="5554">
                  <c:v>4.3287031574853794</c:v>
                </c:pt>
                <c:pt idx="5555">
                  <c:v>4.3289566744602128</c:v>
                </c:pt>
                <c:pt idx="5556">
                  <c:v>4.3293839414502449</c:v>
                </c:pt>
                <c:pt idx="5557">
                  <c:v>4.3294013160118245</c:v>
                </c:pt>
                <c:pt idx="5558">
                  <c:v>4.3299534660987211</c:v>
                </c:pt>
                <c:pt idx="5559">
                  <c:v>4.329998499131805</c:v>
                </c:pt>
                <c:pt idx="5560">
                  <c:v>4.3306896447774346</c:v>
                </c:pt>
                <c:pt idx="5561">
                  <c:v>4.3309161823358178</c:v>
                </c:pt>
                <c:pt idx="5562">
                  <c:v>4.330940959996898</c:v>
                </c:pt>
                <c:pt idx="5563">
                  <c:v>4.3313007451114744</c:v>
                </c:pt>
                <c:pt idx="5564">
                  <c:v>4.3331217668730613</c:v>
                </c:pt>
                <c:pt idx="5565">
                  <c:v>4.3331839206189686</c:v>
                </c:pt>
                <c:pt idx="5566">
                  <c:v>4.3337509654099824</c:v>
                </c:pt>
                <c:pt idx="5567">
                  <c:v>4.3339866363539512</c:v>
                </c:pt>
                <c:pt idx="5568">
                  <c:v>4.3341935110242167</c:v>
                </c:pt>
                <c:pt idx="5569">
                  <c:v>4.3346157045611431</c:v>
                </c:pt>
                <c:pt idx="5570">
                  <c:v>4.3346205668891908</c:v>
                </c:pt>
                <c:pt idx="5571">
                  <c:v>4.3347794201358711</c:v>
                </c:pt>
                <c:pt idx="5572">
                  <c:v>4.3352375464922952</c:v>
                </c:pt>
                <c:pt idx="5573">
                  <c:v>4.3352916353365822</c:v>
                </c:pt>
                <c:pt idx="5574">
                  <c:v>4.3353099807756754</c:v>
                </c:pt>
                <c:pt idx="5575">
                  <c:v>4.3353962616533996</c:v>
                </c:pt>
                <c:pt idx="5576">
                  <c:v>4.3355984368203586</c:v>
                </c:pt>
                <c:pt idx="5577">
                  <c:v>4.3362618543641185</c:v>
                </c:pt>
                <c:pt idx="5578">
                  <c:v>4.3362861013224707</c:v>
                </c:pt>
                <c:pt idx="5579">
                  <c:v>4.3367461484552026</c:v>
                </c:pt>
                <c:pt idx="5580">
                  <c:v>4.3370814627796905</c:v>
                </c:pt>
                <c:pt idx="5581">
                  <c:v>4.337119415911042</c:v>
                </c:pt>
                <c:pt idx="5582">
                  <c:v>4.3371232590731115</c:v>
                </c:pt>
                <c:pt idx="5583">
                  <c:v>4.3372145361192445</c:v>
                </c:pt>
                <c:pt idx="5584">
                  <c:v>4.3374058998686458</c:v>
                </c:pt>
                <c:pt idx="5585">
                  <c:v>4.3376675558430833</c:v>
                </c:pt>
                <c:pt idx="5586">
                  <c:v>4.3378398865715111</c:v>
                </c:pt>
                <c:pt idx="5587">
                  <c:v>4.3384518536982597</c:v>
                </c:pt>
                <c:pt idx="5588">
                  <c:v>4.338663655854428</c:v>
                </c:pt>
                <c:pt idx="5589">
                  <c:v>4.3396203455924063</c:v>
                </c:pt>
                <c:pt idx="5590">
                  <c:v>4.3402489576665042</c:v>
                </c:pt>
                <c:pt idx="5591">
                  <c:v>4.3410423612153606</c:v>
                </c:pt>
                <c:pt idx="5592">
                  <c:v>4.3417051740088182</c:v>
                </c:pt>
                <c:pt idx="5593">
                  <c:v>4.3418827390669268</c:v>
                </c:pt>
                <c:pt idx="5594">
                  <c:v>4.3424032738132592</c:v>
                </c:pt>
                <c:pt idx="5595">
                  <c:v>4.3425350700932457</c:v>
                </c:pt>
                <c:pt idx="5596">
                  <c:v>4.3425678972421693</c:v>
                </c:pt>
                <c:pt idx="5597">
                  <c:v>4.3433803023785469</c:v>
                </c:pt>
                <c:pt idx="5598">
                  <c:v>4.3433818122854024</c:v>
                </c:pt>
                <c:pt idx="5599">
                  <c:v>4.3436175771340935</c:v>
                </c:pt>
                <c:pt idx="5600">
                  <c:v>4.3438187479094221</c:v>
                </c:pt>
                <c:pt idx="5601">
                  <c:v>4.3440267069347094</c:v>
                </c:pt>
                <c:pt idx="5602">
                  <c:v>4.3443483696590954</c:v>
                </c:pt>
                <c:pt idx="5603">
                  <c:v>4.3445722471605226</c:v>
                </c:pt>
                <c:pt idx="5604">
                  <c:v>4.3448803781654952</c:v>
                </c:pt>
                <c:pt idx="5605">
                  <c:v>4.3450883332954993</c:v>
                </c:pt>
                <c:pt idx="5606">
                  <c:v>4.3454584513766541</c:v>
                </c:pt>
                <c:pt idx="5607">
                  <c:v>4.3455691675899102</c:v>
                </c:pt>
                <c:pt idx="5608">
                  <c:v>4.3465644052547567</c:v>
                </c:pt>
                <c:pt idx="5609">
                  <c:v>4.3468176512204755</c:v>
                </c:pt>
                <c:pt idx="5610">
                  <c:v>4.3476370001163582</c:v>
                </c:pt>
                <c:pt idx="5611">
                  <c:v>4.3478705460876066</c:v>
                </c:pt>
                <c:pt idx="5612">
                  <c:v>4.3479251256142266</c:v>
                </c:pt>
                <c:pt idx="5613">
                  <c:v>4.3479706621357144</c:v>
                </c:pt>
                <c:pt idx="5614">
                  <c:v>4.3480632559144112</c:v>
                </c:pt>
                <c:pt idx="5615">
                  <c:v>4.3484662604284585</c:v>
                </c:pt>
                <c:pt idx="5616">
                  <c:v>4.3485059321171828</c:v>
                </c:pt>
                <c:pt idx="5617">
                  <c:v>4.3485679806835922</c:v>
                </c:pt>
                <c:pt idx="5618">
                  <c:v>4.3487706768058709</c:v>
                </c:pt>
                <c:pt idx="5619">
                  <c:v>4.3493392065722682</c:v>
                </c:pt>
                <c:pt idx="5620">
                  <c:v>4.3494783838911815</c:v>
                </c:pt>
                <c:pt idx="5621">
                  <c:v>4.3496371682722534</c:v>
                </c:pt>
                <c:pt idx="5622">
                  <c:v>4.3496426552393803</c:v>
                </c:pt>
                <c:pt idx="5623">
                  <c:v>4.3502417547056629</c:v>
                </c:pt>
                <c:pt idx="5624">
                  <c:v>4.3505128988828234</c:v>
                </c:pt>
                <c:pt idx="5625">
                  <c:v>4.3509011132442073</c:v>
                </c:pt>
                <c:pt idx="5626">
                  <c:v>4.3509035335972701</c:v>
                </c:pt>
                <c:pt idx="5627">
                  <c:v>4.3513269024955976</c:v>
                </c:pt>
                <c:pt idx="5628">
                  <c:v>4.3517690455805793</c:v>
                </c:pt>
                <c:pt idx="5629">
                  <c:v>4.351840828030924</c:v>
                </c:pt>
                <c:pt idx="5630">
                  <c:v>4.3520436412694954</c:v>
                </c:pt>
                <c:pt idx="5631">
                  <c:v>4.3522408132221324</c:v>
                </c:pt>
                <c:pt idx="5632">
                  <c:v>4.352908685848119</c:v>
                </c:pt>
                <c:pt idx="5633">
                  <c:v>4.3534455419499718</c:v>
                </c:pt>
                <c:pt idx="5634">
                  <c:v>4.3535554326926151</c:v>
                </c:pt>
                <c:pt idx="5635">
                  <c:v>4.355052554695785</c:v>
                </c:pt>
                <c:pt idx="5636">
                  <c:v>4.3550754401364236</c:v>
                </c:pt>
                <c:pt idx="5637">
                  <c:v>4.355232614177087</c:v>
                </c:pt>
                <c:pt idx="5638">
                  <c:v>4.3558237221131986</c:v>
                </c:pt>
                <c:pt idx="5639">
                  <c:v>4.3563752839514773</c:v>
                </c:pt>
                <c:pt idx="5640">
                  <c:v>4.3565157028406505</c:v>
                </c:pt>
                <c:pt idx="5641">
                  <c:v>4.35673035339462</c:v>
                </c:pt>
                <c:pt idx="5642">
                  <c:v>4.3574874619155439</c:v>
                </c:pt>
                <c:pt idx="5643">
                  <c:v>4.3578889807198475</c:v>
                </c:pt>
                <c:pt idx="5644">
                  <c:v>4.3582917642713408</c:v>
                </c:pt>
                <c:pt idx="5645">
                  <c:v>4.3585600811952299</c:v>
                </c:pt>
                <c:pt idx="5646">
                  <c:v>4.3587110751903886</c:v>
                </c:pt>
                <c:pt idx="5647">
                  <c:v>4.3589355921763131</c:v>
                </c:pt>
                <c:pt idx="5648">
                  <c:v>4.3597850373288107</c:v>
                </c:pt>
                <c:pt idx="5649">
                  <c:v>4.3597941496507069</c:v>
                </c:pt>
                <c:pt idx="5650">
                  <c:v>4.3599206569708828</c:v>
                </c:pt>
                <c:pt idx="5651">
                  <c:v>4.3599758898539243</c:v>
                </c:pt>
                <c:pt idx="5652">
                  <c:v>4.3602103678566513</c:v>
                </c:pt>
                <c:pt idx="5653">
                  <c:v>4.3610436123030141</c:v>
                </c:pt>
                <c:pt idx="5654">
                  <c:v>4.3618156086249895</c:v>
                </c:pt>
                <c:pt idx="5655">
                  <c:v>4.3621823122048671</c:v>
                </c:pt>
                <c:pt idx="5656">
                  <c:v>4.3625926729708047</c:v>
                </c:pt>
                <c:pt idx="5657">
                  <c:v>4.3632139862517327</c:v>
                </c:pt>
                <c:pt idx="5658">
                  <c:v>4.3634759111267334</c:v>
                </c:pt>
                <c:pt idx="5659">
                  <c:v>4.3635974481701743</c:v>
                </c:pt>
                <c:pt idx="5660">
                  <c:v>4.3636024731357175</c:v>
                </c:pt>
                <c:pt idx="5661">
                  <c:v>4.3645650309807467</c:v>
                </c:pt>
                <c:pt idx="5662">
                  <c:v>4.3649633212764885</c:v>
                </c:pt>
                <c:pt idx="5663">
                  <c:v>4.3651622732255451</c:v>
                </c:pt>
                <c:pt idx="5664">
                  <c:v>4.3652981134515061</c:v>
                </c:pt>
                <c:pt idx="5665">
                  <c:v>4.3655853544359289</c:v>
                </c:pt>
                <c:pt idx="5666">
                  <c:v>4.3656289589504453</c:v>
                </c:pt>
                <c:pt idx="5667">
                  <c:v>4.3659295074623428</c:v>
                </c:pt>
                <c:pt idx="5668">
                  <c:v>4.3668138496931759</c:v>
                </c:pt>
                <c:pt idx="5669">
                  <c:v>4.3672303824611181</c:v>
                </c:pt>
                <c:pt idx="5670">
                  <c:v>4.3674596914255908</c:v>
                </c:pt>
                <c:pt idx="5671">
                  <c:v>4.3679072228934297</c:v>
                </c:pt>
                <c:pt idx="5672">
                  <c:v>4.3684026765231394</c:v>
                </c:pt>
                <c:pt idx="5673">
                  <c:v>4.3685108317510108</c:v>
                </c:pt>
                <c:pt idx="5674">
                  <c:v>4.3685347293032954</c:v>
                </c:pt>
                <c:pt idx="5675">
                  <c:v>4.3688008683232704</c:v>
                </c:pt>
                <c:pt idx="5676">
                  <c:v>4.3688187950747395</c:v>
                </c:pt>
                <c:pt idx="5677">
                  <c:v>4.3690468423358766</c:v>
                </c:pt>
                <c:pt idx="5678">
                  <c:v>4.3691900526792891</c:v>
                </c:pt>
                <c:pt idx="5679">
                  <c:v>4.3693853825146691</c:v>
                </c:pt>
                <c:pt idx="5680">
                  <c:v>4.3696335515106943</c:v>
                </c:pt>
                <c:pt idx="5681">
                  <c:v>4.3697638375386658</c:v>
                </c:pt>
                <c:pt idx="5682">
                  <c:v>4.3703321850631482</c:v>
                </c:pt>
                <c:pt idx="5683">
                  <c:v>4.3706792515679496</c:v>
                </c:pt>
                <c:pt idx="5684">
                  <c:v>4.3709437163329152</c:v>
                </c:pt>
                <c:pt idx="5685">
                  <c:v>4.3709915465053522</c:v>
                </c:pt>
                <c:pt idx="5686">
                  <c:v>4.3711376483842166</c:v>
                </c:pt>
                <c:pt idx="5687">
                  <c:v>4.3712762726484922</c:v>
                </c:pt>
                <c:pt idx="5688">
                  <c:v>4.3718001859506508</c:v>
                </c:pt>
                <c:pt idx="5689">
                  <c:v>4.372087845665904</c:v>
                </c:pt>
                <c:pt idx="5690">
                  <c:v>4.3724480368906899</c:v>
                </c:pt>
                <c:pt idx="5691">
                  <c:v>4.3724566762978627</c:v>
                </c:pt>
                <c:pt idx="5692">
                  <c:v>4.3726686258811309</c:v>
                </c:pt>
                <c:pt idx="5693">
                  <c:v>4.3727614856106394</c:v>
                </c:pt>
                <c:pt idx="5694">
                  <c:v>4.373439800251349</c:v>
                </c:pt>
                <c:pt idx="5695">
                  <c:v>4.3735249106767444</c:v>
                </c:pt>
                <c:pt idx="5696">
                  <c:v>4.374013255981918</c:v>
                </c:pt>
                <c:pt idx="5697">
                  <c:v>4.3740274928727345</c:v>
                </c:pt>
                <c:pt idx="5698">
                  <c:v>4.3740278989595645</c:v>
                </c:pt>
                <c:pt idx="5699">
                  <c:v>4.3745647176156117</c:v>
                </c:pt>
                <c:pt idx="5700">
                  <c:v>4.3746780032897501</c:v>
                </c:pt>
                <c:pt idx="5701">
                  <c:v>4.3746878908523135</c:v>
                </c:pt>
                <c:pt idx="5702">
                  <c:v>4.3747302353777515</c:v>
                </c:pt>
                <c:pt idx="5703">
                  <c:v>4.375540701696047</c:v>
                </c:pt>
                <c:pt idx="5704">
                  <c:v>4.3760103594256918</c:v>
                </c:pt>
                <c:pt idx="5705">
                  <c:v>4.3764891228689278</c:v>
                </c:pt>
                <c:pt idx="5706">
                  <c:v>4.3768036797302887</c:v>
                </c:pt>
                <c:pt idx="5707">
                  <c:v>4.3774020520630632</c:v>
                </c:pt>
                <c:pt idx="5708">
                  <c:v>4.3777112507498268</c:v>
                </c:pt>
                <c:pt idx="5709">
                  <c:v>4.3779639461569024</c:v>
                </c:pt>
                <c:pt idx="5710">
                  <c:v>4.3779914857401216</c:v>
                </c:pt>
                <c:pt idx="5711">
                  <c:v>4.3784034679788846</c:v>
                </c:pt>
                <c:pt idx="5712">
                  <c:v>4.3784967043036849</c:v>
                </c:pt>
                <c:pt idx="5713">
                  <c:v>4.378558567780261</c:v>
                </c:pt>
                <c:pt idx="5714">
                  <c:v>4.3789378873781644</c:v>
                </c:pt>
                <c:pt idx="5715">
                  <c:v>4.3793572113649191</c:v>
                </c:pt>
                <c:pt idx="5716">
                  <c:v>4.3793688763322232</c:v>
                </c:pt>
                <c:pt idx="5717">
                  <c:v>4.3800888223182657</c:v>
                </c:pt>
                <c:pt idx="5718">
                  <c:v>4.3804678630191107</c:v>
                </c:pt>
                <c:pt idx="5719">
                  <c:v>4.380600290794824</c:v>
                </c:pt>
                <c:pt idx="5720">
                  <c:v>4.3807906108087575</c:v>
                </c:pt>
                <c:pt idx="5721">
                  <c:v>4.3811159187603197</c:v>
                </c:pt>
                <c:pt idx="5722">
                  <c:v>4.3812141801468698</c:v>
                </c:pt>
                <c:pt idx="5723">
                  <c:v>4.3814820675765347</c:v>
                </c:pt>
                <c:pt idx="5724">
                  <c:v>4.381518102000193</c:v>
                </c:pt>
                <c:pt idx="5725">
                  <c:v>4.381574132773479</c:v>
                </c:pt>
                <c:pt idx="5726">
                  <c:v>4.3817388823247541</c:v>
                </c:pt>
                <c:pt idx="5727">
                  <c:v>4.3819993823255663</c:v>
                </c:pt>
                <c:pt idx="5728">
                  <c:v>4.3833194590017026</c:v>
                </c:pt>
                <c:pt idx="5729">
                  <c:v>4.3834906240744029</c:v>
                </c:pt>
                <c:pt idx="5730">
                  <c:v>4.3836283277946677</c:v>
                </c:pt>
                <c:pt idx="5731">
                  <c:v>4.3837038086840785</c:v>
                </c:pt>
                <c:pt idx="5732">
                  <c:v>4.3838236523380134</c:v>
                </c:pt>
                <c:pt idx="5733">
                  <c:v>4.3840776706439222</c:v>
                </c:pt>
                <c:pt idx="5734">
                  <c:v>4.3844984862695791</c:v>
                </c:pt>
                <c:pt idx="5735">
                  <c:v>4.3849658426226163</c:v>
                </c:pt>
                <c:pt idx="5736">
                  <c:v>4.3859957322946377</c:v>
                </c:pt>
                <c:pt idx="5737">
                  <c:v>4.3868229239661787</c:v>
                </c:pt>
                <c:pt idx="5738">
                  <c:v>4.38718889904428</c:v>
                </c:pt>
                <c:pt idx="5739">
                  <c:v>4.3872527886736261</c:v>
                </c:pt>
                <c:pt idx="5740">
                  <c:v>4.3873220176149328</c:v>
                </c:pt>
                <c:pt idx="5741">
                  <c:v>4.3876627359789611</c:v>
                </c:pt>
                <c:pt idx="5742">
                  <c:v>4.3879026146009075</c:v>
                </c:pt>
                <c:pt idx="5743">
                  <c:v>4.3879422318265453</c:v>
                </c:pt>
                <c:pt idx="5744">
                  <c:v>4.3882924982854163</c:v>
                </c:pt>
                <c:pt idx="5745">
                  <c:v>4.3883364296837915</c:v>
                </c:pt>
                <c:pt idx="5746">
                  <c:v>4.3883377858039436</c:v>
                </c:pt>
                <c:pt idx="5747">
                  <c:v>4.3885662297758348</c:v>
                </c:pt>
                <c:pt idx="5748">
                  <c:v>4.3891475048995634</c:v>
                </c:pt>
                <c:pt idx="5749">
                  <c:v>4.389722252107962</c:v>
                </c:pt>
                <c:pt idx="5750">
                  <c:v>4.3899787616567219</c:v>
                </c:pt>
                <c:pt idx="5751">
                  <c:v>4.3900566517814106</c:v>
                </c:pt>
                <c:pt idx="5752">
                  <c:v>4.3902368981940265</c:v>
                </c:pt>
                <c:pt idx="5753">
                  <c:v>4.3908215815702203</c:v>
                </c:pt>
                <c:pt idx="5754">
                  <c:v>4.3918231049477692</c:v>
                </c:pt>
                <c:pt idx="5755">
                  <c:v>4.3919534274064365</c:v>
                </c:pt>
                <c:pt idx="5756">
                  <c:v>4.3923912452298461</c:v>
                </c:pt>
                <c:pt idx="5757">
                  <c:v>4.3925501894884231</c:v>
                </c:pt>
                <c:pt idx="5758">
                  <c:v>4.3930549632680602</c:v>
                </c:pt>
                <c:pt idx="5759">
                  <c:v>4.3931736366476564</c:v>
                </c:pt>
                <c:pt idx="5760">
                  <c:v>4.3934733095243139</c:v>
                </c:pt>
                <c:pt idx="5761">
                  <c:v>4.3935932835435692</c:v>
                </c:pt>
                <c:pt idx="5762">
                  <c:v>4.3938167618677779</c:v>
                </c:pt>
                <c:pt idx="5763">
                  <c:v>4.3940137083026043</c:v>
                </c:pt>
                <c:pt idx="5764">
                  <c:v>4.3941381041899898</c:v>
                </c:pt>
                <c:pt idx="5765">
                  <c:v>4.3943013710534418</c:v>
                </c:pt>
                <c:pt idx="5766">
                  <c:v>4.3943248417726632</c:v>
                </c:pt>
                <c:pt idx="5767">
                  <c:v>4.3943548025490546</c:v>
                </c:pt>
                <c:pt idx="5768">
                  <c:v>4.3944683880911981</c:v>
                </c:pt>
                <c:pt idx="5769">
                  <c:v>4.3945387233775595</c:v>
                </c:pt>
                <c:pt idx="5770">
                  <c:v>4.3947493669118476</c:v>
                </c:pt>
                <c:pt idx="5771">
                  <c:v>4.3957844880376555</c:v>
                </c:pt>
                <c:pt idx="5772">
                  <c:v>4.3957860598344993</c:v>
                </c:pt>
                <c:pt idx="5773">
                  <c:v>4.3957960219860048</c:v>
                </c:pt>
                <c:pt idx="5774">
                  <c:v>4.3967817302937116</c:v>
                </c:pt>
                <c:pt idx="5775">
                  <c:v>4.3974952664200861</c:v>
                </c:pt>
                <c:pt idx="5776">
                  <c:v>4.397661656590846</c:v>
                </c:pt>
                <c:pt idx="5777">
                  <c:v>4.3980154335177168</c:v>
                </c:pt>
                <c:pt idx="5778">
                  <c:v>4.3980877312789479</c:v>
                </c:pt>
                <c:pt idx="5779">
                  <c:v>4.3986847670456539</c:v>
                </c:pt>
                <c:pt idx="5780">
                  <c:v>4.3988120986861539</c:v>
                </c:pt>
                <c:pt idx="5781">
                  <c:v>4.3988355172960034</c:v>
                </c:pt>
                <c:pt idx="5782">
                  <c:v>4.3991931276369813</c:v>
                </c:pt>
                <c:pt idx="5783">
                  <c:v>4.3992309206720881</c:v>
                </c:pt>
                <c:pt idx="5784">
                  <c:v>4.3993101797565446</c:v>
                </c:pt>
                <c:pt idx="5785">
                  <c:v>4.3997027885425073</c:v>
                </c:pt>
                <c:pt idx="5786">
                  <c:v>4.3999024098704655</c:v>
                </c:pt>
                <c:pt idx="5787">
                  <c:v>4.3999327750899369</c:v>
                </c:pt>
                <c:pt idx="5788">
                  <c:v>4.4010537018155311</c:v>
                </c:pt>
                <c:pt idx="5789">
                  <c:v>4.4018363588524467</c:v>
                </c:pt>
                <c:pt idx="5790">
                  <c:v>4.4020076179463885</c:v>
                </c:pt>
                <c:pt idx="5791">
                  <c:v>4.4020463115558259</c:v>
                </c:pt>
                <c:pt idx="5792">
                  <c:v>4.4027126442196058</c:v>
                </c:pt>
                <c:pt idx="5793">
                  <c:v>4.4027225724074341</c:v>
                </c:pt>
                <c:pt idx="5794">
                  <c:v>4.4029422591965908</c:v>
                </c:pt>
                <c:pt idx="5795">
                  <c:v>4.4030276184599977</c:v>
                </c:pt>
                <c:pt idx="5796">
                  <c:v>4.4035637128156404</c:v>
                </c:pt>
                <c:pt idx="5797">
                  <c:v>4.4035841728163643</c:v>
                </c:pt>
                <c:pt idx="5798">
                  <c:v>4.4037645269619237</c:v>
                </c:pt>
                <c:pt idx="5799">
                  <c:v>4.4038738412377603</c:v>
                </c:pt>
                <c:pt idx="5800">
                  <c:v>4.4042733285570765</c:v>
                </c:pt>
                <c:pt idx="5801">
                  <c:v>4.4044829912087327</c:v>
                </c:pt>
                <c:pt idx="5802">
                  <c:v>4.404559103924095</c:v>
                </c:pt>
                <c:pt idx="5803">
                  <c:v>4.4048008956379192</c:v>
                </c:pt>
                <c:pt idx="5804">
                  <c:v>4.4048226616348796</c:v>
                </c:pt>
                <c:pt idx="5805">
                  <c:v>4.4051102141915095</c:v>
                </c:pt>
                <c:pt idx="5806">
                  <c:v>4.4051762249782191</c:v>
                </c:pt>
                <c:pt idx="5807">
                  <c:v>4.4053329189675052</c:v>
                </c:pt>
                <c:pt idx="5808">
                  <c:v>4.4053561615360923</c:v>
                </c:pt>
                <c:pt idx="5809">
                  <c:v>4.4054945772190033</c:v>
                </c:pt>
                <c:pt idx="5810">
                  <c:v>4.4056114210659603</c:v>
                </c:pt>
                <c:pt idx="5811">
                  <c:v>4.4059051267990501</c:v>
                </c:pt>
                <c:pt idx="5812">
                  <c:v>4.4063073919348978</c:v>
                </c:pt>
                <c:pt idx="5813">
                  <c:v>4.406548512496868</c:v>
                </c:pt>
                <c:pt idx="5814">
                  <c:v>4.4066591962740738</c:v>
                </c:pt>
                <c:pt idx="5815">
                  <c:v>4.4067766473916938</c:v>
                </c:pt>
                <c:pt idx="5816">
                  <c:v>4.4071471190612339</c:v>
                </c:pt>
                <c:pt idx="5817">
                  <c:v>4.4073199219197274</c:v>
                </c:pt>
                <c:pt idx="5818">
                  <c:v>4.407322039874809</c:v>
                </c:pt>
                <c:pt idx="5819">
                  <c:v>4.4081743051800615</c:v>
                </c:pt>
                <c:pt idx="5820">
                  <c:v>4.408285282230711</c:v>
                </c:pt>
                <c:pt idx="5821">
                  <c:v>4.4084113309108419</c:v>
                </c:pt>
                <c:pt idx="5822">
                  <c:v>4.408426961808857</c:v>
                </c:pt>
                <c:pt idx="5823">
                  <c:v>4.408452491166309</c:v>
                </c:pt>
                <c:pt idx="5824">
                  <c:v>4.4095551874855055</c:v>
                </c:pt>
                <c:pt idx="5825">
                  <c:v>4.4098772502579946</c:v>
                </c:pt>
                <c:pt idx="5826">
                  <c:v>4.4100896880645566</c:v>
                </c:pt>
                <c:pt idx="5827">
                  <c:v>4.4101423378674314</c:v>
                </c:pt>
                <c:pt idx="5828">
                  <c:v>4.4102674419823806</c:v>
                </c:pt>
                <c:pt idx="5829">
                  <c:v>4.4108155712432469</c:v>
                </c:pt>
                <c:pt idx="5830">
                  <c:v>4.4109329743389347</c:v>
                </c:pt>
                <c:pt idx="5831">
                  <c:v>4.4111016144261379</c:v>
                </c:pt>
                <c:pt idx="5832">
                  <c:v>4.4115956806883556</c:v>
                </c:pt>
                <c:pt idx="5833">
                  <c:v>4.413394905081276</c:v>
                </c:pt>
                <c:pt idx="5834">
                  <c:v>4.413418890122828</c:v>
                </c:pt>
                <c:pt idx="5835">
                  <c:v>4.4134942503938186</c:v>
                </c:pt>
                <c:pt idx="5836">
                  <c:v>4.4145511803016362</c:v>
                </c:pt>
                <c:pt idx="5837">
                  <c:v>4.4145702651325101</c:v>
                </c:pt>
                <c:pt idx="5838">
                  <c:v>4.4148064559246549</c:v>
                </c:pt>
                <c:pt idx="5839">
                  <c:v>4.4151749798912503</c:v>
                </c:pt>
                <c:pt idx="5840">
                  <c:v>4.415565251283315</c:v>
                </c:pt>
                <c:pt idx="5841">
                  <c:v>4.4157623330848175</c:v>
                </c:pt>
                <c:pt idx="5842">
                  <c:v>4.4158792667765798</c:v>
                </c:pt>
                <c:pt idx="5843">
                  <c:v>4.4164073518136817</c:v>
                </c:pt>
                <c:pt idx="5844">
                  <c:v>4.4164917688112348</c:v>
                </c:pt>
                <c:pt idx="5845">
                  <c:v>4.4164980178987303</c:v>
                </c:pt>
                <c:pt idx="5846">
                  <c:v>4.41665572820233</c:v>
                </c:pt>
                <c:pt idx="5847">
                  <c:v>4.4166591959229526</c:v>
                </c:pt>
                <c:pt idx="5848">
                  <c:v>4.4169755899846121</c:v>
                </c:pt>
                <c:pt idx="5849">
                  <c:v>4.4176508056591812</c:v>
                </c:pt>
                <c:pt idx="5850">
                  <c:v>4.4179145049411703</c:v>
                </c:pt>
                <c:pt idx="5851">
                  <c:v>4.4179260257502628</c:v>
                </c:pt>
                <c:pt idx="5852">
                  <c:v>4.4179595389475876</c:v>
                </c:pt>
                <c:pt idx="5853">
                  <c:v>4.4187417214478124</c:v>
                </c:pt>
                <c:pt idx="5854">
                  <c:v>4.4192853424970613</c:v>
                </c:pt>
                <c:pt idx="5855">
                  <c:v>4.4199281555763932</c:v>
                </c:pt>
                <c:pt idx="5856">
                  <c:v>4.419928547634723</c:v>
                </c:pt>
                <c:pt idx="5857">
                  <c:v>4.4200833866427995</c:v>
                </c:pt>
                <c:pt idx="5858">
                  <c:v>4.4201194559682779</c:v>
                </c:pt>
                <c:pt idx="5859">
                  <c:v>4.4201948331103527</c:v>
                </c:pt>
                <c:pt idx="5860">
                  <c:v>4.4203497287269151</c:v>
                </c:pt>
                <c:pt idx="5861">
                  <c:v>4.4208714959314266</c:v>
                </c:pt>
                <c:pt idx="5862">
                  <c:v>4.4219769409921375</c:v>
                </c:pt>
                <c:pt idx="5863">
                  <c:v>4.4224254287520006</c:v>
                </c:pt>
                <c:pt idx="5864">
                  <c:v>4.4228706819388766</c:v>
                </c:pt>
                <c:pt idx="5865">
                  <c:v>4.4231722171992365</c:v>
                </c:pt>
                <c:pt idx="5866">
                  <c:v>4.4234125220152949</c:v>
                </c:pt>
                <c:pt idx="5867">
                  <c:v>4.4235584611921821</c:v>
                </c:pt>
                <c:pt idx="5868">
                  <c:v>4.4246585662950686</c:v>
                </c:pt>
                <c:pt idx="5869">
                  <c:v>4.4253307155924766</c:v>
                </c:pt>
                <c:pt idx="5870">
                  <c:v>4.4253513190425293</c:v>
                </c:pt>
                <c:pt idx="5871">
                  <c:v>4.425574111142109</c:v>
                </c:pt>
                <c:pt idx="5872">
                  <c:v>4.4260123957293676</c:v>
                </c:pt>
                <c:pt idx="5873">
                  <c:v>4.4262571853634061</c:v>
                </c:pt>
                <c:pt idx="5874">
                  <c:v>4.426263920285189</c:v>
                </c:pt>
                <c:pt idx="5875">
                  <c:v>4.4265787567681851</c:v>
                </c:pt>
                <c:pt idx="5876">
                  <c:v>4.4266151840861037</c:v>
                </c:pt>
                <c:pt idx="5877">
                  <c:v>4.4269017899868759</c:v>
                </c:pt>
                <c:pt idx="5878">
                  <c:v>4.4274435277582862</c:v>
                </c:pt>
                <c:pt idx="5879">
                  <c:v>4.4275500138458934</c:v>
                </c:pt>
                <c:pt idx="5880">
                  <c:v>4.427724249376614</c:v>
                </c:pt>
                <c:pt idx="5881">
                  <c:v>4.4279080003276015</c:v>
                </c:pt>
                <c:pt idx="5882">
                  <c:v>4.4280148474178773</c:v>
                </c:pt>
                <c:pt idx="5883">
                  <c:v>4.4280152129340653</c:v>
                </c:pt>
                <c:pt idx="5884">
                  <c:v>4.4281203281554644</c:v>
                </c:pt>
                <c:pt idx="5885">
                  <c:v>4.4283329992985889</c:v>
                </c:pt>
                <c:pt idx="5886">
                  <c:v>4.4285061876038547</c:v>
                </c:pt>
                <c:pt idx="5887">
                  <c:v>4.4285416176281949</c:v>
                </c:pt>
                <c:pt idx="5888">
                  <c:v>4.4289699593302609</c:v>
                </c:pt>
                <c:pt idx="5889">
                  <c:v>4.4290036008289597</c:v>
                </c:pt>
                <c:pt idx="5890">
                  <c:v>4.429247851036596</c:v>
                </c:pt>
                <c:pt idx="5891">
                  <c:v>4.4292508713355243</c:v>
                </c:pt>
                <c:pt idx="5892">
                  <c:v>4.4293536987530553</c:v>
                </c:pt>
                <c:pt idx="5893">
                  <c:v>4.4294793591936559</c:v>
                </c:pt>
                <c:pt idx="5894">
                  <c:v>4.4296095172096219</c:v>
                </c:pt>
                <c:pt idx="5895">
                  <c:v>4.4306561686064683</c:v>
                </c:pt>
                <c:pt idx="5896">
                  <c:v>4.4315114676636496</c:v>
                </c:pt>
                <c:pt idx="5897">
                  <c:v>4.4317585333974554</c:v>
                </c:pt>
                <c:pt idx="5898">
                  <c:v>4.4321461778139488</c:v>
                </c:pt>
                <c:pt idx="5899">
                  <c:v>4.4321547949150473</c:v>
                </c:pt>
                <c:pt idx="5900">
                  <c:v>4.4323444245418893</c:v>
                </c:pt>
                <c:pt idx="5901">
                  <c:v>4.4324633179744488</c:v>
                </c:pt>
                <c:pt idx="5902">
                  <c:v>4.4326303924000108</c:v>
                </c:pt>
                <c:pt idx="5903">
                  <c:v>4.4327173881818132</c:v>
                </c:pt>
                <c:pt idx="5904">
                  <c:v>4.4329268364340511</c:v>
                </c:pt>
                <c:pt idx="5905">
                  <c:v>4.4335244446529343</c:v>
                </c:pt>
                <c:pt idx="5906">
                  <c:v>4.4338803378037603</c:v>
                </c:pt>
                <c:pt idx="5907">
                  <c:v>4.4339636721971702</c:v>
                </c:pt>
                <c:pt idx="5908">
                  <c:v>4.4339857470281254</c:v>
                </c:pt>
                <c:pt idx="5909">
                  <c:v>4.4344255669163299</c:v>
                </c:pt>
                <c:pt idx="5910">
                  <c:v>4.4355342027407625</c:v>
                </c:pt>
                <c:pt idx="5911">
                  <c:v>4.4356908678647651</c:v>
                </c:pt>
                <c:pt idx="5912">
                  <c:v>4.4357615162982142</c:v>
                </c:pt>
                <c:pt idx="5913">
                  <c:v>4.4358499429658744</c:v>
                </c:pt>
                <c:pt idx="5914">
                  <c:v>4.4358647653496783</c:v>
                </c:pt>
                <c:pt idx="5915">
                  <c:v>4.4361893509207073</c:v>
                </c:pt>
                <c:pt idx="5916">
                  <c:v>4.4366738599367448</c:v>
                </c:pt>
                <c:pt idx="5917">
                  <c:v>4.4367623409080741</c:v>
                </c:pt>
                <c:pt idx="5918">
                  <c:v>4.4369422654889101</c:v>
                </c:pt>
                <c:pt idx="5919">
                  <c:v>4.436973141148612</c:v>
                </c:pt>
                <c:pt idx="5920">
                  <c:v>4.4378417525556184</c:v>
                </c:pt>
                <c:pt idx="5921">
                  <c:v>4.4382443500940392</c:v>
                </c:pt>
                <c:pt idx="5922">
                  <c:v>4.4384316362356575</c:v>
                </c:pt>
                <c:pt idx="5923">
                  <c:v>4.4391710030095703</c:v>
                </c:pt>
                <c:pt idx="5924">
                  <c:v>4.4395375071651824</c:v>
                </c:pt>
                <c:pt idx="5925">
                  <c:v>4.4398166651753828</c:v>
                </c:pt>
                <c:pt idx="5926">
                  <c:v>4.4399908033049762</c:v>
                </c:pt>
                <c:pt idx="5927">
                  <c:v>4.4406016827407706</c:v>
                </c:pt>
                <c:pt idx="5928">
                  <c:v>4.441267010398767</c:v>
                </c:pt>
                <c:pt idx="5929">
                  <c:v>4.4415075476421615</c:v>
                </c:pt>
                <c:pt idx="5930">
                  <c:v>4.4415675959605414</c:v>
                </c:pt>
                <c:pt idx="5931">
                  <c:v>4.4415803005703944</c:v>
                </c:pt>
                <c:pt idx="5932">
                  <c:v>4.4421043862709517</c:v>
                </c:pt>
                <c:pt idx="5933">
                  <c:v>4.4425183484364643</c:v>
                </c:pt>
                <c:pt idx="5934">
                  <c:v>4.4426420796613852</c:v>
                </c:pt>
                <c:pt idx="5935">
                  <c:v>4.4429915974707059</c:v>
                </c:pt>
                <c:pt idx="5936">
                  <c:v>4.4433835131761805</c:v>
                </c:pt>
                <c:pt idx="5937">
                  <c:v>4.4436830419501527</c:v>
                </c:pt>
                <c:pt idx="5938">
                  <c:v>4.4448373815065034</c:v>
                </c:pt>
                <c:pt idx="5939">
                  <c:v>4.4449259333379914</c:v>
                </c:pt>
                <c:pt idx="5940">
                  <c:v>4.4459819977022406</c:v>
                </c:pt>
                <c:pt idx="5941">
                  <c:v>4.446041324645412</c:v>
                </c:pt>
                <c:pt idx="5942">
                  <c:v>4.4462216967200101</c:v>
                </c:pt>
                <c:pt idx="5943">
                  <c:v>4.4462603726842165</c:v>
                </c:pt>
                <c:pt idx="5944">
                  <c:v>4.4467653953215907</c:v>
                </c:pt>
                <c:pt idx="5945">
                  <c:v>4.4469822284288947</c:v>
                </c:pt>
                <c:pt idx="5946">
                  <c:v>4.4472720370280392</c:v>
                </c:pt>
                <c:pt idx="5947">
                  <c:v>4.4479840206705967</c:v>
                </c:pt>
                <c:pt idx="5948">
                  <c:v>4.4480605868324341</c:v>
                </c:pt>
                <c:pt idx="5949">
                  <c:v>4.4481219259304856</c:v>
                </c:pt>
                <c:pt idx="5950">
                  <c:v>4.4486502134366708</c:v>
                </c:pt>
                <c:pt idx="5951">
                  <c:v>4.4486538174517793</c:v>
                </c:pt>
                <c:pt idx="5952">
                  <c:v>4.4488195885665194</c:v>
                </c:pt>
                <c:pt idx="5953">
                  <c:v>4.4493984715453125</c:v>
                </c:pt>
                <c:pt idx="5954">
                  <c:v>4.4504633566807694</c:v>
                </c:pt>
                <c:pt idx="5955">
                  <c:v>4.4504721625154549</c:v>
                </c:pt>
                <c:pt idx="5956">
                  <c:v>4.4505361610585545</c:v>
                </c:pt>
                <c:pt idx="5957">
                  <c:v>4.4506431641970483</c:v>
                </c:pt>
                <c:pt idx="5958">
                  <c:v>4.4509683951615324</c:v>
                </c:pt>
                <c:pt idx="5959">
                  <c:v>4.4510007338177386</c:v>
                </c:pt>
                <c:pt idx="5960">
                  <c:v>4.4511328524885698</c:v>
                </c:pt>
                <c:pt idx="5961">
                  <c:v>4.4515632496665987</c:v>
                </c:pt>
                <c:pt idx="5962">
                  <c:v>4.4517818960765494</c:v>
                </c:pt>
                <c:pt idx="5963">
                  <c:v>4.451783049973324</c:v>
                </c:pt>
                <c:pt idx="5964">
                  <c:v>4.4521799307941823</c:v>
                </c:pt>
                <c:pt idx="5965">
                  <c:v>4.4522704519888565</c:v>
                </c:pt>
                <c:pt idx="5966">
                  <c:v>4.4533027310759659</c:v>
                </c:pt>
                <c:pt idx="5967">
                  <c:v>4.4536181146444802</c:v>
                </c:pt>
                <c:pt idx="5968">
                  <c:v>4.4537275595354782</c:v>
                </c:pt>
                <c:pt idx="5969">
                  <c:v>4.4540877579196154</c:v>
                </c:pt>
                <c:pt idx="5970">
                  <c:v>4.4543082195189836</c:v>
                </c:pt>
                <c:pt idx="5971">
                  <c:v>4.4543716867893322</c:v>
                </c:pt>
                <c:pt idx="5972">
                  <c:v>4.4546039412853489</c:v>
                </c:pt>
                <c:pt idx="5973">
                  <c:v>4.4549902026504631</c:v>
                </c:pt>
                <c:pt idx="5974">
                  <c:v>4.4550024768484393</c:v>
                </c:pt>
                <c:pt idx="5975">
                  <c:v>4.4552544649882408</c:v>
                </c:pt>
                <c:pt idx="5976">
                  <c:v>4.4554279365800156</c:v>
                </c:pt>
                <c:pt idx="5977">
                  <c:v>4.4559250171298377</c:v>
                </c:pt>
                <c:pt idx="5978">
                  <c:v>4.4560023232510595</c:v>
                </c:pt>
                <c:pt idx="5979">
                  <c:v>4.4560431444599766</c:v>
                </c:pt>
                <c:pt idx="5980">
                  <c:v>4.4561404856460296</c:v>
                </c:pt>
                <c:pt idx="5981">
                  <c:v>4.456152611524594</c:v>
                </c:pt>
                <c:pt idx="5982">
                  <c:v>4.4562002416385145</c:v>
                </c:pt>
                <c:pt idx="5983">
                  <c:v>4.4567675059595127</c:v>
                </c:pt>
                <c:pt idx="5984">
                  <c:v>4.4569297871362279</c:v>
                </c:pt>
                <c:pt idx="5985">
                  <c:v>4.457882451076979</c:v>
                </c:pt>
                <c:pt idx="5986">
                  <c:v>4.4588340924517773</c:v>
                </c:pt>
                <c:pt idx="5987">
                  <c:v>4.4589363118549699</c:v>
                </c:pt>
                <c:pt idx="5988">
                  <c:v>4.4594698296899784</c:v>
                </c:pt>
                <c:pt idx="5989">
                  <c:v>4.4598705283950819</c:v>
                </c:pt>
                <c:pt idx="5990">
                  <c:v>4.4612559877079692</c:v>
                </c:pt>
                <c:pt idx="5991">
                  <c:v>4.4621314346821448</c:v>
                </c:pt>
                <c:pt idx="5992">
                  <c:v>4.4624701833791391</c:v>
                </c:pt>
                <c:pt idx="5993">
                  <c:v>4.462885715924263</c:v>
                </c:pt>
                <c:pt idx="5994">
                  <c:v>4.4629540997087522</c:v>
                </c:pt>
                <c:pt idx="5995">
                  <c:v>4.4631500319675004</c:v>
                </c:pt>
                <c:pt idx="5996">
                  <c:v>4.4632949205212826</c:v>
                </c:pt>
                <c:pt idx="5997">
                  <c:v>4.4634854358948326</c:v>
                </c:pt>
                <c:pt idx="5998">
                  <c:v>4.4635968223296967</c:v>
                </c:pt>
                <c:pt idx="5999">
                  <c:v>4.4640758316176417</c:v>
                </c:pt>
                <c:pt idx="6000">
                  <c:v>4.4642119817963888</c:v>
                </c:pt>
                <c:pt idx="6001">
                  <c:v>4.4648926964372802</c:v>
                </c:pt>
                <c:pt idx="6002">
                  <c:v>4.4662135245354753</c:v>
                </c:pt>
                <c:pt idx="6003">
                  <c:v>4.4662846088269346</c:v>
                </c:pt>
                <c:pt idx="6004">
                  <c:v>4.4665114137604238</c:v>
                </c:pt>
                <c:pt idx="6005">
                  <c:v>4.466665264431267</c:v>
                </c:pt>
                <c:pt idx="6006">
                  <c:v>4.4669174653927577</c:v>
                </c:pt>
                <c:pt idx="6007">
                  <c:v>4.4670881479920581</c:v>
                </c:pt>
                <c:pt idx="6008">
                  <c:v>4.4671742646439689</c:v>
                </c:pt>
                <c:pt idx="6009">
                  <c:v>4.4674297150090121</c:v>
                </c:pt>
                <c:pt idx="6010">
                  <c:v>4.4677688302586631</c:v>
                </c:pt>
                <c:pt idx="6011">
                  <c:v>4.4681928546621519</c:v>
                </c:pt>
                <c:pt idx="6012">
                  <c:v>4.468460328140667</c:v>
                </c:pt>
                <c:pt idx="6013">
                  <c:v>4.4692814076554956</c:v>
                </c:pt>
                <c:pt idx="6014">
                  <c:v>4.470519429689654</c:v>
                </c:pt>
                <c:pt idx="6015">
                  <c:v>4.4705363537925873</c:v>
                </c:pt>
                <c:pt idx="6016">
                  <c:v>4.4705637116705486</c:v>
                </c:pt>
                <c:pt idx="6017">
                  <c:v>4.4707075542258998</c:v>
                </c:pt>
                <c:pt idx="6018">
                  <c:v>4.4713291913502067</c:v>
                </c:pt>
                <c:pt idx="6019">
                  <c:v>4.4716307621187372</c:v>
                </c:pt>
                <c:pt idx="6020">
                  <c:v>4.4726419999854912</c:v>
                </c:pt>
                <c:pt idx="6021">
                  <c:v>4.4728010318865064</c:v>
                </c:pt>
                <c:pt idx="6022">
                  <c:v>4.4732569610846697</c:v>
                </c:pt>
                <c:pt idx="6023">
                  <c:v>4.473492728456093</c:v>
                </c:pt>
                <c:pt idx="6024">
                  <c:v>4.4736394250380895</c:v>
                </c:pt>
                <c:pt idx="6025">
                  <c:v>4.4737582101615683</c:v>
                </c:pt>
                <c:pt idx="6026">
                  <c:v>4.4742889722446648</c:v>
                </c:pt>
                <c:pt idx="6027">
                  <c:v>4.4748256402401827</c:v>
                </c:pt>
                <c:pt idx="6028">
                  <c:v>4.476185713444881</c:v>
                </c:pt>
                <c:pt idx="6029">
                  <c:v>4.4768391652338</c:v>
                </c:pt>
                <c:pt idx="6030">
                  <c:v>4.4770578879910419</c:v>
                </c:pt>
                <c:pt idx="6031">
                  <c:v>4.4771291003728164</c:v>
                </c:pt>
                <c:pt idx="6032">
                  <c:v>4.4775087821279733</c:v>
                </c:pt>
                <c:pt idx="6033">
                  <c:v>4.4776825828375113</c:v>
                </c:pt>
                <c:pt idx="6034">
                  <c:v>4.4781794732887983</c:v>
                </c:pt>
                <c:pt idx="6035">
                  <c:v>4.4782587924382415</c:v>
                </c:pt>
                <c:pt idx="6036">
                  <c:v>4.478541905316197</c:v>
                </c:pt>
                <c:pt idx="6037">
                  <c:v>4.4786352619399485</c:v>
                </c:pt>
                <c:pt idx="6038">
                  <c:v>4.4788841465418976</c:v>
                </c:pt>
                <c:pt idx="6039">
                  <c:v>4.4792322313731958</c:v>
                </c:pt>
                <c:pt idx="6040">
                  <c:v>4.4796524593062088</c:v>
                </c:pt>
                <c:pt idx="6041">
                  <c:v>4.4799922951515008</c:v>
                </c:pt>
                <c:pt idx="6042">
                  <c:v>4.4803217661770462</c:v>
                </c:pt>
                <c:pt idx="6043">
                  <c:v>4.4805328510712128</c:v>
                </c:pt>
                <c:pt idx="6044">
                  <c:v>4.4805551710095974</c:v>
                </c:pt>
                <c:pt idx="6045">
                  <c:v>4.480647842014756</c:v>
                </c:pt>
                <c:pt idx="6046">
                  <c:v>4.4812357773668374</c:v>
                </c:pt>
                <c:pt idx="6047">
                  <c:v>4.4815701854740491</c:v>
                </c:pt>
                <c:pt idx="6048">
                  <c:v>4.481588912026587</c:v>
                </c:pt>
                <c:pt idx="6049">
                  <c:v>4.4817209039648969</c:v>
                </c:pt>
                <c:pt idx="6050">
                  <c:v>4.4819124144919513</c:v>
                </c:pt>
                <c:pt idx="6051">
                  <c:v>4.4819897381248204</c:v>
                </c:pt>
                <c:pt idx="6052">
                  <c:v>4.4820788847739701</c:v>
                </c:pt>
                <c:pt idx="6053">
                  <c:v>4.482328328556255</c:v>
                </c:pt>
                <c:pt idx="6054">
                  <c:v>4.4824646614249124</c:v>
                </c:pt>
                <c:pt idx="6055">
                  <c:v>4.4825046960011878</c:v>
                </c:pt>
                <c:pt idx="6056">
                  <c:v>4.4827180684099863</c:v>
                </c:pt>
                <c:pt idx="6057">
                  <c:v>4.4832192272595206</c:v>
                </c:pt>
                <c:pt idx="6058">
                  <c:v>4.4840073688131774</c:v>
                </c:pt>
                <c:pt idx="6059">
                  <c:v>4.4842091012435183</c:v>
                </c:pt>
                <c:pt idx="6060">
                  <c:v>4.4842935349902069</c:v>
                </c:pt>
                <c:pt idx="6061">
                  <c:v>4.4846673825075571</c:v>
                </c:pt>
                <c:pt idx="6062">
                  <c:v>4.485177189868204</c:v>
                </c:pt>
                <c:pt idx="6063">
                  <c:v>4.4852174909338904</c:v>
                </c:pt>
                <c:pt idx="6064">
                  <c:v>4.4853815831590289</c:v>
                </c:pt>
                <c:pt idx="6065">
                  <c:v>4.4856653629458876</c:v>
                </c:pt>
                <c:pt idx="6066">
                  <c:v>4.4859827377483406</c:v>
                </c:pt>
                <c:pt idx="6067">
                  <c:v>4.4860409857624557</c:v>
                </c:pt>
                <c:pt idx="6068">
                  <c:v>4.4862817951976801</c:v>
                </c:pt>
                <c:pt idx="6069">
                  <c:v>4.4868984335623665</c:v>
                </c:pt>
                <c:pt idx="6070">
                  <c:v>4.4872106905402962</c:v>
                </c:pt>
                <c:pt idx="6071">
                  <c:v>4.4874619365991704</c:v>
                </c:pt>
                <c:pt idx="6072">
                  <c:v>4.4874834515498714</c:v>
                </c:pt>
                <c:pt idx="6073">
                  <c:v>4.4879839379940174</c:v>
                </c:pt>
                <c:pt idx="6074">
                  <c:v>4.4884207889443557</c:v>
                </c:pt>
                <c:pt idx="6075">
                  <c:v>4.4897376757934175</c:v>
                </c:pt>
                <c:pt idx="6076">
                  <c:v>4.4900488318759528</c:v>
                </c:pt>
                <c:pt idx="6077">
                  <c:v>4.4905561484245755</c:v>
                </c:pt>
                <c:pt idx="6078">
                  <c:v>4.4906362418166035</c:v>
                </c:pt>
                <c:pt idx="6079">
                  <c:v>4.4911199943166178</c:v>
                </c:pt>
                <c:pt idx="6080">
                  <c:v>4.4913391028639698</c:v>
                </c:pt>
                <c:pt idx="6081">
                  <c:v>4.491577901949757</c:v>
                </c:pt>
                <c:pt idx="6082">
                  <c:v>4.4918959484249044</c:v>
                </c:pt>
                <c:pt idx="6083">
                  <c:v>4.4919209740837642</c:v>
                </c:pt>
                <c:pt idx="6084">
                  <c:v>4.4922035498722819</c:v>
                </c:pt>
                <c:pt idx="6085">
                  <c:v>4.4925007322459303</c:v>
                </c:pt>
                <c:pt idx="6086">
                  <c:v>4.4930254971332406</c:v>
                </c:pt>
                <c:pt idx="6087">
                  <c:v>4.493114277689144</c:v>
                </c:pt>
                <c:pt idx="6088">
                  <c:v>4.4932865611275776</c:v>
                </c:pt>
                <c:pt idx="6089">
                  <c:v>4.4941192193841299</c:v>
                </c:pt>
                <c:pt idx="6090">
                  <c:v>4.4941635170660135</c:v>
                </c:pt>
                <c:pt idx="6091">
                  <c:v>4.4949512713720443</c:v>
                </c:pt>
                <c:pt idx="6092">
                  <c:v>4.4969109353751584</c:v>
                </c:pt>
                <c:pt idx="6093">
                  <c:v>4.4971784491069693</c:v>
                </c:pt>
                <c:pt idx="6094">
                  <c:v>4.497403865533788</c:v>
                </c:pt>
                <c:pt idx="6095">
                  <c:v>4.497739209184763</c:v>
                </c:pt>
                <c:pt idx="6096">
                  <c:v>4.4979306928664977</c:v>
                </c:pt>
                <c:pt idx="6097">
                  <c:v>4.4979835468879905</c:v>
                </c:pt>
                <c:pt idx="6098">
                  <c:v>4.498394594730267</c:v>
                </c:pt>
                <c:pt idx="6099">
                  <c:v>4.4988958600824915</c:v>
                </c:pt>
                <c:pt idx="6100">
                  <c:v>4.4992627785622687</c:v>
                </c:pt>
                <c:pt idx="6101">
                  <c:v>4.4993105513202352</c:v>
                </c:pt>
                <c:pt idx="6102">
                  <c:v>4.5001440937762389</c:v>
                </c:pt>
                <c:pt idx="6103">
                  <c:v>4.5003729609866063</c:v>
                </c:pt>
                <c:pt idx="6104">
                  <c:v>4.5005022243796109</c:v>
                </c:pt>
                <c:pt idx="6105">
                  <c:v>4.5007495707586109</c:v>
                </c:pt>
                <c:pt idx="6106">
                  <c:v>4.5019334359692644</c:v>
                </c:pt>
                <c:pt idx="6107">
                  <c:v>4.5023603947086048</c:v>
                </c:pt>
                <c:pt idx="6108">
                  <c:v>4.5033653134344158</c:v>
                </c:pt>
                <c:pt idx="6109">
                  <c:v>4.5040690658523657</c:v>
                </c:pt>
                <c:pt idx="6110">
                  <c:v>4.5049286602683249</c:v>
                </c:pt>
                <c:pt idx="6111">
                  <c:v>4.5052526646656519</c:v>
                </c:pt>
                <c:pt idx="6112">
                  <c:v>4.5053673096036544</c:v>
                </c:pt>
                <c:pt idx="6113">
                  <c:v>4.5053974964422387</c:v>
                </c:pt>
                <c:pt idx="6114">
                  <c:v>4.5059390347181898</c:v>
                </c:pt>
                <c:pt idx="6115">
                  <c:v>4.5068155680407207</c:v>
                </c:pt>
                <c:pt idx="6116">
                  <c:v>4.5071687474373059</c:v>
                </c:pt>
                <c:pt idx="6117">
                  <c:v>4.5074617304707676</c:v>
                </c:pt>
                <c:pt idx="6118">
                  <c:v>4.5078549074809073</c:v>
                </c:pt>
                <c:pt idx="6119">
                  <c:v>4.507899427296902</c:v>
                </c:pt>
                <c:pt idx="6120">
                  <c:v>4.5084814984778125</c:v>
                </c:pt>
                <c:pt idx="6121">
                  <c:v>4.5085069248873308</c:v>
                </c:pt>
                <c:pt idx="6122">
                  <c:v>4.5086103686564805</c:v>
                </c:pt>
                <c:pt idx="6123">
                  <c:v>4.5089471745182426</c:v>
                </c:pt>
                <c:pt idx="6124">
                  <c:v>4.5090519810970315</c:v>
                </c:pt>
                <c:pt idx="6125">
                  <c:v>4.5096018805738574</c:v>
                </c:pt>
                <c:pt idx="6126">
                  <c:v>4.5099047417818108</c:v>
                </c:pt>
                <c:pt idx="6127">
                  <c:v>4.5099151788136984</c:v>
                </c:pt>
                <c:pt idx="6128">
                  <c:v>4.5101305469553647</c:v>
                </c:pt>
                <c:pt idx="6129">
                  <c:v>4.5101835287451619</c:v>
                </c:pt>
                <c:pt idx="6130">
                  <c:v>4.5103402184480315</c:v>
                </c:pt>
                <c:pt idx="6131">
                  <c:v>4.5104040097088465</c:v>
                </c:pt>
                <c:pt idx="6132">
                  <c:v>4.5110685937630128</c:v>
                </c:pt>
                <c:pt idx="6133">
                  <c:v>4.5116869953193337</c:v>
                </c:pt>
                <c:pt idx="6134">
                  <c:v>4.5117194869264861</c:v>
                </c:pt>
                <c:pt idx="6135">
                  <c:v>4.5126478731902422</c:v>
                </c:pt>
                <c:pt idx="6136">
                  <c:v>4.5126777004172913</c:v>
                </c:pt>
                <c:pt idx="6137">
                  <c:v>4.5132019354801489</c:v>
                </c:pt>
                <c:pt idx="6138">
                  <c:v>4.5136577512751552</c:v>
                </c:pt>
                <c:pt idx="6139">
                  <c:v>4.5145151885848724</c:v>
                </c:pt>
                <c:pt idx="6140">
                  <c:v>4.5146131444101893</c:v>
                </c:pt>
                <c:pt idx="6141">
                  <c:v>4.5151996058111052</c:v>
                </c:pt>
                <c:pt idx="6142">
                  <c:v>4.5152105807924876</c:v>
                </c:pt>
                <c:pt idx="6143">
                  <c:v>4.5153995228070682</c:v>
                </c:pt>
                <c:pt idx="6144">
                  <c:v>4.5157398918451523</c:v>
                </c:pt>
                <c:pt idx="6145">
                  <c:v>4.5157960277286033</c:v>
                </c:pt>
                <c:pt idx="6146">
                  <c:v>4.5162738849016826</c:v>
                </c:pt>
                <c:pt idx="6147">
                  <c:v>4.5162938020667669</c:v>
                </c:pt>
                <c:pt idx="6148">
                  <c:v>4.5167683448498597</c:v>
                </c:pt>
                <c:pt idx="6149">
                  <c:v>4.5172002097535859</c:v>
                </c:pt>
                <c:pt idx="6150">
                  <c:v>4.5172137111779973</c:v>
                </c:pt>
                <c:pt idx="6151">
                  <c:v>4.5172542665406228</c:v>
                </c:pt>
                <c:pt idx="6152">
                  <c:v>4.5173212772834912</c:v>
                </c:pt>
                <c:pt idx="6153">
                  <c:v>4.5173620215373411</c:v>
                </c:pt>
                <c:pt idx="6154">
                  <c:v>4.5174089211980588</c:v>
                </c:pt>
                <c:pt idx="6155">
                  <c:v>4.51806698019558</c:v>
                </c:pt>
                <c:pt idx="6156">
                  <c:v>4.5185572291243092</c:v>
                </c:pt>
                <c:pt idx="6157">
                  <c:v>4.5186437460536872</c:v>
                </c:pt>
                <c:pt idx="6158">
                  <c:v>4.5187767457123549</c:v>
                </c:pt>
                <c:pt idx="6159">
                  <c:v>4.5192676334136443</c:v>
                </c:pt>
                <c:pt idx="6160">
                  <c:v>4.5193004710344011</c:v>
                </c:pt>
                <c:pt idx="6161">
                  <c:v>4.5195365141521329</c:v>
                </c:pt>
                <c:pt idx="6162">
                  <c:v>4.5199636855570935</c:v>
                </c:pt>
                <c:pt idx="6163">
                  <c:v>4.5200150730981949</c:v>
                </c:pt>
                <c:pt idx="6164">
                  <c:v>4.5200210494291673</c:v>
                </c:pt>
                <c:pt idx="6165">
                  <c:v>4.5200482064132492</c:v>
                </c:pt>
                <c:pt idx="6166">
                  <c:v>4.5200791750100846</c:v>
                </c:pt>
                <c:pt idx="6167">
                  <c:v>4.5208945389828523</c:v>
                </c:pt>
                <c:pt idx="6168">
                  <c:v>4.5217316623454771</c:v>
                </c:pt>
                <c:pt idx="6169">
                  <c:v>4.5219724977899327</c:v>
                </c:pt>
                <c:pt idx="6170">
                  <c:v>4.5224758555914475</c:v>
                </c:pt>
                <c:pt idx="6171">
                  <c:v>4.522781661185328</c:v>
                </c:pt>
                <c:pt idx="6172">
                  <c:v>4.5230436639215359</c:v>
                </c:pt>
                <c:pt idx="6173">
                  <c:v>4.5232702887889529</c:v>
                </c:pt>
                <c:pt idx="6174">
                  <c:v>4.5236199194637274</c:v>
                </c:pt>
                <c:pt idx="6175">
                  <c:v>4.5239156952363269</c:v>
                </c:pt>
                <c:pt idx="6176">
                  <c:v>4.524188102378349</c:v>
                </c:pt>
                <c:pt idx="6177">
                  <c:v>4.5242027380040275</c:v>
                </c:pt>
                <c:pt idx="6178">
                  <c:v>4.524286194836141</c:v>
                </c:pt>
                <c:pt idx="6179">
                  <c:v>4.5248498638249819</c:v>
                </c:pt>
                <c:pt idx="6180">
                  <c:v>4.5250074467149766</c:v>
                </c:pt>
                <c:pt idx="6181">
                  <c:v>4.5257119940647792</c:v>
                </c:pt>
                <c:pt idx="6182">
                  <c:v>4.525873715447716</c:v>
                </c:pt>
                <c:pt idx="6183">
                  <c:v>4.5261831970471142</c:v>
                </c:pt>
                <c:pt idx="6184">
                  <c:v>4.5275053269698011</c:v>
                </c:pt>
                <c:pt idx="6185">
                  <c:v>4.5278595986412435</c:v>
                </c:pt>
                <c:pt idx="6186">
                  <c:v>4.5282449124182911</c:v>
                </c:pt>
                <c:pt idx="6187">
                  <c:v>4.5282724821674254</c:v>
                </c:pt>
                <c:pt idx="6188">
                  <c:v>4.5283412662891926</c:v>
                </c:pt>
                <c:pt idx="6189">
                  <c:v>4.5285079426677148</c:v>
                </c:pt>
                <c:pt idx="6190">
                  <c:v>4.528590815039566</c:v>
                </c:pt>
                <c:pt idx="6191">
                  <c:v>4.5287309030078235</c:v>
                </c:pt>
                <c:pt idx="6192">
                  <c:v>4.5288142204819497</c:v>
                </c:pt>
                <c:pt idx="6193">
                  <c:v>4.5288900649543908</c:v>
                </c:pt>
                <c:pt idx="6194">
                  <c:v>4.5291922341385931</c:v>
                </c:pt>
                <c:pt idx="6195">
                  <c:v>4.5295033035961705</c:v>
                </c:pt>
                <c:pt idx="6196">
                  <c:v>4.5299263951570357</c:v>
                </c:pt>
                <c:pt idx="6197">
                  <c:v>4.5302159794346775</c:v>
                </c:pt>
                <c:pt idx="6198">
                  <c:v>4.5302795429717442</c:v>
                </c:pt>
                <c:pt idx="6199">
                  <c:v>4.5307112365521682</c:v>
                </c:pt>
                <c:pt idx="6200">
                  <c:v>4.5314318778125111</c:v>
                </c:pt>
                <c:pt idx="6201">
                  <c:v>4.5314539467632109</c:v>
                </c:pt>
                <c:pt idx="6202">
                  <c:v>4.5329172497540675</c:v>
                </c:pt>
                <c:pt idx="6203">
                  <c:v>4.5339304047647238</c:v>
                </c:pt>
                <c:pt idx="6204">
                  <c:v>4.5339580174412104</c:v>
                </c:pt>
                <c:pt idx="6205">
                  <c:v>4.5347224769733714</c:v>
                </c:pt>
                <c:pt idx="6206">
                  <c:v>4.5360817299031249</c:v>
                </c:pt>
                <c:pt idx="6207">
                  <c:v>4.537365593195454</c:v>
                </c:pt>
                <c:pt idx="6208">
                  <c:v>4.5378987074617667</c:v>
                </c:pt>
                <c:pt idx="6209">
                  <c:v>4.5385411231387112</c:v>
                </c:pt>
                <c:pt idx="6210">
                  <c:v>4.5386753928129062</c:v>
                </c:pt>
                <c:pt idx="6211">
                  <c:v>4.5390757658305549</c:v>
                </c:pt>
                <c:pt idx="6212">
                  <c:v>4.5392747397305628</c:v>
                </c:pt>
                <c:pt idx="6213">
                  <c:v>4.5397216147515369</c:v>
                </c:pt>
                <c:pt idx="6214">
                  <c:v>4.5397864907708794</c:v>
                </c:pt>
                <c:pt idx="6215">
                  <c:v>4.5398489579931578</c:v>
                </c:pt>
                <c:pt idx="6216">
                  <c:v>4.5400191105922518</c:v>
                </c:pt>
                <c:pt idx="6217">
                  <c:v>4.5403892065404268</c:v>
                </c:pt>
                <c:pt idx="6218">
                  <c:v>4.5404684032886511</c:v>
                </c:pt>
                <c:pt idx="6219">
                  <c:v>4.54050323811314</c:v>
                </c:pt>
                <c:pt idx="6220">
                  <c:v>4.5416494752539096</c:v>
                </c:pt>
                <c:pt idx="6221">
                  <c:v>4.5420285959456148</c:v>
                </c:pt>
                <c:pt idx="6222">
                  <c:v>4.5425321124890781</c:v>
                </c:pt>
                <c:pt idx="6223">
                  <c:v>4.5433886322515331</c:v>
                </c:pt>
                <c:pt idx="6224">
                  <c:v>4.5436092655781204</c:v>
                </c:pt>
                <c:pt idx="6225">
                  <c:v>4.5441482845467691</c:v>
                </c:pt>
                <c:pt idx="6226">
                  <c:v>4.544220416292629</c:v>
                </c:pt>
                <c:pt idx="6227">
                  <c:v>4.5452508122859649</c:v>
                </c:pt>
                <c:pt idx="6228">
                  <c:v>4.5458394508156195</c:v>
                </c:pt>
                <c:pt idx="6229">
                  <c:v>4.5464654768692601</c:v>
                </c:pt>
                <c:pt idx="6230">
                  <c:v>4.5464675470929761</c:v>
                </c:pt>
                <c:pt idx="6231">
                  <c:v>4.5466791079602347</c:v>
                </c:pt>
                <c:pt idx="6232">
                  <c:v>4.5469489698963796</c:v>
                </c:pt>
                <c:pt idx="6233">
                  <c:v>4.547211334582582</c:v>
                </c:pt>
                <c:pt idx="6234">
                  <c:v>4.5472622909296918</c:v>
                </c:pt>
                <c:pt idx="6235">
                  <c:v>4.5475296362912667</c:v>
                </c:pt>
                <c:pt idx="6236">
                  <c:v>4.5476292115495625</c:v>
                </c:pt>
                <c:pt idx="6237">
                  <c:v>4.5477988599721373</c:v>
                </c:pt>
                <c:pt idx="6238">
                  <c:v>4.5480835247081162</c:v>
                </c:pt>
                <c:pt idx="6239">
                  <c:v>4.5495405624785432</c:v>
                </c:pt>
                <c:pt idx="6240">
                  <c:v>4.5495486119510442</c:v>
                </c:pt>
                <c:pt idx="6241">
                  <c:v>4.5497395472634938</c:v>
                </c:pt>
                <c:pt idx="6242">
                  <c:v>4.5503153416305739</c:v>
                </c:pt>
                <c:pt idx="6243">
                  <c:v>4.5504263841517636</c:v>
                </c:pt>
                <c:pt idx="6244">
                  <c:v>4.5506645984536265</c:v>
                </c:pt>
                <c:pt idx="6245">
                  <c:v>4.5507387351913202</c:v>
                </c:pt>
                <c:pt idx="6246">
                  <c:v>4.5508968803458165</c:v>
                </c:pt>
                <c:pt idx="6247">
                  <c:v>4.5511296380553734</c:v>
                </c:pt>
                <c:pt idx="6248">
                  <c:v>4.5512508000597069</c:v>
                </c:pt>
                <c:pt idx="6249">
                  <c:v>4.5520755861553841</c:v>
                </c:pt>
                <c:pt idx="6250">
                  <c:v>4.5526119174610589</c:v>
                </c:pt>
                <c:pt idx="6251">
                  <c:v>4.5526316490562797</c:v>
                </c:pt>
                <c:pt idx="6252">
                  <c:v>4.5533305970693769</c:v>
                </c:pt>
                <c:pt idx="6253">
                  <c:v>4.5536267671283666</c:v>
                </c:pt>
                <c:pt idx="6254">
                  <c:v>4.5541963266102501</c:v>
                </c:pt>
                <c:pt idx="6255">
                  <c:v>4.5544799478243618</c:v>
                </c:pt>
                <c:pt idx="6256">
                  <c:v>4.5546892105713574</c:v>
                </c:pt>
                <c:pt idx="6257">
                  <c:v>4.5550413173303923</c:v>
                </c:pt>
                <c:pt idx="6258">
                  <c:v>4.555079332186704</c:v>
                </c:pt>
                <c:pt idx="6259">
                  <c:v>4.5554877231725364</c:v>
                </c:pt>
                <c:pt idx="6260">
                  <c:v>4.5556137534054333</c:v>
                </c:pt>
                <c:pt idx="6261">
                  <c:v>4.5557372249373058</c:v>
                </c:pt>
                <c:pt idx="6262">
                  <c:v>4.555873088645833</c:v>
                </c:pt>
                <c:pt idx="6263">
                  <c:v>4.5560040923166083</c:v>
                </c:pt>
                <c:pt idx="6264">
                  <c:v>4.5561073886664145</c:v>
                </c:pt>
                <c:pt idx="6265">
                  <c:v>4.5562289742577411</c:v>
                </c:pt>
                <c:pt idx="6266">
                  <c:v>4.5562738926550521</c:v>
                </c:pt>
                <c:pt idx="6267">
                  <c:v>4.5564388929930946</c:v>
                </c:pt>
                <c:pt idx="6268">
                  <c:v>4.556871782261287</c:v>
                </c:pt>
                <c:pt idx="6269">
                  <c:v>4.558254656567569</c:v>
                </c:pt>
                <c:pt idx="6270">
                  <c:v>4.5583098842052099</c:v>
                </c:pt>
                <c:pt idx="6271">
                  <c:v>4.5583771751554201</c:v>
                </c:pt>
                <c:pt idx="6272">
                  <c:v>4.5594818567187447</c:v>
                </c:pt>
                <c:pt idx="6273">
                  <c:v>4.5596071021135804</c:v>
                </c:pt>
                <c:pt idx="6274">
                  <c:v>4.559850678161748</c:v>
                </c:pt>
                <c:pt idx="6275">
                  <c:v>4.5599255528458649</c:v>
                </c:pt>
                <c:pt idx="6276">
                  <c:v>4.560017540395787</c:v>
                </c:pt>
                <c:pt idx="6277">
                  <c:v>4.5602287129722603</c:v>
                </c:pt>
                <c:pt idx="6278">
                  <c:v>4.5603144402749614</c:v>
                </c:pt>
                <c:pt idx="6279">
                  <c:v>4.5607901124929811</c:v>
                </c:pt>
                <c:pt idx="6280">
                  <c:v>4.5614785432601126</c:v>
                </c:pt>
                <c:pt idx="6281">
                  <c:v>4.5616196950475585</c:v>
                </c:pt>
                <c:pt idx="6282">
                  <c:v>4.5616754745966874</c:v>
                </c:pt>
                <c:pt idx="6283">
                  <c:v>4.5618116786516074</c:v>
                </c:pt>
                <c:pt idx="6284">
                  <c:v>4.5619627417580029</c:v>
                </c:pt>
                <c:pt idx="6285">
                  <c:v>4.5620133374258165</c:v>
                </c:pt>
                <c:pt idx="6286">
                  <c:v>4.5622696611952644</c:v>
                </c:pt>
                <c:pt idx="6287">
                  <c:v>4.5623445215387912</c:v>
                </c:pt>
                <c:pt idx="6288">
                  <c:v>4.5624872021357561</c:v>
                </c:pt>
                <c:pt idx="6289">
                  <c:v>4.5631687026660135</c:v>
                </c:pt>
                <c:pt idx="6290">
                  <c:v>4.5631759581362763</c:v>
                </c:pt>
                <c:pt idx="6291">
                  <c:v>4.563258079607559</c:v>
                </c:pt>
                <c:pt idx="6292">
                  <c:v>4.5636652422217283</c:v>
                </c:pt>
                <c:pt idx="6293">
                  <c:v>4.5637548918479567</c:v>
                </c:pt>
                <c:pt idx="6294">
                  <c:v>4.5648795341720136</c:v>
                </c:pt>
                <c:pt idx="6295">
                  <c:v>4.5651708139981588</c:v>
                </c:pt>
                <c:pt idx="6296">
                  <c:v>4.5657376149529751</c:v>
                </c:pt>
                <c:pt idx="6297">
                  <c:v>4.5664507617712822</c:v>
                </c:pt>
                <c:pt idx="6298">
                  <c:v>4.5665476301200023</c:v>
                </c:pt>
                <c:pt idx="6299">
                  <c:v>4.5665706381351141</c:v>
                </c:pt>
                <c:pt idx="6300">
                  <c:v>4.566603412907237</c:v>
                </c:pt>
                <c:pt idx="6301">
                  <c:v>4.5666763421966614</c:v>
                </c:pt>
                <c:pt idx="6302">
                  <c:v>4.5669417197169784</c:v>
                </c:pt>
                <c:pt idx="6303">
                  <c:v>4.567157425691919</c:v>
                </c:pt>
                <c:pt idx="6304">
                  <c:v>4.5673227735039834</c:v>
                </c:pt>
                <c:pt idx="6305">
                  <c:v>4.5680841221642785</c:v>
                </c:pt>
                <c:pt idx="6306">
                  <c:v>4.5692047180829185</c:v>
                </c:pt>
                <c:pt idx="6307">
                  <c:v>4.5698826371664367</c:v>
                </c:pt>
                <c:pt idx="6308">
                  <c:v>4.5699606290583361</c:v>
                </c:pt>
                <c:pt idx="6309">
                  <c:v>4.5701747237169679</c:v>
                </c:pt>
                <c:pt idx="6310">
                  <c:v>4.5702544949787169</c:v>
                </c:pt>
                <c:pt idx="6311">
                  <c:v>4.5703246321620474</c:v>
                </c:pt>
                <c:pt idx="6312">
                  <c:v>4.5705232049323659</c:v>
                </c:pt>
                <c:pt idx="6313">
                  <c:v>4.570660616048789</c:v>
                </c:pt>
                <c:pt idx="6314">
                  <c:v>4.570661316522564</c:v>
                </c:pt>
                <c:pt idx="6315">
                  <c:v>4.5715454998348619</c:v>
                </c:pt>
                <c:pt idx="6316">
                  <c:v>4.5726262984299106</c:v>
                </c:pt>
                <c:pt idx="6317">
                  <c:v>4.5728421791578011</c:v>
                </c:pt>
                <c:pt idx="6318">
                  <c:v>4.5729679131738914</c:v>
                </c:pt>
                <c:pt idx="6319">
                  <c:v>4.5732045693990253</c:v>
                </c:pt>
                <c:pt idx="6320">
                  <c:v>4.5732298872035191</c:v>
                </c:pt>
                <c:pt idx="6321">
                  <c:v>4.5734747643114737</c:v>
                </c:pt>
                <c:pt idx="6322">
                  <c:v>4.5746832518247711</c:v>
                </c:pt>
                <c:pt idx="6323">
                  <c:v>4.5750371643709951</c:v>
                </c:pt>
                <c:pt idx="6324">
                  <c:v>4.5767675242382273</c:v>
                </c:pt>
                <c:pt idx="6325">
                  <c:v>4.5770143659643763</c:v>
                </c:pt>
                <c:pt idx="6326">
                  <c:v>4.577395288101509</c:v>
                </c:pt>
                <c:pt idx="6327">
                  <c:v>4.5778901120274185</c:v>
                </c:pt>
                <c:pt idx="6328">
                  <c:v>4.5780348908302813</c:v>
                </c:pt>
                <c:pt idx="6329">
                  <c:v>4.5789423088466323</c:v>
                </c:pt>
                <c:pt idx="6330">
                  <c:v>4.5790000144590541</c:v>
                </c:pt>
                <c:pt idx="6331">
                  <c:v>4.5790257033394539</c:v>
                </c:pt>
                <c:pt idx="6332">
                  <c:v>4.5790362325831033</c:v>
                </c:pt>
                <c:pt idx="6333">
                  <c:v>4.5793014128514509</c:v>
                </c:pt>
                <c:pt idx="6334">
                  <c:v>4.5794511533220126</c:v>
                </c:pt>
                <c:pt idx="6335">
                  <c:v>4.5795351576568954</c:v>
                </c:pt>
                <c:pt idx="6336">
                  <c:v>4.5795361889068582</c:v>
                </c:pt>
                <c:pt idx="6337">
                  <c:v>4.5795747997776957</c:v>
                </c:pt>
                <c:pt idx="6338">
                  <c:v>4.5796941688349113</c:v>
                </c:pt>
                <c:pt idx="6339">
                  <c:v>4.5799373872479103</c:v>
                </c:pt>
                <c:pt idx="6340">
                  <c:v>4.5802134173172249</c:v>
                </c:pt>
                <c:pt idx="6341">
                  <c:v>4.5806128607659922</c:v>
                </c:pt>
                <c:pt idx="6342">
                  <c:v>4.5806458064800131</c:v>
                </c:pt>
                <c:pt idx="6343">
                  <c:v>4.5818454786240004</c:v>
                </c:pt>
                <c:pt idx="6344">
                  <c:v>4.5821193004802385</c:v>
                </c:pt>
                <c:pt idx="6345">
                  <c:v>4.5833874397463479</c:v>
                </c:pt>
                <c:pt idx="6346">
                  <c:v>4.5838345879764057</c:v>
                </c:pt>
                <c:pt idx="6347">
                  <c:v>4.5840547041726127</c:v>
                </c:pt>
                <c:pt idx="6348">
                  <c:v>4.5845296598945415</c:v>
                </c:pt>
                <c:pt idx="6349">
                  <c:v>4.5845464978333528</c:v>
                </c:pt>
                <c:pt idx="6350">
                  <c:v>4.5846924324240934</c:v>
                </c:pt>
                <c:pt idx="6351">
                  <c:v>4.5847614243065191</c:v>
                </c:pt>
                <c:pt idx="6352">
                  <c:v>4.5850313953905042</c:v>
                </c:pt>
                <c:pt idx="6353">
                  <c:v>4.5850332696985898</c:v>
                </c:pt>
                <c:pt idx="6354">
                  <c:v>4.5857191495462093</c:v>
                </c:pt>
                <c:pt idx="6355">
                  <c:v>4.5860750964312951</c:v>
                </c:pt>
                <c:pt idx="6356">
                  <c:v>4.5863321253437332</c:v>
                </c:pt>
                <c:pt idx="6357">
                  <c:v>4.5865814031023859</c:v>
                </c:pt>
                <c:pt idx="6358">
                  <c:v>4.586686375554696</c:v>
                </c:pt>
                <c:pt idx="6359">
                  <c:v>4.5873166461613941</c:v>
                </c:pt>
                <c:pt idx="6360">
                  <c:v>4.5879214848568921</c:v>
                </c:pt>
                <c:pt idx="6361">
                  <c:v>4.5889371809577542</c:v>
                </c:pt>
                <c:pt idx="6362">
                  <c:v>4.5900153454350123</c:v>
                </c:pt>
                <c:pt idx="6363">
                  <c:v>4.590720574938481</c:v>
                </c:pt>
                <c:pt idx="6364">
                  <c:v>4.5907234213478834</c:v>
                </c:pt>
                <c:pt idx="6365">
                  <c:v>4.5909644785438219</c:v>
                </c:pt>
                <c:pt idx="6366">
                  <c:v>4.5912554102019278</c:v>
                </c:pt>
                <c:pt idx="6367">
                  <c:v>4.5919147445231996</c:v>
                </c:pt>
                <c:pt idx="6368">
                  <c:v>4.5925898809230432</c:v>
                </c:pt>
                <c:pt idx="6369">
                  <c:v>4.593409237753832</c:v>
                </c:pt>
                <c:pt idx="6370">
                  <c:v>4.5936272453104454</c:v>
                </c:pt>
                <c:pt idx="6371">
                  <c:v>4.5936908659101459</c:v>
                </c:pt>
                <c:pt idx="6372">
                  <c:v>4.5937464111039246</c:v>
                </c:pt>
                <c:pt idx="6373">
                  <c:v>4.5938699350307299</c:v>
                </c:pt>
                <c:pt idx="6374">
                  <c:v>4.5939488536537034</c:v>
                </c:pt>
                <c:pt idx="6375">
                  <c:v>4.594909770306101</c:v>
                </c:pt>
                <c:pt idx="6376">
                  <c:v>4.5949659857778107</c:v>
                </c:pt>
                <c:pt idx="6377">
                  <c:v>4.5953572815485426</c:v>
                </c:pt>
                <c:pt idx="6378">
                  <c:v>4.5956736386393828</c:v>
                </c:pt>
                <c:pt idx="6379">
                  <c:v>4.5958067177261404</c:v>
                </c:pt>
                <c:pt idx="6380">
                  <c:v>4.59642704228576</c:v>
                </c:pt>
                <c:pt idx="6381">
                  <c:v>4.5967282889044769</c:v>
                </c:pt>
                <c:pt idx="6382">
                  <c:v>4.5968917706410224</c:v>
                </c:pt>
                <c:pt idx="6383">
                  <c:v>4.5971362186507729</c:v>
                </c:pt>
                <c:pt idx="6384">
                  <c:v>4.5971978526529291</c:v>
                </c:pt>
                <c:pt idx="6385">
                  <c:v>4.5977648268257356</c:v>
                </c:pt>
                <c:pt idx="6386">
                  <c:v>4.5982002541152731</c:v>
                </c:pt>
                <c:pt idx="6387">
                  <c:v>4.5984487644008576</c:v>
                </c:pt>
                <c:pt idx="6388">
                  <c:v>4.5992049743066588</c:v>
                </c:pt>
                <c:pt idx="6389">
                  <c:v>4.5994971779904423</c:v>
                </c:pt>
                <c:pt idx="6390">
                  <c:v>4.6004590397693077</c:v>
                </c:pt>
                <c:pt idx="6391">
                  <c:v>4.6005165230165828</c:v>
                </c:pt>
                <c:pt idx="6392">
                  <c:v>4.6010705526744013</c:v>
                </c:pt>
                <c:pt idx="6393">
                  <c:v>4.6011704179371549</c:v>
                </c:pt>
                <c:pt idx="6394">
                  <c:v>4.6015751737902448</c:v>
                </c:pt>
                <c:pt idx="6395">
                  <c:v>4.6016695068378404</c:v>
                </c:pt>
                <c:pt idx="6396">
                  <c:v>4.6019640038108767</c:v>
                </c:pt>
                <c:pt idx="6397">
                  <c:v>4.6019756479544132</c:v>
                </c:pt>
                <c:pt idx="6398">
                  <c:v>4.6020723325947168</c:v>
                </c:pt>
                <c:pt idx="6399">
                  <c:v>4.6027919652445881</c:v>
                </c:pt>
                <c:pt idx="6400">
                  <c:v>4.6028071175771856</c:v>
                </c:pt>
                <c:pt idx="6401">
                  <c:v>4.6028193273253484</c:v>
                </c:pt>
                <c:pt idx="6402">
                  <c:v>4.6034542543029096</c:v>
                </c:pt>
                <c:pt idx="6403">
                  <c:v>4.6036201804935768</c:v>
                </c:pt>
                <c:pt idx="6404">
                  <c:v>4.6039797306639434</c:v>
                </c:pt>
                <c:pt idx="6405">
                  <c:v>4.6039854699279337</c:v>
                </c:pt>
                <c:pt idx="6406">
                  <c:v>4.6045875643461294</c:v>
                </c:pt>
                <c:pt idx="6407">
                  <c:v>4.6049530309409503</c:v>
                </c:pt>
                <c:pt idx="6408">
                  <c:v>4.6051643930062314</c:v>
                </c:pt>
                <c:pt idx="6409">
                  <c:v>4.6053134991467299</c:v>
                </c:pt>
                <c:pt idx="6410">
                  <c:v>4.6056725175596487</c:v>
                </c:pt>
                <c:pt idx="6411">
                  <c:v>4.6060004857669776</c:v>
                </c:pt>
                <c:pt idx="6412">
                  <c:v>4.6067532549367618</c:v>
                </c:pt>
                <c:pt idx="6413">
                  <c:v>4.6067961416623353</c:v>
                </c:pt>
                <c:pt idx="6414">
                  <c:v>4.6072674063516956</c:v>
                </c:pt>
                <c:pt idx="6415">
                  <c:v>4.6074489661521332</c:v>
                </c:pt>
                <c:pt idx="6416">
                  <c:v>4.6096563884270427</c:v>
                </c:pt>
                <c:pt idx="6417">
                  <c:v>4.6100556871963683</c:v>
                </c:pt>
                <c:pt idx="6418">
                  <c:v>4.6100619770418305</c:v>
                </c:pt>
                <c:pt idx="6419">
                  <c:v>4.610226884215062</c:v>
                </c:pt>
                <c:pt idx="6420">
                  <c:v>4.6102311531519229</c:v>
                </c:pt>
                <c:pt idx="6421">
                  <c:v>4.610657843475173</c:v>
                </c:pt>
                <c:pt idx="6422">
                  <c:v>4.6108335426281597</c:v>
                </c:pt>
                <c:pt idx="6423">
                  <c:v>4.6111696595844798</c:v>
                </c:pt>
                <c:pt idx="6424">
                  <c:v>4.6113016282952364</c:v>
                </c:pt>
                <c:pt idx="6425">
                  <c:v>4.6119481620211547</c:v>
                </c:pt>
                <c:pt idx="6426">
                  <c:v>4.612177983945001</c:v>
                </c:pt>
                <c:pt idx="6427">
                  <c:v>4.612179429200566</c:v>
                </c:pt>
                <c:pt idx="6428">
                  <c:v>4.6123826580989817</c:v>
                </c:pt>
                <c:pt idx="6429">
                  <c:v>4.6126187710955371</c:v>
                </c:pt>
                <c:pt idx="6430">
                  <c:v>4.6128115885896896</c:v>
                </c:pt>
                <c:pt idx="6431">
                  <c:v>4.6129366218064058</c:v>
                </c:pt>
                <c:pt idx="6432">
                  <c:v>4.6130855991228481</c:v>
                </c:pt>
                <c:pt idx="6433">
                  <c:v>4.6131117819596135</c:v>
                </c:pt>
                <c:pt idx="6434">
                  <c:v>4.6137141274357418</c:v>
                </c:pt>
                <c:pt idx="6435">
                  <c:v>4.6140949411105225</c:v>
                </c:pt>
                <c:pt idx="6436">
                  <c:v>4.6141145616113119</c:v>
                </c:pt>
                <c:pt idx="6437">
                  <c:v>4.6143820549685577</c:v>
                </c:pt>
                <c:pt idx="6438">
                  <c:v>4.6145553628597185</c:v>
                </c:pt>
                <c:pt idx="6439">
                  <c:v>4.6148271872675366</c:v>
                </c:pt>
                <c:pt idx="6440">
                  <c:v>4.6154848591319935</c:v>
                </c:pt>
                <c:pt idx="6441">
                  <c:v>4.6167242755170346</c:v>
                </c:pt>
                <c:pt idx="6442">
                  <c:v>4.6167287195502205</c:v>
                </c:pt>
                <c:pt idx="6443">
                  <c:v>4.6176716793731059</c:v>
                </c:pt>
                <c:pt idx="6444">
                  <c:v>4.6177689306679053</c:v>
                </c:pt>
                <c:pt idx="6445">
                  <c:v>4.6189397533363818</c:v>
                </c:pt>
                <c:pt idx="6446">
                  <c:v>4.6190382825016396</c:v>
                </c:pt>
                <c:pt idx="6447">
                  <c:v>4.619074657923453</c:v>
                </c:pt>
                <c:pt idx="6448">
                  <c:v>4.6194613737532793</c:v>
                </c:pt>
                <c:pt idx="6449">
                  <c:v>4.6199141120156266</c:v>
                </c:pt>
                <c:pt idx="6450">
                  <c:v>4.6199892180137372</c:v>
                </c:pt>
                <c:pt idx="6451">
                  <c:v>4.6200131645141784</c:v>
                </c:pt>
                <c:pt idx="6452">
                  <c:v>4.6202476540352357</c:v>
                </c:pt>
                <c:pt idx="6453">
                  <c:v>4.6203507474179819</c:v>
                </c:pt>
                <c:pt idx="6454">
                  <c:v>4.620504378900951</c:v>
                </c:pt>
                <c:pt idx="6455">
                  <c:v>4.6206548081492871</c:v>
                </c:pt>
                <c:pt idx="6456">
                  <c:v>4.6206896524189416</c:v>
                </c:pt>
                <c:pt idx="6457">
                  <c:v>4.6214312346085205</c:v>
                </c:pt>
                <c:pt idx="6458">
                  <c:v>4.6228684473512676</c:v>
                </c:pt>
                <c:pt idx="6459">
                  <c:v>4.6229373876374513</c:v>
                </c:pt>
                <c:pt idx="6460">
                  <c:v>4.622941074292358</c:v>
                </c:pt>
                <c:pt idx="6461">
                  <c:v>4.6239666474063483</c:v>
                </c:pt>
                <c:pt idx="6462">
                  <c:v>4.6240711744043521</c:v>
                </c:pt>
                <c:pt idx="6463">
                  <c:v>4.6247520933936928</c:v>
                </c:pt>
                <c:pt idx="6464">
                  <c:v>4.6250227951009908</c:v>
                </c:pt>
                <c:pt idx="6465">
                  <c:v>4.6251653065286407</c:v>
                </c:pt>
                <c:pt idx="6466">
                  <c:v>4.6255681581869448</c:v>
                </c:pt>
                <c:pt idx="6467">
                  <c:v>4.6256257161491829</c:v>
                </c:pt>
                <c:pt idx="6468">
                  <c:v>4.6257999285488189</c:v>
                </c:pt>
                <c:pt idx="6469">
                  <c:v>4.6258519675249801</c:v>
                </c:pt>
                <c:pt idx="6470">
                  <c:v>4.6260068659317781</c:v>
                </c:pt>
                <c:pt idx="6471">
                  <c:v>4.626177583751212</c:v>
                </c:pt>
                <c:pt idx="6472">
                  <c:v>4.6269910147249096</c:v>
                </c:pt>
                <c:pt idx="6473">
                  <c:v>4.6278755705810823</c:v>
                </c:pt>
                <c:pt idx="6474">
                  <c:v>4.6280038138505404</c:v>
                </c:pt>
                <c:pt idx="6475">
                  <c:v>4.6284141320825078</c:v>
                </c:pt>
                <c:pt idx="6476">
                  <c:v>4.6285641554396042</c:v>
                </c:pt>
                <c:pt idx="6477">
                  <c:v>4.6296799524443584</c:v>
                </c:pt>
                <c:pt idx="6478">
                  <c:v>4.6305047378305639</c:v>
                </c:pt>
                <c:pt idx="6479">
                  <c:v>4.6307063021493278</c:v>
                </c:pt>
                <c:pt idx="6480">
                  <c:v>4.6313313469378166</c:v>
                </c:pt>
                <c:pt idx="6481">
                  <c:v>4.6313321009705364</c:v>
                </c:pt>
                <c:pt idx="6482">
                  <c:v>4.6314030888156328</c:v>
                </c:pt>
                <c:pt idx="6483">
                  <c:v>4.6334833793478225</c:v>
                </c:pt>
                <c:pt idx="6484">
                  <c:v>4.633597501297519</c:v>
                </c:pt>
                <c:pt idx="6485">
                  <c:v>4.6339207047366484</c:v>
                </c:pt>
                <c:pt idx="6486">
                  <c:v>4.6345905130233778</c:v>
                </c:pt>
                <c:pt idx="6487">
                  <c:v>4.6346812776795838</c:v>
                </c:pt>
                <c:pt idx="6488">
                  <c:v>4.6347645352115965</c:v>
                </c:pt>
                <c:pt idx="6489">
                  <c:v>4.6351017807849173</c:v>
                </c:pt>
                <c:pt idx="6490">
                  <c:v>4.6351649567361983</c:v>
                </c:pt>
                <c:pt idx="6491">
                  <c:v>4.6352887755181769</c:v>
                </c:pt>
                <c:pt idx="6492">
                  <c:v>4.6355545023909785</c:v>
                </c:pt>
                <c:pt idx="6493">
                  <c:v>4.6358012976367471</c:v>
                </c:pt>
                <c:pt idx="6494">
                  <c:v>4.6360326722417504</c:v>
                </c:pt>
                <c:pt idx="6495">
                  <c:v>4.6360775946361095</c:v>
                </c:pt>
                <c:pt idx="6496">
                  <c:v>4.6361732667958879</c:v>
                </c:pt>
                <c:pt idx="6497">
                  <c:v>4.6364197240050418</c:v>
                </c:pt>
                <c:pt idx="6498">
                  <c:v>4.6372279783464965</c:v>
                </c:pt>
                <c:pt idx="6499">
                  <c:v>4.6373247011892564</c:v>
                </c:pt>
                <c:pt idx="6500">
                  <c:v>4.637400604803978</c:v>
                </c:pt>
                <c:pt idx="6501">
                  <c:v>4.6376212656416369</c:v>
                </c:pt>
                <c:pt idx="6502">
                  <c:v>4.6378941391272948</c:v>
                </c:pt>
                <c:pt idx="6503">
                  <c:v>4.6380479776431445</c:v>
                </c:pt>
                <c:pt idx="6504">
                  <c:v>4.6383621134437858</c:v>
                </c:pt>
                <c:pt idx="6505">
                  <c:v>4.6385254555422479</c:v>
                </c:pt>
                <c:pt idx="6506">
                  <c:v>4.6385385849703651</c:v>
                </c:pt>
                <c:pt idx="6507">
                  <c:v>4.6388444589174744</c:v>
                </c:pt>
                <c:pt idx="6508">
                  <c:v>4.6396745330132276</c:v>
                </c:pt>
                <c:pt idx="6509">
                  <c:v>4.6399841552404739</c:v>
                </c:pt>
                <c:pt idx="6510">
                  <c:v>4.6402899818174781</c:v>
                </c:pt>
                <c:pt idx="6511">
                  <c:v>4.6404458446847263</c:v>
                </c:pt>
                <c:pt idx="6512">
                  <c:v>4.6406118735506485</c:v>
                </c:pt>
                <c:pt idx="6513">
                  <c:v>4.6412944735967718</c:v>
                </c:pt>
                <c:pt idx="6514">
                  <c:v>4.6415268021626144</c:v>
                </c:pt>
                <c:pt idx="6515">
                  <c:v>4.6417437694991968</c:v>
                </c:pt>
                <c:pt idx="6516">
                  <c:v>4.6417802217809196</c:v>
                </c:pt>
                <c:pt idx="6517">
                  <c:v>4.6420102099682747</c:v>
                </c:pt>
                <c:pt idx="6518">
                  <c:v>4.6423882346279983</c:v>
                </c:pt>
                <c:pt idx="6519">
                  <c:v>4.6427225137420427</c:v>
                </c:pt>
                <c:pt idx="6520">
                  <c:v>4.6427627774702147</c:v>
                </c:pt>
                <c:pt idx="6521">
                  <c:v>4.6430598981099429</c:v>
                </c:pt>
                <c:pt idx="6522">
                  <c:v>4.6431151534725572</c:v>
                </c:pt>
                <c:pt idx="6523">
                  <c:v>4.6431945495471201</c:v>
                </c:pt>
                <c:pt idx="6524">
                  <c:v>4.6434488881455867</c:v>
                </c:pt>
                <c:pt idx="6525">
                  <c:v>4.6434765478492164</c:v>
                </c:pt>
                <c:pt idx="6526">
                  <c:v>4.6442530931157702</c:v>
                </c:pt>
                <c:pt idx="6527">
                  <c:v>4.6448750286048508</c:v>
                </c:pt>
                <c:pt idx="6528">
                  <c:v>4.6449806830319655</c:v>
                </c:pt>
                <c:pt idx="6529">
                  <c:v>4.6452053998846816</c:v>
                </c:pt>
                <c:pt idx="6530">
                  <c:v>4.6452761400056968</c:v>
                </c:pt>
                <c:pt idx="6531">
                  <c:v>4.6453483492880494</c:v>
                </c:pt>
                <c:pt idx="6532">
                  <c:v>4.6459278616144442</c:v>
                </c:pt>
                <c:pt idx="6533">
                  <c:v>4.6461774330479786</c:v>
                </c:pt>
                <c:pt idx="6534">
                  <c:v>4.646196239812511</c:v>
                </c:pt>
                <c:pt idx="6535">
                  <c:v>4.6463515431511704</c:v>
                </c:pt>
                <c:pt idx="6536">
                  <c:v>4.6469669043385267</c:v>
                </c:pt>
                <c:pt idx="6537">
                  <c:v>4.6470893271012264</c:v>
                </c:pt>
                <c:pt idx="6538">
                  <c:v>4.6472822563932343</c:v>
                </c:pt>
                <c:pt idx="6539">
                  <c:v>4.6475166024060064</c:v>
                </c:pt>
                <c:pt idx="6540">
                  <c:v>4.6479973880377532</c:v>
                </c:pt>
                <c:pt idx="6541">
                  <c:v>4.6484110522364279</c:v>
                </c:pt>
                <c:pt idx="6542">
                  <c:v>4.6485903408363045</c:v>
                </c:pt>
                <c:pt idx="6543">
                  <c:v>4.648711392633726</c:v>
                </c:pt>
                <c:pt idx="6544">
                  <c:v>4.648826774967354</c:v>
                </c:pt>
                <c:pt idx="6545">
                  <c:v>4.6491703925529615</c:v>
                </c:pt>
                <c:pt idx="6546">
                  <c:v>4.6491948660027118</c:v>
                </c:pt>
                <c:pt idx="6547">
                  <c:v>4.650875090929139</c:v>
                </c:pt>
                <c:pt idx="6548">
                  <c:v>4.6519299389332769</c:v>
                </c:pt>
                <c:pt idx="6549">
                  <c:v>4.65230771899272</c:v>
                </c:pt>
                <c:pt idx="6550">
                  <c:v>4.6524605246882942</c:v>
                </c:pt>
                <c:pt idx="6551">
                  <c:v>4.6528134259812246</c:v>
                </c:pt>
                <c:pt idx="6552">
                  <c:v>4.6531719171733847</c:v>
                </c:pt>
                <c:pt idx="6553">
                  <c:v>4.6534238440159568</c:v>
                </c:pt>
                <c:pt idx="6554">
                  <c:v>4.6535260847538806</c:v>
                </c:pt>
                <c:pt idx="6555">
                  <c:v>4.6552259966670118</c:v>
                </c:pt>
                <c:pt idx="6556">
                  <c:v>4.6557621024984055</c:v>
                </c:pt>
                <c:pt idx="6557">
                  <c:v>4.6561530965442453</c:v>
                </c:pt>
                <c:pt idx="6558">
                  <c:v>4.6568367683605674</c:v>
                </c:pt>
                <c:pt idx="6559">
                  <c:v>4.6570131062170326</c:v>
                </c:pt>
                <c:pt idx="6560">
                  <c:v>4.6581263521928351</c:v>
                </c:pt>
                <c:pt idx="6561">
                  <c:v>4.658489561320752</c:v>
                </c:pt>
                <c:pt idx="6562">
                  <c:v>4.6585818292955663</c:v>
                </c:pt>
                <c:pt idx="6563">
                  <c:v>4.6585932620709016</c:v>
                </c:pt>
                <c:pt idx="6564">
                  <c:v>4.6589224873653547</c:v>
                </c:pt>
                <c:pt idx="6565">
                  <c:v>4.6593858214907726</c:v>
                </c:pt>
                <c:pt idx="6566">
                  <c:v>4.6597665128671055</c:v>
                </c:pt>
                <c:pt idx="6567">
                  <c:v>4.6599770458150847</c:v>
                </c:pt>
                <c:pt idx="6568">
                  <c:v>4.6600831538845515</c:v>
                </c:pt>
                <c:pt idx="6569">
                  <c:v>4.6605312557888343</c:v>
                </c:pt>
                <c:pt idx="6570">
                  <c:v>4.66119761721927</c:v>
                </c:pt>
                <c:pt idx="6571">
                  <c:v>4.66155014975757</c:v>
                </c:pt>
                <c:pt idx="6572">
                  <c:v>4.6616169849792355</c:v>
                </c:pt>
                <c:pt idx="6573">
                  <c:v>4.662595295223861</c:v>
                </c:pt>
                <c:pt idx="6574">
                  <c:v>4.6633372674180809</c:v>
                </c:pt>
                <c:pt idx="6575">
                  <c:v>4.6635479487461469</c:v>
                </c:pt>
                <c:pt idx="6576">
                  <c:v>4.6635754766640147</c:v>
                </c:pt>
                <c:pt idx="6577">
                  <c:v>4.6644903356043166</c:v>
                </c:pt>
                <c:pt idx="6578">
                  <c:v>4.6652464764651489</c:v>
                </c:pt>
                <c:pt idx="6579">
                  <c:v>4.6652679099951033</c:v>
                </c:pt>
                <c:pt idx="6580">
                  <c:v>4.6652980043242431</c:v>
                </c:pt>
                <c:pt idx="6581">
                  <c:v>4.6668390306151171</c:v>
                </c:pt>
                <c:pt idx="6582">
                  <c:v>4.6669914706818387</c:v>
                </c:pt>
                <c:pt idx="6583">
                  <c:v>4.6671922437906073</c:v>
                </c:pt>
                <c:pt idx="6584">
                  <c:v>4.6674985867643546</c:v>
                </c:pt>
                <c:pt idx="6585">
                  <c:v>4.6677075086631019</c:v>
                </c:pt>
                <c:pt idx="6586">
                  <c:v>4.6680111327022518</c:v>
                </c:pt>
                <c:pt idx="6587">
                  <c:v>4.6682289185757888</c:v>
                </c:pt>
                <c:pt idx="6588">
                  <c:v>4.6686405382503002</c:v>
                </c:pt>
                <c:pt idx="6589">
                  <c:v>4.6712334749057716</c:v>
                </c:pt>
                <c:pt idx="6590">
                  <c:v>4.6713436943334914</c:v>
                </c:pt>
                <c:pt idx="6591">
                  <c:v>4.67170912075769</c:v>
                </c:pt>
                <c:pt idx="6592">
                  <c:v>4.6725641450441024</c:v>
                </c:pt>
                <c:pt idx="6593">
                  <c:v>4.6729782597149914</c:v>
                </c:pt>
                <c:pt idx="6594">
                  <c:v>4.6730935983424597</c:v>
                </c:pt>
                <c:pt idx="6595">
                  <c:v>4.673169093505197</c:v>
                </c:pt>
                <c:pt idx="6596">
                  <c:v>4.6733510910609413</c:v>
                </c:pt>
                <c:pt idx="6597">
                  <c:v>4.6733979354304962</c:v>
                </c:pt>
                <c:pt idx="6598">
                  <c:v>4.6740367158246618</c:v>
                </c:pt>
                <c:pt idx="6599">
                  <c:v>4.6741092658758614</c:v>
                </c:pt>
                <c:pt idx="6600">
                  <c:v>4.6742479635209424</c:v>
                </c:pt>
                <c:pt idx="6601">
                  <c:v>4.6743935363579139</c:v>
                </c:pt>
                <c:pt idx="6602">
                  <c:v>4.676465683326068</c:v>
                </c:pt>
                <c:pt idx="6603">
                  <c:v>4.6767179177617235</c:v>
                </c:pt>
                <c:pt idx="6604">
                  <c:v>4.6768329783020706</c:v>
                </c:pt>
                <c:pt idx="6605">
                  <c:v>4.6770229108850012</c:v>
                </c:pt>
                <c:pt idx="6606">
                  <c:v>4.6776084771827176</c:v>
                </c:pt>
                <c:pt idx="6607">
                  <c:v>4.6776488645729195</c:v>
                </c:pt>
                <c:pt idx="6608">
                  <c:v>4.6780608735529468</c:v>
                </c:pt>
                <c:pt idx="6609">
                  <c:v>4.6783666833083979</c:v>
                </c:pt>
                <c:pt idx="6610">
                  <c:v>4.6789976542539167</c:v>
                </c:pt>
                <c:pt idx="6611">
                  <c:v>4.6790664894591378</c:v>
                </c:pt>
                <c:pt idx="6612">
                  <c:v>4.6792827336350129</c:v>
                </c:pt>
                <c:pt idx="6613">
                  <c:v>4.6794781934940355</c:v>
                </c:pt>
                <c:pt idx="6614">
                  <c:v>4.6797845051921332</c:v>
                </c:pt>
                <c:pt idx="6615">
                  <c:v>4.6798441914269802</c:v>
                </c:pt>
                <c:pt idx="6616">
                  <c:v>4.6801511863995477</c:v>
                </c:pt>
                <c:pt idx="6617">
                  <c:v>4.6808270816354023</c:v>
                </c:pt>
                <c:pt idx="6618">
                  <c:v>4.6808536098520133</c:v>
                </c:pt>
                <c:pt idx="6619">
                  <c:v>4.6810405639748192</c:v>
                </c:pt>
                <c:pt idx="6620">
                  <c:v>4.6811015279362751</c:v>
                </c:pt>
                <c:pt idx="6621">
                  <c:v>4.681245643142276</c:v>
                </c:pt>
                <c:pt idx="6622">
                  <c:v>4.681797374672807</c:v>
                </c:pt>
                <c:pt idx="6623">
                  <c:v>4.6820589727055744</c:v>
                </c:pt>
                <c:pt idx="6624">
                  <c:v>4.6823894478600172</c:v>
                </c:pt>
                <c:pt idx="6625">
                  <c:v>4.6828428320918638</c:v>
                </c:pt>
                <c:pt idx="6626">
                  <c:v>4.6830769943076671</c:v>
                </c:pt>
                <c:pt idx="6627">
                  <c:v>4.6835355044205604</c:v>
                </c:pt>
                <c:pt idx="6628">
                  <c:v>4.683707203192724</c:v>
                </c:pt>
                <c:pt idx="6629">
                  <c:v>4.6841758511973559</c:v>
                </c:pt>
                <c:pt idx="6630">
                  <c:v>4.6847605978341162</c:v>
                </c:pt>
                <c:pt idx="6631">
                  <c:v>4.6854121760861975</c:v>
                </c:pt>
                <c:pt idx="6632">
                  <c:v>4.6855787853905673</c:v>
                </c:pt>
                <c:pt idx="6633">
                  <c:v>4.686161710173165</c:v>
                </c:pt>
                <c:pt idx="6634">
                  <c:v>4.6869103668854315</c:v>
                </c:pt>
                <c:pt idx="6635">
                  <c:v>4.6869777121012017</c:v>
                </c:pt>
                <c:pt idx="6636">
                  <c:v>4.6870264046851586</c:v>
                </c:pt>
                <c:pt idx="6637">
                  <c:v>4.6871836542237046</c:v>
                </c:pt>
                <c:pt idx="6638">
                  <c:v>4.6873491590427383</c:v>
                </c:pt>
                <c:pt idx="6639">
                  <c:v>4.6873963627841508</c:v>
                </c:pt>
                <c:pt idx="6640">
                  <c:v>4.6890626866682821</c:v>
                </c:pt>
                <c:pt idx="6641">
                  <c:v>4.689445800067257</c:v>
                </c:pt>
                <c:pt idx="6642">
                  <c:v>4.6895317325946433</c:v>
                </c:pt>
                <c:pt idx="6643">
                  <c:v>4.690151880242758</c:v>
                </c:pt>
                <c:pt idx="6644">
                  <c:v>4.6901648806124454</c:v>
                </c:pt>
                <c:pt idx="6645">
                  <c:v>4.6904266053847943</c:v>
                </c:pt>
                <c:pt idx="6646">
                  <c:v>4.6907771424661533</c:v>
                </c:pt>
                <c:pt idx="6647">
                  <c:v>4.6914872480598735</c:v>
                </c:pt>
                <c:pt idx="6648">
                  <c:v>4.6916157051467255</c:v>
                </c:pt>
                <c:pt idx="6649">
                  <c:v>4.6916368184533148</c:v>
                </c:pt>
                <c:pt idx="6650">
                  <c:v>4.6921081881311641</c:v>
                </c:pt>
                <c:pt idx="6651">
                  <c:v>4.6923709447777178</c:v>
                </c:pt>
                <c:pt idx="6652">
                  <c:v>4.6925182540004133</c:v>
                </c:pt>
                <c:pt idx="6653">
                  <c:v>4.6928951042926368</c:v>
                </c:pt>
                <c:pt idx="6654">
                  <c:v>4.6930129666496851</c:v>
                </c:pt>
                <c:pt idx="6655">
                  <c:v>4.6935301620661294</c:v>
                </c:pt>
                <c:pt idx="6656">
                  <c:v>4.6935809343142694</c:v>
                </c:pt>
                <c:pt idx="6657">
                  <c:v>4.6939768832067026</c:v>
                </c:pt>
                <c:pt idx="6658">
                  <c:v>4.6941278404679991</c:v>
                </c:pt>
                <c:pt idx="6659">
                  <c:v>4.6944566144609743</c:v>
                </c:pt>
                <c:pt idx="6660">
                  <c:v>4.695190040579706</c:v>
                </c:pt>
                <c:pt idx="6661">
                  <c:v>4.6953365649887751</c:v>
                </c:pt>
                <c:pt idx="6662">
                  <c:v>4.6955053440417256</c:v>
                </c:pt>
                <c:pt idx="6663">
                  <c:v>4.6957514452375166</c:v>
                </c:pt>
                <c:pt idx="6664">
                  <c:v>4.6965474528850626</c:v>
                </c:pt>
                <c:pt idx="6665">
                  <c:v>4.6966465441230829</c:v>
                </c:pt>
                <c:pt idx="6666">
                  <c:v>4.6967269533173077</c:v>
                </c:pt>
                <c:pt idx="6667">
                  <c:v>4.6975767371030832</c:v>
                </c:pt>
                <c:pt idx="6668">
                  <c:v>4.6978406354649493</c:v>
                </c:pt>
                <c:pt idx="6669">
                  <c:v>4.6986886513606576</c:v>
                </c:pt>
                <c:pt idx="6670">
                  <c:v>4.6990873795601269</c:v>
                </c:pt>
                <c:pt idx="6671">
                  <c:v>4.6991810174592885</c:v>
                </c:pt>
                <c:pt idx="6672">
                  <c:v>4.6992200428400919</c:v>
                </c:pt>
                <c:pt idx="6673">
                  <c:v>4.6992328053901353</c:v>
                </c:pt>
                <c:pt idx="6674">
                  <c:v>4.6992572315525525</c:v>
                </c:pt>
                <c:pt idx="6675">
                  <c:v>4.6995259737946107</c:v>
                </c:pt>
                <c:pt idx="6676">
                  <c:v>4.6999019440154512</c:v>
                </c:pt>
                <c:pt idx="6677">
                  <c:v>4.700011773958221</c:v>
                </c:pt>
                <c:pt idx="6678">
                  <c:v>4.7001788657897121</c:v>
                </c:pt>
                <c:pt idx="6679">
                  <c:v>4.7006428912800811</c:v>
                </c:pt>
                <c:pt idx="6680">
                  <c:v>4.7007351265889916</c:v>
                </c:pt>
                <c:pt idx="6681">
                  <c:v>4.7007711848405895</c:v>
                </c:pt>
                <c:pt idx="6682">
                  <c:v>4.700925735801345</c:v>
                </c:pt>
                <c:pt idx="6683">
                  <c:v>4.7014572582998992</c:v>
                </c:pt>
                <c:pt idx="6684">
                  <c:v>4.7016455287433212</c:v>
                </c:pt>
                <c:pt idx="6685">
                  <c:v>4.7022789186028628</c:v>
                </c:pt>
                <c:pt idx="6686">
                  <c:v>4.7024326184843002</c:v>
                </c:pt>
                <c:pt idx="6687">
                  <c:v>4.7024698616949117</c:v>
                </c:pt>
                <c:pt idx="6688">
                  <c:v>4.7029215726022553</c:v>
                </c:pt>
                <c:pt idx="6689">
                  <c:v>4.7034967703949375</c:v>
                </c:pt>
                <c:pt idx="6690">
                  <c:v>4.7038485806353645</c:v>
                </c:pt>
                <c:pt idx="6691">
                  <c:v>4.7042207822803856</c:v>
                </c:pt>
                <c:pt idx="6692">
                  <c:v>4.7045699256636722</c:v>
                </c:pt>
                <c:pt idx="6693">
                  <c:v>4.7047443433514493</c:v>
                </c:pt>
                <c:pt idx="6694">
                  <c:v>4.7049899175410639</c:v>
                </c:pt>
                <c:pt idx="6695">
                  <c:v>4.7050734696086307</c:v>
                </c:pt>
                <c:pt idx="6696">
                  <c:v>4.7051803631972486</c:v>
                </c:pt>
                <c:pt idx="6697">
                  <c:v>4.7057307472936785</c:v>
                </c:pt>
                <c:pt idx="6698">
                  <c:v>4.706093112576105</c:v>
                </c:pt>
                <c:pt idx="6699">
                  <c:v>4.7061890261142985</c:v>
                </c:pt>
                <c:pt idx="6700">
                  <c:v>4.7062827781697125</c:v>
                </c:pt>
                <c:pt idx="6701">
                  <c:v>4.7064645624905728</c:v>
                </c:pt>
                <c:pt idx="6702">
                  <c:v>4.7069479869209783</c:v>
                </c:pt>
                <c:pt idx="6703">
                  <c:v>4.7071893878760669</c:v>
                </c:pt>
                <c:pt idx="6704">
                  <c:v>4.7074348054485293</c:v>
                </c:pt>
                <c:pt idx="6705">
                  <c:v>4.7077907363953404</c:v>
                </c:pt>
                <c:pt idx="6706">
                  <c:v>4.7080263616302975</c:v>
                </c:pt>
                <c:pt idx="6707">
                  <c:v>4.7080323960989183</c:v>
                </c:pt>
                <c:pt idx="6708">
                  <c:v>4.7084800333941708</c:v>
                </c:pt>
                <c:pt idx="6709">
                  <c:v>4.709197508640913</c:v>
                </c:pt>
                <c:pt idx="6710">
                  <c:v>4.7092040830694346</c:v>
                </c:pt>
                <c:pt idx="6711">
                  <c:v>4.7101729310336191</c:v>
                </c:pt>
                <c:pt idx="6712">
                  <c:v>4.7110988252854087</c:v>
                </c:pt>
                <c:pt idx="6713">
                  <c:v>4.7111019083016084</c:v>
                </c:pt>
                <c:pt idx="6714">
                  <c:v>4.7114796551162241</c:v>
                </c:pt>
                <c:pt idx="6715">
                  <c:v>4.712004449348191</c:v>
                </c:pt>
                <c:pt idx="6716">
                  <c:v>4.7120398656798628</c:v>
                </c:pt>
                <c:pt idx="6717">
                  <c:v>4.7120977471141972</c:v>
                </c:pt>
                <c:pt idx="6718">
                  <c:v>4.7122273709873088</c:v>
                </c:pt>
                <c:pt idx="6719">
                  <c:v>4.7122715076809012</c:v>
                </c:pt>
                <c:pt idx="6720">
                  <c:v>4.7123520818898905</c:v>
                </c:pt>
                <c:pt idx="6721">
                  <c:v>4.7124422835596356</c:v>
                </c:pt>
                <c:pt idx="6722">
                  <c:v>4.7124838327232323</c:v>
                </c:pt>
                <c:pt idx="6723">
                  <c:v>4.7125607471128008</c:v>
                </c:pt>
                <c:pt idx="6724">
                  <c:v>4.7127944483272257</c:v>
                </c:pt>
                <c:pt idx="6725">
                  <c:v>4.7136147635475352</c:v>
                </c:pt>
                <c:pt idx="6726">
                  <c:v>4.7139049909836448</c:v>
                </c:pt>
                <c:pt idx="6727">
                  <c:v>4.7151838734083178</c:v>
                </c:pt>
                <c:pt idx="6728">
                  <c:v>4.7157685615506271</c:v>
                </c:pt>
                <c:pt idx="6729">
                  <c:v>4.7158986256286752</c:v>
                </c:pt>
                <c:pt idx="6730">
                  <c:v>4.7166287618785505</c:v>
                </c:pt>
                <c:pt idx="6731">
                  <c:v>4.7170460645235606</c:v>
                </c:pt>
                <c:pt idx="6732">
                  <c:v>4.7171681414800055</c:v>
                </c:pt>
                <c:pt idx="6733">
                  <c:v>4.7176677826786886</c:v>
                </c:pt>
                <c:pt idx="6734">
                  <c:v>4.7180271534088369</c:v>
                </c:pt>
                <c:pt idx="6735">
                  <c:v>4.7183472611311448</c:v>
                </c:pt>
                <c:pt idx="6736">
                  <c:v>4.7185923074842204</c:v>
                </c:pt>
                <c:pt idx="6737">
                  <c:v>4.7187174138271093</c:v>
                </c:pt>
                <c:pt idx="6738">
                  <c:v>4.718762909638663</c:v>
                </c:pt>
                <c:pt idx="6739">
                  <c:v>4.7189109493003585</c:v>
                </c:pt>
                <c:pt idx="6740">
                  <c:v>4.7196643087044281</c:v>
                </c:pt>
                <c:pt idx="6741">
                  <c:v>4.7198608357923311</c:v>
                </c:pt>
                <c:pt idx="6742">
                  <c:v>4.7201542039793676</c:v>
                </c:pt>
                <c:pt idx="6743">
                  <c:v>4.7203266437428564</c:v>
                </c:pt>
                <c:pt idx="6744">
                  <c:v>4.7207954927691622</c:v>
                </c:pt>
                <c:pt idx="6745">
                  <c:v>4.7212577864077838</c:v>
                </c:pt>
                <c:pt idx="6746">
                  <c:v>4.721462375425606</c:v>
                </c:pt>
                <c:pt idx="6747">
                  <c:v>4.7217933669308687</c:v>
                </c:pt>
                <c:pt idx="6748">
                  <c:v>4.7218348307632318</c:v>
                </c:pt>
                <c:pt idx="6749">
                  <c:v>4.7244051547652237</c:v>
                </c:pt>
                <c:pt idx="6750">
                  <c:v>4.7252411831574559</c:v>
                </c:pt>
                <c:pt idx="6751">
                  <c:v>4.7254799871566524</c:v>
                </c:pt>
                <c:pt idx="6752">
                  <c:v>4.7263613314990502</c:v>
                </c:pt>
                <c:pt idx="6753">
                  <c:v>4.7268257969384679</c:v>
                </c:pt>
                <c:pt idx="6754">
                  <c:v>4.7268266278800288</c:v>
                </c:pt>
                <c:pt idx="6755">
                  <c:v>4.727428775878094</c:v>
                </c:pt>
                <c:pt idx="6756">
                  <c:v>4.7282022347315564</c:v>
                </c:pt>
                <c:pt idx="6757">
                  <c:v>4.7291368820786772</c:v>
                </c:pt>
                <c:pt idx="6758">
                  <c:v>4.7295449416365924</c:v>
                </c:pt>
                <c:pt idx="6759">
                  <c:v>4.7296824457948379</c:v>
                </c:pt>
                <c:pt idx="6760">
                  <c:v>4.7297044289589767</c:v>
                </c:pt>
                <c:pt idx="6761">
                  <c:v>4.7297182916159581</c:v>
                </c:pt>
                <c:pt idx="6762">
                  <c:v>4.7299228275851855</c:v>
                </c:pt>
                <c:pt idx="6763">
                  <c:v>4.7303842701666783</c:v>
                </c:pt>
                <c:pt idx="6764">
                  <c:v>4.7305272511919272</c:v>
                </c:pt>
                <c:pt idx="6765">
                  <c:v>4.7305391159481003</c:v>
                </c:pt>
                <c:pt idx="6766">
                  <c:v>4.730993105406629</c:v>
                </c:pt>
                <c:pt idx="6767">
                  <c:v>4.7312719406848842</c:v>
                </c:pt>
                <c:pt idx="6768">
                  <c:v>4.7316674694645569</c:v>
                </c:pt>
                <c:pt idx="6769">
                  <c:v>4.7321469536776402</c:v>
                </c:pt>
                <c:pt idx="6770">
                  <c:v>4.7325353763660596</c:v>
                </c:pt>
                <c:pt idx="6771">
                  <c:v>4.7326967756230198</c:v>
                </c:pt>
                <c:pt idx="6772">
                  <c:v>4.7329179992131367</c:v>
                </c:pt>
                <c:pt idx="6773">
                  <c:v>4.7332993438870021</c:v>
                </c:pt>
                <c:pt idx="6774">
                  <c:v>4.7334844566743373</c:v>
                </c:pt>
                <c:pt idx="6775">
                  <c:v>4.7345962110491229</c:v>
                </c:pt>
                <c:pt idx="6776">
                  <c:v>4.7347637758354129</c:v>
                </c:pt>
                <c:pt idx="6777">
                  <c:v>4.7348336131237971</c:v>
                </c:pt>
                <c:pt idx="6778">
                  <c:v>4.7349816334148489</c:v>
                </c:pt>
                <c:pt idx="6779">
                  <c:v>4.7352587492867073</c:v>
                </c:pt>
                <c:pt idx="6780">
                  <c:v>4.7355391450732629</c:v>
                </c:pt>
                <c:pt idx="6781">
                  <c:v>4.7356941086141795</c:v>
                </c:pt>
                <c:pt idx="6782">
                  <c:v>4.7358122670164313</c:v>
                </c:pt>
                <c:pt idx="6783">
                  <c:v>4.7363262079339172</c:v>
                </c:pt>
                <c:pt idx="6784">
                  <c:v>4.736395399796554</c:v>
                </c:pt>
                <c:pt idx="6785">
                  <c:v>4.7367118316837011</c:v>
                </c:pt>
                <c:pt idx="6786">
                  <c:v>4.7367804210448954</c:v>
                </c:pt>
                <c:pt idx="6787">
                  <c:v>4.7370837566727113</c:v>
                </c:pt>
                <c:pt idx="6788">
                  <c:v>4.7373101285254187</c:v>
                </c:pt>
                <c:pt idx="6789">
                  <c:v>4.7374784082487347</c:v>
                </c:pt>
                <c:pt idx="6790">
                  <c:v>4.7376781692254806</c:v>
                </c:pt>
                <c:pt idx="6791">
                  <c:v>4.7380142096489903</c:v>
                </c:pt>
                <c:pt idx="6792">
                  <c:v>4.7381163229682688</c:v>
                </c:pt>
                <c:pt idx="6793">
                  <c:v>4.7389764325676573</c:v>
                </c:pt>
                <c:pt idx="6794">
                  <c:v>4.7392551644245202</c:v>
                </c:pt>
                <c:pt idx="6795">
                  <c:v>4.739868511996602</c:v>
                </c:pt>
                <c:pt idx="6796">
                  <c:v>4.7402865511524332</c:v>
                </c:pt>
                <c:pt idx="6797">
                  <c:v>4.7402960732664905</c:v>
                </c:pt>
                <c:pt idx="6798">
                  <c:v>4.7403187934556401</c:v>
                </c:pt>
                <c:pt idx="6799">
                  <c:v>4.7407989828115973</c:v>
                </c:pt>
                <c:pt idx="6800">
                  <c:v>4.7413542239252839</c:v>
                </c:pt>
                <c:pt idx="6801">
                  <c:v>4.7414615021208579</c:v>
                </c:pt>
                <c:pt idx="6802">
                  <c:v>4.7416675423693428</c:v>
                </c:pt>
                <c:pt idx="6803">
                  <c:v>4.7421151239469932</c:v>
                </c:pt>
                <c:pt idx="6804">
                  <c:v>4.7421320057423726</c:v>
                </c:pt>
                <c:pt idx="6805">
                  <c:v>4.7427605060816083</c:v>
                </c:pt>
                <c:pt idx="6806">
                  <c:v>4.7427989685576719</c:v>
                </c:pt>
                <c:pt idx="6807">
                  <c:v>4.7430325238165079</c:v>
                </c:pt>
                <c:pt idx="6808">
                  <c:v>4.743211833960844</c:v>
                </c:pt>
                <c:pt idx="6809">
                  <c:v>4.7444036931365368</c:v>
                </c:pt>
                <c:pt idx="6810">
                  <c:v>4.7444691524872207</c:v>
                </c:pt>
                <c:pt idx="6811">
                  <c:v>4.7445786572139248</c:v>
                </c:pt>
                <c:pt idx="6812">
                  <c:v>4.7446968414037993</c:v>
                </c:pt>
                <c:pt idx="6813">
                  <c:v>4.7450003211083835</c:v>
                </c:pt>
                <c:pt idx="6814">
                  <c:v>4.7454512816002685</c:v>
                </c:pt>
                <c:pt idx="6815">
                  <c:v>4.74559286970287</c:v>
                </c:pt>
                <c:pt idx="6816">
                  <c:v>4.7463445347925992</c:v>
                </c:pt>
                <c:pt idx="6817">
                  <c:v>4.7467677678240676</c:v>
                </c:pt>
                <c:pt idx="6818">
                  <c:v>4.7467803054266824</c:v>
                </c:pt>
                <c:pt idx="6819">
                  <c:v>4.7469424068961938</c:v>
                </c:pt>
                <c:pt idx="6820">
                  <c:v>4.7473766325183746</c:v>
                </c:pt>
                <c:pt idx="6821">
                  <c:v>4.7478860355860606</c:v>
                </c:pt>
                <c:pt idx="6822">
                  <c:v>4.7492722043613043</c:v>
                </c:pt>
                <c:pt idx="6823">
                  <c:v>4.7494485383391982</c:v>
                </c:pt>
                <c:pt idx="6824">
                  <c:v>4.7496738228365407</c:v>
                </c:pt>
                <c:pt idx="6825">
                  <c:v>4.7496884685547389</c:v>
                </c:pt>
                <c:pt idx="6826">
                  <c:v>4.7498320797332054</c:v>
                </c:pt>
                <c:pt idx="6827">
                  <c:v>4.7499841802030449</c:v>
                </c:pt>
                <c:pt idx="6828">
                  <c:v>4.7506841668502426</c:v>
                </c:pt>
                <c:pt idx="6829">
                  <c:v>4.7508250200474125</c:v>
                </c:pt>
                <c:pt idx="6830">
                  <c:v>4.7509926008157066</c:v>
                </c:pt>
                <c:pt idx="6831">
                  <c:v>4.7517520257022721</c:v>
                </c:pt>
                <c:pt idx="6832">
                  <c:v>4.7518749381939882</c:v>
                </c:pt>
                <c:pt idx="6833">
                  <c:v>4.7527416668061333</c:v>
                </c:pt>
                <c:pt idx="6834">
                  <c:v>4.7528667002289993</c:v>
                </c:pt>
                <c:pt idx="6835">
                  <c:v>4.7529356575492399</c:v>
                </c:pt>
                <c:pt idx="6836">
                  <c:v>4.7531194470285731</c:v>
                </c:pt>
                <c:pt idx="6837">
                  <c:v>4.7534099144386461</c:v>
                </c:pt>
                <c:pt idx="6838">
                  <c:v>4.7551286367404231</c:v>
                </c:pt>
                <c:pt idx="6839">
                  <c:v>4.7566202765281238</c:v>
                </c:pt>
                <c:pt idx="6840">
                  <c:v>4.75717731024685</c:v>
                </c:pt>
                <c:pt idx="6841">
                  <c:v>4.7573803876126837</c:v>
                </c:pt>
                <c:pt idx="6842">
                  <c:v>4.7575084387199604</c:v>
                </c:pt>
                <c:pt idx="6843">
                  <c:v>4.7575442737741112</c:v>
                </c:pt>
                <c:pt idx="6844">
                  <c:v>4.7579452918073315</c:v>
                </c:pt>
                <c:pt idx="6845">
                  <c:v>4.758578670942458</c:v>
                </c:pt>
                <c:pt idx="6846">
                  <c:v>4.7595218040395002</c:v>
                </c:pt>
                <c:pt idx="6847">
                  <c:v>4.7599878380336325</c:v>
                </c:pt>
                <c:pt idx="6848">
                  <c:v>4.7603135456397743</c:v>
                </c:pt>
                <c:pt idx="6849">
                  <c:v>4.7612795971159914</c:v>
                </c:pt>
                <c:pt idx="6850">
                  <c:v>4.7613059100248325</c:v>
                </c:pt>
                <c:pt idx="6851">
                  <c:v>4.7626098773310224</c:v>
                </c:pt>
                <c:pt idx="6852">
                  <c:v>4.7630154101263793</c:v>
                </c:pt>
                <c:pt idx="6853">
                  <c:v>4.7636240114240342</c:v>
                </c:pt>
                <c:pt idx="6854">
                  <c:v>4.763787722109794</c:v>
                </c:pt>
                <c:pt idx="6855">
                  <c:v>4.7641889748589357</c:v>
                </c:pt>
                <c:pt idx="6856">
                  <c:v>4.7648012621165208</c:v>
                </c:pt>
                <c:pt idx="6857">
                  <c:v>4.7648495206369059</c:v>
                </c:pt>
                <c:pt idx="6858">
                  <c:v>4.7651794137512189</c:v>
                </c:pt>
                <c:pt idx="6859">
                  <c:v>4.7660878495775316</c:v>
                </c:pt>
                <c:pt idx="6860">
                  <c:v>4.7663031341149589</c:v>
                </c:pt>
                <c:pt idx="6861">
                  <c:v>4.7665530824368396</c:v>
                </c:pt>
                <c:pt idx="6862">
                  <c:v>4.7666413186032344</c:v>
                </c:pt>
                <c:pt idx="6863">
                  <c:v>4.7666834201317299</c:v>
                </c:pt>
                <c:pt idx="6864">
                  <c:v>4.7667615124919465</c:v>
                </c:pt>
                <c:pt idx="6865">
                  <c:v>4.7670765297376816</c:v>
                </c:pt>
                <c:pt idx="6866">
                  <c:v>4.7675144908170823</c:v>
                </c:pt>
                <c:pt idx="6867">
                  <c:v>4.767827214361227</c:v>
                </c:pt>
                <c:pt idx="6868">
                  <c:v>4.7688380254863567</c:v>
                </c:pt>
                <c:pt idx="6869">
                  <c:v>4.7689864620854046</c:v>
                </c:pt>
                <c:pt idx="6870">
                  <c:v>4.7692972293653337</c:v>
                </c:pt>
                <c:pt idx="6871">
                  <c:v>4.7693921960414318</c:v>
                </c:pt>
                <c:pt idx="6872">
                  <c:v>4.7698246766091863</c:v>
                </c:pt>
                <c:pt idx="6873">
                  <c:v>4.7698472259266342</c:v>
                </c:pt>
                <c:pt idx="6874">
                  <c:v>4.7698998491413791</c:v>
                </c:pt>
                <c:pt idx="6875">
                  <c:v>4.7709245781958609</c:v>
                </c:pt>
                <c:pt idx="6876">
                  <c:v>4.7716675477694386</c:v>
                </c:pt>
                <c:pt idx="6877">
                  <c:v>4.7724159433236517</c:v>
                </c:pt>
                <c:pt idx="6878">
                  <c:v>4.7724424656873792</c:v>
                </c:pt>
                <c:pt idx="6879">
                  <c:v>4.7733694392347967</c:v>
                </c:pt>
                <c:pt idx="6880">
                  <c:v>4.7742786747692509</c:v>
                </c:pt>
                <c:pt idx="6881">
                  <c:v>4.7747443531108207</c:v>
                </c:pt>
                <c:pt idx="6882">
                  <c:v>4.7748335250484697</c:v>
                </c:pt>
                <c:pt idx="6883">
                  <c:v>4.7750474235238567</c:v>
                </c:pt>
                <c:pt idx="6884">
                  <c:v>4.7750800361744075</c:v>
                </c:pt>
                <c:pt idx="6885">
                  <c:v>4.7754202262884711</c:v>
                </c:pt>
                <c:pt idx="6886">
                  <c:v>4.7757130534211241</c:v>
                </c:pt>
                <c:pt idx="6887">
                  <c:v>4.7757381918894026</c:v>
                </c:pt>
                <c:pt idx="6888">
                  <c:v>4.775970542530942</c:v>
                </c:pt>
                <c:pt idx="6889">
                  <c:v>4.7761093118775362</c:v>
                </c:pt>
                <c:pt idx="6890">
                  <c:v>4.7762109720197028</c:v>
                </c:pt>
                <c:pt idx="6891">
                  <c:v>4.7762565760535596</c:v>
                </c:pt>
                <c:pt idx="6892">
                  <c:v>4.776565546408178</c:v>
                </c:pt>
                <c:pt idx="6893">
                  <c:v>4.7766043286728062</c:v>
                </c:pt>
                <c:pt idx="6894">
                  <c:v>4.7766067552245515</c:v>
                </c:pt>
                <c:pt idx="6895">
                  <c:v>4.776932772093673</c:v>
                </c:pt>
                <c:pt idx="6896">
                  <c:v>4.7773455491302164</c:v>
                </c:pt>
                <c:pt idx="6897">
                  <c:v>4.7780449753915644</c:v>
                </c:pt>
                <c:pt idx="6898">
                  <c:v>4.778351412127126</c:v>
                </c:pt>
                <c:pt idx="6899">
                  <c:v>4.7787905398681838</c:v>
                </c:pt>
                <c:pt idx="6900">
                  <c:v>4.7787914111067984</c:v>
                </c:pt>
                <c:pt idx="6901">
                  <c:v>4.7792464031475674</c:v>
                </c:pt>
                <c:pt idx="6902">
                  <c:v>4.7802044159518511</c:v>
                </c:pt>
                <c:pt idx="6903">
                  <c:v>4.7809434039414906</c:v>
                </c:pt>
                <c:pt idx="6904">
                  <c:v>4.7813749936068914</c:v>
                </c:pt>
                <c:pt idx="6905">
                  <c:v>4.7820440169875642</c:v>
                </c:pt>
                <c:pt idx="6906">
                  <c:v>4.7821865918784665</c:v>
                </c:pt>
                <c:pt idx="6907">
                  <c:v>4.7823344099106775</c:v>
                </c:pt>
                <c:pt idx="6908">
                  <c:v>4.782707033998304</c:v>
                </c:pt>
                <c:pt idx="6909">
                  <c:v>4.7828172363080883</c:v>
                </c:pt>
                <c:pt idx="6910">
                  <c:v>4.783148165623877</c:v>
                </c:pt>
                <c:pt idx="6911">
                  <c:v>4.7832107670275708</c:v>
                </c:pt>
                <c:pt idx="6912">
                  <c:v>4.7834950646978047</c:v>
                </c:pt>
                <c:pt idx="6913">
                  <c:v>4.784454087706429</c:v>
                </c:pt>
                <c:pt idx="6914">
                  <c:v>4.7847303312767755</c:v>
                </c:pt>
                <c:pt idx="6915">
                  <c:v>4.7849690275580699</c:v>
                </c:pt>
                <c:pt idx="6916">
                  <c:v>4.7850596876379976</c:v>
                </c:pt>
                <c:pt idx="6917">
                  <c:v>4.7858328340454213</c:v>
                </c:pt>
                <c:pt idx="6918">
                  <c:v>4.7863415276814587</c:v>
                </c:pt>
                <c:pt idx="6919">
                  <c:v>4.7865623626199207</c:v>
                </c:pt>
                <c:pt idx="6920">
                  <c:v>4.7871853207563104</c:v>
                </c:pt>
                <c:pt idx="6921">
                  <c:v>4.7884723114732042</c:v>
                </c:pt>
                <c:pt idx="6922">
                  <c:v>4.7892047200756354</c:v>
                </c:pt>
                <c:pt idx="6923">
                  <c:v>4.7893268992759364</c:v>
                </c:pt>
                <c:pt idx="6924">
                  <c:v>4.7894482460224337</c:v>
                </c:pt>
                <c:pt idx="6925">
                  <c:v>4.7898115000038635</c:v>
                </c:pt>
                <c:pt idx="6926">
                  <c:v>4.7899038139908097</c:v>
                </c:pt>
                <c:pt idx="6927">
                  <c:v>4.7901655920200943</c:v>
                </c:pt>
                <c:pt idx="6928">
                  <c:v>4.7906055583022606</c:v>
                </c:pt>
                <c:pt idx="6929">
                  <c:v>4.7908751200579731</c:v>
                </c:pt>
                <c:pt idx="6930">
                  <c:v>4.791251364037751</c:v>
                </c:pt>
                <c:pt idx="6931">
                  <c:v>4.7917344131320165</c:v>
                </c:pt>
                <c:pt idx="6932">
                  <c:v>4.792947966987481</c:v>
                </c:pt>
                <c:pt idx="6933">
                  <c:v>4.7933672164273649</c:v>
                </c:pt>
                <c:pt idx="6934">
                  <c:v>4.7936320852379986</c:v>
                </c:pt>
                <c:pt idx="6935">
                  <c:v>4.7937687373975661</c:v>
                </c:pt>
                <c:pt idx="6936">
                  <c:v>4.7941061402224889</c:v>
                </c:pt>
                <c:pt idx="6937">
                  <c:v>4.7946280282093872</c:v>
                </c:pt>
                <c:pt idx="6938">
                  <c:v>4.7948437816247775</c:v>
                </c:pt>
                <c:pt idx="6939">
                  <c:v>4.7949598435194121</c:v>
                </c:pt>
                <c:pt idx="6940">
                  <c:v>4.7952093937672231</c:v>
                </c:pt>
                <c:pt idx="6941">
                  <c:v>4.795278359685561</c:v>
                </c:pt>
                <c:pt idx="6942">
                  <c:v>4.7953352161061948</c:v>
                </c:pt>
                <c:pt idx="6943">
                  <c:v>4.7953672788294819</c:v>
                </c:pt>
                <c:pt idx="6944">
                  <c:v>4.7955406816429944</c:v>
                </c:pt>
                <c:pt idx="6945">
                  <c:v>4.7961950062415983</c:v>
                </c:pt>
                <c:pt idx="6946">
                  <c:v>4.7981168874033804</c:v>
                </c:pt>
                <c:pt idx="6947">
                  <c:v>4.798157464270937</c:v>
                </c:pt>
                <c:pt idx="6948">
                  <c:v>4.7982983428466142</c:v>
                </c:pt>
                <c:pt idx="6949">
                  <c:v>4.7983734946714272</c:v>
                </c:pt>
                <c:pt idx="6950">
                  <c:v>4.7985976612766024</c:v>
                </c:pt>
                <c:pt idx="6951">
                  <c:v>4.7986086421268466</c:v>
                </c:pt>
                <c:pt idx="6952">
                  <c:v>4.7986624965454094</c:v>
                </c:pt>
                <c:pt idx="6953">
                  <c:v>4.7992814322394741</c:v>
                </c:pt>
                <c:pt idx="6954">
                  <c:v>4.7993665527854565</c:v>
                </c:pt>
                <c:pt idx="6955">
                  <c:v>4.8006832595700644</c:v>
                </c:pt>
                <c:pt idx="6956">
                  <c:v>4.8012651531841932</c:v>
                </c:pt>
                <c:pt idx="6957">
                  <c:v>4.8015207656579069</c:v>
                </c:pt>
                <c:pt idx="6958">
                  <c:v>4.8017399684060864</c:v>
                </c:pt>
                <c:pt idx="6959">
                  <c:v>4.8019782789127845</c:v>
                </c:pt>
                <c:pt idx="6960">
                  <c:v>4.8021134272576358</c:v>
                </c:pt>
                <c:pt idx="6961">
                  <c:v>4.8022963874789326</c:v>
                </c:pt>
                <c:pt idx="6962">
                  <c:v>4.802309830535175</c:v>
                </c:pt>
                <c:pt idx="6963">
                  <c:v>4.8023404410937491</c:v>
                </c:pt>
                <c:pt idx="6964">
                  <c:v>4.8023882503072679</c:v>
                </c:pt>
                <c:pt idx="6965">
                  <c:v>4.8027484485375931</c:v>
                </c:pt>
                <c:pt idx="6966">
                  <c:v>4.8034653831519885</c:v>
                </c:pt>
                <c:pt idx="6967">
                  <c:v>4.8044831958953447</c:v>
                </c:pt>
                <c:pt idx="6968">
                  <c:v>4.8045196542526325</c:v>
                </c:pt>
                <c:pt idx="6969">
                  <c:v>4.8049395788935945</c:v>
                </c:pt>
                <c:pt idx="6970">
                  <c:v>4.8051452837888533</c:v>
                </c:pt>
                <c:pt idx="6971">
                  <c:v>4.805238980136826</c:v>
                </c:pt>
                <c:pt idx="6972">
                  <c:v>4.8056765202042033</c:v>
                </c:pt>
                <c:pt idx="6973">
                  <c:v>4.8057038104471381</c:v>
                </c:pt>
                <c:pt idx="6974">
                  <c:v>4.8062267023975025</c:v>
                </c:pt>
                <c:pt idx="6975">
                  <c:v>4.8064752611770913</c:v>
                </c:pt>
                <c:pt idx="6976">
                  <c:v>4.8068168249088794</c:v>
                </c:pt>
                <c:pt idx="6977">
                  <c:v>4.8071027604013725</c:v>
                </c:pt>
                <c:pt idx="6978">
                  <c:v>4.8076129108597723</c:v>
                </c:pt>
                <c:pt idx="6979">
                  <c:v>4.8076274979981752</c:v>
                </c:pt>
                <c:pt idx="6980">
                  <c:v>4.8077215708739978</c:v>
                </c:pt>
                <c:pt idx="6981">
                  <c:v>4.8080667150501926</c:v>
                </c:pt>
                <c:pt idx="6982">
                  <c:v>4.8082429442044425</c:v>
                </c:pt>
                <c:pt idx="6983">
                  <c:v>4.8090308858291628</c:v>
                </c:pt>
                <c:pt idx="6984">
                  <c:v>4.8093649152019129</c:v>
                </c:pt>
                <c:pt idx="6985">
                  <c:v>4.8096275392996617</c:v>
                </c:pt>
                <c:pt idx="6986">
                  <c:v>4.8096789698632643</c:v>
                </c:pt>
                <c:pt idx="6987">
                  <c:v>4.8098104937996844</c:v>
                </c:pt>
                <c:pt idx="6988">
                  <c:v>4.8103871422579472</c:v>
                </c:pt>
                <c:pt idx="6989">
                  <c:v>4.8109109589133858</c:v>
                </c:pt>
                <c:pt idx="6990">
                  <c:v>4.8117638759749219</c:v>
                </c:pt>
                <c:pt idx="6991">
                  <c:v>4.8117855077037603</c:v>
                </c:pt>
                <c:pt idx="6992">
                  <c:v>4.8118657940573479</c:v>
                </c:pt>
                <c:pt idx="6993">
                  <c:v>4.8123662902128146</c:v>
                </c:pt>
                <c:pt idx="6994">
                  <c:v>4.812901836491517</c:v>
                </c:pt>
                <c:pt idx="6995">
                  <c:v>4.8129670918435119</c:v>
                </c:pt>
                <c:pt idx="6996">
                  <c:v>4.8143513547146792</c:v>
                </c:pt>
                <c:pt idx="6997">
                  <c:v>4.8149728748490022</c:v>
                </c:pt>
                <c:pt idx="6998">
                  <c:v>4.8153307534269914</c:v>
                </c:pt>
                <c:pt idx="6999">
                  <c:v>4.8153950395165168</c:v>
                </c:pt>
                <c:pt idx="7000">
                  <c:v>4.8155567926383576</c:v>
                </c:pt>
                <c:pt idx="7001">
                  <c:v>4.8157389821460681</c:v>
                </c:pt>
                <c:pt idx="7002">
                  <c:v>4.8161050231565659</c:v>
                </c:pt>
                <c:pt idx="7003">
                  <c:v>4.8161066321042592</c:v>
                </c:pt>
                <c:pt idx="7004">
                  <c:v>4.8171343782056422</c:v>
                </c:pt>
                <c:pt idx="7005">
                  <c:v>4.8176494667934655</c:v>
                </c:pt>
                <c:pt idx="7006">
                  <c:v>4.8176576054204112</c:v>
                </c:pt>
                <c:pt idx="7007">
                  <c:v>4.8176952533211752</c:v>
                </c:pt>
                <c:pt idx="7008">
                  <c:v>4.8179637712462124</c:v>
                </c:pt>
                <c:pt idx="7009">
                  <c:v>4.8181656925769181</c:v>
                </c:pt>
                <c:pt idx="7010">
                  <c:v>4.8185991018213228</c:v>
                </c:pt>
                <c:pt idx="7011">
                  <c:v>4.818656263259558</c:v>
                </c:pt>
                <c:pt idx="7012">
                  <c:v>4.8188762913268111</c:v>
                </c:pt>
                <c:pt idx="7013">
                  <c:v>4.818912683349347</c:v>
                </c:pt>
                <c:pt idx="7014">
                  <c:v>4.8195496247043286</c:v>
                </c:pt>
                <c:pt idx="7015">
                  <c:v>4.8201549867960471</c:v>
                </c:pt>
                <c:pt idx="7016">
                  <c:v>4.8204465584942717</c:v>
                </c:pt>
                <c:pt idx="7017">
                  <c:v>4.8208662150201</c:v>
                </c:pt>
                <c:pt idx="7018">
                  <c:v>4.8215110771495455</c:v>
                </c:pt>
                <c:pt idx="7019">
                  <c:v>4.8218230356344689</c:v>
                </c:pt>
                <c:pt idx="7020">
                  <c:v>4.8221466202355421</c:v>
                </c:pt>
                <c:pt idx="7021">
                  <c:v>4.8232114764073311</c:v>
                </c:pt>
                <c:pt idx="7022">
                  <c:v>4.8232871667813066</c:v>
                </c:pt>
                <c:pt idx="7023">
                  <c:v>4.8233377080372035</c:v>
                </c:pt>
                <c:pt idx="7024">
                  <c:v>4.8236438003454696</c:v>
                </c:pt>
                <c:pt idx="7025">
                  <c:v>4.8236859954539497</c:v>
                </c:pt>
                <c:pt idx="7026">
                  <c:v>4.8237341589114298</c:v>
                </c:pt>
                <c:pt idx="7027">
                  <c:v>4.8237712310387533</c:v>
                </c:pt>
                <c:pt idx="7028">
                  <c:v>4.8238701518079408</c:v>
                </c:pt>
                <c:pt idx="7029">
                  <c:v>4.8246260389346016</c:v>
                </c:pt>
                <c:pt idx="7030">
                  <c:v>4.8251259725482329</c:v>
                </c:pt>
                <c:pt idx="7031">
                  <c:v>4.8252445229994469</c:v>
                </c:pt>
                <c:pt idx="7032">
                  <c:v>4.8259078550925212</c:v>
                </c:pt>
                <c:pt idx="7033">
                  <c:v>4.8267899274968835</c:v>
                </c:pt>
                <c:pt idx="7034">
                  <c:v>4.8270440285429199</c:v>
                </c:pt>
                <c:pt idx="7035">
                  <c:v>4.8272983800038789</c:v>
                </c:pt>
                <c:pt idx="7036">
                  <c:v>4.8277368891126562</c:v>
                </c:pt>
                <c:pt idx="7037">
                  <c:v>4.8277435340607644</c:v>
                </c:pt>
                <c:pt idx="7038">
                  <c:v>4.8279267907661003</c:v>
                </c:pt>
                <c:pt idx="7039">
                  <c:v>4.8279952479080439</c:v>
                </c:pt>
                <c:pt idx="7040">
                  <c:v>4.8282831823519592</c:v>
                </c:pt>
                <c:pt idx="7041">
                  <c:v>4.8285775259814629</c:v>
                </c:pt>
                <c:pt idx="7042">
                  <c:v>4.8289452562571951</c:v>
                </c:pt>
                <c:pt idx="7043">
                  <c:v>4.8291486537847268</c:v>
                </c:pt>
                <c:pt idx="7044">
                  <c:v>4.8291792694793987</c:v>
                </c:pt>
                <c:pt idx="7045">
                  <c:v>4.8292742850864769</c:v>
                </c:pt>
                <c:pt idx="7046">
                  <c:v>4.829555680513181</c:v>
                </c:pt>
                <c:pt idx="7047">
                  <c:v>4.8295995467535899</c:v>
                </c:pt>
                <c:pt idx="7048">
                  <c:v>4.8301164542293202</c:v>
                </c:pt>
                <c:pt idx="7049">
                  <c:v>4.8307240676121257</c:v>
                </c:pt>
                <c:pt idx="7050">
                  <c:v>4.8312462771436975</c:v>
                </c:pt>
                <c:pt idx="7051">
                  <c:v>4.8326955935676832</c:v>
                </c:pt>
                <c:pt idx="7052">
                  <c:v>4.8327358482786229</c:v>
                </c:pt>
                <c:pt idx="7053">
                  <c:v>4.8331217112524545</c:v>
                </c:pt>
                <c:pt idx="7054">
                  <c:v>4.8332033475594161</c:v>
                </c:pt>
                <c:pt idx="7055">
                  <c:v>4.8336804367351158</c:v>
                </c:pt>
                <c:pt idx="7056">
                  <c:v>4.833949470970853</c:v>
                </c:pt>
                <c:pt idx="7057">
                  <c:v>4.8344280292909962</c:v>
                </c:pt>
                <c:pt idx="7058">
                  <c:v>4.8345961490716567</c:v>
                </c:pt>
                <c:pt idx="7059">
                  <c:v>4.8350848530036181</c:v>
                </c:pt>
                <c:pt idx="7060">
                  <c:v>4.8353804291256735</c:v>
                </c:pt>
                <c:pt idx="7061">
                  <c:v>4.8356175852516809</c:v>
                </c:pt>
                <c:pt idx="7062">
                  <c:v>4.836372406631213</c:v>
                </c:pt>
                <c:pt idx="7063">
                  <c:v>4.8366592706184921</c:v>
                </c:pt>
                <c:pt idx="7064">
                  <c:v>4.8368410318957222</c:v>
                </c:pt>
                <c:pt idx="7065">
                  <c:v>4.8369853930844098</c:v>
                </c:pt>
                <c:pt idx="7066">
                  <c:v>4.8371121211671815</c:v>
                </c:pt>
                <c:pt idx="7067">
                  <c:v>4.83768999328543</c:v>
                </c:pt>
                <c:pt idx="7068">
                  <c:v>4.838444842377549</c:v>
                </c:pt>
                <c:pt idx="7069">
                  <c:v>4.8385244030428431</c:v>
                </c:pt>
                <c:pt idx="7070">
                  <c:v>4.8386394747446575</c:v>
                </c:pt>
                <c:pt idx="7071">
                  <c:v>4.8394490013030476</c:v>
                </c:pt>
                <c:pt idx="7072">
                  <c:v>4.8404605989961409</c:v>
                </c:pt>
                <c:pt idx="7073">
                  <c:v>4.841587409865677</c:v>
                </c:pt>
                <c:pt idx="7074">
                  <c:v>4.842328907624208</c:v>
                </c:pt>
                <c:pt idx="7075">
                  <c:v>4.8428987738070663</c:v>
                </c:pt>
                <c:pt idx="7076">
                  <c:v>4.8430016595167533</c:v>
                </c:pt>
                <c:pt idx="7077">
                  <c:v>4.8432912288900383</c:v>
                </c:pt>
                <c:pt idx="7078">
                  <c:v>4.8439723353450326</c:v>
                </c:pt>
                <c:pt idx="7079">
                  <c:v>4.8440686081463333</c:v>
                </c:pt>
                <c:pt idx="7080">
                  <c:v>4.8442528338701409</c:v>
                </c:pt>
                <c:pt idx="7081">
                  <c:v>4.8449417035679607</c:v>
                </c:pt>
                <c:pt idx="7082">
                  <c:v>4.8451375825175447</c:v>
                </c:pt>
                <c:pt idx="7083">
                  <c:v>4.8455712644013653</c:v>
                </c:pt>
                <c:pt idx="7084">
                  <c:v>4.8457526953924894</c:v>
                </c:pt>
                <c:pt idx="7085">
                  <c:v>4.8459730323227284</c:v>
                </c:pt>
                <c:pt idx="7086">
                  <c:v>4.8460363090965304</c:v>
                </c:pt>
                <c:pt idx="7087">
                  <c:v>4.8476032758320127</c:v>
                </c:pt>
                <c:pt idx="7088">
                  <c:v>4.8486077984150038</c:v>
                </c:pt>
                <c:pt idx="7089">
                  <c:v>4.8489127645641377</c:v>
                </c:pt>
                <c:pt idx="7090">
                  <c:v>4.8495486162594519</c:v>
                </c:pt>
                <c:pt idx="7091">
                  <c:v>4.849679332909858</c:v>
                </c:pt>
                <c:pt idx="7092">
                  <c:v>4.8498819647541467</c:v>
                </c:pt>
                <c:pt idx="7093">
                  <c:v>4.8511267758358674</c:v>
                </c:pt>
                <c:pt idx="7094">
                  <c:v>4.8513734549817737</c:v>
                </c:pt>
                <c:pt idx="7095">
                  <c:v>4.851582623591133</c:v>
                </c:pt>
                <c:pt idx="7096">
                  <c:v>4.8524651267574272</c:v>
                </c:pt>
                <c:pt idx="7097">
                  <c:v>4.8525592489390545</c:v>
                </c:pt>
                <c:pt idx="7098">
                  <c:v>4.8530871969813498</c:v>
                </c:pt>
                <c:pt idx="7099">
                  <c:v>4.8533721536359327</c:v>
                </c:pt>
                <c:pt idx="7100">
                  <c:v>4.8533994030832277</c:v>
                </c:pt>
                <c:pt idx="7101">
                  <c:v>4.8539058896068497</c:v>
                </c:pt>
                <c:pt idx="7102">
                  <c:v>4.8546262355672729</c:v>
                </c:pt>
                <c:pt idx="7103">
                  <c:v>4.8546839856061146</c:v>
                </c:pt>
                <c:pt idx="7104">
                  <c:v>4.8547017239009138</c:v>
                </c:pt>
                <c:pt idx="7105">
                  <c:v>4.8553823675584864</c:v>
                </c:pt>
                <c:pt idx="7106">
                  <c:v>4.8561886297685977</c:v>
                </c:pt>
                <c:pt idx="7107">
                  <c:v>4.8574922469065536</c:v>
                </c:pt>
                <c:pt idx="7108">
                  <c:v>4.8575132176254003</c:v>
                </c:pt>
                <c:pt idx="7109">
                  <c:v>4.8580544074519407</c:v>
                </c:pt>
                <c:pt idx="7110">
                  <c:v>4.8585081712970517</c:v>
                </c:pt>
                <c:pt idx="7111">
                  <c:v>4.8592601609219184</c:v>
                </c:pt>
                <c:pt idx="7112">
                  <c:v>4.8593887873429491</c:v>
                </c:pt>
                <c:pt idx="7113">
                  <c:v>4.8595191657951302</c:v>
                </c:pt>
                <c:pt idx="7114">
                  <c:v>4.8598366974589196</c:v>
                </c:pt>
                <c:pt idx="7115">
                  <c:v>4.8599534846630679</c:v>
                </c:pt>
                <c:pt idx="7116">
                  <c:v>4.8605482253652381</c:v>
                </c:pt>
                <c:pt idx="7117">
                  <c:v>4.8610694781330404</c:v>
                </c:pt>
                <c:pt idx="7118">
                  <c:v>4.8610815432416992</c:v>
                </c:pt>
                <c:pt idx="7119">
                  <c:v>4.8612604491818603</c:v>
                </c:pt>
                <c:pt idx="7120">
                  <c:v>4.8613486013479337</c:v>
                </c:pt>
                <c:pt idx="7121">
                  <c:v>4.8614814486777789</c:v>
                </c:pt>
                <c:pt idx="7122">
                  <c:v>4.8617577148957736</c:v>
                </c:pt>
                <c:pt idx="7123">
                  <c:v>4.8617603510062253</c:v>
                </c:pt>
                <c:pt idx="7124">
                  <c:v>4.8622365103976186</c:v>
                </c:pt>
                <c:pt idx="7125">
                  <c:v>4.8627726812207754</c:v>
                </c:pt>
                <c:pt idx="7126">
                  <c:v>4.8629137331943966</c:v>
                </c:pt>
                <c:pt idx="7127">
                  <c:v>4.8629443086535264</c:v>
                </c:pt>
                <c:pt idx="7128">
                  <c:v>4.8639108307899201</c:v>
                </c:pt>
                <c:pt idx="7129">
                  <c:v>4.863921244077388</c:v>
                </c:pt>
                <c:pt idx="7130">
                  <c:v>4.8642219388858789</c:v>
                </c:pt>
                <c:pt idx="7131">
                  <c:v>4.8646085145201221</c:v>
                </c:pt>
                <c:pt idx="7132">
                  <c:v>4.8647532042421693</c:v>
                </c:pt>
                <c:pt idx="7133">
                  <c:v>4.865092471472181</c:v>
                </c:pt>
                <c:pt idx="7134">
                  <c:v>4.8651943116057099</c:v>
                </c:pt>
                <c:pt idx="7135">
                  <c:v>4.8657365204496026</c:v>
                </c:pt>
                <c:pt idx="7136">
                  <c:v>4.8670762610897489</c:v>
                </c:pt>
                <c:pt idx="7137">
                  <c:v>4.8675697934199551</c:v>
                </c:pt>
                <c:pt idx="7138">
                  <c:v>4.8683574172966422</c:v>
                </c:pt>
                <c:pt idx="7139">
                  <c:v>4.8685318484870201</c:v>
                </c:pt>
                <c:pt idx="7140">
                  <c:v>4.8685687906930326</c:v>
                </c:pt>
                <c:pt idx="7141">
                  <c:v>4.8688831710965781</c:v>
                </c:pt>
                <c:pt idx="7142">
                  <c:v>4.8693923881478138</c:v>
                </c:pt>
                <c:pt idx="7143">
                  <c:v>4.8698723391332495</c:v>
                </c:pt>
                <c:pt idx="7144">
                  <c:v>4.8699912060604778</c:v>
                </c:pt>
                <c:pt idx="7145">
                  <c:v>4.8699920571734543</c:v>
                </c:pt>
                <c:pt idx="7146">
                  <c:v>4.870326805032299</c:v>
                </c:pt>
                <c:pt idx="7147">
                  <c:v>4.8710626777504027</c:v>
                </c:pt>
                <c:pt idx="7148">
                  <c:v>4.8711511893854027</c:v>
                </c:pt>
                <c:pt idx="7149">
                  <c:v>4.8717808182948668</c:v>
                </c:pt>
                <c:pt idx="7150">
                  <c:v>4.8727648009734699</c:v>
                </c:pt>
                <c:pt idx="7151">
                  <c:v>4.8728469728873565</c:v>
                </c:pt>
                <c:pt idx="7152">
                  <c:v>4.8730015329605108</c:v>
                </c:pt>
                <c:pt idx="7153">
                  <c:v>4.8730642482967568</c:v>
                </c:pt>
                <c:pt idx="7154">
                  <c:v>4.8733199076110481</c:v>
                </c:pt>
                <c:pt idx="7155">
                  <c:v>4.8739158227165618</c:v>
                </c:pt>
                <c:pt idx="7156">
                  <c:v>4.8743051114192486</c:v>
                </c:pt>
                <c:pt idx="7157">
                  <c:v>4.8743685377804375</c:v>
                </c:pt>
                <c:pt idx="7158">
                  <c:v>4.8751218689884395</c:v>
                </c:pt>
                <c:pt idx="7159">
                  <c:v>4.8757993057533593</c:v>
                </c:pt>
                <c:pt idx="7160">
                  <c:v>4.8781593807544725</c:v>
                </c:pt>
                <c:pt idx="7161">
                  <c:v>4.8783476543027557</c:v>
                </c:pt>
                <c:pt idx="7162">
                  <c:v>4.8787042307193085</c:v>
                </c:pt>
                <c:pt idx="7163">
                  <c:v>4.8788855873321513</c:v>
                </c:pt>
                <c:pt idx="7164">
                  <c:v>4.8792215230397638</c:v>
                </c:pt>
                <c:pt idx="7165">
                  <c:v>4.8795506787414178</c:v>
                </c:pt>
                <c:pt idx="7166">
                  <c:v>4.8796158316047729</c:v>
                </c:pt>
                <c:pt idx="7167">
                  <c:v>4.8796780183190531</c:v>
                </c:pt>
                <c:pt idx="7168">
                  <c:v>4.879769092397237</c:v>
                </c:pt>
                <c:pt idx="7169">
                  <c:v>4.8798329301946257</c:v>
                </c:pt>
                <c:pt idx="7170">
                  <c:v>4.8798687907874791</c:v>
                </c:pt>
                <c:pt idx="7171">
                  <c:v>4.8799151111771417</c:v>
                </c:pt>
                <c:pt idx="7172">
                  <c:v>4.8799669476125116</c:v>
                </c:pt>
                <c:pt idx="7173">
                  <c:v>4.8801830620504765</c:v>
                </c:pt>
                <c:pt idx="7174">
                  <c:v>4.8803475452944536</c:v>
                </c:pt>
                <c:pt idx="7175">
                  <c:v>4.8806367898648517</c:v>
                </c:pt>
                <c:pt idx="7176">
                  <c:v>4.881246830590305</c:v>
                </c:pt>
                <c:pt idx="7177">
                  <c:v>4.8813211694978493</c:v>
                </c:pt>
                <c:pt idx="7178">
                  <c:v>4.8818600460759356</c:v>
                </c:pt>
                <c:pt idx="7179">
                  <c:v>4.8823662049341392</c:v>
                </c:pt>
                <c:pt idx="7180">
                  <c:v>4.8835197913876369</c:v>
                </c:pt>
                <c:pt idx="7181">
                  <c:v>4.8841269832331289</c:v>
                </c:pt>
                <c:pt idx="7182">
                  <c:v>4.8842156555485934</c:v>
                </c:pt>
                <c:pt idx="7183">
                  <c:v>4.8843422261078464</c:v>
                </c:pt>
                <c:pt idx="7184">
                  <c:v>4.8843468320044181</c:v>
                </c:pt>
                <c:pt idx="7185">
                  <c:v>4.8850970432259784</c:v>
                </c:pt>
                <c:pt idx="7186">
                  <c:v>4.8851942666172787</c:v>
                </c:pt>
                <c:pt idx="7187">
                  <c:v>4.88548821237654</c:v>
                </c:pt>
                <c:pt idx="7188">
                  <c:v>4.8856357461604221</c:v>
                </c:pt>
                <c:pt idx="7189">
                  <c:v>4.886932782106725</c:v>
                </c:pt>
                <c:pt idx="7190">
                  <c:v>4.8872359671105965</c:v>
                </c:pt>
                <c:pt idx="7191">
                  <c:v>4.8884974429939021</c:v>
                </c:pt>
                <c:pt idx="7192">
                  <c:v>4.8895536364009002</c:v>
                </c:pt>
                <c:pt idx="7193">
                  <c:v>4.8896032703216425</c:v>
                </c:pt>
                <c:pt idx="7194">
                  <c:v>4.8905819627497396</c:v>
                </c:pt>
                <c:pt idx="7195">
                  <c:v>4.8906483629670534</c:v>
                </c:pt>
                <c:pt idx="7196">
                  <c:v>4.8909863293311195</c:v>
                </c:pt>
                <c:pt idx="7197">
                  <c:v>4.8914444385900042</c:v>
                </c:pt>
                <c:pt idx="7198">
                  <c:v>4.8925749117689419</c:v>
                </c:pt>
                <c:pt idx="7199">
                  <c:v>4.8930817964557738</c:v>
                </c:pt>
                <c:pt idx="7200">
                  <c:v>4.8934583131880904</c:v>
                </c:pt>
                <c:pt idx="7201">
                  <c:v>4.8934953531373511</c:v>
                </c:pt>
                <c:pt idx="7202">
                  <c:v>4.8942246534657627</c:v>
                </c:pt>
                <c:pt idx="7203">
                  <c:v>4.8945456758555386</c:v>
                </c:pt>
                <c:pt idx="7204">
                  <c:v>4.894792069829105</c:v>
                </c:pt>
                <c:pt idx="7205">
                  <c:v>4.8949342040857315</c:v>
                </c:pt>
                <c:pt idx="7206">
                  <c:v>4.8972284232232912</c:v>
                </c:pt>
                <c:pt idx="7207">
                  <c:v>4.8972307372263479</c:v>
                </c:pt>
                <c:pt idx="7208">
                  <c:v>4.8972438220501058</c:v>
                </c:pt>
                <c:pt idx="7209">
                  <c:v>4.8973050299337224</c:v>
                </c:pt>
                <c:pt idx="7210">
                  <c:v>4.8977568199483352</c:v>
                </c:pt>
                <c:pt idx="7211">
                  <c:v>4.8979866339040141</c:v>
                </c:pt>
                <c:pt idx="7212">
                  <c:v>4.8983863419120706</c:v>
                </c:pt>
                <c:pt idx="7213">
                  <c:v>4.8993227083015594</c:v>
                </c:pt>
                <c:pt idx="7214">
                  <c:v>4.899385384800099</c:v>
                </c:pt>
                <c:pt idx="7215">
                  <c:v>4.8996348813307407</c:v>
                </c:pt>
                <c:pt idx="7216">
                  <c:v>4.8998795620207964</c:v>
                </c:pt>
                <c:pt idx="7217">
                  <c:v>4.9001047916922644</c:v>
                </c:pt>
                <c:pt idx="7218">
                  <c:v>4.9003903304309588</c:v>
                </c:pt>
                <c:pt idx="7219">
                  <c:v>4.9006223060736689</c:v>
                </c:pt>
                <c:pt idx="7220">
                  <c:v>4.9007356355544696</c:v>
                </c:pt>
                <c:pt idx="7221">
                  <c:v>4.9008479548004802</c:v>
                </c:pt>
                <c:pt idx="7222">
                  <c:v>4.9009531536792776</c:v>
                </c:pt>
                <c:pt idx="7223">
                  <c:v>4.9010860060274108</c:v>
                </c:pt>
                <c:pt idx="7224">
                  <c:v>4.9022834222240794</c:v>
                </c:pt>
                <c:pt idx="7225">
                  <c:v>4.9023553805808389</c:v>
                </c:pt>
                <c:pt idx="7226">
                  <c:v>4.9028773760597115</c:v>
                </c:pt>
                <c:pt idx="7227">
                  <c:v>4.9032822421671609</c:v>
                </c:pt>
                <c:pt idx="7228">
                  <c:v>4.9048356198242438</c:v>
                </c:pt>
                <c:pt idx="7229">
                  <c:v>4.9050252819498317</c:v>
                </c:pt>
                <c:pt idx="7230">
                  <c:v>4.9052454155770455</c:v>
                </c:pt>
                <c:pt idx="7231">
                  <c:v>4.9052623258158858</c:v>
                </c:pt>
                <c:pt idx="7232">
                  <c:v>4.9074653015505563</c:v>
                </c:pt>
                <c:pt idx="7233">
                  <c:v>4.9075264687480242</c:v>
                </c:pt>
                <c:pt idx="7234">
                  <c:v>4.9079789430266807</c:v>
                </c:pt>
                <c:pt idx="7235">
                  <c:v>4.9082379377896928</c:v>
                </c:pt>
                <c:pt idx="7236">
                  <c:v>4.9084366976938121</c:v>
                </c:pt>
                <c:pt idx="7237">
                  <c:v>4.9084637875377473</c:v>
                </c:pt>
                <c:pt idx="7238">
                  <c:v>4.9085614414839949</c:v>
                </c:pt>
                <c:pt idx="7239">
                  <c:v>4.9089891515192745</c:v>
                </c:pt>
                <c:pt idx="7240">
                  <c:v>4.9101936477551851</c:v>
                </c:pt>
                <c:pt idx="7241">
                  <c:v>4.9127768702183081</c:v>
                </c:pt>
                <c:pt idx="7242">
                  <c:v>4.9127859433510093</c:v>
                </c:pt>
                <c:pt idx="7243">
                  <c:v>4.9132228314057169</c:v>
                </c:pt>
                <c:pt idx="7244">
                  <c:v>4.9133731141612449</c:v>
                </c:pt>
                <c:pt idx="7245">
                  <c:v>4.9138505209263945</c:v>
                </c:pt>
                <c:pt idx="7246">
                  <c:v>4.9139982894921888</c:v>
                </c:pt>
                <c:pt idx="7247">
                  <c:v>4.9141067632661892</c:v>
                </c:pt>
                <c:pt idx="7248">
                  <c:v>4.9142749157135377</c:v>
                </c:pt>
                <c:pt idx="7249">
                  <c:v>4.9145614750656739</c:v>
                </c:pt>
                <c:pt idx="7250">
                  <c:v>4.9147972430470119</c:v>
                </c:pt>
                <c:pt idx="7251">
                  <c:v>4.9148271965602959</c:v>
                </c:pt>
                <c:pt idx="7252">
                  <c:v>4.9148853983973071</c:v>
                </c:pt>
                <c:pt idx="7253">
                  <c:v>4.9151627736907724</c:v>
                </c:pt>
                <c:pt idx="7254">
                  <c:v>4.9155001565299177</c:v>
                </c:pt>
                <c:pt idx="7255">
                  <c:v>4.9162211339012742</c:v>
                </c:pt>
                <c:pt idx="7256">
                  <c:v>4.9166034130801064</c:v>
                </c:pt>
                <c:pt idx="7257">
                  <c:v>4.9167439232504719</c:v>
                </c:pt>
                <c:pt idx="7258">
                  <c:v>4.9169242967696141</c:v>
                </c:pt>
                <c:pt idx="7259">
                  <c:v>4.9170485025921131</c:v>
                </c:pt>
                <c:pt idx="7260">
                  <c:v>4.9173803986727265</c:v>
                </c:pt>
                <c:pt idx="7261">
                  <c:v>4.9176199543854269</c:v>
                </c:pt>
                <c:pt idx="7262">
                  <c:v>4.9176820392479481</c:v>
                </c:pt>
                <c:pt idx="7263">
                  <c:v>4.9179373158301605</c:v>
                </c:pt>
                <c:pt idx="7264">
                  <c:v>4.9184418122058196</c:v>
                </c:pt>
                <c:pt idx="7265">
                  <c:v>4.91844256594438</c:v>
                </c:pt>
                <c:pt idx="7266">
                  <c:v>4.9184558002407579</c:v>
                </c:pt>
                <c:pt idx="7267">
                  <c:v>4.9184906567170028</c:v>
                </c:pt>
                <c:pt idx="7268">
                  <c:v>4.9185639193385544</c:v>
                </c:pt>
                <c:pt idx="7269">
                  <c:v>4.9191262525818402</c:v>
                </c:pt>
                <c:pt idx="7270">
                  <c:v>4.9201014778565701</c:v>
                </c:pt>
                <c:pt idx="7271">
                  <c:v>4.920135272112895</c:v>
                </c:pt>
                <c:pt idx="7272">
                  <c:v>4.9208361526770119</c:v>
                </c:pt>
                <c:pt idx="7273">
                  <c:v>4.9211580939622452</c:v>
                </c:pt>
                <c:pt idx="7274">
                  <c:v>4.9213212407685401</c:v>
                </c:pt>
                <c:pt idx="7275">
                  <c:v>4.9215585832163784</c:v>
                </c:pt>
                <c:pt idx="7276">
                  <c:v>4.9219811375202607</c:v>
                </c:pt>
                <c:pt idx="7277">
                  <c:v>4.9224508936037408</c:v>
                </c:pt>
                <c:pt idx="7278">
                  <c:v>4.9228471167307832</c:v>
                </c:pt>
                <c:pt idx="7279">
                  <c:v>4.9230440680122509</c:v>
                </c:pt>
                <c:pt idx="7280">
                  <c:v>4.9240021319354392</c:v>
                </c:pt>
                <c:pt idx="7281">
                  <c:v>4.9242643091589908</c:v>
                </c:pt>
                <c:pt idx="7282">
                  <c:v>4.9242726300255812</c:v>
                </c:pt>
                <c:pt idx="7283">
                  <c:v>4.9246241768270211</c:v>
                </c:pt>
                <c:pt idx="7284">
                  <c:v>4.9248760501618936</c:v>
                </c:pt>
                <c:pt idx="7285">
                  <c:v>4.925096991719621</c:v>
                </c:pt>
                <c:pt idx="7286">
                  <c:v>4.9253239357094403</c:v>
                </c:pt>
                <c:pt idx="7287">
                  <c:v>4.9265464351895405</c:v>
                </c:pt>
                <c:pt idx="7288">
                  <c:v>4.9285095979871745</c:v>
                </c:pt>
                <c:pt idx="7289">
                  <c:v>4.9287635067359563</c:v>
                </c:pt>
                <c:pt idx="7290">
                  <c:v>4.9288157861397321</c:v>
                </c:pt>
                <c:pt idx="7291">
                  <c:v>4.9294706220443327</c:v>
                </c:pt>
                <c:pt idx="7292">
                  <c:v>4.9297831873512248</c:v>
                </c:pt>
                <c:pt idx="7293">
                  <c:v>4.9301087173291931</c:v>
                </c:pt>
                <c:pt idx="7294">
                  <c:v>4.930370134169725</c:v>
                </c:pt>
                <c:pt idx="7295">
                  <c:v>4.9306037882191838</c:v>
                </c:pt>
                <c:pt idx="7296">
                  <c:v>4.9306726973502348</c:v>
                </c:pt>
                <c:pt idx="7297">
                  <c:v>4.9309074216696649</c:v>
                </c:pt>
                <c:pt idx="7298">
                  <c:v>4.9312713800111005</c:v>
                </c:pt>
                <c:pt idx="7299">
                  <c:v>4.9315544225812786</c:v>
                </c:pt>
                <c:pt idx="7300">
                  <c:v>4.9318709247852839</c:v>
                </c:pt>
                <c:pt idx="7301">
                  <c:v>4.9322006738984943</c:v>
                </c:pt>
                <c:pt idx="7302">
                  <c:v>4.9322574402713357</c:v>
                </c:pt>
                <c:pt idx="7303">
                  <c:v>4.9323770154314666</c:v>
                </c:pt>
                <c:pt idx="7304">
                  <c:v>4.9325561151460997</c:v>
                </c:pt>
                <c:pt idx="7305">
                  <c:v>4.9327663937813782</c:v>
                </c:pt>
                <c:pt idx="7306">
                  <c:v>4.9340143907625063</c:v>
                </c:pt>
                <c:pt idx="7307">
                  <c:v>4.9343188787874013</c:v>
                </c:pt>
                <c:pt idx="7308">
                  <c:v>4.9345979465055612</c:v>
                </c:pt>
                <c:pt idx="7309">
                  <c:v>4.9347679502587161</c:v>
                </c:pt>
                <c:pt idx="7310">
                  <c:v>4.935447013220168</c:v>
                </c:pt>
                <c:pt idx="7311">
                  <c:v>4.9355646334152796</c:v>
                </c:pt>
                <c:pt idx="7312">
                  <c:v>4.9355836326267477</c:v>
                </c:pt>
                <c:pt idx="7313">
                  <c:v>4.9357331855991795</c:v>
                </c:pt>
                <c:pt idx="7314">
                  <c:v>4.9358586261270059</c:v>
                </c:pt>
                <c:pt idx="7315">
                  <c:v>4.9359425562828534</c:v>
                </c:pt>
                <c:pt idx="7316">
                  <c:v>4.9365772157695389</c:v>
                </c:pt>
                <c:pt idx="7317">
                  <c:v>4.9366022218552308</c:v>
                </c:pt>
                <c:pt idx="7318">
                  <c:v>4.93744774619881</c:v>
                </c:pt>
                <c:pt idx="7319">
                  <c:v>4.9375805697448945</c:v>
                </c:pt>
                <c:pt idx="7320">
                  <c:v>4.9381014296901045</c:v>
                </c:pt>
                <c:pt idx="7321">
                  <c:v>4.9389714259981012</c:v>
                </c:pt>
                <c:pt idx="7322">
                  <c:v>4.9390745736645165</c:v>
                </c:pt>
                <c:pt idx="7323">
                  <c:v>4.9391999840467786</c:v>
                </c:pt>
                <c:pt idx="7324">
                  <c:v>4.9399104725548453</c:v>
                </c:pt>
                <c:pt idx="7325">
                  <c:v>4.9399952557238507</c:v>
                </c:pt>
                <c:pt idx="7326">
                  <c:v>4.9401075583787577</c:v>
                </c:pt>
                <c:pt idx="7327">
                  <c:v>4.9402919939993755</c:v>
                </c:pt>
                <c:pt idx="7328">
                  <c:v>4.9405295200370256</c:v>
                </c:pt>
                <c:pt idx="7329">
                  <c:v>4.9406879918623172</c:v>
                </c:pt>
                <c:pt idx="7330">
                  <c:v>4.9407714880687372</c:v>
                </c:pt>
                <c:pt idx="7331">
                  <c:v>4.941133637851661</c:v>
                </c:pt>
                <c:pt idx="7332">
                  <c:v>4.9425370118088647</c:v>
                </c:pt>
                <c:pt idx="7333">
                  <c:v>4.9432318607403811</c:v>
                </c:pt>
                <c:pt idx="7334">
                  <c:v>4.9440022092416065</c:v>
                </c:pt>
                <c:pt idx="7335">
                  <c:v>4.9444016869388943</c:v>
                </c:pt>
                <c:pt idx="7336">
                  <c:v>4.9444567871632294</c:v>
                </c:pt>
                <c:pt idx="7337">
                  <c:v>4.9445816353497802</c:v>
                </c:pt>
                <c:pt idx="7338">
                  <c:v>4.9452621116160103</c:v>
                </c:pt>
                <c:pt idx="7339">
                  <c:v>4.9452960513837407</c:v>
                </c:pt>
                <c:pt idx="7340">
                  <c:v>4.946123664765997</c:v>
                </c:pt>
                <c:pt idx="7341">
                  <c:v>4.946646090606011</c:v>
                </c:pt>
                <c:pt idx="7342">
                  <c:v>4.9473599075680577</c:v>
                </c:pt>
                <c:pt idx="7343">
                  <c:v>4.947447518805614</c:v>
                </c:pt>
                <c:pt idx="7344">
                  <c:v>4.9481540367717098</c:v>
                </c:pt>
                <c:pt idx="7345">
                  <c:v>4.948366185721631</c:v>
                </c:pt>
                <c:pt idx="7346">
                  <c:v>4.9484351385939256</c:v>
                </c:pt>
                <c:pt idx="7347">
                  <c:v>4.9486886512112847</c:v>
                </c:pt>
                <c:pt idx="7348">
                  <c:v>4.9487405000761244</c:v>
                </c:pt>
                <c:pt idx="7349">
                  <c:v>4.9491702673468287</c:v>
                </c:pt>
                <c:pt idx="7350">
                  <c:v>4.9493800065126354</c:v>
                </c:pt>
                <c:pt idx="7351">
                  <c:v>4.9499110336967398</c:v>
                </c:pt>
                <c:pt idx="7352">
                  <c:v>4.9503890047925312</c:v>
                </c:pt>
                <c:pt idx="7353">
                  <c:v>4.9506639177537863</c:v>
                </c:pt>
                <c:pt idx="7354">
                  <c:v>4.9506775663297491</c:v>
                </c:pt>
                <c:pt idx="7355">
                  <c:v>4.9511830446739395</c:v>
                </c:pt>
                <c:pt idx="7356">
                  <c:v>4.9514781799839129</c:v>
                </c:pt>
                <c:pt idx="7357">
                  <c:v>4.9532613321719579</c:v>
                </c:pt>
                <c:pt idx="7358">
                  <c:v>4.9539644313372984</c:v>
                </c:pt>
                <c:pt idx="7359">
                  <c:v>4.9540345167780329</c:v>
                </c:pt>
                <c:pt idx="7360">
                  <c:v>4.9552387877054258</c:v>
                </c:pt>
                <c:pt idx="7361">
                  <c:v>4.9554621726003747</c:v>
                </c:pt>
                <c:pt idx="7362">
                  <c:v>4.9556963000585696</c:v>
                </c:pt>
                <c:pt idx="7363">
                  <c:v>4.9557313694229368</c:v>
                </c:pt>
                <c:pt idx="7364">
                  <c:v>4.9569096326575579</c:v>
                </c:pt>
                <c:pt idx="7365">
                  <c:v>4.9578216425512451</c:v>
                </c:pt>
                <c:pt idx="7366">
                  <c:v>4.9579628247010064</c:v>
                </c:pt>
                <c:pt idx="7367">
                  <c:v>4.9580030593922144</c:v>
                </c:pt>
                <c:pt idx="7368">
                  <c:v>4.9594088281262518</c:v>
                </c:pt>
                <c:pt idx="7369">
                  <c:v>4.9595572640052001</c:v>
                </c:pt>
                <c:pt idx="7370">
                  <c:v>4.9598870538882904</c:v>
                </c:pt>
                <c:pt idx="7371">
                  <c:v>4.9600629235930409</c:v>
                </c:pt>
                <c:pt idx="7372">
                  <c:v>4.9607864299854478</c:v>
                </c:pt>
                <c:pt idx="7373">
                  <c:v>4.9610358483521564</c:v>
                </c:pt>
                <c:pt idx="7374">
                  <c:v>4.9610742647131554</c:v>
                </c:pt>
                <c:pt idx="7375">
                  <c:v>4.9611707655705066</c:v>
                </c:pt>
                <c:pt idx="7376">
                  <c:v>4.961311466606154</c:v>
                </c:pt>
                <c:pt idx="7377">
                  <c:v>4.9613703379390932</c:v>
                </c:pt>
                <c:pt idx="7378">
                  <c:v>4.9617994801586081</c:v>
                </c:pt>
                <c:pt idx="7379">
                  <c:v>4.9626547280103424</c:v>
                </c:pt>
                <c:pt idx="7380">
                  <c:v>4.9628910910335957</c:v>
                </c:pt>
                <c:pt idx="7381">
                  <c:v>4.9635712483342935</c:v>
                </c:pt>
                <c:pt idx="7382">
                  <c:v>4.963640180887313</c:v>
                </c:pt>
                <c:pt idx="7383">
                  <c:v>4.9638647581343536</c:v>
                </c:pt>
                <c:pt idx="7384">
                  <c:v>4.9642818965216566</c:v>
                </c:pt>
                <c:pt idx="7385">
                  <c:v>4.9643341868103139</c:v>
                </c:pt>
                <c:pt idx="7386">
                  <c:v>4.9647318157250897</c:v>
                </c:pt>
                <c:pt idx="7387">
                  <c:v>4.9659850263609613</c:v>
                </c:pt>
                <c:pt idx="7388">
                  <c:v>4.9659853854288576</c:v>
                </c:pt>
                <c:pt idx="7389">
                  <c:v>4.9665114817118257</c:v>
                </c:pt>
                <c:pt idx="7390">
                  <c:v>4.9666199461846015</c:v>
                </c:pt>
                <c:pt idx="7391">
                  <c:v>4.9674503549788698</c:v>
                </c:pt>
                <c:pt idx="7392">
                  <c:v>4.9680090394554792</c:v>
                </c:pt>
                <c:pt idx="7393">
                  <c:v>4.9681054110809537</c:v>
                </c:pt>
                <c:pt idx="7394">
                  <c:v>4.9681450837361112</c:v>
                </c:pt>
                <c:pt idx="7395">
                  <c:v>4.968551170259814</c:v>
                </c:pt>
                <c:pt idx="7396">
                  <c:v>4.968869427285652</c:v>
                </c:pt>
                <c:pt idx="7397">
                  <c:v>4.9691917177982194</c:v>
                </c:pt>
                <c:pt idx="7398">
                  <c:v>4.9693419650169686</c:v>
                </c:pt>
                <c:pt idx="7399">
                  <c:v>4.9694925901718845</c:v>
                </c:pt>
                <c:pt idx="7400">
                  <c:v>4.9702164356569689</c:v>
                </c:pt>
                <c:pt idx="7401">
                  <c:v>4.9705866454211209</c:v>
                </c:pt>
                <c:pt idx="7402">
                  <c:v>4.9716681218186611</c:v>
                </c:pt>
                <c:pt idx="7403">
                  <c:v>4.9723355994902905</c:v>
                </c:pt>
                <c:pt idx="7404">
                  <c:v>4.9723696810893108</c:v>
                </c:pt>
                <c:pt idx="7405">
                  <c:v>4.9738721106346215</c:v>
                </c:pt>
                <c:pt idx="7406">
                  <c:v>4.9738999630914522</c:v>
                </c:pt>
                <c:pt idx="7407">
                  <c:v>4.9757290791904776</c:v>
                </c:pt>
                <c:pt idx="7408">
                  <c:v>4.9761089438188515</c:v>
                </c:pt>
                <c:pt idx="7409">
                  <c:v>4.9762714752023349</c:v>
                </c:pt>
                <c:pt idx="7410">
                  <c:v>4.9767865099489201</c:v>
                </c:pt>
                <c:pt idx="7411">
                  <c:v>4.9770923352859961</c:v>
                </c:pt>
                <c:pt idx="7412">
                  <c:v>4.9772894352190464</c:v>
                </c:pt>
                <c:pt idx="7413">
                  <c:v>4.9774427597230559</c:v>
                </c:pt>
                <c:pt idx="7414">
                  <c:v>4.9774911967838049</c:v>
                </c:pt>
                <c:pt idx="7415">
                  <c:v>4.9776830890322996</c:v>
                </c:pt>
                <c:pt idx="7416">
                  <c:v>4.9781766416493829</c:v>
                </c:pt>
                <c:pt idx="7417">
                  <c:v>4.9783248824780175</c:v>
                </c:pt>
                <c:pt idx="7418">
                  <c:v>4.9783413351229093</c:v>
                </c:pt>
                <c:pt idx="7419">
                  <c:v>4.9783915407412733</c:v>
                </c:pt>
                <c:pt idx="7420">
                  <c:v>4.9785775066623126</c:v>
                </c:pt>
                <c:pt idx="7421">
                  <c:v>4.9786170973815258</c:v>
                </c:pt>
                <c:pt idx="7422">
                  <c:v>4.9786611314445599</c:v>
                </c:pt>
                <c:pt idx="7423">
                  <c:v>4.9787833794127128</c:v>
                </c:pt>
                <c:pt idx="7424">
                  <c:v>4.9790406433691485</c:v>
                </c:pt>
                <c:pt idx="7425">
                  <c:v>4.9790602431881208</c:v>
                </c:pt>
                <c:pt idx="7426">
                  <c:v>4.9796735402812793</c:v>
                </c:pt>
                <c:pt idx="7427">
                  <c:v>4.9805174344495606</c:v>
                </c:pt>
                <c:pt idx="7428">
                  <c:v>4.9807728489562066</c:v>
                </c:pt>
                <c:pt idx="7429">
                  <c:v>4.9808134940185376</c:v>
                </c:pt>
                <c:pt idx="7430">
                  <c:v>4.9809116384268206</c:v>
                </c:pt>
                <c:pt idx="7431">
                  <c:v>4.9813867114865769</c:v>
                </c:pt>
                <c:pt idx="7432">
                  <c:v>4.9815782343805637</c:v>
                </c:pt>
                <c:pt idx="7433">
                  <c:v>4.9815913507778573</c:v>
                </c:pt>
                <c:pt idx="7434">
                  <c:v>4.9818831903103513</c:v>
                </c:pt>
                <c:pt idx="7435">
                  <c:v>4.9828477269645175</c:v>
                </c:pt>
                <c:pt idx="7436">
                  <c:v>4.9828688459730843</c:v>
                </c:pt>
                <c:pt idx="7437">
                  <c:v>4.9841585049942978</c:v>
                </c:pt>
                <c:pt idx="7438">
                  <c:v>4.984332413517583</c:v>
                </c:pt>
                <c:pt idx="7439">
                  <c:v>4.9843838739551112</c:v>
                </c:pt>
                <c:pt idx="7440">
                  <c:v>4.9849085325688431</c:v>
                </c:pt>
                <c:pt idx="7441">
                  <c:v>4.9851060113049535</c:v>
                </c:pt>
                <c:pt idx="7442">
                  <c:v>4.9854849783838553</c:v>
                </c:pt>
                <c:pt idx="7443">
                  <c:v>4.9860217094479546</c:v>
                </c:pt>
                <c:pt idx="7444">
                  <c:v>4.9862914597480472</c:v>
                </c:pt>
                <c:pt idx="7445">
                  <c:v>4.9865662326830726</c:v>
                </c:pt>
                <c:pt idx="7446">
                  <c:v>4.9868130473384413</c:v>
                </c:pt>
                <c:pt idx="7447">
                  <c:v>4.9868168087993148</c:v>
                </c:pt>
                <c:pt idx="7448">
                  <c:v>4.9869686955010044</c:v>
                </c:pt>
                <c:pt idx="7449">
                  <c:v>4.9871583682023983</c:v>
                </c:pt>
                <c:pt idx="7450">
                  <c:v>4.9873169337050118</c:v>
                </c:pt>
                <c:pt idx="7451">
                  <c:v>4.9879637266809658</c:v>
                </c:pt>
                <c:pt idx="7452">
                  <c:v>4.9885823851838769</c:v>
                </c:pt>
                <c:pt idx="7453">
                  <c:v>4.99050024645262</c:v>
                </c:pt>
                <c:pt idx="7454">
                  <c:v>4.9913573497545531</c:v>
                </c:pt>
                <c:pt idx="7455">
                  <c:v>4.9913834414442926</c:v>
                </c:pt>
                <c:pt idx="7456">
                  <c:v>4.9914863933332132</c:v>
                </c:pt>
                <c:pt idx="7457">
                  <c:v>4.9918853409280342</c:v>
                </c:pt>
                <c:pt idx="7458">
                  <c:v>4.9929388059523374</c:v>
                </c:pt>
                <c:pt idx="7459">
                  <c:v>4.9930782739582193</c:v>
                </c:pt>
                <c:pt idx="7460">
                  <c:v>4.9932449057717943</c:v>
                </c:pt>
                <c:pt idx="7461">
                  <c:v>4.99325951833326</c:v>
                </c:pt>
                <c:pt idx="7462">
                  <c:v>4.9932927483713412</c:v>
                </c:pt>
                <c:pt idx="7463">
                  <c:v>4.9935009928615592</c:v>
                </c:pt>
                <c:pt idx="7464">
                  <c:v>4.9936028113331048</c:v>
                </c:pt>
                <c:pt idx="7465">
                  <c:v>4.9940859877269403</c:v>
                </c:pt>
                <c:pt idx="7466">
                  <c:v>4.9950305561114101</c:v>
                </c:pt>
                <c:pt idx="7467">
                  <c:v>4.9951849560320358</c:v>
                </c:pt>
                <c:pt idx="7468">
                  <c:v>4.9952583324299296</c:v>
                </c:pt>
                <c:pt idx="7469">
                  <c:v>4.9960596562858717</c:v>
                </c:pt>
                <c:pt idx="7470">
                  <c:v>4.9966552529375434</c:v>
                </c:pt>
                <c:pt idx="7471">
                  <c:v>4.9966810075201762</c:v>
                </c:pt>
                <c:pt idx="7472">
                  <c:v>4.9970165592828133</c:v>
                </c:pt>
                <c:pt idx="7473">
                  <c:v>4.9976781138576598</c:v>
                </c:pt>
                <c:pt idx="7474">
                  <c:v>4.9978384877178783</c:v>
                </c:pt>
                <c:pt idx="7475">
                  <c:v>4.998180573187244</c:v>
                </c:pt>
                <c:pt idx="7476">
                  <c:v>4.9986965487256594</c:v>
                </c:pt>
                <c:pt idx="7477">
                  <c:v>4.9987168670101134</c:v>
                </c:pt>
                <c:pt idx="7478">
                  <c:v>4.9987820022917537</c:v>
                </c:pt>
                <c:pt idx="7479">
                  <c:v>4.9989556220851838</c:v>
                </c:pt>
                <c:pt idx="7480">
                  <c:v>4.999531543653454</c:v>
                </c:pt>
                <c:pt idx="7481">
                  <c:v>4.9996095825829654</c:v>
                </c:pt>
                <c:pt idx="7482">
                  <c:v>5.0010018370370339</c:v>
                </c:pt>
                <c:pt idx="7483">
                  <c:v>5.0015071594232916</c:v>
                </c:pt>
                <c:pt idx="7484">
                  <c:v>5.0016144459298246</c:v>
                </c:pt>
                <c:pt idx="7485">
                  <c:v>5.0018362900224584</c:v>
                </c:pt>
                <c:pt idx="7486">
                  <c:v>5.0022642930917396</c:v>
                </c:pt>
                <c:pt idx="7487">
                  <c:v>5.0022907173870079</c:v>
                </c:pt>
                <c:pt idx="7488">
                  <c:v>5.0038497994798803</c:v>
                </c:pt>
                <c:pt idx="7489">
                  <c:v>5.0039856627377111</c:v>
                </c:pt>
                <c:pt idx="7490">
                  <c:v>5.0040205087030252</c:v>
                </c:pt>
                <c:pt idx="7491">
                  <c:v>5.004464872797735</c:v>
                </c:pt>
                <c:pt idx="7492">
                  <c:v>5.004816300807998</c:v>
                </c:pt>
                <c:pt idx="7493">
                  <c:v>5.0049843864001051</c:v>
                </c:pt>
                <c:pt idx="7494">
                  <c:v>5.0050487643888628</c:v>
                </c:pt>
                <c:pt idx="7495">
                  <c:v>5.0052316093197557</c:v>
                </c:pt>
                <c:pt idx="7496">
                  <c:v>5.0053270856743053</c:v>
                </c:pt>
                <c:pt idx="7497">
                  <c:v>5.0056414122118928</c:v>
                </c:pt>
                <c:pt idx="7498">
                  <c:v>5.0057017201232705</c:v>
                </c:pt>
                <c:pt idx="7499">
                  <c:v>5.0059882329010463</c:v>
                </c:pt>
                <c:pt idx="7500">
                  <c:v>5.0069032802406799</c:v>
                </c:pt>
                <c:pt idx="7501">
                  <c:v>5.0069775210264327</c:v>
                </c:pt>
                <c:pt idx="7502">
                  <c:v>5.007118713768798</c:v>
                </c:pt>
                <c:pt idx="7503">
                  <c:v>5.0077257211841539</c:v>
                </c:pt>
                <c:pt idx="7504">
                  <c:v>5.0080683714751357</c:v>
                </c:pt>
                <c:pt idx="7505">
                  <c:v>5.008592462216324</c:v>
                </c:pt>
                <c:pt idx="7506">
                  <c:v>5.0091968467807133</c:v>
                </c:pt>
                <c:pt idx="7507">
                  <c:v>5.0095073814531839</c:v>
                </c:pt>
                <c:pt idx="7508">
                  <c:v>5.009694688400999</c:v>
                </c:pt>
                <c:pt idx="7509">
                  <c:v>5.0098566770899247</c:v>
                </c:pt>
                <c:pt idx="7510">
                  <c:v>5.0100389983514786</c:v>
                </c:pt>
                <c:pt idx="7511">
                  <c:v>5.0110109202878181</c:v>
                </c:pt>
                <c:pt idx="7512">
                  <c:v>5.0121443177142755</c:v>
                </c:pt>
                <c:pt idx="7513">
                  <c:v>5.0126417626011053</c:v>
                </c:pt>
                <c:pt idx="7514">
                  <c:v>5.0133378325721853</c:v>
                </c:pt>
                <c:pt idx="7515">
                  <c:v>5.0135205126553064</c:v>
                </c:pt>
                <c:pt idx="7516">
                  <c:v>5.0143779437334883</c:v>
                </c:pt>
                <c:pt idx="7517">
                  <c:v>5.0143857309249462</c:v>
                </c:pt>
                <c:pt idx="7518">
                  <c:v>5.0150631492604809</c:v>
                </c:pt>
                <c:pt idx="7519">
                  <c:v>5.0154956459233775</c:v>
                </c:pt>
                <c:pt idx="7520">
                  <c:v>5.0154997727999397</c:v>
                </c:pt>
                <c:pt idx="7521">
                  <c:v>5.0163868855165568</c:v>
                </c:pt>
                <c:pt idx="7522">
                  <c:v>5.0168500517236074</c:v>
                </c:pt>
                <c:pt idx="7523">
                  <c:v>5.0170563511840056</c:v>
                </c:pt>
                <c:pt idx="7524">
                  <c:v>5.0172407364230658</c:v>
                </c:pt>
                <c:pt idx="7525">
                  <c:v>5.0172623689169331</c:v>
                </c:pt>
                <c:pt idx="7526">
                  <c:v>5.0173356984510802</c:v>
                </c:pt>
                <c:pt idx="7527">
                  <c:v>5.0175398392003103</c:v>
                </c:pt>
                <c:pt idx="7528">
                  <c:v>5.0176991116055545</c:v>
                </c:pt>
                <c:pt idx="7529">
                  <c:v>5.0182716683514101</c:v>
                </c:pt>
                <c:pt idx="7530">
                  <c:v>5.0204051634603708</c:v>
                </c:pt>
                <c:pt idx="7531">
                  <c:v>5.020651455039852</c:v>
                </c:pt>
                <c:pt idx="7532">
                  <c:v>5.020901665385721</c:v>
                </c:pt>
                <c:pt idx="7533">
                  <c:v>5.0211069911582333</c:v>
                </c:pt>
                <c:pt idx="7534">
                  <c:v>5.0212041130134324</c:v>
                </c:pt>
                <c:pt idx="7535">
                  <c:v>5.0218200118574909</c:v>
                </c:pt>
                <c:pt idx="7536">
                  <c:v>5.0228260477007147</c:v>
                </c:pt>
                <c:pt idx="7537">
                  <c:v>5.0228812775040401</c:v>
                </c:pt>
                <c:pt idx="7538">
                  <c:v>5.0230741028945749</c:v>
                </c:pt>
                <c:pt idx="7539">
                  <c:v>5.023090824034143</c:v>
                </c:pt>
                <c:pt idx="7540">
                  <c:v>5.0243277973135969</c:v>
                </c:pt>
                <c:pt idx="7541">
                  <c:v>5.0247301612263371</c:v>
                </c:pt>
                <c:pt idx="7542">
                  <c:v>5.0250699809070252</c:v>
                </c:pt>
                <c:pt idx="7543">
                  <c:v>5.0259146801574444</c:v>
                </c:pt>
                <c:pt idx="7544">
                  <c:v>5.0259879830847796</c:v>
                </c:pt>
                <c:pt idx="7545">
                  <c:v>5.0261327614652576</c:v>
                </c:pt>
                <c:pt idx="7546">
                  <c:v>5.0269664675852272</c:v>
                </c:pt>
                <c:pt idx="7547">
                  <c:v>5.0269685581438903</c:v>
                </c:pt>
                <c:pt idx="7548">
                  <c:v>5.0273818202410911</c:v>
                </c:pt>
                <c:pt idx="7549">
                  <c:v>5.0276263684007239</c:v>
                </c:pt>
                <c:pt idx="7550">
                  <c:v>5.0284770436222956</c:v>
                </c:pt>
                <c:pt idx="7551">
                  <c:v>5.0291153426800275</c:v>
                </c:pt>
                <c:pt idx="7552">
                  <c:v>5.0297429775873486</c:v>
                </c:pt>
                <c:pt idx="7553">
                  <c:v>5.0298554066660621</c:v>
                </c:pt>
                <c:pt idx="7554">
                  <c:v>5.0308997284916384</c:v>
                </c:pt>
                <c:pt idx="7555">
                  <c:v>5.0311838236050832</c:v>
                </c:pt>
                <c:pt idx="7556">
                  <c:v>5.031707283138978</c:v>
                </c:pt>
                <c:pt idx="7557">
                  <c:v>5.0321534963776493</c:v>
                </c:pt>
                <c:pt idx="7558">
                  <c:v>5.0324329308323339</c:v>
                </c:pt>
                <c:pt idx="7559">
                  <c:v>5.0324862024872346</c:v>
                </c:pt>
                <c:pt idx="7560">
                  <c:v>5.0327708443342507</c:v>
                </c:pt>
                <c:pt idx="7561">
                  <c:v>5.0329706552529281</c:v>
                </c:pt>
                <c:pt idx="7562">
                  <c:v>5.032974727554655</c:v>
                </c:pt>
                <c:pt idx="7563">
                  <c:v>5.0333221820707577</c:v>
                </c:pt>
                <c:pt idx="7564">
                  <c:v>5.0333930266560669</c:v>
                </c:pt>
                <c:pt idx="7565">
                  <c:v>5.0338721927635639</c:v>
                </c:pt>
                <c:pt idx="7566">
                  <c:v>5.0338917918160444</c:v>
                </c:pt>
                <c:pt idx="7567">
                  <c:v>5.0341345751472568</c:v>
                </c:pt>
                <c:pt idx="7568">
                  <c:v>5.0343111776732314</c:v>
                </c:pt>
                <c:pt idx="7569">
                  <c:v>5.0349048698278782</c:v>
                </c:pt>
                <c:pt idx="7570">
                  <c:v>5.0353018597838837</c:v>
                </c:pt>
                <c:pt idx="7571">
                  <c:v>5.036359309906949</c:v>
                </c:pt>
                <c:pt idx="7572">
                  <c:v>5.0364870945779634</c:v>
                </c:pt>
                <c:pt idx="7573">
                  <c:v>5.0366349654077824</c:v>
                </c:pt>
                <c:pt idx="7574">
                  <c:v>5.0370590864128273</c:v>
                </c:pt>
                <c:pt idx="7575">
                  <c:v>5.0371351191323859</c:v>
                </c:pt>
                <c:pt idx="7576">
                  <c:v>5.0373553518401302</c:v>
                </c:pt>
                <c:pt idx="7577">
                  <c:v>5.0375964610507378</c:v>
                </c:pt>
                <c:pt idx="7578">
                  <c:v>5.0403813789113743</c:v>
                </c:pt>
                <c:pt idx="7579">
                  <c:v>5.0407303848946787</c:v>
                </c:pt>
                <c:pt idx="7580">
                  <c:v>5.0408521124900831</c:v>
                </c:pt>
                <c:pt idx="7581">
                  <c:v>5.0416566062059855</c:v>
                </c:pt>
                <c:pt idx="7582">
                  <c:v>5.0420115281870146</c:v>
                </c:pt>
                <c:pt idx="7583">
                  <c:v>5.0433514404350062</c:v>
                </c:pt>
                <c:pt idx="7584">
                  <c:v>5.043657534492449</c:v>
                </c:pt>
                <c:pt idx="7585">
                  <c:v>5.0438158947325142</c:v>
                </c:pt>
                <c:pt idx="7586">
                  <c:v>5.043955293348569</c:v>
                </c:pt>
                <c:pt idx="7587">
                  <c:v>5.0443805255589691</c:v>
                </c:pt>
                <c:pt idx="7588">
                  <c:v>5.0451285100387731</c:v>
                </c:pt>
                <c:pt idx="7589">
                  <c:v>5.0451677343344867</c:v>
                </c:pt>
                <c:pt idx="7590">
                  <c:v>5.0452659521415244</c:v>
                </c:pt>
                <c:pt idx="7591">
                  <c:v>5.0453528743251113</c:v>
                </c:pt>
                <c:pt idx="7592">
                  <c:v>5.0454226173323544</c:v>
                </c:pt>
                <c:pt idx="7593">
                  <c:v>5.0461055757796478</c:v>
                </c:pt>
                <c:pt idx="7594">
                  <c:v>5.0464402857840716</c:v>
                </c:pt>
                <c:pt idx="7595">
                  <c:v>5.0469609845666143</c:v>
                </c:pt>
                <c:pt idx="7596">
                  <c:v>5.0470720729684393</c:v>
                </c:pt>
                <c:pt idx="7597">
                  <c:v>5.0471221770981396</c:v>
                </c:pt>
                <c:pt idx="7598">
                  <c:v>5.0476500952908356</c:v>
                </c:pt>
                <c:pt idx="7599">
                  <c:v>5.0476505898074979</c:v>
                </c:pt>
                <c:pt idx="7600">
                  <c:v>5.0480343039555935</c:v>
                </c:pt>
                <c:pt idx="7601">
                  <c:v>5.0490221088620899</c:v>
                </c:pt>
                <c:pt idx="7602">
                  <c:v>5.0490449804469621</c:v>
                </c:pt>
                <c:pt idx="7603">
                  <c:v>5.0503526806680954</c:v>
                </c:pt>
                <c:pt idx="7604">
                  <c:v>5.0504201323366908</c:v>
                </c:pt>
                <c:pt idx="7605">
                  <c:v>5.050954164091479</c:v>
                </c:pt>
                <c:pt idx="7606">
                  <c:v>5.0513445647518127</c:v>
                </c:pt>
                <c:pt idx="7607">
                  <c:v>5.0517020107816526</c:v>
                </c:pt>
                <c:pt idx="7608">
                  <c:v>5.0517526874913363</c:v>
                </c:pt>
                <c:pt idx="7609">
                  <c:v>5.0523503022231671</c:v>
                </c:pt>
                <c:pt idx="7610">
                  <c:v>5.053372224158565</c:v>
                </c:pt>
                <c:pt idx="7611">
                  <c:v>5.0536469518205021</c:v>
                </c:pt>
                <c:pt idx="7612">
                  <c:v>5.0557435965726603</c:v>
                </c:pt>
                <c:pt idx="7613">
                  <c:v>5.05586381266387</c:v>
                </c:pt>
                <c:pt idx="7614">
                  <c:v>5.0559450019603798</c:v>
                </c:pt>
                <c:pt idx="7615">
                  <c:v>5.0560026004614604</c:v>
                </c:pt>
                <c:pt idx="7616">
                  <c:v>5.0562500166300257</c:v>
                </c:pt>
                <c:pt idx="7617">
                  <c:v>5.0563377511526388</c:v>
                </c:pt>
                <c:pt idx="7618">
                  <c:v>5.0565464928949782</c:v>
                </c:pt>
                <c:pt idx="7619">
                  <c:v>5.0568205210545258</c:v>
                </c:pt>
                <c:pt idx="7620">
                  <c:v>5.0570095433823266</c:v>
                </c:pt>
                <c:pt idx="7621">
                  <c:v>5.0574835942720595</c:v>
                </c:pt>
                <c:pt idx="7622">
                  <c:v>5.0575063709040089</c:v>
                </c:pt>
                <c:pt idx="7623">
                  <c:v>5.0580010796517536</c:v>
                </c:pt>
                <c:pt idx="7624">
                  <c:v>5.05835354876299</c:v>
                </c:pt>
                <c:pt idx="7625">
                  <c:v>5.0583782696767177</c:v>
                </c:pt>
                <c:pt idx="7626">
                  <c:v>5.058471260785157</c:v>
                </c:pt>
                <c:pt idx="7627">
                  <c:v>5.0590453393165893</c:v>
                </c:pt>
                <c:pt idx="7628">
                  <c:v>5.0591330577338143</c:v>
                </c:pt>
                <c:pt idx="7629">
                  <c:v>5.0593100253171839</c:v>
                </c:pt>
                <c:pt idx="7630">
                  <c:v>5.0594404658648626</c:v>
                </c:pt>
                <c:pt idx="7631">
                  <c:v>5.0597117627044703</c:v>
                </c:pt>
                <c:pt idx="7632">
                  <c:v>5.0599631370097411</c:v>
                </c:pt>
                <c:pt idx="7633">
                  <c:v>5.0619939721731839</c:v>
                </c:pt>
                <c:pt idx="7634">
                  <c:v>5.0621036313047387</c:v>
                </c:pt>
                <c:pt idx="7635">
                  <c:v>5.0624296772432604</c:v>
                </c:pt>
                <c:pt idx="7636">
                  <c:v>5.0627398643866419</c:v>
                </c:pt>
                <c:pt idx="7637">
                  <c:v>5.0632211234443512</c:v>
                </c:pt>
                <c:pt idx="7638">
                  <c:v>5.0635866507018639</c:v>
                </c:pt>
                <c:pt idx="7639">
                  <c:v>5.0637241631766088</c:v>
                </c:pt>
                <c:pt idx="7640">
                  <c:v>5.0639990614365082</c:v>
                </c:pt>
                <c:pt idx="7641">
                  <c:v>5.0643418281952188</c:v>
                </c:pt>
                <c:pt idx="7642">
                  <c:v>5.0646026371469555</c:v>
                </c:pt>
                <c:pt idx="7643">
                  <c:v>5.0660322518181617</c:v>
                </c:pt>
                <c:pt idx="7644">
                  <c:v>5.0662931829037499</c:v>
                </c:pt>
                <c:pt idx="7645">
                  <c:v>5.0666940553282069</c:v>
                </c:pt>
                <c:pt idx="7646">
                  <c:v>5.0670048889464372</c:v>
                </c:pt>
                <c:pt idx="7647">
                  <c:v>5.0671407702124078</c:v>
                </c:pt>
                <c:pt idx="7648">
                  <c:v>5.0683793018989256</c:v>
                </c:pt>
                <c:pt idx="7649">
                  <c:v>5.0687517351783455</c:v>
                </c:pt>
                <c:pt idx="7650">
                  <c:v>5.0691474678124466</c:v>
                </c:pt>
                <c:pt idx="7651">
                  <c:v>5.0693002081781433</c:v>
                </c:pt>
                <c:pt idx="7652">
                  <c:v>5.0694168575280454</c:v>
                </c:pt>
                <c:pt idx="7653">
                  <c:v>5.0703755371776094</c:v>
                </c:pt>
                <c:pt idx="7654">
                  <c:v>5.070417165537469</c:v>
                </c:pt>
                <c:pt idx="7655">
                  <c:v>5.0705426552709678</c:v>
                </c:pt>
                <c:pt idx="7656">
                  <c:v>5.0717205640404588</c:v>
                </c:pt>
                <c:pt idx="7657">
                  <c:v>5.0722433909091436</c:v>
                </c:pt>
                <c:pt idx="7658">
                  <c:v>5.0727842705285306</c:v>
                </c:pt>
                <c:pt idx="7659">
                  <c:v>5.0730531182555216</c:v>
                </c:pt>
                <c:pt idx="7660">
                  <c:v>5.0737509885199135</c:v>
                </c:pt>
                <c:pt idx="7661">
                  <c:v>5.0742473937871111</c:v>
                </c:pt>
                <c:pt idx="7662">
                  <c:v>5.0743797966201418</c:v>
                </c:pt>
                <c:pt idx="7663">
                  <c:v>5.0744989391011863</c:v>
                </c:pt>
                <c:pt idx="7664">
                  <c:v>5.0747377697462337</c:v>
                </c:pt>
                <c:pt idx="7665">
                  <c:v>5.075152299483813</c:v>
                </c:pt>
                <c:pt idx="7666">
                  <c:v>5.076159437406754</c:v>
                </c:pt>
                <c:pt idx="7667">
                  <c:v>5.076416945749056</c:v>
                </c:pt>
                <c:pt idx="7668">
                  <c:v>5.0773301618168913</c:v>
                </c:pt>
                <c:pt idx="7669">
                  <c:v>5.0775628877237153</c:v>
                </c:pt>
                <c:pt idx="7670">
                  <c:v>5.0780294747155876</c:v>
                </c:pt>
                <c:pt idx="7671">
                  <c:v>5.0783142479362633</c:v>
                </c:pt>
                <c:pt idx="7672">
                  <c:v>5.0786873990235994</c:v>
                </c:pt>
                <c:pt idx="7673">
                  <c:v>5.0787175050225963</c:v>
                </c:pt>
                <c:pt idx="7674">
                  <c:v>5.0788193626707008</c:v>
                </c:pt>
                <c:pt idx="7675">
                  <c:v>5.0792643837067448</c:v>
                </c:pt>
                <c:pt idx="7676">
                  <c:v>5.0795111995718623</c:v>
                </c:pt>
                <c:pt idx="7677">
                  <c:v>5.0803865364450091</c:v>
                </c:pt>
                <c:pt idx="7678">
                  <c:v>5.0804700399386062</c:v>
                </c:pt>
                <c:pt idx="7679">
                  <c:v>5.0814163917568873</c:v>
                </c:pt>
                <c:pt idx="7680">
                  <c:v>5.0818161930186143</c:v>
                </c:pt>
                <c:pt idx="7681">
                  <c:v>5.0820792195623739</c:v>
                </c:pt>
                <c:pt idx="7682">
                  <c:v>5.0824874377872229</c:v>
                </c:pt>
                <c:pt idx="7683">
                  <c:v>5.0825496588546555</c:v>
                </c:pt>
                <c:pt idx="7684">
                  <c:v>5.0827627988763959</c:v>
                </c:pt>
                <c:pt idx="7685">
                  <c:v>5.083426537920702</c:v>
                </c:pt>
                <c:pt idx="7686">
                  <c:v>5.0837763955553283</c:v>
                </c:pt>
                <c:pt idx="7687">
                  <c:v>5.0840616624889021</c:v>
                </c:pt>
                <c:pt idx="7688">
                  <c:v>5.0841192550274465</c:v>
                </c:pt>
                <c:pt idx="7689">
                  <c:v>5.0848328942058529</c:v>
                </c:pt>
                <c:pt idx="7690">
                  <c:v>5.0851961917425745</c:v>
                </c:pt>
                <c:pt idx="7691">
                  <c:v>5.0856712322352484</c:v>
                </c:pt>
                <c:pt idx="7692">
                  <c:v>5.0856959960215464</c:v>
                </c:pt>
                <c:pt idx="7693">
                  <c:v>5.0857005194025655</c:v>
                </c:pt>
                <c:pt idx="7694">
                  <c:v>5.0863103088434407</c:v>
                </c:pt>
                <c:pt idx="7695">
                  <c:v>5.086364842656236</c:v>
                </c:pt>
                <c:pt idx="7696">
                  <c:v>5.0870319744029313</c:v>
                </c:pt>
                <c:pt idx="7697">
                  <c:v>5.0874400900320067</c:v>
                </c:pt>
                <c:pt idx="7698">
                  <c:v>5.0879897032169668</c:v>
                </c:pt>
                <c:pt idx="7699">
                  <c:v>5.0882399467911936</c:v>
                </c:pt>
                <c:pt idx="7700">
                  <c:v>5.0895748511676988</c:v>
                </c:pt>
                <c:pt idx="7701">
                  <c:v>5.0897050573371416</c:v>
                </c:pt>
                <c:pt idx="7702">
                  <c:v>5.0897158720391609</c:v>
                </c:pt>
                <c:pt idx="7703">
                  <c:v>5.0911137456483884</c:v>
                </c:pt>
                <c:pt idx="7704">
                  <c:v>5.0922553276107685</c:v>
                </c:pt>
                <c:pt idx="7705">
                  <c:v>5.09240035474377</c:v>
                </c:pt>
                <c:pt idx="7706">
                  <c:v>5.0925691634679149</c:v>
                </c:pt>
                <c:pt idx="7707">
                  <c:v>5.0930710766923628</c:v>
                </c:pt>
                <c:pt idx="7708">
                  <c:v>5.0940528507325</c:v>
                </c:pt>
                <c:pt idx="7709">
                  <c:v>5.0940723168256232</c:v>
                </c:pt>
                <c:pt idx="7710">
                  <c:v>5.0944332941604635</c:v>
                </c:pt>
                <c:pt idx="7711">
                  <c:v>5.094445002930776</c:v>
                </c:pt>
                <c:pt idx="7712">
                  <c:v>5.0944452848684305</c:v>
                </c:pt>
                <c:pt idx="7713">
                  <c:v>5.0945827513284625</c:v>
                </c:pt>
                <c:pt idx="7714">
                  <c:v>5.0946932880974947</c:v>
                </c:pt>
                <c:pt idx="7715">
                  <c:v>5.0950490186055362</c:v>
                </c:pt>
                <c:pt idx="7716">
                  <c:v>5.0955077828180633</c:v>
                </c:pt>
                <c:pt idx="7717">
                  <c:v>5.0962156698651304</c:v>
                </c:pt>
                <c:pt idx="7718">
                  <c:v>5.0978869590394655</c:v>
                </c:pt>
                <c:pt idx="7719">
                  <c:v>5.0985008779585259</c:v>
                </c:pt>
                <c:pt idx="7720">
                  <c:v>5.0992431383820973</c:v>
                </c:pt>
                <c:pt idx="7721">
                  <c:v>5.0999342129088658</c:v>
                </c:pt>
                <c:pt idx="7722">
                  <c:v>5.1007578327224365</c:v>
                </c:pt>
                <c:pt idx="7723">
                  <c:v>5.1010916273428011</c:v>
                </c:pt>
                <c:pt idx="7724">
                  <c:v>5.1011834458427394</c:v>
                </c:pt>
                <c:pt idx="7725">
                  <c:v>5.1018728637526198</c:v>
                </c:pt>
                <c:pt idx="7726">
                  <c:v>5.1019634298429883</c:v>
                </c:pt>
                <c:pt idx="7727">
                  <c:v>5.1021453643840493</c:v>
                </c:pt>
                <c:pt idx="7728">
                  <c:v>5.1021799173767439</c:v>
                </c:pt>
                <c:pt idx="7729">
                  <c:v>5.1025371162643367</c:v>
                </c:pt>
                <c:pt idx="7730">
                  <c:v>5.1025799643711469</c:v>
                </c:pt>
                <c:pt idx="7731">
                  <c:v>5.1026620858402971</c:v>
                </c:pt>
                <c:pt idx="7732">
                  <c:v>5.1028414907200954</c:v>
                </c:pt>
                <c:pt idx="7733">
                  <c:v>5.1032391851086256</c:v>
                </c:pt>
                <c:pt idx="7734">
                  <c:v>5.1033121940165183</c:v>
                </c:pt>
                <c:pt idx="7735">
                  <c:v>5.1036856779993816</c:v>
                </c:pt>
                <c:pt idx="7736">
                  <c:v>5.1037080744221459</c:v>
                </c:pt>
                <c:pt idx="7737">
                  <c:v>5.1039102722608414</c:v>
                </c:pt>
                <c:pt idx="7738">
                  <c:v>5.1044285821831021</c:v>
                </c:pt>
                <c:pt idx="7739">
                  <c:v>5.1069544044178468</c:v>
                </c:pt>
                <c:pt idx="7740">
                  <c:v>5.1069561646930559</c:v>
                </c:pt>
                <c:pt idx="7741">
                  <c:v>5.1081473953704748</c:v>
                </c:pt>
                <c:pt idx="7742">
                  <c:v>5.1083656424766657</c:v>
                </c:pt>
                <c:pt idx="7743">
                  <c:v>5.1086872125173182</c:v>
                </c:pt>
                <c:pt idx="7744">
                  <c:v>5.1089686309833953</c:v>
                </c:pt>
                <c:pt idx="7745">
                  <c:v>5.1098473065496544</c:v>
                </c:pt>
                <c:pt idx="7746">
                  <c:v>5.1101896518339904</c:v>
                </c:pt>
                <c:pt idx="7747">
                  <c:v>5.1115927069849647</c:v>
                </c:pt>
                <c:pt idx="7748">
                  <c:v>5.1124583163293824</c:v>
                </c:pt>
                <c:pt idx="7749">
                  <c:v>5.1125349359794932</c:v>
                </c:pt>
                <c:pt idx="7750">
                  <c:v>5.1134462991902252</c:v>
                </c:pt>
                <c:pt idx="7751">
                  <c:v>5.1139757033088333</c:v>
                </c:pt>
                <c:pt idx="7752">
                  <c:v>5.1142513588270937</c:v>
                </c:pt>
                <c:pt idx="7753">
                  <c:v>5.1149702956070016</c:v>
                </c:pt>
                <c:pt idx="7754">
                  <c:v>5.1156995521713329</c:v>
                </c:pt>
                <c:pt idx="7755">
                  <c:v>5.1159013376083715</c:v>
                </c:pt>
                <c:pt idx="7756">
                  <c:v>5.1168394429097948</c:v>
                </c:pt>
                <c:pt idx="7757">
                  <c:v>5.1172613815325523</c:v>
                </c:pt>
                <c:pt idx="7758">
                  <c:v>5.1172752480287045</c:v>
                </c:pt>
                <c:pt idx="7759">
                  <c:v>5.1177173327949337</c:v>
                </c:pt>
                <c:pt idx="7760">
                  <c:v>5.1178996793439824</c:v>
                </c:pt>
                <c:pt idx="7761">
                  <c:v>5.1181807329965485</c:v>
                </c:pt>
                <c:pt idx="7762">
                  <c:v>5.1182474244831972</c:v>
                </c:pt>
                <c:pt idx="7763">
                  <c:v>5.1196728820099606</c:v>
                </c:pt>
                <c:pt idx="7764">
                  <c:v>5.1197310898485062</c:v>
                </c:pt>
                <c:pt idx="7765">
                  <c:v>5.1197842692258151</c:v>
                </c:pt>
                <c:pt idx="7766">
                  <c:v>5.1201846730011473</c:v>
                </c:pt>
                <c:pt idx="7767">
                  <c:v>5.1210822309177253</c:v>
                </c:pt>
                <c:pt idx="7768">
                  <c:v>5.1221140745715399</c:v>
                </c:pt>
                <c:pt idx="7769">
                  <c:v>5.122840122024547</c:v>
                </c:pt>
                <c:pt idx="7770">
                  <c:v>5.1231611920383457</c:v>
                </c:pt>
                <c:pt idx="7771">
                  <c:v>5.1239062814828298</c:v>
                </c:pt>
                <c:pt idx="7772">
                  <c:v>5.1239697175739138</c:v>
                </c:pt>
                <c:pt idx="7773">
                  <c:v>5.1239897387847684</c:v>
                </c:pt>
                <c:pt idx="7774">
                  <c:v>5.1242786068265263</c:v>
                </c:pt>
                <c:pt idx="7775">
                  <c:v>5.124494942541534</c:v>
                </c:pt>
                <c:pt idx="7776">
                  <c:v>5.1248002158545889</c:v>
                </c:pt>
                <c:pt idx="7777">
                  <c:v>5.12491114200939</c:v>
                </c:pt>
                <c:pt idx="7778">
                  <c:v>5.1253300645706812</c:v>
                </c:pt>
                <c:pt idx="7779">
                  <c:v>5.1256638802643062</c:v>
                </c:pt>
                <c:pt idx="7780">
                  <c:v>5.1258790823651923</c:v>
                </c:pt>
                <c:pt idx="7781">
                  <c:v>5.1261337516037759</c:v>
                </c:pt>
                <c:pt idx="7782">
                  <c:v>5.126554071753632</c:v>
                </c:pt>
                <c:pt idx="7783">
                  <c:v>5.1272933429016003</c:v>
                </c:pt>
                <c:pt idx="7784">
                  <c:v>5.1282021895859593</c:v>
                </c:pt>
                <c:pt idx="7785">
                  <c:v>5.1282975662640258</c:v>
                </c:pt>
                <c:pt idx="7786">
                  <c:v>5.1283729655117885</c:v>
                </c:pt>
                <c:pt idx="7787">
                  <c:v>5.1300529824589853</c:v>
                </c:pt>
                <c:pt idx="7788">
                  <c:v>5.1304227998832381</c:v>
                </c:pt>
                <c:pt idx="7789">
                  <c:v>5.130691372053187</c:v>
                </c:pt>
                <c:pt idx="7790">
                  <c:v>5.1309138403438821</c:v>
                </c:pt>
                <c:pt idx="7791">
                  <c:v>5.1309142186553345</c:v>
                </c:pt>
                <c:pt idx="7792">
                  <c:v>5.1320794670024377</c:v>
                </c:pt>
                <c:pt idx="7793">
                  <c:v>5.1322623332205888</c:v>
                </c:pt>
                <c:pt idx="7794">
                  <c:v>5.1322832095461992</c:v>
                </c:pt>
                <c:pt idx="7795">
                  <c:v>5.1328521881434677</c:v>
                </c:pt>
                <c:pt idx="7796">
                  <c:v>5.1332348431385171</c:v>
                </c:pt>
                <c:pt idx="7797">
                  <c:v>5.13344839679442</c:v>
                </c:pt>
                <c:pt idx="7798">
                  <c:v>5.1361331619255397</c:v>
                </c:pt>
                <c:pt idx="7799">
                  <c:v>5.1365331436803228</c:v>
                </c:pt>
                <c:pt idx="7800">
                  <c:v>5.1373306101440823</c:v>
                </c:pt>
                <c:pt idx="7801">
                  <c:v>5.1374918839098349</c:v>
                </c:pt>
                <c:pt idx="7802">
                  <c:v>5.1375405283229716</c:v>
                </c:pt>
                <c:pt idx="7803">
                  <c:v>5.1379241655296388</c:v>
                </c:pt>
                <c:pt idx="7804">
                  <c:v>5.1382854861897336</c:v>
                </c:pt>
                <c:pt idx="7805">
                  <c:v>5.1384649603799595</c:v>
                </c:pt>
                <c:pt idx="7806">
                  <c:v>5.1384819006231854</c:v>
                </c:pt>
                <c:pt idx="7807">
                  <c:v>5.1385497513161402</c:v>
                </c:pt>
                <c:pt idx="7808">
                  <c:v>5.1394546499706735</c:v>
                </c:pt>
                <c:pt idx="7809">
                  <c:v>5.140016161315204</c:v>
                </c:pt>
                <c:pt idx="7810">
                  <c:v>5.141380624715878</c:v>
                </c:pt>
                <c:pt idx="7811">
                  <c:v>5.1414004938296998</c:v>
                </c:pt>
                <c:pt idx="7812">
                  <c:v>5.1420159917010801</c:v>
                </c:pt>
                <c:pt idx="7813">
                  <c:v>5.1446713441684899</c:v>
                </c:pt>
                <c:pt idx="7814">
                  <c:v>5.1447667629674081</c:v>
                </c:pt>
                <c:pt idx="7815">
                  <c:v>5.1454472809029355</c:v>
                </c:pt>
                <c:pt idx="7816">
                  <c:v>5.1460809016047726</c:v>
                </c:pt>
                <c:pt idx="7817">
                  <c:v>5.1462976274262893</c:v>
                </c:pt>
                <c:pt idx="7818">
                  <c:v>5.1463262666165814</c:v>
                </c:pt>
                <c:pt idx="7819">
                  <c:v>5.1463687593095431</c:v>
                </c:pt>
                <c:pt idx="7820">
                  <c:v>5.1468299203870682</c:v>
                </c:pt>
                <c:pt idx="7821">
                  <c:v>5.147778156365419</c:v>
                </c:pt>
                <c:pt idx="7822">
                  <c:v>5.1480435887358746</c:v>
                </c:pt>
                <c:pt idx="7823">
                  <c:v>5.1482203183324646</c:v>
                </c:pt>
                <c:pt idx="7824">
                  <c:v>5.1486916536353053</c:v>
                </c:pt>
                <c:pt idx="7825">
                  <c:v>5.148760884104381</c:v>
                </c:pt>
                <c:pt idx="7826">
                  <c:v>5.1493639447111033</c:v>
                </c:pt>
                <c:pt idx="7827">
                  <c:v>5.1496972853654119</c:v>
                </c:pt>
                <c:pt idx="7828">
                  <c:v>5.1502532003134105</c:v>
                </c:pt>
                <c:pt idx="7829">
                  <c:v>5.1511624191716923</c:v>
                </c:pt>
                <c:pt idx="7830">
                  <c:v>5.1518339286307917</c:v>
                </c:pt>
                <c:pt idx="7831">
                  <c:v>5.1519373296039719</c:v>
                </c:pt>
                <c:pt idx="7832">
                  <c:v>5.152749035923387</c:v>
                </c:pt>
                <c:pt idx="7833">
                  <c:v>5.1533042191446574</c:v>
                </c:pt>
                <c:pt idx="7834">
                  <c:v>5.1545865858189002</c:v>
                </c:pt>
                <c:pt idx="7835">
                  <c:v>5.1546713618382753</c:v>
                </c:pt>
                <c:pt idx="7836">
                  <c:v>5.1549568399268511</c:v>
                </c:pt>
                <c:pt idx="7837">
                  <c:v>5.1550945901832446</c:v>
                </c:pt>
                <c:pt idx="7838">
                  <c:v>5.1551768901846602</c:v>
                </c:pt>
                <c:pt idx="7839">
                  <c:v>5.1564876266964941</c:v>
                </c:pt>
                <c:pt idx="7840">
                  <c:v>5.1567565604698444</c:v>
                </c:pt>
                <c:pt idx="7841">
                  <c:v>5.156790029095272</c:v>
                </c:pt>
                <c:pt idx="7842">
                  <c:v>5.1575772152075041</c:v>
                </c:pt>
                <c:pt idx="7843">
                  <c:v>5.1576912082447572</c:v>
                </c:pt>
                <c:pt idx="7844">
                  <c:v>5.157702909803783</c:v>
                </c:pt>
                <c:pt idx="7845">
                  <c:v>5.1582583649242846</c:v>
                </c:pt>
                <c:pt idx="7846">
                  <c:v>5.1588662291445226</c:v>
                </c:pt>
                <c:pt idx="7847">
                  <c:v>5.1594825204945298</c:v>
                </c:pt>
                <c:pt idx="7848">
                  <c:v>5.1595419503881086</c:v>
                </c:pt>
                <c:pt idx="7849">
                  <c:v>5.1597992229765612</c:v>
                </c:pt>
                <c:pt idx="7850">
                  <c:v>5.160734696519329</c:v>
                </c:pt>
                <c:pt idx="7851">
                  <c:v>5.1617016022277626</c:v>
                </c:pt>
                <c:pt idx="7852">
                  <c:v>5.1618955685628132</c:v>
                </c:pt>
                <c:pt idx="7853">
                  <c:v>5.1621629414203287</c:v>
                </c:pt>
                <c:pt idx="7854">
                  <c:v>5.1622679251547439</c:v>
                </c:pt>
                <c:pt idx="7855">
                  <c:v>5.1625649289023574</c:v>
                </c:pt>
                <c:pt idx="7856">
                  <c:v>5.1630009598484676</c:v>
                </c:pt>
                <c:pt idx="7857">
                  <c:v>5.1636875076813649</c:v>
                </c:pt>
                <c:pt idx="7858">
                  <c:v>5.1640307513683359</c:v>
                </c:pt>
                <c:pt idx="7859">
                  <c:v>5.1658320656895595</c:v>
                </c:pt>
                <c:pt idx="7860">
                  <c:v>5.1660383150216678</c:v>
                </c:pt>
                <c:pt idx="7861">
                  <c:v>5.1662570778623058</c:v>
                </c:pt>
                <c:pt idx="7862">
                  <c:v>5.1663986479820014</c:v>
                </c:pt>
                <c:pt idx="7863">
                  <c:v>5.1667976792163053</c:v>
                </c:pt>
                <c:pt idx="7864">
                  <c:v>5.1674923444365142</c:v>
                </c:pt>
                <c:pt idx="7865">
                  <c:v>5.1692455439156841</c:v>
                </c:pt>
                <c:pt idx="7866">
                  <c:v>5.1695540974342293</c:v>
                </c:pt>
                <c:pt idx="7867">
                  <c:v>5.1698208301959649</c:v>
                </c:pt>
                <c:pt idx="7868">
                  <c:v>5.1704565694295752</c:v>
                </c:pt>
                <c:pt idx="7869">
                  <c:v>5.1705245266232609</c:v>
                </c:pt>
                <c:pt idx="7870">
                  <c:v>5.1711076504814644</c:v>
                </c:pt>
                <c:pt idx="7871">
                  <c:v>5.1716444611640799</c:v>
                </c:pt>
                <c:pt idx="7872">
                  <c:v>5.1722929139785565</c:v>
                </c:pt>
                <c:pt idx="7873">
                  <c:v>5.1725780149229585</c:v>
                </c:pt>
                <c:pt idx="7874">
                  <c:v>5.1728110146742168</c:v>
                </c:pt>
                <c:pt idx="7875">
                  <c:v>5.1728901580575464</c:v>
                </c:pt>
                <c:pt idx="7876">
                  <c:v>5.1738729574824873</c:v>
                </c:pt>
                <c:pt idx="7877">
                  <c:v>5.1739772725007498</c:v>
                </c:pt>
                <c:pt idx="7878">
                  <c:v>5.1752719782376664</c:v>
                </c:pt>
                <c:pt idx="7879">
                  <c:v>5.1753598558760334</c:v>
                </c:pt>
                <c:pt idx="7880">
                  <c:v>5.1757247544469456</c:v>
                </c:pt>
                <c:pt idx="7881">
                  <c:v>5.1766070741892776</c:v>
                </c:pt>
                <c:pt idx="7882">
                  <c:v>5.1772240747944336</c:v>
                </c:pt>
                <c:pt idx="7883">
                  <c:v>5.1774249226198625</c:v>
                </c:pt>
                <c:pt idx="7884">
                  <c:v>5.1778126507490789</c:v>
                </c:pt>
                <c:pt idx="7885">
                  <c:v>5.1778267770784856</c:v>
                </c:pt>
                <c:pt idx="7886">
                  <c:v>5.1779827720460618</c:v>
                </c:pt>
                <c:pt idx="7887">
                  <c:v>5.178082092693943</c:v>
                </c:pt>
                <c:pt idx="7888">
                  <c:v>5.1781345018848661</c:v>
                </c:pt>
                <c:pt idx="7889">
                  <c:v>5.1784871506043499</c:v>
                </c:pt>
                <c:pt idx="7890">
                  <c:v>5.1787927059031427</c:v>
                </c:pt>
                <c:pt idx="7891">
                  <c:v>5.1790753387277215</c:v>
                </c:pt>
                <c:pt idx="7892">
                  <c:v>5.1794494406766898</c:v>
                </c:pt>
                <c:pt idx="7893">
                  <c:v>5.1808303593336023</c:v>
                </c:pt>
                <c:pt idx="7894">
                  <c:v>5.1829473026175013</c:v>
                </c:pt>
                <c:pt idx="7895">
                  <c:v>5.1832643982450737</c:v>
                </c:pt>
                <c:pt idx="7896">
                  <c:v>5.1845386044245192</c:v>
                </c:pt>
                <c:pt idx="7897">
                  <c:v>5.1845969613723142</c:v>
                </c:pt>
                <c:pt idx="7898">
                  <c:v>5.1846039585837662</c:v>
                </c:pt>
                <c:pt idx="7899">
                  <c:v>5.1847321244279518</c:v>
                </c:pt>
                <c:pt idx="7900">
                  <c:v>5.1848714444959203</c:v>
                </c:pt>
                <c:pt idx="7901">
                  <c:v>5.1854139772238241</c:v>
                </c:pt>
                <c:pt idx="7902">
                  <c:v>5.1856560968451513</c:v>
                </c:pt>
                <c:pt idx="7903">
                  <c:v>5.1857100377237062</c:v>
                </c:pt>
                <c:pt idx="7904">
                  <c:v>5.1857538242468992</c:v>
                </c:pt>
                <c:pt idx="7905">
                  <c:v>5.1864099535201378</c:v>
                </c:pt>
                <c:pt idx="7906">
                  <c:v>5.1865569966379219</c:v>
                </c:pt>
                <c:pt idx="7907">
                  <c:v>5.1869868406726551</c:v>
                </c:pt>
                <c:pt idx="7908">
                  <c:v>5.1873942954114813</c:v>
                </c:pt>
                <c:pt idx="7909">
                  <c:v>5.1874449317068061</c:v>
                </c:pt>
                <c:pt idx="7910">
                  <c:v>5.187814050660088</c:v>
                </c:pt>
                <c:pt idx="7911">
                  <c:v>5.1882862511950565</c:v>
                </c:pt>
                <c:pt idx="7912">
                  <c:v>5.1883119246932328</c:v>
                </c:pt>
                <c:pt idx="7913">
                  <c:v>5.1883438559551038</c:v>
                </c:pt>
                <c:pt idx="7914">
                  <c:v>5.188933208612112</c:v>
                </c:pt>
                <c:pt idx="7915">
                  <c:v>5.1905586875632803</c:v>
                </c:pt>
                <c:pt idx="7916">
                  <c:v>5.1921129623334803</c:v>
                </c:pt>
                <c:pt idx="7917">
                  <c:v>5.1926569692662961</c:v>
                </c:pt>
                <c:pt idx="7918">
                  <c:v>5.1933592868427505</c:v>
                </c:pt>
                <c:pt idx="7919">
                  <c:v>5.1933917666469958</c:v>
                </c:pt>
                <c:pt idx="7920">
                  <c:v>5.1942888120680202</c:v>
                </c:pt>
                <c:pt idx="7921">
                  <c:v>5.1945970121618208</c:v>
                </c:pt>
                <c:pt idx="7922">
                  <c:v>5.1967002446884569</c:v>
                </c:pt>
                <c:pt idx="7923">
                  <c:v>5.197043648567913</c:v>
                </c:pt>
                <c:pt idx="7924">
                  <c:v>5.1970990239753823</c:v>
                </c:pt>
                <c:pt idx="7925">
                  <c:v>5.1972446328606585</c:v>
                </c:pt>
                <c:pt idx="7926">
                  <c:v>5.1973918560129908</c:v>
                </c:pt>
                <c:pt idx="7927">
                  <c:v>5.1977774564801988</c:v>
                </c:pt>
                <c:pt idx="7928">
                  <c:v>5.1977951867444858</c:v>
                </c:pt>
                <c:pt idx="7929">
                  <c:v>5.1988292187801735</c:v>
                </c:pt>
                <c:pt idx="7930">
                  <c:v>5.1988552967694517</c:v>
                </c:pt>
                <c:pt idx="7931">
                  <c:v>5.1990967096169198</c:v>
                </c:pt>
                <c:pt idx="7932">
                  <c:v>5.1997838140614849</c:v>
                </c:pt>
                <c:pt idx="7933">
                  <c:v>5.2003906238264817</c:v>
                </c:pt>
                <c:pt idx="7934">
                  <c:v>5.2011594651438608</c:v>
                </c:pt>
                <c:pt idx="7935">
                  <c:v>5.2019370116192833</c:v>
                </c:pt>
                <c:pt idx="7936">
                  <c:v>5.2023211872336166</c:v>
                </c:pt>
                <c:pt idx="7937">
                  <c:v>5.2023691941880958</c:v>
                </c:pt>
                <c:pt idx="7938">
                  <c:v>5.203583080550529</c:v>
                </c:pt>
                <c:pt idx="7939">
                  <c:v>5.2040445615358015</c:v>
                </c:pt>
                <c:pt idx="7940">
                  <c:v>5.204237627365246</c:v>
                </c:pt>
                <c:pt idx="7941">
                  <c:v>5.204581702194961</c:v>
                </c:pt>
                <c:pt idx="7942">
                  <c:v>5.2052596637921464</c:v>
                </c:pt>
                <c:pt idx="7943">
                  <c:v>5.2066522276283056</c:v>
                </c:pt>
                <c:pt idx="7944">
                  <c:v>5.2074763124254142</c:v>
                </c:pt>
                <c:pt idx="7945">
                  <c:v>5.2078104180171962</c:v>
                </c:pt>
                <c:pt idx="7946">
                  <c:v>5.2078565872555931</c:v>
                </c:pt>
                <c:pt idx="7947">
                  <c:v>5.2081750205436439</c:v>
                </c:pt>
                <c:pt idx="7948">
                  <c:v>5.2082131273747745</c:v>
                </c:pt>
                <c:pt idx="7949">
                  <c:v>5.2083085758841463</c:v>
                </c:pt>
                <c:pt idx="7950">
                  <c:v>5.2083736385985437</c:v>
                </c:pt>
                <c:pt idx="7951">
                  <c:v>5.2092600111011151</c:v>
                </c:pt>
                <c:pt idx="7952">
                  <c:v>5.2093501469927572</c:v>
                </c:pt>
                <c:pt idx="7953">
                  <c:v>5.2100307352549642</c:v>
                </c:pt>
                <c:pt idx="7954">
                  <c:v>5.2108153083748752</c:v>
                </c:pt>
                <c:pt idx="7955">
                  <c:v>5.2110086235497901</c:v>
                </c:pt>
                <c:pt idx="7956">
                  <c:v>5.2114185316559851</c:v>
                </c:pt>
                <c:pt idx="7957">
                  <c:v>5.2142270527299353</c:v>
                </c:pt>
                <c:pt idx="7958">
                  <c:v>5.2159966554578645</c:v>
                </c:pt>
                <c:pt idx="7959">
                  <c:v>5.2166676357718744</c:v>
                </c:pt>
                <c:pt idx="7960">
                  <c:v>5.2182487428701796</c:v>
                </c:pt>
                <c:pt idx="7961">
                  <c:v>5.2183011124520489</c:v>
                </c:pt>
                <c:pt idx="7962">
                  <c:v>5.2183518828485136</c:v>
                </c:pt>
                <c:pt idx="7963">
                  <c:v>5.2186154981470283</c:v>
                </c:pt>
                <c:pt idx="7964">
                  <c:v>5.2187915782594807</c:v>
                </c:pt>
                <c:pt idx="7965">
                  <c:v>5.2189909235703906</c:v>
                </c:pt>
                <c:pt idx="7966">
                  <c:v>5.2193403729859265</c:v>
                </c:pt>
                <c:pt idx="7967">
                  <c:v>5.220047979240336</c:v>
                </c:pt>
                <c:pt idx="7968">
                  <c:v>5.2205035320565925</c:v>
                </c:pt>
                <c:pt idx="7969">
                  <c:v>5.2206198042471872</c:v>
                </c:pt>
                <c:pt idx="7970">
                  <c:v>5.2214161513566753</c:v>
                </c:pt>
                <c:pt idx="7971">
                  <c:v>5.2215696135036724</c:v>
                </c:pt>
                <c:pt idx="7972">
                  <c:v>5.2218062098367364</c:v>
                </c:pt>
                <c:pt idx="7973">
                  <c:v>5.2218222545746782</c:v>
                </c:pt>
                <c:pt idx="7974">
                  <c:v>5.2227689800286434</c:v>
                </c:pt>
                <c:pt idx="7975">
                  <c:v>5.2228414917469212</c:v>
                </c:pt>
                <c:pt idx="7976">
                  <c:v>5.2229637102975932</c:v>
                </c:pt>
                <c:pt idx="7977">
                  <c:v>5.2231710173925796</c:v>
                </c:pt>
                <c:pt idx="7978">
                  <c:v>5.2235660884762165</c:v>
                </c:pt>
                <c:pt idx="7979">
                  <c:v>5.2242210079425249</c:v>
                </c:pt>
                <c:pt idx="7980">
                  <c:v>5.225455194654165</c:v>
                </c:pt>
                <c:pt idx="7981">
                  <c:v>5.2262898062163936</c:v>
                </c:pt>
                <c:pt idx="7982">
                  <c:v>5.227482952576997</c:v>
                </c:pt>
                <c:pt idx="7983">
                  <c:v>5.2275436329546041</c:v>
                </c:pt>
                <c:pt idx="7984">
                  <c:v>5.2288127959218604</c:v>
                </c:pt>
                <c:pt idx="7985">
                  <c:v>5.2295202876618463</c:v>
                </c:pt>
                <c:pt idx="7986">
                  <c:v>5.2310939592447143</c:v>
                </c:pt>
                <c:pt idx="7987">
                  <c:v>5.2314115592737576</c:v>
                </c:pt>
                <c:pt idx="7988">
                  <c:v>5.2314639155810276</c:v>
                </c:pt>
                <c:pt idx="7989">
                  <c:v>5.2324620635807912</c:v>
                </c:pt>
                <c:pt idx="7990">
                  <c:v>5.2326812005512418</c:v>
                </c:pt>
                <c:pt idx="7991">
                  <c:v>5.2330160182781089</c:v>
                </c:pt>
                <c:pt idx="7992">
                  <c:v>5.2336084139118242</c:v>
                </c:pt>
                <c:pt idx="7993">
                  <c:v>5.2339768549465138</c:v>
                </c:pt>
                <c:pt idx="7994">
                  <c:v>5.2341777163630701</c:v>
                </c:pt>
                <c:pt idx="7995">
                  <c:v>5.2345795409295217</c:v>
                </c:pt>
                <c:pt idx="7996">
                  <c:v>5.2355611331977254</c:v>
                </c:pt>
                <c:pt idx="7997">
                  <c:v>5.2358862753505813</c:v>
                </c:pt>
                <c:pt idx="7998">
                  <c:v>5.2361568972565893</c:v>
                </c:pt>
                <c:pt idx="7999">
                  <c:v>5.2366821386854951</c:v>
                </c:pt>
                <c:pt idx="8000">
                  <c:v>5.2367964367469284</c:v>
                </c:pt>
                <c:pt idx="8001">
                  <c:v>5.2370212674819365</c:v>
                </c:pt>
                <c:pt idx="8002">
                  <c:v>5.2396045975686372</c:v>
                </c:pt>
                <c:pt idx="8003">
                  <c:v>5.239628654371697</c:v>
                </c:pt>
                <c:pt idx="8004">
                  <c:v>5.2399622284239475</c:v>
                </c:pt>
                <c:pt idx="8005">
                  <c:v>5.2400185891269961</c:v>
                </c:pt>
                <c:pt idx="8006">
                  <c:v>5.2400334522936953</c:v>
                </c:pt>
                <c:pt idx="8007">
                  <c:v>5.2401289790336838</c:v>
                </c:pt>
                <c:pt idx="8008">
                  <c:v>5.2402190858222673</c:v>
                </c:pt>
                <c:pt idx="8009">
                  <c:v>5.2405471391472398</c:v>
                </c:pt>
                <c:pt idx="8010">
                  <c:v>5.2409397731397682</c:v>
                </c:pt>
                <c:pt idx="8011">
                  <c:v>5.2411575989599788</c:v>
                </c:pt>
                <c:pt idx="8012">
                  <c:v>5.2414569173997156</c:v>
                </c:pt>
                <c:pt idx="8013">
                  <c:v>5.2418198957357829</c:v>
                </c:pt>
                <c:pt idx="8014">
                  <c:v>5.2419173959312761</c:v>
                </c:pt>
                <c:pt idx="8015">
                  <c:v>5.2420865176718827</c:v>
                </c:pt>
                <c:pt idx="8016">
                  <c:v>5.2421489739696403</c:v>
                </c:pt>
                <c:pt idx="8017">
                  <c:v>5.2425422990991635</c:v>
                </c:pt>
                <c:pt idx="8018">
                  <c:v>5.2432523296121731</c:v>
                </c:pt>
                <c:pt idx="8019">
                  <c:v>5.2441612495402623</c:v>
                </c:pt>
                <c:pt idx="8020">
                  <c:v>5.2449400170341205</c:v>
                </c:pt>
                <c:pt idx="8021">
                  <c:v>5.2449430748286767</c:v>
                </c:pt>
                <c:pt idx="8022">
                  <c:v>5.2450533008815805</c:v>
                </c:pt>
                <c:pt idx="8023">
                  <c:v>5.2452487296919079</c:v>
                </c:pt>
                <c:pt idx="8024">
                  <c:v>5.2455363776749193</c:v>
                </c:pt>
                <c:pt idx="8025">
                  <c:v>5.2463693691009405</c:v>
                </c:pt>
                <c:pt idx="8026">
                  <c:v>5.2466775243802575</c:v>
                </c:pt>
                <c:pt idx="8027">
                  <c:v>5.2467530504227051</c:v>
                </c:pt>
                <c:pt idx="8028">
                  <c:v>5.2473785610210557</c:v>
                </c:pt>
                <c:pt idx="8029">
                  <c:v>5.2483730388763696</c:v>
                </c:pt>
                <c:pt idx="8030">
                  <c:v>5.2487015974995979</c:v>
                </c:pt>
                <c:pt idx="8031">
                  <c:v>5.2489924551952116</c:v>
                </c:pt>
                <c:pt idx="8032">
                  <c:v>5.2492554134109533</c:v>
                </c:pt>
                <c:pt idx="8033">
                  <c:v>5.2495376817704322</c:v>
                </c:pt>
                <c:pt idx="8034">
                  <c:v>5.2501529011758672</c:v>
                </c:pt>
                <c:pt idx="8035">
                  <c:v>5.2503444628036489</c:v>
                </c:pt>
                <c:pt idx="8036">
                  <c:v>5.2525415794511625</c:v>
                </c:pt>
                <c:pt idx="8037">
                  <c:v>5.2527059180862254</c:v>
                </c:pt>
                <c:pt idx="8038">
                  <c:v>5.2534759475742776</c:v>
                </c:pt>
                <c:pt idx="8039">
                  <c:v>5.2534985099577947</c:v>
                </c:pt>
                <c:pt idx="8040">
                  <c:v>5.2537589832473843</c:v>
                </c:pt>
                <c:pt idx="8041">
                  <c:v>5.2539825550030059</c:v>
                </c:pt>
                <c:pt idx="8042">
                  <c:v>5.2543664139535133</c:v>
                </c:pt>
                <c:pt idx="8043">
                  <c:v>5.2547024485390459</c:v>
                </c:pt>
                <c:pt idx="8044">
                  <c:v>5.2552602274342757</c:v>
                </c:pt>
                <c:pt idx="8045">
                  <c:v>5.2552790082978262</c:v>
                </c:pt>
                <c:pt idx="8046">
                  <c:v>5.25534020842092</c:v>
                </c:pt>
                <c:pt idx="8047">
                  <c:v>5.2562314980805525</c:v>
                </c:pt>
                <c:pt idx="8048">
                  <c:v>5.2578719337576549</c:v>
                </c:pt>
                <c:pt idx="8049">
                  <c:v>5.2578801626685143</c:v>
                </c:pt>
                <c:pt idx="8050">
                  <c:v>5.2581764428144613</c:v>
                </c:pt>
                <c:pt idx="8051">
                  <c:v>5.258483438036353</c:v>
                </c:pt>
                <c:pt idx="8052">
                  <c:v>5.2585351966081513</c:v>
                </c:pt>
                <c:pt idx="8053">
                  <c:v>5.2587277501583793</c:v>
                </c:pt>
                <c:pt idx="8054">
                  <c:v>5.2588967402230189</c:v>
                </c:pt>
                <c:pt idx="8055">
                  <c:v>5.2591047609330817</c:v>
                </c:pt>
                <c:pt idx="8056">
                  <c:v>5.2593127709336178</c:v>
                </c:pt>
                <c:pt idx="8057">
                  <c:v>5.2596817088288184</c:v>
                </c:pt>
                <c:pt idx="8058">
                  <c:v>5.259845486189068</c:v>
                </c:pt>
                <c:pt idx="8059">
                  <c:v>5.2599707419972397</c:v>
                </c:pt>
                <c:pt idx="8060">
                  <c:v>5.2607651649609268</c:v>
                </c:pt>
                <c:pt idx="8061">
                  <c:v>5.2615131774567576</c:v>
                </c:pt>
                <c:pt idx="8062">
                  <c:v>5.2619333204330987</c:v>
                </c:pt>
                <c:pt idx="8063">
                  <c:v>5.2619599974372253</c:v>
                </c:pt>
                <c:pt idx="8064">
                  <c:v>5.2622459467855665</c:v>
                </c:pt>
                <c:pt idx="8065">
                  <c:v>5.2626784456834717</c:v>
                </c:pt>
                <c:pt idx="8066">
                  <c:v>5.2640824111429394</c:v>
                </c:pt>
                <c:pt idx="8067">
                  <c:v>5.2641043132456327</c:v>
                </c:pt>
                <c:pt idx="8068">
                  <c:v>5.2647215981175508</c:v>
                </c:pt>
                <c:pt idx="8069">
                  <c:v>5.2647668261002716</c:v>
                </c:pt>
                <c:pt idx="8070">
                  <c:v>5.2654309119029916</c:v>
                </c:pt>
                <c:pt idx="8071">
                  <c:v>5.2657755309015153</c:v>
                </c:pt>
                <c:pt idx="8072">
                  <c:v>5.266455475702732</c:v>
                </c:pt>
                <c:pt idx="8073">
                  <c:v>5.2666755078669478</c:v>
                </c:pt>
                <c:pt idx="8074">
                  <c:v>5.2674969581492199</c:v>
                </c:pt>
                <c:pt idx="8075">
                  <c:v>5.2683967367161095</c:v>
                </c:pt>
                <c:pt idx="8076">
                  <c:v>5.2685914155500271</c:v>
                </c:pt>
                <c:pt idx="8077">
                  <c:v>5.2686808056589687</c:v>
                </c:pt>
                <c:pt idx="8078">
                  <c:v>5.2699195946473232</c:v>
                </c:pt>
                <c:pt idx="8079">
                  <c:v>5.2704040499543385</c:v>
                </c:pt>
                <c:pt idx="8080">
                  <c:v>5.2705610294051288</c:v>
                </c:pt>
                <c:pt idx="8081">
                  <c:v>5.27082233380726</c:v>
                </c:pt>
                <c:pt idx="8082">
                  <c:v>5.2733578652816204</c:v>
                </c:pt>
                <c:pt idx="8083">
                  <c:v>5.2735613431816928</c:v>
                </c:pt>
                <c:pt idx="8084">
                  <c:v>5.2742281901790786</c:v>
                </c:pt>
                <c:pt idx="8085">
                  <c:v>5.2742659030331991</c:v>
                </c:pt>
                <c:pt idx="8086">
                  <c:v>5.2747457891234255</c:v>
                </c:pt>
                <c:pt idx="8087">
                  <c:v>5.2752551512040782</c:v>
                </c:pt>
                <c:pt idx="8088">
                  <c:v>5.2752922608849975</c:v>
                </c:pt>
                <c:pt idx="8089">
                  <c:v>5.2757312923162694</c:v>
                </c:pt>
                <c:pt idx="8090">
                  <c:v>5.2770490273545487</c:v>
                </c:pt>
                <c:pt idx="8091">
                  <c:v>5.2775131599503418</c:v>
                </c:pt>
                <c:pt idx="8092">
                  <c:v>5.27774147471054</c:v>
                </c:pt>
                <c:pt idx="8093">
                  <c:v>5.2782843056370536</c:v>
                </c:pt>
                <c:pt idx="8094">
                  <c:v>5.2790115526979058</c:v>
                </c:pt>
                <c:pt idx="8095">
                  <c:v>5.2800421438790206</c:v>
                </c:pt>
                <c:pt idx="8096">
                  <c:v>5.2804732204931604</c:v>
                </c:pt>
                <c:pt idx="8097">
                  <c:v>5.2806807921123076</c:v>
                </c:pt>
                <c:pt idx="8098">
                  <c:v>5.2813247162149146</c:v>
                </c:pt>
                <c:pt idx="8099">
                  <c:v>5.2822026718209116</c:v>
                </c:pt>
                <c:pt idx="8100">
                  <c:v>5.2826481517940529</c:v>
                </c:pt>
                <c:pt idx="8101">
                  <c:v>5.282691995595366</c:v>
                </c:pt>
                <c:pt idx="8102">
                  <c:v>5.2833314001895353</c:v>
                </c:pt>
                <c:pt idx="8103">
                  <c:v>5.2839727060616939</c:v>
                </c:pt>
                <c:pt idx="8104">
                  <c:v>5.2842272214726966</c:v>
                </c:pt>
                <c:pt idx="8105">
                  <c:v>5.2844001384853572</c:v>
                </c:pt>
                <c:pt idx="8106">
                  <c:v>5.2847333345618832</c:v>
                </c:pt>
                <c:pt idx="8107">
                  <c:v>5.2864133771859905</c:v>
                </c:pt>
                <c:pt idx="8108">
                  <c:v>5.2875739393435879</c:v>
                </c:pt>
                <c:pt idx="8109">
                  <c:v>5.2878763704883793</c:v>
                </c:pt>
                <c:pt idx="8110">
                  <c:v>5.288027722400642</c:v>
                </c:pt>
                <c:pt idx="8111">
                  <c:v>5.2889767422479546</c:v>
                </c:pt>
                <c:pt idx="8112">
                  <c:v>5.2891708683303511</c:v>
                </c:pt>
                <c:pt idx="8113">
                  <c:v>5.2894721160553635</c:v>
                </c:pt>
                <c:pt idx="8114">
                  <c:v>5.2897440073878164</c:v>
                </c:pt>
                <c:pt idx="8115">
                  <c:v>5.2898025800735944</c:v>
                </c:pt>
                <c:pt idx="8116">
                  <c:v>5.2898912288820874</c:v>
                </c:pt>
                <c:pt idx="8117">
                  <c:v>5.2903127076528094</c:v>
                </c:pt>
                <c:pt idx="8118">
                  <c:v>5.2904385986481142</c:v>
                </c:pt>
                <c:pt idx="8119">
                  <c:v>5.2915209656430298</c:v>
                </c:pt>
                <c:pt idx="8120">
                  <c:v>5.2926069957993391</c:v>
                </c:pt>
                <c:pt idx="8121">
                  <c:v>5.293071852855757</c:v>
                </c:pt>
                <c:pt idx="8122">
                  <c:v>5.2944705626753654</c:v>
                </c:pt>
                <c:pt idx="8123">
                  <c:v>5.294480533232572</c:v>
                </c:pt>
                <c:pt idx="8124">
                  <c:v>5.2946837893003522</c:v>
                </c:pt>
                <c:pt idx="8125">
                  <c:v>5.2948890592199724</c:v>
                </c:pt>
                <c:pt idx="8126">
                  <c:v>5.2954042099696119</c:v>
                </c:pt>
                <c:pt idx="8127">
                  <c:v>5.2961494143071342</c:v>
                </c:pt>
                <c:pt idx="8128">
                  <c:v>5.2965232735204832</c:v>
                </c:pt>
                <c:pt idx="8129">
                  <c:v>5.2970607483173859</c:v>
                </c:pt>
                <c:pt idx="8130">
                  <c:v>5.2970636505454225</c:v>
                </c:pt>
                <c:pt idx="8131">
                  <c:v>5.2970804764049699</c:v>
                </c:pt>
                <c:pt idx="8132">
                  <c:v>5.2971284754930092</c:v>
                </c:pt>
                <c:pt idx="8133">
                  <c:v>5.2976641403751765</c:v>
                </c:pt>
                <c:pt idx="8134">
                  <c:v>5.2978946587269586</c:v>
                </c:pt>
                <c:pt idx="8135">
                  <c:v>5.2980935282710879</c:v>
                </c:pt>
                <c:pt idx="8136">
                  <c:v>5.2984281150309327</c:v>
                </c:pt>
                <c:pt idx="8137">
                  <c:v>5.298434658609164</c:v>
                </c:pt>
                <c:pt idx="8138">
                  <c:v>5.2989013782556453</c:v>
                </c:pt>
                <c:pt idx="8139">
                  <c:v>5.2998367544300544</c:v>
                </c:pt>
                <c:pt idx="8140">
                  <c:v>5.300196582960174</c:v>
                </c:pt>
                <c:pt idx="8141">
                  <c:v>5.3004992934991222</c:v>
                </c:pt>
                <c:pt idx="8142">
                  <c:v>5.3008219696869663</c:v>
                </c:pt>
                <c:pt idx="8143">
                  <c:v>5.3010389879927411</c:v>
                </c:pt>
                <c:pt idx="8144">
                  <c:v>5.3019211707585638</c:v>
                </c:pt>
                <c:pt idx="8145">
                  <c:v>5.3020883519935884</c:v>
                </c:pt>
                <c:pt idx="8146">
                  <c:v>5.3021984904852895</c:v>
                </c:pt>
                <c:pt idx="8147">
                  <c:v>5.3045295379621153</c:v>
                </c:pt>
                <c:pt idx="8148">
                  <c:v>5.3046867176292558</c:v>
                </c:pt>
                <c:pt idx="8149">
                  <c:v>5.3047084143583314</c:v>
                </c:pt>
                <c:pt idx="8150">
                  <c:v>5.305031627463479</c:v>
                </c:pt>
                <c:pt idx="8151">
                  <c:v>5.3051017808732235</c:v>
                </c:pt>
                <c:pt idx="8152">
                  <c:v>5.3059423870590861</c:v>
                </c:pt>
                <c:pt idx="8153">
                  <c:v>5.3075761796639522</c:v>
                </c:pt>
                <c:pt idx="8154">
                  <c:v>5.3085735650929804</c:v>
                </c:pt>
                <c:pt idx="8155">
                  <c:v>5.3087273610104511</c:v>
                </c:pt>
                <c:pt idx="8156">
                  <c:v>5.3095200449641418</c:v>
                </c:pt>
                <c:pt idx="8157">
                  <c:v>5.3099624861028465</c:v>
                </c:pt>
                <c:pt idx="8158">
                  <c:v>5.3106887402465581</c:v>
                </c:pt>
                <c:pt idx="8159">
                  <c:v>5.3120381591568515</c:v>
                </c:pt>
                <c:pt idx="8160">
                  <c:v>5.3120619117334051</c:v>
                </c:pt>
                <c:pt idx="8161">
                  <c:v>5.3128734827711428</c:v>
                </c:pt>
                <c:pt idx="8162">
                  <c:v>5.315156890321723</c:v>
                </c:pt>
                <c:pt idx="8163">
                  <c:v>5.3152016528746664</c:v>
                </c:pt>
                <c:pt idx="8164">
                  <c:v>5.3155997291188903</c:v>
                </c:pt>
                <c:pt idx="8165">
                  <c:v>5.315684930227353</c:v>
                </c:pt>
                <c:pt idx="8166">
                  <c:v>5.315973048538436</c:v>
                </c:pt>
                <c:pt idx="8167">
                  <c:v>5.3162963473431901</c:v>
                </c:pt>
                <c:pt idx="8168">
                  <c:v>5.3163019985113431</c:v>
                </c:pt>
                <c:pt idx="8169">
                  <c:v>5.3166124239450783</c:v>
                </c:pt>
                <c:pt idx="8170">
                  <c:v>5.317215713817891</c:v>
                </c:pt>
                <c:pt idx="8171">
                  <c:v>5.3172712600085337</c:v>
                </c:pt>
                <c:pt idx="8172">
                  <c:v>5.3173264536575005</c:v>
                </c:pt>
                <c:pt idx="8173">
                  <c:v>5.3176023409049176</c:v>
                </c:pt>
                <c:pt idx="8174">
                  <c:v>5.3176205731439925</c:v>
                </c:pt>
                <c:pt idx="8175">
                  <c:v>5.3176412345422452</c:v>
                </c:pt>
                <c:pt idx="8176">
                  <c:v>5.3180289994686403</c:v>
                </c:pt>
                <c:pt idx="8177">
                  <c:v>5.3186400319190188</c:v>
                </c:pt>
                <c:pt idx="8178">
                  <c:v>5.3193078677498109</c:v>
                </c:pt>
                <c:pt idx="8179">
                  <c:v>5.3203069061401971</c:v>
                </c:pt>
                <c:pt idx="8180">
                  <c:v>5.3213310216762624</c:v>
                </c:pt>
                <c:pt idx="8181">
                  <c:v>5.3218975728946329</c:v>
                </c:pt>
                <c:pt idx="8182">
                  <c:v>5.323221276346116</c:v>
                </c:pt>
                <c:pt idx="8183">
                  <c:v>5.3232671297528649</c:v>
                </c:pt>
                <c:pt idx="8184">
                  <c:v>5.3234642108085621</c:v>
                </c:pt>
                <c:pt idx="8185">
                  <c:v>5.3234805398070613</c:v>
                </c:pt>
                <c:pt idx="8186">
                  <c:v>5.3237322998898833</c:v>
                </c:pt>
                <c:pt idx="8187">
                  <c:v>5.3244110957404622</c:v>
                </c:pt>
                <c:pt idx="8188">
                  <c:v>5.3259058533007533</c:v>
                </c:pt>
                <c:pt idx="8189">
                  <c:v>5.3268673866663239</c:v>
                </c:pt>
                <c:pt idx="8190">
                  <c:v>5.3271414096754635</c:v>
                </c:pt>
                <c:pt idx="8191">
                  <c:v>5.3272883510178977</c:v>
                </c:pt>
                <c:pt idx="8192">
                  <c:v>5.327655092490998</c:v>
                </c:pt>
                <c:pt idx="8193">
                  <c:v>5.3277182399770169</c:v>
                </c:pt>
                <c:pt idx="8194">
                  <c:v>5.3281329897597249</c:v>
                </c:pt>
                <c:pt idx="8195">
                  <c:v>5.3290533427038422</c:v>
                </c:pt>
                <c:pt idx="8196">
                  <c:v>5.329484862022964</c:v>
                </c:pt>
                <c:pt idx="8197">
                  <c:v>5.3305650798536606</c:v>
                </c:pt>
                <c:pt idx="8198">
                  <c:v>5.330872911064148</c:v>
                </c:pt>
                <c:pt idx="8199">
                  <c:v>5.3326817437810963</c:v>
                </c:pt>
                <c:pt idx="8200">
                  <c:v>5.3327292457529945</c:v>
                </c:pt>
                <c:pt idx="8201">
                  <c:v>5.3329748136758734</c:v>
                </c:pt>
                <c:pt idx="8202">
                  <c:v>5.333827420447748</c:v>
                </c:pt>
                <c:pt idx="8203">
                  <c:v>5.3341099392460265</c:v>
                </c:pt>
                <c:pt idx="8204">
                  <c:v>5.3344547255986718</c:v>
                </c:pt>
                <c:pt idx="8205">
                  <c:v>5.3350116741246083</c:v>
                </c:pt>
                <c:pt idx="8206">
                  <c:v>5.3355424735204435</c:v>
                </c:pt>
                <c:pt idx="8207">
                  <c:v>5.3357387921182697</c:v>
                </c:pt>
                <c:pt idx="8208">
                  <c:v>5.3366467029523603</c:v>
                </c:pt>
                <c:pt idx="8209">
                  <c:v>5.3371106034991422</c:v>
                </c:pt>
                <c:pt idx="8210">
                  <c:v>5.337729030788763</c:v>
                </c:pt>
                <c:pt idx="8211">
                  <c:v>5.3381606116797506</c:v>
                </c:pt>
                <c:pt idx="8212">
                  <c:v>5.3387964461175219</c:v>
                </c:pt>
                <c:pt idx="8213">
                  <c:v>5.3394551868223683</c:v>
                </c:pt>
                <c:pt idx="8214">
                  <c:v>5.3395977278445876</c:v>
                </c:pt>
                <c:pt idx="8215">
                  <c:v>5.3396466480384221</c:v>
                </c:pt>
                <c:pt idx="8216">
                  <c:v>5.3403808055054096</c:v>
                </c:pt>
                <c:pt idx="8217">
                  <c:v>5.3405443917931086</c:v>
                </c:pt>
                <c:pt idx="8218">
                  <c:v>5.3415677127524939</c:v>
                </c:pt>
                <c:pt idx="8219">
                  <c:v>5.3416259662028232</c:v>
                </c:pt>
                <c:pt idx="8220">
                  <c:v>5.3420192825831228</c:v>
                </c:pt>
                <c:pt idx="8221">
                  <c:v>5.3423217135610539</c:v>
                </c:pt>
                <c:pt idx="8222">
                  <c:v>5.3424915530846766</c:v>
                </c:pt>
                <c:pt idx="8223">
                  <c:v>5.3429088879395552</c:v>
                </c:pt>
                <c:pt idx="8224">
                  <c:v>5.3430789647391954</c:v>
                </c:pt>
                <c:pt idx="8225">
                  <c:v>5.3431322711264597</c:v>
                </c:pt>
                <c:pt idx="8226">
                  <c:v>5.3436765068053251</c:v>
                </c:pt>
                <c:pt idx="8227">
                  <c:v>5.3439625459458924</c:v>
                </c:pt>
                <c:pt idx="8228">
                  <c:v>5.3451560983144795</c:v>
                </c:pt>
                <c:pt idx="8229">
                  <c:v>5.3452127309518778</c:v>
                </c:pt>
                <c:pt idx="8230">
                  <c:v>5.3452859839753852</c:v>
                </c:pt>
                <c:pt idx="8231">
                  <c:v>5.3453832670757171</c:v>
                </c:pt>
                <c:pt idx="8232">
                  <c:v>5.3456393097622996</c:v>
                </c:pt>
                <c:pt idx="8233">
                  <c:v>5.3458415494930351</c:v>
                </c:pt>
                <c:pt idx="8234">
                  <c:v>5.3461081566629902</c:v>
                </c:pt>
                <c:pt idx="8235">
                  <c:v>5.3472747963179916</c:v>
                </c:pt>
                <c:pt idx="8236">
                  <c:v>5.3475406976408566</c:v>
                </c:pt>
                <c:pt idx="8237">
                  <c:v>5.3477476628396206</c:v>
                </c:pt>
                <c:pt idx="8238">
                  <c:v>5.3490604710884737</c:v>
                </c:pt>
                <c:pt idx="8239">
                  <c:v>5.3490935357962073</c:v>
                </c:pt>
                <c:pt idx="8240">
                  <c:v>5.3492920101636203</c:v>
                </c:pt>
                <c:pt idx="8241">
                  <c:v>5.3503728919830111</c:v>
                </c:pt>
                <c:pt idx="8242">
                  <c:v>5.3516239753204813</c:v>
                </c:pt>
                <c:pt idx="8243">
                  <c:v>5.3522415547553077</c:v>
                </c:pt>
                <c:pt idx="8244">
                  <c:v>5.3528472985479816</c:v>
                </c:pt>
                <c:pt idx="8245">
                  <c:v>5.3532012994244118</c:v>
                </c:pt>
                <c:pt idx="8246">
                  <c:v>5.3532253352760986</c:v>
                </c:pt>
                <c:pt idx="8247">
                  <c:v>5.3537933169669207</c:v>
                </c:pt>
                <c:pt idx="8248">
                  <c:v>5.3538271699915114</c:v>
                </c:pt>
                <c:pt idx="8249">
                  <c:v>5.3556454589298621</c:v>
                </c:pt>
                <c:pt idx="8250">
                  <c:v>5.3556899000668272</c:v>
                </c:pt>
                <c:pt idx="8251">
                  <c:v>5.356182351932202</c:v>
                </c:pt>
                <c:pt idx="8252">
                  <c:v>5.357214641198663</c:v>
                </c:pt>
                <c:pt idx="8253">
                  <c:v>5.3575485542658132</c:v>
                </c:pt>
                <c:pt idx="8254">
                  <c:v>5.3576417752773056</c:v>
                </c:pt>
                <c:pt idx="8255">
                  <c:v>5.3577658017748551</c:v>
                </c:pt>
                <c:pt idx="8256">
                  <c:v>5.3579419462340816</c:v>
                </c:pt>
                <c:pt idx="8257">
                  <c:v>5.3580053424544678</c:v>
                </c:pt>
                <c:pt idx="8258">
                  <c:v>5.358167560145322</c:v>
                </c:pt>
                <c:pt idx="8259">
                  <c:v>5.3583759108830815</c:v>
                </c:pt>
                <c:pt idx="8260">
                  <c:v>5.3589075877146772</c:v>
                </c:pt>
                <c:pt idx="8261">
                  <c:v>5.3592897176914756</c:v>
                </c:pt>
                <c:pt idx="8262">
                  <c:v>5.3594281890193685</c:v>
                </c:pt>
                <c:pt idx="8263">
                  <c:v>5.3594951580782038</c:v>
                </c:pt>
                <c:pt idx="8264">
                  <c:v>5.3595068655370754</c:v>
                </c:pt>
                <c:pt idx="8265">
                  <c:v>5.3595983041867425</c:v>
                </c:pt>
                <c:pt idx="8266">
                  <c:v>5.3599664933115712</c:v>
                </c:pt>
                <c:pt idx="8267">
                  <c:v>5.3601987195217138</c:v>
                </c:pt>
                <c:pt idx="8268">
                  <c:v>5.3608728559886112</c:v>
                </c:pt>
                <c:pt idx="8269">
                  <c:v>5.3612367301873833</c:v>
                </c:pt>
                <c:pt idx="8270">
                  <c:v>5.3615856999586846</c:v>
                </c:pt>
                <c:pt idx="8271">
                  <c:v>5.3617830872168764</c:v>
                </c:pt>
                <c:pt idx="8272">
                  <c:v>5.3620663013181105</c:v>
                </c:pt>
                <c:pt idx="8273">
                  <c:v>5.362446669422086</c:v>
                </c:pt>
                <c:pt idx="8274">
                  <c:v>5.3630794632953815</c:v>
                </c:pt>
                <c:pt idx="8275">
                  <c:v>5.3630826270838874</c:v>
                </c:pt>
                <c:pt idx="8276">
                  <c:v>5.3631481055056476</c:v>
                </c:pt>
                <c:pt idx="8277">
                  <c:v>5.3633368419870209</c:v>
                </c:pt>
                <c:pt idx="8278">
                  <c:v>5.3643086908232558</c:v>
                </c:pt>
                <c:pt idx="8279">
                  <c:v>5.3648274236184346</c:v>
                </c:pt>
                <c:pt idx="8280">
                  <c:v>5.3652817237217203</c:v>
                </c:pt>
                <c:pt idx="8281">
                  <c:v>5.3665623496024919</c:v>
                </c:pt>
                <c:pt idx="8282">
                  <c:v>5.3679467183465732</c:v>
                </c:pt>
                <c:pt idx="8283">
                  <c:v>5.3686187817420974</c:v>
                </c:pt>
                <c:pt idx="8284">
                  <c:v>5.3686327102808571</c:v>
                </c:pt>
                <c:pt idx="8285">
                  <c:v>5.3691679624997253</c:v>
                </c:pt>
                <c:pt idx="8286">
                  <c:v>5.3711006770943008</c:v>
                </c:pt>
                <c:pt idx="8287">
                  <c:v>5.3712123907159564</c:v>
                </c:pt>
                <c:pt idx="8288">
                  <c:v>5.3714118784626121</c:v>
                </c:pt>
                <c:pt idx="8289">
                  <c:v>5.3715393104975311</c:v>
                </c:pt>
                <c:pt idx="8290">
                  <c:v>5.3715869862268946</c:v>
                </c:pt>
                <c:pt idx="8291">
                  <c:v>5.3720694553000312</c:v>
                </c:pt>
                <c:pt idx="8292">
                  <c:v>5.3733314777666843</c:v>
                </c:pt>
                <c:pt idx="8293">
                  <c:v>5.3735849564417579</c:v>
                </c:pt>
                <c:pt idx="8294">
                  <c:v>5.3739866181726574</c:v>
                </c:pt>
                <c:pt idx="8295">
                  <c:v>5.3742951951526656</c:v>
                </c:pt>
                <c:pt idx="8296">
                  <c:v>5.3755928459977307</c:v>
                </c:pt>
                <c:pt idx="8297">
                  <c:v>5.3766308251025388</c:v>
                </c:pt>
                <c:pt idx="8298">
                  <c:v>5.3768323336844306</c:v>
                </c:pt>
                <c:pt idx="8299">
                  <c:v>5.3772473004203132</c:v>
                </c:pt>
                <c:pt idx="8300">
                  <c:v>5.377278384156007</c:v>
                </c:pt>
                <c:pt idx="8301">
                  <c:v>5.3774154490276915</c:v>
                </c:pt>
                <c:pt idx="8302">
                  <c:v>5.3783155246595493</c:v>
                </c:pt>
                <c:pt idx="8303">
                  <c:v>5.3785792444746301</c:v>
                </c:pt>
                <c:pt idx="8304">
                  <c:v>5.3791067223520654</c:v>
                </c:pt>
                <c:pt idx="8305">
                  <c:v>5.3796148182063481</c:v>
                </c:pt>
                <c:pt idx="8306">
                  <c:v>5.3818934331699095</c:v>
                </c:pt>
                <c:pt idx="8307">
                  <c:v>5.3822616431868653</c:v>
                </c:pt>
                <c:pt idx="8308">
                  <c:v>5.3823589304440835</c:v>
                </c:pt>
                <c:pt idx="8309">
                  <c:v>5.3824559916903771</c:v>
                </c:pt>
                <c:pt idx="8310">
                  <c:v>5.3829663471668461</c:v>
                </c:pt>
                <c:pt idx="8311">
                  <c:v>5.3831694257146232</c:v>
                </c:pt>
                <c:pt idx="8312">
                  <c:v>5.3831834815942612</c:v>
                </c:pt>
                <c:pt idx="8313">
                  <c:v>5.383793655531866</c:v>
                </c:pt>
                <c:pt idx="8314">
                  <c:v>5.3839758649958558</c:v>
                </c:pt>
                <c:pt idx="8315">
                  <c:v>5.3854496126024358</c:v>
                </c:pt>
                <c:pt idx="8316">
                  <c:v>5.3854733769028957</c:v>
                </c:pt>
                <c:pt idx="8317">
                  <c:v>5.3860677468189158</c:v>
                </c:pt>
                <c:pt idx="8318">
                  <c:v>5.3867355628169822</c:v>
                </c:pt>
                <c:pt idx="8319">
                  <c:v>5.3870525765492481</c:v>
                </c:pt>
                <c:pt idx="8320">
                  <c:v>5.3874859646030808</c:v>
                </c:pt>
                <c:pt idx="8321">
                  <c:v>5.3882943309208988</c:v>
                </c:pt>
                <c:pt idx="8322">
                  <c:v>5.3883049990778957</c:v>
                </c:pt>
                <c:pt idx="8323">
                  <c:v>5.3884460548419426</c:v>
                </c:pt>
                <c:pt idx="8324">
                  <c:v>5.3887239490550698</c:v>
                </c:pt>
                <c:pt idx="8325">
                  <c:v>5.3887830471680269</c:v>
                </c:pt>
                <c:pt idx="8326">
                  <c:v>5.3902754522948753</c:v>
                </c:pt>
                <c:pt idx="8327">
                  <c:v>5.3904218017807901</c:v>
                </c:pt>
                <c:pt idx="8328">
                  <c:v>5.3907177183000954</c:v>
                </c:pt>
                <c:pt idx="8329">
                  <c:v>5.3911917733714931</c:v>
                </c:pt>
                <c:pt idx="8330">
                  <c:v>5.3947809765650208</c:v>
                </c:pt>
                <c:pt idx="8331">
                  <c:v>5.3951868830109655</c:v>
                </c:pt>
                <c:pt idx="8332">
                  <c:v>5.3954401643771916</c:v>
                </c:pt>
                <c:pt idx="8333">
                  <c:v>5.3961999873589956</c:v>
                </c:pt>
                <c:pt idx="8334">
                  <c:v>5.3986691076742233</c:v>
                </c:pt>
                <c:pt idx="8335">
                  <c:v>5.3994131965207135</c:v>
                </c:pt>
                <c:pt idx="8336">
                  <c:v>5.3996324711143355</c:v>
                </c:pt>
                <c:pt idx="8337">
                  <c:v>5.3996694188658436</c:v>
                </c:pt>
                <c:pt idx="8338">
                  <c:v>5.4004452481616418</c:v>
                </c:pt>
                <c:pt idx="8339">
                  <c:v>5.401196865811535</c:v>
                </c:pt>
                <c:pt idx="8340">
                  <c:v>5.4015663024818839</c:v>
                </c:pt>
                <c:pt idx="8341">
                  <c:v>5.4021082110703045</c:v>
                </c:pt>
                <c:pt idx="8342">
                  <c:v>5.4022874602865718</c:v>
                </c:pt>
                <c:pt idx="8343">
                  <c:v>5.40245358119172</c:v>
                </c:pt>
                <c:pt idx="8344">
                  <c:v>5.4032818039924289</c:v>
                </c:pt>
                <c:pt idx="8345">
                  <c:v>5.4036207278846042</c:v>
                </c:pt>
                <c:pt idx="8346">
                  <c:v>5.4038411511999005</c:v>
                </c:pt>
                <c:pt idx="8347">
                  <c:v>5.4039879343274277</c:v>
                </c:pt>
                <c:pt idx="8348">
                  <c:v>5.4041862424614537</c:v>
                </c:pt>
                <c:pt idx="8349">
                  <c:v>5.4061500140170136</c:v>
                </c:pt>
                <c:pt idx="8350">
                  <c:v>5.4071089945766877</c:v>
                </c:pt>
                <c:pt idx="8351">
                  <c:v>5.4076835462207011</c:v>
                </c:pt>
                <c:pt idx="8352">
                  <c:v>5.4077938114586868</c:v>
                </c:pt>
                <c:pt idx="8353">
                  <c:v>5.4085989431938328</c:v>
                </c:pt>
                <c:pt idx="8354">
                  <c:v>5.4086375112496023</c:v>
                </c:pt>
                <c:pt idx="8355">
                  <c:v>5.4086440868577359</c:v>
                </c:pt>
                <c:pt idx="8356">
                  <c:v>5.4086834839519442</c:v>
                </c:pt>
                <c:pt idx="8357">
                  <c:v>5.4089832449966408</c:v>
                </c:pt>
                <c:pt idx="8358">
                  <c:v>5.4093993124362916</c:v>
                </c:pt>
                <c:pt idx="8359">
                  <c:v>5.4101310836239991</c:v>
                </c:pt>
                <c:pt idx="8360">
                  <c:v>5.4101893503254352</c:v>
                </c:pt>
                <c:pt idx="8361">
                  <c:v>5.4107713815264376</c:v>
                </c:pt>
                <c:pt idx="8362">
                  <c:v>5.4115185831305075</c:v>
                </c:pt>
                <c:pt idx="8363">
                  <c:v>5.4121519762838064</c:v>
                </c:pt>
                <c:pt idx="8364">
                  <c:v>5.4123322107959524</c:v>
                </c:pt>
                <c:pt idx="8365">
                  <c:v>5.4132502011055585</c:v>
                </c:pt>
                <c:pt idx="8366">
                  <c:v>5.4140339327451112</c:v>
                </c:pt>
                <c:pt idx="8367">
                  <c:v>5.4143825540539954</c:v>
                </c:pt>
                <c:pt idx="8368">
                  <c:v>5.4147998209711883</c:v>
                </c:pt>
                <c:pt idx="8369">
                  <c:v>5.4153057463384195</c:v>
                </c:pt>
                <c:pt idx="8370">
                  <c:v>5.4163772939199211</c:v>
                </c:pt>
                <c:pt idx="8371">
                  <c:v>5.4164447153419717</c:v>
                </c:pt>
                <c:pt idx="8372">
                  <c:v>5.4164529282372555</c:v>
                </c:pt>
                <c:pt idx="8373">
                  <c:v>5.4169665627769827</c:v>
                </c:pt>
                <c:pt idx="8374">
                  <c:v>5.4177286991122857</c:v>
                </c:pt>
                <c:pt idx="8375">
                  <c:v>5.4187961485445619</c:v>
                </c:pt>
                <c:pt idx="8376">
                  <c:v>5.4190886414464714</c:v>
                </c:pt>
                <c:pt idx="8377">
                  <c:v>5.4194114335065207</c:v>
                </c:pt>
                <c:pt idx="8378">
                  <c:v>5.4195364569781779</c:v>
                </c:pt>
                <c:pt idx="8379">
                  <c:v>5.4198850714322768</c:v>
                </c:pt>
                <c:pt idx="8380">
                  <c:v>5.4204253784387397</c:v>
                </c:pt>
                <c:pt idx="8381">
                  <c:v>5.4205955881139722</c:v>
                </c:pt>
                <c:pt idx="8382">
                  <c:v>5.4222958055626158</c:v>
                </c:pt>
                <c:pt idx="8383">
                  <c:v>5.4225968990108484</c:v>
                </c:pt>
                <c:pt idx="8384">
                  <c:v>5.4228146984030765</c:v>
                </c:pt>
                <c:pt idx="8385">
                  <c:v>5.4232579307725333</c:v>
                </c:pt>
                <c:pt idx="8386">
                  <c:v>5.423778517452905</c:v>
                </c:pt>
                <c:pt idx="8387">
                  <c:v>5.4239743901016571</c:v>
                </c:pt>
                <c:pt idx="8388">
                  <c:v>5.4240613177071655</c:v>
                </c:pt>
                <c:pt idx="8389">
                  <c:v>5.4246048570205616</c:v>
                </c:pt>
                <c:pt idx="8390">
                  <c:v>5.4257162379556094</c:v>
                </c:pt>
                <c:pt idx="8391">
                  <c:v>5.4259346909792887</c:v>
                </c:pt>
                <c:pt idx="8392">
                  <c:v>5.4269370628688938</c:v>
                </c:pt>
                <c:pt idx="8393">
                  <c:v>5.4271105316234207</c:v>
                </c:pt>
                <c:pt idx="8394">
                  <c:v>5.4274234506161934</c:v>
                </c:pt>
                <c:pt idx="8395">
                  <c:v>5.4278170592269639</c:v>
                </c:pt>
                <c:pt idx="8396">
                  <c:v>5.4284656642856781</c:v>
                </c:pt>
                <c:pt idx="8397">
                  <c:v>5.4287020385245786</c:v>
                </c:pt>
                <c:pt idx="8398">
                  <c:v>5.4295678807957053</c:v>
                </c:pt>
                <c:pt idx="8399">
                  <c:v>5.4299785559429408</c:v>
                </c:pt>
                <c:pt idx="8400">
                  <c:v>5.430098178308925</c:v>
                </c:pt>
                <c:pt idx="8401">
                  <c:v>5.4302386567671723</c:v>
                </c:pt>
                <c:pt idx="8402">
                  <c:v>5.430548494203669</c:v>
                </c:pt>
                <c:pt idx="8403">
                  <c:v>5.431097273217123</c:v>
                </c:pt>
                <c:pt idx="8404">
                  <c:v>5.4314028153022607</c:v>
                </c:pt>
                <c:pt idx="8405">
                  <c:v>5.4318868613731075</c:v>
                </c:pt>
                <c:pt idx="8406">
                  <c:v>5.4341125249132594</c:v>
                </c:pt>
                <c:pt idx="8407">
                  <c:v>5.4342027541903342</c:v>
                </c:pt>
                <c:pt idx="8408">
                  <c:v>5.4346979932503556</c:v>
                </c:pt>
                <c:pt idx="8409">
                  <c:v>5.4360858322169641</c:v>
                </c:pt>
                <c:pt idx="8410">
                  <c:v>5.43699027895555</c:v>
                </c:pt>
                <c:pt idx="8411">
                  <c:v>5.4373161614247412</c:v>
                </c:pt>
                <c:pt idx="8412">
                  <c:v>5.4380378499098798</c:v>
                </c:pt>
                <c:pt idx="8413">
                  <c:v>5.4380857412108412</c:v>
                </c:pt>
                <c:pt idx="8414">
                  <c:v>5.4385659105779318</c:v>
                </c:pt>
                <c:pt idx="8415">
                  <c:v>5.4398852443510988</c:v>
                </c:pt>
                <c:pt idx="8416">
                  <c:v>5.4401135468922002</c:v>
                </c:pt>
                <c:pt idx="8417">
                  <c:v>5.44162337227643</c:v>
                </c:pt>
                <c:pt idx="8418">
                  <c:v>5.441821844696678</c:v>
                </c:pt>
                <c:pt idx="8419">
                  <c:v>5.4418942570618016</c:v>
                </c:pt>
                <c:pt idx="8420">
                  <c:v>5.4419879896984922</c:v>
                </c:pt>
                <c:pt idx="8421">
                  <c:v>5.4424329122200659</c:v>
                </c:pt>
                <c:pt idx="8422">
                  <c:v>5.4426049075162979</c:v>
                </c:pt>
                <c:pt idx="8423">
                  <c:v>5.4442338089331601</c:v>
                </c:pt>
                <c:pt idx="8424">
                  <c:v>5.4442533201989649</c:v>
                </c:pt>
                <c:pt idx="8425">
                  <c:v>5.4444519169732457</c:v>
                </c:pt>
                <c:pt idx="8426">
                  <c:v>5.4447670312755321</c:v>
                </c:pt>
                <c:pt idx="8427">
                  <c:v>5.4452583329694102</c:v>
                </c:pt>
                <c:pt idx="8428">
                  <c:v>5.4452803240598939</c:v>
                </c:pt>
                <c:pt idx="8429">
                  <c:v>5.4464280326903838</c:v>
                </c:pt>
                <c:pt idx="8430">
                  <c:v>5.4478131401736851</c:v>
                </c:pt>
                <c:pt idx="8431">
                  <c:v>5.4488853741541323</c:v>
                </c:pt>
                <c:pt idx="8432">
                  <c:v>5.4489966706280493</c:v>
                </c:pt>
                <c:pt idx="8433">
                  <c:v>5.4499551071078027</c:v>
                </c:pt>
                <c:pt idx="8434">
                  <c:v>5.4500929492960299</c:v>
                </c:pt>
                <c:pt idx="8435">
                  <c:v>5.4511786890820861</c:v>
                </c:pt>
                <c:pt idx="8436">
                  <c:v>5.4568803614291008</c:v>
                </c:pt>
                <c:pt idx="8437">
                  <c:v>5.4578301577546151</c:v>
                </c:pt>
                <c:pt idx="8438">
                  <c:v>5.4584947366850303</c:v>
                </c:pt>
                <c:pt idx="8439">
                  <c:v>5.4586919954822068</c:v>
                </c:pt>
                <c:pt idx="8440">
                  <c:v>5.4587011405036714</c:v>
                </c:pt>
                <c:pt idx="8441">
                  <c:v>5.4588774606442971</c:v>
                </c:pt>
                <c:pt idx="8442">
                  <c:v>5.4593760047125368</c:v>
                </c:pt>
                <c:pt idx="8443">
                  <c:v>5.4606098170224806</c:v>
                </c:pt>
                <c:pt idx="8444">
                  <c:v>5.4608648611234427</c:v>
                </c:pt>
                <c:pt idx="8445">
                  <c:v>5.4617564571798471</c:v>
                </c:pt>
                <c:pt idx="8446">
                  <c:v>5.4627587109002045</c:v>
                </c:pt>
                <c:pt idx="8447">
                  <c:v>5.4639174559869295</c:v>
                </c:pt>
                <c:pt idx="8448">
                  <c:v>5.4643539908943053</c:v>
                </c:pt>
                <c:pt idx="8449">
                  <c:v>5.4649004526800402</c:v>
                </c:pt>
                <c:pt idx="8450">
                  <c:v>5.4650867771058191</c:v>
                </c:pt>
                <c:pt idx="8451">
                  <c:v>5.466071685919009</c:v>
                </c:pt>
                <c:pt idx="8452">
                  <c:v>5.4665133729128819</c:v>
                </c:pt>
                <c:pt idx="8453">
                  <c:v>5.467764296931386</c:v>
                </c:pt>
                <c:pt idx="8454">
                  <c:v>5.4682200445673503</c:v>
                </c:pt>
                <c:pt idx="8455">
                  <c:v>5.4689731663607724</c:v>
                </c:pt>
                <c:pt idx="8456">
                  <c:v>5.4703640431356204</c:v>
                </c:pt>
                <c:pt idx="8457">
                  <c:v>5.4704055900801425</c:v>
                </c:pt>
                <c:pt idx="8458">
                  <c:v>5.4708043851841994</c:v>
                </c:pt>
                <c:pt idx="8459">
                  <c:v>5.4719107634168607</c:v>
                </c:pt>
                <c:pt idx="8460">
                  <c:v>5.4722491033238487</c:v>
                </c:pt>
                <c:pt idx="8461">
                  <c:v>5.4733445271015819</c:v>
                </c:pt>
                <c:pt idx="8462">
                  <c:v>5.473665494851101</c:v>
                </c:pt>
                <c:pt idx="8463">
                  <c:v>5.4739292549906855</c:v>
                </c:pt>
                <c:pt idx="8464">
                  <c:v>5.4744779577992828</c:v>
                </c:pt>
                <c:pt idx="8465">
                  <c:v>5.4760918908701575</c:v>
                </c:pt>
                <c:pt idx="8466">
                  <c:v>5.4766657453173035</c:v>
                </c:pt>
                <c:pt idx="8467">
                  <c:v>5.477832330641772</c:v>
                </c:pt>
                <c:pt idx="8468">
                  <c:v>5.4779220590379838</c:v>
                </c:pt>
                <c:pt idx="8469">
                  <c:v>5.4779300633243153</c:v>
                </c:pt>
                <c:pt idx="8470">
                  <c:v>5.4789208904548259</c:v>
                </c:pt>
                <c:pt idx="8471">
                  <c:v>5.4794741099605</c:v>
                </c:pt>
                <c:pt idx="8472">
                  <c:v>5.4800268480847043</c:v>
                </c:pt>
                <c:pt idx="8473">
                  <c:v>5.4801262595370224</c:v>
                </c:pt>
                <c:pt idx="8474">
                  <c:v>5.4805825317729564</c:v>
                </c:pt>
                <c:pt idx="8475">
                  <c:v>5.4806914475811963</c:v>
                </c:pt>
                <c:pt idx="8476">
                  <c:v>5.4813175174389066</c:v>
                </c:pt>
                <c:pt idx="8477">
                  <c:v>5.4814168113840083</c:v>
                </c:pt>
                <c:pt idx="8478">
                  <c:v>5.481903421824974</c:v>
                </c:pt>
                <c:pt idx="8479">
                  <c:v>5.4819400900017143</c:v>
                </c:pt>
                <c:pt idx="8480">
                  <c:v>5.4819832411976064</c:v>
                </c:pt>
                <c:pt idx="8481">
                  <c:v>5.4825517332412312</c:v>
                </c:pt>
                <c:pt idx="8482">
                  <c:v>5.4833144123557274</c:v>
                </c:pt>
                <c:pt idx="8483">
                  <c:v>5.4840828970305822</c:v>
                </c:pt>
                <c:pt idx="8484">
                  <c:v>5.4843157403866449</c:v>
                </c:pt>
                <c:pt idx="8485">
                  <c:v>5.4854340267931061</c:v>
                </c:pt>
                <c:pt idx="8486">
                  <c:v>5.485756887821351</c:v>
                </c:pt>
                <c:pt idx="8487">
                  <c:v>5.485989999372757</c:v>
                </c:pt>
                <c:pt idx="8488">
                  <c:v>5.4860731893171453</c:v>
                </c:pt>
                <c:pt idx="8489">
                  <c:v>5.4862722361404943</c:v>
                </c:pt>
                <c:pt idx="8490">
                  <c:v>5.4870512274541507</c:v>
                </c:pt>
                <c:pt idx="8491">
                  <c:v>5.4873460384150965</c:v>
                </c:pt>
                <c:pt idx="8492">
                  <c:v>5.487882969052464</c:v>
                </c:pt>
                <c:pt idx="8493">
                  <c:v>5.4879001235169822</c:v>
                </c:pt>
                <c:pt idx="8494">
                  <c:v>5.488649484533858</c:v>
                </c:pt>
                <c:pt idx="8495">
                  <c:v>5.4893647258604208</c:v>
                </c:pt>
                <c:pt idx="8496">
                  <c:v>5.4896925134686221</c:v>
                </c:pt>
                <c:pt idx="8497">
                  <c:v>5.4899317081563233</c:v>
                </c:pt>
                <c:pt idx="8498">
                  <c:v>5.491032517104518</c:v>
                </c:pt>
                <c:pt idx="8499">
                  <c:v>5.4913151030503968</c:v>
                </c:pt>
                <c:pt idx="8500">
                  <c:v>5.4918280509216393</c:v>
                </c:pt>
                <c:pt idx="8501">
                  <c:v>5.4928580113815491</c:v>
                </c:pt>
                <c:pt idx="8502">
                  <c:v>5.493470991246669</c:v>
                </c:pt>
                <c:pt idx="8503">
                  <c:v>5.4945828636905976</c:v>
                </c:pt>
                <c:pt idx="8504">
                  <c:v>5.4969694760628514</c:v>
                </c:pt>
                <c:pt idx="8505">
                  <c:v>5.497309579149392</c:v>
                </c:pt>
                <c:pt idx="8506">
                  <c:v>5.4975753062871817</c:v>
                </c:pt>
                <c:pt idx="8507">
                  <c:v>5.4978505541457068</c:v>
                </c:pt>
                <c:pt idx="8508">
                  <c:v>5.4981686466388044</c:v>
                </c:pt>
                <c:pt idx="8509">
                  <c:v>5.498490311262878</c:v>
                </c:pt>
                <c:pt idx="8510">
                  <c:v>5.4997100255475386</c:v>
                </c:pt>
                <c:pt idx="8511">
                  <c:v>5.5009808448866364</c:v>
                </c:pt>
                <c:pt idx="8512">
                  <c:v>5.5013663083154265</c:v>
                </c:pt>
                <c:pt idx="8513">
                  <c:v>5.5014676391529331</c:v>
                </c:pt>
                <c:pt idx="8514">
                  <c:v>5.5015982694869425</c:v>
                </c:pt>
                <c:pt idx="8515">
                  <c:v>5.501613396055296</c:v>
                </c:pt>
                <c:pt idx="8516">
                  <c:v>5.5024142799242943</c:v>
                </c:pt>
                <c:pt idx="8517">
                  <c:v>5.5036198176159781</c:v>
                </c:pt>
                <c:pt idx="8518">
                  <c:v>5.5039461686227389</c:v>
                </c:pt>
                <c:pt idx="8519">
                  <c:v>5.5042115424790063</c:v>
                </c:pt>
                <c:pt idx="8520">
                  <c:v>5.5048419486678917</c:v>
                </c:pt>
                <c:pt idx="8521">
                  <c:v>5.5053669359165642</c:v>
                </c:pt>
                <c:pt idx="8522">
                  <c:v>5.5053742124479088</c:v>
                </c:pt>
                <c:pt idx="8523">
                  <c:v>5.5056632749367429</c:v>
                </c:pt>
                <c:pt idx="8524">
                  <c:v>5.5061374569641339</c:v>
                </c:pt>
                <c:pt idx="8525">
                  <c:v>5.5062656712875091</c:v>
                </c:pt>
                <c:pt idx="8526">
                  <c:v>5.5065490763983451</c:v>
                </c:pt>
                <c:pt idx="8527">
                  <c:v>5.5081684357096403</c:v>
                </c:pt>
                <c:pt idx="8528">
                  <c:v>5.5098069067994704</c:v>
                </c:pt>
                <c:pt idx="8529">
                  <c:v>5.5106247269661663</c:v>
                </c:pt>
                <c:pt idx="8530">
                  <c:v>5.5114441993492784</c:v>
                </c:pt>
                <c:pt idx="8531">
                  <c:v>5.5124261637539931</c:v>
                </c:pt>
                <c:pt idx="8532">
                  <c:v>5.5145063318306464</c:v>
                </c:pt>
                <c:pt idx="8533">
                  <c:v>5.51530064178211</c:v>
                </c:pt>
                <c:pt idx="8534">
                  <c:v>5.5153575055673985</c:v>
                </c:pt>
                <c:pt idx="8535">
                  <c:v>5.5160655907486342</c:v>
                </c:pt>
                <c:pt idx="8536">
                  <c:v>5.5165457977741665</c:v>
                </c:pt>
                <c:pt idx="8537">
                  <c:v>5.5185170301709716</c:v>
                </c:pt>
                <c:pt idx="8538">
                  <c:v>5.5185699117547848</c:v>
                </c:pt>
                <c:pt idx="8539">
                  <c:v>5.5186786728244606</c:v>
                </c:pt>
                <c:pt idx="8540">
                  <c:v>5.5190720726835361</c:v>
                </c:pt>
                <c:pt idx="8541">
                  <c:v>5.5204720622385706</c:v>
                </c:pt>
                <c:pt idx="8542">
                  <c:v>5.5209220225695903</c:v>
                </c:pt>
                <c:pt idx="8543">
                  <c:v>5.5220828705573446</c:v>
                </c:pt>
                <c:pt idx="8544">
                  <c:v>5.5222048638896668</c:v>
                </c:pt>
                <c:pt idx="8545">
                  <c:v>5.5222542059264264</c:v>
                </c:pt>
                <c:pt idx="8546">
                  <c:v>5.5233986446095029</c:v>
                </c:pt>
                <c:pt idx="8547">
                  <c:v>5.5244988788060159</c:v>
                </c:pt>
                <c:pt idx="8548">
                  <c:v>5.5246255707436953</c:v>
                </c:pt>
                <c:pt idx="8549">
                  <c:v>5.5246397939376175</c:v>
                </c:pt>
                <c:pt idx="8550">
                  <c:v>5.5266301434800162</c:v>
                </c:pt>
                <c:pt idx="8551">
                  <c:v>5.5270088940187279</c:v>
                </c:pt>
                <c:pt idx="8552">
                  <c:v>5.5277403457360474</c:v>
                </c:pt>
                <c:pt idx="8553">
                  <c:v>5.527946963173747</c:v>
                </c:pt>
                <c:pt idx="8554">
                  <c:v>5.5283776103975457</c:v>
                </c:pt>
                <c:pt idx="8555">
                  <c:v>5.5286068139636164</c:v>
                </c:pt>
                <c:pt idx="8556">
                  <c:v>5.5293867675006396</c:v>
                </c:pt>
                <c:pt idx="8557">
                  <c:v>5.5294459093619714</c:v>
                </c:pt>
                <c:pt idx="8558">
                  <c:v>5.5297558784094543</c:v>
                </c:pt>
                <c:pt idx="8559">
                  <c:v>5.5303218471154008</c:v>
                </c:pt>
                <c:pt idx="8560">
                  <c:v>5.5313742794336385</c:v>
                </c:pt>
                <c:pt idx="8561">
                  <c:v>5.5315818560273486</c:v>
                </c:pt>
                <c:pt idx="8562">
                  <c:v>5.5319329942458495</c:v>
                </c:pt>
                <c:pt idx="8563">
                  <c:v>5.5330790406764274</c:v>
                </c:pt>
                <c:pt idx="8564">
                  <c:v>5.5331484309487751</c:v>
                </c:pt>
                <c:pt idx="8565">
                  <c:v>5.5337668453907343</c:v>
                </c:pt>
                <c:pt idx="8566">
                  <c:v>5.5345882133665203</c:v>
                </c:pt>
                <c:pt idx="8567">
                  <c:v>5.5348228689248264</c:v>
                </c:pt>
                <c:pt idx="8568">
                  <c:v>5.5355920077402292</c:v>
                </c:pt>
                <c:pt idx="8569">
                  <c:v>5.5364323694725197</c:v>
                </c:pt>
                <c:pt idx="8570">
                  <c:v>5.5375553701260181</c:v>
                </c:pt>
                <c:pt idx="8571">
                  <c:v>5.5383248963441156</c:v>
                </c:pt>
                <c:pt idx="8572">
                  <c:v>5.5384200362251059</c:v>
                </c:pt>
                <c:pt idx="8573">
                  <c:v>5.5389119604497852</c:v>
                </c:pt>
                <c:pt idx="8574">
                  <c:v>5.5391778478028835</c:v>
                </c:pt>
                <c:pt idx="8575">
                  <c:v>5.5405126933609399</c:v>
                </c:pt>
                <c:pt idx="8576">
                  <c:v>5.5405913947157321</c:v>
                </c:pt>
                <c:pt idx="8577">
                  <c:v>5.5411633566546996</c:v>
                </c:pt>
                <c:pt idx="8578">
                  <c:v>5.5413760217338428</c:v>
                </c:pt>
                <c:pt idx="8579">
                  <c:v>5.5415931638310996</c:v>
                </c:pt>
                <c:pt idx="8580">
                  <c:v>5.5420858799238024</c:v>
                </c:pt>
                <c:pt idx="8581">
                  <c:v>5.5422477505072107</c:v>
                </c:pt>
                <c:pt idx="8582">
                  <c:v>5.5424200173617848</c:v>
                </c:pt>
                <c:pt idx="8583">
                  <c:v>5.5429314956583999</c:v>
                </c:pt>
                <c:pt idx="8584">
                  <c:v>5.5430319958870413</c:v>
                </c:pt>
                <c:pt idx="8585">
                  <c:v>5.5440493809667233</c:v>
                </c:pt>
                <c:pt idx="8586">
                  <c:v>5.5455421691123261</c:v>
                </c:pt>
                <c:pt idx="8587">
                  <c:v>5.5456312170481814</c:v>
                </c:pt>
                <c:pt idx="8588">
                  <c:v>5.5467073431338862</c:v>
                </c:pt>
                <c:pt idx="8589">
                  <c:v>5.5471938843367754</c:v>
                </c:pt>
                <c:pt idx="8590">
                  <c:v>5.5472705413738712</c:v>
                </c:pt>
                <c:pt idx="8591">
                  <c:v>5.5487901445960963</c:v>
                </c:pt>
                <c:pt idx="8592">
                  <c:v>5.551421234171495</c:v>
                </c:pt>
                <c:pt idx="8593">
                  <c:v>5.5514931189386418</c:v>
                </c:pt>
                <c:pt idx="8594">
                  <c:v>5.5524125559041524</c:v>
                </c:pt>
                <c:pt idx="8595">
                  <c:v>5.5526730207515564</c:v>
                </c:pt>
                <c:pt idx="8596">
                  <c:v>5.5528524977561888</c:v>
                </c:pt>
                <c:pt idx="8597">
                  <c:v>5.5528974250854306</c:v>
                </c:pt>
                <c:pt idx="8598">
                  <c:v>5.5532774544101091</c:v>
                </c:pt>
                <c:pt idx="8599">
                  <c:v>5.5537730156012639</c:v>
                </c:pt>
                <c:pt idx="8600">
                  <c:v>5.5549699309447327</c:v>
                </c:pt>
                <c:pt idx="8601">
                  <c:v>5.5572723189865281</c:v>
                </c:pt>
                <c:pt idx="8602">
                  <c:v>5.5586444628682754</c:v>
                </c:pt>
                <c:pt idx="8603">
                  <c:v>5.5599450263257832</c:v>
                </c:pt>
                <c:pt idx="8604">
                  <c:v>5.560123913398944</c:v>
                </c:pt>
                <c:pt idx="8605">
                  <c:v>5.5608498744962311</c:v>
                </c:pt>
                <c:pt idx="8606">
                  <c:v>5.5609857409438614</c:v>
                </c:pt>
                <c:pt idx="8607">
                  <c:v>5.5612991170772732</c:v>
                </c:pt>
                <c:pt idx="8608">
                  <c:v>5.5623052842936831</c:v>
                </c:pt>
                <c:pt idx="8609">
                  <c:v>5.5634954358732545</c:v>
                </c:pt>
                <c:pt idx="8610">
                  <c:v>5.5636033065383064</c:v>
                </c:pt>
                <c:pt idx="8611">
                  <c:v>5.5637926649863374</c:v>
                </c:pt>
                <c:pt idx="8612">
                  <c:v>5.5639563017886502</c:v>
                </c:pt>
                <c:pt idx="8613">
                  <c:v>5.564825236673216</c:v>
                </c:pt>
                <c:pt idx="8614">
                  <c:v>5.564924876556387</c:v>
                </c:pt>
                <c:pt idx="8615">
                  <c:v>5.5655635041348033</c:v>
                </c:pt>
                <c:pt idx="8616">
                  <c:v>5.5658232453979499</c:v>
                </c:pt>
                <c:pt idx="8617">
                  <c:v>5.5662128578089707</c:v>
                </c:pt>
                <c:pt idx="8618">
                  <c:v>5.5665618059688775</c:v>
                </c:pt>
                <c:pt idx="8619">
                  <c:v>5.5666848058834217</c:v>
                </c:pt>
                <c:pt idx="8620">
                  <c:v>5.5673836140249557</c:v>
                </c:pt>
                <c:pt idx="8621">
                  <c:v>5.5686283432263917</c:v>
                </c:pt>
                <c:pt idx="8622">
                  <c:v>5.5713244641199795</c:v>
                </c:pt>
                <c:pt idx="8623">
                  <c:v>5.5725904429864341</c:v>
                </c:pt>
                <c:pt idx="8624">
                  <c:v>5.5726153166014587</c:v>
                </c:pt>
                <c:pt idx="8625">
                  <c:v>5.5737225766075387</c:v>
                </c:pt>
                <c:pt idx="8626">
                  <c:v>5.5739513750849268</c:v>
                </c:pt>
                <c:pt idx="8627">
                  <c:v>5.5741671254209582</c:v>
                </c:pt>
                <c:pt idx="8628">
                  <c:v>5.5742459167938616</c:v>
                </c:pt>
                <c:pt idx="8629">
                  <c:v>5.5753718994164476</c:v>
                </c:pt>
                <c:pt idx="8630">
                  <c:v>5.5763877629456804</c:v>
                </c:pt>
                <c:pt idx="8631">
                  <c:v>5.5767406657113465</c:v>
                </c:pt>
                <c:pt idx="8632">
                  <c:v>5.5770610296037537</c:v>
                </c:pt>
                <c:pt idx="8633">
                  <c:v>5.5777387168361132</c:v>
                </c:pt>
                <c:pt idx="8634">
                  <c:v>5.5780523072947839</c:v>
                </c:pt>
                <c:pt idx="8635">
                  <c:v>5.5787946074860582</c:v>
                </c:pt>
                <c:pt idx="8636">
                  <c:v>5.5791487225066581</c:v>
                </c:pt>
                <c:pt idx="8637">
                  <c:v>5.5794234298902285</c:v>
                </c:pt>
                <c:pt idx="8638">
                  <c:v>5.5795244598811253</c:v>
                </c:pt>
                <c:pt idx="8639">
                  <c:v>5.5812718597669644</c:v>
                </c:pt>
                <c:pt idx="8640">
                  <c:v>5.5813842076397115</c:v>
                </c:pt>
                <c:pt idx="8641">
                  <c:v>5.583025142365865</c:v>
                </c:pt>
                <c:pt idx="8642">
                  <c:v>5.583469567690968</c:v>
                </c:pt>
                <c:pt idx="8643">
                  <c:v>5.5841262277171131</c:v>
                </c:pt>
                <c:pt idx="8644">
                  <c:v>5.5842517767419526</c:v>
                </c:pt>
                <c:pt idx="8645">
                  <c:v>5.5866225066410697</c:v>
                </c:pt>
                <c:pt idx="8646">
                  <c:v>5.5869101432261701</c:v>
                </c:pt>
                <c:pt idx="8647">
                  <c:v>5.5875579601630152</c:v>
                </c:pt>
                <c:pt idx="8648">
                  <c:v>5.5875624126223293</c:v>
                </c:pt>
                <c:pt idx="8649">
                  <c:v>5.5885324300971089</c:v>
                </c:pt>
                <c:pt idx="8650">
                  <c:v>5.5888509845930798</c:v>
                </c:pt>
                <c:pt idx="8651">
                  <c:v>5.588947731184934</c:v>
                </c:pt>
                <c:pt idx="8652">
                  <c:v>5.5890045176523477</c:v>
                </c:pt>
                <c:pt idx="8653">
                  <c:v>5.5893933059018401</c:v>
                </c:pt>
                <c:pt idx="8654">
                  <c:v>5.5898650851332397</c:v>
                </c:pt>
                <c:pt idx="8655">
                  <c:v>5.5905388102283089</c:v>
                </c:pt>
                <c:pt idx="8656">
                  <c:v>5.5930969630088478</c:v>
                </c:pt>
                <c:pt idx="8657">
                  <c:v>5.5933424986511806</c:v>
                </c:pt>
                <c:pt idx="8658">
                  <c:v>5.5941999242341778</c:v>
                </c:pt>
                <c:pt idx="8659">
                  <c:v>5.5943358836574397</c:v>
                </c:pt>
                <c:pt idx="8660">
                  <c:v>5.5949486245882429</c:v>
                </c:pt>
                <c:pt idx="8661">
                  <c:v>5.5962722786016288</c:v>
                </c:pt>
                <c:pt idx="8662">
                  <c:v>5.596594238058044</c:v>
                </c:pt>
                <c:pt idx="8663">
                  <c:v>5.5970205400185291</c:v>
                </c:pt>
                <c:pt idx="8664">
                  <c:v>5.5976517644512498</c:v>
                </c:pt>
                <c:pt idx="8665">
                  <c:v>5.5982934637788704</c:v>
                </c:pt>
                <c:pt idx="8666">
                  <c:v>5.598867101153834</c:v>
                </c:pt>
                <c:pt idx="8667">
                  <c:v>5.6001953090552066</c:v>
                </c:pt>
                <c:pt idx="8668">
                  <c:v>5.6002728642177155</c:v>
                </c:pt>
                <c:pt idx="8669">
                  <c:v>5.6011552734544514</c:v>
                </c:pt>
                <c:pt idx="8670">
                  <c:v>5.6037045538647448</c:v>
                </c:pt>
                <c:pt idx="8671">
                  <c:v>5.6039111505709931</c:v>
                </c:pt>
                <c:pt idx="8672">
                  <c:v>5.6046439117465443</c:v>
                </c:pt>
                <c:pt idx="8673">
                  <c:v>5.605102744804082</c:v>
                </c:pt>
                <c:pt idx="8674">
                  <c:v>5.60544612806149</c:v>
                </c:pt>
                <c:pt idx="8675">
                  <c:v>5.6063754717600531</c:v>
                </c:pt>
                <c:pt idx="8676">
                  <c:v>5.6070050136610705</c:v>
                </c:pt>
                <c:pt idx="8677">
                  <c:v>5.6077900894856141</c:v>
                </c:pt>
                <c:pt idx="8678">
                  <c:v>5.6083962636449805</c:v>
                </c:pt>
                <c:pt idx="8679">
                  <c:v>5.608585473128513</c:v>
                </c:pt>
                <c:pt idx="8680">
                  <c:v>5.610041419015344</c:v>
                </c:pt>
                <c:pt idx="8681">
                  <c:v>5.6110546829057801</c:v>
                </c:pt>
                <c:pt idx="8682">
                  <c:v>5.6119555629297633</c:v>
                </c:pt>
                <c:pt idx="8683">
                  <c:v>5.6123967576424576</c:v>
                </c:pt>
                <c:pt idx="8684">
                  <c:v>5.6128782518906037</c:v>
                </c:pt>
                <c:pt idx="8685">
                  <c:v>5.6130805697540715</c:v>
                </c:pt>
                <c:pt idx="8686">
                  <c:v>5.6137992978192255</c:v>
                </c:pt>
                <c:pt idx="8687">
                  <c:v>5.6152597494417993</c:v>
                </c:pt>
                <c:pt idx="8688">
                  <c:v>5.6153775653405145</c:v>
                </c:pt>
                <c:pt idx="8689">
                  <c:v>5.615620158964493</c:v>
                </c:pt>
                <c:pt idx="8690">
                  <c:v>5.616715236340732</c:v>
                </c:pt>
                <c:pt idx="8691">
                  <c:v>5.616772367999717</c:v>
                </c:pt>
                <c:pt idx="8692">
                  <c:v>5.6170192482602852</c:v>
                </c:pt>
                <c:pt idx="8693">
                  <c:v>5.6171053918787175</c:v>
                </c:pt>
                <c:pt idx="8694">
                  <c:v>5.6174047549832373</c:v>
                </c:pt>
                <c:pt idx="8695">
                  <c:v>5.6189982613373992</c:v>
                </c:pt>
                <c:pt idx="8696">
                  <c:v>5.6213686925846034</c:v>
                </c:pt>
                <c:pt idx="8697">
                  <c:v>5.6214106567514746</c:v>
                </c:pt>
                <c:pt idx="8698">
                  <c:v>5.6216337966676075</c:v>
                </c:pt>
                <c:pt idx="8699">
                  <c:v>5.6222811240814261</c:v>
                </c:pt>
                <c:pt idx="8700">
                  <c:v>5.6230862595386855</c:v>
                </c:pt>
                <c:pt idx="8701">
                  <c:v>5.623393707786712</c:v>
                </c:pt>
                <c:pt idx="8702">
                  <c:v>5.623473934101753</c:v>
                </c:pt>
                <c:pt idx="8703">
                  <c:v>5.6240263111531759</c:v>
                </c:pt>
                <c:pt idx="8704">
                  <c:v>5.6257388571215206</c:v>
                </c:pt>
                <c:pt idx="8705">
                  <c:v>5.6270139733083182</c:v>
                </c:pt>
                <c:pt idx="8706">
                  <c:v>5.6270350272952321</c:v>
                </c:pt>
                <c:pt idx="8707">
                  <c:v>5.6278828946163912</c:v>
                </c:pt>
                <c:pt idx="8708">
                  <c:v>5.6280128863318506</c:v>
                </c:pt>
                <c:pt idx="8709">
                  <c:v>5.6281921950437823</c:v>
                </c:pt>
                <c:pt idx="8710">
                  <c:v>5.628754085685685</c:v>
                </c:pt>
                <c:pt idx="8711">
                  <c:v>5.6290991316822243</c:v>
                </c:pt>
                <c:pt idx="8712">
                  <c:v>5.6298892036579833</c:v>
                </c:pt>
                <c:pt idx="8713">
                  <c:v>5.630226045307845</c:v>
                </c:pt>
                <c:pt idx="8714">
                  <c:v>5.6310838631940268</c:v>
                </c:pt>
                <c:pt idx="8715">
                  <c:v>5.6311808797694214</c:v>
                </c:pt>
                <c:pt idx="8716">
                  <c:v>5.6313072022210306</c:v>
                </c:pt>
                <c:pt idx="8717">
                  <c:v>5.6316489823946156</c:v>
                </c:pt>
                <c:pt idx="8718">
                  <c:v>5.6318714252000763</c:v>
                </c:pt>
                <c:pt idx="8719">
                  <c:v>5.6321836410896049</c:v>
                </c:pt>
                <c:pt idx="8720">
                  <c:v>5.6325329153593406</c:v>
                </c:pt>
                <c:pt idx="8721">
                  <c:v>5.6357252919223582</c:v>
                </c:pt>
                <c:pt idx="8722">
                  <c:v>5.6369361566360086</c:v>
                </c:pt>
                <c:pt idx="8723">
                  <c:v>5.6386534705169842</c:v>
                </c:pt>
                <c:pt idx="8724">
                  <c:v>5.6396151276496393</c:v>
                </c:pt>
                <c:pt idx="8725">
                  <c:v>5.6434390994263648</c:v>
                </c:pt>
                <c:pt idx="8726">
                  <c:v>5.6462376424702256</c:v>
                </c:pt>
                <c:pt idx="8727">
                  <c:v>5.6464387949339034</c:v>
                </c:pt>
                <c:pt idx="8728">
                  <c:v>5.6471888643641481</c:v>
                </c:pt>
                <c:pt idx="8729">
                  <c:v>5.6480599682891812</c:v>
                </c:pt>
                <c:pt idx="8730">
                  <c:v>5.6482941917901917</c:v>
                </c:pt>
                <c:pt idx="8731">
                  <c:v>5.648473469454542</c:v>
                </c:pt>
                <c:pt idx="8732">
                  <c:v>5.6492662050958478</c:v>
                </c:pt>
                <c:pt idx="8733">
                  <c:v>5.6502489303955699</c:v>
                </c:pt>
                <c:pt idx="8734">
                  <c:v>5.6503428613487428</c:v>
                </c:pt>
                <c:pt idx="8735">
                  <c:v>5.6504497697304252</c:v>
                </c:pt>
                <c:pt idx="8736">
                  <c:v>5.6507025268275264</c:v>
                </c:pt>
                <c:pt idx="8737">
                  <c:v>5.6509482632914292</c:v>
                </c:pt>
                <c:pt idx="8738">
                  <c:v>5.6534719885434459</c:v>
                </c:pt>
                <c:pt idx="8739">
                  <c:v>5.6543689181816532</c:v>
                </c:pt>
                <c:pt idx="8740">
                  <c:v>5.6548213998560684</c:v>
                </c:pt>
                <c:pt idx="8741">
                  <c:v>5.6563295813365499</c:v>
                </c:pt>
                <c:pt idx="8742">
                  <c:v>5.6565945729103735</c:v>
                </c:pt>
                <c:pt idx="8743">
                  <c:v>5.6569467948732308</c:v>
                </c:pt>
                <c:pt idx="8744">
                  <c:v>5.657573082656902</c:v>
                </c:pt>
                <c:pt idx="8745">
                  <c:v>5.6576085925910444</c:v>
                </c:pt>
                <c:pt idx="8746">
                  <c:v>5.6577512953668938</c:v>
                </c:pt>
                <c:pt idx="8747">
                  <c:v>5.6579942375561423</c:v>
                </c:pt>
                <c:pt idx="8748">
                  <c:v>5.6592733163493056</c:v>
                </c:pt>
                <c:pt idx="8749">
                  <c:v>5.6600272429699192</c:v>
                </c:pt>
                <c:pt idx="8750">
                  <c:v>5.6612616762552967</c:v>
                </c:pt>
                <c:pt idx="8751">
                  <c:v>5.6632307873221475</c:v>
                </c:pt>
                <c:pt idx="8752">
                  <c:v>5.6633697801075176</c:v>
                </c:pt>
                <c:pt idx="8753">
                  <c:v>5.6634192873434603</c:v>
                </c:pt>
                <c:pt idx="8754">
                  <c:v>5.663726238567075</c:v>
                </c:pt>
                <c:pt idx="8755">
                  <c:v>5.6648627862197189</c:v>
                </c:pt>
                <c:pt idx="8756">
                  <c:v>5.6651250994861746</c:v>
                </c:pt>
                <c:pt idx="8757">
                  <c:v>5.6653527039917355</c:v>
                </c:pt>
                <c:pt idx="8758">
                  <c:v>5.6658775270705952</c:v>
                </c:pt>
                <c:pt idx="8759">
                  <c:v>5.666723051479817</c:v>
                </c:pt>
                <c:pt idx="8760">
                  <c:v>5.6678032803853409</c:v>
                </c:pt>
                <c:pt idx="8761">
                  <c:v>5.6679766494615436</c:v>
                </c:pt>
                <c:pt idx="8762">
                  <c:v>5.6706100303882865</c:v>
                </c:pt>
                <c:pt idx="8763">
                  <c:v>5.6708817282752193</c:v>
                </c:pt>
                <c:pt idx="8764">
                  <c:v>5.6710248680999573</c:v>
                </c:pt>
                <c:pt idx="8765">
                  <c:v>5.6712708301967583</c:v>
                </c:pt>
                <c:pt idx="8766">
                  <c:v>5.6715365354492091</c:v>
                </c:pt>
                <c:pt idx="8767">
                  <c:v>5.6728372995842271</c:v>
                </c:pt>
                <c:pt idx="8768">
                  <c:v>5.6737782637830998</c:v>
                </c:pt>
                <c:pt idx="8769">
                  <c:v>5.6741704430105244</c:v>
                </c:pt>
                <c:pt idx="8770">
                  <c:v>5.674268981111493</c:v>
                </c:pt>
                <c:pt idx="8771">
                  <c:v>5.6747650826083236</c:v>
                </c:pt>
                <c:pt idx="8772">
                  <c:v>5.6772589505007298</c:v>
                </c:pt>
                <c:pt idx="8773">
                  <c:v>5.6777678175127289</c:v>
                </c:pt>
                <c:pt idx="8774">
                  <c:v>5.6791128678728571</c:v>
                </c:pt>
                <c:pt idx="8775">
                  <c:v>5.6792935746507842</c:v>
                </c:pt>
                <c:pt idx="8776">
                  <c:v>5.6795443713349609</c:v>
                </c:pt>
                <c:pt idx="8777">
                  <c:v>5.6804278931184662</c:v>
                </c:pt>
                <c:pt idx="8778">
                  <c:v>5.6810638360270014</c:v>
                </c:pt>
                <c:pt idx="8779">
                  <c:v>5.6812179324523173</c:v>
                </c:pt>
                <c:pt idx="8780">
                  <c:v>5.6821138029830616</c:v>
                </c:pt>
                <c:pt idx="8781">
                  <c:v>5.6835607005434055</c:v>
                </c:pt>
                <c:pt idx="8782">
                  <c:v>5.6836348297665911</c:v>
                </c:pt>
                <c:pt idx="8783">
                  <c:v>5.6845471957515255</c:v>
                </c:pt>
                <c:pt idx="8784">
                  <c:v>5.6851416350118038</c:v>
                </c:pt>
                <c:pt idx="8785">
                  <c:v>5.6860410023677526</c:v>
                </c:pt>
                <c:pt idx="8786">
                  <c:v>5.6862803568001699</c:v>
                </c:pt>
                <c:pt idx="8787">
                  <c:v>5.6872021896130258</c:v>
                </c:pt>
                <c:pt idx="8788">
                  <c:v>5.6889953983019286</c:v>
                </c:pt>
                <c:pt idx="8789">
                  <c:v>5.6894049540063376</c:v>
                </c:pt>
                <c:pt idx="8790">
                  <c:v>5.6898600312588608</c:v>
                </c:pt>
                <c:pt idx="8791">
                  <c:v>5.6905996397597223</c:v>
                </c:pt>
                <c:pt idx="8792">
                  <c:v>5.6907623617612488</c:v>
                </c:pt>
                <c:pt idx="8793">
                  <c:v>5.6911093424544381</c:v>
                </c:pt>
                <c:pt idx="8794">
                  <c:v>5.6913682745234118</c:v>
                </c:pt>
                <c:pt idx="8795">
                  <c:v>5.6918020104762634</c:v>
                </c:pt>
                <c:pt idx="8796">
                  <c:v>5.6925522455597228</c:v>
                </c:pt>
                <c:pt idx="8797">
                  <c:v>5.6928543394044953</c:v>
                </c:pt>
                <c:pt idx="8798">
                  <c:v>5.6930406057096095</c:v>
                </c:pt>
                <c:pt idx="8799">
                  <c:v>5.6939066512912229</c:v>
                </c:pt>
                <c:pt idx="8800">
                  <c:v>5.6943231280919342</c:v>
                </c:pt>
                <c:pt idx="8801">
                  <c:v>5.6955527365179099</c:v>
                </c:pt>
                <c:pt idx="8802">
                  <c:v>5.6966884981329944</c:v>
                </c:pt>
                <c:pt idx="8803">
                  <c:v>5.6970849625299822</c:v>
                </c:pt>
                <c:pt idx="8804">
                  <c:v>5.6976725305134615</c:v>
                </c:pt>
                <c:pt idx="8805">
                  <c:v>5.6977022613646149</c:v>
                </c:pt>
                <c:pt idx="8806">
                  <c:v>5.6977348218416406</c:v>
                </c:pt>
                <c:pt idx="8807">
                  <c:v>5.6977742202887312</c:v>
                </c:pt>
                <c:pt idx="8808">
                  <c:v>5.6987326479197407</c:v>
                </c:pt>
                <c:pt idx="8809">
                  <c:v>5.6987427725265922</c:v>
                </c:pt>
                <c:pt idx="8810">
                  <c:v>5.7006781880242379</c:v>
                </c:pt>
                <c:pt idx="8811">
                  <c:v>5.7012907499414931</c:v>
                </c:pt>
                <c:pt idx="8812">
                  <c:v>5.7012935365557604</c:v>
                </c:pt>
                <c:pt idx="8813">
                  <c:v>5.702053109733372</c:v>
                </c:pt>
                <c:pt idx="8814">
                  <c:v>5.702367056184193</c:v>
                </c:pt>
                <c:pt idx="8815">
                  <c:v>5.7024282745792094</c:v>
                </c:pt>
                <c:pt idx="8816">
                  <c:v>5.7026931180932596</c:v>
                </c:pt>
                <c:pt idx="8817">
                  <c:v>5.7038313955345314</c:v>
                </c:pt>
                <c:pt idx="8818">
                  <c:v>5.7042346963350594</c:v>
                </c:pt>
                <c:pt idx="8819">
                  <c:v>5.7047467041181381</c:v>
                </c:pt>
                <c:pt idx="8820">
                  <c:v>5.7052354947711272</c:v>
                </c:pt>
                <c:pt idx="8821">
                  <c:v>5.7057694277082307</c:v>
                </c:pt>
                <c:pt idx="8822">
                  <c:v>5.7070010866502932</c:v>
                </c:pt>
                <c:pt idx="8823">
                  <c:v>5.7075484633406148</c:v>
                </c:pt>
                <c:pt idx="8824">
                  <c:v>5.708007996585807</c:v>
                </c:pt>
                <c:pt idx="8825">
                  <c:v>5.7083961481051206</c:v>
                </c:pt>
                <c:pt idx="8826">
                  <c:v>5.7090192696998541</c:v>
                </c:pt>
                <c:pt idx="8827">
                  <c:v>5.7091915391658761</c:v>
                </c:pt>
                <c:pt idx="8828">
                  <c:v>5.7115710988480002</c:v>
                </c:pt>
                <c:pt idx="8829">
                  <c:v>5.7118852296149099</c:v>
                </c:pt>
                <c:pt idx="8830">
                  <c:v>5.7120764106805524</c:v>
                </c:pt>
                <c:pt idx="8831">
                  <c:v>5.7121523533668412</c:v>
                </c:pt>
                <c:pt idx="8832">
                  <c:v>5.7124498010219185</c:v>
                </c:pt>
                <c:pt idx="8833">
                  <c:v>5.7124596724209713</c:v>
                </c:pt>
                <c:pt idx="8834">
                  <c:v>5.713512638847984</c:v>
                </c:pt>
                <c:pt idx="8835">
                  <c:v>5.713787011416632</c:v>
                </c:pt>
                <c:pt idx="8836">
                  <c:v>5.7149482410631673</c:v>
                </c:pt>
                <c:pt idx="8837">
                  <c:v>5.7159292167506113</c:v>
                </c:pt>
                <c:pt idx="8838">
                  <c:v>5.7159924492287546</c:v>
                </c:pt>
                <c:pt idx="8839">
                  <c:v>5.7164115335024475</c:v>
                </c:pt>
                <c:pt idx="8840">
                  <c:v>5.7181012043201527</c:v>
                </c:pt>
                <c:pt idx="8841">
                  <c:v>5.7184846902384523</c:v>
                </c:pt>
                <c:pt idx="8842">
                  <c:v>5.718767812978566</c:v>
                </c:pt>
                <c:pt idx="8843">
                  <c:v>5.7195311805768618</c:v>
                </c:pt>
                <c:pt idx="8844">
                  <c:v>5.7201388919296026</c:v>
                </c:pt>
                <c:pt idx="8845">
                  <c:v>5.7207575478692565</c:v>
                </c:pt>
                <c:pt idx="8846">
                  <c:v>5.7208509548554662</c:v>
                </c:pt>
                <c:pt idx="8847">
                  <c:v>5.7225359008137291</c:v>
                </c:pt>
                <c:pt idx="8848">
                  <c:v>5.7226709665127649</c:v>
                </c:pt>
                <c:pt idx="8849">
                  <c:v>5.7230767443822552</c:v>
                </c:pt>
                <c:pt idx="8850">
                  <c:v>5.7231453219214687</c:v>
                </c:pt>
                <c:pt idx="8851">
                  <c:v>5.723223779849091</c:v>
                </c:pt>
                <c:pt idx="8852">
                  <c:v>5.7235151474009287</c:v>
                </c:pt>
                <c:pt idx="8853">
                  <c:v>5.7249899116954079</c:v>
                </c:pt>
                <c:pt idx="8854">
                  <c:v>5.7266780225800273</c:v>
                </c:pt>
                <c:pt idx="8855">
                  <c:v>5.728583995814124</c:v>
                </c:pt>
                <c:pt idx="8856">
                  <c:v>5.7290562175122695</c:v>
                </c:pt>
                <c:pt idx="8857">
                  <c:v>5.7297498711132562</c:v>
                </c:pt>
                <c:pt idx="8858">
                  <c:v>5.7297811053775813</c:v>
                </c:pt>
                <c:pt idx="8859">
                  <c:v>5.7310111048419019</c:v>
                </c:pt>
                <c:pt idx="8860">
                  <c:v>5.7326420068783541</c:v>
                </c:pt>
                <c:pt idx="8861">
                  <c:v>5.7343521536682651</c:v>
                </c:pt>
                <c:pt idx="8862">
                  <c:v>5.734556655481426</c:v>
                </c:pt>
                <c:pt idx="8863">
                  <c:v>5.7346961296464976</c:v>
                </c:pt>
                <c:pt idx="8864">
                  <c:v>5.7350251152637952</c:v>
                </c:pt>
                <c:pt idx="8865">
                  <c:v>5.7350802003099739</c:v>
                </c:pt>
                <c:pt idx="8866">
                  <c:v>5.7357879712396143</c:v>
                </c:pt>
                <c:pt idx="8867">
                  <c:v>5.7360273020957262</c:v>
                </c:pt>
                <c:pt idx="8868">
                  <c:v>5.7368616809008044</c:v>
                </c:pt>
                <c:pt idx="8869">
                  <c:v>5.7374060699905787</c:v>
                </c:pt>
                <c:pt idx="8870">
                  <c:v>5.7374345112344374</c:v>
                </c:pt>
                <c:pt idx="8871">
                  <c:v>5.7379840799430104</c:v>
                </c:pt>
                <c:pt idx="8872">
                  <c:v>5.7388857153718513</c:v>
                </c:pt>
                <c:pt idx="8873">
                  <c:v>5.7388986150960681</c:v>
                </c:pt>
                <c:pt idx="8874">
                  <c:v>5.7398472267496947</c:v>
                </c:pt>
                <c:pt idx="8875">
                  <c:v>5.740046720276804</c:v>
                </c:pt>
                <c:pt idx="8876">
                  <c:v>5.7415688730472931</c:v>
                </c:pt>
                <c:pt idx="8877">
                  <c:v>5.7419066103390275</c:v>
                </c:pt>
                <c:pt idx="8878">
                  <c:v>5.7428288325441299</c:v>
                </c:pt>
                <c:pt idx="8879">
                  <c:v>5.7445784983381358</c:v>
                </c:pt>
                <c:pt idx="8880">
                  <c:v>5.7464849861756635</c:v>
                </c:pt>
                <c:pt idx="8881">
                  <c:v>5.7469801834298986</c:v>
                </c:pt>
                <c:pt idx="8882">
                  <c:v>5.747210554407002</c:v>
                </c:pt>
                <c:pt idx="8883">
                  <c:v>5.7474061944427541</c:v>
                </c:pt>
                <c:pt idx="8884">
                  <c:v>5.7477535422053814</c:v>
                </c:pt>
                <c:pt idx="8885">
                  <c:v>5.7535098456210809</c:v>
                </c:pt>
                <c:pt idx="8886">
                  <c:v>5.7541874464042175</c:v>
                </c:pt>
                <c:pt idx="8887">
                  <c:v>5.7563721483669275</c:v>
                </c:pt>
                <c:pt idx="8888">
                  <c:v>5.7579095986382587</c:v>
                </c:pt>
                <c:pt idx="8889">
                  <c:v>5.7581880847065694</c:v>
                </c:pt>
                <c:pt idx="8890">
                  <c:v>5.7606863801691341</c:v>
                </c:pt>
                <c:pt idx="8891">
                  <c:v>5.7611511753375</c:v>
                </c:pt>
                <c:pt idx="8892">
                  <c:v>5.7627178100461203</c:v>
                </c:pt>
                <c:pt idx="8893">
                  <c:v>5.7629532725481978</c:v>
                </c:pt>
                <c:pt idx="8894">
                  <c:v>5.7631581123023246</c:v>
                </c:pt>
                <c:pt idx="8895">
                  <c:v>5.7633329659848096</c:v>
                </c:pt>
                <c:pt idx="8896">
                  <c:v>5.7634556558864292</c:v>
                </c:pt>
                <c:pt idx="8897">
                  <c:v>5.7640048885248554</c:v>
                </c:pt>
                <c:pt idx="8898">
                  <c:v>5.7641954768789798</c:v>
                </c:pt>
                <c:pt idx="8899">
                  <c:v>5.7648191749345647</c:v>
                </c:pt>
                <c:pt idx="8900">
                  <c:v>5.7649038093414786</c:v>
                </c:pt>
                <c:pt idx="8901">
                  <c:v>5.766643968940568</c:v>
                </c:pt>
                <c:pt idx="8902">
                  <c:v>5.7667792696169675</c:v>
                </c:pt>
                <c:pt idx="8903">
                  <c:v>5.7674875571516413</c:v>
                </c:pt>
                <c:pt idx="8904">
                  <c:v>5.7681588281802529</c:v>
                </c:pt>
                <c:pt idx="8905">
                  <c:v>5.768691574896847</c:v>
                </c:pt>
                <c:pt idx="8906">
                  <c:v>5.7714582648513586</c:v>
                </c:pt>
                <c:pt idx="8907">
                  <c:v>5.7719068702942327</c:v>
                </c:pt>
                <c:pt idx="8908">
                  <c:v>5.7728510458056173</c:v>
                </c:pt>
                <c:pt idx="8909">
                  <c:v>5.7732890347994479</c:v>
                </c:pt>
                <c:pt idx="8910">
                  <c:v>5.7736056174609018</c:v>
                </c:pt>
                <c:pt idx="8911">
                  <c:v>5.7738054078843044</c:v>
                </c:pt>
                <c:pt idx="8912">
                  <c:v>5.7740849524717168</c:v>
                </c:pt>
                <c:pt idx="8913">
                  <c:v>5.7742716885459711</c:v>
                </c:pt>
                <c:pt idx="8914">
                  <c:v>5.7755695980951529</c:v>
                </c:pt>
                <c:pt idx="8915">
                  <c:v>5.7758443354383049</c:v>
                </c:pt>
                <c:pt idx="8916">
                  <c:v>5.7759804156029855</c:v>
                </c:pt>
                <c:pt idx="8917">
                  <c:v>5.7763973323111921</c:v>
                </c:pt>
                <c:pt idx="8918">
                  <c:v>5.7767567729988398</c:v>
                </c:pt>
                <c:pt idx="8919">
                  <c:v>5.7770045063119699</c:v>
                </c:pt>
                <c:pt idx="8920">
                  <c:v>5.7780051463322506</c:v>
                </c:pt>
                <c:pt idx="8921">
                  <c:v>5.7786779952497351</c:v>
                </c:pt>
                <c:pt idx="8922">
                  <c:v>5.7795476268477977</c:v>
                </c:pt>
                <c:pt idx="8923">
                  <c:v>5.780416535772928</c:v>
                </c:pt>
                <c:pt idx="8924">
                  <c:v>5.7808059758886516</c:v>
                </c:pt>
                <c:pt idx="8925">
                  <c:v>5.7808680424442827</c:v>
                </c:pt>
                <c:pt idx="8926">
                  <c:v>5.7816698272158664</c:v>
                </c:pt>
                <c:pt idx="8927">
                  <c:v>5.7824033991854478</c:v>
                </c:pt>
                <c:pt idx="8928">
                  <c:v>5.7824904975760356</c:v>
                </c:pt>
                <c:pt idx="8929">
                  <c:v>5.7828575239004065</c:v>
                </c:pt>
                <c:pt idx="8930">
                  <c:v>5.7839664732153642</c:v>
                </c:pt>
                <c:pt idx="8931">
                  <c:v>5.7846478037533178</c:v>
                </c:pt>
                <c:pt idx="8932">
                  <c:v>5.7849918092150086</c:v>
                </c:pt>
                <c:pt idx="8933">
                  <c:v>5.7853752242660654</c:v>
                </c:pt>
                <c:pt idx="8934">
                  <c:v>5.7853838838109981</c:v>
                </c:pt>
                <c:pt idx="8935">
                  <c:v>5.7858049674222709</c:v>
                </c:pt>
                <c:pt idx="8936">
                  <c:v>5.7858725021215225</c:v>
                </c:pt>
                <c:pt idx="8937">
                  <c:v>5.7882522204542095</c:v>
                </c:pt>
                <c:pt idx="8938">
                  <c:v>5.7884232242864471</c:v>
                </c:pt>
                <c:pt idx="8939">
                  <c:v>5.7884248945267816</c:v>
                </c:pt>
                <c:pt idx="8940">
                  <c:v>5.7887934852146348</c:v>
                </c:pt>
                <c:pt idx="8941">
                  <c:v>5.7888351420418802</c:v>
                </c:pt>
                <c:pt idx="8942">
                  <c:v>5.7894568771115296</c:v>
                </c:pt>
                <c:pt idx="8943">
                  <c:v>5.7898339525128977</c:v>
                </c:pt>
                <c:pt idx="8944">
                  <c:v>5.7900100340169818</c:v>
                </c:pt>
                <c:pt idx="8945">
                  <c:v>5.7901849852591907</c:v>
                </c:pt>
                <c:pt idx="8946">
                  <c:v>5.7902824644278503</c:v>
                </c:pt>
                <c:pt idx="8947">
                  <c:v>5.7904899119143041</c:v>
                </c:pt>
                <c:pt idx="8948">
                  <c:v>5.791416189159091</c:v>
                </c:pt>
                <c:pt idx="8949">
                  <c:v>5.7931953875273683</c:v>
                </c:pt>
                <c:pt idx="8950">
                  <c:v>5.793862655432763</c:v>
                </c:pt>
                <c:pt idx="8951">
                  <c:v>5.7940576615573427</c:v>
                </c:pt>
                <c:pt idx="8952">
                  <c:v>5.7942400994306285</c:v>
                </c:pt>
                <c:pt idx="8953">
                  <c:v>5.7953241510599378</c:v>
                </c:pt>
                <c:pt idx="8954">
                  <c:v>5.7957983403496272</c:v>
                </c:pt>
                <c:pt idx="8955">
                  <c:v>5.7961160199944901</c:v>
                </c:pt>
                <c:pt idx="8956">
                  <c:v>5.7970805581259466</c:v>
                </c:pt>
                <c:pt idx="8957">
                  <c:v>5.79742997590896</c:v>
                </c:pt>
                <c:pt idx="8958">
                  <c:v>5.7978097100906503</c:v>
                </c:pt>
                <c:pt idx="8959">
                  <c:v>5.798881741979379</c:v>
                </c:pt>
                <c:pt idx="8960">
                  <c:v>5.8013732769255686</c:v>
                </c:pt>
                <c:pt idx="8961">
                  <c:v>5.8014822936254307</c:v>
                </c:pt>
                <c:pt idx="8962">
                  <c:v>5.8015262687652767</c:v>
                </c:pt>
                <c:pt idx="8963">
                  <c:v>5.8017710788652685</c:v>
                </c:pt>
                <c:pt idx="8964">
                  <c:v>5.8035243233468332</c:v>
                </c:pt>
                <c:pt idx="8965">
                  <c:v>5.804303089859264</c:v>
                </c:pt>
                <c:pt idx="8966">
                  <c:v>5.8047721865303741</c:v>
                </c:pt>
                <c:pt idx="8967">
                  <c:v>5.8050371307768467</c:v>
                </c:pt>
                <c:pt idx="8968">
                  <c:v>5.805262526131953</c:v>
                </c:pt>
                <c:pt idx="8969">
                  <c:v>5.8056426605652423</c:v>
                </c:pt>
                <c:pt idx="8970">
                  <c:v>5.8076377203585743</c:v>
                </c:pt>
                <c:pt idx="8971">
                  <c:v>5.8085583073376581</c:v>
                </c:pt>
                <c:pt idx="8972">
                  <c:v>5.8089596002849833</c:v>
                </c:pt>
                <c:pt idx="8973">
                  <c:v>5.809081588217512</c:v>
                </c:pt>
                <c:pt idx="8974">
                  <c:v>5.8107675303347843</c:v>
                </c:pt>
                <c:pt idx="8975">
                  <c:v>5.811071000121756</c:v>
                </c:pt>
                <c:pt idx="8976">
                  <c:v>5.8117306786536522</c:v>
                </c:pt>
                <c:pt idx="8977">
                  <c:v>5.8131393342615105</c:v>
                </c:pt>
                <c:pt idx="8978">
                  <c:v>5.8138459584208073</c:v>
                </c:pt>
                <c:pt idx="8979">
                  <c:v>5.8139334372116549</c:v>
                </c:pt>
                <c:pt idx="8980">
                  <c:v>5.8139830025425061</c:v>
                </c:pt>
                <c:pt idx="8981">
                  <c:v>5.8141265009890706</c:v>
                </c:pt>
                <c:pt idx="8982">
                  <c:v>5.8151355207919497</c:v>
                </c:pt>
                <c:pt idx="8983">
                  <c:v>5.8155018556481455</c:v>
                </c:pt>
                <c:pt idx="8984">
                  <c:v>5.8160158068803858</c:v>
                </c:pt>
                <c:pt idx="8985">
                  <c:v>5.8169527610905263</c:v>
                </c:pt>
                <c:pt idx="8986">
                  <c:v>5.8175970545299123</c:v>
                </c:pt>
                <c:pt idx="8987">
                  <c:v>5.8177837184285428</c:v>
                </c:pt>
                <c:pt idx="8988">
                  <c:v>5.8178241927326235</c:v>
                </c:pt>
                <c:pt idx="8989">
                  <c:v>5.8183123826624508</c:v>
                </c:pt>
                <c:pt idx="8990">
                  <c:v>5.8192770356679224</c:v>
                </c:pt>
                <c:pt idx="8991">
                  <c:v>5.8198805851798792</c:v>
                </c:pt>
                <c:pt idx="8992">
                  <c:v>5.8207257918515669</c:v>
                </c:pt>
                <c:pt idx="8993">
                  <c:v>5.8213111446949517</c:v>
                </c:pt>
                <c:pt idx="8994">
                  <c:v>5.8219787093970625</c:v>
                </c:pt>
                <c:pt idx="8995">
                  <c:v>5.8220156185907044</c:v>
                </c:pt>
                <c:pt idx="8996">
                  <c:v>5.8225336832774639</c:v>
                </c:pt>
                <c:pt idx="8997">
                  <c:v>5.8226079261879597</c:v>
                </c:pt>
                <c:pt idx="8998">
                  <c:v>5.8226628993942739</c:v>
                </c:pt>
                <c:pt idx="8999">
                  <c:v>5.8227817445343932</c:v>
                </c:pt>
                <c:pt idx="9000">
                  <c:v>5.8229321586193841</c:v>
                </c:pt>
                <c:pt idx="9001">
                  <c:v>5.8236890777375292</c:v>
                </c:pt>
                <c:pt idx="9002">
                  <c:v>5.8239518440189153</c:v>
                </c:pt>
                <c:pt idx="9003">
                  <c:v>5.8240288105174676</c:v>
                </c:pt>
                <c:pt idx="9004">
                  <c:v>5.824056865028445</c:v>
                </c:pt>
                <c:pt idx="9005">
                  <c:v>5.8243842158203405</c:v>
                </c:pt>
                <c:pt idx="9006">
                  <c:v>5.8249216486377176</c:v>
                </c:pt>
                <c:pt idx="9007">
                  <c:v>5.8252778742252884</c:v>
                </c:pt>
                <c:pt idx="9008">
                  <c:v>5.8256757271992567</c:v>
                </c:pt>
                <c:pt idx="9009">
                  <c:v>5.8259617715977328</c:v>
                </c:pt>
                <c:pt idx="9010">
                  <c:v>5.8261531166675011</c:v>
                </c:pt>
                <c:pt idx="9011">
                  <c:v>5.826436877168824</c:v>
                </c:pt>
                <c:pt idx="9012">
                  <c:v>5.8269871376293558</c:v>
                </c:pt>
                <c:pt idx="9013">
                  <c:v>5.8276642664186866</c:v>
                </c:pt>
                <c:pt idx="9014">
                  <c:v>5.827801361264866</c:v>
                </c:pt>
                <c:pt idx="9015">
                  <c:v>5.8286944521521287</c:v>
                </c:pt>
                <c:pt idx="9016">
                  <c:v>5.8293859159467836</c:v>
                </c:pt>
                <c:pt idx="9017">
                  <c:v>5.8311736437962844</c:v>
                </c:pt>
                <c:pt idx="9018">
                  <c:v>5.8316362129019232</c:v>
                </c:pt>
                <c:pt idx="9019">
                  <c:v>5.8322559919618007</c:v>
                </c:pt>
                <c:pt idx="9020">
                  <c:v>5.8332608116519591</c:v>
                </c:pt>
                <c:pt idx="9021">
                  <c:v>5.8332791878749202</c:v>
                </c:pt>
                <c:pt idx="9022">
                  <c:v>5.8333411405985993</c:v>
                </c:pt>
                <c:pt idx="9023">
                  <c:v>5.833395411240633</c:v>
                </c:pt>
                <c:pt idx="9024">
                  <c:v>5.8349820821858804</c:v>
                </c:pt>
                <c:pt idx="9025">
                  <c:v>5.8351810488218883</c:v>
                </c:pt>
                <c:pt idx="9026">
                  <c:v>5.835490493413455</c:v>
                </c:pt>
                <c:pt idx="9027">
                  <c:v>5.8357410248724815</c:v>
                </c:pt>
                <c:pt idx="9028">
                  <c:v>5.8358271575255589</c:v>
                </c:pt>
                <c:pt idx="9029">
                  <c:v>5.8363113725578897</c:v>
                </c:pt>
                <c:pt idx="9030">
                  <c:v>5.8373788296767337</c:v>
                </c:pt>
                <c:pt idx="9031">
                  <c:v>5.8390790501516179</c:v>
                </c:pt>
                <c:pt idx="9032">
                  <c:v>5.8391853618152423</c:v>
                </c:pt>
                <c:pt idx="9033">
                  <c:v>5.8396913147457363</c:v>
                </c:pt>
                <c:pt idx="9034">
                  <c:v>5.8414429378441177</c:v>
                </c:pt>
                <c:pt idx="9035">
                  <c:v>5.8430874218678248</c:v>
                </c:pt>
                <c:pt idx="9036">
                  <c:v>5.8443993827797964</c:v>
                </c:pt>
                <c:pt idx="9037">
                  <c:v>5.8453506992599022</c:v>
                </c:pt>
                <c:pt idx="9038">
                  <c:v>5.8454247901140928</c:v>
                </c:pt>
                <c:pt idx="9039">
                  <c:v>5.8470385605173298</c:v>
                </c:pt>
                <c:pt idx="9040">
                  <c:v>5.8551748669420443</c:v>
                </c:pt>
                <c:pt idx="9041">
                  <c:v>5.855425991249299</c:v>
                </c:pt>
                <c:pt idx="9042">
                  <c:v>5.8557774614308631</c:v>
                </c:pt>
                <c:pt idx="9043">
                  <c:v>5.856251265595394</c:v>
                </c:pt>
                <c:pt idx="9044">
                  <c:v>5.8563952144528848</c:v>
                </c:pt>
                <c:pt idx="9045">
                  <c:v>5.8566501395187105</c:v>
                </c:pt>
                <c:pt idx="9046">
                  <c:v>5.8577985898126359</c:v>
                </c:pt>
                <c:pt idx="9047">
                  <c:v>5.8599336031571214</c:v>
                </c:pt>
                <c:pt idx="9048">
                  <c:v>5.8605401608482657</c:v>
                </c:pt>
                <c:pt idx="9049">
                  <c:v>5.8605851550783301</c:v>
                </c:pt>
                <c:pt idx="9050">
                  <c:v>5.860671054153241</c:v>
                </c:pt>
                <c:pt idx="9051">
                  <c:v>5.8607028692317966</c:v>
                </c:pt>
                <c:pt idx="9052">
                  <c:v>5.8618167348096382</c:v>
                </c:pt>
                <c:pt idx="9053">
                  <c:v>5.8624259002378487</c:v>
                </c:pt>
                <c:pt idx="9054">
                  <c:v>5.8640090204063338</c:v>
                </c:pt>
                <c:pt idx="9055">
                  <c:v>5.8640345408633872</c:v>
                </c:pt>
                <c:pt idx="9056">
                  <c:v>5.8641515599034539</c:v>
                </c:pt>
                <c:pt idx="9057">
                  <c:v>5.8643515018249159</c:v>
                </c:pt>
                <c:pt idx="9058">
                  <c:v>5.8648174919677443</c:v>
                </c:pt>
                <c:pt idx="9059">
                  <c:v>5.865423942920402</c:v>
                </c:pt>
                <c:pt idx="9060">
                  <c:v>5.8661362212031642</c:v>
                </c:pt>
                <c:pt idx="9061">
                  <c:v>5.8668537952281934</c:v>
                </c:pt>
                <c:pt idx="9062">
                  <c:v>5.8676970654857143</c:v>
                </c:pt>
                <c:pt idx="9063">
                  <c:v>5.8679198809118445</c:v>
                </c:pt>
                <c:pt idx="9064">
                  <c:v>5.8688458461578925</c:v>
                </c:pt>
                <c:pt idx="9065">
                  <c:v>5.8703666374853078</c:v>
                </c:pt>
                <c:pt idx="9066">
                  <c:v>5.87100845323251</c:v>
                </c:pt>
                <c:pt idx="9067">
                  <c:v>5.8712726139258766</c:v>
                </c:pt>
                <c:pt idx="9068">
                  <c:v>5.8715357124765166</c:v>
                </c:pt>
                <c:pt idx="9069">
                  <c:v>5.8715692644180555</c:v>
                </c:pt>
                <c:pt idx="9070">
                  <c:v>5.8726210638344947</c:v>
                </c:pt>
                <c:pt idx="9071">
                  <c:v>5.8737734967376234</c:v>
                </c:pt>
                <c:pt idx="9072">
                  <c:v>5.8740411173076232</c:v>
                </c:pt>
                <c:pt idx="9073">
                  <c:v>5.8760693784783848</c:v>
                </c:pt>
                <c:pt idx="9074">
                  <c:v>5.8771703338832761</c:v>
                </c:pt>
                <c:pt idx="9075">
                  <c:v>5.8773607125068548</c:v>
                </c:pt>
                <c:pt idx="9076">
                  <c:v>5.8788920356766088</c:v>
                </c:pt>
                <c:pt idx="9077">
                  <c:v>5.8800248978249483</c:v>
                </c:pt>
                <c:pt idx="9078">
                  <c:v>5.8808795886671064</c:v>
                </c:pt>
                <c:pt idx="9079">
                  <c:v>5.8812011403930304</c:v>
                </c:pt>
                <c:pt idx="9080">
                  <c:v>5.8823914927462102</c:v>
                </c:pt>
                <c:pt idx="9081">
                  <c:v>5.8826936787692921</c:v>
                </c:pt>
                <c:pt idx="9082">
                  <c:v>5.8830083621275762</c:v>
                </c:pt>
                <c:pt idx="9083">
                  <c:v>5.8833180882517535</c:v>
                </c:pt>
                <c:pt idx="9084">
                  <c:v>5.8841903095498047</c:v>
                </c:pt>
                <c:pt idx="9085">
                  <c:v>5.8849873525328542</c:v>
                </c:pt>
                <c:pt idx="9086">
                  <c:v>5.8854920918318046</c:v>
                </c:pt>
                <c:pt idx="9087">
                  <c:v>5.8859471202376152</c:v>
                </c:pt>
                <c:pt idx="9088">
                  <c:v>5.8870408854655452</c:v>
                </c:pt>
                <c:pt idx="9089">
                  <c:v>5.8870653055729933</c:v>
                </c:pt>
                <c:pt idx="9090">
                  <c:v>5.887204531461343</c:v>
                </c:pt>
                <c:pt idx="9091">
                  <c:v>5.8900248210315382</c:v>
                </c:pt>
                <c:pt idx="9092">
                  <c:v>5.8908218705889377</c:v>
                </c:pt>
                <c:pt idx="9093">
                  <c:v>5.8916782340450382</c:v>
                </c:pt>
                <c:pt idx="9094">
                  <c:v>5.8917124930630971</c:v>
                </c:pt>
                <c:pt idx="9095">
                  <c:v>5.8944407314622032</c:v>
                </c:pt>
                <c:pt idx="9096">
                  <c:v>5.8949206814868935</c:v>
                </c:pt>
                <c:pt idx="9097">
                  <c:v>5.8960329668331717</c:v>
                </c:pt>
                <c:pt idx="9098">
                  <c:v>5.8964588688681179</c:v>
                </c:pt>
                <c:pt idx="9099">
                  <c:v>5.8973849803326166</c:v>
                </c:pt>
                <c:pt idx="9100">
                  <c:v>5.8978878385205817</c:v>
                </c:pt>
                <c:pt idx="9101">
                  <c:v>5.8978893184681596</c:v>
                </c:pt>
                <c:pt idx="9102">
                  <c:v>5.9000943864155113</c:v>
                </c:pt>
                <c:pt idx="9103">
                  <c:v>5.9005215350337243</c:v>
                </c:pt>
                <c:pt idx="9104">
                  <c:v>5.9022797231985908</c:v>
                </c:pt>
                <c:pt idx="9105">
                  <c:v>5.9029589599456287</c:v>
                </c:pt>
                <c:pt idx="9106">
                  <c:v>5.9053388634186117</c:v>
                </c:pt>
                <c:pt idx="9107">
                  <c:v>5.9058088477752788</c:v>
                </c:pt>
                <c:pt idx="9108">
                  <c:v>5.9060483338197347</c:v>
                </c:pt>
                <c:pt idx="9109">
                  <c:v>5.9067028216769879</c:v>
                </c:pt>
                <c:pt idx="9110">
                  <c:v>5.9084676638719724</c:v>
                </c:pt>
                <c:pt idx="9111">
                  <c:v>5.9085512266987701</c:v>
                </c:pt>
                <c:pt idx="9112">
                  <c:v>5.9094014036913052</c:v>
                </c:pt>
                <c:pt idx="9113">
                  <c:v>5.9108350458385841</c:v>
                </c:pt>
                <c:pt idx="9114">
                  <c:v>5.9115512227669225</c:v>
                </c:pt>
                <c:pt idx="9115">
                  <c:v>5.9126373304822275</c:v>
                </c:pt>
                <c:pt idx="9116">
                  <c:v>5.9132352075646519</c:v>
                </c:pt>
                <c:pt idx="9117">
                  <c:v>5.9138535540237553</c:v>
                </c:pt>
                <c:pt idx="9118">
                  <c:v>5.914530092207241</c:v>
                </c:pt>
                <c:pt idx="9119">
                  <c:v>5.9156327838818799</c:v>
                </c:pt>
                <c:pt idx="9120">
                  <c:v>5.9162171398639174</c:v>
                </c:pt>
                <c:pt idx="9121">
                  <c:v>5.9181645062983499</c:v>
                </c:pt>
                <c:pt idx="9122">
                  <c:v>5.9217304572186125</c:v>
                </c:pt>
                <c:pt idx="9123">
                  <c:v>5.9218817943297308</c:v>
                </c:pt>
                <c:pt idx="9124">
                  <c:v>5.9228920259191211</c:v>
                </c:pt>
                <c:pt idx="9125">
                  <c:v>5.9235454291747187</c:v>
                </c:pt>
                <c:pt idx="9126">
                  <c:v>5.9240258689702934</c:v>
                </c:pt>
                <c:pt idx="9127">
                  <c:v>5.9243863053764425</c:v>
                </c:pt>
                <c:pt idx="9128">
                  <c:v>5.9249487878528635</c:v>
                </c:pt>
                <c:pt idx="9129">
                  <c:v>5.9255402157157793</c:v>
                </c:pt>
                <c:pt idx="9130">
                  <c:v>5.9256718830555011</c:v>
                </c:pt>
                <c:pt idx="9131">
                  <c:v>5.9262048230197468</c:v>
                </c:pt>
                <c:pt idx="9132">
                  <c:v>5.929112527589524</c:v>
                </c:pt>
                <c:pt idx="9133">
                  <c:v>5.9291281756483416</c:v>
                </c:pt>
                <c:pt idx="9134">
                  <c:v>5.9304802334194466</c:v>
                </c:pt>
                <c:pt idx="9135">
                  <c:v>5.9309392180524432</c:v>
                </c:pt>
                <c:pt idx="9136">
                  <c:v>5.9312538177706022</c:v>
                </c:pt>
                <c:pt idx="9137">
                  <c:v>5.9341176060524576</c:v>
                </c:pt>
                <c:pt idx="9138">
                  <c:v>5.9348686988332524</c:v>
                </c:pt>
                <c:pt idx="9139">
                  <c:v>5.9355524963605992</c:v>
                </c:pt>
                <c:pt idx="9140">
                  <c:v>5.9365536698403094</c:v>
                </c:pt>
                <c:pt idx="9141">
                  <c:v>5.9367191451708177</c:v>
                </c:pt>
                <c:pt idx="9142">
                  <c:v>5.937485389479078</c:v>
                </c:pt>
                <c:pt idx="9143">
                  <c:v>5.9384116087408199</c:v>
                </c:pt>
                <c:pt idx="9144">
                  <c:v>5.9395836494864298</c:v>
                </c:pt>
                <c:pt idx="9145">
                  <c:v>5.9407452327485553</c:v>
                </c:pt>
                <c:pt idx="9146">
                  <c:v>5.9414579506280196</c:v>
                </c:pt>
                <c:pt idx="9147">
                  <c:v>5.943795321097868</c:v>
                </c:pt>
                <c:pt idx="9148">
                  <c:v>5.9439513284424477</c:v>
                </c:pt>
                <c:pt idx="9149">
                  <c:v>5.9440576863532</c:v>
                </c:pt>
                <c:pt idx="9150">
                  <c:v>5.9446209391599378</c:v>
                </c:pt>
                <c:pt idx="9151">
                  <c:v>5.9454600078574371</c:v>
                </c:pt>
                <c:pt idx="9152">
                  <c:v>5.9468347213229595</c:v>
                </c:pt>
                <c:pt idx="9153">
                  <c:v>5.9474132991299653</c:v>
                </c:pt>
                <c:pt idx="9154">
                  <c:v>5.9492437233005768</c:v>
                </c:pt>
                <c:pt idx="9155">
                  <c:v>5.9494272292247574</c:v>
                </c:pt>
                <c:pt idx="9156">
                  <c:v>5.9502539327439505</c:v>
                </c:pt>
                <c:pt idx="9157">
                  <c:v>5.9503039009179393</c:v>
                </c:pt>
                <c:pt idx="9158">
                  <c:v>5.9508575661148742</c:v>
                </c:pt>
                <c:pt idx="9159">
                  <c:v>5.9529273246058327</c:v>
                </c:pt>
                <c:pt idx="9160">
                  <c:v>5.9539607471386695</c:v>
                </c:pt>
                <c:pt idx="9161">
                  <c:v>5.9542104602382429</c:v>
                </c:pt>
                <c:pt idx="9162">
                  <c:v>5.9546753269716159</c:v>
                </c:pt>
                <c:pt idx="9163">
                  <c:v>5.9555060908530919</c:v>
                </c:pt>
                <c:pt idx="9164">
                  <c:v>5.9581243546447551</c:v>
                </c:pt>
                <c:pt idx="9165">
                  <c:v>5.9591509641695213</c:v>
                </c:pt>
                <c:pt idx="9166">
                  <c:v>5.9592726782625149</c:v>
                </c:pt>
                <c:pt idx="9167">
                  <c:v>5.9598932728626473</c:v>
                </c:pt>
                <c:pt idx="9168">
                  <c:v>5.9611508128862161</c:v>
                </c:pt>
                <c:pt idx="9169">
                  <c:v>5.9618007473811749</c:v>
                </c:pt>
                <c:pt idx="9170">
                  <c:v>5.9627020905345303</c:v>
                </c:pt>
                <c:pt idx="9171">
                  <c:v>5.9629614620410214</c:v>
                </c:pt>
                <c:pt idx="9172">
                  <c:v>5.9629896439151882</c:v>
                </c:pt>
                <c:pt idx="9173">
                  <c:v>5.9643782763838784</c:v>
                </c:pt>
                <c:pt idx="9174">
                  <c:v>5.9646923298608954</c:v>
                </c:pt>
                <c:pt idx="9175">
                  <c:v>5.9649709733607477</c:v>
                </c:pt>
                <c:pt idx="9176">
                  <c:v>5.9683640297633955</c:v>
                </c:pt>
                <c:pt idx="9177">
                  <c:v>5.9689558784657368</c:v>
                </c:pt>
                <c:pt idx="9178">
                  <c:v>5.9693123428138204</c:v>
                </c:pt>
                <c:pt idx="9179">
                  <c:v>5.9704211441791717</c:v>
                </c:pt>
                <c:pt idx="9180">
                  <c:v>5.9705200801006217</c:v>
                </c:pt>
                <c:pt idx="9181">
                  <c:v>5.9705869219501801</c:v>
                </c:pt>
                <c:pt idx="9182">
                  <c:v>5.9724081569711469</c:v>
                </c:pt>
                <c:pt idx="9183">
                  <c:v>5.9724912125068172</c:v>
                </c:pt>
                <c:pt idx="9184">
                  <c:v>5.9740570113799887</c:v>
                </c:pt>
                <c:pt idx="9185">
                  <c:v>5.9761261092288329</c:v>
                </c:pt>
                <c:pt idx="9186">
                  <c:v>5.9767888718903341</c:v>
                </c:pt>
                <c:pt idx="9187">
                  <c:v>5.9771555712307345</c:v>
                </c:pt>
                <c:pt idx="9188">
                  <c:v>5.977190917481459</c:v>
                </c:pt>
                <c:pt idx="9189">
                  <c:v>5.9773149120203533</c:v>
                </c:pt>
                <c:pt idx="9190">
                  <c:v>5.9774009427102683</c:v>
                </c:pt>
                <c:pt idx="9191">
                  <c:v>5.977935902588337</c:v>
                </c:pt>
                <c:pt idx="9192">
                  <c:v>5.9780395436287899</c:v>
                </c:pt>
                <c:pt idx="9193">
                  <c:v>5.9794456493723311</c:v>
                </c:pt>
                <c:pt idx="9194">
                  <c:v>5.9795642289284441</c:v>
                </c:pt>
                <c:pt idx="9195">
                  <c:v>5.9798622191902018</c:v>
                </c:pt>
                <c:pt idx="9196">
                  <c:v>5.9813170268297275</c:v>
                </c:pt>
                <c:pt idx="9197">
                  <c:v>5.9813843844165513</c:v>
                </c:pt>
                <c:pt idx="9198">
                  <c:v>5.9818013518121838</c:v>
                </c:pt>
                <c:pt idx="9199">
                  <c:v>5.9822888992457468</c:v>
                </c:pt>
                <c:pt idx="9200">
                  <c:v>5.9848296300462405</c:v>
                </c:pt>
                <c:pt idx="9201">
                  <c:v>5.9869611763707233</c:v>
                </c:pt>
                <c:pt idx="9202">
                  <c:v>5.9883586322416855</c:v>
                </c:pt>
                <c:pt idx="9203">
                  <c:v>5.9890872923662251</c:v>
                </c:pt>
                <c:pt idx="9204">
                  <c:v>5.9915742142465644</c:v>
                </c:pt>
                <c:pt idx="9205">
                  <c:v>5.9947109625256099</c:v>
                </c:pt>
                <c:pt idx="9206">
                  <c:v>5.9950922399896465</c:v>
                </c:pt>
                <c:pt idx="9207">
                  <c:v>5.9959618055452788</c:v>
                </c:pt>
                <c:pt idx="9208">
                  <c:v>5.9960270510190679</c:v>
                </c:pt>
                <c:pt idx="9209">
                  <c:v>5.9970004689793956</c:v>
                </c:pt>
                <c:pt idx="9210">
                  <c:v>5.9976246540425926</c:v>
                </c:pt>
                <c:pt idx="9211">
                  <c:v>6.000140836611302</c:v>
                </c:pt>
                <c:pt idx="9212">
                  <c:v>6.0012875410398587</c:v>
                </c:pt>
                <c:pt idx="9213">
                  <c:v>6.0032109767086697</c:v>
                </c:pt>
                <c:pt idx="9214">
                  <c:v>6.0050887750968096</c:v>
                </c:pt>
                <c:pt idx="9215">
                  <c:v>6.0059105252849738</c:v>
                </c:pt>
                <c:pt idx="9216">
                  <c:v>6.0094021943800371</c:v>
                </c:pt>
                <c:pt idx="9217">
                  <c:v>6.0096613249757924</c:v>
                </c:pt>
                <c:pt idx="9218">
                  <c:v>6.0148771513996637</c:v>
                </c:pt>
                <c:pt idx="9219">
                  <c:v>6.0175041139882861</c:v>
                </c:pt>
                <c:pt idx="9220">
                  <c:v>6.0184594182394173</c:v>
                </c:pt>
                <c:pt idx="9221">
                  <c:v>6.0203397919518604</c:v>
                </c:pt>
                <c:pt idx="9222">
                  <c:v>6.020746896158899</c:v>
                </c:pt>
                <c:pt idx="9223">
                  <c:v>6.0208302385122892</c:v>
                </c:pt>
                <c:pt idx="9224">
                  <c:v>6.0218309214025929</c:v>
                </c:pt>
                <c:pt idx="9225">
                  <c:v>6.0234995397695617</c:v>
                </c:pt>
                <c:pt idx="9226">
                  <c:v>6.0238262093005099</c:v>
                </c:pt>
                <c:pt idx="9227">
                  <c:v>6.0241341869956475</c:v>
                </c:pt>
                <c:pt idx="9228">
                  <c:v>6.0244450426822196</c:v>
                </c:pt>
                <c:pt idx="9229">
                  <c:v>6.0247792441131871</c:v>
                </c:pt>
                <c:pt idx="9230">
                  <c:v>6.0256210537275985</c:v>
                </c:pt>
                <c:pt idx="9231">
                  <c:v>6.0269972514639329</c:v>
                </c:pt>
                <c:pt idx="9232">
                  <c:v>6.0270453633726069</c:v>
                </c:pt>
                <c:pt idx="9233">
                  <c:v>6.0271367903137056</c:v>
                </c:pt>
                <c:pt idx="9234">
                  <c:v>6.0271660107608893</c:v>
                </c:pt>
                <c:pt idx="9235">
                  <c:v>6.027701562334661</c:v>
                </c:pt>
                <c:pt idx="9236">
                  <c:v>6.0294265802135456</c:v>
                </c:pt>
                <c:pt idx="9237">
                  <c:v>6.0295653961202476</c:v>
                </c:pt>
                <c:pt idx="9238">
                  <c:v>6.0310488790749366</c:v>
                </c:pt>
                <c:pt idx="9239">
                  <c:v>6.031358039826789</c:v>
                </c:pt>
                <c:pt idx="9240">
                  <c:v>6.0325595501845042</c:v>
                </c:pt>
                <c:pt idx="9241">
                  <c:v>6.0359484788365316</c:v>
                </c:pt>
                <c:pt idx="9242">
                  <c:v>6.0380936969821821</c:v>
                </c:pt>
                <c:pt idx="9243">
                  <c:v>6.0388562378814568</c:v>
                </c:pt>
                <c:pt idx="9244">
                  <c:v>6.0391039234626254</c:v>
                </c:pt>
                <c:pt idx="9245">
                  <c:v>6.0405041829832093</c:v>
                </c:pt>
                <c:pt idx="9246">
                  <c:v>6.0407758644034946</c:v>
                </c:pt>
                <c:pt idx="9247">
                  <c:v>6.0409317057175249</c:v>
                </c:pt>
                <c:pt idx="9248">
                  <c:v>6.0419211195493032</c:v>
                </c:pt>
                <c:pt idx="9249">
                  <c:v>6.0427068877515628</c:v>
                </c:pt>
                <c:pt idx="9250">
                  <c:v>6.0432049763724693</c:v>
                </c:pt>
                <c:pt idx="9251">
                  <c:v>6.0446350217889533</c:v>
                </c:pt>
                <c:pt idx="9252">
                  <c:v>6.0454551394103735</c:v>
                </c:pt>
                <c:pt idx="9253">
                  <c:v>6.0466125783619908</c:v>
                </c:pt>
                <c:pt idx="9254">
                  <c:v>6.0470144813000895</c:v>
                </c:pt>
                <c:pt idx="9255">
                  <c:v>6.047812202976159</c:v>
                </c:pt>
                <c:pt idx="9256">
                  <c:v>6.0488579245669278</c:v>
                </c:pt>
                <c:pt idx="9257">
                  <c:v>6.0491929733649101</c:v>
                </c:pt>
                <c:pt idx="9258">
                  <c:v>6.0497916950727824</c:v>
                </c:pt>
                <c:pt idx="9259">
                  <c:v>6.0513237903526846</c:v>
                </c:pt>
                <c:pt idx="9260">
                  <c:v>6.0539348189157298</c:v>
                </c:pt>
                <c:pt idx="9261">
                  <c:v>6.0541535476543578</c:v>
                </c:pt>
                <c:pt idx="9262">
                  <c:v>6.0541572966419102</c:v>
                </c:pt>
                <c:pt idx="9263">
                  <c:v>6.0541943173839927</c:v>
                </c:pt>
                <c:pt idx="9264">
                  <c:v>6.0547428834802357</c:v>
                </c:pt>
                <c:pt idx="9265">
                  <c:v>6.0555182033351791</c:v>
                </c:pt>
                <c:pt idx="9266">
                  <c:v>6.0572801126418954</c:v>
                </c:pt>
                <c:pt idx="9267">
                  <c:v>6.0579873183291397</c:v>
                </c:pt>
                <c:pt idx="9268">
                  <c:v>6.0581252756695791</c:v>
                </c:pt>
                <c:pt idx="9269">
                  <c:v>6.0587653012240921</c:v>
                </c:pt>
                <c:pt idx="9270">
                  <c:v>6.0590045012124829</c:v>
                </c:pt>
                <c:pt idx="9271">
                  <c:v>6.0597317762896026</c:v>
                </c:pt>
                <c:pt idx="9272">
                  <c:v>6.0598722634788178</c:v>
                </c:pt>
                <c:pt idx="9273">
                  <c:v>6.0619175439107957</c:v>
                </c:pt>
                <c:pt idx="9274">
                  <c:v>6.0625671068896763</c:v>
                </c:pt>
                <c:pt idx="9275">
                  <c:v>6.0647032516209025</c:v>
                </c:pt>
                <c:pt idx="9276">
                  <c:v>6.0648230893975281</c:v>
                </c:pt>
                <c:pt idx="9277">
                  <c:v>6.0651976565239254</c:v>
                </c:pt>
                <c:pt idx="9278">
                  <c:v>6.0674400048143351</c:v>
                </c:pt>
                <c:pt idx="9279">
                  <c:v>6.0698076518426731</c:v>
                </c:pt>
                <c:pt idx="9280">
                  <c:v>6.0710351767411455</c:v>
                </c:pt>
                <c:pt idx="9281">
                  <c:v>6.0717767671786271</c:v>
                </c:pt>
                <c:pt idx="9282">
                  <c:v>6.0726142907355669</c:v>
                </c:pt>
                <c:pt idx="9283">
                  <c:v>6.0727600980009111</c:v>
                </c:pt>
                <c:pt idx="9284">
                  <c:v>6.0733747931915456</c:v>
                </c:pt>
                <c:pt idx="9285">
                  <c:v>6.0734464215311599</c:v>
                </c:pt>
                <c:pt idx="9286">
                  <c:v>6.0746233977761452</c:v>
                </c:pt>
                <c:pt idx="9287">
                  <c:v>6.0752675036609647</c:v>
                </c:pt>
                <c:pt idx="9288">
                  <c:v>6.0770250094863592</c:v>
                </c:pt>
                <c:pt idx="9289">
                  <c:v>6.0780133774309082</c:v>
                </c:pt>
                <c:pt idx="9290">
                  <c:v>6.0797033179219833</c:v>
                </c:pt>
                <c:pt idx="9291">
                  <c:v>6.0798340708906471</c:v>
                </c:pt>
                <c:pt idx="9292">
                  <c:v>6.0809088603614496</c:v>
                </c:pt>
                <c:pt idx="9293">
                  <c:v>6.0811513009840228</c:v>
                </c:pt>
                <c:pt idx="9294">
                  <c:v>6.081733868447432</c:v>
                </c:pt>
                <c:pt idx="9295">
                  <c:v>6.0836813031350356</c:v>
                </c:pt>
                <c:pt idx="9296">
                  <c:v>6.0877772654750446</c:v>
                </c:pt>
                <c:pt idx="9297">
                  <c:v>6.0891032364776141</c:v>
                </c:pt>
                <c:pt idx="9298">
                  <c:v>6.0892896977679971</c:v>
                </c:pt>
                <c:pt idx="9299">
                  <c:v>6.090061257452259</c:v>
                </c:pt>
                <c:pt idx="9300">
                  <c:v>6.0909430057732843</c:v>
                </c:pt>
                <c:pt idx="9301">
                  <c:v>6.0932248276826666</c:v>
                </c:pt>
                <c:pt idx="9302">
                  <c:v>6.0932601257773706</c:v>
                </c:pt>
                <c:pt idx="9303">
                  <c:v>6.0968931379892863</c:v>
                </c:pt>
                <c:pt idx="9304">
                  <c:v>6.1001535683433508</c:v>
                </c:pt>
                <c:pt idx="9305">
                  <c:v>6.100610391594544</c:v>
                </c:pt>
                <c:pt idx="9306">
                  <c:v>6.1009411705102758</c:v>
                </c:pt>
                <c:pt idx="9307">
                  <c:v>6.1011151546745026</c:v>
                </c:pt>
                <c:pt idx="9308">
                  <c:v>6.1033606118669539</c:v>
                </c:pt>
                <c:pt idx="9309">
                  <c:v>6.1037353420606379</c:v>
                </c:pt>
                <c:pt idx="9310">
                  <c:v>6.1037448940258514</c:v>
                </c:pt>
                <c:pt idx="9311">
                  <c:v>6.1038420325484619</c:v>
                </c:pt>
                <c:pt idx="9312">
                  <c:v>6.1042180936857067</c:v>
                </c:pt>
                <c:pt idx="9313">
                  <c:v>6.1043670491396123</c:v>
                </c:pt>
                <c:pt idx="9314">
                  <c:v>6.1047755562834292</c:v>
                </c:pt>
                <c:pt idx="9315">
                  <c:v>6.107182536314995</c:v>
                </c:pt>
                <c:pt idx="9316">
                  <c:v>6.1079665212742063</c:v>
                </c:pt>
                <c:pt idx="9317">
                  <c:v>6.1093593505726149</c:v>
                </c:pt>
                <c:pt idx="9318">
                  <c:v>6.1097484668217223</c:v>
                </c:pt>
                <c:pt idx="9319">
                  <c:v>6.1102219068869505</c:v>
                </c:pt>
                <c:pt idx="9320">
                  <c:v>6.1106967482474177</c:v>
                </c:pt>
                <c:pt idx="9321">
                  <c:v>6.1115795840763179</c:v>
                </c:pt>
                <c:pt idx="9322">
                  <c:v>6.1119107927411473</c:v>
                </c:pt>
                <c:pt idx="9323">
                  <c:v>6.112025076863425</c:v>
                </c:pt>
                <c:pt idx="9324">
                  <c:v>6.1124027482921086</c:v>
                </c:pt>
                <c:pt idx="9325">
                  <c:v>6.1138807316260104</c:v>
                </c:pt>
                <c:pt idx="9326">
                  <c:v>6.1144752320135884</c:v>
                </c:pt>
                <c:pt idx="9327">
                  <c:v>6.1144847041484214</c:v>
                </c:pt>
                <c:pt idx="9328">
                  <c:v>6.1150813215236441</c:v>
                </c:pt>
                <c:pt idx="9329">
                  <c:v>6.115857311436427</c:v>
                </c:pt>
                <c:pt idx="9330">
                  <c:v>6.1166561317393686</c:v>
                </c:pt>
                <c:pt idx="9331">
                  <c:v>6.1172793270378758</c:v>
                </c:pt>
                <c:pt idx="9332">
                  <c:v>6.1184069425176553</c:v>
                </c:pt>
                <c:pt idx="9333">
                  <c:v>6.1186640368370337</c:v>
                </c:pt>
                <c:pt idx="9334">
                  <c:v>6.1204759180329109</c:v>
                </c:pt>
                <c:pt idx="9335">
                  <c:v>6.1215829701253153</c:v>
                </c:pt>
                <c:pt idx="9336">
                  <c:v>6.1222056027354839</c:v>
                </c:pt>
                <c:pt idx="9337">
                  <c:v>6.1227935894697083</c:v>
                </c:pt>
                <c:pt idx="9338">
                  <c:v>6.1236280878996938</c:v>
                </c:pt>
                <c:pt idx="9339">
                  <c:v>6.1241715577379585</c:v>
                </c:pt>
                <c:pt idx="9340">
                  <c:v>6.1253190097007124</c:v>
                </c:pt>
                <c:pt idx="9341">
                  <c:v>6.1274211167100221</c:v>
                </c:pt>
                <c:pt idx="9342">
                  <c:v>6.1331936681962826</c:v>
                </c:pt>
                <c:pt idx="9343">
                  <c:v>6.1368000135678251</c:v>
                </c:pt>
                <c:pt idx="9344">
                  <c:v>6.1369902941918513</c:v>
                </c:pt>
                <c:pt idx="9345">
                  <c:v>6.1372494700282205</c:v>
                </c:pt>
                <c:pt idx="9346">
                  <c:v>6.1403095493905484</c:v>
                </c:pt>
                <c:pt idx="9347">
                  <c:v>6.1406776173773832</c:v>
                </c:pt>
                <c:pt idx="9348">
                  <c:v>6.1423523904679147</c:v>
                </c:pt>
                <c:pt idx="9349">
                  <c:v>6.1452052800389279</c:v>
                </c:pt>
                <c:pt idx="9350">
                  <c:v>6.1454529727708858</c:v>
                </c:pt>
                <c:pt idx="9351">
                  <c:v>6.1473381749947391</c:v>
                </c:pt>
                <c:pt idx="9352">
                  <c:v>6.1493354096614272</c:v>
                </c:pt>
                <c:pt idx="9353">
                  <c:v>6.151477973546509</c:v>
                </c:pt>
                <c:pt idx="9354">
                  <c:v>6.1633636157848439</c:v>
                </c:pt>
                <c:pt idx="9355">
                  <c:v>6.1637507699641025</c:v>
                </c:pt>
                <c:pt idx="9356">
                  <c:v>6.1638015884778437</c:v>
                </c:pt>
                <c:pt idx="9357">
                  <c:v>6.1640423750865878</c:v>
                </c:pt>
                <c:pt idx="9358">
                  <c:v>6.1645951402807011</c:v>
                </c:pt>
                <c:pt idx="9359">
                  <c:v>6.1667142097715697</c:v>
                </c:pt>
                <c:pt idx="9360">
                  <c:v>6.1672759345117019</c:v>
                </c:pt>
                <c:pt idx="9361">
                  <c:v>6.168005735742609</c:v>
                </c:pt>
                <c:pt idx="9362">
                  <c:v>6.1690384189521792</c:v>
                </c:pt>
                <c:pt idx="9363">
                  <c:v>6.1695313509426741</c:v>
                </c:pt>
                <c:pt idx="9364">
                  <c:v>6.1715174436344773</c:v>
                </c:pt>
                <c:pt idx="9365">
                  <c:v>6.1724468817383791</c:v>
                </c:pt>
                <c:pt idx="9366">
                  <c:v>6.1727044157409496</c:v>
                </c:pt>
                <c:pt idx="9367">
                  <c:v>6.1731939271592129</c:v>
                </c:pt>
                <c:pt idx="9368">
                  <c:v>6.1758357445885386</c:v>
                </c:pt>
                <c:pt idx="9369">
                  <c:v>6.1759111551771886</c:v>
                </c:pt>
                <c:pt idx="9370">
                  <c:v>6.1760991624506447</c:v>
                </c:pt>
                <c:pt idx="9371">
                  <c:v>6.177493888900516</c:v>
                </c:pt>
                <c:pt idx="9372">
                  <c:v>6.1781177122631954</c:v>
                </c:pt>
                <c:pt idx="9373">
                  <c:v>6.1787584094796779</c:v>
                </c:pt>
                <c:pt idx="9374">
                  <c:v>6.1833701830835786</c:v>
                </c:pt>
                <c:pt idx="9375">
                  <c:v>6.1837629461264587</c:v>
                </c:pt>
                <c:pt idx="9376">
                  <c:v>6.1842553785279799</c:v>
                </c:pt>
                <c:pt idx="9377">
                  <c:v>6.1844469353041607</c:v>
                </c:pt>
                <c:pt idx="9378">
                  <c:v>6.185521634469227</c:v>
                </c:pt>
                <c:pt idx="9379">
                  <c:v>6.1863185957805609</c:v>
                </c:pt>
                <c:pt idx="9380">
                  <c:v>6.1886231251340806</c:v>
                </c:pt>
                <c:pt idx="9381">
                  <c:v>6.1888186505729319</c:v>
                </c:pt>
                <c:pt idx="9382">
                  <c:v>6.1893621813763753</c:v>
                </c:pt>
                <c:pt idx="9383">
                  <c:v>6.1907369201447455</c:v>
                </c:pt>
                <c:pt idx="9384">
                  <c:v>6.1930295121252428</c:v>
                </c:pt>
                <c:pt idx="9385">
                  <c:v>6.1942527237026974</c:v>
                </c:pt>
                <c:pt idx="9386">
                  <c:v>6.1969796428735604</c:v>
                </c:pt>
                <c:pt idx="9387">
                  <c:v>6.198422314596149</c:v>
                </c:pt>
                <c:pt idx="9388">
                  <c:v>6.1997541587971696</c:v>
                </c:pt>
                <c:pt idx="9389">
                  <c:v>6.2000209286388221</c:v>
                </c:pt>
                <c:pt idx="9390">
                  <c:v>6.2044341131419474</c:v>
                </c:pt>
                <c:pt idx="9391">
                  <c:v>6.2050857120614449</c:v>
                </c:pt>
                <c:pt idx="9392">
                  <c:v>6.2059770380730424</c:v>
                </c:pt>
                <c:pt idx="9393">
                  <c:v>6.2084405735689199</c:v>
                </c:pt>
                <c:pt idx="9394">
                  <c:v>6.2088978583357664</c:v>
                </c:pt>
                <c:pt idx="9395">
                  <c:v>6.2090190933353551</c:v>
                </c:pt>
                <c:pt idx="9396">
                  <c:v>6.2103574145730187</c:v>
                </c:pt>
                <c:pt idx="9397">
                  <c:v>6.2111783564633996</c:v>
                </c:pt>
                <c:pt idx="9398">
                  <c:v>6.2112084631198066</c:v>
                </c:pt>
                <c:pt idx="9399">
                  <c:v>6.2113672636114075</c:v>
                </c:pt>
                <c:pt idx="9400">
                  <c:v>6.2115370259189167</c:v>
                </c:pt>
                <c:pt idx="9401">
                  <c:v>6.2119492290823892</c:v>
                </c:pt>
                <c:pt idx="9402">
                  <c:v>6.2126756245388561</c:v>
                </c:pt>
                <c:pt idx="9403">
                  <c:v>6.2159588886478021</c:v>
                </c:pt>
                <c:pt idx="9404">
                  <c:v>6.2164536701617186</c:v>
                </c:pt>
                <c:pt idx="9405">
                  <c:v>6.2168270882588716</c:v>
                </c:pt>
                <c:pt idx="9406">
                  <c:v>6.2176496106634103</c:v>
                </c:pt>
                <c:pt idx="9407">
                  <c:v>6.2180760294358945</c:v>
                </c:pt>
                <c:pt idx="9408">
                  <c:v>6.2189132459286345</c:v>
                </c:pt>
                <c:pt idx="9409">
                  <c:v>6.2208165407253881</c:v>
                </c:pt>
                <c:pt idx="9410">
                  <c:v>6.2208501841059078</c:v>
                </c:pt>
                <c:pt idx="9411">
                  <c:v>6.2227217785880757</c:v>
                </c:pt>
                <c:pt idx="9412">
                  <c:v>6.2261493234554512</c:v>
                </c:pt>
                <c:pt idx="9413">
                  <c:v>6.2265489825692963</c:v>
                </c:pt>
                <c:pt idx="9414">
                  <c:v>6.2267530742866093</c:v>
                </c:pt>
                <c:pt idx="9415">
                  <c:v>6.2267677789969875</c:v>
                </c:pt>
                <c:pt idx="9416">
                  <c:v>6.2270982414599825</c:v>
                </c:pt>
                <c:pt idx="9417">
                  <c:v>6.2275712226177156</c:v>
                </c:pt>
                <c:pt idx="9418">
                  <c:v>6.2291646110420587</c:v>
                </c:pt>
                <c:pt idx="9419">
                  <c:v>6.2318893556760537</c:v>
                </c:pt>
                <c:pt idx="9420">
                  <c:v>6.2331627808946362</c:v>
                </c:pt>
                <c:pt idx="9421">
                  <c:v>6.2352694856542925</c:v>
                </c:pt>
                <c:pt idx="9422">
                  <c:v>6.236424506006963</c:v>
                </c:pt>
                <c:pt idx="9423">
                  <c:v>6.2379148816219026</c:v>
                </c:pt>
                <c:pt idx="9424">
                  <c:v>6.2387911473348741</c:v>
                </c:pt>
                <c:pt idx="9425">
                  <c:v>6.2390952711719132</c:v>
                </c:pt>
                <c:pt idx="9426">
                  <c:v>6.239439188265103</c:v>
                </c:pt>
                <c:pt idx="9427">
                  <c:v>6.2403975344965907</c:v>
                </c:pt>
                <c:pt idx="9428">
                  <c:v>6.2414767826274913</c:v>
                </c:pt>
                <c:pt idx="9429">
                  <c:v>6.2416351335623617</c:v>
                </c:pt>
                <c:pt idx="9430">
                  <c:v>6.2445372521539602</c:v>
                </c:pt>
                <c:pt idx="9431">
                  <c:v>6.2456326609682149</c:v>
                </c:pt>
                <c:pt idx="9432">
                  <c:v>6.2465186974364943</c:v>
                </c:pt>
                <c:pt idx="9433">
                  <c:v>6.248369235967246</c:v>
                </c:pt>
                <c:pt idx="9434">
                  <c:v>6.2509990005825395</c:v>
                </c:pt>
                <c:pt idx="9435">
                  <c:v>6.2510084270414783</c:v>
                </c:pt>
                <c:pt idx="9436">
                  <c:v>6.2549392394358847</c:v>
                </c:pt>
                <c:pt idx="9437">
                  <c:v>6.2575229422575989</c:v>
                </c:pt>
                <c:pt idx="9438">
                  <c:v>6.261163854411711</c:v>
                </c:pt>
                <c:pt idx="9439">
                  <c:v>6.2628323316285739</c:v>
                </c:pt>
                <c:pt idx="9440">
                  <c:v>6.2637185845614436</c:v>
                </c:pt>
                <c:pt idx="9441">
                  <c:v>6.2644624997043188</c:v>
                </c:pt>
                <c:pt idx="9442">
                  <c:v>6.2670530817199293</c:v>
                </c:pt>
                <c:pt idx="9443">
                  <c:v>6.267686896489173</c:v>
                </c:pt>
                <c:pt idx="9444">
                  <c:v>6.2680343531153619</c:v>
                </c:pt>
                <c:pt idx="9445">
                  <c:v>6.2710573154870266</c:v>
                </c:pt>
                <c:pt idx="9446">
                  <c:v>6.2727181871861299</c:v>
                </c:pt>
                <c:pt idx="9447">
                  <c:v>6.2736656031200999</c:v>
                </c:pt>
                <c:pt idx="9448">
                  <c:v>6.2754774166778935</c:v>
                </c:pt>
                <c:pt idx="9449">
                  <c:v>6.2767911920297061</c:v>
                </c:pt>
                <c:pt idx="9450">
                  <c:v>6.2773557304735546</c:v>
                </c:pt>
                <c:pt idx="9451">
                  <c:v>6.2798113713440058</c:v>
                </c:pt>
                <c:pt idx="9452">
                  <c:v>6.2815022183322409</c:v>
                </c:pt>
                <c:pt idx="9453">
                  <c:v>6.2826106227355254</c:v>
                </c:pt>
                <c:pt idx="9454">
                  <c:v>6.2832248228894167</c:v>
                </c:pt>
                <c:pt idx="9455">
                  <c:v>6.2840041821313086</c:v>
                </c:pt>
                <c:pt idx="9456">
                  <c:v>6.2844734330146057</c:v>
                </c:pt>
                <c:pt idx="9457">
                  <c:v>6.2895320450356831</c:v>
                </c:pt>
                <c:pt idx="9458">
                  <c:v>6.2928506054589919</c:v>
                </c:pt>
                <c:pt idx="9459">
                  <c:v>6.2930700565584781</c:v>
                </c:pt>
                <c:pt idx="9460">
                  <c:v>6.2941000618059144</c:v>
                </c:pt>
                <c:pt idx="9461">
                  <c:v>6.2943579236916278</c:v>
                </c:pt>
                <c:pt idx="9462">
                  <c:v>6.2952706556935381</c:v>
                </c:pt>
                <c:pt idx="9463">
                  <c:v>6.2994762163615263</c:v>
                </c:pt>
                <c:pt idx="9464">
                  <c:v>6.301521714232277</c:v>
                </c:pt>
                <c:pt idx="9465">
                  <c:v>6.3020118658528164</c:v>
                </c:pt>
                <c:pt idx="9466">
                  <c:v>6.3036626187421545</c:v>
                </c:pt>
                <c:pt idx="9467">
                  <c:v>6.3055748585737064</c:v>
                </c:pt>
                <c:pt idx="9468">
                  <c:v>6.3078881746945497</c:v>
                </c:pt>
                <c:pt idx="9469">
                  <c:v>6.309666021329333</c:v>
                </c:pt>
                <c:pt idx="9470">
                  <c:v>6.3119077575654661</c:v>
                </c:pt>
                <c:pt idx="9471">
                  <c:v>6.3141475577271686</c:v>
                </c:pt>
                <c:pt idx="9472">
                  <c:v>6.314880127798733</c:v>
                </c:pt>
                <c:pt idx="9473">
                  <c:v>6.318306200672712</c:v>
                </c:pt>
                <c:pt idx="9474">
                  <c:v>6.3202464552755586</c:v>
                </c:pt>
                <c:pt idx="9475">
                  <c:v>6.3210327795964556</c:v>
                </c:pt>
                <c:pt idx="9476">
                  <c:v>6.3224011352543794</c:v>
                </c:pt>
                <c:pt idx="9477">
                  <c:v>6.3229878744523624</c:v>
                </c:pt>
                <c:pt idx="9478">
                  <c:v>6.3229980990600323</c:v>
                </c:pt>
                <c:pt idx="9479">
                  <c:v>6.3230510385092371</c:v>
                </c:pt>
                <c:pt idx="9480">
                  <c:v>6.3255476974385907</c:v>
                </c:pt>
                <c:pt idx="9481">
                  <c:v>6.326703816376936</c:v>
                </c:pt>
                <c:pt idx="9482">
                  <c:v>6.3274126033407416</c:v>
                </c:pt>
                <c:pt idx="9483">
                  <c:v>6.3312159570198903</c:v>
                </c:pt>
                <c:pt idx="9484">
                  <c:v>6.3314500503276259</c:v>
                </c:pt>
                <c:pt idx="9485">
                  <c:v>6.3315787747743402</c:v>
                </c:pt>
                <c:pt idx="9486">
                  <c:v>6.3322509630126351</c:v>
                </c:pt>
                <c:pt idx="9487">
                  <c:v>6.3356642956432259</c:v>
                </c:pt>
                <c:pt idx="9488">
                  <c:v>6.3367771824963057</c:v>
                </c:pt>
                <c:pt idx="9489">
                  <c:v>6.3375731673010138</c:v>
                </c:pt>
                <c:pt idx="9490">
                  <c:v>6.3386544411609238</c:v>
                </c:pt>
                <c:pt idx="9491">
                  <c:v>6.3386811050289129</c:v>
                </c:pt>
                <c:pt idx="9492">
                  <c:v>6.3405084048347451</c:v>
                </c:pt>
                <c:pt idx="9493">
                  <c:v>6.3414341805348879</c:v>
                </c:pt>
                <c:pt idx="9494">
                  <c:v>6.342044231477808</c:v>
                </c:pt>
                <c:pt idx="9495">
                  <c:v>6.3434392081196211</c:v>
                </c:pt>
                <c:pt idx="9496">
                  <c:v>6.3434634271595929</c:v>
                </c:pt>
                <c:pt idx="9497">
                  <c:v>6.3441426218736998</c:v>
                </c:pt>
                <c:pt idx="9498">
                  <c:v>6.345889233177064</c:v>
                </c:pt>
                <c:pt idx="9499">
                  <c:v>6.3484404338562905</c:v>
                </c:pt>
                <c:pt idx="9500">
                  <c:v>6.3492369643352964</c:v>
                </c:pt>
                <c:pt idx="9501">
                  <c:v>6.3497472897441236</c:v>
                </c:pt>
                <c:pt idx="9502">
                  <c:v>6.3517060090360236</c:v>
                </c:pt>
                <c:pt idx="9503">
                  <c:v>6.3521888271683862</c:v>
                </c:pt>
                <c:pt idx="9504">
                  <c:v>6.3536408202958476</c:v>
                </c:pt>
                <c:pt idx="9505">
                  <c:v>6.3538151255308808</c:v>
                </c:pt>
                <c:pt idx="9506">
                  <c:v>6.3564596106375388</c:v>
                </c:pt>
                <c:pt idx="9507">
                  <c:v>6.3577138564045974</c:v>
                </c:pt>
                <c:pt idx="9508">
                  <c:v>6.3611923956389607</c:v>
                </c:pt>
                <c:pt idx="9509">
                  <c:v>6.3624054835389385</c:v>
                </c:pt>
                <c:pt idx="9510">
                  <c:v>6.3624721189944538</c:v>
                </c:pt>
                <c:pt idx="9511">
                  <c:v>6.3627439572806299</c:v>
                </c:pt>
                <c:pt idx="9512">
                  <c:v>6.3628095323698703</c:v>
                </c:pt>
                <c:pt idx="9513">
                  <c:v>6.3636876114248295</c:v>
                </c:pt>
                <c:pt idx="9514">
                  <c:v>6.3661737474704987</c:v>
                </c:pt>
                <c:pt idx="9515">
                  <c:v>6.3664848406658399</c:v>
                </c:pt>
                <c:pt idx="9516">
                  <c:v>6.3673949673287202</c:v>
                </c:pt>
                <c:pt idx="9517">
                  <c:v>6.3677663638756972</c:v>
                </c:pt>
                <c:pt idx="9518">
                  <c:v>6.3680199355131784</c:v>
                </c:pt>
                <c:pt idx="9519">
                  <c:v>6.3680433598614341</c:v>
                </c:pt>
                <c:pt idx="9520">
                  <c:v>6.3682866242854788</c:v>
                </c:pt>
                <c:pt idx="9521">
                  <c:v>6.3685964579791925</c:v>
                </c:pt>
                <c:pt idx="9522">
                  <c:v>6.3714906104203015</c:v>
                </c:pt>
                <c:pt idx="9523">
                  <c:v>6.3722011643943262</c:v>
                </c:pt>
                <c:pt idx="9524">
                  <c:v>6.3772307459251305</c:v>
                </c:pt>
                <c:pt idx="9525">
                  <c:v>6.3831119074494005</c:v>
                </c:pt>
                <c:pt idx="9526">
                  <c:v>6.3832627690445163</c:v>
                </c:pt>
                <c:pt idx="9527">
                  <c:v>6.3840707432149975</c:v>
                </c:pt>
                <c:pt idx="9528">
                  <c:v>6.3845919743759971</c:v>
                </c:pt>
                <c:pt idx="9529">
                  <c:v>6.3852935691517683</c:v>
                </c:pt>
                <c:pt idx="9530">
                  <c:v>6.385558005455974</c:v>
                </c:pt>
                <c:pt idx="9531">
                  <c:v>6.3861995067891746</c:v>
                </c:pt>
                <c:pt idx="9532">
                  <c:v>6.3864537947130442</c:v>
                </c:pt>
                <c:pt idx="9533">
                  <c:v>6.3874539683083098</c:v>
                </c:pt>
                <c:pt idx="9534">
                  <c:v>6.3884511992801771</c:v>
                </c:pt>
                <c:pt idx="9535">
                  <c:v>6.388564517328474</c:v>
                </c:pt>
                <c:pt idx="9536">
                  <c:v>6.3887591564991899</c:v>
                </c:pt>
                <c:pt idx="9537">
                  <c:v>6.3903267333682301</c:v>
                </c:pt>
                <c:pt idx="9538">
                  <c:v>6.3916555808954847</c:v>
                </c:pt>
                <c:pt idx="9539">
                  <c:v>6.3921186380716293</c:v>
                </c:pt>
                <c:pt idx="9540">
                  <c:v>6.3952507466845612</c:v>
                </c:pt>
                <c:pt idx="9541">
                  <c:v>6.3952709804808219</c:v>
                </c:pt>
                <c:pt idx="9542">
                  <c:v>6.3973571451135269</c:v>
                </c:pt>
                <c:pt idx="9543">
                  <c:v>6.3984554626523051</c:v>
                </c:pt>
                <c:pt idx="9544">
                  <c:v>6.3990384987819642</c:v>
                </c:pt>
                <c:pt idx="9545">
                  <c:v>6.4018599859723047</c:v>
                </c:pt>
                <c:pt idx="9546">
                  <c:v>6.4030182700396496</c:v>
                </c:pt>
                <c:pt idx="9547">
                  <c:v>6.4055610492547599</c:v>
                </c:pt>
                <c:pt idx="9548">
                  <c:v>6.4065484231947982</c:v>
                </c:pt>
                <c:pt idx="9549">
                  <c:v>6.4077691816120765</c:v>
                </c:pt>
                <c:pt idx="9550">
                  <c:v>6.4113615167451146</c:v>
                </c:pt>
                <c:pt idx="9551">
                  <c:v>6.4124590892104294</c:v>
                </c:pt>
                <c:pt idx="9552">
                  <c:v>6.4142843300142509</c:v>
                </c:pt>
                <c:pt idx="9553">
                  <c:v>6.4146176377154278</c:v>
                </c:pt>
                <c:pt idx="9554">
                  <c:v>6.4154866555214722</c:v>
                </c:pt>
                <c:pt idx="9555">
                  <c:v>6.4172579054840728</c:v>
                </c:pt>
                <c:pt idx="9556">
                  <c:v>6.4181500242141398</c:v>
                </c:pt>
                <c:pt idx="9557">
                  <c:v>6.4201136831685792</c:v>
                </c:pt>
                <c:pt idx="9558">
                  <c:v>6.4204531713678374</c:v>
                </c:pt>
                <c:pt idx="9559">
                  <c:v>6.4208152209131102</c:v>
                </c:pt>
                <c:pt idx="9560">
                  <c:v>6.4220199792760475</c:v>
                </c:pt>
                <c:pt idx="9561">
                  <c:v>6.4222549416006798</c:v>
                </c:pt>
                <c:pt idx="9562">
                  <c:v>6.4234553386731497</c:v>
                </c:pt>
                <c:pt idx="9563">
                  <c:v>6.4247885860177263</c:v>
                </c:pt>
                <c:pt idx="9564">
                  <c:v>6.4302849448050168</c:v>
                </c:pt>
                <c:pt idx="9565">
                  <c:v>6.4303354186499204</c:v>
                </c:pt>
                <c:pt idx="9566">
                  <c:v>6.4322507573476546</c:v>
                </c:pt>
                <c:pt idx="9567">
                  <c:v>6.432886420539913</c:v>
                </c:pt>
                <c:pt idx="9568">
                  <c:v>6.4332525950034984</c:v>
                </c:pt>
                <c:pt idx="9569">
                  <c:v>6.4374868765053295</c:v>
                </c:pt>
                <c:pt idx="9570">
                  <c:v>6.4391837242349315</c:v>
                </c:pt>
                <c:pt idx="9571">
                  <c:v>6.4394427979529167</c:v>
                </c:pt>
                <c:pt idx="9572">
                  <c:v>6.4400376111104682</c:v>
                </c:pt>
                <c:pt idx="9573">
                  <c:v>6.4403793273132859</c:v>
                </c:pt>
                <c:pt idx="9574">
                  <c:v>6.4420465738466959</c:v>
                </c:pt>
                <c:pt idx="9575">
                  <c:v>6.4431682218249744</c:v>
                </c:pt>
                <c:pt idx="9576">
                  <c:v>6.4434718397869934</c:v>
                </c:pt>
                <c:pt idx="9577">
                  <c:v>6.4453559933745641</c:v>
                </c:pt>
                <c:pt idx="9578">
                  <c:v>6.445947872980784</c:v>
                </c:pt>
                <c:pt idx="9579">
                  <c:v>6.449192904185205</c:v>
                </c:pt>
                <c:pt idx="9580">
                  <c:v>6.4505138894053662</c:v>
                </c:pt>
                <c:pt idx="9581">
                  <c:v>6.4508628656328852</c:v>
                </c:pt>
                <c:pt idx="9582">
                  <c:v>6.4532529542565049</c:v>
                </c:pt>
                <c:pt idx="9583">
                  <c:v>6.4534601678515191</c:v>
                </c:pt>
                <c:pt idx="9584">
                  <c:v>6.4543547014532221</c:v>
                </c:pt>
                <c:pt idx="9585">
                  <c:v>6.4606175844786353</c:v>
                </c:pt>
                <c:pt idx="9586">
                  <c:v>6.463834767533446</c:v>
                </c:pt>
                <c:pt idx="9587">
                  <c:v>6.4638603199736338</c:v>
                </c:pt>
                <c:pt idx="9588">
                  <c:v>6.4663285174477751</c:v>
                </c:pt>
                <c:pt idx="9589">
                  <c:v>6.4717971642212255</c:v>
                </c:pt>
                <c:pt idx="9590">
                  <c:v>6.4738582572954488</c:v>
                </c:pt>
                <c:pt idx="9591">
                  <c:v>6.4741121614237471</c:v>
                </c:pt>
                <c:pt idx="9592">
                  <c:v>6.4759641588158896</c:v>
                </c:pt>
                <c:pt idx="9593">
                  <c:v>6.4778639808871805</c:v>
                </c:pt>
                <c:pt idx="9594">
                  <c:v>6.4786893759911113</c:v>
                </c:pt>
                <c:pt idx="9595">
                  <c:v>6.4817491953192707</c:v>
                </c:pt>
                <c:pt idx="9596">
                  <c:v>6.4834307517680347</c:v>
                </c:pt>
                <c:pt idx="9597">
                  <c:v>6.4858686108035748</c:v>
                </c:pt>
                <c:pt idx="9598">
                  <c:v>6.4877160776881828</c:v>
                </c:pt>
                <c:pt idx="9599">
                  <c:v>6.4879204118003537</c:v>
                </c:pt>
                <c:pt idx="9600">
                  <c:v>6.4880246458621347</c:v>
                </c:pt>
                <c:pt idx="9601">
                  <c:v>6.4881471198533269</c:v>
                </c:pt>
                <c:pt idx="9602">
                  <c:v>6.4894411674918286</c:v>
                </c:pt>
                <c:pt idx="9603">
                  <c:v>6.4909481430770013</c:v>
                </c:pt>
                <c:pt idx="9604">
                  <c:v>6.4941764407493299</c:v>
                </c:pt>
                <c:pt idx="9605">
                  <c:v>6.4945472741779202</c:v>
                </c:pt>
                <c:pt idx="9606">
                  <c:v>6.4960825024960887</c:v>
                </c:pt>
                <c:pt idx="9607">
                  <c:v>6.4962394676140098</c:v>
                </c:pt>
                <c:pt idx="9608">
                  <c:v>6.4967172033055522</c:v>
                </c:pt>
                <c:pt idx="9609">
                  <c:v>6.4994685216119974</c:v>
                </c:pt>
                <c:pt idx="9610">
                  <c:v>6.501249277851076</c:v>
                </c:pt>
                <c:pt idx="9611">
                  <c:v>6.5018834427228196</c:v>
                </c:pt>
                <c:pt idx="9612">
                  <c:v>6.5019152181306517</c:v>
                </c:pt>
                <c:pt idx="9613">
                  <c:v>6.5060152349862301</c:v>
                </c:pt>
                <c:pt idx="9614">
                  <c:v>6.5080577729956408</c:v>
                </c:pt>
                <c:pt idx="9615">
                  <c:v>6.5095108059884188</c:v>
                </c:pt>
                <c:pt idx="9616">
                  <c:v>6.5103986831735305</c:v>
                </c:pt>
                <c:pt idx="9617">
                  <c:v>6.5108074693149476</c:v>
                </c:pt>
                <c:pt idx="9618">
                  <c:v>6.5134557371760531</c:v>
                </c:pt>
                <c:pt idx="9619">
                  <c:v>6.5135408233821499</c:v>
                </c:pt>
                <c:pt idx="9620">
                  <c:v>6.5138205698820055</c:v>
                </c:pt>
                <c:pt idx="9621">
                  <c:v>6.5139387576784946</c:v>
                </c:pt>
                <c:pt idx="9622">
                  <c:v>6.5154458359608176</c:v>
                </c:pt>
                <c:pt idx="9623">
                  <c:v>6.5175180868580096</c:v>
                </c:pt>
                <c:pt idx="9624">
                  <c:v>6.5243951998200407</c:v>
                </c:pt>
                <c:pt idx="9625">
                  <c:v>6.5256501396660802</c:v>
                </c:pt>
                <c:pt idx="9626">
                  <c:v>6.5269256648786236</c:v>
                </c:pt>
                <c:pt idx="9627">
                  <c:v>6.5271032286063244</c:v>
                </c:pt>
                <c:pt idx="9628">
                  <c:v>6.527534014729854</c:v>
                </c:pt>
                <c:pt idx="9629">
                  <c:v>6.5297745126479132</c:v>
                </c:pt>
                <c:pt idx="9630">
                  <c:v>6.5307237147044708</c:v>
                </c:pt>
                <c:pt idx="9631">
                  <c:v>6.5333073618032502</c:v>
                </c:pt>
                <c:pt idx="9632">
                  <c:v>6.533748753220979</c:v>
                </c:pt>
                <c:pt idx="9633">
                  <c:v>6.5358240800288545</c:v>
                </c:pt>
                <c:pt idx="9634">
                  <c:v>6.5358767544337111</c:v>
                </c:pt>
                <c:pt idx="9635">
                  <c:v>6.5375938454344897</c:v>
                </c:pt>
                <c:pt idx="9636">
                  <c:v>6.5383917658819382</c:v>
                </c:pt>
                <c:pt idx="9637">
                  <c:v>6.5418768437576524</c:v>
                </c:pt>
                <c:pt idx="9638">
                  <c:v>6.5424307752460429</c:v>
                </c:pt>
                <c:pt idx="9639">
                  <c:v>6.5439654096605127</c:v>
                </c:pt>
                <c:pt idx="9640">
                  <c:v>6.5489980823667118</c:v>
                </c:pt>
                <c:pt idx="9641">
                  <c:v>6.554005674703407</c:v>
                </c:pt>
                <c:pt idx="9642">
                  <c:v>6.5556844187862122</c:v>
                </c:pt>
                <c:pt idx="9643">
                  <c:v>6.5567799266364055</c:v>
                </c:pt>
                <c:pt idx="9644">
                  <c:v>6.5644040289208947</c:v>
                </c:pt>
                <c:pt idx="9645">
                  <c:v>6.5644950857467919</c:v>
                </c:pt>
                <c:pt idx="9646">
                  <c:v>6.5663968751500637</c:v>
                </c:pt>
                <c:pt idx="9647">
                  <c:v>6.5701966863056152</c:v>
                </c:pt>
                <c:pt idx="9648">
                  <c:v>6.5704850850441678</c:v>
                </c:pt>
                <c:pt idx="9649">
                  <c:v>6.5707345101025183</c:v>
                </c:pt>
                <c:pt idx="9650">
                  <c:v>6.5709331708997825</c:v>
                </c:pt>
                <c:pt idx="9651">
                  <c:v>6.5726389189080328</c:v>
                </c:pt>
                <c:pt idx="9652">
                  <c:v>6.5729805389833915</c:v>
                </c:pt>
                <c:pt idx="9653">
                  <c:v>6.5737147106307585</c:v>
                </c:pt>
                <c:pt idx="9654">
                  <c:v>6.5737629927811394</c:v>
                </c:pt>
                <c:pt idx="9655">
                  <c:v>6.5756141200911502</c:v>
                </c:pt>
                <c:pt idx="9656">
                  <c:v>6.5791199217772789</c:v>
                </c:pt>
                <c:pt idx="9657">
                  <c:v>6.5804618052734956</c:v>
                </c:pt>
                <c:pt idx="9658">
                  <c:v>6.5846745895792926</c:v>
                </c:pt>
                <c:pt idx="9659">
                  <c:v>6.5898956092504646</c:v>
                </c:pt>
                <c:pt idx="9660">
                  <c:v>6.5901837500401124</c:v>
                </c:pt>
                <c:pt idx="9661">
                  <c:v>6.5918108955772228</c:v>
                </c:pt>
                <c:pt idx="9662">
                  <c:v>6.5955116254764912</c:v>
                </c:pt>
                <c:pt idx="9663">
                  <c:v>6.5955195838932292</c:v>
                </c:pt>
                <c:pt idx="9664">
                  <c:v>6.5971326661059155</c:v>
                </c:pt>
                <c:pt idx="9665">
                  <c:v>6.6060137475670011</c:v>
                </c:pt>
                <c:pt idx="9666">
                  <c:v>6.6118829115498459</c:v>
                </c:pt>
                <c:pt idx="9667">
                  <c:v>6.6122293805637069</c:v>
                </c:pt>
                <c:pt idx="9668">
                  <c:v>6.6161326990428408</c:v>
                </c:pt>
                <c:pt idx="9669">
                  <c:v>6.6191463662369427</c:v>
                </c:pt>
                <c:pt idx="9670">
                  <c:v>6.6280808730299006</c:v>
                </c:pt>
                <c:pt idx="9671">
                  <c:v>6.628149433928896</c:v>
                </c:pt>
                <c:pt idx="9672">
                  <c:v>6.6292826011748964</c:v>
                </c:pt>
                <c:pt idx="9673">
                  <c:v>6.6302029567883753</c:v>
                </c:pt>
                <c:pt idx="9674">
                  <c:v>6.6326975330595985</c:v>
                </c:pt>
                <c:pt idx="9675">
                  <c:v>6.6328618488424125</c:v>
                </c:pt>
                <c:pt idx="9676">
                  <c:v>6.6362427250052241</c:v>
                </c:pt>
                <c:pt idx="9677">
                  <c:v>6.6406247894017785</c:v>
                </c:pt>
                <c:pt idx="9678">
                  <c:v>6.6409564597292485</c:v>
                </c:pt>
                <c:pt idx="9679">
                  <c:v>6.6420924510373434</c:v>
                </c:pt>
                <c:pt idx="9680">
                  <c:v>6.6443025921317744</c:v>
                </c:pt>
                <c:pt idx="9681">
                  <c:v>6.6446145611535501</c:v>
                </c:pt>
                <c:pt idx="9682">
                  <c:v>6.6454881714192116</c:v>
                </c:pt>
                <c:pt idx="9683">
                  <c:v>6.6526234249256762</c:v>
                </c:pt>
                <c:pt idx="9684">
                  <c:v>6.6539140275018811</c:v>
                </c:pt>
                <c:pt idx="9685">
                  <c:v>6.6553241385719231</c:v>
                </c:pt>
                <c:pt idx="9686">
                  <c:v>6.6553724683141482</c:v>
                </c:pt>
                <c:pt idx="9687">
                  <c:v>6.6558384085690374</c:v>
                </c:pt>
                <c:pt idx="9688">
                  <c:v>6.6608616338070972</c:v>
                </c:pt>
                <c:pt idx="9689">
                  <c:v>6.6618516819035261</c:v>
                </c:pt>
                <c:pt idx="9690">
                  <c:v>6.6622621802375317</c:v>
                </c:pt>
                <c:pt idx="9691">
                  <c:v>6.6642265681767103</c:v>
                </c:pt>
                <c:pt idx="9692">
                  <c:v>6.6668745073716984</c:v>
                </c:pt>
                <c:pt idx="9693">
                  <c:v>6.667567318586908</c:v>
                </c:pt>
                <c:pt idx="9694">
                  <c:v>6.6696893806056119</c:v>
                </c:pt>
                <c:pt idx="9695">
                  <c:v>6.6701123596172174</c:v>
                </c:pt>
                <c:pt idx="9696">
                  <c:v>6.6702852789214564</c:v>
                </c:pt>
                <c:pt idx="9697">
                  <c:v>6.6757134562945994</c:v>
                </c:pt>
                <c:pt idx="9698">
                  <c:v>6.6763566515730659</c:v>
                </c:pt>
                <c:pt idx="9699">
                  <c:v>6.6816519537510128</c:v>
                </c:pt>
                <c:pt idx="9700">
                  <c:v>6.6868341112921517</c:v>
                </c:pt>
                <c:pt idx="9701">
                  <c:v>6.6888287405946656</c:v>
                </c:pt>
                <c:pt idx="9702">
                  <c:v>6.6936706927856386</c:v>
                </c:pt>
                <c:pt idx="9703">
                  <c:v>6.700391614101691</c:v>
                </c:pt>
                <c:pt idx="9704">
                  <c:v>6.7049912307152892</c:v>
                </c:pt>
                <c:pt idx="9705">
                  <c:v>6.7073523728882307</c:v>
                </c:pt>
                <c:pt idx="9706">
                  <c:v>6.7080500579823692</c:v>
                </c:pt>
                <c:pt idx="9707">
                  <c:v>6.7152157647936876</c:v>
                </c:pt>
                <c:pt idx="9708">
                  <c:v>6.7162685001211209</c:v>
                </c:pt>
                <c:pt idx="9709">
                  <c:v>6.7165351760456034</c:v>
                </c:pt>
                <c:pt idx="9710">
                  <c:v>6.7209770356712148</c:v>
                </c:pt>
                <c:pt idx="9711">
                  <c:v>6.7274584317406356</c:v>
                </c:pt>
                <c:pt idx="9712">
                  <c:v>6.7283191408747696</c:v>
                </c:pt>
                <c:pt idx="9713">
                  <c:v>6.7289946997961829</c:v>
                </c:pt>
                <c:pt idx="9714">
                  <c:v>6.7316054231977347</c:v>
                </c:pt>
                <c:pt idx="9715">
                  <c:v>6.7436042934647249</c:v>
                </c:pt>
                <c:pt idx="9716">
                  <c:v>6.746754764679773</c:v>
                </c:pt>
                <c:pt idx="9717">
                  <c:v>6.7475557918420801</c:v>
                </c:pt>
                <c:pt idx="9718">
                  <c:v>6.7492646801886389</c:v>
                </c:pt>
                <c:pt idx="9719">
                  <c:v>6.7498368127632435</c:v>
                </c:pt>
                <c:pt idx="9720">
                  <c:v>6.750711366256585</c:v>
                </c:pt>
                <c:pt idx="9721">
                  <c:v>6.755576672914116</c:v>
                </c:pt>
                <c:pt idx="9722">
                  <c:v>6.7573321462994453</c:v>
                </c:pt>
                <c:pt idx="9723">
                  <c:v>6.7586999032970709</c:v>
                </c:pt>
                <c:pt idx="9724">
                  <c:v>6.7589971156006818</c:v>
                </c:pt>
                <c:pt idx="9725">
                  <c:v>6.7606820108629151</c:v>
                </c:pt>
                <c:pt idx="9726">
                  <c:v>6.7606831254906181</c:v>
                </c:pt>
                <c:pt idx="9727">
                  <c:v>6.7613369189716375</c:v>
                </c:pt>
                <c:pt idx="9728">
                  <c:v>6.7630329090515175</c:v>
                </c:pt>
                <c:pt idx="9729">
                  <c:v>6.7704218637208511</c:v>
                </c:pt>
                <c:pt idx="9730">
                  <c:v>6.7707935530106429</c:v>
                </c:pt>
                <c:pt idx="9731">
                  <c:v>6.7709293239039887</c:v>
                </c:pt>
                <c:pt idx="9732">
                  <c:v>6.7715117388811246</c:v>
                </c:pt>
                <c:pt idx="9733">
                  <c:v>6.771868803172242</c:v>
                </c:pt>
                <c:pt idx="9734">
                  <c:v>6.7738632226478774</c:v>
                </c:pt>
                <c:pt idx="9735">
                  <c:v>6.7770846231842548</c:v>
                </c:pt>
                <c:pt idx="9736">
                  <c:v>6.7776320959396816</c:v>
                </c:pt>
                <c:pt idx="9737">
                  <c:v>6.7778524599737953</c:v>
                </c:pt>
                <c:pt idx="9738">
                  <c:v>6.7853517389685631</c:v>
                </c:pt>
                <c:pt idx="9739">
                  <c:v>6.7853748686895408</c:v>
                </c:pt>
                <c:pt idx="9740">
                  <c:v>6.7911111246403246</c:v>
                </c:pt>
                <c:pt idx="9741">
                  <c:v>6.7935557111934664</c:v>
                </c:pt>
                <c:pt idx="9742">
                  <c:v>6.800888112504258</c:v>
                </c:pt>
                <c:pt idx="9743">
                  <c:v>6.800917076433409</c:v>
                </c:pt>
                <c:pt idx="9744">
                  <c:v>6.8013936478138888</c:v>
                </c:pt>
                <c:pt idx="9745">
                  <c:v>6.8063991899440781</c:v>
                </c:pt>
                <c:pt idx="9746">
                  <c:v>6.8064031271457317</c:v>
                </c:pt>
                <c:pt idx="9747">
                  <c:v>6.8067588702676849</c:v>
                </c:pt>
                <c:pt idx="9748">
                  <c:v>6.8093745888334825</c:v>
                </c:pt>
                <c:pt idx="9749">
                  <c:v>6.8122156215676188</c:v>
                </c:pt>
                <c:pt idx="9750">
                  <c:v>6.8140376944922298</c:v>
                </c:pt>
                <c:pt idx="9751">
                  <c:v>6.8154422272830821</c:v>
                </c:pt>
                <c:pt idx="9752">
                  <c:v>6.8170384961616781</c:v>
                </c:pt>
                <c:pt idx="9753">
                  <c:v>6.8202302349219899</c:v>
                </c:pt>
                <c:pt idx="9754">
                  <c:v>6.8217673382663548</c:v>
                </c:pt>
                <c:pt idx="9755">
                  <c:v>6.823204902072975</c:v>
                </c:pt>
                <c:pt idx="9756">
                  <c:v>6.824256468410776</c:v>
                </c:pt>
                <c:pt idx="9757">
                  <c:v>6.8259134527429959</c:v>
                </c:pt>
                <c:pt idx="9758">
                  <c:v>6.8290856900735148</c:v>
                </c:pt>
                <c:pt idx="9759">
                  <c:v>6.8292234143391743</c:v>
                </c:pt>
                <c:pt idx="9760">
                  <c:v>6.8297489516010375</c:v>
                </c:pt>
                <c:pt idx="9761">
                  <c:v>6.8305206078097465</c:v>
                </c:pt>
                <c:pt idx="9762">
                  <c:v>6.8353848162736615</c:v>
                </c:pt>
                <c:pt idx="9763">
                  <c:v>6.8404060126691668</c:v>
                </c:pt>
                <c:pt idx="9764">
                  <c:v>6.8429262718295396</c:v>
                </c:pt>
                <c:pt idx="9765">
                  <c:v>6.8456435119469976</c:v>
                </c:pt>
                <c:pt idx="9766">
                  <c:v>6.8471310177874827</c:v>
                </c:pt>
                <c:pt idx="9767">
                  <c:v>6.8492097527841294</c:v>
                </c:pt>
                <c:pt idx="9768">
                  <c:v>6.850699356832207</c:v>
                </c:pt>
                <c:pt idx="9769">
                  <c:v>6.8508100068218321</c:v>
                </c:pt>
                <c:pt idx="9770">
                  <c:v>6.8576303914399936</c:v>
                </c:pt>
                <c:pt idx="9771">
                  <c:v>6.8578060649999504</c:v>
                </c:pt>
                <c:pt idx="9772">
                  <c:v>6.8583723539176518</c:v>
                </c:pt>
                <c:pt idx="9773">
                  <c:v>6.8592749542975833</c:v>
                </c:pt>
                <c:pt idx="9774">
                  <c:v>6.8614577706300137</c:v>
                </c:pt>
                <c:pt idx="9775">
                  <c:v>6.8631521826005883</c:v>
                </c:pt>
                <c:pt idx="9776">
                  <c:v>6.8678479696733277</c:v>
                </c:pt>
                <c:pt idx="9777">
                  <c:v>6.8696644666817628</c:v>
                </c:pt>
                <c:pt idx="9778">
                  <c:v>6.8711930303043438</c:v>
                </c:pt>
                <c:pt idx="9779">
                  <c:v>6.8713733790172054</c:v>
                </c:pt>
                <c:pt idx="9780">
                  <c:v>6.8727968446649932</c:v>
                </c:pt>
                <c:pt idx="9781">
                  <c:v>6.8758660882775802</c:v>
                </c:pt>
                <c:pt idx="9782">
                  <c:v>6.8766629046124743</c:v>
                </c:pt>
                <c:pt idx="9783">
                  <c:v>6.8804291489602054</c:v>
                </c:pt>
                <c:pt idx="9784">
                  <c:v>6.8808185662177088</c:v>
                </c:pt>
                <c:pt idx="9785">
                  <c:v>6.8830304432289537</c:v>
                </c:pt>
                <c:pt idx="9786">
                  <c:v>6.8878211019460771</c:v>
                </c:pt>
                <c:pt idx="9787">
                  <c:v>6.8883883238597647</c:v>
                </c:pt>
                <c:pt idx="9788">
                  <c:v>6.8942625409779232</c:v>
                </c:pt>
                <c:pt idx="9789">
                  <c:v>6.9009592019116202</c:v>
                </c:pt>
                <c:pt idx="9790">
                  <c:v>6.9063967037979763</c:v>
                </c:pt>
                <c:pt idx="9791">
                  <c:v>6.9141985648790483</c:v>
                </c:pt>
                <c:pt idx="9792">
                  <c:v>6.9191859746740736</c:v>
                </c:pt>
                <c:pt idx="9793">
                  <c:v>6.9194315755694333</c:v>
                </c:pt>
                <c:pt idx="9794">
                  <c:v>6.9208713061948126</c:v>
                </c:pt>
                <c:pt idx="9795">
                  <c:v>6.9215835613971555</c:v>
                </c:pt>
                <c:pt idx="9796">
                  <c:v>6.9227954492883317</c:v>
                </c:pt>
                <c:pt idx="9797">
                  <c:v>6.9227964690118693</c:v>
                </c:pt>
                <c:pt idx="9798">
                  <c:v>6.9266256870957275</c:v>
                </c:pt>
                <c:pt idx="9799">
                  <c:v>6.9328287519602645</c:v>
                </c:pt>
                <c:pt idx="9800">
                  <c:v>6.9334882821014938</c:v>
                </c:pt>
                <c:pt idx="9801">
                  <c:v>6.9436812076345635</c:v>
                </c:pt>
                <c:pt idx="9802">
                  <c:v>6.9461902724288498</c:v>
                </c:pt>
                <c:pt idx="9803">
                  <c:v>6.9486438140870508</c:v>
                </c:pt>
                <c:pt idx="9804">
                  <c:v>6.9570488762655813</c:v>
                </c:pt>
                <c:pt idx="9805">
                  <c:v>6.9580574308969316</c:v>
                </c:pt>
                <c:pt idx="9806">
                  <c:v>6.9669752595185974</c:v>
                </c:pt>
                <c:pt idx="9807">
                  <c:v>6.9675177195764828</c:v>
                </c:pt>
                <c:pt idx="9808">
                  <c:v>6.9742661022719821</c:v>
                </c:pt>
                <c:pt idx="9809">
                  <c:v>6.9769798061810198</c:v>
                </c:pt>
                <c:pt idx="9810">
                  <c:v>6.979936311491401</c:v>
                </c:pt>
                <c:pt idx="9811">
                  <c:v>6.9806128319844412</c:v>
                </c:pt>
                <c:pt idx="9812">
                  <c:v>6.9819504689433352</c:v>
                </c:pt>
                <c:pt idx="9813">
                  <c:v>6.9861149506922198</c:v>
                </c:pt>
                <c:pt idx="9814">
                  <c:v>6.9994634489595926</c:v>
                </c:pt>
                <c:pt idx="9815">
                  <c:v>7.0015084079425085</c:v>
                </c:pt>
                <c:pt idx="9816">
                  <c:v>7.003701000351219</c:v>
                </c:pt>
                <c:pt idx="9817">
                  <c:v>7.0043301015256088</c:v>
                </c:pt>
                <c:pt idx="9818">
                  <c:v>7.0044034317052608</c:v>
                </c:pt>
                <c:pt idx="9819">
                  <c:v>7.0051576784529317</c:v>
                </c:pt>
                <c:pt idx="9820">
                  <c:v>7.0091703089154827</c:v>
                </c:pt>
                <c:pt idx="9821">
                  <c:v>7.0106125365798651</c:v>
                </c:pt>
                <c:pt idx="9822">
                  <c:v>7.0232985300878727</c:v>
                </c:pt>
                <c:pt idx="9823">
                  <c:v>7.023342095582942</c:v>
                </c:pt>
                <c:pt idx="9824">
                  <c:v>7.0282756935478199</c:v>
                </c:pt>
                <c:pt idx="9825">
                  <c:v>7.0292392292128065</c:v>
                </c:pt>
                <c:pt idx="9826">
                  <c:v>7.0316424140890019</c:v>
                </c:pt>
                <c:pt idx="9827">
                  <c:v>7.0340230776945978</c:v>
                </c:pt>
                <c:pt idx="9828">
                  <c:v>7.0347871242784299</c:v>
                </c:pt>
                <c:pt idx="9829">
                  <c:v>7.0355590557140779</c:v>
                </c:pt>
                <c:pt idx="9830">
                  <c:v>7.0368063833014016</c:v>
                </c:pt>
                <c:pt idx="9831">
                  <c:v>7.0369857096090564</c:v>
                </c:pt>
                <c:pt idx="9832">
                  <c:v>7.0400994512351893</c:v>
                </c:pt>
                <c:pt idx="9833">
                  <c:v>7.0412897158014447</c:v>
                </c:pt>
                <c:pt idx="9834">
                  <c:v>7.0447112387957072</c:v>
                </c:pt>
                <c:pt idx="9835">
                  <c:v>7.0462228472129365</c:v>
                </c:pt>
                <c:pt idx="9836">
                  <c:v>7.0527499159317344</c:v>
                </c:pt>
                <c:pt idx="9837">
                  <c:v>7.0535048883851372</c:v>
                </c:pt>
                <c:pt idx="9838">
                  <c:v>7.0568215754466719</c:v>
                </c:pt>
                <c:pt idx="9839">
                  <c:v>7.0572966283914225</c:v>
                </c:pt>
                <c:pt idx="9840">
                  <c:v>7.066681992363451</c:v>
                </c:pt>
                <c:pt idx="9841">
                  <c:v>7.0674943409372242</c:v>
                </c:pt>
                <c:pt idx="9842">
                  <c:v>7.070075401756271</c:v>
                </c:pt>
                <c:pt idx="9843">
                  <c:v>7.0721885932838147</c:v>
                </c:pt>
                <c:pt idx="9844">
                  <c:v>7.0780286949455071</c:v>
                </c:pt>
                <c:pt idx="9845">
                  <c:v>7.0783065089767732</c:v>
                </c:pt>
                <c:pt idx="9846">
                  <c:v>7.079000441167544</c:v>
                </c:pt>
                <c:pt idx="9847">
                  <c:v>7.0866746826179483</c:v>
                </c:pt>
                <c:pt idx="9848">
                  <c:v>7.0940508858935907</c:v>
                </c:pt>
                <c:pt idx="9849">
                  <c:v>7.0986179295228098</c:v>
                </c:pt>
                <c:pt idx="9850">
                  <c:v>7.0992601443783654</c:v>
                </c:pt>
                <c:pt idx="9851">
                  <c:v>7.1010240309618151</c:v>
                </c:pt>
                <c:pt idx="9852">
                  <c:v>7.1024155085118661</c:v>
                </c:pt>
                <c:pt idx="9853">
                  <c:v>7.104558806676402</c:v>
                </c:pt>
                <c:pt idx="9854">
                  <c:v>7.1110877166794326</c:v>
                </c:pt>
                <c:pt idx="9855">
                  <c:v>7.113621226706119</c:v>
                </c:pt>
                <c:pt idx="9856">
                  <c:v>7.11516218861901</c:v>
                </c:pt>
                <c:pt idx="9857">
                  <c:v>7.1215808007813752</c:v>
                </c:pt>
                <c:pt idx="9858">
                  <c:v>7.1217912547545899</c:v>
                </c:pt>
                <c:pt idx="9859">
                  <c:v>7.1285818631339808</c:v>
                </c:pt>
                <c:pt idx="9860">
                  <c:v>7.1300197781631116</c:v>
                </c:pt>
                <c:pt idx="9861">
                  <c:v>7.1430880467047997</c:v>
                </c:pt>
                <c:pt idx="9862">
                  <c:v>7.1432302097628995</c:v>
                </c:pt>
                <c:pt idx="9863">
                  <c:v>7.1451530978871922</c:v>
                </c:pt>
                <c:pt idx="9864">
                  <c:v>7.1471355346290162</c:v>
                </c:pt>
                <c:pt idx="9865">
                  <c:v>7.151322038912646</c:v>
                </c:pt>
                <c:pt idx="9866">
                  <c:v>7.1566295202779973</c:v>
                </c:pt>
                <c:pt idx="9867">
                  <c:v>7.1600112293222793</c:v>
                </c:pt>
                <c:pt idx="9868">
                  <c:v>7.1615038795552275</c:v>
                </c:pt>
                <c:pt idx="9869">
                  <c:v>7.1632090762894274</c:v>
                </c:pt>
                <c:pt idx="9870">
                  <c:v>7.1665155168857613</c:v>
                </c:pt>
                <c:pt idx="9871">
                  <c:v>7.1671353211777884</c:v>
                </c:pt>
                <c:pt idx="9872">
                  <c:v>7.1749608188504457</c:v>
                </c:pt>
                <c:pt idx="9873">
                  <c:v>7.1841322680132693</c:v>
                </c:pt>
                <c:pt idx="9874">
                  <c:v>7.1864283608807815</c:v>
                </c:pt>
                <c:pt idx="9875">
                  <c:v>7.1871767613534923</c:v>
                </c:pt>
                <c:pt idx="9876">
                  <c:v>7.1910319506188944</c:v>
                </c:pt>
                <c:pt idx="9877">
                  <c:v>7.2028596523160715</c:v>
                </c:pt>
                <c:pt idx="9878">
                  <c:v>7.2044030054933295</c:v>
                </c:pt>
                <c:pt idx="9879">
                  <c:v>7.2072772600585333</c:v>
                </c:pt>
                <c:pt idx="9880">
                  <c:v>7.207717892226043</c:v>
                </c:pt>
                <c:pt idx="9881">
                  <c:v>7.2093931001802192</c:v>
                </c:pt>
                <c:pt idx="9882">
                  <c:v>7.2095058260321956</c:v>
                </c:pt>
                <c:pt idx="9883">
                  <c:v>7.2239548982006232</c:v>
                </c:pt>
                <c:pt idx="9884">
                  <c:v>7.2246892117591246</c:v>
                </c:pt>
                <c:pt idx="9885">
                  <c:v>7.2284423677107617</c:v>
                </c:pt>
                <c:pt idx="9886">
                  <c:v>7.2425902879734005</c:v>
                </c:pt>
                <c:pt idx="9887">
                  <c:v>7.2498719541489045</c:v>
                </c:pt>
                <c:pt idx="9888">
                  <c:v>7.2509219295509793</c:v>
                </c:pt>
                <c:pt idx="9889">
                  <c:v>7.2600614941763766</c:v>
                </c:pt>
                <c:pt idx="9890">
                  <c:v>7.261525220842211</c:v>
                </c:pt>
                <c:pt idx="9891">
                  <c:v>7.2690806367239542</c:v>
                </c:pt>
                <c:pt idx="9892">
                  <c:v>7.2717308690437816</c:v>
                </c:pt>
                <c:pt idx="9893">
                  <c:v>7.2758576366027086</c:v>
                </c:pt>
                <c:pt idx="9894">
                  <c:v>7.2853689294769888</c:v>
                </c:pt>
                <c:pt idx="9895">
                  <c:v>7.3061995808132867</c:v>
                </c:pt>
                <c:pt idx="9896">
                  <c:v>7.3093394163079131</c:v>
                </c:pt>
                <c:pt idx="9897">
                  <c:v>7.3162954041293862</c:v>
                </c:pt>
                <c:pt idx="9898">
                  <c:v>7.3170127366555713</c:v>
                </c:pt>
                <c:pt idx="9899">
                  <c:v>7.3175630874689128</c:v>
                </c:pt>
                <c:pt idx="9900">
                  <c:v>7.3255760576206201</c:v>
                </c:pt>
                <c:pt idx="9901">
                  <c:v>7.3329765841979935</c:v>
                </c:pt>
                <c:pt idx="9902">
                  <c:v>7.3333738845304177</c:v>
                </c:pt>
                <c:pt idx="9903">
                  <c:v>7.338214765772376</c:v>
                </c:pt>
                <c:pt idx="9904">
                  <c:v>7.3391050662750938</c:v>
                </c:pt>
                <c:pt idx="9905">
                  <c:v>7.343882122070239</c:v>
                </c:pt>
                <c:pt idx="9906">
                  <c:v>7.3508092791203321</c:v>
                </c:pt>
                <c:pt idx="9907">
                  <c:v>7.3536046044787042</c:v>
                </c:pt>
                <c:pt idx="9908">
                  <c:v>7.3714754099132813</c:v>
                </c:pt>
                <c:pt idx="9909">
                  <c:v>7.3783745140191774</c:v>
                </c:pt>
                <c:pt idx="9910">
                  <c:v>7.3833133171087342</c:v>
                </c:pt>
                <c:pt idx="9911">
                  <c:v>7.3851962403721219</c:v>
                </c:pt>
                <c:pt idx="9912">
                  <c:v>7.3951672924728138</c:v>
                </c:pt>
                <c:pt idx="9913">
                  <c:v>7.4080120267424503</c:v>
                </c:pt>
                <c:pt idx="9914">
                  <c:v>7.4342719497619614</c:v>
                </c:pt>
                <c:pt idx="9915">
                  <c:v>7.4455012464367138</c:v>
                </c:pt>
                <c:pt idx="9916">
                  <c:v>7.459772818293108</c:v>
                </c:pt>
                <c:pt idx="9917">
                  <c:v>7.4637041592238473</c:v>
                </c:pt>
                <c:pt idx="9918">
                  <c:v>7.4653416556333889</c:v>
                </c:pt>
                <c:pt idx="9919">
                  <c:v>7.4670225522954734</c:v>
                </c:pt>
                <c:pt idx="9920">
                  <c:v>7.4679676325371416</c:v>
                </c:pt>
                <c:pt idx="9921">
                  <c:v>7.4899884953535185</c:v>
                </c:pt>
                <c:pt idx="9922">
                  <c:v>7.4960527782824009</c:v>
                </c:pt>
                <c:pt idx="9923">
                  <c:v>7.5011568948571306</c:v>
                </c:pt>
                <c:pt idx="9924">
                  <c:v>7.5068958254734977</c:v>
                </c:pt>
                <c:pt idx="9925">
                  <c:v>7.5101653754539672</c:v>
                </c:pt>
                <c:pt idx="9926">
                  <c:v>7.5165831799649991</c:v>
                </c:pt>
                <c:pt idx="9927">
                  <c:v>7.5211440921963222</c:v>
                </c:pt>
                <c:pt idx="9928">
                  <c:v>7.5270992876309784</c:v>
                </c:pt>
                <c:pt idx="9929">
                  <c:v>7.5366996818697274</c:v>
                </c:pt>
                <c:pt idx="9930">
                  <c:v>7.586405788833666</c:v>
                </c:pt>
                <c:pt idx="9931">
                  <c:v>7.5879913602132669</c:v>
                </c:pt>
                <c:pt idx="9932">
                  <c:v>7.5932319428650379</c:v>
                </c:pt>
                <c:pt idx="9933">
                  <c:v>7.5936441706308768</c:v>
                </c:pt>
                <c:pt idx="9934">
                  <c:v>7.5973938190164851</c:v>
                </c:pt>
                <c:pt idx="9935">
                  <c:v>7.6005344855290602</c:v>
                </c:pt>
                <c:pt idx="9936">
                  <c:v>7.6028230376160888</c:v>
                </c:pt>
                <c:pt idx="9937">
                  <c:v>7.6173493352443504</c:v>
                </c:pt>
                <c:pt idx="9938">
                  <c:v>7.619019607135872</c:v>
                </c:pt>
                <c:pt idx="9939">
                  <c:v>7.6282354829066801</c:v>
                </c:pt>
                <c:pt idx="9940">
                  <c:v>7.6351028354333721</c:v>
                </c:pt>
                <c:pt idx="9941">
                  <c:v>7.6388553488407966</c:v>
                </c:pt>
                <c:pt idx="9942">
                  <c:v>7.6428519828638191</c:v>
                </c:pt>
                <c:pt idx="9943">
                  <c:v>7.6435872689939188</c:v>
                </c:pt>
                <c:pt idx="9944">
                  <c:v>7.6523861652472904</c:v>
                </c:pt>
                <c:pt idx="9945">
                  <c:v>7.6699187620000684</c:v>
                </c:pt>
                <c:pt idx="9946">
                  <c:v>7.672365251055365</c:v>
                </c:pt>
                <c:pt idx="9947">
                  <c:v>7.6833896493697988</c:v>
                </c:pt>
                <c:pt idx="9948">
                  <c:v>7.6881806591965152</c:v>
                </c:pt>
                <c:pt idx="9949">
                  <c:v>7.7100530346013949</c:v>
                </c:pt>
                <c:pt idx="9950">
                  <c:v>7.7200311277348312</c:v>
                </c:pt>
                <c:pt idx="9951">
                  <c:v>7.7246439481077056</c:v>
                </c:pt>
                <c:pt idx="9952">
                  <c:v>7.7336960356103051</c:v>
                </c:pt>
                <c:pt idx="9953">
                  <c:v>7.7444174285323397</c:v>
                </c:pt>
                <c:pt idx="9954">
                  <c:v>7.761031433406246</c:v>
                </c:pt>
                <c:pt idx="9955">
                  <c:v>7.7687215569154269</c:v>
                </c:pt>
                <c:pt idx="9956">
                  <c:v>7.7729762971768075</c:v>
                </c:pt>
                <c:pt idx="9957">
                  <c:v>7.7940308289831846</c:v>
                </c:pt>
                <c:pt idx="9958">
                  <c:v>7.8075626881209654</c:v>
                </c:pt>
                <c:pt idx="9959">
                  <c:v>7.8108613430211689</c:v>
                </c:pt>
                <c:pt idx="9960">
                  <c:v>7.8363154454569361</c:v>
                </c:pt>
                <c:pt idx="9961">
                  <c:v>7.856993181379532</c:v>
                </c:pt>
                <c:pt idx="9962">
                  <c:v>7.8657143298050185</c:v>
                </c:pt>
                <c:pt idx="9963">
                  <c:v>7.8824723084364949</c:v>
                </c:pt>
                <c:pt idx="9964">
                  <c:v>7.8911634602534271</c:v>
                </c:pt>
                <c:pt idx="9965">
                  <c:v>7.9273132562422912</c:v>
                </c:pt>
                <c:pt idx="9966">
                  <c:v>7.928850943129377</c:v>
                </c:pt>
                <c:pt idx="9967">
                  <c:v>7.9461953086290515</c:v>
                </c:pt>
                <c:pt idx="9968">
                  <c:v>7.9554130896654334</c:v>
                </c:pt>
                <c:pt idx="9969">
                  <c:v>7.9787598938066395</c:v>
                </c:pt>
                <c:pt idx="9970">
                  <c:v>8.072888643939427</c:v>
                </c:pt>
                <c:pt idx="9971">
                  <c:v>8.0730835649666197</c:v>
                </c:pt>
                <c:pt idx="9972">
                  <c:v>8.074574661244128</c:v>
                </c:pt>
                <c:pt idx="9973">
                  <c:v>8.0851716910334179</c:v>
                </c:pt>
                <c:pt idx="9974">
                  <c:v>8.0899568254883558</c:v>
                </c:pt>
                <c:pt idx="9975">
                  <c:v>8.0911879351082838</c:v>
                </c:pt>
                <c:pt idx="9976">
                  <c:v>8.10704079235534</c:v>
                </c:pt>
                <c:pt idx="9977">
                  <c:v>8.1211890341931383</c:v>
                </c:pt>
                <c:pt idx="9978">
                  <c:v>8.1287907918706495</c:v>
                </c:pt>
                <c:pt idx="9979">
                  <c:v>8.1577078876216866</c:v>
                </c:pt>
                <c:pt idx="9980">
                  <c:v>8.1916784907875968</c:v>
                </c:pt>
                <c:pt idx="9981">
                  <c:v>8.2339418266544584</c:v>
                </c:pt>
                <c:pt idx="9982">
                  <c:v>8.2381750380262257</c:v>
                </c:pt>
                <c:pt idx="9983">
                  <c:v>8.2510264835683493</c:v>
                </c:pt>
                <c:pt idx="9984">
                  <c:v>8.264823139933279</c:v>
                </c:pt>
                <c:pt idx="9985">
                  <c:v>8.2687592723130372</c:v>
                </c:pt>
                <c:pt idx="9986">
                  <c:v>8.2738148283981428</c:v>
                </c:pt>
                <c:pt idx="9987">
                  <c:v>8.2752723656715315</c:v>
                </c:pt>
                <c:pt idx="9988">
                  <c:v>8.3047543145478642</c:v>
                </c:pt>
                <c:pt idx="9989">
                  <c:v>8.3674965804261312</c:v>
                </c:pt>
                <c:pt idx="9990">
                  <c:v>8.5330202836787628</c:v>
                </c:pt>
                <c:pt idx="9991">
                  <c:v>8.6362503112699134</c:v>
                </c:pt>
                <c:pt idx="9992">
                  <c:v>8.7463547882743935</c:v>
                </c:pt>
                <c:pt idx="9993">
                  <c:v>8.7805468533350695</c:v>
                </c:pt>
                <c:pt idx="9994">
                  <c:v>8.7821430687900701</c:v>
                </c:pt>
                <c:pt idx="9995">
                  <c:v>8.8701424778457874</c:v>
                </c:pt>
                <c:pt idx="9996">
                  <c:v>9.0744562471530088</c:v>
                </c:pt>
                <c:pt idx="9997">
                  <c:v>9.1850225632703744</c:v>
                </c:pt>
                <c:pt idx="9998">
                  <c:v>9.4350311343785265</c:v>
                </c:pt>
                <c:pt idx="9999">
                  <c:v>9.8564130069450417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0.65668912172318494</c:v>
                </c:pt>
                <c:pt idx="1">
                  <c:v>0.79167850460914968</c:v>
                </c:pt>
                <c:pt idx="2">
                  <c:v>0.86406284248701648</c:v>
                </c:pt>
                <c:pt idx="3">
                  <c:v>0.91554643026942717</c:v>
                </c:pt>
                <c:pt idx="4">
                  <c:v>0.95613162253650896</c:v>
                </c:pt>
                <c:pt idx="5">
                  <c:v>0.98992465173453448</c:v>
                </c:pt>
                <c:pt idx="6">
                  <c:v>1.019040013953878</c:v>
                </c:pt>
                <c:pt idx="7">
                  <c:v>1.0447192768564553</c:v>
                </c:pt>
                <c:pt idx="8">
                  <c:v>1.0677575504171692</c:v>
                </c:pt>
                <c:pt idx="9">
                  <c:v>1.0886966007571077</c:v>
                </c:pt>
                <c:pt idx="10">
                  <c:v>1.1079231973211283</c:v>
                </c:pt>
                <c:pt idx="11">
                  <c:v>1.1257236970256732</c:v>
                </c:pt>
                <c:pt idx="12">
                  <c:v>1.1423164061094007</c:v>
                </c:pt>
                <c:pt idx="13">
                  <c:v>1.157871798585216</c:v>
                </c:pt>
                <c:pt idx="14">
                  <c:v>1.1725256983928507</c:v>
                </c:pt>
                <c:pt idx="15">
                  <c:v>1.1863881840812003</c:v>
                </c:pt>
                <c:pt idx="16">
                  <c:v>1.1995497868657077</c:v>
                </c:pt>
                <c:pt idx="17">
                  <c:v>1.2120859168306395</c:v>
                </c:pt>
                <c:pt idx="18">
                  <c:v>1.2240600948274398</c:v>
                </c:pt>
                <c:pt idx="19">
                  <c:v>1.2355263586603753</c:v>
                </c:pt>
                <c:pt idx="20">
                  <c:v>1.2465310855306355</c:v>
                </c:pt>
                <c:pt idx="21">
                  <c:v>1.2571143935833478</c:v>
                </c:pt>
                <c:pt idx="22">
                  <c:v>1.2673112345924757</c:v>
                </c:pt>
                <c:pt idx="23">
                  <c:v>1.2771522563947111</c:v>
                </c:pt>
                <c:pt idx="24">
                  <c:v>1.2866644912158509</c:v>
                </c:pt>
                <c:pt idx="25">
                  <c:v>1.2958719106334939</c:v>
                </c:pt>
                <c:pt idx="26">
                  <c:v>1.3047958771769801</c:v>
                </c:pt>
                <c:pt idx="27">
                  <c:v>1.3134555149500862</c:v>
                </c:pt>
                <c:pt idx="28">
                  <c:v>1.3218680161838428</c:v>
                </c:pt>
                <c:pt idx="29">
                  <c:v>1.3300488966328197</c:v>
                </c:pt>
                <c:pt idx="30">
                  <c:v>1.3380122097799709</c:v>
                </c:pt>
                <c:pt idx="31">
                  <c:v>1.3457707276137769</c:v>
                </c:pt>
                <c:pt idx="32">
                  <c:v>1.3533360940802339</c:v>
                </c:pt>
                <c:pt idx="33">
                  <c:v>1.3607189560462678</c:v>
                </c:pt>
                <c:pt idx="34">
                  <c:v>1.3679290756374354</c:v>
                </c:pt>
                <c:pt idx="35">
                  <c:v>1.3749754270574435</c:v>
                </c:pt>
                <c:pt idx="36">
                  <c:v>1.3818662804062969</c:v>
                </c:pt>
                <c:pt idx="37">
                  <c:v>1.388609274548483</c:v>
                </c:pt>
                <c:pt idx="38">
                  <c:v>1.395211480713255</c:v>
                </c:pt>
                <c:pt idx="39">
                  <c:v>1.4016794582140388</c:v>
                </c:pt>
                <c:pt idx="40">
                  <c:v>1.408019303436806</c:v>
                </c:pt>
                <c:pt idx="41">
                  <c:v>1.4142366930554453</c:v>
                </c:pt>
                <c:pt idx="42">
                  <c:v>1.4203369222761666</c:v>
                </c:pt>
                <c:pt idx="43">
                  <c:v>1.4263249387854333</c:v>
                </c:pt>
                <c:pt idx="44">
                  <c:v>1.4322053729710924</c:v>
                </c:pt>
                <c:pt idx="45">
                  <c:v>1.4379825648998301</c:v>
                </c:pt>
                <c:pt idx="46">
                  <c:v>1.4436605884622669</c:v>
                </c:pt>
                <c:pt idx="47">
                  <c:v>1.4492432730371911</c:v>
                </c:pt>
                <c:pt idx="48">
                  <c:v>1.4547342229763658</c:v>
                </c:pt>
                <c:pt idx="49">
                  <c:v>1.4601368351693009</c:v>
                </c:pt>
                <c:pt idx="50">
                  <c:v>1.4654543149119243</c:v>
                </c:pt>
                <c:pt idx="51">
                  <c:v>1.4706896902730759</c:v>
                </c:pt>
                <c:pt idx="52">
                  <c:v>1.4758458251272621</c:v>
                </c:pt>
                <c:pt idx="53">
                  <c:v>1.4809254310003979</c:v>
                </c:pt>
                <c:pt idx="54">
                  <c:v>1.4859310778566854</c:v>
                </c:pt>
                <c:pt idx="55">
                  <c:v>1.4908652039388695</c:v>
                </c:pt>
                <c:pt idx="56">
                  <c:v>1.4957301247604089</c:v>
                </c:pt>
                <c:pt idx="57">
                  <c:v>1.5005280413362934</c:v>
                </c:pt>
                <c:pt idx="58">
                  <c:v>1.5052610477290225</c:v>
                </c:pt>
                <c:pt idx="59">
                  <c:v>1.5099311379773974</c:v>
                </c:pt>
                <c:pt idx="60">
                  <c:v>1.5145402124680862</c:v>
                </c:pt>
                <c:pt idx="61">
                  <c:v>1.5190900838031909</c:v>
                </c:pt>
                <c:pt idx="62">
                  <c:v>1.5235824822111992</c:v>
                </c:pt>
                <c:pt idx="63">
                  <c:v>1.5280190605435517</c:v>
                </c:pt>
                <c:pt idx="64">
                  <c:v>1.5324013988945613</c:v>
                </c:pt>
                <c:pt idx="65">
                  <c:v>1.5367310088784421</c:v>
                </c:pt>
                <c:pt idx="66">
                  <c:v>1.5410093375937304</c:v>
                </c:pt>
                <c:pt idx="67">
                  <c:v>1.5452377713022718</c:v>
                </c:pt>
                <c:pt idx="68">
                  <c:v>1.5494176388472405</c:v>
                </c:pt>
                <c:pt idx="69">
                  <c:v>1.553550214832222</c:v>
                </c:pt>
                <c:pt idx="70">
                  <c:v>1.5576367225812444</c:v>
                </c:pt>
                <c:pt idx="71">
                  <c:v>1.5616783368977361</c:v>
                </c:pt>
                <c:pt idx="72">
                  <c:v>1.5656761866386746</c:v>
                </c:pt>
                <c:pt idx="73">
                  <c:v>1.5696313571186757</c:v>
                </c:pt>
                <c:pt idx="74">
                  <c:v>1.5735448923574118</c:v>
                </c:pt>
                <c:pt idx="75">
                  <c:v>1.5774177971825238</c:v>
                </c:pt>
                <c:pt idx="76">
                  <c:v>1.5812510391991046</c:v>
                </c:pt>
                <c:pt idx="77">
                  <c:v>1.5850455506358461</c:v>
                </c:pt>
                <c:pt idx="78">
                  <c:v>1.5888022300770606</c:v>
                </c:pt>
                <c:pt idx="79">
                  <c:v>1.5925219440889875</c:v>
                </c:pt>
                <c:pt idx="80">
                  <c:v>1.5962055287480865</c:v>
                </c:pt>
                <c:pt idx="81">
                  <c:v>1.5998537910783595</c:v>
                </c:pt>
                <c:pt idx="82">
                  <c:v>1.6034675104041651</c:v>
                </c:pt>
                <c:pt idx="83">
                  <c:v>1.6070474396244541</c:v>
                </c:pt>
                <c:pt idx="84">
                  <c:v>1.6105943064138737</c:v>
                </c:pt>
                <c:pt idx="85">
                  <c:v>1.6141088143557503</c:v>
                </c:pt>
                <c:pt idx="86">
                  <c:v>1.6175916440115652</c:v>
                </c:pt>
                <c:pt idx="87">
                  <c:v>1.6210434539311698</c:v>
                </c:pt>
                <c:pt idx="88">
                  <c:v>1.6244648816076661</c:v>
                </c:pt>
                <c:pt idx="89">
                  <c:v>1.627856544380571</c:v>
                </c:pt>
                <c:pt idx="90">
                  <c:v>1.6312190402906077</c:v>
                </c:pt>
                <c:pt idx="91">
                  <c:v>1.6345529488892225</c:v>
                </c:pt>
                <c:pt idx="92">
                  <c:v>1.6378588320056924</c:v>
                </c:pt>
                <c:pt idx="93">
                  <c:v>1.6411372344744743</c:v>
                </c:pt>
                <c:pt idx="94">
                  <c:v>1.6443886848252638</c:v>
                </c:pt>
                <c:pt idx="95">
                  <c:v>1.6476136959380454</c:v>
                </c:pt>
                <c:pt idx="96">
                  <c:v>1.6508127656652569</c:v>
                </c:pt>
                <c:pt idx="97">
                  <c:v>1.6539863774230432</c:v>
                </c:pt>
                <c:pt idx="98">
                  <c:v>1.6571350007534373</c:v>
                </c:pt>
                <c:pt idx="99">
                  <c:v>1.6602590918591735</c:v>
                </c:pt>
                <c:pt idx="100">
                  <c:v>1.6633590941127274</c:v>
                </c:pt>
                <c:pt idx="101">
                  <c:v>1.6664354385410745</c:v>
                </c:pt>
                <c:pt idx="102">
                  <c:v>1.6694885442875407</c:v>
                </c:pt>
                <c:pt idx="103">
                  <c:v>1.6725188190520524</c:v>
                </c:pt>
                <c:pt idx="104">
                  <c:v>1.6755266595109854</c:v>
                </c:pt>
                <c:pt idx="105">
                  <c:v>1.6785124517177488</c:v>
                </c:pt>
                <c:pt idx="106">
                  <c:v>1.6814765714851603</c:v>
                </c:pt>
                <c:pt idx="107">
                  <c:v>1.6844193847506024</c:v>
                </c:pt>
                <c:pt idx="108">
                  <c:v>1.6873412479248899</c:v>
                </c:pt>
                <c:pt idx="109">
                  <c:v>1.6902425082257146</c:v>
                </c:pt>
                <c:pt idx="110">
                  <c:v>1.6931235039964894</c:v>
                </c:pt>
                <c:pt idx="111">
                  <c:v>1.6959845650113483</c:v>
                </c:pt>
                <c:pt idx="112">
                  <c:v>1.6988260127670325</c:v>
                </c:pt>
                <c:pt idx="113">
                  <c:v>1.7016481607623284</c:v>
                </c:pt>
                <c:pt idx="114">
                  <c:v>1.7044513147656979</c:v>
                </c:pt>
                <c:pt idx="115">
                  <c:v>1.7072357730716998</c:v>
                </c:pt>
                <c:pt idx="116">
                  <c:v>1.7100018267467594</c:v>
                </c:pt>
                <c:pt idx="117">
                  <c:v>1.7127497598648205</c:v>
                </c:pt>
                <c:pt idx="118">
                  <c:v>1.7154798497333785</c:v>
                </c:pt>
                <c:pt idx="119">
                  <c:v>1.7181923671103625</c:v>
                </c:pt>
                <c:pt idx="120">
                  <c:v>1.7208875764123117</c:v>
                </c:pt>
                <c:pt idx="121">
                  <c:v>1.7235657359142647</c:v>
                </c:pt>
                <c:pt idx="122">
                  <c:v>1.7262270979417582</c:v>
                </c:pt>
                <c:pt idx="123">
                  <c:v>1.7288719090553049</c:v>
                </c:pt>
                <c:pt idx="124">
                  <c:v>1.7315004102277072</c:v>
                </c:pt>
                <c:pt idx="125">
                  <c:v>1.7341128370145391</c:v>
                </c:pt>
                <c:pt idx="126">
                  <c:v>1.736709419718109</c:v>
                </c:pt>
                <c:pt idx="127">
                  <c:v>1.7392903835452074</c:v>
                </c:pt>
                <c:pt idx="128">
                  <c:v>1.7418559487589176</c:v>
                </c:pt>
                <c:pt idx="129">
                  <c:v>1.7444063308247579</c:v>
                </c:pt>
                <c:pt idx="130">
                  <c:v>1.746941740551412</c:v>
                </c:pt>
                <c:pt idx="131">
                  <c:v>1.7494623842262826</c:v>
                </c:pt>
                <c:pt idx="132">
                  <c:v>1.7519684637461033</c:v>
                </c:pt>
                <c:pt idx="133">
                  <c:v>1.7544601767428165</c:v>
                </c:pt>
                <c:pt idx="134">
                  <c:v>1.7569377167049332</c:v>
                </c:pt>
                <c:pt idx="135">
                  <c:v>1.7594012730945574</c:v>
                </c:pt>
                <c:pt idx="136">
                  <c:v>1.7618510314602729</c:v>
                </c:pt>
                <c:pt idx="137">
                  <c:v>1.7642871735460568</c:v>
                </c:pt>
                <c:pt idx="138">
                  <c:v>1.7667098773963956</c:v>
                </c:pt>
                <c:pt idx="139">
                  <c:v>1.7691193174577615</c:v>
                </c:pt>
                <c:pt idx="140">
                  <c:v>1.7715156646765922</c:v>
                </c:pt>
                <c:pt idx="141">
                  <c:v>1.7738990865939317</c:v>
                </c:pt>
                <c:pt idx="142">
                  <c:v>1.7762697474368578</c:v>
                </c:pt>
                <c:pt idx="143">
                  <c:v>1.7786278082068323</c:v>
                </c:pt>
                <c:pt idx="144">
                  <c:v>1.7809734267650958</c:v>
                </c:pt>
                <c:pt idx="145">
                  <c:v>1.7833067579152286</c:v>
                </c:pt>
                <c:pt idx="146">
                  <c:v>1.7856279534829893</c:v>
                </c:pt>
                <c:pt idx="147">
                  <c:v>1.7879371623935347</c:v>
                </c:pt>
                <c:pt idx="148">
                  <c:v>1.7902345307461327</c:v>
                </c:pt>
                <c:pt idx="149">
                  <c:v>1.7925202018864561</c:v>
                </c:pt>
                <c:pt idx="150">
                  <c:v>1.7947943164765612</c:v>
                </c:pt>
                <c:pt idx="151">
                  <c:v>1.7970570125626297</c:v>
                </c:pt>
                <c:pt idx="152">
                  <c:v>1.799308425640568</c:v>
                </c:pt>
                <c:pt idx="153">
                  <c:v>1.8015486887195444</c:v>
                </c:pt>
                <c:pt idx="154">
                  <c:v>1.8037779323835346</c:v>
                </c:pt>
                <c:pt idx="155">
                  <c:v>1.8059962848509596</c:v>
                </c:pt>
                <c:pt idx="156">
                  <c:v>1.8082038720324836</c:v>
                </c:pt>
                <c:pt idx="157">
                  <c:v>1.8104008175870359</c:v>
                </c:pt>
                <c:pt idx="158">
                  <c:v>1.8125872429761301</c:v>
                </c:pt>
                <c:pt idx="159">
                  <c:v>1.8147632675165359</c:v>
                </c:pt>
                <c:pt idx="160">
                  <c:v>1.8169290084313674</c:v>
                </c:pt>
                <c:pt idx="161">
                  <c:v>1.8190845808996441</c:v>
                </c:pt>
                <c:pt idx="162">
                  <c:v>1.8212300981043774</c:v>
                </c:pt>
                <c:pt idx="163">
                  <c:v>1.8233656712792397</c:v>
                </c:pt>
                <c:pt idx="164">
                  <c:v>1.8254914097538617</c:v>
                </c:pt>
                <c:pt idx="165">
                  <c:v>1.8276074209978095</c:v>
                </c:pt>
                <c:pt idx="166">
                  <c:v>1.8297138106632846</c:v>
                </c:pt>
                <c:pt idx="167">
                  <c:v>1.8318106826265965</c:v>
                </c:pt>
                <c:pt idx="168">
                  <c:v>1.8338981390284428</c:v>
                </c:pt>
                <c:pt idx="169">
                  <c:v>1.8359762803130444</c:v>
                </c:pt>
                <c:pt idx="170">
                  <c:v>1.8380452052661762</c:v>
                </c:pt>
                <c:pt idx="171">
                  <c:v>1.840105011052118</c:v>
                </c:pt>
                <c:pt idx="172">
                  <c:v>1.8421557932495813</c:v>
                </c:pt>
                <c:pt idx="173">
                  <c:v>1.8441976458866305</c:v>
                </c:pt>
                <c:pt idx="174">
                  <c:v>1.8462306614746409</c:v>
                </c:pt>
                <c:pt idx="175">
                  <c:v>1.8482549310413208</c:v>
                </c:pt>
                <c:pt idx="176">
                  <c:v>1.8502705441628322</c:v>
                </c:pt>
                <c:pt idx="177">
                  <c:v>1.8522775889950385</c:v>
                </c:pt>
                <c:pt idx="178">
                  <c:v>1.8542761523039031</c:v>
                </c:pt>
                <c:pt idx="179">
                  <c:v>1.8562663194950781</c:v>
                </c:pt>
                <c:pt idx="180">
                  <c:v>1.8582481746426951</c:v>
                </c:pt>
                <c:pt idx="181">
                  <c:v>1.8602218005173929</c:v>
                </c:pt>
                <c:pt idx="182">
                  <c:v>1.8621872786136064</c:v>
                </c:pt>
                <c:pt idx="183">
                  <c:v>1.8641446891761333</c:v>
                </c:pt>
                <c:pt idx="184">
                  <c:v>1.8660941112260092</c:v>
                </c:pt>
                <c:pt idx="185">
                  <c:v>1.8680356225857098</c:v>
                </c:pt>
                <c:pt idx="186">
                  <c:v>1.8699692999036981</c:v>
                </c:pt>
                <c:pt idx="187">
                  <c:v>1.8718952186783442</c:v>
                </c:pt>
                <c:pt idx="188">
                  <c:v>1.8738134532812281</c:v>
                </c:pt>
                <c:pt idx="189">
                  <c:v>1.8757240769798527</c:v>
                </c:pt>
                <c:pt idx="190">
                  <c:v>1.8776271619597804</c:v>
                </c:pt>
                <c:pt idx="191">
                  <c:v>1.8795227793462113</c:v>
                </c:pt>
                <c:pt idx="192">
                  <c:v>1.8814109992250232</c:v>
                </c:pt>
                <c:pt idx="193">
                  <c:v>1.8832918906632814</c:v>
                </c:pt>
                <c:pt idx="194">
                  <c:v>1.8851655217292476</c:v>
                </c:pt>
                <c:pt idx="195">
                  <c:v>1.8870319595118876</c:v>
                </c:pt>
                <c:pt idx="196">
                  <c:v>1.8888912701399057</c:v>
                </c:pt>
                <c:pt idx="197">
                  <c:v>1.8907435188003101</c:v>
                </c:pt>
                <c:pt idx="198">
                  <c:v>1.8925887697565309</c:v>
                </c:pt>
                <c:pt idx="199">
                  <c:v>1.8944270863660957</c:v>
                </c:pt>
                <c:pt idx="200">
                  <c:v>1.8962585310978841</c:v>
                </c:pt>
                <c:pt idx="201">
                  <c:v>1.8980831655489672</c:v>
                </c:pt>
                <c:pt idx="202">
                  <c:v>1.8999010504610436</c:v>
                </c:pt>
                <c:pt idx="203">
                  <c:v>1.9017122457364932</c:v>
                </c:pt>
                <c:pt idx="204">
                  <c:v>1.903516810454043</c:v>
                </c:pt>
                <c:pt idx="205">
                  <c:v>1.9053148028840714</c:v>
                </c:pt>
                <c:pt idx="206">
                  <c:v>1.9071062805035552</c:v>
                </c:pt>
                <c:pt idx="207">
                  <c:v>1.9088913000106644</c:v>
                </c:pt>
                <c:pt idx="208">
                  <c:v>1.910669917339024</c:v>
                </c:pt>
                <c:pt idx="209">
                  <c:v>1.9124421876716464</c:v>
                </c:pt>
                <c:pt idx="210">
                  <c:v>1.9142081654545422</c:v>
                </c:pt>
                <c:pt idx="211">
                  <c:v>1.9159679044100255</c:v>
                </c:pt>
                <c:pt idx="212">
                  <c:v>1.9177214575497112</c:v>
                </c:pt>
                <c:pt idx="213">
                  <c:v>1.9194688771872244</c:v>
                </c:pt>
                <c:pt idx="214">
                  <c:v>1.9212102149506194</c:v>
                </c:pt>
                <c:pt idx="215">
                  <c:v>1.9229455217945255</c:v>
                </c:pt>
                <c:pt idx="216">
                  <c:v>1.9246748480120173</c:v>
                </c:pt>
                <c:pt idx="217">
                  <c:v>1.9263982432462254</c:v>
                </c:pt>
                <c:pt idx="218">
                  <c:v>1.92811575650169</c:v>
                </c:pt>
                <c:pt idx="219">
                  <c:v>1.9298274361554639</c:v>
                </c:pt>
                <c:pt idx="220">
                  <c:v>1.9315333299679751</c:v>
                </c:pt>
                <c:pt idx="221">
                  <c:v>1.9332334850936508</c:v>
                </c:pt>
                <c:pt idx="222">
                  <c:v>1.9349279480913109</c:v>
                </c:pt>
                <c:pt idx="223">
                  <c:v>1.9366167649343402</c:v>
                </c:pt>
                <c:pt idx="224">
                  <c:v>1.9382999810206381</c:v>
                </c:pt>
                <c:pt idx="225">
                  <c:v>1.9399776411823613</c:v>
                </c:pt>
                <c:pt idx="226">
                  <c:v>1.9416497896954505</c:v>
                </c:pt>
                <c:pt idx="227">
                  <c:v>1.9433164702889656</c:v>
                </c:pt>
                <c:pt idx="228">
                  <c:v>1.944977726154214</c:v>
                </c:pt>
                <c:pt idx="229">
                  <c:v>1.9466335999536948</c:v>
                </c:pt>
                <c:pt idx="230">
                  <c:v>1.948284133829852</c:v>
                </c:pt>
                <c:pt idx="231">
                  <c:v>1.9499293694136464</c:v>
                </c:pt>
                <c:pt idx="232">
                  <c:v>1.9515693478329492</c:v>
                </c:pt>
                <c:pt idx="233">
                  <c:v>1.953204109720764</c:v>
                </c:pt>
                <c:pt idx="234">
                  <c:v>1.9548336952232777</c:v>
                </c:pt>
                <c:pt idx="235">
                  <c:v>1.9564581440077482</c:v>
                </c:pt>
                <c:pt idx="236">
                  <c:v>1.9580774952702298</c:v>
                </c:pt>
                <c:pt idx="237">
                  <c:v>1.9596917877431439</c:v>
                </c:pt>
                <c:pt idx="238">
                  <c:v>1.9613010597026947</c:v>
                </c:pt>
                <c:pt idx="239">
                  <c:v>1.962905348976137</c:v>
                </c:pt>
                <c:pt idx="240">
                  <c:v>1.9645046929488974</c:v>
                </c:pt>
                <c:pt idx="241">
                  <c:v>1.9660991285715537</c:v>
                </c:pt>
                <c:pt idx="242">
                  <c:v>1.9676886923666761</c:v>
                </c:pt>
                <c:pt idx="243">
                  <c:v>1.9692734204355331</c:v>
                </c:pt>
                <c:pt idx="244">
                  <c:v>1.9708533484646633</c:v>
                </c:pt>
                <c:pt idx="245">
                  <c:v>1.972428511732321</c:v>
                </c:pt>
                <c:pt idx="246">
                  <c:v>1.9739989451147935</c:v>
                </c:pt>
                <c:pt idx="247">
                  <c:v>1.9755646830925959</c:v>
                </c:pt>
                <c:pt idx="248">
                  <c:v>1.9771257597565481</c:v>
                </c:pt>
                <c:pt idx="249">
                  <c:v>1.9786822088137295</c:v>
                </c:pt>
                <c:pt idx="250">
                  <c:v>1.9802340635933255</c:v>
                </c:pt>
                <c:pt idx="251">
                  <c:v>1.9817813570523559</c:v>
                </c:pt>
                <c:pt idx="252">
                  <c:v>1.983324121781298</c:v>
                </c:pt>
                <c:pt idx="253">
                  <c:v>1.9848623900095996</c:v>
                </c:pt>
                <c:pt idx="254">
                  <c:v>1.9863961936110934</c:v>
                </c:pt>
                <c:pt idx="255">
                  <c:v>1.9879255641093012</c:v>
                </c:pt>
                <c:pt idx="256">
                  <c:v>1.9894505326826453</c:v>
                </c:pt>
                <c:pt idx="257">
                  <c:v>1.9909711301695574</c:v>
                </c:pt>
                <c:pt idx="258">
                  <c:v>1.9924873870734985</c:v>
                </c:pt>
                <c:pt idx="259">
                  <c:v>1.9939993335678763</c:v>
                </c:pt>
                <c:pt idx="260">
                  <c:v>1.9955069995008821</c:v>
                </c:pt>
                <c:pt idx="261">
                  <c:v>1.9970104144002305</c:v>
                </c:pt>
                <c:pt idx="262">
                  <c:v>1.9985096074778155</c:v>
                </c:pt>
                <c:pt idx="263">
                  <c:v>2.0000046076342826</c:v>
                </c:pt>
                <c:pt idx="264">
                  <c:v>2.0014954434635142</c:v>
                </c:pt>
                <c:pt idx="265">
                  <c:v>2.0029821432570363</c:v>
                </c:pt>
                <c:pt idx="266">
                  <c:v>2.0044647350083453</c:v>
                </c:pt>
                <c:pt idx="267">
                  <c:v>2.0059432464171554</c:v>
                </c:pt>
                <c:pt idx="268">
                  <c:v>2.0074177048935717</c:v>
                </c:pt>
                <c:pt idx="269">
                  <c:v>2.0088881375621863</c:v>
                </c:pt>
                <c:pt idx="270">
                  <c:v>2.0103545712661037</c:v>
                </c:pt>
                <c:pt idx="271">
                  <c:v>2.0118170325708951</c:v>
                </c:pt>
                <c:pt idx="272">
                  <c:v>2.0132755477684792</c:v>
                </c:pt>
                <c:pt idx="273">
                  <c:v>2.0147301428809388</c:v>
                </c:pt>
                <c:pt idx="274">
                  <c:v>2.0161808436642676</c:v>
                </c:pt>
                <c:pt idx="275">
                  <c:v>2.0176276756120539</c:v>
                </c:pt>
                <c:pt idx="276">
                  <c:v>2.0190706639590981</c:v>
                </c:pt>
                <c:pt idx="277">
                  <c:v>2.0205098336849678</c:v>
                </c:pt>
                <c:pt idx="278">
                  <c:v>2.0219452095174923</c:v>
                </c:pt>
                <c:pt idx="279">
                  <c:v>2.0233768159361958</c:v>
                </c:pt>
                <c:pt idx="280">
                  <c:v>2.0248046771756725</c:v>
                </c:pt>
                <c:pt idx="281">
                  <c:v>2.0262288172289038</c:v>
                </c:pt>
                <c:pt idx="282">
                  <c:v>2.0276492598505169</c:v>
                </c:pt>
                <c:pt idx="283">
                  <c:v>2.0290660285599937</c:v>
                </c:pt>
                <c:pt idx="284">
                  <c:v>2.0304791466448182</c:v>
                </c:pt>
                <c:pt idx="285">
                  <c:v>2.0318886371635738</c:v>
                </c:pt>
                <c:pt idx="286">
                  <c:v>2.0332945229489932</c:v>
                </c:pt>
                <c:pt idx="287">
                  <c:v>2.0346968266109471</c:v>
                </c:pt>
                <c:pt idx="288">
                  <c:v>2.0360955705393935</c:v>
                </c:pt>
                <c:pt idx="289">
                  <c:v>2.0374907769072701</c:v>
                </c:pt>
                <c:pt idx="290">
                  <c:v>2.0388824676733446</c:v>
                </c:pt>
                <c:pt idx="291">
                  <c:v>2.0402706645850119</c:v>
                </c:pt>
                <c:pt idx="292">
                  <c:v>2.0416553891810523</c:v>
                </c:pt>
                <c:pt idx="293">
                  <c:v>2.0430366627943366</c:v>
                </c:pt>
                <c:pt idx="294">
                  <c:v>2.0444145065544959</c:v>
                </c:pt>
                <c:pt idx="295">
                  <c:v>2.0457889413905375</c:v>
                </c:pt>
                <c:pt idx="296">
                  <c:v>2.0471599880334277</c:v>
                </c:pt>
                <c:pt idx="297">
                  <c:v>2.0485276670186288</c:v>
                </c:pt>
                <c:pt idx="298">
                  <c:v>2.0498919986885928</c:v>
                </c:pt>
                <c:pt idx="299">
                  <c:v>2.0512530031952201</c:v>
                </c:pt>
                <c:pt idx="300">
                  <c:v>2.0526107005022745</c:v>
                </c:pt>
                <c:pt idx="301">
                  <c:v>2.0539651103877623</c:v>
                </c:pt>
                <c:pt idx="302">
                  <c:v>2.0553162524462723</c:v>
                </c:pt>
                <c:pt idx="303">
                  <c:v>2.0566641460912791</c:v>
                </c:pt>
                <c:pt idx="304">
                  <c:v>2.0580088105574079</c:v>
                </c:pt>
                <c:pt idx="305">
                  <c:v>2.0593502649026694</c:v>
                </c:pt>
                <c:pt idx="306">
                  <c:v>2.0606885280106524</c:v>
                </c:pt>
                <c:pt idx="307">
                  <c:v>2.0620236185926859</c:v>
                </c:pt>
                <c:pt idx="308">
                  <c:v>2.0633555551899692</c:v>
                </c:pt>
                <c:pt idx="309">
                  <c:v>2.0646843561756629</c:v>
                </c:pt>
                <c:pt idx="310">
                  <c:v>2.0660100397569545</c:v>
                </c:pt>
                <c:pt idx="311">
                  <c:v>2.0673326239770855</c:v>
                </c:pt>
                <c:pt idx="312">
                  <c:v>2.068652126717355</c:v>
                </c:pt>
                <c:pt idx="313">
                  <c:v>2.0699685656990829</c:v>
                </c:pt>
                <c:pt idx="314">
                  <c:v>2.0712819584855517</c:v>
                </c:pt>
                <c:pt idx="315">
                  <c:v>2.0725923224839149</c:v>
                </c:pt>
                <c:pt idx="316">
                  <c:v>2.0738996749470733</c:v>
                </c:pt>
                <c:pt idx="317">
                  <c:v>2.075204032975531</c:v>
                </c:pt>
                <c:pt idx="318">
                  <c:v>2.0765054135192149</c:v>
                </c:pt>
                <c:pt idx="319">
                  <c:v>2.0778038333792721</c:v>
                </c:pt>
                <c:pt idx="320">
                  <c:v>2.0790993092098371</c:v>
                </c:pt>
                <c:pt idx="321">
                  <c:v>2.0803918575197762</c:v>
                </c:pt>
                <c:pt idx="322">
                  <c:v>2.081681494674402</c:v>
                </c:pt>
                <c:pt idx="323">
                  <c:v>2.0829682368971638</c:v>
                </c:pt>
                <c:pt idx="324">
                  <c:v>2.0842521002713155</c:v>
                </c:pt>
                <c:pt idx="325">
                  <c:v>2.0855331007415536</c:v>
                </c:pt>
                <c:pt idx="326">
                  <c:v>2.0868112541156356</c:v>
                </c:pt>
                <c:pt idx="327">
                  <c:v>2.0880865760659724</c:v>
                </c:pt>
                <c:pt idx="328">
                  <c:v>2.0893590821311987</c:v>
                </c:pt>
                <c:pt idx="329">
                  <c:v>2.0906287877177196</c:v>
                </c:pt>
                <c:pt idx="330">
                  <c:v>2.0918957081012328</c:v>
                </c:pt>
                <c:pt idx="331">
                  <c:v>2.0931598584282343</c:v>
                </c:pt>
                <c:pt idx="332">
                  <c:v>2.0944212537174951</c:v>
                </c:pt>
                <c:pt idx="333">
                  <c:v>2.0956799088615221</c:v>
                </c:pt>
                <c:pt idx="334">
                  <c:v>2.0969358386279957</c:v>
                </c:pt>
                <c:pt idx="335">
                  <c:v>2.0981890576611866</c:v>
                </c:pt>
                <c:pt idx="336">
                  <c:v>2.0994395804833546</c:v>
                </c:pt>
                <c:pt idx="337">
                  <c:v>2.1006874214961226</c:v>
                </c:pt>
                <c:pt idx="338">
                  <c:v>2.1019325949818368</c:v>
                </c:pt>
                <c:pt idx="339">
                  <c:v>2.1031751151049041</c:v>
                </c:pt>
                <c:pt idx="340">
                  <c:v>2.1044149959131109</c:v>
                </c:pt>
                <c:pt idx="341">
                  <c:v>2.1056522513389244</c:v>
                </c:pt>
                <c:pt idx="342">
                  <c:v>2.1068868952007764</c:v>
                </c:pt>
                <c:pt idx="343">
                  <c:v>2.1081189412043244</c:v>
                </c:pt>
                <c:pt idx="344">
                  <c:v>2.1093484029437022</c:v>
                </c:pt>
                <c:pt idx="345">
                  <c:v>2.1105752939027469</c:v>
                </c:pt>
                <c:pt idx="346">
                  <c:v>2.1117996274562123</c:v>
                </c:pt>
                <c:pt idx="347">
                  <c:v>2.1130214168709642</c:v>
                </c:pt>
                <c:pt idx="348">
                  <c:v>2.114240675307161</c:v>
                </c:pt>
                <c:pt idx="349">
                  <c:v>2.1154574158194119</c:v>
                </c:pt>
                <c:pt idx="350">
                  <c:v>2.1166716513579309</c:v>
                </c:pt>
                <c:pt idx="351">
                  <c:v>2.1178833947696618</c:v>
                </c:pt>
                <c:pt idx="352">
                  <c:v>2.119092658799397</c:v>
                </c:pt>
                <c:pt idx="353">
                  <c:v>2.1202994560908777</c:v>
                </c:pt>
                <c:pt idx="354">
                  <c:v>2.1215037991878778</c:v>
                </c:pt>
                <c:pt idx="355">
                  <c:v>2.1227057005352785</c:v>
                </c:pt>
                <c:pt idx="356">
                  <c:v>2.1239051724801201</c:v>
                </c:pt>
                <c:pt idx="357">
                  <c:v>2.1251022272726487</c:v>
                </c:pt>
                <c:pt idx="358">
                  <c:v>2.1262968770673405</c:v>
                </c:pt>
                <c:pt idx="359">
                  <c:v>2.1274891339239197</c:v>
                </c:pt>
                <c:pt idx="360">
                  <c:v>2.1286790098083568</c:v>
                </c:pt>
                <c:pt idx="361">
                  <c:v>2.1298665165938582</c:v>
                </c:pt>
                <c:pt idx="362">
                  <c:v>2.1310516660618388</c:v>
                </c:pt>
                <c:pt idx="363">
                  <c:v>2.1322344699028855</c:v>
                </c:pt>
                <c:pt idx="364">
                  <c:v>2.1334149397177047</c:v>
                </c:pt>
                <c:pt idx="365">
                  <c:v>2.1345930870180596</c:v>
                </c:pt>
                <c:pt idx="366">
                  <c:v>2.1357689232276935</c:v>
                </c:pt>
                <c:pt idx="367">
                  <c:v>2.1369424596832434</c:v>
                </c:pt>
                <c:pt idx="368">
                  <c:v>2.1381137076351373</c:v>
                </c:pt>
                <c:pt idx="369">
                  <c:v>2.1392826782484855</c:v>
                </c:pt>
                <c:pt idx="370">
                  <c:v>2.1404493826039563</c:v>
                </c:pt>
                <c:pt idx="371">
                  <c:v>2.1416138316986411</c:v>
                </c:pt>
                <c:pt idx="372">
                  <c:v>2.1427760364469086</c:v>
                </c:pt>
                <c:pt idx="373">
                  <c:v>2.1439360076812499</c:v>
                </c:pt>
                <c:pt idx="374">
                  <c:v>2.1450937561531083</c:v>
                </c:pt>
                <c:pt idx="375">
                  <c:v>2.1462492925337031</c:v>
                </c:pt>
                <c:pt idx="376">
                  <c:v>2.1474026274148401</c:v>
                </c:pt>
                <c:pt idx="377">
                  <c:v>2.1485537713097131</c:v>
                </c:pt>
                <c:pt idx="378">
                  <c:v>2.1497027346536939</c:v>
                </c:pt>
                <c:pt idx="379">
                  <c:v>2.1508495278051134</c:v>
                </c:pt>
                <c:pt idx="380">
                  <c:v>2.1519941610460331</c:v>
                </c:pt>
                <c:pt idx="381">
                  <c:v>2.1531366445830051</c:v>
                </c:pt>
                <c:pt idx="382">
                  <c:v>2.1542769885478248</c:v>
                </c:pt>
                <c:pt idx="383">
                  <c:v>2.1554152029982725</c:v>
                </c:pt>
                <c:pt idx="384">
                  <c:v>2.1565512979188455</c:v>
                </c:pt>
                <c:pt idx="385">
                  <c:v>2.1576852832214843</c:v>
                </c:pt>
                <c:pt idx="386">
                  <c:v>2.158817168746284</c:v>
                </c:pt>
                <c:pt idx="387">
                  <c:v>2.1599469642622027</c:v>
                </c:pt>
                <c:pt idx="388">
                  <c:v>2.1610746794677573</c:v>
                </c:pt>
                <c:pt idx="389">
                  <c:v>2.1622003239917138</c:v>
                </c:pt>
                <c:pt idx="390">
                  <c:v>2.1633239073937642</c:v>
                </c:pt>
                <c:pt idx="391">
                  <c:v>2.1644454391651999</c:v>
                </c:pt>
                <c:pt idx="392">
                  <c:v>2.1655649287295766</c:v>
                </c:pt>
                <c:pt idx="393">
                  <c:v>2.1666823854433668</c:v>
                </c:pt>
                <c:pt idx="394">
                  <c:v>2.167797818596608</c:v>
                </c:pt>
                <c:pt idx="395">
                  <c:v>2.1689112374135449</c:v>
                </c:pt>
                <c:pt idx="396">
                  <c:v>2.1700226510532565</c:v>
                </c:pt>
                <c:pt idx="397">
                  <c:v>2.1711320686102833</c:v>
                </c:pt>
                <c:pt idx="398">
                  <c:v>2.1722394991152427</c:v>
                </c:pt>
                <c:pt idx="399">
                  <c:v>2.1733449515354382</c:v>
                </c:pt>
                <c:pt idx="400">
                  <c:v>2.1744484347754618</c:v>
                </c:pt>
                <c:pt idx="401">
                  <c:v>2.1755499576777875</c:v>
                </c:pt>
                <c:pt idx="402">
                  <c:v>2.1766495290233587</c:v>
                </c:pt>
                <c:pt idx="403">
                  <c:v>2.1777471575321705</c:v>
                </c:pt>
                <c:pt idx="404">
                  <c:v>2.1788428518638412</c:v>
                </c:pt>
                <c:pt idx="405">
                  <c:v>2.1799366206181801</c:v>
                </c:pt>
                <c:pt idx="406">
                  <c:v>2.1810284723357469</c:v>
                </c:pt>
                <c:pt idx="407">
                  <c:v>2.1821184154984055</c:v>
                </c:pt>
                <c:pt idx="408">
                  <c:v>2.1832064585298716</c:v>
                </c:pt>
                <c:pt idx="409">
                  <c:v>2.1842926097962514</c:v>
                </c:pt>
                <c:pt idx="410">
                  <c:v>2.1853768776065774</c:v>
                </c:pt>
                <c:pt idx="411">
                  <c:v>2.1864592702133359</c:v>
                </c:pt>
                <c:pt idx="412">
                  <c:v>2.1875397958129876</c:v>
                </c:pt>
                <c:pt idx="413">
                  <c:v>2.1886184625464846</c:v>
                </c:pt>
                <c:pt idx="414">
                  <c:v>2.1896952784997814</c:v>
                </c:pt>
                <c:pt idx="415">
                  <c:v>2.1907702517043344</c:v>
                </c:pt>
                <c:pt idx="416">
                  <c:v>2.1918433901376044</c:v>
                </c:pt>
                <c:pt idx="417">
                  <c:v>2.1929147017235464</c:v>
                </c:pt>
                <c:pt idx="418">
                  <c:v>2.1939841943330962</c:v>
                </c:pt>
                <c:pt idx="419">
                  <c:v>2.1950518757846531</c:v>
                </c:pt>
                <c:pt idx="420">
                  <c:v>2.1961177538445527</c:v>
                </c:pt>
                <c:pt idx="421">
                  <c:v>2.1971818362275397</c:v>
                </c:pt>
                <c:pt idx="422">
                  <c:v>2.1982441305972316</c:v>
                </c:pt>
                <c:pt idx="423">
                  <c:v>2.1993046445665771</c:v>
                </c:pt>
                <c:pt idx="424">
                  <c:v>2.2003633856983114</c:v>
                </c:pt>
                <c:pt idx="425">
                  <c:v>2.2014203615054062</c:v>
                </c:pt>
                <c:pt idx="426">
                  <c:v>2.2024755794515114</c:v>
                </c:pt>
                <c:pt idx="427">
                  <c:v>2.2035290469513962</c:v>
                </c:pt>
                <c:pt idx="428">
                  <c:v>2.2045807713713823</c:v>
                </c:pt>
                <c:pt idx="429">
                  <c:v>2.2056307600297727</c:v>
                </c:pt>
                <c:pt idx="430">
                  <c:v>2.2066790201972779</c:v>
                </c:pt>
                <c:pt idx="431">
                  <c:v>2.2077255590974336</c:v>
                </c:pt>
                <c:pt idx="432">
                  <c:v>2.2087703839070176</c:v>
                </c:pt>
                <c:pt idx="433">
                  <c:v>2.2098135017564582</c:v>
                </c:pt>
                <c:pt idx="434">
                  <c:v>2.2108549197302421</c:v>
                </c:pt>
                <c:pt idx="435">
                  <c:v>2.2118946448673147</c:v>
                </c:pt>
                <c:pt idx="436">
                  <c:v>2.2129326841614776</c:v>
                </c:pt>
                <c:pt idx="437">
                  <c:v>2.2139690445617806</c:v>
                </c:pt>
                <c:pt idx="438">
                  <c:v>2.2150037329729111</c:v>
                </c:pt>
                <c:pt idx="439">
                  <c:v>2.2160367562555772</c:v>
                </c:pt>
                <c:pt idx="440">
                  <c:v>2.2170681212268879</c:v>
                </c:pt>
                <c:pt idx="441">
                  <c:v>2.2180978346607296</c:v>
                </c:pt>
                <c:pt idx="442">
                  <c:v>2.2191259032881363</c:v>
                </c:pt>
                <c:pt idx="443">
                  <c:v>2.2201523337976581</c:v>
                </c:pt>
                <c:pt idx="444">
                  <c:v>2.2211771328357259</c:v>
                </c:pt>
                <c:pt idx="445">
                  <c:v>2.2222003070070091</c:v>
                </c:pt>
                <c:pt idx="446">
                  <c:v>2.2232218628747722</c:v>
                </c:pt>
                <c:pt idx="447">
                  <c:v>2.2242418069612282</c:v>
                </c:pt>
                <c:pt idx="448">
                  <c:v>2.2252601457478862</c:v>
                </c:pt>
                <c:pt idx="449">
                  <c:v>2.2262768856758921</c:v>
                </c:pt>
                <c:pt idx="450">
                  <c:v>2.2272920331463775</c:v>
                </c:pt>
                <c:pt idx="451">
                  <c:v>2.2283055945207892</c:v>
                </c:pt>
                <c:pt idx="452">
                  <c:v>2.2293175761212267</c:v>
                </c:pt>
                <c:pt idx="453">
                  <c:v>2.2303279842307724</c:v>
                </c:pt>
                <c:pt idx="454">
                  <c:v>2.2313368250938166</c:v>
                </c:pt>
                <c:pt idx="455">
                  <c:v>2.2323441049163821</c:v>
                </c:pt>
                <c:pt idx="456">
                  <c:v>2.2333498298664423</c:v>
                </c:pt>
                <c:pt idx="457">
                  <c:v>2.2343540060742395</c:v>
                </c:pt>
                <c:pt idx="458">
                  <c:v>2.2353566396325979</c:v>
                </c:pt>
                <c:pt idx="459">
                  <c:v>2.2363577365972311</c:v>
                </c:pt>
                <c:pt idx="460">
                  <c:v>2.2373573029870508</c:v>
                </c:pt>
                <c:pt idx="461">
                  <c:v>2.2383553447844706</c:v>
                </c:pt>
                <c:pt idx="462">
                  <c:v>2.2393518679357038</c:v>
                </c:pt>
                <c:pt idx="463">
                  <c:v>2.2403468783510632</c:v>
                </c:pt>
                <c:pt idx="464">
                  <c:v>2.2413403819052538</c:v>
                </c:pt>
                <c:pt idx="465">
                  <c:v>2.2423323844376624</c:v>
                </c:pt>
                <c:pt idx="466">
                  <c:v>2.2433228917526495</c:v>
                </c:pt>
                <c:pt idx="467">
                  <c:v>2.2443119096198303</c:v>
                </c:pt>
                <c:pt idx="468">
                  <c:v>2.2452994437743592</c:v>
                </c:pt>
                <c:pt idx="469">
                  <c:v>2.2462854999172084</c:v>
                </c:pt>
                <c:pt idx="470">
                  <c:v>2.2472700837154442</c:v>
                </c:pt>
                <c:pt idx="471">
                  <c:v>2.2482532008025005</c:v>
                </c:pt>
                <c:pt idx="472">
                  <c:v>2.2492348567784486</c:v>
                </c:pt>
                <c:pt idx="473">
                  <c:v>2.2502150572102684</c:v>
                </c:pt>
                <c:pt idx="474">
                  <c:v>2.2511938076321099</c:v>
                </c:pt>
                <c:pt idx="475">
                  <c:v>2.2521711135455584</c:v>
                </c:pt>
                <c:pt idx="476">
                  <c:v>2.2531469804198934</c:v>
                </c:pt>
                <c:pt idx="477">
                  <c:v>2.2541214136923453</c:v>
                </c:pt>
                <c:pt idx="478">
                  <c:v>2.2550944187683526</c:v>
                </c:pt>
                <c:pt idx="479">
                  <c:v>2.2560660010218108</c:v>
                </c:pt>
                <c:pt idx="480">
                  <c:v>2.2570361657953257</c:v>
                </c:pt>
                <c:pt idx="481">
                  <c:v>2.2580049184004571</c:v>
                </c:pt>
                <c:pt idx="482">
                  <c:v>2.2589722641179657</c:v>
                </c:pt>
                <c:pt idx="483">
                  <c:v>2.2599382081980557</c:v>
                </c:pt>
                <c:pt idx="484">
                  <c:v>2.260902755860613</c:v>
                </c:pt>
                <c:pt idx="485">
                  <c:v>2.2618659122954434</c:v>
                </c:pt>
                <c:pt idx="486">
                  <c:v>2.2628276826625089</c:v>
                </c:pt>
                <c:pt idx="487">
                  <c:v>2.2637880720921588</c:v>
                </c:pt>
                <c:pt idx="488">
                  <c:v>2.2647470856853613</c:v>
                </c:pt>
                <c:pt idx="489">
                  <c:v>2.2657047285139331</c:v>
                </c:pt>
                <c:pt idx="490">
                  <c:v>2.2666610056207608</c:v>
                </c:pt>
                <c:pt idx="491">
                  <c:v>2.2676159220200311</c:v>
                </c:pt>
                <c:pt idx="492">
                  <c:v>2.2685694826974476</c:v>
                </c:pt>
                <c:pt idx="493">
                  <c:v>2.2695216926104527</c:v>
                </c:pt>
                <c:pt idx="494">
                  <c:v>2.2704725566884436</c:v>
                </c:pt>
                <c:pt idx="495">
                  <c:v>2.2714220798329889</c:v>
                </c:pt>
                <c:pt idx="496">
                  <c:v>2.272370266918041</c:v>
                </c:pt>
                <c:pt idx="497">
                  <c:v>2.2733171227901474</c:v>
                </c:pt>
                <c:pt idx="498">
                  <c:v>2.2742626522686593</c:v>
                </c:pt>
                <c:pt idx="499">
                  <c:v>2.2752068601459396</c:v>
                </c:pt>
                <c:pt idx="500">
                  <c:v>2.2761497511875683</c:v>
                </c:pt>
                <c:pt idx="501">
                  <c:v>2.2770913301325426</c:v>
                </c:pt>
                <c:pt idx="502">
                  <c:v>2.2780316016934825</c:v>
                </c:pt>
                <c:pt idx="503">
                  <c:v>2.2789705705568268</c:v>
                </c:pt>
                <c:pt idx="504">
                  <c:v>2.2799082413830321</c:v>
                </c:pt>
                <c:pt idx="505">
                  <c:v>2.2808446188067664</c:v>
                </c:pt>
                <c:pt idx="506">
                  <c:v>2.281779707437106</c:v>
                </c:pt>
                <c:pt idx="507">
                  <c:v>2.2827135118577249</c:v>
                </c:pt>
                <c:pt idx="508">
                  <c:v>2.2836460366270828</c:v>
                </c:pt>
                <c:pt idx="509">
                  <c:v>2.2845772862786187</c:v>
                </c:pt>
                <c:pt idx="510">
                  <c:v>2.2855072653209332</c:v>
                </c:pt>
                <c:pt idx="511">
                  <c:v>2.2864359782379746</c:v>
                </c:pt>
                <c:pt idx="512">
                  <c:v>2.2873634294892198</c:v>
                </c:pt>
                <c:pt idx="513">
                  <c:v>2.28828962350986</c:v>
                </c:pt>
                <c:pt idx="514">
                  <c:v>2.2892145647109752</c:v>
                </c:pt>
                <c:pt idx="515">
                  <c:v>2.2901382574797156</c:v>
                </c:pt>
                <c:pt idx="516">
                  <c:v>2.2910607061794757</c:v>
                </c:pt>
                <c:pt idx="517">
                  <c:v>2.2919819151500698</c:v>
                </c:pt>
                <c:pt idx="518">
                  <c:v>2.2929018887079051</c:v>
                </c:pt>
                <c:pt idx="519">
                  <c:v>2.2938206311461533</c:v>
                </c:pt>
                <c:pt idx="520">
                  <c:v>2.2947381467349186</c:v>
                </c:pt>
                <c:pt idx="521">
                  <c:v>2.295654439721408</c:v>
                </c:pt>
                <c:pt idx="522">
                  <c:v>2.2965695143300957</c:v>
                </c:pt>
                <c:pt idx="523">
                  <c:v>2.297483374762892</c:v>
                </c:pt>
                <c:pt idx="524">
                  <c:v>2.2983960251993021</c:v>
                </c:pt>
                <c:pt idx="525">
                  <c:v>2.2993074697965921</c:v>
                </c:pt>
                <c:pt idx="526">
                  <c:v>2.300217712689947</c:v>
                </c:pt>
                <c:pt idx="527">
                  <c:v>2.3011267579926313</c:v>
                </c:pt>
                <c:pt idx="528">
                  <c:v>2.3020346097961477</c:v>
                </c:pt>
                <c:pt idx="529">
                  <c:v>2.3029412721703899</c:v>
                </c:pt>
                <c:pt idx="530">
                  <c:v>2.3038467491638013</c:v>
                </c:pt>
                <c:pt idx="531">
                  <c:v>2.3047510448035262</c:v>
                </c:pt>
                <c:pt idx="532">
                  <c:v>2.3056541630955625</c:v>
                </c:pt>
                <c:pt idx="533">
                  <c:v>2.3065561080249126</c:v>
                </c:pt>
                <c:pt idx="534">
                  <c:v>2.3074568835557323</c:v>
                </c:pt>
                <c:pt idx="535">
                  <c:v>2.3083564936314795</c:v>
                </c:pt>
                <c:pt idx="536">
                  <c:v>2.3092549421750599</c:v>
                </c:pt>
                <c:pt idx="537">
                  <c:v>2.3101522330889743</c:v>
                </c:pt>
                <c:pt idx="538">
                  <c:v>2.3110483702554587</c:v>
                </c:pt>
                <c:pt idx="539">
                  <c:v>2.3119433575366339</c:v>
                </c:pt>
                <c:pt idx="540">
                  <c:v>2.3128371987746381</c:v>
                </c:pt>
                <c:pt idx="541">
                  <c:v>2.3137298977917755</c:v>
                </c:pt>
                <c:pt idx="542">
                  <c:v>2.3146214583906506</c:v>
                </c:pt>
                <c:pt idx="543">
                  <c:v>2.315511884354307</c:v>
                </c:pt>
                <c:pt idx="544">
                  <c:v>2.3164011794463644</c:v>
                </c:pt>
                <c:pt idx="545">
                  <c:v>2.3172893474111542</c:v>
                </c:pt>
                <c:pt idx="546">
                  <c:v>2.3181763919738523</c:v>
                </c:pt>
                <c:pt idx="547">
                  <c:v>2.3190623168406144</c:v>
                </c:pt>
                <c:pt idx="548">
                  <c:v>2.3199471256987052</c:v>
                </c:pt>
                <c:pt idx="549">
                  <c:v>2.3208308222166307</c:v>
                </c:pt>
                <c:pt idx="550">
                  <c:v>2.3217134100442687</c:v>
                </c:pt>
                <c:pt idx="551">
                  <c:v>2.3225948928129951</c:v>
                </c:pt>
                <c:pt idx="552">
                  <c:v>2.3234752741358111</c:v>
                </c:pt>
                <c:pt idx="553">
                  <c:v>2.3243545576074718</c:v>
                </c:pt>
                <c:pt idx="554">
                  <c:v>2.3252327468046103</c:v>
                </c:pt>
                <c:pt idx="555">
                  <c:v>2.3261098452858597</c:v>
                </c:pt>
                <c:pt idx="556">
                  <c:v>2.3269858565919797</c:v>
                </c:pt>
                <c:pt idx="557">
                  <c:v>2.3278607842459742</c:v>
                </c:pt>
                <c:pt idx="558">
                  <c:v>2.3287346317532163</c:v>
                </c:pt>
                <c:pt idx="559">
                  <c:v>2.329607402601567</c:v>
                </c:pt>
                <c:pt idx="560">
                  <c:v>2.3304791002614902</c:v>
                </c:pt>
                <c:pt idx="561">
                  <c:v>2.3313497281861753</c:v>
                </c:pt>
                <c:pt idx="562">
                  <c:v>2.3322192898116536</c:v>
                </c:pt>
                <c:pt idx="563">
                  <c:v>2.3330877885569103</c:v>
                </c:pt>
                <c:pt idx="564">
                  <c:v>2.3339552278240028</c:v>
                </c:pt>
                <c:pt idx="565">
                  <c:v>2.3348216109981732</c:v>
                </c:pt>
                <c:pt idx="566">
                  <c:v>2.3356869414479609</c:v>
                </c:pt>
                <c:pt idx="567">
                  <c:v>2.3365512225253156</c:v>
                </c:pt>
                <c:pt idx="568">
                  <c:v>2.3374144575657065</c:v>
                </c:pt>
                <c:pt idx="569">
                  <c:v>2.3382766498882348</c:v>
                </c:pt>
                <c:pt idx="570">
                  <c:v>2.3391378027957392</c:v>
                </c:pt>
                <c:pt idx="571">
                  <c:v>2.3399979195749085</c:v>
                </c:pt>
                <c:pt idx="572">
                  <c:v>2.3408570034963843</c:v>
                </c:pt>
                <c:pt idx="573">
                  <c:v>2.3417150578148709</c:v>
                </c:pt>
                <c:pt idx="574">
                  <c:v>2.3425720857692389</c:v>
                </c:pt>
                <c:pt idx="575">
                  <c:v>2.343428090582631</c:v>
                </c:pt>
                <c:pt idx="576">
                  <c:v>2.3442830754625636</c:v>
                </c:pt>
                <c:pt idx="577">
                  <c:v>2.3451370436010319</c:v>
                </c:pt>
                <c:pt idx="578">
                  <c:v>2.3459899981746122</c:v>
                </c:pt>
                <c:pt idx="579">
                  <c:v>2.3468419423445592</c:v>
                </c:pt>
                <c:pt idx="580">
                  <c:v>2.3476928792569107</c:v>
                </c:pt>
                <c:pt idx="581">
                  <c:v>2.3485428120425857</c:v>
                </c:pt>
                <c:pt idx="582">
                  <c:v>2.3493917438174821</c:v>
                </c:pt>
                <c:pt idx="583">
                  <c:v>2.3502396776825751</c:v>
                </c:pt>
                <c:pt idx="584">
                  <c:v>2.3510866167240145</c:v>
                </c:pt>
                <c:pt idx="585">
                  <c:v>2.3519325640132207</c:v>
                </c:pt>
                <c:pt idx="586">
                  <c:v>2.3527775226069809</c:v>
                </c:pt>
                <c:pt idx="587">
                  <c:v>2.3536214955475416</c:v>
                </c:pt>
                <c:pt idx="588">
                  <c:v>2.3544644858627057</c:v>
                </c:pt>
                <c:pt idx="589">
                  <c:v>2.3553064965659227</c:v>
                </c:pt>
                <c:pt idx="590">
                  <c:v>2.3561475306563837</c:v>
                </c:pt>
                <c:pt idx="591">
                  <c:v>2.3569875911191107</c:v>
                </c:pt>
                <c:pt idx="592">
                  <c:v>2.3578266809250481</c:v>
                </c:pt>
                <c:pt idx="593">
                  <c:v>2.3586648030311537</c:v>
                </c:pt>
                <c:pt idx="594">
                  <c:v>2.3595019603804879</c:v>
                </c:pt>
                <c:pt idx="595">
                  <c:v>2.3603381559023027</c:v>
                </c:pt>
                <c:pt idx="596">
                  <c:v>2.3611733925121277</c:v>
                </c:pt>
                <c:pt idx="597">
                  <c:v>2.3620076731118593</c:v>
                </c:pt>
                <c:pt idx="598">
                  <c:v>2.3628410005898481</c:v>
                </c:pt>
                <c:pt idx="599">
                  <c:v>2.3636733778209811</c:v>
                </c:pt>
                <c:pt idx="600">
                  <c:v>2.3645048076667718</c:v>
                </c:pt>
                <c:pt idx="601">
                  <c:v>2.3653352929754403</c:v>
                </c:pt>
                <c:pt idx="602">
                  <c:v>2.3661648365820001</c:v>
                </c:pt>
                <c:pt idx="603">
                  <c:v>2.36699344130834</c:v>
                </c:pt>
                <c:pt idx="604">
                  <c:v>2.3678211099633066</c:v>
                </c:pt>
                <c:pt idx="605">
                  <c:v>2.3686478453427875</c:v>
                </c:pt>
                <c:pt idx="606">
                  <c:v>2.3694736502297893</c:v>
                </c:pt>
                <c:pt idx="607">
                  <c:v>2.3702985273945218</c:v>
                </c:pt>
                <c:pt idx="608">
                  <c:v>2.3711224795944768</c:v>
                </c:pt>
                <c:pt idx="609">
                  <c:v>2.3719455095745059</c:v>
                </c:pt>
                <c:pt idx="610">
                  <c:v>2.372767620066901</c:v>
                </c:pt>
                <c:pt idx="611">
                  <c:v>2.3735888137914718</c:v>
                </c:pt>
                <c:pt idx="612">
                  <c:v>2.3744090934556223</c:v>
                </c:pt>
                <c:pt idx="613">
                  <c:v>2.3752284617544297</c:v>
                </c:pt>
                <c:pt idx="614">
                  <c:v>2.3760469213707185</c:v>
                </c:pt>
                <c:pt idx="615">
                  <c:v>2.3768644749751378</c:v>
                </c:pt>
                <c:pt idx="616">
                  <c:v>2.3776811252262346</c:v>
                </c:pt>
                <c:pt idx="617">
                  <c:v>2.3784968747705295</c:v>
                </c:pt>
                <c:pt idx="618">
                  <c:v>2.3793117262425922</c:v>
                </c:pt>
                <c:pt idx="619">
                  <c:v>2.3801256822651111</c:v>
                </c:pt>
                <c:pt idx="620">
                  <c:v>2.3809387454489683</c:v>
                </c:pt>
                <c:pt idx="621">
                  <c:v>2.3817509183933119</c:v>
                </c:pt>
                <c:pt idx="622">
                  <c:v>2.3825622036856267</c:v>
                </c:pt>
                <c:pt idx="623">
                  <c:v>2.3833726039018068</c:v>
                </c:pt>
                <c:pt idx="624">
                  <c:v>2.3841821216062242</c:v>
                </c:pt>
                <c:pt idx="625">
                  <c:v>2.3849907593517998</c:v>
                </c:pt>
                <c:pt idx="626">
                  <c:v>2.3857985196800739</c:v>
                </c:pt>
                <c:pt idx="627">
                  <c:v>2.3866054051212724</c:v>
                </c:pt>
                <c:pt idx="628">
                  <c:v>2.3874114181943775</c:v>
                </c:pt>
                <c:pt idx="629">
                  <c:v>2.3882165614071957</c:v>
                </c:pt>
                <c:pt idx="630">
                  <c:v>2.3890208372564232</c:v>
                </c:pt>
                <c:pt idx="631">
                  <c:v>2.3898242482277143</c:v>
                </c:pt>
                <c:pt idx="632">
                  <c:v>2.3906267967957477</c:v>
                </c:pt>
                <c:pt idx="633">
                  <c:v>2.3914284854242922</c:v>
                </c:pt>
                <c:pt idx="634">
                  <c:v>2.3922293165662709</c:v>
                </c:pt>
                <c:pt idx="635">
                  <c:v>2.3930292926638277</c:v>
                </c:pt>
                <c:pt idx="636">
                  <c:v>2.3938284161483905</c:v>
                </c:pt>
                <c:pt idx="637">
                  <c:v>2.3946266894407358</c:v>
                </c:pt>
                <c:pt idx="638">
                  <c:v>2.395424114951052</c:v>
                </c:pt>
                <c:pt idx="639">
                  <c:v>2.3962206950790019</c:v>
                </c:pt>
                <c:pt idx="640">
                  <c:v>2.397016432213785</c:v>
                </c:pt>
                <c:pt idx="641">
                  <c:v>2.3978113287342007</c:v>
                </c:pt>
                <c:pt idx="642">
                  <c:v>2.3986053870087081</c:v>
                </c:pt>
                <c:pt idx="643">
                  <c:v>2.3993986093954889</c:v>
                </c:pt>
                <c:pt idx="644">
                  <c:v>2.4001909982425058</c:v>
                </c:pt>
                <c:pt idx="645">
                  <c:v>2.4009825558875644</c:v>
                </c:pt>
                <c:pt idx="646">
                  <c:v>2.4017732846583728</c:v>
                </c:pt>
                <c:pt idx="647">
                  <c:v>2.4025631868725998</c:v>
                </c:pt>
                <c:pt idx="648">
                  <c:v>2.4033522648379351</c:v>
                </c:pt>
                <c:pt idx="649">
                  <c:v>2.4041405208521454</c:v>
                </c:pt>
                <c:pt idx="650">
                  <c:v>2.4049279572031357</c:v>
                </c:pt>
                <c:pt idx="651">
                  <c:v>2.4057145761690037</c:v>
                </c:pt>
                <c:pt idx="652">
                  <c:v>2.4065003800180995</c:v>
                </c:pt>
                <c:pt idx="653">
                  <c:v>2.4072853710090794</c:v>
                </c:pt>
                <c:pt idx="654">
                  <c:v>2.4080695513909647</c:v>
                </c:pt>
                <c:pt idx="655">
                  <c:v>2.4088529234031966</c:v>
                </c:pt>
                <c:pt idx="656">
                  <c:v>2.4096354892756913</c:v>
                </c:pt>
                <c:pt idx="657">
                  <c:v>2.4104172512288953</c:v>
                </c:pt>
                <c:pt idx="658">
                  <c:v>2.4111982114738413</c:v>
                </c:pt>
                <c:pt idx="659">
                  <c:v>2.4119783722121997</c:v>
                </c:pt>
                <c:pt idx="660">
                  <c:v>2.412757735636335</c:v>
                </c:pt>
                <c:pt idx="661">
                  <c:v>2.4135363039293578</c:v>
                </c:pt>
                <c:pt idx="662">
                  <c:v>2.4143140792651789</c:v>
                </c:pt>
                <c:pt idx="663">
                  <c:v>2.4150910638085614</c:v>
                </c:pt>
                <c:pt idx="664">
                  <c:v>2.4158672597151711</c:v>
                </c:pt>
                <c:pt idx="665">
                  <c:v>2.4166426691316341</c:v>
                </c:pt>
                <c:pt idx="666">
                  <c:v>2.4174172941955812</c:v>
                </c:pt>
                <c:pt idx="667">
                  <c:v>2.4181911370357039</c:v>
                </c:pt>
                <c:pt idx="668">
                  <c:v>2.4189641997718043</c:v>
                </c:pt>
                <c:pt idx="669">
                  <c:v>2.4197364845148437</c:v>
                </c:pt>
                <c:pt idx="670">
                  <c:v>2.4205079933669955</c:v>
                </c:pt>
                <c:pt idx="671">
                  <c:v>2.4212787284216928</c:v>
                </c:pt>
                <c:pt idx="672">
                  <c:v>2.4220486917636781</c:v>
                </c:pt>
                <c:pt idx="673">
                  <c:v>2.422817885469053</c:v>
                </c:pt>
                <c:pt idx="674">
                  <c:v>2.4235863116053267</c:v>
                </c:pt>
                <c:pt idx="675">
                  <c:v>2.4243539722314642</c:v>
                </c:pt>
                <c:pt idx="676">
                  <c:v>2.4251208693979338</c:v>
                </c:pt>
                <c:pt idx="677">
                  <c:v>2.4258870051467558</c:v>
                </c:pt>
                <c:pt idx="678">
                  <c:v>2.4266523815115488</c:v>
                </c:pt>
                <c:pt idx="679">
                  <c:v>2.4274170005175768</c:v>
                </c:pt>
                <c:pt idx="680">
                  <c:v>2.428180864181797</c:v>
                </c:pt>
                <c:pt idx="681">
                  <c:v>2.4289439745129049</c:v>
                </c:pt>
                <c:pt idx="682">
                  <c:v>2.4297063335113802</c:v>
                </c:pt>
                <c:pt idx="683">
                  <c:v>2.4304679431695329</c:v>
                </c:pt>
                <c:pt idx="684">
                  <c:v>2.4312288054715494</c:v>
                </c:pt>
                <c:pt idx="685">
                  <c:v>2.4319889223935358</c:v>
                </c:pt>
                <c:pt idx="686">
                  <c:v>2.432748295903564</c:v>
                </c:pt>
                <c:pt idx="687">
                  <c:v>2.4335069279617154</c:v>
                </c:pt>
                <c:pt idx="688">
                  <c:v>2.4342648205201263</c:v>
                </c:pt>
                <c:pt idx="689">
                  <c:v>2.4350219755230293</c:v>
                </c:pt>
                <c:pt idx="690">
                  <c:v>2.4357783949067988</c:v>
                </c:pt>
                <c:pt idx="691">
                  <c:v>2.4365340805999929</c:v>
                </c:pt>
                <c:pt idx="692">
                  <c:v>2.4372890345233977</c:v>
                </c:pt>
                <c:pt idx="693">
                  <c:v>2.438043258590068</c:v>
                </c:pt>
                <c:pt idx="694">
                  <c:v>2.4387967547053724</c:v>
                </c:pt>
                <c:pt idx="695">
                  <c:v>2.4395495247670307</c:v>
                </c:pt>
                <c:pt idx="696">
                  <c:v>2.4403015706651612</c:v>
                </c:pt>
                <c:pt idx="697">
                  <c:v>2.441052894282318</c:v>
                </c:pt>
                <c:pt idx="698">
                  <c:v>2.4418034974935328</c:v>
                </c:pt>
                <c:pt idx="699">
                  <c:v>2.4425533821663588</c:v>
                </c:pt>
                <c:pt idx="700">
                  <c:v>2.4433025501609054</c:v>
                </c:pt>
                <c:pt idx="701">
                  <c:v>2.4440510033298848</c:v>
                </c:pt>
                <c:pt idx="702">
                  <c:v>2.4447987435186485</c:v>
                </c:pt>
                <c:pt idx="703">
                  <c:v>2.445545772565227</c:v>
                </c:pt>
                <c:pt idx="704">
                  <c:v>2.4462920923003706</c:v>
                </c:pt>
                <c:pt idx="705">
                  <c:v>2.4470377045475873</c:v>
                </c:pt>
                <c:pt idx="706">
                  <c:v>2.4477826111231842</c:v>
                </c:pt>
                <c:pt idx="707">
                  <c:v>2.4485268138363021</c:v>
                </c:pt>
                <c:pt idx="708">
                  <c:v>2.4492703144889578</c:v>
                </c:pt>
                <c:pt idx="709">
                  <c:v>2.45001311487608</c:v>
                </c:pt>
                <c:pt idx="710">
                  <c:v>2.4507552167855478</c:v>
                </c:pt>
                <c:pt idx="711">
                  <c:v>2.451496621998229</c:v>
                </c:pt>
                <c:pt idx="712">
                  <c:v>2.452237332288016</c:v>
                </c:pt>
                <c:pt idx="713">
                  <c:v>2.4529773494218645</c:v>
                </c:pt>
                <c:pt idx="714">
                  <c:v>2.4537166751598298</c:v>
                </c:pt>
                <c:pt idx="715">
                  <c:v>2.454455311255102</c:v>
                </c:pt>
                <c:pt idx="716">
                  <c:v>2.4551932594540467</c:v>
                </c:pt>
                <c:pt idx="717">
                  <c:v>2.4559305214962337</c:v>
                </c:pt>
                <c:pt idx="718">
                  <c:v>2.456667099114481</c:v>
                </c:pt>
                <c:pt idx="719">
                  <c:v>2.4574029940348856</c:v>
                </c:pt>
                <c:pt idx="720">
                  <c:v>2.4581382079768606</c:v>
                </c:pt>
                <c:pt idx="721">
                  <c:v>2.4588727426531687</c:v>
                </c:pt>
                <c:pt idx="722">
                  <c:v>2.459606599769959</c:v>
                </c:pt>
                <c:pt idx="723">
                  <c:v>2.4603397810268022</c:v>
                </c:pt>
                <c:pt idx="724">
                  <c:v>2.4610722881167226</c:v>
                </c:pt>
                <c:pt idx="725">
                  <c:v>2.4618041227262344</c:v>
                </c:pt>
                <c:pt idx="726">
                  <c:v>2.4625352865353753</c:v>
                </c:pt>
                <c:pt idx="727">
                  <c:v>2.4632657812177392</c:v>
                </c:pt>
                <c:pt idx="728">
                  <c:v>2.4639956084405124</c:v>
                </c:pt>
                <c:pt idx="729">
                  <c:v>2.4647247698645032</c:v>
                </c:pt>
                <c:pt idx="730">
                  <c:v>2.4654532671441789</c:v>
                </c:pt>
                <c:pt idx="731">
                  <c:v>2.4661811019276958</c:v>
                </c:pt>
                <c:pt idx="732">
                  <c:v>2.4669082758569338</c:v>
                </c:pt>
                <c:pt idx="733">
                  <c:v>2.4676347905675282</c:v>
                </c:pt>
                <c:pt idx="734">
                  <c:v>2.4683606476889017</c:v>
                </c:pt>
                <c:pt idx="735">
                  <c:v>2.4690858488442968</c:v>
                </c:pt>
                <c:pt idx="736">
                  <c:v>2.4698103956508084</c:v>
                </c:pt>
                <c:pt idx="737">
                  <c:v>2.4705342897194127</c:v>
                </c:pt>
                <c:pt idx="738">
                  <c:v>2.4712575326550028</c:v>
                </c:pt>
                <c:pt idx="739">
                  <c:v>2.4719801260564171</c:v>
                </c:pt>
                <c:pt idx="740">
                  <c:v>2.4727020715164709</c:v>
                </c:pt>
                <c:pt idx="741">
                  <c:v>2.4734233706219868</c:v>
                </c:pt>
                <c:pt idx="742">
                  <c:v>2.4741440249538273</c:v>
                </c:pt>
                <c:pt idx="743">
                  <c:v>2.4748640360869243</c:v>
                </c:pt>
                <c:pt idx="744">
                  <c:v>2.475583405590307</c:v>
                </c:pt>
                <c:pt idx="745">
                  <c:v>2.4763021350271344</c:v>
                </c:pt>
                <c:pt idx="746">
                  <c:v>2.4770202259547265</c:v>
                </c:pt>
                <c:pt idx="747">
                  <c:v>2.4777376799245894</c:v>
                </c:pt>
                <c:pt idx="748">
                  <c:v>2.4784544984824515</c:v>
                </c:pt>
                <c:pt idx="749">
                  <c:v>2.4791706831682845</c:v>
                </c:pt>
                <c:pt idx="750">
                  <c:v>2.4798862355163394</c:v>
                </c:pt>
                <c:pt idx="751">
                  <c:v>2.4806011570551725</c:v>
                </c:pt>
                <c:pt idx="752">
                  <c:v>2.4813154493076746</c:v>
                </c:pt>
                <c:pt idx="753">
                  <c:v>2.482029113791099</c:v>
                </c:pt>
                <c:pt idx="754">
                  <c:v>2.4827421520170918</c:v>
                </c:pt>
                <c:pt idx="755">
                  <c:v>2.4834545654917166</c:v>
                </c:pt>
                <c:pt idx="756">
                  <c:v>2.4841663557154852</c:v>
                </c:pt>
                <c:pt idx="757">
                  <c:v>2.484877524183386</c:v>
                </c:pt>
                <c:pt idx="758">
                  <c:v>2.48558807238491</c:v>
                </c:pt>
                <c:pt idx="759">
                  <c:v>2.4862980018040779</c:v>
                </c:pt>
                <c:pt idx="760">
                  <c:v>2.4870073139194684</c:v>
                </c:pt>
                <c:pt idx="761">
                  <c:v>2.4877160102042466</c:v>
                </c:pt>
                <c:pt idx="762">
                  <c:v>2.4884240921261886</c:v>
                </c:pt>
                <c:pt idx="763">
                  <c:v>2.4891315611477087</c:v>
                </c:pt>
                <c:pt idx="764">
                  <c:v>2.489838418725888</c:v>
                </c:pt>
                <c:pt idx="765">
                  <c:v>2.4905446663124988</c:v>
                </c:pt>
                <c:pt idx="766">
                  <c:v>2.4912503053540314</c:v>
                </c:pt>
                <c:pt idx="767">
                  <c:v>2.4919553372917203</c:v>
                </c:pt>
                <c:pt idx="768">
                  <c:v>2.492659763561571</c:v>
                </c:pt>
                <c:pt idx="769">
                  <c:v>2.493363585594385</c:v>
                </c:pt>
                <c:pt idx="770">
                  <c:v>2.4940668048157848</c:v>
                </c:pt>
                <c:pt idx="771">
                  <c:v>2.4947694226462409</c:v>
                </c:pt>
                <c:pt idx="772">
                  <c:v>2.4954714405010958</c:v>
                </c:pt>
                <c:pt idx="773">
                  <c:v>2.4961728597905908</c:v>
                </c:pt>
                <c:pt idx="774">
                  <c:v>2.4968736819198889</c:v>
                </c:pt>
                <c:pt idx="775">
                  <c:v>2.4975739082891009</c:v>
                </c:pt>
                <c:pt idx="776">
                  <c:v>2.4982735402933098</c:v>
                </c:pt>
                <c:pt idx="777">
                  <c:v>2.4989725793225968</c:v>
                </c:pt>
                <c:pt idx="778">
                  <c:v>2.4996710267620625</c:v>
                </c:pt>
                <c:pt idx="779">
                  <c:v>2.5003688839918548</c:v>
                </c:pt>
                <c:pt idx="780">
                  <c:v>2.5010661523871898</c:v>
                </c:pt>
                <c:pt idx="781">
                  <c:v>2.5017628333183781</c:v>
                </c:pt>
                <c:pt idx="782">
                  <c:v>2.502458928150848</c:v>
                </c:pt>
                <c:pt idx="783">
                  <c:v>2.503154438245168</c:v>
                </c:pt>
                <c:pt idx="784">
                  <c:v>2.5038493649570706</c:v>
                </c:pt>
                <c:pt idx="785">
                  <c:v>2.504543709637479</c:v>
                </c:pt>
                <c:pt idx="786">
                  <c:v>2.5052374736325245</c:v>
                </c:pt>
                <c:pt idx="787">
                  <c:v>2.5059306582835754</c:v>
                </c:pt>
                <c:pt idx="788">
                  <c:v>2.5066232649272555</c:v>
                </c:pt>
                <c:pt idx="789">
                  <c:v>2.5073152948954687</c:v>
                </c:pt>
                <c:pt idx="790">
                  <c:v>2.508006749515423</c:v>
                </c:pt>
                <c:pt idx="791">
                  <c:v>2.5086976301096504</c:v>
                </c:pt>
                <c:pt idx="792">
                  <c:v>2.5093879379960309</c:v>
                </c:pt>
                <c:pt idx="793">
                  <c:v>2.5100776744878144</c:v>
                </c:pt>
                <c:pt idx="794">
                  <c:v>2.5107668408936439</c:v>
                </c:pt>
                <c:pt idx="795">
                  <c:v>2.5114554385175745</c:v>
                </c:pt>
                <c:pt idx="796">
                  <c:v>2.5121434686590995</c:v>
                </c:pt>
                <c:pt idx="797">
                  <c:v>2.5128309326131677</c:v>
                </c:pt>
                <c:pt idx="798">
                  <c:v>2.5135178316702089</c:v>
                </c:pt>
                <c:pt idx="799">
                  <c:v>2.5142041671161528</c:v>
                </c:pt>
                <c:pt idx="800">
                  <c:v>2.5148899402324512</c:v>
                </c:pt>
                <c:pt idx="801">
                  <c:v>2.5155751522960994</c:v>
                </c:pt>
                <c:pt idx="802">
                  <c:v>2.5162598045796574</c:v>
                </c:pt>
                <c:pt idx="803">
                  <c:v>2.5169438983512693</c:v>
                </c:pt>
                <c:pt idx="804">
                  <c:v>2.517627434874687</c:v>
                </c:pt>
                <c:pt idx="805">
                  <c:v>2.5183104154092883</c:v>
                </c:pt>
                <c:pt idx="806">
                  <c:v>2.5189928412100984</c:v>
                </c:pt>
                <c:pt idx="807">
                  <c:v>2.5196747135278108</c:v>
                </c:pt>
                <c:pt idx="808">
                  <c:v>2.5203560336088082</c:v>
                </c:pt>
                <c:pt idx="809">
                  <c:v>2.5210368026951797</c:v>
                </c:pt>
                <c:pt idx="810">
                  <c:v>2.5217170220247449</c:v>
                </c:pt>
                <c:pt idx="811">
                  <c:v>2.5223966928310713</c:v>
                </c:pt>
                <c:pt idx="812">
                  <c:v>2.523075816343495</c:v>
                </c:pt>
                <c:pt idx="813">
                  <c:v>2.5237543937871396</c:v>
                </c:pt>
                <c:pt idx="814">
                  <c:v>2.5244324263829383</c:v>
                </c:pt>
                <c:pt idx="815">
                  <c:v>2.5251099153476497</c:v>
                </c:pt>
                <c:pt idx="816">
                  <c:v>2.5257868618938804</c:v>
                </c:pt>
                <c:pt idx="817">
                  <c:v>2.5264632672301026</c:v>
                </c:pt>
                <c:pt idx="818">
                  <c:v>2.5271391325606745</c:v>
                </c:pt>
                <c:pt idx="819">
                  <c:v>2.5278144590858571</c:v>
                </c:pt>
                <c:pt idx="820">
                  <c:v>2.5284892480018364</c:v>
                </c:pt>
                <c:pt idx="821">
                  <c:v>2.5291635005007391</c:v>
                </c:pt>
                <c:pt idx="822">
                  <c:v>2.5298372177706545</c:v>
                </c:pt>
                <c:pt idx="823">
                  <c:v>2.5305104009956487</c:v>
                </c:pt>
                <c:pt idx="824">
                  <c:v>2.5311830513557885</c:v>
                </c:pt>
                <c:pt idx="825">
                  <c:v>2.5318551700271557</c:v>
                </c:pt>
                <c:pt idx="826">
                  <c:v>2.5325267581818665</c:v>
                </c:pt>
                <c:pt idx="827">
                  <c:v>2.5331978169880909</c:v>
                </c:pt>
                <c:pt idx="828">
                  <c:v>2.5338683476100696</c:v>
                </c:pt>
                <c:pt idx="829">
                  <c:v>2.5345383512081319</c:v>
                </c:pt>
                <c:pt idx="830">
                  <c:v>2.5352078289387143</c:v>
                </c:pt>
                <c:pt idx="831">
                  <c:v>2.5358767819543773</c:v>
                </c:pt>
                <c:pt idx="832">
                  <c:v>2.5365452114038249</c:v>
                </c:pt>
                <c:pt idx="833">
                  <c:v>2.5372131184319198</c:v>
                </c:pt>
                <c:pt idx="834">
                  <c:v>2.5378805041797032</c:v>
                </c:pt>
                <c:pt idx="835">
                  <c:v>2.5385473697844092</c:v>
                </c:pt>
                <c:pt idx="836">
                  <c:v>2.5392137163794852</c:v>
                </c:pt>
                <c:pt idx="837">
                  <c:v>2.5398795450946081</c:v>
                </c:pt>
                <c:pt idx="838">
                  <c:v>2.5405448570556999</c:v>
                </c:pt>
                <c:pt idx="839">
                  <c:v>2.5412096533849469</c:v>
                </c:pt>
                <c:pt idx="840">
                  <c:v>2.5418739352008144</c:v>
                </c:pt>
                <c:pt idx="841">
                  <c:v>2.5425377036180645</c:v>
                </c:pt>
                <c:pt idx="842">
                  <c:v>2.5432009597477752</c:v>
                </c:pt>
                <c:pt idx="843">
                  <c:v>2.5438637046973516</c:v>
                </c:pt>
                <c:pt idx="844">
                  <c:v>2.5445259395705464</c:v>
                </c:pt>
                <c:pt idx="845">
                  <c:v>2.5451876654674765</c:v>
                </c:pt>
                <c:pt idx="846">
                  <c:v>2.5458488834846373</c:v>
                </c:pt>
                <c:pt idx="847">
                  <c:v>2.546509594714919</c:v>
                </c:pt>
                <c:pt idx="848">
                  <c:v>2.5471698002476253</c:v>
                </c:pt>
                <c:pt idx="849">
                  <c:v>2.5478295011684855</c:v>
                </c:pt>
                <c:pt idx="850">
                  <c:v>2.5484886985596749</c:v>
                </c:pt>
                <c:pt idx="851">
                  <c:v>2.5491473934998266</c:v>
                </c:pt>
                <c:pt idx="852">
                  <c:v>2.5498055870640495</c:v>
                </c:pt>
                <c:pt idx="853">
                  <c:v>2.5504632803239442</c:v>
                </c:pt>
                <c:pt idx="854">
                  <c:v>2.5511204743476168</c:v>
                </c:pt>
                <c:pt idx="855">
                  <c:v>2.5517771701996956</c:v>
                </c:pt>
                <c:pt idx="856">
                  <c:v>2.552433368941347</c:v>
                </c:pt>
                <c:pt idx="857">
                  <c:v>2.5530890716302905</c:v>
                </c:pt>
                <c:pt idx="858">
                  <c:v>2.5537442793208132</c:v>
                </c:pt>
                <c:pt idx="859">
                  <c:v>2.5543989930637845</c:v>
                </c:pt>
                <c:pt idx="860">
                  <c:v>2.5550532139066733</c:v>
                </c:pt>
                <c:pt idx="861">
                  <c:v>2.5557069428935622</c:v>
                </c:pt>
                <c:pt idx="862">
                  <c:v>2.5563601810651608</c:v>
                </c:pt>
                <c:pt idx="863">
                  <c:v>2.5570129294588217</c:v>
                </c:pt>
                <c:pt idx="864">
                  <c:v>2.5576651891085569</c:v>
                </c:pt>
                <c:pt idx="865">
                  <c:v>2.5583169610450485</c:v>
                </c:pt>
                <c:pt idx="866">
                  <c:v>2.5589682462956684</c:v>
                </c:pt>
                <c:pt idx="867">
                  <c:v>2.5596190458844865</c:v>
                </c:pt>
                <c:pt idx="868">
                  <c:v>2.560269360832292</c:v>
                </c:pt>
                <c:pt idx="869">
                  <c:v>2.5609191921566028</c:v>
                </c:pt>
                <c:pt idx="870">
                  <c:v>2.5615685408716811</c:v>
                </c:pt>
                <c:pt idx="871">
                  <c:v>2.5622174079885482</c:v>
                </c:pt>
                <c:pt idx="872">
                  <c:v>2.5628657945149982</c:v>
                </c:pt>
                <c:pt idx="873">
                  <c:v>2.5635137014556131</c:v>
                </c:pt>
                <c:pt idx="874">
                  <c:v>2.5641611298117724</c:v>
                </c:pt>
                <c:pt idx="875">
                  <c:v>2.5648080805816735</c:v>
                </c:pt>
                <c:pt idx="876">
                  <c:v>2.5654545547603416</c:v>
                </c:pt>
                <c:pt idx="877">
                  <c:v>2.5661005533396439</c:v>
                </c:pt>
                <c:pt idx="878">
                  <c:v>2.5667460773083022</c:v>
                </c:pt>
                <c:pt idx="879">
                  <c:v>2.5673911276519092</c:v>
                </c:pt>
                <c:pt idx="880">
                  <c:v>2.5680357053529401</c:v>
                </c:pt>
                <c:pt idx="881">
                  <c:v>2.5686798113907661</c:v>
                </c:pt>
                <c:pt idx="882">
                  <c:v>2.5693234467416679</c:v>
                </c:pt>
                <c:pt idx="883">
                  <c:v>2.5699666123788503</c:v>
                </c:pt>
                <c:pt idx="884">
                  <c:v>2.5706093092724522</c:v>
                </c:pt>
                <c:pt idx="885">
                  <c:v>2.5712515383895642</c:v>
                </c:pt>
                <c:pt idx="886">
                  <c:v>2.5718933006942373</c:v>
                </c:pt>
                <c:pt idx="887">
                  <c:v>2.5725345971474987</c:v>
                </c:pt>
                <c:pt idx="888">
                  <c:v>2.5731754287073643</c:v>
                </c:pt>
                <c:pt idx="889">
                  <c:v>2.5738157963288497</c:v>
                </c:pt>
                <c:pt idx="890">
                  <c:v>2.5744557009639859</c:v>
                </c:pt>
                <c:pt idx="891">
                  <c:v>2.5750951435618292</c:v>
                </c:pt>
                <c:pt idx="892">
                  <c:v>2.5757341250684767</c:v>
                </c:pt>
                <c:pt idx="893">
                  <c:v>2.5763726464270755</c:v>
                </c:pt>
                <c:pt idx="894">
                  <c:v>2.5770107085778386</c:v>
                </c:pt>
                <c:pt idx="895">
                  <c:v>2.5776483124580554</c:v>
                </c:pt>
                <c:pt idx="896">
                  <c:v>2.5782854590021032</c:v>
                </c:pt>
                <c:pt idx="897">
                  <c:v>2.5789221491414627</c:v>
                </c:pt>
                <c:pt idx="898">
                  <c:v>2.5795583838047276</c:v>
                </c:pt>
                <c:pt idx="899">
                  <c:v>2.5801941639176169</c:v>
                </c:pt>
                <c:pt idx="900">
                  <c:v>2.5808294904029885</c:v>
                </c:pt>
                <c:pt idx="901">
                  <c:v>2.581464364180849</c:v>
                </c:pt>
                <c:pt idx="902">
                  <c:v>2.5820987861683697</c:v>
                </c:pt>
                <c:pt idx="903">
                  <c:v>2.582732757279893</c:v>
                </c:pt>
                <c:pt idx="904">
                  <c:v>2.5833662784269484</c:v>
                </c:pt>
                <c:pt idx="905">
                  <c:v>2.5839993505182637</c:v>
                </c:pt>
                <c:pt idx="906">
                  <c:v>2.5846319744597746</c:v>
                </c:pt>
                <c:pt idx="907">
                  <c:v>2.5852641511546395</c:v>
                </c:pt>
                <c:pt idx="908">
                  <c:v>2.5858958815032471</c:v>
                </c:pt>
                <c:pt idx="909">
                  <c:v>2.5865271664032337</c:v>
                </c:pt>
                <c:pt idx="910">
                  <c:v>2.5871580067494881</c:v>
                </c:pt>
                <c:pt idx="911">
                  <c:v>2.587788403434168</c:v>
                </c:pt>
                <c:pt idx="912">
                  <c:v>2.588418357346709</c:v>
                </c:pt>
                <c:pt idx="913">
                  <c:v>2.5890478693738368</c:v>
                </c:pt>
                <c:pt idx="914">
                  <c:v>2.5896769403995781</c:v>
                </c:pt>
                <c:pt idx="915">
                  <c:v>2.5903055713052709</c:v>
                </c:pt>
                <c:pt idx="916">
                  <c:v>2.5909337629695783</c:v>
                </c:pt>
                <c:pt idx="917">
                  <c:v>2.5915615162684964</c:v>
                </c:pt>
                <c:pt idx="918">
                  <c:v>2.5921888320753683</c:v>
                </c:pt>
                <c:pt idx="919">
                  <c:v>2.5928157112608905</c:v>
                </c:pt>
                <c:pt idx="920">
                  <c:v>2.5934421546931308</c:v>
                </c:pt>
                <c:pt idx="921">
                  <c:v>2.5940681632375329</c:v>
                </c:pt>
                <c:pt idx="922">
                  <c:v>2.5946937377569292</c:v>
                </c:pt>
                <c:pt idx="923">
                  <c:v>2.5953188791115522</c:v>
                </c:pt>
                <c:pt idx="924">
                  <c:v>2.5959435881590456</c:v>
                </c:pt>
                <c:pt idx="925">
                  <c:v>2.5965678657544737</c:v>
                </c:pt>
                <c:pt idx="926">
                  <c:v>2.5971917127503308</c:v>
                </c:pt>
                <c:pt idx="927">
                  <c:v>2.5978151299965555</c:v>
                </c:pt>
                <c:pt idx="928">
                  <c:v>2.5984381183405381</c:v>
                </c:pt>
                <c:pt idx="929">
                  <c:v>2.5990606786271311</c:v>
                </c:pt>
                <c:pt idx="930">
                  <c:v>2.5996828116986612</c:v>
                </c:pt>
                <c:pt idx="931">
                  <c:v>2.600304518394938</c:v>
                </c:pt>
                <c:pt idx="932">
                  <c:v>2.6009257995532655</c:v>
                </c:pt>
                <c:pt idx="933">
                  <c:v>2.6015466560084519</c:v>
                </c:pt>
                <c:pt idx="934">
                  <c:v>2.6021670885928176</c:v>
                </c:pt>
                <c:pt idx="935">
                  <c:v>2.6027870981362105</c:v>
                </c:pt>
                <c:pt idx="936">
                  <c:v>2.603406685466009</c:v>
                </c:pt>
                <c:pt idx="937">
                  <c:v>2.6040258514071395</c:v>
                </c:pt>
                <c:pt idx="938">
                  <c:v>2.6046445967820802</c:v>
                </c:pt>
                <c:pt idx="939">
                  <c:v>2.6052629224108736</c:v>
                </c:pt>
                <c:pt idx="940">
                  <c:v>2.6058808291111357</c:v>
                </c:pt>
                <c:pt idx="941">
                  <c:v>2.6064983176980689</c:v>
                </c:pt>
                <c:pt idx="942">
                  <c:v>2.6071153889844654</c:v>
                </c:pt>
                <c:pt idx="943">
                  <c:v>2.6077320437807217</c:v>
                </c:pt>
                <c:pt idx="944">
                  <c:v>2.6083482828948492</c:v>
                </c:pt>
                <c:pt idx="945">
                  <c:v>2.6089641071324783</c:v>
                </c:pt>
                <c:pt idx="946">
                  <c:v>2.6095795172968725</c:v>
                </c:pt>
                <c:pt idx="947">
                  <c:v>2.610194514188938</c:v>
                </c:pt>
                <c:pt idx="948">
                  <c:v>2.6108090986072292</c:v>
                </c:pt>
                <c:pt idx="949">
                  <c:v>2.6114232713479635</c:v>
                </c:pt>
                <c:pt idx="950">
                  <c:v>2.6120370332050244</c:v>
                </c:pt>
                <c:pt idx="951">
                  <c:v>2.612650384969978</c:v>
                </c:pt>
                <c:pt idx="952">
                  <c:v>2.613263327432076</c:v>
                </c:pt>
                <c:pt idx="953">
                  <c:v>2.6138758613782667</c:v>
                </c:pt>
                <c:pt idx="954">
                  <c:v>2.6144879875932068</c:v>
                </c:pt>
                <c:pt idx="955">
                  <c:v>2.6150997068592678</c:v>
                </c:pt>
                <c:pt idx="956">
                  <c:v>2.6157110199565454</c:v>
                </c:pt>
                <c:pt idx="957">
                  <c:v>2.6163219276628684</c:v>
                </c:pt>
                <c:pt idx="958">
                  <c:v>2.6169324307538107</c:v>
                </c:pt>
                <c:pt idx="959">
                  <c:v>2.617542530002694</c:v>
                </c:pt>
                <c:pt idx="960">
                  <c:v>2.6181522261806029</c:v>
                </c:pt>
                <c:pt idx="961">
                  <c:v>2.6187615200563905</c:v>
                </c:pt>
                <c:pt idx="962">
                  <c:v>2.6193704123966888</c:v>
                </c:pt>
                <c:pt idx="963">
                  <c:v>2.6199789039659147</c:v>
                </c:pt>
                <c:pt idx="964">
                  <c:v>2.6205869955262817</c:v>
                </c:pt>
                <c:pt idx="965">
                  <c:v>2.6211946878378076</c:v>
                </c:pt>
                <c:pt idx="966">
                  <c:v>2.6218019816583227</c:v>
                </c:pt>
                <c:pt idx="967">
                  <c:v>2.6224088777434793</c:v>
                </c:pt>
                <c:pt idx="968">
                  <c:v>2.6230153768467579</c:v>
                </c:pt>
                <c:pt idx="969">
                  <c:v>2.6236214797194788</c:v>
                </c:pt>
                <c:pt idx="970">
                  <c:v>2.6242271871108094</c:v>
                </c:pt>
                <c:pt idx="971">
                  <c:v>2.6248324997677708</c:v>
                </c:pt>
                <c:pt idx="972">
                  <c:v>2.6254374184352489</c:v>
                </c:pt>
                <c:pt idx="973">
                  <c:v>2.6260419438560021</c:v>
                </c:pt>
                <c:pt idx="974">
                  <c:v>2.6266460767706672</c:v>
                </c:pt>
                <c:pt idx="975">
                  <c:v>2.6272498179177708</c:v>
                </c:pt>
                <c:pt idx="976">
                  <c:v>2.6278531680337367</c:v>
                </c:pt>
                <c:pt idx="977">
                  <c:v>2.6284561278528908</c:v>
                </c:pt>
                <c:pt idx="978">
                  <c:v>2.6290586981074759</c:v>
                </c:pt>
                <c:pt idx="979">
                  <c:v>2.6296608795276533</c:v>
                </c:pt>
                <c:pt idx="980">
                  <c:v>2.6302626728415133</c:v>
                </c:pt>
                <c:pt idx="981">
                  <c:v>2.630864078775085</c:v>
                </c:pt>
                <c:pt idx="982">
                  <c:v>2.6314650980523409</c:v>
                </c:pt>
                <c:pt idx="983">
                  <c:v>2.6320657313952074</c:v>
                </c:pt>
                <c:pt idx="984">
                  <c:v>2.6326659795235723</c:v>
                </c:pt>
                <c:pt idx="985">
                  <c:v>2.6332658431552902</c:v>
                </c:pt>
                <c:pt idx="986">
                  <c:v>2.6338653230061944</c:v>
                </c:pt>
                <c:pt idx="987">
                  <c:v>2.6344644197901017</c:v>
                </c:pt>
                <c:pt idx="988">
                  <c:v>2.6350631342188215</c:v>
                </c:pt>
                <c:pt idx="989">
                  <c:v>2.6356614670021616</c:v>
                </c:pt>
                <c:pt idx="990">
                  <c:v>2.6362594188479385</c:v>
                </c:pt>
                <c:pt idx="991">
                  <c:v>2.6368569904619839</c:v>
                </c:pt>
                <c:pt idx="992">
                  <c:v>2.6374541825481512</c:v>
                </c:pt>
                <c:pt idx="993">
                  <c:v>2.6380509958083249</c:v>
                </c:pt>
                <c:pt idx="994">
                  <c:v>2.6386474309424268</c:v>
                </c:pt>
                <c:pt idx="995">
                  <c:v>2.6392434886484235</c:v>
                </c:pt>
                <c:pt idx="996">
                  <c:v>2.639839169622336</c:v>
                </c:pt>
                <c:pt idx="997">
                  <c:v>2.6404344745582438</c:v>
                </c:pt>
                <c:pt idx="998">
                  <c:v>2.6410294041482931</c:v>
                </c:pt>
                <c:pt idx="999">
                  <c:v>2.6416239590827084</c:v>
                </c:pt>
                <c:pt idx="1000">
                  <c:v>2.6422181400497911</c:v>
                </c:pt>
                <c:pt idx="1001">
                  <c:v>2.6428119477359369</c:v>
                </c:pt>
                <c:pt idx="1002">
                  <c:v>2.6434053828256352</c:v>
                </c:pt>
                <c:pt idx="1003">
                  <c:v>2.64399844600148</c:v>
                </c:pt>
                <c:pt idx="1004">
                  <c:v>2.6445911379441767</c:v>
                </c:pt>
                <c:pt idx="1005">
                  <c:v>2.6451834593325474</c:v>
                </c:pt>
                <c:pt idx="1006">
                  <c:v>2.6457754108435414</c:v>
                </c:pt>
                <c:pt idx="1007">
                  <c:v>2.6463669931522387</c:v>
                </c:pt>
                <c:pt idx="1008">
                  <c:v>2.6469582069318589</c:v>
                </c:pt>
                <c:pt idx="1009">
                  <c:v>2.6475490528537686</c:v>
                </c:pt>
                <c:pt idx="1010">
                  <c:v>2.6481395315874856</c:v>
                </c:pt>
                <c:pt idx="1011">
                  <c:v>2.6487296438006909</c:v>
                </c:pt>
                <c:pt idx="1012">
                  <c:v>2.6493193901592305</c:v>
                </c:pt>
                <c:pt idx="1013">
                  <c:v>2.6499087713271239</c:v>
                </c:pt>
                <c:pt idx="1014">
                  <c:v>2.650497787966573</c:v>
                </c:pt>
                <c:pt idx="1015">
                  <c:v>2.6510864407379673</c:v>
                </c:pt>
                <c:pt idx="1016">
                  <c:v>2.651674730299888</c:v>
                </c:pt>
                <c:pt idx="1017">
                  <c:v>2.6522626573091204</c:v>
                </c:pt>
                <c:pt idx="1018">
                  <c:v>2.6528502224206565</c:v>
                </c:pt>
                <c:pt idx="1019">
                  <c:v>2.6534374262877005</c:v>
                </c:pt>
                <c:pt idx="1020">
                  <c:v>2.6540242695616825</c:v>
                </c:pt>
                <c:pt idx="1021">
                  <c:v>2.654610752892256</c:v>
                </c:pt>
                <c:pt idx="1022">
                  <c:v>2.6551968769273104</c:v>
                </c:pt>
                <c:pt idx="1023">
                  <c:v>2.6557826423129751</c:v>
                </c:pt>
                <c:pt idx="1024">
                  <c:v>2.6563680496936288</c:v>
                </c:pt>
                <c:pt idx="1025">
                  <c:v>2.6569530997119011</c:v>
                </c:pt>
                <c:pt idx="1026">
                  <c:v>2.657537793008685</c:v>
                </c:pt>
                <c:pt idx="1027">
                  <c:v>2.6581221302231368</c:v>
                </c:pt>
                <c:pt idx="1028">
                  <c:v>2.6587061119926894</c:v>
                </c:pt>
                <c:pt idx="1029">
                  <c:v>2.6592897389530523</c:v>
                </c:pt>
                <c:pt idx="1030">
                  <c:v>2.6598730117382225</c:v>
                </c:pt>
                <c:pt idx="1031">
                  <c:v>2.6604559309804876</c:v>
                </c:pt>
                <c:pt idx="1032">
                  <c:v>2.6610384973104346</c:v>
                </c:pt>
                <c:pt idx="1033">
                  <c:v>2.6616207113569565</c:v>
                </c:pt>
                <c:pt idx="1034">
                  <c:v>2.6622025737472543</c:v>
                </c:pt>
                <c:pt idx="1035">
                  <c:v>2.6627840851068476</c:v>
                </c:pt>
                <c:pt idx="1036">
                  <c:v>2.6633652460595778</c:v>
                </c:pt>
                <c:pt idx="1037">
                  <c:v>2.6639460572276183</c:v>
                </c:pt>
                <c:pt idx="1038">
                  <c:v>2.664526519231476</c:v>
                </c:pt>
                <c:pt idx="1039">
                  <c:v>2.6651066326899988</c:v>
                </c:pt>
                <c:pt idx="1040">
                  <c:v>2.6656863982203838</c:v>
                </c:pt>
                <c:pt idx="1041">
                  <c:v>2.6662658164381807</c:v>
                </c:pt>
                <c:pt idx="1042">
                  <c:v>2.6668448879572986</c:v>
                </c:pt>
                <c:pt idx="1043">
                  <c:v>2.6674236133900129</c:v>
                </c:pt>
                <c:pt idx="1044">
                  <c:v>2.6680019933469699</c:v>
                </c:pt>
                <c:pt idx="1045">
                  <c:v>2.6685800284371934</c:v>
                </c:pt>
                <c:pt idx="1046">
                  <c:v>2.6691577192680898</c:v>
                </c:pt>
                <c:pt idx="1047">
                  <c:v>2.6697350664454564</c:v>
                </c:pt>
                <c:pt idx="1048">
                  <c:v>2.6703120705734835</c:v>
                </c:pt>
                <c:pt idx="1049">
                  <c:v>2.6708887322547636</c:v>
                </c:pt>
                <c:pt idx="1050">
                  <c:v>2.6714650520902947</c:v>
                </c:pt>
                <c:pt idx="1051">
                  <c:v>2.6720410306794871</c:v>
                </c:pt>
                <c:pt idx="1052">
                  <c:v>2.6726166686201704</c:v>
                </c:pt>
                <c:pt idx="1053">
                  <c:v>2.6731919665085968</c:v>
                </c:pt>
                <c:pt idx="1054">
                  <c:v>2.6737669249394478</c:v>
                </c:pt>
                <c:pt idx="1055">
                  <c:v>2.6743415445058405</c:v>
                </c:pt>
                <c:pt idx="1056">
                  <c:v>2.674915825799332</c:v>
                </c:pt>
                <c:pt idx="1057">
                  <c:v>2.6754897694099258</c:v>
                </c:pt>
                <c:pt idx="1058">
                  <c:v>2.6760633759260788</c:v>
                </c:pt>
                <c:pt idx="1059">
                  <c:v>2.6766366459347024</c:v>
                </c:pt>
                <c:pt idx="1060">
                  <c:v>2.6772095800211728</c:v>
                </c:pt>
                <c:pt idx="1061">
                  <c:v>2.6777821787693341</c:v>
                </c:pt>
                <c:pt idx="1062">
                  <c:v>2.6783544427615045</c:v>
                </c:pt>
                <c:pt idx="1063">
                  <c:v>2.6789263725784811</c:v>
                </c:pt>
                <c:pt idx="1064">
                  <c:v>2.6794979687995459</c:v>
                </c:pt>
                <c:pt idx="1065">
                  <c:v>2.680069232002471</c:v>
                </c:pt>
                <c:pt idx="1066">
                  <c:v>2.6806401627635235</c:v>
                </c:pt>
                <c:pt idx="1067">
                  <c:v>2.6812107616574727</c:v>
                </c:pt>
                <c:pt idx="1068">
                  <c:v>2.6817810292575923</c:v>
                </c:pt>
                <c:pt idx="1069">
                  <c:v>2.6823509661356684</c:v>
                </c:pt>
                <c:pt idx="1070">
                  <c:v>2.6829205728620047</c:v>
                </c:pt>
                <c:pt idx="1071">
                  <c:v>2.6834898500054241</c:v>
                </c:pt>
                <c:pt idx="1072">
                  <c:v>2.6840587981332797</c:v>
                </c:pt>
                <c:pt idx="1073">
                  <c:v>2.684627417811456</c:v>
                </c:pt>
                <c:pt idx="1074">
                  <c:v>2.6851957096043741</c:v>
                </c:pt>
                <c:pt idx="1075">
                  <c:v>2.6857636740749991</c:v>
                </c:pt>
                <c:pt idx="1076">
                  <c:v>2.6863313117848446</c:v>
                </c:pt>
                <c:pt idx="1077">
                  <c:v>2.686898623293974</c:v>
                </c:pt>
                <c:pt idx="1078">
                  <c:v>2.6874656091610123</c:v>
                </c:pt>
                <c:pt idx="1079">
                  <c:v>2.6880322699431463</c:v>
                </c:pt>
                <c:pt idx="1080">
                  <c:v>2.6885986061961309</c:v>
                </c:pt>
                <c:pt idx="1081">
                  <c:v>2.6891646184742943</c:v>
                </c:pt>
                <c:pt idx="1082">
                  <c:v>2.6897303073305436</c:v>
                </c:pt>
                <c:pt idx="1083">
                  <c:v>2.6902956733163683</c:v>
                </c:pt>
                <c:pt idx="1084">
                  <c:v>2.6908607169818466</c:v>
                </c:pt>
                <c:pt idx="1085">
                  <c:v>2.6914254388756489</c:v>
                </c:pt>
                <c:pt idx="1086">
                  <c:v>2.6919898395450446</c:v>
                </c:pt>
                <c:pt idx="1087">
                  <c:v>2.6925539195359054</c:v>
                </c:pt>
                <c:pt idx="1088">
                  <c:v>2.6931176793927123</c:v>
                </c:pt>
                <c:pt idx="1089">
                  <c:v>2.6936811196585566</c:v>
                </c:pt>
                <c:pt idx="1090">
                  <c:v>2.694244240875149</c:v>
                </c:pt>
                <c:pt idx="1091">
                  <c:v>2.6948070435828209</c:v>
                </c:pt>
                <c:pt idx="1092">
                  <c:v>2.6953695283205321</c:v>
                </c:pt>
                <c:pt idx="1093">
                  <c:v>2.6959316956258736</c:v>
                </c:pt>
                <c:pt idx="1094">
                  <c:v>2.6964935460350734</c:v>
                </c:pt>
                <c:pt idx="1095">
                  <c:v>2.6970550800829991</c:v>
                </c:pt>
                <c:pt idx="1096">
                  <c:v>2.6976162983031671</c:v>
                </c:pt>
                <c:pt idx="1097">
                  <c:v>2.6981772012277423</c:v>
                </c:pt>
                <c:pt idx="1098">
                  <c:v>2.6987377893875464</c:v>
                </c:pt>
                <c:pt idx="1099">
                  <c:v>2.6992980633120585</c:v>
                </c:pt>
                <c:pt idx="1100">
                  <c:v>2.6998580235294258</c:v>
                </c:pt>
                <c:pt idx="1101">
                  <c:v>2.7004176705664631</c:v>
                </c:pt>
                <c:pt idx="1102">
                  <c:v>2.7009770049486583</c:v>
                </c:pt>
                <c:pt idx="1103">
                  <c:v>2.701536027200178</c:v>
                </c:pt>
                <c:pt idx="1104">
                  <c:v>2.702094737843872</c:v>
                </c:pt>
                <c:pt idx="1105">
                  <c:v>2.7026531374012777</c:v>
                </c:pt>
                <c:pt idx="1106">
                  <c:v>2.7032112263926233</c:v>
                </c:pt>
                <c:pt idx="1107">
                  <c:v>2.7037690053368357</c:v>
                </c:pt>
                <c:pt idx="1108">
                  <c:v>2.7043264747515403</c:v>
                </c:pt>
                <c:pt idx="1109">
                  <c:v>2.7048836351530676</c:v>
                </c:pt>
                <c:pt idx="1110">
                  <c:v>2.7054404870564612</c:v>
                </c:pt>
                <c:pt idx="1111">
                  <c:v>2.7059970309754742</c:v>
                </c:pt>
                <c:pt idx="1112">
                  <c:v>2.7065532674225814</c:v>
                </c:pt>
                <c:pt idx="1113">
                  <c:v>2.7071091969089798</c:v>
                </c:pt>
                <c:pt idx="1114">
                  <c:v>2.7076648199445925</c:v>
                </c:pt>
                <c:pt idx="1115">
                  <c:v>2.7082201370380763</c:v>
                </c:pt>
                <c:pt idx="1116">
                  <c:v>2.7087751486968212</c:v>
                </c:pt>
                <c:pt idx="1117">
                  <c:v>2.7093298554269594</c:v>
                </c:pt>
                <c:pt idx="1118">
                  <c:v>2.7098842577333664</c:v>
                </c:pt>
                <c:pt idx="1119">
                  <c:v>2.7104383561196674</c:v>
                </c:pt>
                <c:pt idx="1120">
                  <c:v>2.7109921510882393</c:v>
                </c:pt>
                <c:pt idx="1121">
                  <c:v>2.7115456431402176</c:v>
                </c:pt>
                <c:pt idx="1122">
                  <c:v>2.7120988327754976</c:v>
                </c:pt>
                <c:pt idx="1123">
                  <c:v>2.7126517204927412</c:v>
                </c:pt>
                <c:pt idx="1124">
                  <c:v>2.7132043067893794</c:v>
                </c:pt>
                <c:pt idx="1125">
                  <c:v>2.7137565921616176</c:v>
                </c:pt>
                <c:pt idx="1126">
                  <c:v>2.7143085771044388</c:v>
                </c:pt>
                <c:pt idx="1127">
                  <c:v>2.7148602621116074</c:v>
                </c:pt>
                <c:pt idx="1128">
                  <c:v>2.7154116476756753</c:v>
                </c:pt>
                <c:pt idx="1129">
                  <c:v>2.715962734287984</c:v>
                </c:pt>
                <c:pt idx="1130">
                  <c:v>2.7165135224386701</c:v>
                </c:pt>
                <c:pt idx="1131">
                  <c:v>2.7170640126166665</c:v>
                </c:pt>
                <c:pt idx="1132">
                  <c:v>2.7176142053097112</c:v>
                </c:pt>
                <c:pt idx="1133">
                  <c:v>2.718164101004346</c:v>
                </c:pt>
                <c:pt idx="1134">
                  <c:v>2.7187137001859245</c:v>
                </c:pt>
                <c:pt idx="1135">
                  <c:v>2.7192630033386145</c:v>
                </c:pt>
                <c:pt idx="1136">
                  <c:v>2.7198120109454029</c:v>
                </c:pt>
                <c:pt idx="1137">
                  <c:v>2.7203607234880973</c:v>
                </c:pt>
                <c:pt idx="1138">
                  <c:v>2.7209091414473323</c:v>
                </c:pt>
                <c:pt idx="1139">
                  <c:v>2.7214572653025719</c:v>
                </c:pt>
                <c:pt idx="1140">
                  <c:v>2.7220050955321162</c:v>
                </c:pt>
                <c:pt idx="1141">
                  <c:v>2.7225526326131013</c:v>
                </c:pt>
                <c:pt idx="1142">
                  <c:v>2.7230998770215047</c:v>
                </c:pt>
                <c:pt idx="1143">
                  <c:v>2.7236468292321492</c:v>
                </c:pt>
                <c:pt idx="1144">
                  <c:v>2.724193489718711</c:v>
                </c:pt>
                <c:pt idx="1145">
                  <c:v>2.724739858953714</c:v>
                </c:pt>
                <c:pt idx="1146">
                  <c:v>2.7252859374085419</c:v>
                </c:pt>
                <c:pt idx="1147">
                  <c:v>2.7258317255534403</c:v>
                </c:pt>
                <c:pt idx="1148">
                  <c:v>2.7263772238575155</c:v>
                </c:pt>
                <c:pt idx="1149">
                  <c:v>2.7269224327887467</c:v>
                </c:pt>
                <c:pt idx="1150">
                  <c:v>2.7274673528139823</c:v>
                </c:pt>
                <c:pt idx="1151">
                  <c:v>2.7280119843989468</c:v>
                </c:pt>
                <c:pt idx="1152">
                  <c:v>2.7285563280082443</c:v>
                </c:pt>
                <c:pt idx="1153">
                  <c:v>2.7291003841053625</c:v>
                </c:pt>
                <c:pt idx="1154">
                  <c:v>2.7296441531526763</c:v>
                </c:pt>
                <c:pt idx="1155">
                  <c:v>2.7301876356114478</c:v>
                </c:pt>
                <c:pt idx="1156">
                  <c:v>2.7307308319418384</c:v>
                </c:pt>
                <c:pt idx="1157">
                  <c:v>2.7312737426029035</c:v>
                </c:pt>
                <c:pt idx="1158">
                  <c:v>2.7318163680526011</c:v>
                </c:pt>
                <c:pt idx="1159">
                  <c:v>2.7323587087477934</c:v>
                </c:pt>
                <c:pt idx="1160">
                  <c:v>2.7329007651442527</c:v>
                </c:pt>
                <c:pt idx="1161">
                  <c:v>2.7334425376966611</c:v>
                </c:pt>
                <c:pt idx="1162">
                  <c:v>2.733984026858618</c:v>
                </c:pt>
                <c:pt idx="1163">
                  <c:v>2.7345252330826417</c:v>
                </c:pt>
                <c:pt idx="1164">
                  <c:v>2.7350661568201722</c:v>
                </c:pt>
                <c:pt idx="1165">
                  <c:v>2.7356067985215775</c:v>
                </c:pt>
                <c:pt idx="1166">
                  <c:v>2.7361471586361548</c:v>
                </c:pt>
                <c:pt idx="1167">
                  <c:v>2.7366872376121316</c:v>
                </c:pt>
                <c:pt idx="1168">
                  <c:v>2.7372270358966762</c:v>
                </c:pt>
                <c:pt idx="1169">
                  <c:v>2.7377665539358951</c:v>
                </c:pt>
                <c:pt idx="1170">
                  <c:v>2.7383057921748373</c:v>
                </c:pt>
                <c:pt idx="1171">
                  <c:v>2.7388447510575009</c:v>
                </c:pt>
                <c:pt idx="1172">
                  <c:v>2.7393834310268326</c:v>
                </c:pt>
                <c:pt idx="1173">
                  <c:v>2.7399218325247334</c:v>
                </c:pt>
                <c:pt idx="1174">
                  <c:v>2.7404599559920628</c:v>
                </c:pt>
                <c:pt idx="1175">
                  <c:v>2.7409978018686374</c:v>
                </c:pt>
                <c:pt idx="1176">
                  <c:v>2.7415353705932413</c:v>
                </c:pt>
                <c:pt idx="1177">
                  <c:v>2.7420726626036243</c:v>
                </c:pt>
                <c:pt idx="1178">
                  <c:v>2.742609678336505</c:v>
                </c:pt>
                <c:pt idx="1179">
                  <c:v>2.7431464182275791</c:v>
                </c:pt>
                <c:pt idx="1180">
                  <c:v>2.7436828827115178</c:v>
                </c:pt>
                <c:pt idx="1181">
                  <c:v>2.7442190722219713</c:v>
                </c:pt>
                <c:pt idx="1182">
                  <c:v>2.7447549871915755</c:v>
                </c:pt>
                <c:pt idx="1183">
                  <c:v>2.7452906280519529</c:v>
                </c:pt>
                <c:pt idx="1184">
                  <c:v>2.7458259952337154</c:v>
                </c:pt>
                <c:pt idx="1185">
                  <c:v>2.7463610891664687</c:v>
                </c:pt>
                <c:pt idx="1186">
                  <c:v>2.7468959102788162</c:v>
                </c:pt>
                <c:pt idx="1187">
                  <c:v>2.7474304589983589</c:v>
                </c:pt>
                <c:pt idx="1188">
                  <c:v>2.7479647357517023</c:v>
                </c:pt>
                <c:pt idx="1189">
                  <c:v>2.7484987409644579</c:v>
                </c:pt>
                <c:pt idx="1190">
                  <c:v>2.7490324750612469</c:v>
                </c:pt>
                <c:pt idx="1191">
                  <c:v>2.7495659384657021</c:v>
                </c:pt>
                <c:pt idx="1192">
                  <c:v>2.7500991316004733</c:v>
                </c:pt>
                <c:pt idx="1193">
                  <c:v>2.7506320548872267</c:v>
                </c:pt>
                <c:pt idx="1194">
                  <c:v>2.7511647087466544</c:v>
                </c:pt>
                <c:pt idx="1195">
                  <c:v>2.7516970935984695</c:v>
                </c:pt>
                <c:pt idx="1196">
                  <c:v>2.7522292098614156</c:v>
                </c:pt>
                <c:pt idx="1197">
                  <c:v>2.7527610579532662</c:v>
                </c:pt>
                <c:pt idx="1198">
                  <c:v>2.75329263829083</c:v>
                </c:pt>
                <c:pt idx="1199">
                  <c:v>2.7538239512899532</c:v>
                </c:pt>
                <c:pt idx="1200">
                  <c:v>2.7543549973655201</c:v>
                </c:pt>
                <c:pt idx="1201">
                  <c:v>2.7548857769314621</c:v>
                </c:pt>
                <c:pt idx="1202">
                  <c:v>2.7554162904007535</c:v>
                </c:pt>
                <c:pt idx="1203">
                  <c:v>2.7559465381854213</c:v>
                </c:pt>
                <c:pt idx="1204">
                  <c:v>2.7564765206965416</c:v>
                </c:pt>
                <c:pt idx="1205">
                  <c:v>2.7570062383442475</c:v>
                </c:pt>
                <c:pt idx="1206">
                  <c:v>2.7575356915377309</c:v>
                </c:pt>
                <c:pt idx="1207">
                  <c:v>2.7580648806852452</c:v>
                </c:pt>
                <c:pt idx="1208">
                  <c:v>2.7585938061941069</c:v>
                </c:pt>
                <c:pt idx="1209">
                  <c:v>2.7591224684706988</c:v>
                </c:pt>
                <c:pt idx="1210">
                  <c:v>2.7596508679204774</c:v>
                </c:pt>
                <c:pt idx="1211">
                  <c:v>2.7601790049479691</c:v>
                </c:pt>
                <c:pt idx="1212">
                  <c:v>2.7607068799567771</c:v>
                </c:pt>
                <c:pt idx="1213">
                  <c:v>2.7612344933495838</c:v>
                </c:pt>
                <c:pt idx="1214">
                  <c:v>2.7617618455281532</c:v>
                </c:pt>
                <c:pt idx="1215">
                  <c:v>2.7622889368933339</c:v>
                </c:pt>
                <c:pt idx="1216">
                  <c:v>2.7628157678450611</c:v>
                </c:pt>
                <c:pt idx="1217">
                  <c:v>2.763342338782361</c:v>
                </c:pt>
                <c:pt idx="1218">
                  <c:v>2.7638686501033543</c:v>
                </c:pt>
                <c:pt idx="1219">
                  <c:v>2.7643947022052546</c:v>
                </c:pt>
                <c:pt idx="1220">
                  <c:v>2.7649204954843771</c:v>
                </c:pt>
                <c:pt idx="1221">
                  <c:v>2.7654460303361366</c:v>
                </c:pt>
                <c:pt idx="1222">
                  <c:v>2.7659713071550529</c:v>
                </c:pt>
                <c:pt idx="1223">
                  <c:v>2.7664963263347535</c:v>
                </c:pt>
                <c:pt idx="1224">
                  <c:v>2.7670210882679744</c:v>
                </c:pt>
                <c:pt idx="1225">
                  <c:v>2.7675455933465662</c:v>
                </c:pt>
                <c:pt idx="1226">
                  <c:v>2.7680698419614926</c:v>
                </c:pt>
                <c:pt idx="1227">
                  <c:v>2.7685938345028376</c:v>
                </c:pt>
                <c:pt idx="1228">
                  <c:v>2.7691175713598044</c:v>
                </c:pt>
                <c:pt idx="1229">
                  <c:v>2.7696410529207203</c:v>
                </c:pt>
                <c:pt idx="1230">
                  <c:v>2.7701642795730392</c:v>
                </c:pt>
                <c:pt idx="1231">
                  <c:v>2.7706872517033436</c:v>
                </c:pt>
                <c:pt idx="1232">
                  <c:v>2.771209969697348</c:v>
                </c:pt>
                <c:pt idx="1233">
                  <c:v>2.7717324339399001</c:v>
                </c:pt>
                <c:pt idx="1234">
                  <c:v>2.7722546448149861</c:v>
                </c:pt>
                <c:pt idx="1235">
                  <c:v>2.7727766027057306</c:v>
                </c:pt>
                <c:pt idx="1236">
                  <c:v>2.7732983079944011</c:v>
                </c:pt>
                <c:pt idx="1237">
                  <c:v>2.77381976106241</c:v>
                </c:pt>
                <c:pt idx="1238">
                  <c:v>2.7743409622903168</c:v>
                </c:pt>
                <c:pt idx="1239">
                  <c:v>2.7748619120578311</c:v>
                </c:pt>
                <c:pt idx="1240">
                  <c:v>2.7753826107438164</c:v>
                </c:pt>
                <c:pt idx="1241">
                  <c:v>2.7759030587262892</c:v>
                </c:pt>
                <c:pt idx="1242">
                  <c:v>2.7764232563824263</c:v>
                </c:pt>
                <c:pt idx="1243">
                  <c:v>2.7769432040885631</c:v>
                </c:pt>
                <c:pt idx="1244">
                  <c:v>2.7774629022201989</c:v>
                </c:pt>
                <c:pt idx="1245">
                  <c:v>2.7779823511519992</c:v>
                </c:pt>
                <c:pt idx="1246">
                  <c:v>2.7785015512577962</c:v>
                </c:pt>
                <c:pt idx="1247">
                  <c:v>2.7790205029105932</c:v>
                </c:pt>
                <c:pt idx="1248">
                  <c:v>2.7795392064825677</c:v>
                </c:pt>
                <c:pt idx="1249">
                  <c:v>2.780057662345071</c:v>
                </c:pt>
                <c:pt idx="1250">
                  <c:v>2.7805758708686343</c:v>
                </c:pt>
                <c:pt idx="1251">
                  <c:v>2.7810938324229681</c:v>
                </c:pt>
                <c:pt idx="1252">
                  <c:v>2.7816115473769676</c:v>
                </c:pt>
                <c:pt idx="1253">
                  <c:v>2.7821290160987111</c:v>
                </c:pt>
                <c:pt idx="1254">
                  <c:v>2.782646238955468</c:v>
                </c:pt>
                <c:pt idx="1255">
                  <c:v>2.7831632163136963</c:v>
                </c:pt>
                <c:pt idx="1256">
                  <c:v>2.783679948539048</c:v>
                </c:pt>
                <c:pt idx="1257">
                  <c:v>2.7841964359963689</c:v>
                </c:pt>
                <c:pt idx="1258">
                  <c:v>2.7847126790497048</c:v>
                </c:pt>
                <c:pt idx="1259">
                  <c:v>2.7852286780622992</c:v>
                </c:pt>
                <c:pt idx="1260">
                  <c:v>2.7857444333966015</c:v>
                </c:pt>
                <c:pt idx="1261">
                  <c:v>2.786259945414264</c:v>
                </c:pt>
                <c:pt idx="1262">
                  <c:v>2.7867752144761453</c:v>
                </c:pt>
                <c:pt idx="1263">
                  <c:v>2.7872902409423168</c:v>
                </c:pt>
                <c:pt idx="1264">
                  <c:v>2.7878050251720605</c:v>
                </c:pt>
                <c:pt idx="1265">
                  <c:v>2.7883195675238728</c:v>
                </c:pt>
                <c:pt idx="1266">
                  <c:v>2.7888338683554688</c:v>
                </c:pt>
                <c:pt idx="1267">
                  <c:v>2.789347928023779</c:v>
                </c:pt>
                <c:pt idx="1268">
                  <c:v>2.7898617468849589</c:v>
                </c:pt>
                <c:pt idx="1269">
                  <c:v>2.7903753252943879</c:v>
                </c:pt>
                <c:pt idx="1270">
                  <c:v>2.7908886636066694</c:v>
                </c:pt>
                <c:pt idx="1271">
                  <c:v>2.7914017621756377</c:v>
                </c:pt>
                <c:pt idx="1272">
                  <c:v>2.7919146213543558</c:v>
                </c:pt>
                <c:pt idx="1273">
                  <c:v>2.7924272414951212</c:v>
                </c:pt>
                <c:pt idx="1274">
                  <c:v>2.7929396229494676</c:v>
                </c:pt>
                <c:pt idx="1275">
                  <c:v>2.7934517660681637</c:v>
                </c:pt>
                <c:pt idx="1276">
                  <c:v>2.7939636712012215</c:v>
                </c:pt>
                <c:pt idx="1277">
                  <c:v>2.7944753386978922</c:v>
                </c:pt>
                <c:pt idx="1278">
                  <c:v>2.7949867689066736</c:v>
                </c:pt>
                <c:pt idx="1279">
                  <c:v>2.7954979621753089</c:v>
                </c:pt>
                <c:pt idx="1280">
                  <c:v>2.7960089188507919</c:v>
                </c:pt>
                <c:pt idx="1281">
                  <c:v>2.796519639279365</c:v>
                </c:pt>
                <c:pt idx="1282">
                  <c:v>2.7970301238065263</c:v>
                </c:pt>
                <c:pt idx="1283">
                  <c:v>2.7975403727770281</c:v>
                </c:pt>
                <c:pt idx="1284">
                  <c:v>2.7980503865348827</c:v>
                </c:pt>
                <c:pt idx="1285">
                  <c:v>2.7985601654233583</c:v>
                </c:pt>
                <c:pt idx="1286">
                  <c:v>2.7990697097849893</c:v>
                </c:pt>
                <c:pt idx="1287">
                  <c:v>2.7995790199615724</c:v>
                </c:pt>
                <c:pt idx="1288">
                  <c:v>2.800088096294171</c:v>
                </c:pt>
                <c:pt idx="1289">
                  <c:v>2.8005969391231185</c:v>
                </c:pt>
                <c:pt idx="1290">
                  <c:v>2.8011055487880161</c:v>
                </c:pt>
                <c:pt idx="1291">
                  <c:v>2.8016139256277417</c:v>
                </c:pt>
                <c:pt idx="1292">
                  <c:v>2.8021220699804452</c:v>
                </c:pt>
                <c:pt idx="1293">
                  <c:v>2.8026299821835563</c:v>
                </c:pt>
                <c:pt idx="1294">
                  <c:v>2.8031376625737821</c:v>
                </c:pt>
                <c:pt idx="1295">
                  <c:v>2.8036451114871115</c:v>
                </c:pt>
                <c:pt idx="1296">
                  <c:v>2.8041523292588186</c:v>
                </c:pt>
                <c:pt idx="1297">
                  <c:v>2.8046593162234599</c:v>
                </c:pt>
                <c:pt idx="1298">
                  <c:v>2.8051660727148833</c:v>
                </c:pt>
                <c:pt idx="1299">
                  <c:v>2.8056725990662237</c:v>
                </c:pt>
                <c:pt idx="1300">
                  <c:v>2.8061788956099094</c:v>
                </c:pt>
                <c:pt idx="1301">
                  <c:v>2.8066849626776622</c:v>
                </c:pt>
                <c:pt idx="1302">
                  <c:v>2.8071908006005</c:v>
                </c:pt>
                <c:pt idx="1303">
                  <c:v>2.8076964097087389</c:v>
                </c:pt>
                <c:pt idx="1304">
                  <c:v>2.8082017903319945</c:v>
                </c:pt>
                <c:pt idx="1305">
                  <c:v>2.8087069427991853</c:v>
                </c:pt>
                <c:pt idx="1306">
                  <c:v>2.8092118674385333</c:v>
                </c:pt>
                <c:pt idx="1307">
                  <c:v>2.8097165645775677</c:v>
                </c:pt>
                <c:pt idx="1308">
                  <c:v>2.8102210345431247</c:v>
                </c:pt>
                <c:pt idx="1309">
                  <c:v>2.8107252776613514</c:v>
                </c:pt>
                <c:pt idx="1310">
                  <c:v>2.8112292942577066</c:v>
                </c:pt>
                <c:pt idx="1311">
                  <c:v>2.8117330846569639</c:v>
                </c:pt>
                <c:pt idx="1312">
                  <c:v>2.8122366491832134</c:v>
                </c:pt>
                <c:pt idx="1313">
                  <c:v>2.8127399881598616</c:v>
                </c:pt>
                <c:pt idx="1314">
                  <c:v>2.8132431019096376</c:v>
                </c:pt>
                <c:pt idx="1315">
                  <c:v>2.8137459907545894</c:v>
                </c:pt>
                <c:pt idx="1316">
                  <c:v>2.8142486550160926</c:v>
                </c:pt>
                <c:pt idx="1317">
                  <c:v>2.8147510950148469</c:v>
                </c:pt>
                <c:pt idx="1318">
                  <c:v>2.8152533110708791</c:v>
                </c:pt>
                <c:pt idx="1319">
                  <c:v>2.8157553035035479</c:v>
                </c:pt>
                <c:pt idx="1320">
                  <c:v>2.8162570726315423</c:v>
                </c:pt>
                <c:pt idx="1321">
                  <c:v>2.8167586187728855</c:v>
                </c:pt>
                <c:pt idx="1322">
                  <c:v>2.8172599422449363</c:v>
                </c:pt>
                <c:pt idx="1323">
                  <c:v>2.8177610433643903</c:v>
                </c:pt>
                <c:pt idx="1324">
                  <c:v>2.8182619224472845</c:v>
                </c:pt>
                <c:pt idx="1325">
                  <c:v>2.8187625798089941</c:v>
                </c:pt>
                <c:pt idx="1326">
                  <c:v>2.8192630157642418</c:v>
                </c:pt>
                <c:pt idx="1327">
                  <c:v>2.8197632306270903</c:v>
                </c:pt>
                <c:pt idx="1328">
                  <c:v>2.8202632247109531</c:v>
                </c:pt>
                <c:pt idx="1329">
                  <c:v>2.8207629983285916</c:v>
                </c:pt>
                <c:pt idx="1330">
                  <c:v>2.8212625517921164</c:v>
                </c:pt>
                <c:pt idx="1331">
                  <c:v>2.8217618854129918</c:v>
                </c:pt>
                <c:pt idx="1332">
                  <c:v>2.822260999502038</c:v>
                </c:pt>
                <c:pt idx="1333">
                  <c:v>2.8227598943694279</c:v>
                </c:pt>
                <c:pt idx="1334">
                  <c:v>2.8232585703246946</c:v>
                </c:pt>
                <c:pt idx="1335">
                  <c:v>2.8237570276767316</c:v>
                </c:pt>
                <c:pt idx="1336">
                  <c:v>2.8242552667337919</c:v>
                </c:pt>
                <c:pt idx="1337">
                  <c:v>2.8247532878034938</c:v>
                </c:pt>
                <c:pt idx="1338">
                  <c:v>2.825251091192821</c:v>
                </c:pt>
                <c:pt idx="1339">
                  <c:v>2.8257486772081228</c:v>
                </c:pt>
                <c:pt idx="1340">
                  <c:v>2.8262460461551191</c:v>
                </c:pt>
                <c:pt idx="1341">
                  <c:v>2.8267431983388978</c:v>
                </c:pt>
                <c:pt idx="1342">
                  <c:v>2.8272401340639233</c:v>
                </c:pt>
                <c:pt idx="1343">
                  <c:v>2.8277368536340304</c:v>
                </c:pt>
                <c:pt idx="1344">
                  <c:v>2.8282333573524321</c:v>
                </c:pt>
                <c:pt idx="1345">
                  <c:v>2.8287296455217175</c:v>
                </c:pt>
                <c:pt idx="1346">
                  <c:v>2.8292257184438583</c:v>
                </c:pt>
                <c:pt idx="1347">
                  <c:v>2.8297215764202024</c:v>
                </c:pt>
                <c:pt idx="1348">
                  <c:v>2.8302172197514848</c:v>
                </c:pt>
                <c:pt idx="1349">
                  <c:v>2.8307126487378249</c:v>
                </c:pt>
                <c:pt idx="1350">
                  <c:v>2.8312078636787272</c:v>
                </c:pt>
                <c:pt idx="1351">
                  <c:v>2.8317028648730842</c:v>
                </c:pt>
                <c:pt idx="1352">
                  <c:v>2.832197652619179</c:v>
                </c:pt>
                <c:pt idx="1353">
                  <c:v>2.8326922272146864</c:v>
                </c:pt>
                <c:pt idx="1354">
                  <c:v>2.8331865889566741</c:v>
                </c:pt>
                <c:pt idx="1355">
                  <c:v>2.8336807381416054</c:v>
                </c:pt>
                <c:pt idx="1356">
                  <c:v>2.8341746750653392</c:v>
                </c:pt>
                <c:pt idx="1357">
                  <c:v>2.8346684000231339</c:v>
                </c:pt>
                <c:pt idx="1358">
                  <c:v>2.8351619133096482</c:v>
                </c:pt>
                <c:pt idx="1359">
                  <c:v>2.8356552152189405</c:v>
                </c:pt>
                <c:pt idx="1360">
                  <c:v>2.8361483060444748</c:v>
                </c:pt>
                <c:pt idx="1361">
                  <c:v>2.8366411860791194</c:v>
                </c:pt>
                <c:pt idx="1362">
                  <c:v>2.8371338556151486</c:v>
                </c:pt>
                <c:pt idx="1363">
                  <c:v>2.8376263149442469</c:v>
                </c:pt>
                <c:pt idx="1364">
                  <c:v>2.8381185643575062</c:v>
                </c:pt>
                <c:pt idx="1365">
                  <c:v>2.8386106041454329</c:v>
                </c:pt>
                <c:pt idx="1366">
                  <c:v>2.8391024345979443</c:v>
                </c:pt>
                <c:pt idx="1367">
                  <c:v>2.8395940560043744</c:v>
                </c:pt>
                <c:pt idx="1368">
                  <c:v>2.8400854686534727</c:v>
                </c:pt>
                <c:pt idx="1369">
                  <c:v>2.8405766728334072</c:v>
                </c:pt>
                <c:pt idx="1370">
                  <c:v>2.8410676688317662</c:v>
                </c:pt>
                <c:pt idx="1371">
                  <c:v>2.841558456935557</c:v>
                </c:pt>
                <c:pt idx="1372">
                  <c:v>2.8420490374312135</c:v>
                </c:pt>
                <c:pt idx="1373">
                  <c:v>2.842539410604592</c:v>
                </c:pt>
                <c:pt idx="1374">
                  <c:v>2.8430295767409755</c:v>
                </c:pt>
                <c:pt idx="1375">
                  <c:v>2.8435195361250742</c:v>
                </c:pt>
                <c:pt idx="1376">
                  <c:v>2.8440092890410287</c:v>
                </c:pt>
                <c:pt idx="1377">
                  <c:v>2.8444988357724084</c:v>
                </c:pt>
                <c:pt idx="1378">
                  <c:v>2.844988176602218</c:v>
                </c:pt>
                <c:pt idx="1379">
                  <c:v>2.845477311812894</c:v>
                </c:pt>
                <c:pt idx="1380">
                  <c:v>2.8459662416863107</c:v>
                </c:pt>
                <c:pt idx="1381">
                  <c:v>2.8464549665037762</c:v>
                </c:pt>
                <c:pt idx="1382">
                  <c:v>2.8469434865460412</c:v>
                </c:pt>
                <c:pt idx="1383">
                  <c:v>2.8474318020932934</c:v>
                </c:pt>
                <c:pt idx="1384">
                  <c:v>2.8479199134251636</c:v>
                </c:pt>
                <c:pt idx="1385">
                  <c:v>2.8484078208207264</c:v>
                </c:pt>
                <c:pt idx="1386">
                  <c:v>2.8488955245584999</c:v>
                </c:pt>
                <c:pt idx="1387">
                  <c:v>2.8493830249164502</c:v>
                </c:pt>
                <c:pt idx="1388">
                  <c:v>2.8498703221719888</c:v>
                </c:pt>
                <c:pt idx="1389">
                  <c:v>2.8503574166019798</c:v>
                </c:pt>
                <c:pt idx="1390">
                  <c:v>2.8508443084827353</c:v>
                </c:pt>
                <c:pt idx="1391">
                  <c:v>2.8513309980900208</c:v>
                </c:pt>
                <c:pt idx="1392">
                  <c:v>2.8518174856990566</c:v>
                </c:pt>
                <c:pt idx="1393">
                  <c:v>2.8523037715845168</c:v>
                </c:pt>
                <c:pt idx="1394">
                  <c:v>2.8527898560205323</c:v>
                </c:pt>
                <c:pt idx="1395">
                  <c:v>2.8532757392806944</c:v>
                </c:pt>
                <c:pt idx="1396">
                  <c:v>2.8537614216380516</c:v>
                </c:pt>
                <c:pt idx="1397">
                  <c:v>2.854246903365115</c:v>
                </c:pt>
                <c:pt idx="1398">
                  <c:v>2.8547321847338583</c:v>
                </c:pt>
                <c:pt idx="1399">
                  <c:v>2.8552172660157189</c:v>
                </c:pt>
                <c:pt idx="1400">
                  <c:v>2.8557021474816007</c:v>
                </c:pt>
                <c:pt idx="1401">
                  <c:v>2.8561868294018735</c:v>
                </c:pt>
                <c:pt idx="1402">
                  <c:v>2.8566713120463763</c:v>
                </c:pt>
                <c:pt idx="1403">
                  <c:v>2.8571555956844175</c:v>
                </c:pt>
                <c:pt idx="1404">
                  <c:v>2.8576396805847777</c:v>
                </c:pt>
                <c:pt idx="1405">
                  <c:v>2.8581235670157095</c:v>
                </c:pt>
                <c:pt idx="1406">
                  <c:v>2.8586072552449409</c:v>
                </c:pt>
                <c:pt idx="1407">
                  <c:v>2.8590907455396732</c:v>
                </c:pt>
                <c:pt idx="1408">
                  <c:v>2.8595740381665875</c:v>
                </c:pt>
                <c:pt idx="1409">
                  <c:v>2.860057133391841</c:v>
                </c:pt>
                <c:pt idx="1410">
                  <c:v>2.8605400314810723</c:v>
                </c:pt>
                <c:pt idx="1411">
                  <c:v>2.8610227326994022</c:v>
                </c:pt>
                <c:pt idx="1412">
                  <c:v>2.8615052373114307</c:v>
                </c:pt>
                <c:pt idx="1413">
                  <c:v>2.8619875455812447</c:v>
                </c:pt>
                <c:pt idx="1414">
                  <c:v>2.8624696577724151</c:v>
                </c:pt>
                <c:pt idx="1415">
                  <c:v>2.8629515741480018</c:v>
                </c:pt>
                <c:pt idx="1416">
                  <c:v>2.8634332949705494</c:v>
                </c:pt>
                <c:pt idx="1417">
                  <c:v>2.8639148205020954</c:v>
                </c:pt>
                <c:pt idx="1418">
                  <c:v>2.8643961510041658</c:v>
                </c:pt>
                <c:pt idx="1419">
                  <c:v>2.8648772867377805</c:v>
                </c:pt>
                <c:pt idx="1420">
                  <c:v>2.8653582279634522</c:v>
                </c:pt>
                <c:pt idx="1421">
                  <c:v>2.8658389749411888</c:v>
                </c:pt>
                <c:pt idx="1422">
                  <c:v>2.8663195279304943</c:v>
                </c:pt>
                <c:pt idx="1423">
                  <c:v>2.8667998871903708</c:v>
                </c:pt>
                <c:pt idx="1424">
                  <c:v>2.8672800529793192</c:v>
                </c:pt>
                <c:pt idx="1425">
                  <c:v>2.8677600255553402</c:v>
                </c:pt>
                <c:pt idx="1426">
                  <c:v>2.8682398051759379</c:v>
                </c:pt>
                <c:pt idx="1427">
                  <c:v>2.8687193920981171</c:v>
                </c:pt>
                <c:pt idx="1428">
                  <c:v>2.8691987865783894</c:v>
                </c:pt>
                <c:pt idx="1429">
                  <c:v>2.8696779888727688</c:v>
                </c:pt>
                <c:pt idx="1430">
                  <c:v>2.8701569992367797</c:v>
                </c:pt>
                <c:pt idx="1431">
                  <c:v>2.8706358179254532</c:v>
                </c:pt>
                <c:pt idx="1432">
                  <c:v>2.8711144451933297</c:v>
                </c:pt>
                <c:pt idx="1433">
                  <c:v>2.8715928812944602</c:v>
                </c:pt>
                <c:pt idx="1434">
                  <c:v>2.8720711264824099</c:v>
                </c:pt>
                <c:pt idx="1435">
                  <c:v>2.8725491810102541</c:v>
                </c:pt>
                <c:pt idx="1436">
                  <c:v>2.8730270451305864</c:v>
                </c:pt>
                <c:pt idx="1437">
                  <c:v>2.8735047190955134</c:v>
                </c:pt>
                <c:pt idx="1438">
                  <c:v>2.8739822031566615</c:v>
                </c:pt>
                <c:pt idx="1439">
                  <c:v>2.8744594975651738</c:v>
                </c:pt>
                <c:pt idx="1440">
                  <c:v>2.8749366025717142</c:v>
                </c:pt>
                <c:pt idx="1441">
                  <c:v>2.8754135184264675</c:v>
                </c:pt>
                <c:pt idx="1442">
                  <c:v>2.8758902453791406</c:v>
                </c:pt>
                <c:pt idx="1443">
                  <c:v>2.8763667836789648</c:v>
                </c:pt>
                <c:pt idx="1444">
                  <c:v>2.8768431335746945</c:v>
                </c:pt>
                <c:pt idx="1445">
                  <c:v>2.8773192953146132</c:v>
                </c:pt>
                <c:pt idx="1446">
                  <c:v>2.8777952691465285</c:v>
                </c:pt>
                <c:pt idx="1447">
                  <c:v>2.8782710553177786</c:v>
                </c:pt>
                <c:pt idx="1448">
                  <c:v>2.8787466540752309</c:v>
                </c:pt>
                <c:pt idx="1449">
                  <c:v>2.8792220656652847</c:v>
                </c:pt>
                <c:pt idx="1450">
                  <c:v>2.8796972903338696</c:v>
                </c:pt>
                <c:pt idx="1451">
                  <c:v>2.8801723283264513</c:v>
                </c:pt>
                <c:pt idx="1452">
                  <c:v>2.8806471798880278</c:v>
                </c:pt>
                <c:pt idx="1453">
                  <c:v>2.8811218452631358</c:v>
                </c:pt>
                <c:pt idx="1454">
                  <c:v>2.8815963246958454</c:v>
                </c:pt>
                <c:pt idx="1455">
                  <c:v>2.8820706184297684</c:v>
                </c:pt>
                <c:pt idx="1456">
                  <c:v>2.8825447267080562</c:v>
                </c:pt>
                <c:pt idx="1457">
                  <c:v>2.8830186497733981</c:v>
                </c:pt>
                <c:pt idx="1458">
                  <c:v>2.8834923878680274</c:v>
                </c:pt>
                <c:pt idx="1459">
                  <c:v>2.8839659412337211</c:v>
                </c:pt>
                <c:pt idx="1460">
                  <c:v>2.8844393101117984</c:v>
                </c:pt>
                <c:pt idx="1461">
                  <c:v>2.8849124947431268</c:v>
                </c:pt>
                <c:pt idx="1462">
                  <c:v>2.8853854953681171</c:v>
                </c:pt>
                <c:pt idx="1463">
                  <c:v>2.8858583122267323</c:v>
                </c:pt>
                <c:pt idx="1464">
                  <c:v>2.8863309455584796</c:v>
                </c:pt>
                <c:pt idx="1465">
                  <c:v>2.8868033956024219</c:v>
                </c:pt>
                <c:pt idx="1466">
                  <c:v>2.8872756625971676</c:v>
                </c:pt>
                <c:pt idx="1467">
                  <c:v>2.8877477467808816</c:v>
                </c:pt>
                <c:pt idx="1468">
                  <c:v>2.8882196483912823</c:v>
                </c:pt>
                <c:pt idx="1469">
                  <c:v>2.8886913676656416</c:v>
                </c:pt>
                <c:pt idx="1470">
                  <c:v>2.8891629048407883</c:v>
                </c:pt>
                <c:pt idx="1471">
                  <c:v>2.8896342601531066</c:v>
                </c:pt>
                <c:pt idx="1472">
                  <c:v>2.8901054338385417</c:v>
                </c:pt>
                <c:pt idx="1473">
                  <c:v>2.8905764261325979</c:v>
                </c:pt>
                <c:pt idx="1474">
                  <c:v>2.8910472372703366</c:v>
                </c:pt>
                <c:pt idx="1475">
                  <c:v>2.8915178674863862</c:v>
                </c:pt>
                <c:pt idx="1476">
                  <c:v>2.891988317014933</c:v>
                </c:pt>
                <c:pt idx="1477">
                  <c:v>2.8924585860897301</c:v>
                </c:pt>
                <c:pt idx="1478">
                  <c:v>2.8929286749440966</c:v>
                </c:pt>
                <c:pt idx="1479">
                  <c:v>2.8933985838109146</c:v>
                </c:pt>
                <c:pt idx="1480">
                  <c:v>2.8938683129226348</c:v>
                </c:pt>
                <c:pt idx="1481">
                  <c:v>2.8943378625112768</c:v>
                </c:pt>
                <c:pt idx="1482">
                  <c:v>2.8948072328084304</c:v>
                </c:pt>
                <c:pt idx="1483">
                  <c:v>2.8952764240452562</c:v>
                </c:pt>
                <c:pt idx="1484">
                  <c:v>2.8957454364524837</c:v>
                </c:pt>
                <c:pt idx="1485">
                  <c:v>2.8962142702604168</c:v>
                </c:pt>
                <c:pt idx="1486">
                  <c:v>2.8966829256989342</c:v>
                </c:pt>
                <c:pt idx="1487">
                  <c:v>2.8971514029974892</c:v>
                </c:pt>
                <c:pt idx="1488">
                  <c:v>2.8976197023851111</c:v>
                </c:pt>
                <c:pt idx="1489">
                  <c:v>2.8980878240904051</c:v>
                </c:pt>
                <c:pt idx="1490">
                  <c:v>2.8985557683415566</c:v>
                </c:pt>
                <c:pt idx="1491">
                  <c:v>2.8990235353663301</c:v>
                </c:pt>
                <c:pt idx="1492">
                  <c:v>2.8994911253920681</c:v>
                </c:pt>
                <c:pt idx="1493">
                  <c:v>2.8999585386456972</c:v>
                </c:pt>
                <c:pt idx="1494">
                  <c:v>2.9004257753537255</c:v>
                </c:pt>
                <c:pt idx="1495">
                  <c:v>2.9008928357422441</c:v>
                </c:pt>
                <c:pt idx="1496">
                  <c:v>2.9013597200369312</c:v>
                </c:pt>
                <c:pt idx="1497">
                  <c:v>2.9018264284630462</c:v>
                </c:pt>
                <c:pt idx="1498">
                  <c:v>2.9022929612454398</c:v>
                </c:pt>
                <c:pt idx="1499">
                  <c:v>2.9027593186085481</c:v>
                </c:pt>
                <c:pt idx="1500">
                  <c:v>2.9032255007763959</c:v>
                </c:pt>
                <c:pt idx="1501">
                  <c:v>2.9036915079725993</c:v>
                </c:pt>
                <c:pt idx="1502">
                  <c:v>2.904157340420364</c:v>
                </c:pt>
                <c:pt idx="1503">
                  <c:v>2.904622998342488</c:v>
                </c:pt>
                <c:pt idx="1504">
                  <c:v>2.9050884819613625</c:v>
                </c:pt>
                <c:pt idx="1505">
                  <c:v>2.9055537914989729</c:v>
                </c:pt>
                <c:pt idx="1506">
                  <c:v>2.9060189271768979</c:v>
                </c:pt>
                <c:pt idx="1507">
                  <c:v>2.9064838892163154</c:v>
                </c:pt>
                <c:pt idx="1508">
                  <c:v>2.9069486778379967</c:v>
                </c:pt>
                <c:pt idx="1509">
                  <c:v>2.9074132932623145</c:v>
                </c:pt>
                <c:pt idx="1510">
                  <c:v>2.9078777357092385</c:v>
                </c:pt>
                <c:pt idx="1511">
                  <c:v>2.9083420053983384</c:v>
                </c:pt>
                <c:pt idx="1512">
                  <c:v>2.9088061025487861</c:v>
                </c:pt>
                <c:pt idx="1513">
                  <c:v>2.9092700273793555</c:v>
                </c:pt>
                <c:pt idx="1514">
                  <c:v>2.9097337801084229</c:v>
                </c:pt>
                <c:pt idx="1515">
                  <c:v>2.9101973609539691</c:v>
                </c:pt>
                <c:pt idx="1516">
                  <c:v>2.9106607701335796</c:v>
                </c:pt>
                <c:pt idx="1517">
                  <c:v>2.9111240078644456</c:v>
                </c:pt>
                <c:pt idx="1518">
                  <c:v>2.9115870743633674</c:v>
                </c:pt>
                <c:pt idx="1519">
                  <c:v>2.912049969846751</c:v>
                </c:pt>
                <c:pt idx="1520">
                  <c:v>2.9125126945306117</c:v>
                </c:pt>
                <c:pt idx="1521">
                  <c:v>2.9129752486305764</c:v>
                </c:pt>
                <c:pt idx="1522">
                  <c:v>2.9134376323618816</c:v>
                </c:pt>
                <c:pt idx="1523">
                  <c:v>2.9138998459393761</c:v>
                </c:pt>
                <c:pt idx="1524">
                  <c:v>2.914361889577521</c:v>
                </c:pt>
                <c:pt idx="1525">
                  <c:v>2.914823763490392</c:v>
                </c:pt>
                <c:pt idx="1526">
                  <c:v>2.9152854678916804</c:v>
                </c:pt>
                <c:pt idx="1527">
                  <c:v>2.9157470029946904</c:v>
                </c:pt>
                <c:pt idx="1528">
                  <c:v>2.9162083690123461</c:v>
                </c:pt>
                <c:pt idx="1529">
                  <c:v>2.916669566157188</c:v>
                </c:pt>
                <c:pt idx="1530">
                  <c:v>2.917130594641375</c:v>
                </c:pt>
                <c:pt idx="1531">
                  <c:v>2.917591454676685</c:v>
                </c:pt>
                <c:pt idx="1532">
                  <c:v>2.918052146474519</c:v>
                </c:pt>
                <c:pt idx="1533">
                  <c:v>2.918512670245895</c:v>
                </c:pt>
                <c:pt idx="1534">
                  <c:v>2.9189730262014582</c:v>
                </c:pt>
                <c:pt idx="1535">
                  <c:v>2.9194332145514745</c:v>
                </c:pt>
                <c:pt idx="1536">
                  <c:v>2.9198932355058349</c:v>
                </c:pt>
                <c:pt idx="1537">
                  <c:v>2.9203530892740535</c:v>
                </c:pt>
                <c:pt idx="1538">
                  <c:v>2.9208127760652745</c:v>
                </c:pt>
                <c:pt idx="1539">
                  <c:v>2.9212722960882656</c:v>
                </c:pt>
                <c:pt idx="1540">
                  <c:v>2.9217316495514241</c:v>
                </c:pt>
                <c:pt idx="1541">
                  <c:v>2.9221908366627751</c:v>
                </c:pt>
                <c:pt idx="1542">
                  <c:v>2.9226498576299749</c:v>
                </c:pt>
                <c:pt idx="1543">
                  <c:v>2.9231087126603099</c:v>
                </c:pt>
                <c:pt idx="1544">
                  <c:v>2.9235674019606974</c:v>
                </c:pt>
                <c:pt idx="1545">
                  <c:v>2.9240259257376886</c:v>
                </c:pt>
                <c:pt idx="1546">
                  <c:v>2.924484284197467</c:v>
                </c:pt>
                <c:pt idx="1547">
                  <c:v>2.9249424775458506</c:v>
                </c:pt>
                <c:pt idx="1548">
                  <c:v>2.9254005059882919</c:v>
                </c:pt>
                <c:pt idx="1549">
                  <c:v>2.9258583697298812</c:v>
                </c:pt>
                <c:pt idx="1550">
                  <c:v>2.9263160689753458</c:v>
                </c:pt>
                <c:pt idx="1551">
                  <c:v>2.9267736039290488</c:v>
                </c:pt>
                <c:pt idx="1552">
                  <c:v>2.9272309747949934</c:v>
                </c:pt>
                <c:pt idx="1553">
                  <c:v>2.9276881817768228</c:v>
                </c:pt>
                <c:pt idx="1554">
                  <c:v>2.9281452250778206</c:v>
                </c:pt>
                <c:pt idx="1555">
                  <c:v>2.9286021049009099</c:v>
                </c:pt>
                <c:pt idx="1556">
                  <c:v>2.9290588214486593</c:v>
                </c:pt>
                <c:pt idx="1557">
                  <c:v>2.9295153749232785</c:v>
                </c:pt>
                <c:pt idx="1558">
                  <c:v>2.9299717655266209</c:v>
                </c:pt>
                <c:pt idx="1559">
                  <c:v>2.9304279934601878</c:v>
                </c:pt>
                <c:pt idx="1560">
                  <c:v>2.930884058925121</c:v>
                </c:pt>
                <c:pt idx="1561">
                  <c:v>2.9313399621222143</c:v>
                </c:pt>
                <c:pt idx="1562">
                  <c:v>2.9317957032519057</c:v>
                </c:pt>
                <c:pt idx="1563">
                  <c:v>2.9322512825142826</c:v>
                </c:pt>
                <c:pt idx="1564">
                  <c:v>2.932706700109081</c:v>
                </c:pt>
                <c:pt idx="1565">
                  <c:v>2.9331619562356881</c:v>
                </c:pt>
                <c:pt idx="1566">
                  <c:v>2.9336170510931416</c:v>
                </c:pt>
                <c:pt idx="1567">
                  <c:v>2.9340719848801302</c:v>
                </c:pt>
                <c:pt idx="1568">
                  <c:v>2.9345267577949952</c:v>
                </c:pt>
                <c:pt idx="1569">
                  <c:v>2.9349813700357323</c:v>
                </c:pt>
                <c:pt idx="1570">
                  <c:v>2.9354358217999907</c:v>
                </c:pt>
                <c:pt idx="1571">
                  <c:v>2.9358901132850752</c:v>
                </c:pt>
                <c:pt idx="1572">
                  <c:v>2.936344244687946</c:v>
                </c:pt>
                <c:pt idx="1573">
                  <c:v>2.9367982162052209</c:v>
                </c:pt>
                <c:pt idx="1574">
                  <c:v>2.937252028033174</c:v>
                </c:pt>
                <c:pt idx="1575">
                  <c:v>2.9377056803677384</c:v>
                </c:pt>
                <c:pt idx="1576">
                  <c:v>2.9381591734045069</c:v>
                </c:pt>
                <c:pt idx="1577">
                  <c:v>2.9386125073387319</c:v>
                </c:pt>
                <c:pt idx="1578">
                  <c:v>2.9390656823653276</c:v>
                </c:pt>
                <c:pt idx="1579">
                  <c:v>2.9395186986788682</c:v>
                </c:pt>
                <c:pt idx="1580">
                  <c:v>2.9399715564735915</c:v>
                </c:pt>
                <c:pt idx="1581">
                  <c:v>2.9404242559433982</c:v>
                </c:pt>
                <c:pt idx="1582">
                  <c:v>2.9408767972818546</c:v>
                </c:pt>
                <c:pt idx="1583">
                  <c:v>2.9413291806821888</c:v>
                </c:pt>
                <c:pt idx="1584">
                  <c:v>2.9417814063372978</c:v>
                </c:pt>
                <c:pt idx="1585">
                  <c:v>2.9422334744397434</c:v>
                </c:pt>
                <c:pt idx="1586">
                  <c:v>2.9426853851817554</c:v>
                </c:pt>
                <c:pt idx="1587">
                  <c:v>2.943137138755231</c:v>
                </c:pt>
                <c:pt idx="1588">
                  <c:v>2.9435887353517374</c:v>
                </c:pt>
                <c:pt idx="1589">
                  <c:v>2.9440401751625109</c:v>
                </c:pt>
                <c:pt idx="1590">
                  <c:v>2.944491458378458</c:v>
                </c:pt>
                <c:pt idx="1591">
                  <c:v>2.9449425851901583</c:v>
                </c:pt>
                <c:pt idx="1592">
                  <c:v>2.9453935557878608</c:v>
                </c:pt>
                <c:pt idx="1593">
                  <c:v>2.9458443703614874</c:v>
                </c:pt>
                <c:pt idx="1594">
                  <c:v>2.9462950291006362</c:v>
                </c:pt>
                <c:pt idx="1595">
                  <c:v>2.946745532194579</c:v>
                </c:pt>
                <c:pt idx="1596">
                  <c:v>2.9471958798322615</c:v>
                </c:pt>
                <c:pt idx="1597">
                  <c:v>2.9476460722023061</c:v>
                </c:pt>
                <c:pt idx="1598">
                  <c:v>2.948096109493012</c:v>
                </c:pt>
                <c:pt idx="1599">
                  <c:v>2.9485459918923547</c:v>
                </c:pt>
                <c:pt idx="1600">
                  <c:v>2.9489957195879897</c:v>
                </c:pt>
                <c:pt idx="1601">
                  <c:v>2.9494452927672516</c:v>
                </c:pt>
                <c:pt idx="1602">
                  <c:v>2.9498947116171528</c:v>
                </c:pt>
                <c:pt idx="1603">
                  <c:v>2.9503439763243886</c:v>
                </c:pt>
                <c:pt idx="1604">
                  <c:v>2.9507930870753341</c:v>
                </c:pt>
                <c:pt idx="1605">
                  <c:v>2.9512420440560461</c:v>
                </c:pt>
                <c:pt idx="1606">
                  <c:v>2.9516908474522654</c:v>
                </c:pt>
                <c:pt idx="1607">
                  <c:v>2.9521394974494171</c:v>
                </c:pt>
                <c:pt idx="1608">
                  <c:v>2.9525879942326076</c:v>
                </c:pt>
                <c:pt idx="1609">
                  <c:v>2.9530363379866316</c:v>
                </c:pt>
                <c:pt idx="1610">
                  <c:v>2.9534845288959679</c:v>
                </c:pt>
                <c:pt idx="1611">
                  <c:v>2.9539325671447818</c:v>
                </c:pt>
                <c:pt idx="1612">
                  <c:v>2.9543804529169262</c:v>
                </c:pt>
                <c:pt idx="1613">
                  <c:v>2.9548281863959418</c:v>
                </c:pt>
                <c:pt idx="1614">
                  <c:v>2.955275767765059</c:v>
                </c:pt>
                <c:pt idx="1615">
                  <c:v>2.9557231972071971</c:v>
                </c:pt>
                <c:pt idx="1616">
                  <c:v>2.9561704749049644</c:v>
                </c:pt>
                <c:pt idx="1617">
                  <c:v>2.9566176010406631</c:v>
                </c:pt>
                <c:pt idx="1618">
                  <c:v>2.9570645757962826</c:v>
                </c:pt>
                <c:pt idx="1619">
                  <c:v>2.9575113993535092</c:v>
                </c:pt>
                <c:pt idx="1620">
                  <c:v>2.95795807189372</c:v>
                </c:pt>
                <c:pt idx="1621">
                  <c:v>2.9584045935979857</c:v>
                </c:pt>
                <c:pt idx="1622">
                  <c:v>2.9588509646470733</c:v>
                </c:pt>
                <c:pt idx="1623">
                  <c:v>2.9592971852214429</c:v>
                </c:pt>
                <c:pt idx="1624">
                  <c:v>2.9597432555012526</c:v>
                </c:pt>
                <c:pt idx="1625">
                  <c:v>2.9601891756663554</c:v>
                </c:pt>
                <c:pt idx="1626">
                  <c:v>2.9606349458963024</c:v>
                </c:pt>
                <c:pt idx="1627">
                  <c:v>2.9610805663703434</c:v>
                </c:pt>
                <c:pt idx="1628">
                  <c:v>2.9615260372674261</c:v>
                </c:pt>
                <c:pt idx="1629">
                  <c:v>2.9619713587661991</c:v>
                </c:pt>
                <c:pt idx="1630">
                  <c:v>2.9624165310450086</c:v>
                </c:pt>
                <c:pt idx="1631">
                  <c:v>2.962861554281905</c:v>
                </c:pt>
                <c:pt idx="1632">
                  <c:v>2.9633064286546378</c:v>
                </c:pt>
                <c:pt idx="1633">
                  <c:v>2.9637511543406587</c:v>
                </c:pt>
                <c:pt idx="1634">
                  <c:v>2.9641957315171252</c:v>
                </c:pt>
                <c:pt idx="1635">
                  <c:v>2.9646401603608963</c:v>
                </c:pt>
                <c:pt idx="1636">
                  <c:v>2.9650844410485342</c:v>
                </c:pt>
                <c:pt idx="1637">
                  <c:v>2.9655285737563086</c:v>
                </c:pt>
                <c:pt idx="1638">
                  <c:v>2.9659725586601939</c:v>
                </c:pt>
                <c:pt idx="1639">
                  <c:v>2.9664163959358709</c:v>
                </c:pt>
                <c:pt idx="1640">
                  <c:v>2.9668600857587286</c:v>
                </c:pt>
                <c:pt idx="1641">
                  <c:v>2.9673036283038616</c:v>
                </c:pt>
                <c:pt idx="1642">
                  <c:v>2.9677470237460737</c:v>
                </c:pt>
                <c:pt idx="1643">
                  <c:v>2.9681902722598799</c:v>
                </c:pt>
                <c:pt idx="1644">
                  <c:v>2.9686333740195026</c:v>
                </c:pt>
                <c:pt idx="1645">
                  <c:v>2.9690763291988751</c:v>
                </c:pt>
                <c:pt idx="1646">
                  <c:v>2.9695191379716421</c:v>
                </c:pt>
                <c:pt idx="1647">
                  <c:v>2.969961800511161</c:v>
                </c:pt>
                <c:pt idx="1648">
                  <c:v>2.9704043169905008</c:v>
                </c:pt>
                <c:pt idx="1649">
                  <c:v>2.9708466875824424</c:v>
                </c:pt>
                <c:pt idx="1650">
                  <c:v>2.9712889124594839</c:v>
                </c:pt>
                <c:pt idx="1651">
                  <c:v>2.9717309917938337</c:v>
                </c:pt>
                <c:pt idx="1652">
                  <c:v>2.9721729257574188</c:v>
                </c:pt>
                <c:pt idx="1653">
                  <c:v>2.97261471452188</c:v>
                </c:pt>
                <c:pt idx="1654">
                  <c:v>2.9730563582585754</c:v>
                </c:pt>
                <c:pt idx="1655">
                  <c:v>2.9734978571385793</c:v>
                </c:pt>
                <c:pt idx="1656">
                  <c:v>2.9739392113326848</c:v>
                </c:pt>
                <c:pt idx="1657">
                  <c:v>2.9743804210114027</c:v>
                </c:pt>
                <c:pt idx="1658">
                  <c:v>2.9748214863449625</c:v>
                </c:pt>
                <c:pt idx="1659">
                  <c:v>2.9752624075033145</c:v>
                </c:pt>
                <c:pt idx="1660">
                  <c:v>2.9757031846561284</c:v>
                </c:pt>
                <c:pt idx="1661">
                  <c:v>2.9761438179727948</c:v>
                </c:pt>
                <c:pt idx="1662">
                  <c:v>2.976584307622427</c:v>
                </c:pt>
                <c:pt idx="1663">
                  <c:v>2.9770246537738578</c:v>
                </c:pt>
                <c:pt idx="1664">
                  <c:v>2.9774648565956459</c:v>
                </c:pt>
                <c:pt idx="1665">
                  <c:v>2.9779049162560729</c:v>
                </c:pt>
                <c:pt idx="1666">
                  <c:v>2.9783448329231423</c:v>
                </c:pt>
                <c:pt idx="1667">
                  <c:v>2.9787846067645858</c:v>
                </c:pt>
                <c:pt idx="1668">
                  <c:v>2.9792242379478573</c:v>
                </c:pt>
                <c:pt idx="1669">
                  <c:v>2.9796637266401378</c:v>
                </c:pt>
                <c:pt idx="1670">
                  <c:v>2.980103073008336</c:v>
                </c:pt>
                <c:pt idx="1671">
                  <c:v>2.9805422772190866</c:v>
                </c:pt>
                <c:pt idx="1672">
                  <c:v>2.9809813394387521</c:v>
                </c:pt>
                <c:pt idx="1673">
                  <c:v>2.9814202598334245</c:v>
                </c:pt>
                <c:pt idx="1674">
                  <c:v>2.9818590385689241</c:v>
                </c:pt>
                <c:pt idx="1675">
                  <c:v>2.982297675810802</c:v>
                </c:pt>
                <c:pt idx="1676">
                  <c:v>2.9827361717243361</c:v>
                </c:pt>
                <c:pt idx="1677">
                  <c:v>2.9831745264745408</c:v>
                </c:pt>
                <c:pt idx="1678">
                  <c:v>2.9836127402261576</c:v>
                </c:pt>
                <c:pt idx="1679">
                  <c:v>2.9840508131436616</c:v>
                </c:pt>
                <c:pt idx="1680">
                  <c:v>2.9844887453912614</c:v>
                </c:pt>
                <c:pt idx="1681">
                  <c:v>2.9849265371328979</c:v>
                </c:pt>
                <c:pt idx="1682">
                  <c:v>2.9853641885322455</c:v>
                </c:pt>
                <c:pt idx="1683">
                  <c:v>2.9858016997527161</c:v>
                </c:pt>
                <c:pt idx="1684">
                  <c:v>2.9862390709574527</c:v>
                </c:pt>
                <c:pt idx="1685">
                  <c:v>2.9866763023093372</c:v>
                </c:pt>
                <c:pt idx="1686">
                  <c:v>2.9871133939709846</c:v>
                </c:pt>
                <c:pt idx="1687">
                  <c:v>2.9875503461047526</c:v>
                </c:pt>
                <c:pt idx="1688">
                  <c:v>2.98798715887273</c:v>
                </c:pt>
                <c:pt idx="1689">
                  <c:v>2.9884238324367467</c:v>
                </c:pt>
                <c:pt idx="1690">
                  <c:v>2.9888603669583724</c:v>
                </c:pt>
                <c:pt idx="1691">
                  <c:v>2.9892967625989142</c:v>
                </c:pt>
                <c:pt idx="1692">
                  <c:v>2.9897330195194196</c:v>
                </c:pt>
                <c:pt idx="1693">
                  <c:v>2.990169137880677</c:v>
                </c:pt>
                <c:pt idx="1694">
                  <c:v>2.9906051178432151</c:v>
                </c:pt>
                <c:pt idx="1695">
                  <c:v>2.9910409595673055</c:v>
                </c:pt>
                <c:pt idx="1696">
                  <c:v>2.9914766632129601</c:v>
                </c:pt>
                <c:pt idx="1697">
                  <c:v>2.9919122289399369</c:v>
                </c:pt>
                <c:pt idx="1698">
                  <c:v>2.9923476569077327</c:v>
                </c:pt>
                <c:pt idx="1699">
                  <c:v>2.9927829472755922</c:v>
                </c:pt>
                <c:pt idx="1700">
                  <c:v>2.9932181002025033</c:v>
                </c:pt>
                <c:pt idx="1701">
                  <c:v>2.9936531158471977</c:v>
                </c:pt>
                <c:pt idx="1702">
                  <c:v>2.9940879943681549</c:v>
                </c:pt>
                <c:pt idx="1703">
                  <c:v>2.9945227359235989</c:v>
                </c:pt>
                <c:pt idx="1704">
                  <c:v>2.994957340671502</c:v>
                </c:pt>
                <c:pt idx="1705">
                  <c:v>2.9953918087695817</c:v>
                </c:pt>
                <c:pt idx="1706">
                  <c:v>2.9958261403753061</c:v>
                </c:pt>
                <c:pt idx="1707">
                  <c:v>2.9962603356458906</c:v>
                </c:pt>
                <c:pt idx="1708">
                  <c:v>2.9966943947382991</c:v>
                </c:pt>
                <c:pt idx="1709">
                  <c:v>2.9971283178092456</c:v>
                </c:pt>
                <c:pt idx="1710">
                  <c:v>2.9975621050151937</c:v>
                </c:pt>
                <c:pt idx="1711">
                  <c:v>2.9979957565123589</c:v>
                </c:pt>
                <c:pt idx="1712">
                  <c:v>2.9984292724567077</c:v>
                </c:pt>
                <c:pt idx="1713">
                  <c:v>2.9988626530039566</c:v>
                </c:pt>
                <c:pt idx="1714">
                  <c:v>2.9992958983095774</c:v>
                </c:pt>
                <c:pt idx="1715">
                  <c:v>2.9997290085287935</c:v>
                </c:pt>
                <c:pt idx="1716">
                  <c:v>3.0001619838165796</c:v>
                </c:pt>
                <c:pt idx="1717">
                  <c:v>3.0005948243276683</c:v>
                </c:pt>
                <c:pt idx="1718">
                  <c:v>3.0010275302165441</c:v>
                </c:pt>
                <c:pt idx="1719">
                  <c:v>3.001460101637448</c:v>
                </c:pt>
                <c:pt idx="1720">
                  <c:v>3.001892538744376</c:v>
                </c:pt>
                <c:pt idx="1721">
                  <c:v>3.0023248416910793</c:v>
                </c:pt>
                <c:pt idx="1722">
                  <c:v>3.0027570106310675</c:v>
                </c:pt>
                <c:pt idx="1723">
                  <c:v>3.0031890457176069</c:v>
                </c:pt>
                <c:pt idx="1724">
                  <c:v>3.0036209471037227</c:v>
                </c:pt>
                <c:pt idx="1725">
                  <c:v>3.0040527149421945</c:v>
                </c:pt>
                <c:pt idx="1726">
                  <c:v>3.0044843493855664</c:v>
                </c:pt>
                <c:pt idx="1727">
                  <c:v>3.0049158505861371</c:v>
                </c:pt>
                <c:pt idx="1728">
                  <c:v>3.005347218695968</c:v>
                </c:pt>
                <c:pt idx="1729">
                  <c:v>3.0057784538668799</c:v>
                </c:pt>
                <c:pt idx="1730">
                  <c:v>3.0062095562504543</c:v>
                </c:pt>
                <c:pt idx="1731">
                  <c:v>3.0066405259980358</c:v>
                </c:pt>
                <c:pt idx="1732">
                  <c:v>3.0070713632607289</c:v>
                </c:pt>
                <c:pt idx="1733">
                  <c:v>3.0075020681894027</c:v>
                </c:pt>
                <c:pt idx="1734">
                  <c:v>3.0079326409346874</c:v>
                </c:pt>
                <c:pt idx="1735">
                  <c:v>3.0083630816469773</c:v>
                </c:pt>
                <c:pt idx="1736">
                  <c:v>3.0087933904764324</c:v>
                </c:pt>
                <c:pt idx="1737">
                  <c:v>3.0092235675729753</c:v>
                </c:pt>
                <c:pt idx="1738">
                  <c:v>3.0096536130862961</c:v>
                </c:pt>
                <c:pt idx="1739">
                  <c:v>3.0100835271658468</c:v>
                </c:pt>
                <c:pt idx="1740">
                  <c:v>3.010513309960849</c:v>
                </c:pt>
                <c:pt idx="1741">
                  <c:v>3.0109429616202905</c:v>
                </c:pt>
                <c:pt idx="1742">
                  <c:v>3.0113724822929244</c:v>
                </c:pt>
                <c:pt idx="1743">
                  <c:v>3.0118018721272732</c:v>
                </c:pt>
                <c:pt idx="1744">
                  <c:v>3.0122311312716281</c:v>
                </c:pt>
                <c:pt idx="1745">
                  <c:v>3.0126602598740457</c:v>
                </c:pt>
                <c:pt idx="1746">
                  <c:v>3.0130892580823558</c:v>
                </c:pt>
                <c:pt idx="1747">
                  <c:v>3.0135181260441564</c:v>
                </c:pt>
                <c:pt idx="1748">
                  <c:v>3.0139468639068139</c:v>
                </c:pt>
                <c:pt idx="1749">
                  <c:v>3.0143754718174689</c:v>
                </c:pt>
                <c:pt idx="1750">
                  <c:v>3.0148039499230306</c:v>
                </c:pt>
                <c:pt idx="1751">
                  <c:v>3.0152322983701803</c:v>
                </c:pt>
                <c:pt idx="1752">
                  <c:v>3.0156605173053728</c:v>
                </c:pt>
                <c:pt idx="1753">
                  <c:v>3.0160886068748334</c:v>
                </c:pt>
                <c:pt idx="1754">
                  <c:v>3.0165165672245635</c:v>
                </c:pt>
                <c:pt idx="1755">
                  <c:v>3.016944398500335</c:v>
                </c:pt>
                <c:pt idx="1756">
                  <c:v>3.0173721008476968</c:v>
                </c:pt>
                <c:pt idx="1757">
                  <c:v>3.0177996744119704</c:v>
                </c:pt>
                <c:pt idx="1758">
                  <c:v>3.0182271193382539</c:v>
                </c:pt>
                <c:pt idx="1759">
                  <c:v>3.0186544357714196</c:v>
                </c:pt>
                <c:pt idx="1760">
                  <c:v>3.0190816238561173</c:v>
                </c:pt>
                <c:pt idx="1761">
                  <c:v>3.0195086837367731</c:v>
                </c:pt>
                <c:pt idx="1762">
                  <c:v>3.0199356155575892</c:v>
                </c:pt>
                <c:pt idx="1763">
                  <c:v>3.0203624194625469</c:v>
                </c:pt>
                <c:pt idx="1764">
                  <c:v>3.0207890955954042</c:v>
                </c:pt>
                <c:pt idx="1765">
                  <c:v>3.0212156440996982</c:v>
                </c:pt>
                <c:pt idx="1766">
                  <c:v>3.021642065118745</c:v>
                </c:pt>
                <c:pt idx="1767">
                  <c:v>3.0220683587956403</c:v>
                </c:pt>
                <c:pt idx="1768">
                  <c:v>3.0224945252732596</c:v>
                </c:pt>
                <c:pt idx="1769">
                  <c:v>3.0229205646942585</c:v>
                </c:pt>
                <c:pt idx="1770">
                  <c:v>3.0233464772010743</c:v>
                </c:pt>
                <c:pt idx="1771">
                  <c:v>3.0237722629359256</c:v>
                </c:pt>
                <c:pt idx="1772">
                  <c:v>3.0241979220408117</c:v>
                </c:pt>
                <c:pt idx="1773">
                  <c:v>3.0246234546575153</c:v>
                </c:pt>
                <c:pt idx="1774">
                  <c:v>3.0250488609276021</c:v>
                </c:pt>
                <c:pt idx="1775">
                  <c:v>3.0254741409924195</c:v>
                </c:pt>
                <c:pt idx="1776">
                  <c:v>3.0258992949931001</c:v>
                </c:pt>
                <c:pt idx="1777">
                  <c:v>3.0263243230705603</c:v>
                </c:pt>
                <c:pt idx="1778">
                  <c:v>3.0267492253655006</c:v>
                </c:pt>
                <c:pt idx="1779">
                  <c:v>3.0271740020184077</c:v>
                </c:pt>
                <c:pt idx="1780">
                  <c:v>3.0275986531695533</c:v>
                </c:pt>
                <c:pt idx="1781">
                  <c:v>3.028023178958994</c:v>
                </c:pt>
                <c:pt idx="1782">
                  <c:v>3.0284475795265742</c:v>
                </c:pt>
                <c:pt idx="1783">
                  <c:v>3.0288718550119254</c:v>
                </c:pt>
                <c:pt idx="1784">
                  <c:v>3.0292960055544658</c:v>
                </c:pt>
                <c:pt idx="1785">
                  <c:v>3.029720031293401</c:v>
                </c:pt>
                <c:pt idx="1786">
                  <c:v>3.0301439323677255</c:v>
                </c:pt>
                <c:pt idx="1787">
                  <c:v>3.0305677089162235</c:v>
                </c:pt>
                <c:pt idx="1788">
                  <c:v>3.0309913610774672</c:v>
                </c:pt>
                <c:pt idx="1789">
                  <c:v>3.0314148889898171</c:v>
                </c:pt>
                <c:pt idx="1790">
                  <c:v>3.0318382927914271</c:v>
                </c:pt>
                <c:pt idx="1791">
                  <c:v>3.0322615726202393</c:v>
                </c:pt>
                <c:pt idx="1792">
                  <c:v>3.0326847286139866</c:v>
                </c:pt>
                <c:pt idx="1793">
                  <c:v>3.0331077609101951</c:v>
                </c:pt>
                <c:pt idx="1794">
                  <c:v>3.0335306696461819</c:v>
                </c:pt>
                <c:pt idx="1795">
                  <c:v>3.0339534549590548</c:v>
                </c:pt>
                <c:pt idx="1796">
                  <c:v>3.0343761169857166</c:v>
                </c:pt>
                <c:pt idx="1797">
                  <c:v>3.0347986558628612</c:v>
                </c:pt>
                <c:pt idx="1798">
                  <c:v>3.0352210717269799</c:v>
                </c:pt>
                <c:pt idx="1799">
                  <c:v>3.0356433647143533</c:v>
                </c:pt>
                <c:pt idx="1800">
                  <c:v>3.0360655349610592</c:v>
                </c:pt>
                <c:pt idx="1801">
                  <c:v>3.03648758260297</c:v>
                </c:pt>
                <c:pt idx="1802">
                  <c:v>3.0369095077757535</c:v>
                </c:pt>
                <c:pt idx="1803">
                  <c:v>3.0373313106148725</c:v>
                </c:pt>
                <c:pt idx="1804">
                  <c:v>3.0377529912555867</c:v>
                </c:pt>
                <c:pt idx="1805">
                  <c:v>3.0381745498329531</c:v>
                </c:pt>
                <c:pt idx="1806">
                  <c:v>3.0385959864818237</c:v>
                </c:pt>
                <c:pt idx="1807">
                  <c:v>3.03901730133685</c:v>
                </c:pt>
                <c:pt idx="1808">
                  <c:v>3.0394384945324808</c:v>
                </c:pt>
                <c:pt idx="1809">
                  <c:v>3.0398595662029622</c:v>
                </c:pt>
                <c:pt idx="1810">
                  <c:v>3.0402805164823423</c:v>
                </c:pt>
                <c:pt idx="1811">
                  <c:v>3.0407013455044636</c:v>
                </c:pt>
                <c:pt idx="1812">
                  <c:v>3.0411220534029719</c:v>
                </c:pt>
                <c:pt idx="1813">
                  <c:v>3.0415426403113131</c:v>
                </c:pt>
                <c:pt idx="1814">
                  <c:v>3.0419631063627306</c:v>
                </c:pt>
                <c:pt idx="1815">
                  <c:v>3.0423834516902715</c:v>
                </c:pt>
                <c:pt idx="1816">
                  <c:v>3.0428036764267827</c:v>
                </c:pt>
                <c:pt idx="1817">
                  <c:v>3.0432237807049134</c:v>
                </c:pt>
                <c:pt idx="1818">
                  <c:v>3.0436437646571157</c:v>
                </c:pt>
                <c:pt idx="1819">
                  <c:v>3.0440636284156426</c:v>
                </c:pt>
                <c:pt idx="1820">
                  <c:v>3.0444833721125506</c:v>
                </c:pt>
                <c:pt idx="1821">
                  <c:v>3.0449029958797009</c:v>
                </c:pt>
                <c:pt idx="1822">
                  <c:v>3.0453224998487571</c:v>
                </c:pt>
                <c:pt idx="1823">
                  <c:v>3.0457418841511861</c:v>
                </c:pt>
                <c:pt idx="1824">
                  <c:v>3.0461611489182623</c:v>
                </c:pt>
                <c:pt idx="1825">
                  <c:v>3.0465802942810627</c:v>
                </c:pt>
                <c:pt idx="1826">
                  <c:v>3.0469993203704702</c:v>
                </c:pt>
                <c:pt idx="1827">
                  <c:v>3.0474182273171739</c:v>
                </c:pt>
                <c:pt idx="1828">
                  <c:v>3.0478370152516701</c:v>
                </c:pt>
                <c:pt idx="1829">
                  <c:v>3.0482556843042588</c:v>
                </c:pt>
                <c:pt idx="1830">
                  <c:v>3.0486742346050502</c:v>
                </c:pt>
                <c:pt idx="1831">
                  <c:v>3.0490926662839599</c:v>
                </c:pt>
                <c:pt idx="1832">
                  <c:v>3.049510979470714</c:v>
                </c:pt>
                <c:pt idx="1833">
                  <c:v>3.0499291742948422</c:v>
                </c:pt>
                <c:pt idx="1834">
                  <c:v>3.0503472508856873</c:v>
                </c:pt>
                <c:pt idx="1835">
                  <c:v>3.0507652093723978</c:v>
                </c:pt>
                <c:pt idx="1836">
                  <c:v>3.0511830498839347</c:v>
                </c:pt>
                <c:pt idx="1837">
                  <c:v>3.051600772549067</c:v>
                </c:pt>
                <c:pt idx="1838">
                  <c:v>3.0520183774963741</c:v>
                </c:pt>
                <c:pt idx="1839">
                  <c:v>3.0524358648542456</c:v>
                </c:pt>
                <c:pt idx="1840">
                  <c:v>3.0528532347508825</c:v>
                </c:pt>
                <c:pt idx="1841">
                  <c:v>3.0532704873142986</c:v>
                </c:pt>
                <c:pt idx="1842">
                  <c:v>3.0536876226723182</c:v>
                </c:pt>
                <c:pt idx="1843">
                  <c:v>3.0541046409525756</c:v>
                </c:pt>
                <c:pt idx="1844">
                  <c:v>3.0545215422825227</c:v>
                </c:pt>
                <c:pt idx="1845">
                  <c:v>3.0549383267894195</c:v>
                </c:pt>
                <c:pt idx="1846">
                  <c:v>3.0553549946003424</c:v>
                </c:pt>
                <c:pt idx="1847">
                  <c:v>3.0557715458421795</c:v>
                </c:pt>
                <c:pt idx="1848">
                  <c:v>3.056187980641635</c:v>
                </c:pt>
                <c:pt idx="1849">
                  <c:v>3.0566042991252247</c:v>
                </c:pt>
                <c:pt idx="1850">
                  <c:v>3.0570205014192835</c:v>
                </c:pt>
                <c:pt idx="1851">
                  <c:v>3.0574365876499576</c:v>
                </c:pt>
                <c:pt idx="1852">
                  <c:v>3.0578525579432112</c:v>
                </c:pt>
                <c:pt idx="1853">
                  <c:v>3.0582684124248227</c:v>
                </c:pt>
                <c:pt idx="1854">
                  <c:v>3.0586841512203895</c:v>
                </c:pt>
                <c:pt idx="1855">
                  <c:v>3.0590997744553214</c:v>
                </c:pt>
                <c:pt idx="1856">
                  <c:v>3.0595152822548508</c:v>
                </c:pt>
                <c:pt idx="1857">
                  <c:v>3.0599306747440238</c:v>
                </c:pt>
                <c:pt idx="1858">
                  <c:v>3.0603459520477054</c:v>
                </c:pt>
                <c:pt idx="1859">
                  <c:v>3.0607611142905791</c:v>
                </c:pt>
                <c:pt idx="1860">
                  <c:v>3.0611761615971465</c:v>
                </c:pt>
                <c:pt idx="1861">
                  <c:v>3.061591094091729</c:v>
                </c:pt>
                <c:pt idx="1862">
                  <c:v>3.0620059118984666</c:v>
                </c:pt>
                <c:pt idx="1863">
                  <c:v>3.06242061514132</c:v>
                </c:pt>
                <c:pt idx="1864">
                  <c:v>3.0628352039440685</c:v>
                </c:pt>
                <c:pt idx="1865">
                  <c:v>3.0632496784303131</c:v>
                </c:pt>
                <c:pt idx="1866">
                  <c:v>3.0636640387234761</c:v>
                </c:pt>
                <c:pt idx="1867">
                  <c:v>3.0640782849467993</c:v>
                </c:pt>
                <c:pt idx="1868">
                  <c:v>3.064492417223347</c:v>
                </c:pt>
                <c:pt idx="1869">
                  <c:v>3.0649064356760061</c:v>
                </c:pt>
                <c:pt idx="1870">
                  <c:v>3.0653203404274847</c:v>
                </c:pt>
                <c:pt idx="1871">
                  <c:v>3.0657341316003142</c:v>
                </c:pt>
                <c:pt idx="1872">
                  <c:v>3.0661478093168486</c:v>
                </c:pt>
                <c:pt idx="1873">
                  <c:v>3.0665613736992658</c:v>
                </c:pt>
                <c:pt idx="1874">
                  <c:v>3.066974824869567</c:v>
                </c:pt>
                <c:pt idx="1875">
                  <c:v>3.0673881629495781</c:v>
                </c:pt>
                <c:pt idx="1876">
                  <c:v>3.067801388060948</c:v>
                </c:pt>
                <c:pt idx="1877">
                  <c:v>3.0682145003251531</c:v>
                </c:pt>
                <c:pt idx="1878">
                  <c:v>3.0686274998634917</c:v>
                </c:pt>
                <c:pt idx="1879">
                  <c:v>3.069040386797091</c:v>
                </c:pt>
                <c:pt idx="1880">
                  <c:v>3.0694531612469009</c:v>
                </c:pt>
                <c:pt idx="1881">
                  <c:v>3.0698658233336995</c:v>
                </c:pt>
                <c:pt idx="1882">
                  <c:v>3.0702783731780903</c:v>
                </c:pt>
                <c:pt idx="1883">
                  <c:v>3.0706908109005058</c:v>
                </c:pt>
                <c:pt idx="1884">
                  <c:v>3.071103136621204</c:v>
                </c:pt>
                <c:pt idx="1885">
                  <c:v>3.0715153504602695</c:v>
                </c:pt>
                <c:pt idx="1886">
                  <c:v>3.0719274525376181</c:v>
                </c:pt>
                <c:pt idx="1887">
                  <c:v>3.0723394429729911</c:v>
                </c:pt>
                <c:pt idx="1888">
                  <c:v>3.0727513218859612</c:v>
                </c:pt>
                <c:pt idx="1889">
                  <c:v>3.0731630893959259</c:v>
                </c:pt>
                <c:pt idx="1890">
                  <c:v>3.0735747456221159</c:v>
                </c:pt>
                <c:pt idx="1891">
                  <c:v>3.0739862906835906</c:v>
                </c:pt>
                <c:pt idx="1892">
                  <c:v>3.0743977246992387</c:v>
                </c:pt>
                <c:pt idx="1893">
                  <c:v>3.0748090477877801</c:v>
                </c:pt>
                <c:pt idx="1894">
                  <c:v>3.0752202600677663</c:v>
                </c:pt>
                <c:pt idx="1895">
                  <c:v>3.0756313616575763</c:v>
                </c:pt>
                <c:pt idx="1896">
                  <c:v>3.076042352675425</c:v>
                </c:pt>
                <c:pt idx="1897">
                  <c:v>3.0764532332393557</c:v>
                </c:pt>
                <c:pt idx="1898">
                  <c:v>3.0768640034672448</c:v>
                </c:pt>
                <c:pt idx="1899">
                  <c:v>3.0772746634768038</c:v>
                </c:pt>
                <c:pt idx="1900">
                  <c:v>3.0776852133855717</c:v>
                </c:pt>
                <c:pt idx="1901">
                  <c:v>3.0780956533109256</c:v>
                </c:pt>
                <c:pt idx="1902">
                  <c:v>3.0785059833700728</c:v>
                </c:pt>
                <c:pt idx="1903">
                  <c:v>3.0789162036800559</c:v>
                </c:pt>
                <c:pt idx="1904">
                  <c:v>3.0793263143577518</c:v>
                </c:pt>
                <c:pt idx="1905">
                  <c:v>3.0797363155198707</c:v>
                </c:pt>
                <c:pt idx="1906">
                  <c:v>3.0801462072829584</c:v>
                </c:pt>
                <c:pt idx="1907">
                  <c:v>3.0805559897633947</c:v>
                </c:pt>
                <c:pt idx="1908">
                  <c:v>3.0809656630773961</c:v>
                </c:pt>
                <c:pt idx="1909">
                  <c:v>3.0813752273410158</c:v>
                </c:pt>
                <c:pt idx="1910">
                  <c:v>3.0817846826701403</c:v>
                </c:pt>
                <c:pt idx="1911">
                  <c:v>3.0821940291804935</c:v>
                </c:pt>
                <c:pt idx="1912">
                  <c:v>3.082603266987638</c:v>
                </c:pt>
                <c:pt idx="1913">
                  <c:v>3.0830123962069709</c:v>
                </c:pt>
                <c:pt idx="1914">
                  <c:v>3.083421416953728</c:v>
                </c:pt>
                <c:pt idx="1915">
                  <c:v>3.083830329342983</c:v>
                </c:pt>
                <c:pt idx="1916">
                  <c:v>3.0842391334896466</c:v>
                </c:pt>
                <c:pt idx="1917">
                  <c:v>3.0846478295084689</c:v>
                </c:pt>
                <c:pt idx="1918">
                  <c:v>3.0850564175140378</c:v>
                </c:pt>
                <c:pt idx="1919">
                  <c:v>3.0854648976207808</c:v>
                </c:pt>
                <c:pt idx="1920">
                  <c:v>3.0858732699429643</c:v>
                </c:pt>
                <c:pt idx="1921">
                  <c:v>3.0862815345946957</c:v>
                </c:pt>
                <c:pt idx="1922">
                  <c:v>3.0866896916899198</c:v>
                </c:pt>
                <c:pt idx="1923">
                  <c:v>3.0870977413424243</c:v>
                </c:pt>
                <c:pt idx="1924">
                  <c:v>3.0875056836658357</c:v>
                </c:pt>
                <c:pt idx="1925">
                  <c:v>3.0879135187736226</c:v>
                </c:pt>
                <c:pt idx="1926">
                  <c:v>3.0883212467790933</c:v>
                </c:pt>
                <c:pt idx="1927">
                  <c:v>3.0887288677953997</c:v>
                </c:pt>
                <c:pt idx="1928">
                  <c:v>3.0891363819355337</c:v>
                </c:pt>
                <c:pt idx="1929">
                  <c:v>3.0895437893123305</c:v>
                </c:pt>
                <c:pt idx="1930">
                  <c:v>3.0899510900384675</c:v>
                </c:pt>
                <c:pt idx="1931">
                  <c:v>3.0903582842264639</c:v>
                </c:pt>
                <c:pt idx="1932">
                  <c:v>3.0907653719886841</c:v>
                </c:pt>
                <c:pt idx="1933">
                  <c:v>3.0911723534373339</c:v>
                </c:pt>
                <c:pt idx="1934">
                  <c:v>3.0915792286844637</c:v>
                </c:pt>
                <c:pt idx="1935">
                  <c:v>3.0919859978419684</c:v>
                </c:pt>
                <c:pt idx="1936">
                  <c:v>3.0923926610215862</c:v>
                </c:pt>
                <c:pt idx="1937">
                  <c:v>3.0927992183349007</c:v>
                </c:pt>
                <c:pt idx="1938">
                  <c:v>3.0932056698933397</c:v>
                </c:pt>
                <c:pt idx="1939">
                  <c:v>3.0936120158081772</c:v>
                </c:pt>
                <c:pt idx="1940">
                  <c:v>3.0940182561905316</c:v>
                </c:pt>
                <c:pt idx="1941">
                  <c:v>3.0944243911513682</c:v>
                </c:pt>
                <c:pt idx="1942">
                  <c:v>3.0948304208014985</c:v>
                </c:pt>
                <c:pt idx="1943">
                  <c:v>3.0952363452515801</c:v>
                </c:pt>
                <c:pt idx="1944">
                  <c:v>3.0956421646121157</c:v>
                </c:pt>
                <c:pt idx="1945">
                  <c:v>3.0960478789934593</c:v>
                </c:pt>
                <c:pt idx="1946">
                  <c:v>3.0964534885058068</c:v>
                </c:pt>
                <c:pt idx="1947">
                  <c:v>3.096858993259207</c:v>
                </c:pt>
                <c:pt idx="1948">
                  <c:v>3.0972643933635533</c:v>
                </c:pt>
                <c:pt idx="1949">
                  <c:v>3.0976696889285882</c:v>
                </c:pt>
                <c:pt idx="1950">
                  <c:v>3.0980748800639031</c:v>
                </c:pt>
                <c:pt idx="1951">
                  <c:v>3.0984799668789376</c:v>
                </c:pt>
                <c:pt idx="1952">
                  <c:v>3.0988849494829811</c:v>
                </c:pt>
                <c:pt idx="1953">
                  <c:v>3.0992898279851726</c:v>
                </c:pt>
                <c:pt idx="1954">
                  <c:v>3.0996946024945005</c:v>
                </c:pt>
                <c:pt idx="1955">
                  <c:v>3.1000992731198016</c:v>
                </c:pt>
                <c:pt idx="1956">
                  <c:v>3.1005038399697677</c:v>
                </c:pt>
                <c:pt idx="1957">
                  <c:v>3.1009083031529356</c:v>
                </c:pt>
                <c:pt idx="1958">
                  <c:v>3.1013126627776963</c:v>
                </c:pt>
                <c:pt idx="1959">
                  <c:v>3.1017169189522917</c:v>
                </c:pt>
                <c:pt idx="1960">
                  <c:v>3.1021210717848144</c:v>
                </c:pt>
                <c:pt idx="1961">
                  <c:v>3.1025251213832084</c:v>
                </c:pt>
                <c:pt idx="1962">
                  <c:v>3.1029290678552721</c:v>
                </c:pt>
                <c:pt idx="1963">
                  <c:v>3.1033329113086525</c:v>
                </c:pt>
                <c:pt idx="1964">
                  <c:v>3.1037366518508533</c:v>
                </c:pt>
                <c:pt idx="1965">
                  <c:v>3.1041402895892278</c:v>
                </c:pt>
                <c:pt idx="1966">
                  <c:v>3.1045438246309849</c:v>
                </c:pt>
                <c:pt idx="1967">
                  <c:v>3.104947257083186</c:v>
                </c:pt>
                <c:pt idx="1968">
                  <c:v>3.1053505870527451</c:v>
                </c:pt>
                <c:pt idx="1969">
                  <c:v>3.105753814646433</c:v>
                </c:pt>
                <c:pt idx="1970">
                  <c:v>3.1061569399708722</c:v>
                </c:pt>
                <c:pt idx="1971">
                  <c:v>3.1065599631325416</c:v>
                </c:pt>
                <c:pt idx="1972">
                  <c:v>3.1069628842377734</c:v>
                </c:pt>
                <c:pt idx="1973">
                  <c:v>3.1073657033927571</c:v>
                </c:pt>
                <c:pt idx="1974">
                  <c:v>3.1077684207035352</c:v>
                </c:pt>
                <c:pt idx="1975">
                  <c:v>3.1081710362760089</c:v>
                </c:pt>
                <c:pt idx="1976">
                  <c:v>3.1085735502159322</c:v>
                </c:pt>
                <c:pt idx="1977">
                  <c:v>3.108975962628918</c:v>
                </c:pt>
                <c:pt idx="1978">
                  <c:v>3.1093782736204338</c:v>
                </c:pt>
                <c:pt idx="1979">
                  <c:v>3.1097804832958067</c:v>
                </c:pt>
                <c:pt idx="1980">
                  <c:v>3.1101825917602173</c:v>
                </c:pt>
                <c:pt idx="1981">
                  <c:v>3.1105845991187064</c:v>
                </c:pt>
                <c:pt idx="1982">
                  <c:v>3.1109865054761712</c:v>
                </c:pt>
                <c:pt idx="1983">
                  <c:v>3.1113883109373677</c:v>
                </c:pt>
                <c:pt idx="1984">
                  <c:v>3.1117900156069087</c:v>
                </c:pt>
                <c:pt idx="1985">
                  <c:v>3.1121916195892676</c:v>
                </c:pt>
                <c:pt idx="1986">
                  <c:v>3.1125931229887751</c:v>
                </c:pt>
                <c:pt idx="1987">
                  <c:v>3.1129945259096208</c:v>
                </c:pt>
                <c:pt idx="1988">
                  <c:v>3.1133958284558547</c:v>
                </c:pt>
                <c:pt idx="1989">
                  <c:v>3.1137970307313858</c:v>
                </c:pt>
                <c:pt idx="1990">
                  <c:v>3.1141981328399826</c:v>
                </c:pt>
                <c:pt idx="1991">
                  <c:v>3.1145991348852742</c:v>
                </c:pt>
                <c:pt idx="1992">
                  <c:v>3.1150000369707502</c:v>
                </c:pt>
                <c:pt idx="1993">
                  <c:v>3.1154008391997614</c:v>
                </c:pt>
                <c:pt idx="1994">
                  <c:v>3.115801541675518</c:v>
                </c:pt>
                <c:pt idx="1995">
                  <c:v>3.1162021445010919</c:v>
                </c:pt>
                <c:pt idx="1996">
                  <c:v>3.1166026477794171</c:v>
                </c:pt>
                <c:pt idx="1997">
                  <c:v>3.1170030516132892</c:v>
                </c:pt>
                <c:pt idx="1998">
                  <c:v>3.1174033561053656</c:v>
                </c:pt>
                <c:pt idx="1999">
                  <c:v>3.1178035613581656</c:v>
                </c:pt>
                <c:pt idx="2000">
                  <c:v>3.1182036674740723</c:v>
                </c:pt>
                <c:pt idx="2001">
                  <c:v>3.1186036745553292</c:v>
                </c:pt>
                <c:pt idx="2002">
                  <c:v>3.1190035827040452</c:v>
                </c:pt>
                <c:pt idx="2003">
                  <c:v>3.1194033920221917</c:v>
                </c:pt>
                <c:pt idx="2004">
                  <c:v>3.1198031026116038</c:v>
                </c:pt>
                <c:pt idx="2005">
                  <c:v>3.1202027145739799</c:v>
                </c:pt>
                <c:pt idx="2006">
                  <c:v>3.1206022280108816</c:v>
                </c:pt>
                <c:pt idx="2007">
                  <c:v>3.1210016430237384</c:v>
                </c:pt>
                <c:pt idx="2008">
                  <c:v>3.1214009597138404</c:v>
                </c:pt>
                <c:pt idx="2009">
                  <c:v>3.1218001781823452</c:v>
                </c:pt>
                <c:pt idx="2010">
                  <c:v>3.1221992985302736</c:v>
                </c:pt>
                <c:pt idx="2011">
                  <c:v>3.1225983208585135</c:v>
                </c:pt>
                <c:pt idx="2012">
                  <c:v>3.1229972452678174</c:v>
                </c:pt>
                <c:pt idx="2013">
                  <c:v>3.1233960718588034</c:v>
                </c:pt>
                <c:pt idx="2014">
                  <c:v>3.1237948007319569</c:v>
                </c:pt>
                <c:pt idx="2015">
                  <c:v>3.1241934319876288</c:v>
                </c:pt>
                <c:pt idx="2016">
                  <c:v>3.1245919657260366</c:v>
                </c:pt>
                <c:pt idx="2017">
                  <c:v>3.1249904020472665</c:v>
                </c:pt>
                <c:pt idx="2018">
                  <c:v>3.1253887410512684</c:v>
                </c:pt>
                <c:pt idx="2019">
                  <c:v>3.1257869828378624</c:v>
                </c:pt>
                <c:pt idx="2020">
                  <c:v>3.1261851275067363</c:v>
                </c:pt>
                <c:pt idx="2021">
                  <c:v>3.1265831751574433</c:v>
                </c:pt>
                <c:pt idx="2022">
                  <c:v>3.1269811258894076</c:v>
                </c:pt>
                <c:pt idx="2023">
                  <c:v>3.1273789798019203</c:v>
                </c:pt>
                <c:pt idx="2024">
                  <c:v>3.1277767369941407</c:v>
                </c:pt>
                <c:pt idx="2025">
                  <c:v>3.1281743975650986</c:v>
                </c:pt>
                <c:pt idx="2026">
                  <c:v>3.1285719616136922</c:v>
                </c:pt>
                <c:pt idx="2027">
                  <c:v>3.1289694292386878</c:v>
                </c:pt>
                <c:pt idx="2028">
                  <c:v>3.1293668005387243</c:v>
                </c:pt>
                <c:pt idx="2029">
                  <c:v>3.1297640756123069</c:v>
                </c:pt>
                <c:pt idx="2030">
                  <c:v>3.1301612545578141</c:v>
                </c:pt>
                <c:pt idx="2031">
                  <c:v>3.130558337473492</c:v>
                </c:pt>
                <c:pt idx="2032">
                  <c:v>3.1309553244574606</c:v>
                </c:pt>
                <c:pt idx="2033">
                  <c:v>3.1313522156077069</c:v>
                </c:pt>
                <c:pt idx="2034">
                  <c:v>3.1317490110220927</c:v>
                </c:pt>
                <c:pt idx="2035">
                  <c:v>3.132145710798349</c:v>
                </c:pt>
                <c:pt idx="2036">
                  <c:v>3.1325423150340783</c:v>
                </c:pt>
                <c:pt idx="2037">
                  <c:v>3.1329388238267559</c:v>
                </c:pt>
                <c:pt idx="2038">
                  <c:v>3.133335237273728</c:v>
                </c:pt>
                <c:pt idx="2039">
                  <c:v>3.1337315554722149</c:v>
                </c:pt>
                <c:pt idx="2040">
                  <c:v>3.1341277785193076</c:v>
                </c:pt>
                <c:pt idx="2041">
                  <c:v>3.1345239065119719</c:v>
                </c:pt>
                <c:pt idx="2042">
                  <c:v>3.1349199395470437</c:v>
                </c:pt>
                <c:pt idx="2043">
                  <c:v>3.1353158777212347</c:v>
                </c:pt>
                <c:pt idx="2044">
                  <c:v>3.1357117211311301</c:v>
                </c:pt>
                <c:pt idx="2045">
                  <c:v>3.1361074698731866</c:v>
                </c:pt>
                <c:pt idx="2046">
                  <c:v>3.1365031240437369</c:v>
                </c:pt>
                <c:pt idx="2047">
                  <c:v>3.1368986837389876</c:v>
                </c:pt>
                <c:pt idx="2048">
                  <c:v>3.1372941490550192</c:v>
                </c:pt>
                <c:pt idx="2049">
                  <c:v>3.137689520087787</c:v>
                </c:pt>
                <c:pt idx="2050">
                  <c:v>3.1380847969331214</c:v>
                </c:pt>
                <c:pt idx="2051">
                  <c:v>3.138479979686728</c:v>
                </c:pt>
                <c:pt idx="2052">
                  <c:v>3.1388750684441873</c:v>
                </c:pt>
                <c:pt idx="2053">
                  <c:v>3.1392700633009571</c:v>
                </c:pt>
                <c:pt idx="2054">
                  <c:v>3.1396649643523675</c:v>
                </c:pt>
                <c:pt idx="2055">
                  <c:v>3.1400597716936289</c:v>
                </c:pt>
                <c:pt idx="2056">
                  <c:v>3.1404544854198249</c:v>
                </c:pt>
                <c:pt idx="2057">
                  <c:v>3.1408491056259167</c:v>
                </c:pt>
                <c:pt idx="2058">
                  <c:v>3.1412436324067432</c:v>
                </c:pt>
                <c:pt idx="2059">
                  <c:v>3.1416380658570189</c:v>
                </c:pt>
                <c:pt idx="2060">
                  <c:v>3.1420324060713356</c:v>
                </c:pt>
                <c:pt idx="2061">
                  <c:v>3.1424266531441636</c:v>
                </c:pt>
                <c:pt idx="2062">
                  <c:v>3.1428208071698491</c:v>
                </c:pt>
                <c:pt idx="2063">
                  <c:v>3.14321486824262</c:v>
                </c:pt>
                <c:pt idx="2064">
                  <c:v>3.1436088364565764</c:v>
                </c:pt>
                <c:pt idx="2065">
                  <c:v>3.1440027119057015</c:v>
                </c:pt>
                <c:pt idx="2066">
                  <c:v>3.1443964946838565</c:v>
                </c:pt>
                <c:pt idx="2067">
                  <c:v>3.144790184884779</c:v>
                </c:pt>
                <c:pt idx="2068">
                  <c:v>3.1451837826020879</c:v>
                </c:pt>
                <c:pt idx="2069">
                  <c:v>3.1455772879292807</c:v>
                </c:pt>
                <c:pt idx="2070">
                  <c:v>3.145970700959734</c:v>
                </c:pt>
                <c:pt idx="2071">
                  <c:v>3.1463640217867046</c:v>
                </c:pt>
                <c:pt idx="2072">
                  <c:v>3.1467572505033283</c:v>
                </c:pt>
                <c:pt idx="2073">
                  <c:v>3.1471503872026227</c:v>
                </c:pt>
                <c:pt idx="2074">
                  <c:v>3.1475434319774842</c:v>
                </c:pt>
                <c:pt idx="2075">
                  <c:v>3.1479363849206909</c:v>
                </c:pt>
                <c:pt idx="2076">
                  <c:v>3.1483292461249004</c:v>
                </c:pt>
                <c:pt idx="2077">
                  <c:v>3.1487220156826528</c:v>
                </c:pt>
                <c:pt idx="2078">
                  <c:v>3.1491146936863696</c:v>
                </c:pt>
                <c:pt idx="2079">
                  <c:v>3.149507280228351</c:v>
                </c:pt>
                <c:pt idx="2080">
                  <c:v>3.1498997754007814</c:v>
                </c:pt>
                <c:pt idx="2081">
                  <c:v>3.1502921792957275</c:v>
                </c:pt>
                <c:pt idx="2082">
                  <c:v>3.1506844920051367</c:v>
                </c:pt>
                <c:pt idx="2083">
                  <c:v>3.1510767136208386</c:v>
                </c:pt>
                <c:pt idx="2084">
                  <c:v>3.1514688442345462</c:v>
                </c:pt>
                <c:pt idx="2085">
                  <c:v>3.1518608839378555</c:v>
                </c:pt>
                <c:pt idx="2086">
                  <c:v>3.1522528328222448</c:v>
                </c:pt>
                <c:pt idx="2087">
                  <c:v>3.1526446909790744</c:v>
                </c:pt>
                <c:pt idx="2088">
                  <c:v>3.1530364584995909</c:v>
                </c:pt>
                <c:pt idx="2089">
                  <c:v>3.1534281354749232</c:v>
                </c:pt>
                <c:pt idx="2090">
                  <c:v>3.1538197219960828</c:v>
                </c:pt>
                <c:pt idx="2091">
                  <c:v>3.1542112181539665</c:v>
                </c:pt>
                <c:pt idx="2092">
                  <c:v>3.1546026240393554</c:v>
                </c:pt>
                <c:pt idx="2093">
                  <c:v>3.1549939397429148</c:v>
                </c:pt>
                <c:pt idx="2094">
                  <c:v>3.1553851653551939</c:v>
                </c:pt>
                <c:pt idx="2095">
                  <c:v>3.1557763009666289</c:v>
                </c:pt>
                <c:pt idx="2096">
                  <c:v>3.1561673466675391</c:v>
                </c:pt>
                <c:pt idx="2097">
                  <c:v>3.1565583025481296</c:v>
                </c:pt>
                <c:pt idx="2098">
                  <c:v>3.1569491686984916</c:v>
                </c:pt>
                <c:pt idx="2099">
                  <c:v>3.1573399452086011</c:v>
                </c:pt>
                <c:pt idx="2100">
                  <c:v>3.1577306321683216</c:v>
                </c:pt>
                <c:pt idx="2101">
                  <c:v>3.1581212296674006</c:v>
                </c:pt>
                <c:pt idx="2102">
                  <c:v>3.1585117377954739</c:v>
                </c:pt>
                <c:pt idx="2103">
                  <c:v>3.1589021566420632</c:v>
                </c:pt>
                <c:pt idx="2104">
                  <c:v>3.1592924862965757</c:v>
                </c:pt>
                <c:pt idx="2105">
                  <c:v>3.1596827268483083</c:v>
                </c:pt>
                <c:pt idx="2106">
                  <c:v>3.1600728783864422</c:v>
                </c:pt>
                <c:pt idx="2107">
                  <c:v>3.1604629410000475</c:v>
                </c:pt>
                <c:pt idx="2108">
                  <c:v>3.1608529147780824</c:v>
                </c:pt>
                <c:pt idx="2109">
                  <c:v>3.1612427998093913</c:v>
                </c:pt>
                <c:pt idx="2110">
                  <c:v>3.1616325961827081</c:v>
                </c:pt>
                <c:pt idx="2111">
                  <c:v>3.1620223039866544</c:v>
                </c:pt>
                <c:pt idx="2112">
                  <c:v>3.1624119233097394</c:v>
                </c:pt>
                <c:pt idx="2113">
                  <c:v>3.1628014542403622</c:v>
                </c:pt>
                <c:pt idx="2114">
                  <c:v>3.1631908968668085</c:v>
                </c:pt>
                <c:pt idx="2115">
                  <c:v>3.1635802512772573</c:v>
                </c:pt>
                <c:pt idx="2116">
                  <c:v>3.1639695175597726</c:v>
                </c:pt>
                <c:pt idx="2117">
                  <c:v>3.1643586958023091</c:v>
                </c:pt>
                <c:pt idx="2118">
                  <c:v>3.1647477860927116</c:v>
                </c:pt>
                <c:pt idx="2119">
                  <c:v>3.1651367885187152</c:v>
                </c:pt>
                <c:pt idx="2120">
                  <c:v>3.1655257031679431</c:v>
                </c:pt>
                <c:pt idx="2121">
                  <c:v>3.1659145301279108</c:v>
                </c:pt>
                <c:pt idx="2122">
                  <c:v>3.166303269486022</c:v>
                </c:pt>
                <c:pt idx="2123">
                  <c:v>3.1666919213295746</c:v>
                </c:pt>
                <c:pt idx="2124">
                  <c:v>3.1670804857457524</c:v>
                </c:pt>
                <c:pt idx="2125">
                  <c:v>3.1674689628216339</c:v>
                </c:pt>
                <c:pt idx="2126">
                  <c:v>3.1678573526441882</c:v>
                </c:pt>
                <c:pt idx="2127">
                  <c:v>3.1682456553002751</c:v>
                </c:pt>
                <c:pt idx="2128">
                  <c:v>3.1686338708766453</c:v>
                </c:pt>
                <c:pt idx="2129">
                  <c:v>3.1690219994599431</c:v>
                </c:pt>
                <c:pt idx="2130">
                  <c:v>3.1694100411367039</c:v>
                </c:pt>
                <c:pt idx="2131">
                  <c:v>3.1697979959933553</c:v>
                </c:pt>
                <c:pt idx="2132">
                  <c:v>3.1701858641162155</c:v>
                </c:pt>
                <c:pt idx="2133">
                  <c:v>3.1705736455914986</c:v>
                </c:pt>
                <c:pt idx="2134">
                  <c:v>3.1709613405053099</c:v>
                </c:pt>
                <c:pt idx="2135">
                  <c:v>3.1713489489436459</c:v>
                </c:pt>
                <c:pt idx="2136">
                  <c:v>3.1717364709924007</c:v>
                </c:pt>
                <c:pt idx="2137">
                  <c:v>3.1721239067373559</c:v>
                </c:pt>
                <c:pt idx="2138">
                  <c:v>3.1725112562641913</c:v>
                </c:pt>
                <c:pt idx="2139">
                  <c:v>3.1728985196584785</c:v>
                </c:pt>
                <c:pt idx="2140">
                  <c:v>3.1732856970056824</c:v>
                </c:pt>
                <c:pt idx="2141">
                  <c:v>3.1736727883911646</c:v>
                </c:pt>
                <c:pt idx="2142">
                  <c:v>3.1740597939001778</c:v>
                </c:pt>
                <c:pt idx="2143">
                  <c:v>3.1744467136178707</c:v>
                </c:pt>
                <c:pt idx="2144">
                  <c:v>3.1748335476292873</c:v>
                </c:pt>
                <c:pt idx="2145">
                  <c:v>3.1752202960193645</c:v>
                </c:pt>
                <c:pt idx="2146">
                  <c:v>3.1756069588729372</c:v>
                </c:pt>
                <c:pt idx="2147">
                  <c:v>3.1759935362747322</c:v>
                </c:pt>
                <c:pt idx="2148">
                  <c:v>3.1763800283093735</c:v>
                </c:pt>
                <c:pt idx="2149">
                  <c:v>3.1767664350613809</c:v>
                </c:pt>
                <c:pt idx="2150">
                  <c:v>3.17715275661517</c:v>
                </c:pt>
                <c:pt idx="2151">
                  <c:v>3.1775389930550513</c:v>
                </c:pt>
                <c:pt idx="2152">
                  <c:v>3.1779251444652314</c:v>
                </c:pt>
                <c:pt idx="2153">
                  <c:v>3.1783112109298153</c:v>
                </c:pt>
                <c:pt idx="2154">
                  <c:v>3.1786971925328027</c:v>
                </c:pt>
                <c:pt idx="2155">
                  <c:v>3.1790830893580897</c:v>
                </c:pt>
                <c:pt idx="2156">
                  <c:v>3.179468901489471</c:v>
                </c:pt>
                <c:pt idx="2157">
                  <c:v>3.1798546290106366</c:v>
                </c:pt>
                <c:pt idx="2158">
                  <c:v>3.1802402720051757</c:v>
                </c:pt>
                <c:pt idx="2159">
                  <c:v>3.1806258305565729</c:v>
                </c:pt>
                <c:pt idx="2160">
                  <c:v>3.1810113047482118</c:v>
                </c:pt>
                <c:pt idx="2161">
                  <c:v>3.1813966946633725</c:v>
                </c:pt>
                <c:pt idx="2162">
                  <c:v>3.1817820003852351</c:v>
                </c:pt>
                <c:pt idx="2163">
                  <c:v>3.1821672219968757</c:v>
                </c:pt>
                <c:pt idx="2164">
                  <c:v>3.1825523595812708</c:v>
                </c:pt>
                <c:pt idx="2165">
                  <c:v>3.182937413221294</c:v>
                </c:pt>
                <c:pt idx="2166">
                  <c:v>3.1833223829997173</c:v>
                </c:pt>
                <c:pt idx="2167">
                  <c:v>3.1837072689992127</c:v>
                </c:pt>
                <c:pt idx="2168">
                  <c:v>3.1840920713023517</c:v>
                </c:pt>
                <c:pt idx="2169">
                  <c:v>3.1844767899916038</c:v>
                </c:pt>
                <c:pt idx="2170">
                  <c:v>3.1848614251493368</c:v>
                </c:pt>
                <c:pt idx="2171">
                  <c:v>3.1852459768578223</c:v>
                </c:pt>
                <c:pt idx="2172">
                  <c:v>3.1856304451992266</c:v>
                </c:pt>
                <c:pt idx="2173">
                  <c:v>3.1860148302556195</c:v>
                </c:pt>
                <c:pt idx="2174">
                  <c:v>3.1863991321089697</c:v>
                </c:pt>
                <c:pt idx="2175">
                  <c:v>3.1867833508411465</c:v>
                </c:pt>
                <c:pt idx="2176">
                  <c:v>3.1871674865339186</c:v>
                </c:pt>
                <c:pt idx="2177">
                  <c:v>3.1875515392689571</c:v>
                </c:pt>
                <c:pt idx="2178">
                  <c:v>3.1879355091278332</c:v>
                </c:pt>
                <c:pt idx="2179">
                  <c:v>3.1883193961920182</c:v>
                </c:pt>
                <c:pt idx="2180">
                  <c:v>3.1887032005428861</c:v>
                </c:pt>
                <c:pt idx="2181">
                  <c:v>3.1890869222617115</c:v>
                </c:pt>
                <c:pt idx="2182">
                  <c:v>3.189470561429669</c:v>
                </c:pt>
                <c:pt idx="2183">
                  <c:v>3.1898541181278395</c:v>
                </c:pt>
                <c:pt idx="2184">
                  <c:v>3.1902375924372004</c:v>
                </c:pt>
                <c:pt idx="2185">
                  <c:v>3.1906209844386342</c:v>
                </c:pt>
                <c:pt idx="2186">
                  <c:v>3.1910042942129251</c:v>
                </c:pt>
                <c:pt idx="2187">
                  <c:v>3.1913875218407584</c:v>
                </c:pt>
                <c:pt idx="2188">
                  <c:v>3.1917706674027251</c:v>
                </c:pt>
                <c:pt idx="2189">
                  <c:v>3.1921537309793151</c:v>
                </c:pt>
                <c:pt idx="2190">
                  <c:v>3.1925367126509241</c:v>
                </c:pt>
                <c:pt idx="2191">
                  <c:v>3.1929196124978487</c:v>
                </c:pt>
                <c:pt idx="2192">
                  <c:v>3.193302430600292</c:v>
                </c:pt>
                <c:pt idx="2193">
                  <c:v>3.1936851670383559</c:v>
                </c:pt>
                <c:pt idx="2194">
                  <c:v>3.19406782189205</c:v>
                </c:pt>
                <c:pt idx="2195">
                  <c:v>3.1944503952412853</c:v>
                </c:pt>
                <c:pt idx="2196">
                  <c:v>3.194832887165878</c:v>
                </c:pt>
                <c:pt idx="2197">
                  <c:v>3.195215297745547</c:v>
                </c:pt>
                <c:pt idx="2198">
                  <c:v>3.1955976270599171</c:v>
                </c:pt>
                <c:pt idx="2199">
                  <c:v>3.1959798751885162</c:v>
                </c:pt>
                <c:pt idx="2200">
                  <c:v>3.1963620422107772</c:v>
                </c:pt>
                <c:pt idx="2201">
                  <c:v>3.1967441282060389</c:v>
                </c:pt>
                <c:pt idx="2202">
                  <c:v>3.1971261332535423</c:v>
                </c:pt>
                <c:pt idx="2203">
                  <c:v>3.1975080574324362</c:v>
                </c:pt>
                <c:pt idx="2204">
                  <c:v>3.197889900821774</c:v>
                </c:pt>
                <c:pt idx="2205">
                  <c:v>3.1982716635005142</c:v>
                </c:pt>
                <c:pt idx="2206">
                  <c:v>3.1986533455475188</c:v>
                </c:pt>
                <c:pt idx="2207">
                  <c:v>3.1990349470415609</c:v>
                </c:pt>
                <c:pt idx="2208">
                  <c:v>3.1994164680613131</c:v>
                </c:pt>
                <c:pt idx="2209">
                  <c:v>3.1997979086853592</c:v>
                </c:pt>
                <c:pt idx="2210">
                  <c:v>3.2001792689921866</c:v>
                </c:pt>
                <c:pt idx="2211">
                  <c:v>3.2005605490601896</c:v>
                </c:pt>
                <c:pt idx="2212">
                  <c:v>3.2009417489676695</c:v>
                </c:pt>
                <c:pt idx="2213">
                  <c:v>3.2013228687928339</c:v>
                </c:pt>
                <c:pt idx="2214">
                  <c:v>3.2017039086137973</c:v>
                </c:pt>
                <c:pt idx="2215">
                  <c:v>3.2020848685085816</c:v>
                </c:pt>
                <c:pt idx="2216">
                  <c:v>3.2024657485551158</c:v>
                </c:pt>
                <c:pt idx="2217">
                  <c:v>3.2028465488312357</c:v>
                </c:pt>
                <c:pt idx="2218">
                  <c:v>3.2032272694146853</c:v>
                </c:pt>
                <c:pt idx="2219">
                  <c:v>3.2036079103831168</c:v>
                </c:pt>
                <c:pt idx="2220">
                  <c:v>3.203988471814089</c:v>
                </c:pt>
                <c:pt idx="2221">
                  <c:v>3.2043689537850684</c:v>
                </c:pt>
                <c:pt idx="2222">
                  <c:v>3.2047493563734322</c:v>
                </c:pt>
                <c:pt idx="2223">
                  <c:v>3.2051296796564634</c:v>
                </c:pt>
                <c:pt idx="2224">
                  <c:v>3.2055099237113542</c:v>
                </c:pt>
                <c:pt idx="2225">
                  <c:v>3.2058900886152064</c:v>
                </c:pt>
                <c:pt idx="2226">
                  <c:v>3.2062701744450286</c:v>
                </c:pt>
                <c:pt idx="2227">
                  <c:v>3.2066501812777415</c:v>
                </c:pt>
                <c:pt idx="2228">
                  <c:v>3.2070301091901712</c:v>
                </c:pt>
                <c:pt idx="2229">
                  <c:v>3.2074099582590563</c:v>
                </c:pt>
                <c:pt idx="2230">
                  <c:v>3.2077897285610422</c:v>
                </c:pt>
                <c:pt idx="2231">
                  <c:v>3.2081694201726854</c:v>
                </c:pt>
                <c:pt idx="2232">
                  <c:v>3.2085490331704531</c:v>
                </c:pt>
                <c:pt idx="2233">
                  <c:v>3.2089285676307204</c:v>
                </c:pt>
                <c:pt idx="2234">
                  <c:v>3.2093080236297724</c:v>
                </c:pt>
                <c:pt idx="2235">
                  <c:v>3.2096874012438064</c:v>
                </c:pt>
                <c:pt idx="2236">
                  <c:v>3.2100667005489285</c:v>
                </c:pt>
                <c:pt idx="2237">
                  <c:v>3.2104459216211558</c:v>
                </c:pt>
                <c:pt idx="2238">
                  <c:v>3.2108250645364165</c:v>
                </c:pt>
                <c:pt idx="2239">
                  <c:v>3.2112041293705484</c:v>
                </c:pt>
                <c:pt idx="2240">
                  <c:v>3.2115831161993014</c:v>
                </c:pt>
                <c:pt idx="2241">
                  <c:v>3.2119620250983361</c:v>
                </c:pt>
                <c:pt idx="2242">
                  <c:v>3.212340856143225</c:v>
                </c:pt>
                <c:pt idx="2243">
                  <c:v>3.2127196094094503</c:v>
                </c:pt>
                <c:pt idx="2244">
                  <c:v>3.2130982849724083</c:v>
                </c:pt>
                <c:pt idx="2245">
                  <c:v>3.213476882907405</c:v>
                </c:pt>
                <c:pt idx="2246">
                  <c:v>3.2138554032896591</c:v>
                </c:pt>
                <c:pt idx="2247">
                  <c:v>3.2142338461943014</c:v>
                </c:pt>
                <c:pt idx="2248">
                  <c:v>3.2146122116963749</c:v>
                </c:pt>
                <c:pt idx="2249">
                  <c:v>3.2149904998708347</c:v>
                </c:pt>
                <c:pt idx="2250">
                  <c:v>3.2153687107925486</c:v>
                </c:pt>
                <c:pt idx="2251">
                  <c:v>3.2157468445362971</c:v>
                </c:pt>
                <c:pt idx="2252">
                  <c:v>3.2161249011767739</c:v>
                </c:pt>
                <c:pt idx="2253">
                  <c:v>3.2165028807885827</c:v>
                </c:pt>
                <c:pt idx="2254">
                  <c:v>3.2168807834462458</c:v>
                </c:pt>
                <c:pt idx="2255">
                  <c:v>3.2172586092241944</c:v>
                </c:pt>
                <c:pt idx="2256">
                  <c:v>3.2176363581967733</c:v>
                </c:pt>
                <c:pt idx="2257">
                  <c:v>3.2180140304382436</c:v>
                </c:pt>
                <c:pt idx="2258">
                  <c:v>3.2183916260227767</c:v>
                </c:pt>
                <c:pt idx="2259">
                  <c:v>3.2187691450244609</c:v>
                </c:pt>
                <c:pt idx="2260">
                  <c:v>3.2191465875172969</c:v>
                </c:pt>
                <c:pt idx="2261">
                  <c:v>3.2195239535751989</c:v>
                </c:pt>
                <c:pt idx="2262">
                  <c:v>3.2199012432719969</c:v>
                </c:pt>
                <c:pt idx="2263">
                  <c:v>3.2202784566814335</c:v>
                </c:pt>
                <c:pt idx="2264">
                  <c:v>3.220655593877169</c:v>
                </c:pt>
                <c:pt idx="2265">
                  <c:v>3.2210326549327744</c:v>
                </c:pt>
                <c:pt idx="2266">
                  <c:v>3.2214096399217382</c:v>
                </c:pt>
                <c:pt idx="2267">
                  <c:v>3.2217865489174633</c:v>
                </c:pt>
                <c:pt idx="2268">
                  <c:v>3.2221633819932678</c:v>
                </c:pt>
                <c:pt idx="2269">
                  <c:v>3.2225401392223847</c:v>
                </c:pt>
                <c:pt idx="2270">
                  <c:v>3.2229168206779626</c:v>
                </c:pt>
                <c:pt idx="2271">
                  <c:v>3.2232934264330662</c:v>
                </c:pt>
                <c:pt idx="2272">
                  <c:v>3.2236699565606748</c:v>
                </c:pt>
                <c:pt idx="2273">
                  <c:v>3.2240464111336844</c:v>
                </c:pt>
                <c:pt idx="2274">
                  <c:v>3.2244227902249074</c:v>
                </c:pt>
                <c:pt idx="2275">
                  <c:v>3.2247990939070714</c:v>
                </c:pt>
                <c:pt idx="2276">
                  <c:v>3.2251753222528197</c:v>
                </c:pt>
                <c:pt idx="2277">
                  <c:v>3.225551475334715</c:v>
                </c:pt>
                <c:pt idx="2278">
                  <c:v>3.2259275532252332</c:v>
                </c:pt>
                <c:pt idx="2279">
                  <c:v>3.2263035559967683</c:v>
                </c:pt>
                <c:pt idx="2280">
                  <c:v>3.2266794837216315</c:v>
                </c:pt>
                <c:pt idx="2281">
                  <c:v>3.2270553364720502</c:v>
                </c:pt>
                <c:pt idx="2282">
                  <c:v>3.2274311143201699</c:v>
                </c:pt>
                <c:pt idx="2283">
                  <c:v>3.2278068173380516</c:v>
                </c:pt>
                <c:pt idx="2284">
                  <c:v>3.2281824455976773</c:v>
                </c:pt>
                <c:pt idx="2285">
                  <c:v>3.2285579991709414</c:v>
                </c:pt>
                <c:pt idx="2286">
                  <c:v>3.2289334781296608</c:v>
                </c:pt>
                <c:pt idx="2287">
                  <c:v>3.2293088825455674</c:v>
                </c:pt>
                <c:pt idx="2288">
                  <c:v>3.2296842124903113</c:v>
                </c:pt>
                <c:pt idx="2289">
                  <c:v>3.2300594680354626</c:v>
                </c:pt>
                <c:pt idx="2290">
                  <c:v>3.230434649252508</c:v>
                </c:pt>
                <c:pt idx="2291">
                  <c:v>3.2308097562128513</c:v>
                </c:pt>
                <c:pt idx="2292">
                  <c:v>3.2311847889878185</c:v>
                </c:pt>
                <c:pt idx="2293">
                  <c:v>3.2315597476486513</c:v>
                </c:pt>
                <c:pt idx="2294">
                  <c:v>3.2319346322665101</c:v>
                </c:pt>
                <c:pt idx="2295">
                  <c:v>3.2323094429124768</c:v>
                </c:pt>
                <c:pt idx="2296">
                  <c:v>3.2326841796575501</c:v>
                </c:pt>
                <c:pt idx="2297">
                  <c:v>3.2330588425726488</c:v>
                </c:pt>
                <c:pt idx="2298">
                  <c:v>3.2334334317286095</c:v>
                </c:pt>
                <c:pt idx="2299">
                  <c:v>3.2338079471961909</c:v>
                </c:pt>
                <c:pt idx="2300">
                  <c:v>3.2341823890460701</c:v>
                </c:pt>
                <c:pt idx="2301">
                  <c:v>3.2345567573488436</c:v>
                </c:pt>
                <c:pt idx="2302">
                  <c:v>3.234931052175027</c:v>
                </c:pt>
                <c:pt idx="2303">
                  <c:v>3.2353052735950576</c:v>
                </c:pt>
                <c:pt idx="2304">
                  <c:v>3.2356794216792926</c:v>
                </c:pt>
                <c:pt idx="2305">
                  <c:v>3.2360534964980081</c:v>
                </c:pt>
                <c:pt idx="2306">
                  <c:v>3.2364274981214023</c:v>
                </c:pt>
                <c:pt idx="2307">
                  <c:v>3.2368014266195928</c:v>
                </c:pt>
                <c:pt idx="2308">
                  <c:v>3.2371752820626187</c:v>
                </c:pt>
                <c:pt idx="2309">
                  <c:v>3.2375490645204388</c:v>
                </c:pt>
                <c:pt idx="2310">
                  <c:v>3.2379227740629335</c:v>
                </c:pt>
                <c:pt idx="2311">
                  <c:v>3.2382964107599044</c:v>
                </c:pt>
                <c:pt idx="2312">
                  <c:v>3.2386699746810748</c:v>
                </c:pt>
                <c:pt idx="2313">
                  <c:v>3.2390434658960885</c:v>
                </c:pt>
                <c:pt idx="2314">
                  <c:v>3.2394168844745099</c:v>
                </c:pt>
                <c:pt idx="2315">
                  <c:v>3.239790230485827</c:v>
                </c:pt>
                <c:pt idx="2316">
                  <c:v>3.2401635039994487</c:v>
                </c:pt>
                <c:pt idx="2317">
                  <c:v>3.2405367050847058</c:v>
                </c:pt>
                <c:pt idx="2318">
                  <c:v>3.24090983381085</c:v>
                </c:pt>
                <c:pt idx="2319">
                  <c:v>3.241282890247057</c:v>
                </c:pt>
                <c:pt idx="2320">
                  <c:v>3.2416558744624235</c:v>
                </c:pt>
                <c:pt idx="2321">
                  <c:v>3.2420287865259692</c:v>
                </c:pt>
                <c:pt idx="2322">
                  <c:v>3.2424016265066351</c:v>
                </c:pt>
                <c:pt idx="2323">
                  <c:v>3.2427743944732867</c:v>
                </c:pt>
                <c:pt idx="2324">
                  <c:v>3.2431470904947113</c:v>
                </c:pt>
                <c:pt idx="2325">
                  <c:v>3.2435197146396186</c:v>
                </c:pt>
                <c:pt idx="2326">
                  <c:v>3.2438922669766419</c:v>
                </c:pt>
                <c:pt idx="2327">
                  <c:v>3.2442647475743382</c:v>
                </c:pt>
                <c:pt idx="2328">
                  <c:v>3.2446371565011867</c:v>
                </c:pt>
                <c:pt idx="2329">
                  <c:v>3.2450094938255907</c:v>
                </c:pt>
                <c:pt idx="2330">
                  <c:v>3.245381759615876</c:v>
                </c:pt>
                <c:pt idx="2331">
                  <c:v>3.245753953940294</c:v>
                </c:pt>
                <c:pt idx="2332">
                  <c:v>3.2461260768670175</c:v>
                </c:pt>
                <c:pt idx="2333">
                  <c:v>3.2464981284641459</c:v>
                </c:pt>
                <c:pt idx="2334">
                  <c:v>3.2468701087996998</c:v>
                </c:pt>
                <c:pt idx="2335">
                  <c:v>3.2472420179416268</c:v>
                </c:pt>
                <c:pt idx="2336">
                  <c:v>3.2476138559577956</c:v>
                </c:pt>
                <c:pt idx="2337">
                  <c:v>3.2479856229160022</c:v>
                </c:pt>
                <c:pt idx="2338">
                  <c:v>3.2483573188839658</c:v>
                </c:pt>
                <c:pt idx="2339">
                  <c:v>3.2487289439293301</c:v>
                </c:pt>
                <c:pt idx="2340">
                  <c:v>3.2491004981196645</c:v>
                </c:pt>
                <c:pt idx="2341">
                  <c:v>3.2494719815224631</c:v>
                </c:pt>
                <c:pt idx="2342">
                  <c:v>3.249843394205143</c:v>
                </c:pt>
                <c:pt idx="2343">
                  <c:v>3.25021473623505</c:v>
                </c:pt>
                <c:pt idx="2344">
                  <c:v>3.2505860076794519</c:v>
                </c:pt>
                <c:pt idx="2345">
                  <c:v>3.2509572086055445</c:v>
                </c:pt>
                <c:pt idx="2346">
                  <c:v>3.2513283390804473</c:v>
                </c:pt>
                <c:pt idx="2347">
                  <c:v>3.2516993991712058</c:v>
                </c:pt>
                <c:pt idx="2348">
                  <c:v>3.2520703889447926</c:v>
                </c:pt>
                <c:pt idx="2349">
                  <c:v>3.2524413084681036</c:v>
                </c:pt>
                <c:pt idx="2350">
                  <c:v>3.2528121578079641</c:v>
                </c:pt>
                <c:pt idx="2351">
                  <c:v>3.2531829370311227</c:v>
                </c:pt>
                <c:pt idx="2352">
                  <c:v>3.2535536462042551</c:v>
                </c:pt>
                <c:pt idx="2353">
                  <c:v>3.2539242853939645</c:v>
                </c:pt>
                <c:pt idx="2354">
                  <c:v>3.2542948546667785</c:v>
                </c:pt>
                <c:pt idx="2355">
                  <c:v>3.2546653540891537</c:v>
                </c:pt>
                <c:pt idx="2356">
                  <c:v>3.2550357837274713</c:v>
                </c:pt>
                <c:pt idx="2357">
                  <c:v>3.2554061436480399</c:v>
                </c:pt>
                <c:pt idx="2358">
                  <c:v>3.2557764339170978</c:v>
                </c:pt>
                <c:pt idx="2359">
                  <c:v>3.2561466546008058</c:v>
                </c:pt>
                <c:pt idx="2360">
                  <c:v>3.2565168057652545</c:v>
                </c:pt>
                <c:pt idx="2361">
                  <c:v>3.2568868874764627</c:v>
                </c:pt>
                <c:pt idx="2362">
                  <c:v>3.2572568998003741</c:v>
                </c:pt>
                <c:pt idx="2363">
                  <c:v>3.2576268428028627</c:v>
                </c:pt>
                <c:pt idx="2364">
                  <c:v>3.2579967165497274</c:v>
                </c:pt>
                <c:pt idx="2365">
                  <c:v>3.2583665211066983</c:v>
                </c:pt>
                <c:pt idx="2366">
                  <c:v>3.25873625653943</c:v>
                </c:pt>
                <c:pt idx="2367">
                  <c:v>3.2591059229135073</c:v>
                </c:pt>
                <c:pt idx="2368">
                  <c:v>3.2594755202944428</c:v>
                </c:pt>
                <c:pt idx="2369">
                  <c:v>3.259845048747676</c:v>
                </c:pt>
                <c:pt idx="2370">
                  <c:v>3.2602145083385778</c:v>
                </c:pt>
                <c:pt idx="2371">
                  <c:v>3.2605838991324445</c:v>
                </c:pt>
                <c:pt idx="2372">
                  <c:v>3.2609532211945029</c:v>
                </c:pt>
                <c:pt idx="2373">
                  <c:v>3.2613224745899068</c:v>
                </c:pt>
                <c:pt idx="2374">
                  <c:v>3.2616916593837408</c:v>
                </c:pt>
                <c:pt idx="2375">
                  <c:v>3.2620607756410185</c:v>
                </c:pt>
                <c:pt idx="2376">
                  <c:v>3.2624298234266811</c:v>
                </c:pt>
                <c:pt idx="2377">
                  <c:v>3.2627988028055994</c:v>
                </c:pt>
                <c:pt idx="2378">
                  <c:v>3.263167713842575</c:v>
                </c:pt>
                <c:pt idx="2379">
                  <c:v>3.263536556602336</c:v>
                </c:pt>
                <c:pt idx="2380">
                  <c:v>3.2639053311495441</c:v>
                </c:pt>
                <c:pt idx="2381">
                  <c:v>3.2642740375487866</c:v>
                </c:pt>
                <c:pt idx="2382">
                  <c:v>3.2646426758645837</c:v>
                </c:pt>
                <c:pt idx="2383">
                  <c:v>3.2650112461613832</c:v>
                </c:pt>
                <c:pt idx="2384">
                  <c:v>3.2653797485035643</c:v>
                </c:pt>
                <c:pt idx="2385">
                  <c:v>3.2657481829554373</c:v>
                </c:pt>
                <c:pt idx="2386">
                  <c:v>3.2661165495812394</c:v>
                </c:pt>
                <c:pt idx="2387">
                  <c:v>3.2664848484451423</c:v>
                </c:pt>
                <c:pt idx="2388">
                  <c:v>3.266853079611244</c:v>
                </c:pt>
                <c:pt idx="2389">
                  <c:v>3.2672212431435774</c:v>
                </c:pt>
                <c:pt idx="2390">
                  <c:v>3.2675893391061015</c:v>
                </c:pt>
                <c:pt idx="2391">
                  <c:v>3.2679573675627096</c:v>
                </c:pt>
                <c:pt idx="2392">
                  <c:v>3.2683253285772254</c:v>
                </c:pt>
                <c:pt idx="2393">
                  <c:v>3.2686932222134022</c:v>
                </c:pt>
                <c:pt idx="2394">
                  <c:v>3.2690610485349256</c:v>
                </c:pt>
                <c:pt idx="2395">
                  <c:v>3.2694288076054123</c:v>
                </c:pt>
                <c:pt idx="2396">
                  <c:v>3.2697964994884101</c:v>
                </c:pt>
                <c:pt idx="2397">
                  <c:v>3.2701641242473984</c:v>
                </c:pt>
                <c:pt idx="2398">
                  <c:v>3.2705316819457875</c:v>
                </c:pt>
                <c:pt idx="2399">
                  <c:v>3.2708991726469212</c:v>
                </c:pt>
                <c:pt idx="2400">
                  <c:v>3.2712665964140735</c:v>
                </c:pt>
                <c:pt idx="2401">
                  <c:v>3.2716339533104506</c:v>
                </c:pt>
                <c:pt idx="2402">
                  <c:v>3.272001243399191</c:v>
                </c:pt>
                <c:pt idx="2403">
                  <c:v>3.272368466743365</c:v>
                </c:pt>
                <c:pt idx="2404">
                  <c:v>3.2727356234059766</c:v>
                </c:pt>
                <c:pt idx="2405">
                  <c:v>3.2731027134499606</c:v>
                </c:pt>
                <c:pt idx="2406">
                  <c:v>3.2734697369381829</c:v>
                </c:pt>
                <c:pt idx="2407">
                  <c:v>3.2738366939334456</c:v>
                </c:pt>
                <c:pt idx="2408">
                  <c:v>3.2742035844984816</c:v>
                </c:pt>
                <c:pt idx="2409">
                  <c:v>3.2745704086959555</c:v>
                </c:pt>
                <c:pt idx="2410">
                  <c:v>3.2749371665884666</c:v>
                </c:pt>
                <c:pt idx="2411">
                  <c:v>3.2753038582385465</c:v>
                </c:pt>
                <c:pt idx="2412">
                  <c:v>3.2756704837086597</c:v>
                </c:pt>
                <c:pt idx="2413">
                  <c:v>3.2760370430612049</c:v>
                </c:pt>
                <c:pt idx="2414">
                  <c:v>3.2764035363585124</c:v>
                </c:pt>
                <c:pt idx="2415">
                  <c:v>3.2767699636628471</c:v>
                </c:pt>
                <c:pt idx="2416">
                  <c:v>3.2771363250364081</c:v>
                </c:pt>
                <c:pt idx="2417">
                  <c:v>3.2775026205413265</c:v>
                </c:pt>
                <c:pt idx="2418">
                  <c:v>3.2778688502396682</c:v>
                </c:pt>
                <c:pt idx="2419">
                  <c:v>3.2782350141934331</c:v>
                </c:pt>
                <c:pt idx="2420">
                  <c:v>3.2786011124645538</c:v>
                </c:pt>
                <c:pt idx="2421">
                  <c:v>3.2789671451148994</c:v>
                </c:pt>
                <c:pt idx="2422">
                  <c:v>3.2793331122062699</c:v>
                </c:pt>
                <c:pt idx="2423">
                  <c:v>3.279699013800403</c:v>
                </c:pt>
                <c:pt idx="2424">
                  <c:v>3.2800648499589684</c:v>
                </c:pt>
                <c:pt idx="2425">
                  <c:v>3.2804306207435707</c:v>
                </c:pt>
                <c:pt idx="2426">
                  <c:v>3.2807963262157509</c:v>
                </c:pt>
                <c:pt idx="2427">
                  <c:v>3.2811619664369811</c:v>
                </c:pt>
                <c:pt idx="2428">
                  <c:v>3.2815275414686722</c:v>
                </c:pt>
                <c:pt idx="2429">
                  <c:v>3.2818930513721676</c:v>
                </c:pt>
                <c:pt idx="2430">
                  <c:v>3.2822584962087458</c:v>
                </c:pt>
                <c:pt idx="2431">
                  <c:v>3.2826238760396214</c:v>
                </c:pt>
                <c:pt idx="2432">
                  <c:v>3.2829891909259445</c:v>
                </c:pt>
                <c:pt idx="2433">
                  <c:v>3.2833544409287994</c:v>
                </c:pt>
                <c:pt idx="2434">
                  <c:v>3.283719626109205</c:v>
                </c:pt>
                <c:pt idx="2435">
                  <c:v>3.2840847465281184</c:v>
                </c:pt>
                <c:pt idx="2436">
                  <c:v>3.2844498022464306</c:v>
                </c:pt>
                <c:pt idx="2437">
                  <c:v>3.2848147933249683</c:v>
                </c:pt>
                <c:pt idx="2438">
                  <c:v>3.285179719824495</c:v>
                </c:pt>
                <c:pt idx="2439">
                  <c:v>3.2855445818057087</c:v>
                </c:pt>
                <c:pt idx="2440">
                  <c:v>3.2859093793292455</c:v>
                </c:pt>
                <c:pt idx="2441">
                  <c:v>3.2862741124556751</c:v>
                </c:pt>
                <c:pt idx="2442">
                  <c:v>3.2866387812455056</c:v>
                </c:pt>
                <c:pt idx="2443">
                  <c:v>3.2870033857591809</c:v>
                </c:pt>
                <c:pt idx="2444">
                  <c:v>3.2873679260570805</c:v>
                </c:pt>
                <c:pt idx="2445">
                  <c:v>3.2877324021995213</c:v>
                </c:pt>
                <c:pt idx="2446">
                  <c:v>3.2880968142467566</c:v>
                </c:pt>
                <c:pt idx="2447">
                  <c:v>3.2884611622589768</c:v>
                </c:pt>
                <c:pt idx="2448">
                  <c:v>3.288825446296308</c:v>
                </c:pt>
                <c:pt idx="2449">
                  <c:v>3.2891896664188152</c:v>
                </c:pt>
                <c:pt idx="2450">
                  <c:v>3.2895538226864982</c:v>
                </c:pt>
                <c:pt idx="2451">
                  <c:v>3.2899179151592968</c:v>
                </c:pt>
                <c:pt idx="2452">
                  <c:v>3.2902819438970843</c:v>
                </c:pt>
                <c:pt idx="2453">
                  <c:v>3.2906459089596747</c:v>
                </c:pt>
                <c:pt idx="2454">
                  <c:v>3.2910098104068179</c:v>
                </c:pt>
                <c:pt idx="2455">
                  <c:v>3.2913736482982019</c:v>
                </c:pt>
                <c:pt idx="2456">
                  <c:v>3.2917374226934517</c:v>
                </c:pt>
                <c:pt idx="2457">
                  <c:v>3.2921011336521304</c:v>
                </c:pt>
                <c:pt idx="2458">
                  <c:v>3.2924647812337393</c:v>
                </c:pt>
                <c:pt idx="2459">
                  <c:v>3.292828365497718</c:v>
                </c:pt>
                <c:pt idx="2460">
                  <c:v>3.2931918865034415</c:v>
                </c:pt>
                <c:pt idx="2461">
                  <c:v>3.2935553443102266</c:v>
                </c:pt>
                <c:pt idx="2462">
                  <c:v>3.2939187389773257</c:v>
                </c:pt>
                <c:pt idx="2463">
                  <c:v>3.294282070563932</c:v>
                </c:pt>
                <c:pt idx="2464">
                  <c:v>3.2946453391291746</c:v>
                </c:pt>
                <c:pt idx="2465">
                  <c:v>3.2950085447321218</c:v>
                </c:pt>
                <c:pt idx="2466">
                  <c:v>3.2953716874317815</c:v>
                </c:pt>
                <c:pt idx="2467">
                  <c:v>3.2957347672871005</c:v>
                </c:pt>
                <c:pt idx="2468">
                  <c:v>3.2960977843569621</c:v>
                </c:pt>
                <c:pt idx="2469">
                  <c:v>3.2964607387001914</c:v>
                </c:pt>
                <c:pt idx="2470">
                  <c:v>3.2968236303755507</c:v>
                </c:pt>
                <c:pt idx="2471">
                  <c:v>3.2971864594417415</c:v>
                </c:pt>
                <c:pt idx="2472">
                  <c:v>3.2975492259574053</c:v>
                </c:pt>
                <c:pt idx="2473">
                  <c:v>3.2979119299811233</c:v>
                </c:pt>
                <c:pt idx="2474">
                  <c:v>3.2982745715714143</c:v>
                </c:pt>
                <c:pt idx="2475">
                  <c:v>3.298637150786738</c:v>
                </c:pt>
                <c:pt idx="2476">
                  <c:v>3.2989996676854938</c:v>
                </c:pt>
                <c:pt idx="2477">
                  <c:v>3.299362122326019</c:v>
                </c:pt>
                <c:pt idx="2478">
                  <c:v>3.2997245147665937</c:v>
                </c:pt>
                <c:pt idx="2479">
                  <c:v>3.3000868450654353</c:v>
                </c:pt>
                <c:pt idx="2480">
                  <c:v>3.3004491132807017</c:v>
                </c:pt>
                <c:pt idx="2481">
                  <c:v>3.3008113194704922</c:v>
                </c:pt>
                <c:pt idx="2482">
                  <c:v>3.3011734636928445</c:v>
                </c:pt>
                <c:pt idx="2483">
                  <c:v>3.301535546005737</c:v>
                </c:pt>
                <c:pt idx="2484">
                  <c:v>3.3018975664670904</c:v>
                </c:pt>
                <c:pt idx="2485">
                  <c:v>3.3022595251347617</c:v>
                </c:pt>
                <c:pt idx="2486">
                  <c:v>3.302621422066554</c:v>
                </c:pt>
                <c:pt idx="2487">
                  <c:v>3.3029832573202054</c:v>
                </c:pt>
                <c:pt idx="2488">
                  <c:v>3.3033450309533983</c:v>
                </c:pt>
                <c:pt idx="2489">
                  <c:v>3.303706743023755</c:v>
                </c:pt>
                <c:pt idx="2490">
                  <c:v>3.3040683935888384</c:v>
                </c:pt>
                <c:pt idx="2491">
                  <c:v>3.3044299827061518</c:v>
                </c:pt>
                <c:pt idx="2492">
                  <c:v>3.3047915104331427</c:v>
                </c:pt>
                <c:pt idx="2493">
                  <c:v>3.3051529768271957</c:v>
                </c:pt>
                <c:pt idx="2494">
                  <c:v>3.3055143819456383</c:v>
                </c:pt>
                <c:pt idx="2495">
                  <c:v>3.3058757258457403</c:v>
                </c:pt>
                <c:pt idx="2496">
                  <c:v>3.306237008584711</c:v>
                </c:pt>
                <c:pt idx="2497">
                  <c:v>3.3065982302197039</c:v>
                </c:pt>
                <c:pt idx="2498">
                  <c:v>3.3069593908078123</c:v>
                </c:pt>
                <c:pt idx="2499">
                  <c:v>3.3073204904060711</c:v>
                </c:pt>
                <c:pt idx="2500">
                  <c:v>3.3076815290714574</c:v>
                </c:pt>
                <c:pt idx="2501">
                  <c:v>3.308042506860891</c:v>
                </c:pt>
                <c:pt idx="2502">
                  <c:v>3.3084034238312316</c:v>
                </c:pt>
                <c:pt idx="2503">
                  <c:v>3.3087642800392847</c:v>
                </c:pt>
                <c:pt idx="2504">
                  <c:v>3.3091250755417945</c:v>
                </c:pt>
                <c:pt idx="2505">
                  <c:v>3.3094858103954481</c:v>
                </c:pt>
                <c:pt idx="2506">
                  <c:v>3.3098464846568749</c:v>
                </c:pt>
                <c:pt idx="2507">
                  <c:v>3.3102070983826493</c:v>
                </c:pt>
                <c:pt idx="2508">
                  <c:v>3.3105676516292859</c:v>
                </c:pt>
                <c:pt idx="2509">
                  <c:v>3.3109281444532419</c:v>
                </c:pt>
                <c:pt idx="2510">
                  <c:v>3.3112885769109175</c:v>
                </c:pt>
                <c:pt idx="2511">
                  <c:v>3.311648949058656</c:v>
                </c:pt>
                <c:pt idx="2512">
                  <c:v>3.3120092609527441</c:v>
                </c:pt>
                <c:pt idx="2513">
                  <c:v>3.3123695126494095</c:v>
                </c:pt>
                <c:pt idx="2514">
                  <c:v>3.312729704204826</c:v>
                </c:pt>
                <c:pt idx="2515">
                  <c:v>3.3130898356751075</c:v>
                </c:pt>
                <c:pt idx="2516">
                  <c:v>3.3134499071163135</c:v>
                </c:pt>
                <c:pt idx="2517">
                  <c:v>3.313809918584445</c:v>
                </c:pt>
                <c:pt idx="2518">
                  <c:v>3.3141698701354483</c:v>
                </c:pt>
                <c:pt idx="2519">
                  <c:v>3.3145297618252112</c:v>
                </c:pt>
                <c:pt idx="2520">
                  <c:v>3.3148895937095673</c:v>
                </c:pt>
                <c:pt idx="2521">
                  <c:v>3.3152493658442923</c:v>
                </c:pt>
                <c:pt idx="2522">
                  <c:v>3.3156090782851058</c:v>
                </c:pt>
                <c:pt idx="2523">
                  <c:v>3.3159687310876715</c:v>
                </c:pt>
                <c:pt idx="2524">
                  <c:v>3.3163283243075976</c:v>
                </c:pt>
                <c:pt idx="2525">
                  <c:v>3.3166878580004355</c:v>
                </c:pt>
                <c:pt idx="2526">
                  <c:v>3.3170473322216809</c:v>
                </c:pt>
                <c:pt idx="2527">
                  <c:v>3.3174067470267743</c:v>
                </c:pt>
                <c:pt idx="2528">
                  <c:v>3.3177661024711007</c:v>
                </c:pt>
                <c:pt idx="2529">
                  <c:v>3.3181253986099879</c:v>
                </c:pt>
                <c:pt idx="2530">
                  <c:v>3.318484635498709</c:v>
                </c:pt>
                <c:pt idx="2531">
                  <c:v>3.318843813192482</c:v>
                </c:pt>
                <c:pt idx="2532">
                  <c:v>3.3192029317464695</c:v>
                </c:pt>
                <c:pt idx="2533">
                  <c:v>3.3195619912157794</c:v>
                </c:pt>
                <c:pt idx="2534">
                  <c:v>3.3199209916554624</c:v>
                </c:pt>
                <c:pt idx="2535">
                  <c:v>3.3202799331205157</c:v>
                </c:pt>
                <c:pt idx="2536">
                  <c:v>3.3206388156658817</c:v>
                </c:pt>
                <c:pt idx="2537">
                  <c:v>3.3209976393464467</c:v>
                </c:pt>
                <c:pt idx="2538">
                  <c:v>3.3213564042170436</c:v>
                </c:pt>
                <c:pt idx="2539">
                  <c:v>3.3217151103324492</c:v>
                </c:pt>
                <c:pt idx="2540">
                  <c:v>3.3220737577473853</c:v>
                </c:pt>
                <c:pt idx="2541">
                  <c:v>3.3224323465165204</c:v>
                </c:pt>
                <c:pt idx="2542">
                  <c:v>3.3227908766944694</c:v>
                </c:pt>
                <c:pt idx="2543">
                  <c:v>3.3231493483357899</c:v>
                </c:pt>
                <c:pt idx="2544">
                  <c:v>3.3235077614949868</c:v>
                </c:pt>
                <c:pt idx="2545">
                  <c:v>3.3238661162265108</c:v>
                </c:pt>
                <c:pt idx="2546">
                  <c:v>3.3242244125847575</c:v>
                </c:pt>
                <c:pt idx="2547">
                  <c:v>3.3245826506240705</c:v>
                </c:pt>
                <c:pt idx="2548">
                  <c:v>3.3249408303987371</c:v>
                </c:pt>
                <c:pt idx="2549">
                  <c:v>3.3252989519629912</c:v>
                </c:pt>
                <c:pt idx="2550">
                  <c:v>3.3256570153710134</c:v>
                </c:pt>
                <c:pt idx="2551">
                  <c:v>3.3260150206769312</c:v>
                </c:pt>
                <c:pt idx="2552">
                  <c:v>3.3263729679348177</c:v>
                </c:pt>
                <c:pt idx="2553">
                  <c:v>3.3267308571986907</c:v>
                </c:pt>
                <c:pt idx="2554">
                  <c:v>3.327088688522517</c:v>
                </c:pt>
                <c:pt idx="2555">
                  <c:v>3.327446461960208</c:v>
                </c:pt>
                <c:pt idx="2556">
                  <c:v>3.3278041775656244</c:v>
                </c:pt>
                <c:pt idx="2557">
                  <c:v>3.3281618353925713</c:v>
                </c:pt>
                <c:pt idx="2558">
                  <c:v>3.3285194354948011</c:v>
                </c:pt>
                <c:pt idx="2559">
                  <c:v>3.3288769779260128</c:v>
                </c:pt>
                <c:pt idx="2560">
                  <c:v>3.3292344627398536</c:v>
                </c:pt>
                <c:pt idx="2561">
                  <c:v>3.3295918899899171</c:v>
                </c:pt>
                <c:pt idx="2562">
                  <c:v>3.3299492597297435</c:v>
                </c:pt>
                <c:pt idx="2563">
                  <c:v>3.3303065720128209</c:v>
                </c:pt>
                <c:pt idx="2564">
                  <c:v>3.3306638268925837</c:v>
                </c:pt>
                <c:pt idx="2565">
                  <c:v>3.3310210244224159</c:v>
                </c:pt>
                <c:pt idx="2566">
                  <c:v>3.3313781646556455</c:v>
                </c:pt>
                <c:pt idx="2567">
                  <c:v>3.3317352476455522</c:v>
                </c:pt>
                <c:pt idx="2568">
                  <c:v>3.33209227344536</c:v>
                </c:pt>
                <c:pt idx="2569">
                  <c:v>3.332449242108241</c:v>
                </c:pt>
                <c:pt idx="2570">
                  <c:v>3.3328061536873173</c:v>
                </c:pt>
                <c:pt idx="2571">
                  <c:v>3.333163008235656</c:v>
                </c:pt>
                <c:pt idx="2572">
                  <c:v>3.3335198058062745</c:v>
                </c:pt>
                <c:pt idx="2573">
                  <c:v>3.3338765464521378</c:v>
                </c:pt>
                <c:pt idx="2574">
                  <c:v>3.3342332302261557</c:v>
                </c:pt>
                <c:pt idx="2575">
                  <c:v>3.3345898571811921</c:v>
                </c:pt>
                <c:pt idx="2576">
                  <c:v>3.334946427370054</c:v>
                </c:pt>
                <c:pt idx="2577">
                  <c:v>3.3353029408454984</c:v>
                </c:pt>
                <c:pt idx="2578">
                  <c:v>3.3356593976602325</c:v>
                </c:pt>
                <c:pt idx="2579">
                  <c:v>3.3360157978669096</c:v>
                </c:pt>
                <c:pt idx="2580">
                  <c:v>3.3363721415181318</c:v>
                </c:pt>
                <c:pt idx="2581">
                  <c:v>3.3367284286664516</c:v>
                </c:pt>
                <c:pt idx="2582">
                  <c:v>3.3370846593643679</c:v>
                </c:pt>
                <c:pt idx="2583">
                  <c:v>3.3374408336643313</c:v>
                </c:pt>
                <c:pt idx="2584">
                  <c:v>3.3377969516187376</c:v>
                </c:pt>
                <c:pt idx="2585">
                  <c:v>3.3381530132799346</c:v>
                </c:pt>
                <c:pt idx="2586">
                  <c:v>3.338509018700218</c:v>
                </c:pt>
                <c:pt idx="2587">
                  <c:v>3.3388649679318321</c:v>
                </c:pt>
                <c:pt idx="2588">
                  <c:v>3.3392208610269725</c:v>
                </c:pt>
                <c:pt idx="2589">
                  <c:v>3.3395766980377806</c:v>
                </c:pt>
                <c:pt idx="2590">
                  <c:v>3.3399324790163494</c:v>
                </c:pt>
                <c:pt idx="2591">
                  <c:v>3.3402882040147222</c:v>
                </c:pt>
                <c:pt idx="2592">
                  <c:v>3.3406438730848884</c:v>
                </c:pt>
                <c:pt idx="2593">
                  <c:v>3.3409994862787906</c:v>
                </c:pt>
                <c:pt idx="2594">
                  <c:v>3.341355043648321</c:v>
                </c:pt>
                <c:pt idx="2595">
                  <c:v>3.3417105452453169</c:v>
                </c:pt>
                <c:pt idx="2596">
                  <c:v>3.3420659911215709</c:v>
                </c:pt>
                <c:pt idx="2597">
                  <c:v>3.3424213813288226</c:v>
                </c:pt>
                <c:pt idx="2598">
                  <c:v>3.3427767159187609</c:v>
                </c:pt>
                <c:pt idx="2599">
                  <c:v>3.343131994943028</c:v>
                </c:pt>
                <c:pt idx="2600">
                  <c:v>3.343487218453213</c:v>
                </c:pt>
                <c:pt idx="2601">
                  <c:v>3.3438423865008557</c:v>
                </c:pt>
                <c:pt idx="2602">
                  <c:v>3.3441974991374477</c:v>
                </c:pt>
                <c:pt idx="2603">
                  <c:v>3.3445525564144307</c:v>
                </c:pt>
                <c:pt idx="2604">
                  <c:v>3.3449075583831935</c:v>
                </c:pt>
                <c:pt idx="2605">
                  <c:v>3.3452625050950813</c:v>
                </c:pt>
                <c:pt idx="2606">
                  <c:v>3.345617396601384</c:v>
                </c:pt>
                <c:pt idx="2607">
                  <c:v>3.3459722329533457</c:v>
                </c:pt>
                <c:pt idx="2608">
                  <c:v>3.3463270142021608</c:v>
                </c:pt>
                <c:pt idx="2609">
                  <c:v>3.3466817403989717</c:v>
                </c:pt>
                <c:pt idx="2610">
                  <c:v>3.3470364115948761</c:v>
                </c:pt>
                <c:pt idx="2611">
                  <c:v>3.347391027840918</c:v>
                </c:pt>
                <c:pt idx="2612">
                  <c:v>3.3477455891880972</c:v>
                </c:pt>
                <c:pt idx="2613">
                  <c:v>3.3481000956873612</c:v>
                </c:pt>
                <c:pt idx="2614">
                  <c:v>3.3484545473896081</c:v>
                </c:pt>
                <c:pt idx="2615">
                  <c:v>3.3488089443456905</c:v>
                </c:pt>
                <c:pt idx="2616">
                  <c:v>3.3491632866064087</c:v>
                </c:pt>
                <c:pt idx="2617">
                  <c:v>3.3495175742225167</c:v>
                </c:pt>
                <c:pt idx="2618">
                  <c:v>3.3498718072447207</c:v>
                </c:pt>
                <c:pt idx="2619">
                  <c:v>3.3502259857236756</c:v>
                </c:pt>
                <c:pt idx="2620">
                  <c:v>3.350580109709989</c:v>
                </c:pt>
                <c:pt idx="2621">
                  <c:v>3.3509341792542213</c:v>
                </c:pt>
                <c:pt idx="2622">
                  <c:v>3.3512881944068837</c:v>
                </c:pt>
                <c:pt idx="2623">
                  <c:v>3.3516421552184394</c:v>
                </c:pt>
                <c:pt idx="2624">
                  <c:v>3.3519960617393023</c:v>
                </c:pt>
                <c:pt idx="2625">
                  <c:v>3.3523499140198409</c:v>
                </c:pt>
                <c:pt idx="2626">
                  <c:v>3.3527037121103733</c:v>
                </c:pt>
                <c:pt idx="2627">
                  <c:v>3.3530574560611699</c:v>
                </c:pt>
                <c:pt idx="2628">
                  <c:v>3.3534111459224549</c:v>
                </c:pt>
                <c:pt idx="2629">
                  <c:v>3.3537647817444038</c:v>
                </c:pt>
                <c:pt idx="2630">
                  <c:v>3.3541183635771432</c:v>
                </c:pt>
                <c:pt idx="2631">
                  <c:v>3.3544718914707534</c:v>
                </c:pt>
                <c:pt idx="2632">
                  <c:v>3.3548253654752678</c:v>
                </c:pt>
                <c:pt idx="2633">
                  <c:v>3.3551787856406703</c:v>
                </c:pt>
                <c:pt idx="2634">
                  <c:v>3.3555321520169006</c:v>
                </c:pt>
                <c:pt idx="2635">
                  <c:v>3.3558854646538467</c:v>
                </c:pt>
                <c:pt idx="2636">
                  <c:v>3.3562387236013524</c:v>
                </c:pt>
                <c:pt idx="2637">
                  <c:v>3.3565919289092139</c:v>
                </c:pt>
                <c:pt idx="2638">
                  <c:v>3.3569450806271792</c:v>
                </c:pt>
                <c:pt idx="2639">
                  <c:v>3.357298178804951</c:v>
                </c:pt>
                <c:pt idx="2640">
                  <c:v>3.3576512234921827</c:v>
                </c:pt>
                <c:pt idx="2641">
                  <c:v>3.3580042147384823</c:v>
                </c:pt>
                <c:pt idx="2642">
                  <c:v>3.3583571525934119</c:v>
                </c:pt>
                <c:pt idx="2643">
                  <c:v>3.358710037106484</c:v>
                </c:pt>
                <c:pt idx="2644">
                  <c:v>3.3590628683271664</c:v>
                </c:pt>
                <c:pt idx="2645">
                  <c:v>3.3594156463048805</c:v>
                </c:pt>
                <c:pt idx="2646">
                  <c:v>3.3597683710889998</c:v>
                </c:pt>
                <c:pt idx="2647">
                  <c:v>3.3601210427288533</c:v>
                </c:pt>
                <c:pt idx="2648">
                  <c:v>3.3604736612737196</c:v>
                </c:pt>
                <c:pt idx="2649">
                  <c:v>3.3608262267728359</c:v>
                </c:pt>
                <c:pt idx="2650">
                  <c:v>3.36117873927539</c:v>
                </c:pt>
                <c:pt idx="2651">
                  <c:v>3.3615311988305243</c:v>
                </c:pt>
                <c:pt idx="2652">
                  <c:v>3.3618836054873351</c:v>
                </c:pt>
                <c:pt idx="2653">
                  <c:v>3.3622359592948721</c:v>
                </c:pt>
                <c:pt idx="2654">
                  <c:v>3.3625882603021404</c:v>
                </c:pt>
                <c:pt idx="2655">
                  <c:v>3.362940508558097</c:v>
                </c:pt>
                <c:pt idx="2656">
                  <c:v>3.3632927041116547</c:v>
                </c:pt>
                <c:pt idx="2657">
                  <c:v>3.3636448470116793</c:v>
                </c:pt>
                <c:pt idx="2658">
                  <c:v>3.3639969373069927</c:v>
                </c:pt>
                <c:pt idx="2659">
                  <c:v>3.3643489750463695</c:v>
                </c:pt>
                <c:pt idx="2660">
                  <c:v>3.3647009602785389</c:v>
                </c:pt>
                <c:pt idx="2661">
                  <c:v>3.365052893052185</c:v>
                </c:pt>
                <c:pt idx="2662">
                  <c:v>3.3654047734159453</c:v>
                </c:pt>
                <c:pt idx="2663">
                  <c:v>3.3657566014184139</c:v>
                </c:pt>
                <c:pt idx="2664">
                  <c:v>3.3661083771081381</c:v>
                </c:pt>
                <c:pt idx="2665">
                  <c:v>3.3664601005336205</c:v>
                </c:pt>
                <c:pt idx="2666">
                  <c:v>3.3668117717433179</c:v>
                </c:pt>
                <c:pt idx="2667">
                  <c:v>3.3671633907856426</c:v>
                </c:pt>
                <c:pt idx="2668">
                  <c:v>3.3675149577089609</c:v>
                </c:pt>
                <c:pt idx="2669">
                  <c:v>3.3678664725615959</c:v>
                </c:pt>
                <c:pt idx="2670">
                  <c:v>3.368217935391824</c:v>
                </c:pt>
                <c:pt idx="2671">
                  <c:v>3.3685693462478774</c:v>
                </c:pt>
                <c:pt idx="2672">
                  <c:v>3.3689207051779424</c:v>
                </c:pt>
                <c:pt idx="2673">
                  <c:v>3.3692720122301636</c:v>
                </c:pt>
                <c:pt idx="2674">
                  <c:v>3.3696232674526381</c:v>
                </c:pt>
                <c:pt idx="2675">
                  <c:v>3.3699744708934189</c:v>
                </c:pt>
                <c:pt idx="2676">
                  <c:v>3.3703256226005145</c:v>
                </c:pt>
                <c:pt idx="2677">
                  <c:v>3.3706767226218894</c:v>
                </c:pt>
                <c:pt idx="2678">
                  <c:v>3.3710277710054646</c:v>
                </c:pt>
                <c:pt idx="2679">
                  <c:v>3.3713787677991145</c:v>
                </c:pt>
                <c:pt idx="2680">
                  <c:v>3.3717297130506703</c:v>
                </c:pt>
                <c:pt idx="2681">
                  <c:v>3.3720806068079199</c:v>
                </c:pt>
                <c:pt idx="2682">
                  <c:v>3.3724314491186047</c:v>
                </c:pt>
                <c:pt idx="2683">
                  <c:v>3.3727822400304253</c:v>
                </c:pt>
                <c:pt idx="2684">
                  <c:v>3.3731329795910354</c:v>
                </c:pt>
                <c:pt idx="2685">
                  <c:v>3.3734836678480469</c:v>
                </c:pt>
                <c:pt idx="2686">
                  <c:v>3.3738343048490247</c:v>
                </c:pt>
                <c:pt idx="2687">
                  <c:v>3.374184890641494</c:v>
                </c:pt>
                <c:pt idx="2688">
                  <c:v>3.3745354252729332</c:v>
                </c:pt>
                <c:pt idx="2689">
                  <c:v>3.3748859087907785</c:v>
                </c:pt>
                <c:pt idx="2690">
                  <c:v>3.3752363412424207</c:v>
                </c:pt>
                <c:pt idx="2691">
                  <c:v>3.3755867226752096</c:v>
                </c:pt>
                <c:pt idx="2692">
                  <c:v>3.3759370531364499</c:v>
                </c:pt>
                <c:pt idx="2693">
                  <c:v>3.3762873326734026</c:v>
                </c:pt>
                <c:pt idx="2694">
                  <c:v>3.3766375613332871</c:v>
                </c:pt>
                <c:pt idx="2695">
                  <c:v>3.376987739163277</c:v>
                </c:pt>
                <c:pt idx="2696">
                  <c:v>3.377337866210504</c:v>
                </c:pt>
                <c:pt idx="2697">
                  <c:v>3.3776879425220572</c:v>
                </c:pt>
                <c:pt idx="2698">
                  <c:v>3.3780379681449806</c:v>
                </c:pt>
                <c:pt idx="2699">
                  <c:v>3.378387943126278</c:v>
                </c:pt>
                <c:pt idx="2700">
                  <c:v>3.3787378675129078</c:v>
                </c:pt>
                <c:pt idx="2701">
                  <c:v>3.3790877413517868</c:v>
                </c:pt>
                <c:pt idx="2702">
                  <c:v>3.3794375646897876</c:v>
                </c:pt>
                <c:pt idx="2703">
                  <c:v>3.3797873375737408</c:v>
                </c:pt>
                <c:pt idx="2704">
                  <c:v>3.3801370600504357</c:v>
                </c:pt>
                <c:pt idx="2705">
                  <c:v>3.3804867321666161</c:v>
                </c:pt>
                <c:pt idx="2706">
                  <c:v>3.3808363539689852</c:v>
                </c:pt>
                <c:pt idx="2707">
                  <c:v>3.3811859255042029</c:v>
                </c:pt>
                <c:pt idx="2708">
                  <c:v>3.3815354468188867</c:v>
                </c:pt>
                <c:pt idx="2709">
                  <c:v>3.3818849179596122</c:v>
                </c:pt>
                <c:pt idx="2710">
                  <c:v>3.3822343389729115</c:v>
                </c:pt>
                <c:pt idx="2711">
                  <c:v>3.3825837099052745</c:v>
                </c:pt>
                <c:pt idx="2712">
                  <c:v>3.3829330308031511</c:v>
                </c:pt>
                <c:pt idx="2713">
                  <c:v>3.3832823017129456</c:v>
                </c:pt>
                <c:pt idx="2714">
                  <c:v>3.3836315226810227</c:v>
                </c:pt>
                <c:pt idx="2715">
                  <c:v>3.383980693753704</c:v>
                </c:pt>
                <c:pt idx="2716">
                  <c:v>3.3843298149772694</c:v>
                </c:pt>
                <c:pt idx="2717">
                  <c:v>3.3846788863979573</c:v>
                </c:pt>
                <c:pt idx="2718">
                  <c:v>3.3850279080619625</c:v>
                </c:pt>
                <c:pt idx="2719">
                  <c:v>3.3853768800154405</c:v>
                </c:pt>
                <c:pt idx="2720">
                  <c:v>3.3857258023045027</c:v>
                </c:pt>
                <c:pt idx="2721">
                  <c:v>3.3860746749752204</c:v>
                </c:pt>
                <c:pt idx="2722">
                  <c:v>3.3864234980736221</c:v>
                </c:pt>
                <c:pt idx="2723">
                  <c:v>3.3867722716456972</c:v>
                </c:pt>
                <c:pt idx="2724">
                  <c:v>3.3871209957373893</c:v>
                </c:pt>
                <c:pt idx="2725">
                  <c:v>3.3874696703946041</c:v>
                </c:pt>
                <c:pt idx="2726">
                  <c:v>3.3878182956632044</c:v>
                </c:pt>
                <c:pt idx="2727">
                  <c:v>3.3881668715890125</c:v>
                </c:pt>
                <c:pt idx="2728">
                  <c:v>3.3885153982178089</c:v>
                </c:pt>
                <c:pt idx="2729">
                  <c:v>3.3888638755953338</c:v>
                </c:pt>
                <c:pt idx="2730">
                  <c:v>3.3892123037672834</c:v>
                </c:pt>
                <c:pt idx="2731">
                  <c:v>3.3895606827793157</c:v>
                </c:pt>
                <c:pt idx="2732">
                  <c:v>3.3899090126770481</c:v>
                </c:pt>
                <c:pt idx="2733">
                  <c:v>3.3902572935060538</c:v>
                </c:pt>
                <c:pt idx="2734">
                  <c:v>3.390605525311869</c:v>
                </c:pt>
                <c:pt idx="2735">
                  <c:v>3.390953708139985</c:v>
                </c:pt>
                <c:pt idx="2736">
                  <c:v>3.3913018420358561</c:v>
                </c:pt>
                <c:pt idx="2737">
                  <c:v>3.3916499270448925</c:v>
                </c:pt>
                <c:pt idx="2738">
                  <c:v>3.391997963212467</c:v>
                </c:pt>
                <c:pt idx="2739">
                  <c:v>3.3923459505839091</c:v>
                </c:pt>
                <c:pt idx="2740">
                  <c:v>3.3926938892045095</c:v>
                </c:pt>
                <c:pt idx="2741">
                  <c:v>3.3930417791195171</c:v>
                </c:pt>
                <c:pt idx="2742">
                  <c:v>3.3933896203741409</c:v>
                </c:pt>
                <c:pt idx="2743">
                  <c:v>3.3937374130135507</c:v>
                </c:pt>
                <c:pt idx="2744">
                  <c:v>3.3940851570828734</c:v>
                </c:pt>
                <c:pt idx="2745">
                  <c:v>3.3944328526271983</c:v>
                </c:pt>
                <c:pt idx="2746">
                  <c:v>3.3947804996915725</c:v>
                </c:pt>
                <c:pt idx="2747">
                  <c:v>3.3951280983210039</c:v>
                </c:pt>
                <c:pt idx="2748">
                  <c:v>3.3954756485604607</c:v>
                </c:pt>
                <c:pt idx="2749">
                  <c:v>3.3958231504548699</c:v>
                </c:pt>
                <c:pt idx="2750">
                  <c:v>3.3961706040491197</c:v>
                </c:pt>
                <c:pt idx="2751">
                  <c:v>3.3965180093880565</c:v>
                </c:pt>
                <c:pt idx="2752">
                  <c:v>3.3968653665164905</c:v>
                </c:pt>
                <c:pt idx="2753">
                  <c:v>3.3972126754791874</c:v>
                </c:pt>
                <c:pt idx="2754">
                  <c:v>3.3975599363208779</c:v>
                </c:pt>
                <c:pt idx="2755">
                  <c:v>3.3979071490862491</c:v>
                </c:pt>
                <c:pt idx="2756">
                  <c:v>3.3982543138199506</c:v>
                </c:pt>
                <c:pt idx="2757">
                  <c:v>3.398601430566591</c:v>
                </c:pt>
                <c:pt idx="2758">
                  <c:v>3.3989484993707411</c:v>
                </c:pt>
                <c:pt idx="2759">
                  <c:v>3.3992955202769313</c:v>
                </c:pt>
                <c:pt idx="2760">
                  <c:v>3.3996424933296527</c:v>
                </c:pt>
                <c:pt idx="2761">
                  <c:v>3.399989418573357</c:v>
                </c:pt>
                <c:pt idx="2762">
                  <c:v>3.400336296052457</c:v>
                </c:pt>
                <c:pt idx="2763">
                  <c:v>3.4006831258113261</c:v>
                </c:pt>
                <c:pt idx="2764">
                  <c:v>3.4010299078942969</c:v>
                </c:pt>
                <c:pt idx="2765">
                  <c:v>3.4013766423456664</c:v>
                </c:pt>
                <c:pt idx="2766">
                  <c:v>3.4017233292096898</c:v>
                </c:pt>
                <c:pt idx="2767">
                  <c:v>3.4020699685305824</c:v>
                </c:pt>
                <c:pt idx="2768">
                  <c:v>3.4024165603525249</c:v>
                </c:pt>
                <c:pt idx="2769">
                  <c:v>3.4027631047196545</c:v>
                </c:pt>
                <c:pt idx="2770">
                  <c:v>3.4031096016760718</c:v>
                </c:pt>
                <c:pt idx="2771">
                  <c:v>3.4034560512658389</c:v>
                </c:pt>
                <c:pt idx="2772">
                  <c:v>3.4038024535329781</c:v>
                </c:pt>
                <c:pt idx="2773">
                  <c:v>3.4041488085214735</c:v>
                </c:pt>
                <c:pt idx="2774">
                  <c:v>3.4044951162752706</c:v>
                </c:pt>
                <c:pt idx="2775">
                  <c:v>3.4048413768382764</c:v>
                </c:pt>
                <c:pt idx="2776">
                  <c:v>3.4051875902543589</c:v>
                </c:pt>
                <c:pt idx="2777">
                  <c:v>3.4055337565673485</c:v>
                </c:pt>
                <c:pt idx="2778">
                  <c:v>3.4058798758210371</c:v>
                </c:pt>
                <c:pt idx="2779">
                  <c:v>3.4062259480591766</c:v>
                </c:pt>
                <c:pt idx="2780">
                  <c:v>3.4065719733254838</c:v>
                </c:pt>
                <c:pt idx="2781">
                  <c:v>3.4069179516636345</c:v>
                </c:pt>
                <c:pt idx="2782">
                  <c:v>3.4072638831172668</c:v>
                </c:pt>
                <c:pt idx="2783">
                  <c:v>3.4076097677299821</c:v>
                </c:pt>
                <c:pt idx="2784">
                  <c:v>3.4079556055453426</c:v>
                </c:pt>
                <c:pt idx="2785">
                  <c:v>3.4083013966068725</c:v>
                </c:pt>
                <c:pt idx="2786">
                  <c:v>3.4086471409580588</c:v>
                </c:pt>
                <c:pt idx="2787">
                  <c:v>3.4089928386423485</c:v>
                </c:pt>
                <c:pt idx="2788">
                  <c:v>3.409338489703154</c:v>
                </c:pt>
                <c:pt idx="2789">
                  <c:v>3.4096840941838473</c:v>
                </c:pt>
                <c:pt idx="2790">
                  <c:v>3.4100296521277649</c:v>
                </c:pt>
                <c:pt idx="2791">
                  <c:v>3.4103751635782023</c:v>
                </c:pt>
                <c:pt idx="2792">
                  <c:v>3.4107206285784208</c:v>
                </c:pt>
                <c:pt idx="2793">
                  <c:v>3.4110660471716425</c:v>
                </c:pt>
                <c:pt idx="2794">
                  <c:v>3.4114114194010519</c:v>
                </c:pt>
                <c:pt idx="2795">
                  <c:v>3.4117567453097979</c:v>
                </c:pt>
                <c:pt idx="2796">
                  <c:v>3.4121020249409875</c:v>
                </c:pt>
                <c:pt idx="2797">
                  <c:v>3.4124472583376959</c:v>
                </c:pt>
                <c:pt idx="2798">
                  <c:v>3.4127924455429568</c:v>
                </c:pt>
                <c:pt idx="2799">
                  <c:v>3.4131375865997682</c:v>
                </c:pt>
                <c:pt idx="2800">
                  <c:v>3.413482681551093</c:v>
                </c:pt>
                <c:pt idx="2801">
                  <c:v>3.413827730439853</c:v>
                </c:pt>
                <c:pt idx="2802">
                  <c:v>3.4141727333089356</c:v>
                </c:pt>
                <c:pt idx="2803">
                  <c:v>3.4145176902011891</c:v>
                </c:pt>
                <c:pt idx="2804">
                  <c:v>3.4148626011594279</c:v>
                </c:pt>
                <c:pt idx="2805">
                  <c:v>3.4152074662264265</c:v>
                </c:pt>
                <c:pt idx="2806">
                  <c:v>3.4155522854449236</c:v>
                </c:pt>
                <c:pt idx="2807">
                  <c:v>3.4158970588576216</c:v>
                </c:pt>
                <c:pt idx="2808">
                  <c:v>3.4162417865071859</c:v>
                </c:pt>
                <c:pt idx="2809">
                  <c:v>3.4165864684362446</c:v>
                </c:pt>
                <c:pt idx="2810">
                  <c:v>3.4169311046873898</c:v>
                </c:pt>
                <c:pt idx="2811">
                  <c:v>3.417275695303176</c:v>
                </c:pt>
                <c:pt idx="2812">
                  <c:v>3.417620240326122</c:v>
                </c:pt>
                <c:pt idx="2813">
                  <c:v>3.4179647397987107</c:v>
                </c:pt>
                <c:pt idx="2814">
                  <c:v>3.4183091937633874</c:v>
                </c:pt>
                <c:pt idx="2815">
                  <c:v>3.4186536022625602</c:v>
                </c:pt>
                <c:pt idx="2816">
                  <c:v>3.4189979653386033</c:v>
                </c:pt>
                <c:pt idx="2817">
                  <c:v>3.4193422830338531</c:v>
                </c:pt>
                <c:pt idx="2818">
                  <c:v>3.4196865553906091</c:v>
                </c:pt>
                <c:pt idx="2819">
                  <c:v>3.4200307824511365</c:v>
                </c:pt>
                <c:pt idx="2820">
                  <c:v>3.4203749642576629</c:v>
                </c:pt>
                <c:pt idx="2821">
                  <c:v>3.4207191008523803</c:v>
                </c:pt>
                <c:pt idx="2822">
                  <c:v>3.4210631922774435</c:v>
                </c:pt>
                <c:pt idx="2823">
                  <c:v>3.421407238574973</c:v>
                </c:pt>
                <c:pt idx="2824">
                  <c:v>3.4217512397870533</c:v>
                </c:pt>
                <c:pt idx="2825">
                  <c:v>3.4220951959557313</c:v>
                </c:pt>
                <c:pt idx="2826">
                  <c:v>3.4224391071230209</c:v>
                </c:pt>
                <c:pt idx="2827">
                  <c:v>3.4227829733308961</c:v>
                </c:pt>
                <c:pt idx="2828">
                  <c:v>3.4231267946212993</c:v>
                </c:pt>
                <c:pt idx="2829">
                  <c:v>3.4234705710361344</c:v>
                </c:pt>
                <c:pt idx="2830">
                  <c:v>3.4238143026172723</c:v>
                </c:pt>
                <c:pt idx="2831">
                  <c:v>3.4241579894065444</c:v>
                </c:pt>
                <c:pt idx="2832">
                  <c:v>3.4245016314457497</c:v>
                </c:pt>
                <c:pt idx="2833">
                  <c:v>3.4248452287766522</c:v>
                </c:pt>
                <c:pt idx="2834">
                  <c:v>3.4251887814409776</c:v>
                </c:pt>
                <c:pt idx="2835">
                  <c:v>3.4255322894804188</c:v>
                </c:pt>
                <c:pt idx="2836">
                  <c:v>3.4258757529366317</c:v>
                </c:pt>
                <c:pt idx="2837">
                  <c:v>3.4262191718512374</c:v>
                </c:pt>
                <c:pt idx="2838">
                  <c:v>3.4265625462658225</c:v>
                </c:pt>
                <c:pt idx="2839">
                  <c:v>3.4269058762219373</c:v>
                </c:pt>
                <c:pt idx="2840">
                  <c:v>3.4272491617610976</c:v>
                </c:pt>
                <c:pt idx="2841">
                  <c:v>3.4275924029247844</c:v>
                </c:pt>
                <c:pt idx="2842">
                  <c:v>3.4279355997544423</c:v>
                </c:pt>
                <c:pt idx="2843">
                  <c:v>3.428278752291483</c:v>
                </c:pt>
                <c:pt idx="2844">
                  <c:v>3.4286218605772811</c:v>
                </c:pt>
                <c:pt idx="2845">
                  <c:v>3.4289649246531786</c:v>
                </c:pt>
                <c:pt idx="2846">
                  <c:v>3.4293079445604802</c:v>
                </c:pt>
                <c:pt idx="2847">
                  <c:v>3.4296509203404577</c:v>
                </c:pt>
                <c:pt idx="2848">
                  <c:v>3.4299938520343467</c:v>
                </c:pt>
                <c:pt idx="2849">
                  <c:v>3.4303367396833497</c:v>
                </c:pt>
                <c:pt idx="2850">
                  <c:v>3.4306795833286339</c:v>
                </c:pt>
                <c:pt idx="2851">
                  <c:v>3.4310223830113302</c:v>
                </c:pt>
                <c:pt idx="2852">
                  <c:v>3.4313651387725388</c:v>
                </c:pt>
                <c:pt idx="2853">
                  <c:v>3.431707850653321</c:v>
                </c:pt>
                <c:pt idx="2854">
                  <c:v>3.4320505186947066</c:v>
                </c:pt>
                <c:pt idx="2855">
                  <c:v>3.4323931429376908</c:v>
                </c:pt>
                <c:pt idx="2856">
                  <c:v>3.432735723423233</c:v>
                </c:pt>
                <c:pt idx="2857">
                  <c:v>3.4330782601922594</c:v>
                </c:pt>
                <c:pt idx="2858">
                  <c:v>3.4334207532856609</c:v>
                </c:pt>
                <c:pt idx="2859">
                  <c:v>3.4337632027442964</c:v>
                </c:pt>
                <c:pt idx="2860">
                  <c:v>3.4341056086089887</c:v>
                </c:pt>
                <c:pt idx="2861">
                  <c:v>3.4344479709205253</c:v>
                </c:pt>
                <c:pt idx="2862">
                  <c:v>3.4347902897196638</c:v>
                </c:pt>
                <c:pt idx="2863">
                  <c:v>3.4351325650471241</c:v>
                </c:pt>
                <c:pt idx="2864">
                  <c:v>3.4354747969435926</c:v>
                </c:pt>
                <c:pt idx="2865">
                  <c:v>3.435816985449724</c:v>
                </c:pt>
                <c:pt idx="2866">
                  <c:v>3.436159130606137</c:v>
                </c:pt>
                <c:pt idx="2867">
                  <c:v>3.4365012324534172</c:v>
                </c:pt>
                <c:pt idx="2868">
                  <c:v>3.4368432910321163</c:v>
                </c:pt>
                <c:pt idx="2869">
                  <c:v>3.4371853063827524</c:v>
                </c:pt>
                <c:pt idx="2870">
                  <c:v>3.4375272785458098</c:v>
                </c:pt>
                <c:pt idx="2871">
                  <c:v>3.4378692075617399</c:v>
                </c:pt>
                <c:pt idx="2872">
                  <c:v>3.4382110934709584</c:v>
                </c:pt>
                <c:pt idx="2873">
                  <c:v>3.4385529363138496</c:v>
                </c:pt>
                <c:pt idx="2874">
                  <c:v>3.4388947361307642</c:v>
                </c:pt>
                <c:pt idx="2875">
                  <c:v>3.4392364929620181</c:v>
                </c:pt>
                <c:pt idx="2876">
                  <c:v>3.4395782068478948</c:v>
                </c:pt>
                <c:pt idx="2877">
                  <c:v>3.4399198778286451</c:v>
                </c:pt>
                <c:pt idx="2878">
                  <c:v>3.4402615059444837</c:v>
                </c:pt>
                <c:pt idx="2879">
                  <c:v>3.4406030912355958</c:v>
                </c:pt>
                <c:pt idx="2880">
                  <c:v>3.4409446337421308</c:v>
                </c:pt>
                <c:pt idx="2881">
                  <c:v>3.4412861335042062</c:v>
                </c:pt>
                <c:pt idx="2882">
                  <c:v>3.4416275905619047</c:v>
                </c:pt>
                <c:pt idx="2883">
                  <c:v>3.4419690049552787</c:v>
                </c:pt>
                <c:pt idx="2884">
                  <c:v>3.4423103767243446</c:v>
                </c:pt>
                <c:pt idx="2885">
                  <c:v>3.4426517059090882</c:v>
                </c:pt>
                <c:pt idx="2886">
                  <c:v>3.4429929925494611</c:v>
                </c:pt>
                <c:pt idx="2887">
                  <c:v>3.4433342366853816</c:v>
                </c:pt>
                <c:pt idx="2888">
                  <c:v>3.443675438356737</c:v>
                </c:pt>
                <c:pt idx="2889">
                  <c:v>3.4440165976033801</c:v>
                </c:pt>
                <c:pt idx="2890">
                  <c:v>3.4443577144651316</c:v>
                </c:pt>
                <c:pt idx="2891">
                  <c:v>3.4446987889817797</c:v>
                </c:pt>
                <c:pt idx="2892">
                  <c:v>3.4450398211930793</c:v>
                </c:pt>
                <c:pt idx="2893">
                  <c:v>3.4453808111387532</c:v>
                </c:pt>
                <c:pt idx="2894">
                  <c:v>3.4457217588584914</c:v>
                </c:pt>
                <c:pt idx="2895">
                  <c:v>3.4460626643919516</c:v>
                </c:pt>
                <c:pt idx="2896">
                  <c:v>3.4464035277787586</c:v>
                </c:pt>
                <c:pt idx="2897">
                  <c:v>3.4467443490585068</c:v>
                </c:pt>
                <c:pt idx="2898">
                  <c:v>3.447085128270754</c:v>
                </c:pt>
                <c:pt idx="2899">
                  <c:v>3.4474258654550298</c:v>
                </c:pt>
                <c:pt idx="2900">
                  <c:v>3.4477665606508299</c:v>
                </c:pt>
                <c:pt idx="2901">
                  <c:v>3.4481072138976163</c:v>
                </c:pt>
                <c:pt idx="2902">
                  <c:v>3.4484478252348216</c:v>
                </c:pt>
                <c:pt idx="2903">
                  <c:v>3.4487883947018445</c:v>
                </c:pt>
                <c:pt idx="2904">
                  <c:v>3.449128922338053</c:v>
                </c:pt>
                <c:pt idx="2905">
                  <c:v>3.4494694081827797</c:v>
                </c:pt>
                <c:pt idx="2906">
                  <c:v>3.44980985227533</c:v>
                </c:pt>
                <c:pt idx="2907">
                  <c:v>3.4501502546549729</c:v>
                </c:pt>
                <c:pt idx="2908">
                  <c:v>3.4504906153609478</c:v>
                </c:pt>
                <c:pt idx="2909">
                  <c:v>3.4508309344324632</c:v>
                </c:pt>
                <c:pt idx="2910">
                  <c:v>3.4511712119086928</c:v>
                </c:pt>
                <c:pt idx="2911">
                  <c:v>3.4515114478287816</c:v>
                </c:pt>
                <c:pt idx="2912">
                  <c:v>3.4518516422318388</c:v>
                </c:pt>
                <c:pt idx="2913">
                  <c:v>3.4521917951569465</c:v>
                </c:pt>
                <c:pt idx="2914">
                  <c:v>3.4525319066431526</c:v>
                </c:pt>
                <c:pt idx="2915">
                  <c:v>3.4528719767294738</c:v>
                </c:pt>
                <c:pt idx="2916">
                  <c:v>3.4532120054548949</c:v>
                </c:pt>
                <c:pt idx="2917">
                  <c:v>3.4535519928583702</c:v>
                </c:pt>
                <c:pt idx="2918">
                  <c:v>3.453891938978821</c:v>
                </c:pt>
                <c:pt idx="2919">
                  <c:v>3.4542318438551378</c:v>
                </c:pt>
                <c:pt idx="2920">
                  <c:v>3.4545717075261813</c:v>
                </c:pt>
                <c:pt idx="2921">
                  <c:v>3.4549115300307784</c:v>
                </c:pt>
                <c:pt idx="2922">
                  <c:v>3.4552513114077259</c:v>
                </c:pt>
                <c:pt idx="2923">
                  <c:v>3.4555910516957886</c:v>
                </c:pt>
                <c:pt idx="2924">
                  <c:v>3.4559307509337014</c:v>
                </c:pt>
                <c:pt idx="2925">
                  <c:v>3.4562704091601675</c:v>
                </c:pt>
                <c:pt idx="2926">
                  <c:v>3.4566100264138577</c:v>
                </c:pt>
                <c:pt idx="2927">
                  <c:v>3.4569496027334128</c:v>
                </c:pt>
                <c:pt idx="2928">
                  <c:v>3.4572891381574427</c:v>
                </c:pt>
                <c:pt idx="2929">
                  <c:v>3.4576286327245263</c:v>
                </c:pt>
                <c:pt idx="2930">
                  <c:v>3.4579680864732119</c:v>
                </c:pt>
                <c:pt idx="2931">
                  <c:v>3.4583074994420149</c:v>
                </c:pt>
                <c:pt idx="2932">
                  <c:v>3.4586468716694214</c:v>
                </c:pt>
                <c:pt idx="2933">
                  <c:v>3.4589862031938861</c:v>
                </c:pt>
                <c:pt idx="2934">
                  <c:v>3.4593254940538349</c:v>
                </c:pt>
                <c:pt idx="2935">
                  <c:v>3.4596647442876596</c:v>
                </c:pt>
                <c:pt idx="2936">
                  <c:v>3.460003953933724</c:v>
                </c:pt>
                <c:pt idx="2937">
                  <c:v>3.4603431230303596</c:v>
                </c:pt>
                <c:pt idx="2938">
                  <c:v>3.460682251615868</c:v>
                </c:pt>
                <c:pt idx="2939">
                  <c:v>3.4610213397285201</c:v>
                </c:pt>
                <c:pt idx="2940">
                  <c:v>3.4613603874065566</c:v>
                </c:pt>
                <c:pt idx="2941">
                  <c:v>3.4616993946881864</c:v>
                </c:pt>
                <c:pt idx="2942">
                  <c:v>3.4620383616115897</c:v>
                </c:pt>
                <c:pt idx="2943">
                  <c:v>3.462377288214916</c:v>
                </c:pt>
                <c:pt idx="2944">
                  <c:v>3.4627161745362822</c:v>
                </c:pt>
                <c:pt idx="2945">
                  <c:v>3.4630550206137789</c:v>
                </c:pt>
                <c:pt idx="2946">
                  <c:v>3.4633938264854627</c:v>
                </c:pt>
                <c:pt idx="2947">
                  <c:v>3.4637325921893605</c:v>
                </c:pt>
                <c:pt idx="2948">
                  <c:v>3.4640713177634721</c:v>
                </c:pt>
                <c:pt idx="2949">
                  <c:v>3.4644100032457623</c:v>
                </c:pt>
                <c:pt idx="2950">
                  <c:v>3.464748648674171</c:v>
                </c:pt>
                <c:pt idx="2951">
                  <c:v>3.4650872540866038</c:v>
                </c:pt>
                <c:pt idx="2952">
                  <c:v>3.465425819520938</c:v>
                </c:pt>
                <c:pt idx="2953">
                  <c:v>3.4657643450150211</c:v>
                </c:pt>
                <c:pt idx="2954">
                  <c:v>3.4661028306066708</c:v>
                </c:pt>
                <c:pt idx="2955">
                  <c:v>3.4664412763336738</c:v>
                </c:pt>
                <c:pt idx="2956">
                  <c:v>3.4667796822337866</c:v>
                </c:pt>
                <c:pt idx="2957">
                  <c:v>3.4671180483447386</c:v>
                </c:pt>
                <c:pt idx="2958">
                  <c:v>3.4674563747042262</c:v>
                </c:pt>
                <c:pt idx="2959">
                  <c:v>3.4677946613499189</c:v>
                </c:pt>
                <c:pt idx="2960">
                  <c:v>3.4681329083194541</c:v>
                </c:pt>
                <c:pt idx="2961">
                  <c:v>3.4684711156504404</c:v>
                </c:pt>
                <c:pt idx="2962">
                  <c:v>3.4688092833804576</c:v>
                </c:pt>
                <c:pt idx="2963">
                  <c:v>3.4691474115470542</c:v>
                </c:pt>
                <c:pt idx="2964">
                  <c:v>3.4694855001877514</c:v>
                </c:pt>
                <c:pt idx="2965">
                  <c:v>3.4698235493400387</c:v>
                </c:pt>
                <c:pt idx="2966">
                  <c:v>3.4701615590413772</c:v>
                </c:pt>
                <c:pt idx="2967">
                  <c:v>3.4704995293291994</c:v>
                </c:pt>
                <c:pt idx="2968">
                  <c:v>3.4708374602409067</c:v>
                </c:pt>
                <c:pt idx="2969">
                  <c:v>3.4711753518138715</c:v>
                </c:pt>
                <c:pt idx="2970">
                  <c:v>3.4715132040854386</c:v>
                </c:pt>
                <c:pt idx="2971">
                  <c:v>3.4718510170929222</c:v>
                </c:pt>
                <c:pt idx="2972">
                  <c:v>3.4721887908736058</c:v>
                </c:pt>
                <c:pt idx="2973">
                  <c:v>3.4725265254647466</c:v>
                </c:pt>
                <c:pt idx="2974">
                  <c:v>3.4728642209035718</c:v>
                </c:pt>
                <c:pt idx="2975">
                  <c:v>3.4732018772272788</c:v>
                </c:pt>
                <c:pt idx="2976">
                  <c:v>3.4735394944730356</c:v>
                </c:pt>
                <c:pt idx="2977">
                  <c:v>3.4738770726779822</c:v>
                </c:pt>
                <c:pt idx="2978">
                  <c:v>3.474214611879229</c:v>
                </c:pt>
                <c:pt idx="2979">
                  <c:v>3.4745521121138587</c:v>
                </c:pt>
                <c:pt idx="2980">
                  <c:v>3.4748895734189222</c:v>
                </c:pt>
                <c:pt idx="2981">
                  <c:v>3.4752269958314459</c:v>
                </c:pt>
                <c:pt idx="2982">
                  <c:v>3.4755643793884237</c:v>
                </c:pt>
                <c:pt idx="2983">
                  <c:v>3.4759017241268215</c:v>
                </c:pt>
                <c:pt idx="2984">
                  <c:v>3.476239030083577</c:v>
                </c:pt>
                <c:pt idx="2985">
                  <c:v>3.4765762972956007</c:v>
                </c:pt>
                <c:pt idx="2986">
                  <c:v>3.476913525799771</c:v>
                </c:pt>
                <c:pt idx="2987">
                  <c:v>3.4772507156329411</c:v>
                </c:pt>
                <c:pt idx="2988">
                  <c:v>3.4775878668319322</c:v>
                </c:pt>
                <c:pt idx="2989">
                  <c:v>3.4779249794335403</c:v>
                </c:pt>
                <c:pt idx="2990">
                  <c:v>3.4782620534745314</c:v>
                </c:pt>
                <c:pt idx="2991">
                  <c:v>3.4785990889916425</c:v>
                </c:pt>
                <c:pt idx="2992">
                  <c:v>3.4789360860215832</c:v>
                </c:pt>
                <c:pt idx="2993">
                  <c:v>3.4792730446010336</c:v>
                </c:pt>
                <c:pt idx="2994">
                  <c:v>3.479609964766647</c:v>
                </c:pt>
                <c:pt idx="2995">
                  <c:v>3.4799468465550469</c:v>
                </c:pt>
                <c:pt idx="2996">
                  <c:v>3.48028369000283</c:v>
                </c:pt>
                <c:pt idx="2997">
                  <c:v>3.4806204951465625</c:v>
                </c:pt>
                <c:pt idx="2998">
                  <c:v>3.4809572620227858</c:v>
                </c:pt>
                <c:pt idx="2999">
                  <c:v>3.4812939906680094</c:v>
                </c:pt>
                <c:pt idx="3000">
                  <c:v>3.4816306811187165</c:v>
                </c:pt>
                <c:pt idx="3001">
                  <c:v>3.4819673334113639</c:v>
                </c:pt>
                <c:pt idx="3002">
                  <c:v>3.4823039475823774</c:v>
                </c:pt>
                <c:pt idx="3003">
                  <c:v>3.4826405236681564</c:v>
                </c:pt>
                <c:pt idx="3004">
                  <c:v>3.4829770617050717</c:v>
                </c:pt>
                <c:pt idx="3005">
                  <c:v>3.4833135617294664</c:v>
                </c:pt>
                <c:pt idx="3006">
                  <c:v>3.4836500237776571</c:v>
                </c:pt>
                <c:pt idx="3007">
                  <c:v>3.4839864478859299</c:v>
                </c:pt>
                <c:pt idx="3008">
                  <c:v>3.4843228340905448</c:v>
                </c:pt>
                <c:pt idx="3009">
                  <c:v>3.484659182427734</c:v>
                </c:pt>
                <c:pt idx="3010">
                  <c:v>3.4849954929337019</c:v>
                </c:pt>
                <c:pt idx="3011">
                  <c:v>3.4853317656446237</c:v>
                </c:pt>
                <c:pt idx="3012">
                  <c:v>3.4856680005966494</c:v>
                </c:pt>
                <c:pt idx="3013">
                  <c:v>3.4860041978259009</c:v>
                </c:pt>
                <c:pt idx="3014">
                  <c:v>3.4863403573684697</c:v>
                </c:pt>
                <c:pt idx="3015">
                  <c:v>3.4866764792604239</c:v>
                </c:pt>
                <c:pt idx="3016">
                  <c:v>3.4870125635378009</c:v>
                </c:pt>
                <c:pt idx="3017">
                  <c:v>3.4873486102366127</c:v>
                </c:pt>
                <c:pt idx="3018">
                  <c:v>3.4876846193928426</c:v>
                </c:pt>
                <c:pt idx="3019">
                  <c:v>3.4880205910424462</c:v>
                </c:pt>
                <c:pt idx="3020">
                  <c:v>3.4883565252213535</c:v>
                </c:pt>
                <c:pt idx="3021">
                  <c:v>3.4886924219654665</c:v>
                </c:pt>
                <c:pt idx="3022">
                  <c:v>3.4890282813106586</c:v>
                </c:pt>
                <c:pt idx="3023">
                  <c:v>3.4893641032927771</c:v>
                </c:pt>
                <c:pt idx="3024">
                  <c:v>3.4896998879476424</c:v>
                </c:pt>
                <c:pt idx="3025">
                  <c:v>3.4900356353110467</c:v>
                </c:pt>
                <c:pt idx="3026">
                  <c:v>3.4903713454187559</c:v>
                </c:pt>
                <c:pt idx="3027">
                  <c:v>3.4907070183065092</c:v>
                </c:pt>
                <c:pt idx="3028">
                  <c:v>3.4910426540100175</c:v>
                </c:pt>
                <c:pt idx="3029">
                  <c:v>3.491378252564965</c:v>
                </c:pt>
                <c:pt idx="3030">
                  <c:v>3.4917138140070092</c:v>
                </c:pt>
                <c:pt idx="3031">
                  <c:v>3.4920493383717819</c:v>
                </c:pt>
                <c:pt idx="3032">
                  <c:v>3.4923848256948857</c:v>
                </c:pt>
                <c:pt idx="3033">
                  <c:v>3.4927202760118981</c:v>
                </c:pt>
                <c:pt idx="3034">
                  <c:v>3.4930556893583673</c:v>
                </c:pt>
                <c:pt idx="3035">
                  <c:v>3.4933910657698193</c:v>
                </c:pt>
                <c:pt idx="3036">
                  <c:v>3.4937264052817478</c:v>
                </c:pt>
                <c:pt idx="3037">
                  <c:v>3.4940617079296246</c:v>
                </c:pt>
                <c:pt idx="3038">
                  <c:v>3.4943969737488914</c:v>
                </c:pt>
                <c:pt idx="3039">
                  <c:v>3.4947322027749648</c:v>
                </c:pt>
                <c:pt idx="3040">
                  <c:v>3.4950673950432347</c:v>
                </c:pt>
                <c:pt idx="3041">
                  <c:v>3.495402550589064</c:v>
                </c:pt>
                <c:pt idx="3042">
                  <c:v>3.4957376694477902</c:v>
                </c:pt>
                <c:pt idx="3043">
                  <c:v>3.4960727516547219</c:v>
                </c:pt>
                <c:pt idx="3044">
                  <c:v>3.4964077972451446</c:v>
                </c:pt>
                <c:pt idx="3045">
                  <c:v>3.4967428062543147</c:v>
                </c:pt>
                <c:pt idx="3046">
                  <c:v>3.4970777787174621</c:v>
                </c:pt>
                <c:pt idx="3047">
                  <c:v>3.4974127146697924</c:v>
                </c:pt>
                <c:pt idx="3048">
                  <c:v>3.4977476141464834</c:v>
                </c:pt>
                <c:pt idx="3049">
                  <c:v>3.4980824771826868</c:v>
                </c:pt>
                <c:pt idx="3050">
                  <c:v>3.4984173038135284</c:v>
                </c:pt>
                <c:pt idx="3051">
                  <c:v>3.4987520940741081</c:v>
                </c:pt>
                <c:pt idx="3052">
                  <c:v>3.4990868479994979</c:v>
                </c:pt>
                <c:pt idx="3053">
                  <c:v>3.499421565624746</c:v>
                </c:pt>
                <c:pt idx="3054">
                  <c:v>3.4997562469848722</c:v>
                </c:pt>
                <c:pt idx="3055">
                  <c:v>3.5000908921148723</c:v>
                </c:pt>
                <c:pt idx="3056">
                  <c:v>3.5004255010497145</c:v>
                </c:pt>
                <c:pt idx="3057">
                  <c:v>3.5007600738243427</c:v>
                </c:pt>
                <c:pt idx="3058">
                  <c:v>3.5010946104736727</c:v>
                </c:pt>
                <c:pt idx="3059">
                  <c:v>3.5014291110325955</c:v>
                </c:pt>
                <c:pt idx="3060">
                  <c:v>3.5017635755359766</c:v>
                </c:pt>
                <c:pt idx="3061">
                  <c:v>3.5020980040186545</c:v>
                </c:pt>
                <c:pt idx="3062">
                  <c:v>3.5024323965154438</c:v>
                </c:pt>
                <c:pt idx="3063">
                  <c:v>3.5027667530611306</c:v>
                </c:pt>
                <c:pt idx="3064">
                  <c:v>3.5031010736904777</c:v>
                </c:pt>
                <c:pt idx="3065">
                  <c:v>3.5034353584382201</c:v>
                </c:pt>
                <c:pt idx="3066">
                  <c:v>3.5037696073390698</c:v>
                </c:pt>
                <c:pt idx="3067">
                  <c:v>3.50410382042771</c:v>
                </c:pt>
                <c:pt idx="3068">
                  <c:v>3.5044379977388007</c:v>
                </c:pt>
                <c:pt idx="3069">
                  <c:v>3.5047721393069744</c:v>
                </c:pt>
                <c:pt idx="3070">
                  <c:v>3.5051062451668411</c:v>
                </c:pt>
                <c:pt idx="3071">
                  <c:v>3.5054403153529812</c:v>
                </c:pt>
                <c:pt idx="3072">
                  <c:v>3.5057743498999523</c:v>
                </c:pt>
                <c:pt idx="3073">
                  <c:v>3.5061083488422868</c:v>
                </c:pt>
                <c:pt idx="3074">
                  <c:v>3.5064423122144892</c:v>
                </c:pt>
                <c:pt idx="3075">
                  <c:v>3.506776240051042</c:v>
                </c:pt>
                <c:pt idx="3076">
                  <c:v>3.5071101323863996</c:v>
                </c:pt>
                <c:pt idx="3077">
                  <c:v>3.5074439892549929</c:v>
                </c:pt>
                <c:pt idx="3078">
                  <c:v>3.5077778106912261</c:v>
                </c:pt>
                <c:pt idx="3079">
                  <c:v>3.5081115967294778</c:v>
                </c:pt>
                <c:pt idx="3080">
                  <c:v>3.5084453474041042</c:v>
                </c:pt>
                <c:pt idx="3081">
                  <c:v>3.5087790627494342</c:v>
                </c:pt>
                <c:pt idx="3082">
                  <c:v>3.5091127427997715</c:v>
                </c:pt>
                <c:pt idx="3083">
                  <c:v>3.5094463875893949</c:v>
                </c:pt>
                <c:pt idx="3084">
                  <c:v>3.5097799971525596</c:v>
                </c:pt>
                <c:pt idx="3085">
                  <c:v>3.5101135715234921</c:v>
                </c:pt>
                <c:pt idx="3086">
                  <c:v>3.5104471107363984</c:v>
                </c:pt>
                <c:pt idx="3087">
                  <c:v>3.5107806148254568</c:v>
                </c:pt>
                <c:pt idx="3088">
                  <c:v>3.5111140838248209</c:v>
                </c:pt>
                <c:pt idx="3089">
                  <c:v>3.51144751776862</c:v>
                </c:pt>
                <c:pt idx="3090">
                  <c:v>3.5117809166909586</c:v>
                </c:pt>
                <c:pt idx="3091">
                  <c:v>3.5121142806259162</c:v>
                </c:pt>
                <c:pt idx="3092">
                  <c:v>3.5124476096075479</c:v>
                </c:pt>
                <c:pt idx="3093">
                  <c:v>3.5127809036698827</c:v>
                </c:pt>
                <c:pt idx="3094">
                  <c:v>3.5131141628469251</c:v>
                </c:pt>
                <c:pt idx="3095">
                  <c:v>3.5134473871726568</c:v>
                </c:pt>
                <c:pt idx="3096">
                  <c:v>3.5137805766810337</c:v>
                </c:pt>
                <c:pt idx="3097">
                  <c:v>3.5141137314059856</c:v>
                </c:pt>
                <c:pt idx="3098">
                  <c:v>3.5144468513814209</c:v>
                </c:pt>
                <c:pt idx="3099">
                  <c:v>3.5147799366412196</c:v>
                </c:pt>
                <c:pt idx="3100">
                  <c:v>3.5151129872192404</c:v>
                </c:pt>
                <c:pt idx="3101">
                  <c:v>3.5154460031493153</c:v>
                </c:pt>
                <c:pt idx="3102">
                  <c:v>3.5157789844652547</c:v>
                </c:pt>
                <c:pt idx="3103">
                  <c:v>3.5161119312008413</c:v>
                </c:pt>
                <c:pt idx="3104">
                  <c:v>3.5164448433898339</c:v>
                </c:pt>
                <c:pt idx="3105">
                  <c:v>3.516777721065969</c:v>
                </c:pt>
                <c:pt idx="3106">
                  <c:v>3.5171105642629574</c:v>
                </c:pt>
                <c:pt idx="3107">
                  <c:v>3.5174433730144865</c:v>
                </c:pt>
                <c:pt idx="3108">
                  <c:v>3.5177761473542177</c:v>
                </c:pt>
                <c:pt idx="3109">
                  <c:v>3.5181088873157891</c:v>
                </c:pt>
                <c:pt idx="3110">
                  <c:v>3.5184415929328154</c:v>
                </c:pt>
                <c:pt idx="3111">
                  <c:v>3.518774264238886</c:v>
                </c:pt>
                <c:pt idx="3112">
                  <c:v>3.5191069012675666</c:v>
                </c:pt>
                <c:pt idx="3113">
                  <c:v>3.5194395040523991</c:v>
                </c:pt>
                <c:pt idx="3114">
                  <c:v>3.5197720726269011</c:v>
                </c:pt>
                <c:pt idx="3115">
                  <c:v>3.5201046070245643</c:v>
                </c:pt>
                <c:pt idx="3116">
                  <c:v>3.5204371072788612</c:v>
                </c:pt>
                <c:pt idx="3117">
                  <c:v>3.5207695734232347</c:v>
                </c:pt>
                <c:pt idx="3118">
                  <c:v>3.5211020054911084</c:v>
                </c:pt>
                <c:pt idx="3119">
                  <c:v>3.5214344035158778</c:v>
                </c:pt>
                <c:pt idx="3120">
                  <c:v>3.5217667675309192</c:v>
                </c:pt>
                <c:pt idx="3121">
                  <c:v>3.5220990975695803</c:v>
                </c:pt>
                <c:pt idx="3122">
                  <c:v>3.5224313936651885</c:v>
                </c:pt>
                <c:pt idx="3123">
                  <c:v>3.5227636558510458</c:v>
                </c:pt>
                <c:pt idx="3124">
                  <c:v>3.5230958841604307</c:v>
                </c:pt>
                <c:pt idx="3125">
                  <c:v>3.5234280786265981</c:v>
                </c:pt>
                <c:pt idx="3126">
                  <c:v>3.5237602392827796</c:v>
                </c:pt>
                <c:pt idx="3127">
                  <c:v>3.5240923661621824</c:v>
                </c:pt>
                <c:pt idx="3128">
                  <c:v>3.5244244592979905</c:v>
                </c:pt>
                <c:pt idx="3129">
                  <c:v>3.5247565187233643</c:v>
                </c:pt>
                <c:pt idx="3130">
                  <c:v>3.525088544471441</c:v>
                </c:pt>
                <c:pt idx="3131">
                  <c:v>3.5254205365753331</c:v>
                </c:pt>
                <c:pt idx="3132">
                  <c:v>3.5257524950681307</c:v>
                </c:pt>
                <c:pt idx="3133">
                  <c:v>3.5260844199829013</c:v>
                </c:pt>
                <c:pt idx="3134">
                  <c:v>3.5264163113526856</c:v>
                </c:pt>
                <c:pt idx="3135">
                  <c:v>3.5267481692105052</c:v>
                </c:pt>
                <c:pt idx="3136">
                  <c:v>3.5270799935893549</c:v>
                </c:pt>
                <c:pt idx="3137">
                  <c:v>3.5274117845222079</c:v>
                </c:pt>
                <c:pt idx="3138">
                  <c:v>3.5277435420420136</c:v>
                </c:pt>
                <c:pt idx="3139">
                  <c:v>3.5280752661816988</c:v>
                </c:pt>
                <c:pt idx="3140">
                  <c:v>3.5284069569741661</c:v>
                </c:pt>
                <c:pt idx="3141">
                  <c:v>3.528738614452295</c:v>
                </c:pt>
                <c:pt idx="3142">
                  <c:v>3.5290702386489436</c:v>
                </c:pt>
                <c:pt idx="3143">
                  <c:v>3.5294018295969427</c:v>
                </c:pt>
                <c:pt idx="3144">
                  <c:v>3.529733387329105</c:v>
                </c:pt>
                <c:pt idx="3145">
                  <c:v>3.5300649118782177</c:v>
                </c:pt>
                <c:pt idx="3146">
                  <c:v>3.530396403277043</c:v>
                </c:pt>
                <c:pt idx="3147">
                  <c:v>3.5307278615583244</c:v>
                </c:pt>
                <c:pt idx="3148">
                  <c:v>3.5310592867547794</c:v>
                </c:pt>
                <c:pt idx="3149">
                  <c:v>3.5313906788991027</c:v>
                </c:pt>
                <c:pt idx="3150">
                  <c:v>3.5317220380239669</c:v>
                </c:pt>
                <c:pt idx="3151">
                  <c:v>3.5320533641620218</c:v>
                </c:pt>
                <c:pt idx="3152">
                  <c:v>3.5323846573458932</c:v>
                </c:pt>
                <c:pt idx="3153">
                  <c:v>3.5327159176081859</c:v>
                </c:pt>
                <c:pt idx="3154">
                  <c:v>3.5330471449814809</c:v>
                </c:pt>
                <c:pt idx="3155">
                  <c:v>3.5333783394983347</c:v>
                </c:pt>
                <c:pt idx="3156">
                  <c:v>3.533709501191284</c:v>
                </c:pt>
                <c:pt idx="3157">
                  <c:v>3.534040630092842</c:v>
                </c:pt>
                <c:pt idx="3158">
                  <c:v>3.5343717262354986</c:v>
                </c:pt>
                <c:pt idx="3159">
                  <c:v>3.5347027896517189</c:v>
                </c:pt>
                <c:pt idx="3160">
                  <c:v>3.5350338203739509</c:v>
                </c:pt>
                <c:pt idx="3161">
                  <c:v>3.5353648184346143</c:v>
                </c:pt>
                <c:pt idx="3162">
                  <c:v>3.5356957838661107</c:v>
                </c:pt>
                <c:pt idx="3163">
                  <c:v>3.5360267167008153</c:v>
                </c:pt>
                <c:pt idx="3164">
                  <c:v>3.5363576169710833</c:v>
                </c:pt>
                <c:pt idx="3165">
                  <c:v>3.5366884847092481</c:v>
                </c:pt>
                <c:pt idx="3166">
                  <c:v>3.5370193199476172</c:v>
                </c:pt>
                <c:pt idx="3167">
                  <c:v>3.5373501227184803</c:v>
                </c:pt>
                <c:pt idx="3168">
                  <c:v>3.5376808930541004</c:v>
                </c:pt>
                <c:pt idx="3169">
                  <c:v>3.5380116309867202</c:v>
                </c:pt>
                <c:pt idx="3170">
                  <c:v>3.5383423365485611</c:v>
                </c:pt>
                <c:pt idx="3171">
                  <c:v>3.5386730097718195</c:v>
                </c:pt>
                <c:pt idx="3172">
                  <c:v>3.5390036506886724</c:v>
                </c:pt>
                <c:pt idx="3173">
                  <c:v>3.5393342593312722</c:v>
                </c:pt>
                <c:pt idx="3174">
                  <c:v>3.5396648357317511</c:v>
                </c:pt>
                <c:pt idx="3175">
                  <c:v>3.5399953799222175</c:v>
                </c:pt>
                <c:pt idx="3176">
                  <c:v>3.5403258919347587</c:v>
                </c:pt>
                <c:pt idx="3177">
                  <c:v>3.5406563718014388</c:v>
                </c:pt>
                <c:pt idx="3178">
                  <c:v>3.5409868195543015</c:v>
                </c:pt>
                <c:pt idx="3179">
                  <c:v>3.5413172352253675</c:v>
                </c:pt>
                <c:pt idx="3180">
                  <c:v>3.541647618846635</c:v>
                </c:pt>
                <c:pt idx="3181">
                  <c:v>3.5419779704500796</c:v>
                </c:pt>
                <c:pt idx="3182">
                  <c:v>3.5423082900676581</c:v>
                </c:pt>
                <c:pt idx="3183">
                  <c:v>3.5426385777313025</c:v>
                </c:pt>
                <c:pt idx="3184">
                  <c:v>3.5429688334729232</c:v>
                </c:pt>
                <c:pt idx="3185">
                  <c:v>3.5432990573244094</c:v>
                </c:pt>
                <c:pt idx="3186">
                  <c:v>3.5436292493176285</c:v>
                </c:pt>
                <c:pt idx="3187">
                  <c:v>3.5439594094844264</c:v>
                </c:pt>
                <c:pt idx="3188">
                  <c:v>3.5442895378566259</c:v>
                </c:pt>
                <c:pt idx="3189">
                  <c:v>3.5446196344660295</c:v>
                </c:pt>
                <c:pt idx="3190">
                  <c:v>3.5449496993444161</c:v>
                </c:pt>
                <c:pt idx="3191">
                  <c:v>3.5452797325235448</c:v>
                </c:pt>
                <c:pt idx="3192">
                  <c:v>3.5456097340351516</c:v>
                </c:pt>
                <c:pt idx="3193">
                  <c:v>3.5459397039109533</c:v>
                </c:pt>
                <c:pt idx="3194">
                  <c:v>3.5462696421826423</c:v>
                </c:pt>
                <c:pt idx="3195">
                  <c:v>3.5465995488818898</c:v>
                </c:pt>
                <c:pt idx="3196">
                  <c:v>3.5469294240403473</c:v>
                </c:pt>
                <c:pt idx="3197">
                  <c:v>3.5472592676896433</c:v>
                </c:pt>
                <c:pt idx="3198">
                  <c:v>3.5475890798613854</c:v>
                </c:pt>
                <c:pt idx="3199">
                  <c:v>3.547918860587159</c:v>
                </c:pt>
                <c:pt idx="3200">
                  <c:v>3.5482486098985278</c:v>
                </c:pt>
                <c:pt idx="3201">
                  <c:v>3.5485783278270357</c:v>
                </c:pt>
                <c:pt idx="3202">
                  <c:v>3.5489080144042044</c:v>
                </c:pt>
                <c:pt idx="3203">
                  <c:v>3.5492376696615349</c:v>
                </c:pt>
                <c:pt idx="3204">
                  <c:v>3.5495672936305041</c:v>
                </c:pt>
                <c:pt idx="3205">
                  <c:v>3.5498968863425713</c:v>
                </c:pt>
                <c:pt idx="3206">
                  <c:v>3.5502264478291718</c:v>
                </c:pt>
                <c:pt idx="3207">
                  <c:v>3.5505559781217215</c:v>
                </c:pt>
                <c:pt idx="3208">
                  <c:v>3.5508854772516147</c:v>
                </c:pt>
                <c:pt idx="3209">
                  <c:v>3.5512149452502237</c:v>
                </c:pt>
                <c:pt idx="3210">
                  <c:v>3.5515443821488994</c:v>
                </c:pt>
                <c:pt idx="3211">
                  <c:v>3.5518737879789737</c:v>
                </c:pt>
                <c:pt idx="3212">
                  <c:v>3.5522031627717556</c:v>
                </c:pt>
                <c:pt idx="3213">
                  <c:v>3.5525325065585327</c:v>
                </c:pt>
                <c:pt idx="3214">
                  <c:v>3.5528618193705728</c:v>
                </c:pt>
                <c:pt idx="3215">
                  <c:v>3.5531911012391211</c:v>
                </c:pt>
                <c:pt idx="3216">
                  <c:v>3.5535203521954055</c:v>
                </c:pt>
                <c:pt idx="3217">
                  <c:v>3.5538495722706278</c:v>
                </c:pt>
                <c:pt idx="3218">
                  <c:v>3.5541787614959728</c:v>
                </c:pt>
                <c:pt idx="3219">
                  <c:v>3.5545079199026022</c:v>
                </c:pt>
                <c:pt idx="3220">
                  <c:v>3.5548370475216582</c:v>
                </c:pt>
                <c:pt idx="3221">
                  <c:v>3.5551661443842613</c:v>
                </c:pt>
                <c:pt idx="3222">
                  <c:v>3.5554952105215123</c:v>
                </c:pt>
                <c:pt idx="3223">
                  <c:v>3.5558242459644891</c:v>
                </c:pt>
                <c:pt idx="3224">
                  <c:v>3.5561532507442513</c:v>
                </c:pt>
                <c:pt idx="3225">
                  <c:v>3.5564822248918357</c:v>
                </c:pt>
                <c:pt idx="3226">
                  <c:v>3.55681116843826</c:v>
                </c:pt>
                <c:pt idx="3227">
                  <c:v>3.55714008141452</c:v>
                </c:pt>
                <c:pt idx="3228">
                  <c:v>3.5574689638515928</c:v>
                </c:pt>
                <c:pt idx="3229">
                  <c:v>3.5577978157804311</c:v>
                </c:pt>
                <c:pt idx="3230">
                  <c:v>3.5581266372319713</c:v>
                </c:pt>
                <c:pt idx="3231">
                  <c:v>3.5584554282371261</c:v>
                </c:pt>
                <c:pt idx="3232">
                  <c:v>3.5587841888267899</c:v>
                </c:pt>
                <c:pt idx="3233">
                  <c:v>3.5591129190318349</c:v>
                </c:pt>
                <c:pt idx="3234">
                  <c:v>3.5594416188831142</c:v>
                </c:pt>
                <c:pt idx="3235">
                  <c:v>3.559770288411459</c:v>
                </c:pt>
                <c:pt idx="3236">
                  <c:v>3.5600989276476809</c:v>
                </c:pt>
                <c:pt idx="3237">
                  <c:v>3.5604275366225715</c:v>
                </c:pt>
                <c:pt idx="3238">
                  <c:v>3.560756115366901</c:v>
                </c:pt>
                <c:pt idx="3239">
                  <c:v>3.5610846639114198</c:v>
                </c:pt>
                <c:pt idx="3240">
                  <c:v>3.5614131822868584</c:v>
                </c:pt>
                <c:pt idx="3241">
                  <c:v>3.5617416705239258</c:v>
                </c:pt>
                <c:pt idx="3242">
                  <c:v>3.5620701286533127</c:v>
                </c:pt>
                <c:pt idx="3243">
                  <c:v>3.5623985567056873</c:v>
                </c:pt>
                <c:pt idx="3244">
                  <c:v>3.5627269547116991</c:v>
                </c:pt>
                <c:pt idx="3245">
                  <c:v>3.563055322701977</c:v>
                </c:pt>
                <c:pt idx="3246">
                  <c:v>3.5633836607071294</c:v>
                </c:pt>
                <c:pt idx="3247">
                  <c:v>3.5637119687577457</c:v>
                </c:pt>
                <c:pt idx="3248">
                  <c:v>3.5640402468843932</c:v>
                </c:pt>
                <c:pt idx="3249">
                  <c:v>3.5643684951176215</c:v>
                </c:pt>
                <c:pt idx="3250">
                  <c:v>3.5646967134879577</c:v>
                </c:pt>
                <c:pt idx="3251">
                  <c:v>3.5650249020259124</c:v>
                </c:pt>
                <c:pt idx="3252">
                  <c:v>3.5653530607619714</c:v>
                </c:pt>
                <c:pt idx="3253">
                  <c:v>3.5656811897266039</c:v>
                </c:pt>
                <c:pt idx="3254">
                  <c:v>3.566009288950259</c:v>
                </c:pt>
                <c:pt idx="3255">
                  <c:v>3.5663373584633651</c:v>
                </c:pt>
                <c:pt idx="3256">
                  <c:v>3.5666653982963301</c:v>
                </c:pt>
                <c:pt idx="3257">
                  <c:v>3.5669934084795427</c:v>
                </c:pt>
                <c:pt idx="3258">
                  <c:v>3.5673213890433733</c:v>
                </c:pt>
                <c:pt idx="3259">
                  <c:v>3.5676493400181699</c:v>
                </c:pt>
                <c:pt idx="3260">
                  <c:v>3.5679772614342622</c:v>
                </c:pt>
                <c:pt idx="3261">
                  <c:v>3.5683051533219587</c:v>
                </c:pt>
                <c:pt idx="3262">
                  <c:v>3.5686330157115509</c:v>
                </c:pt>
                <c:pt idx="3263">
                  <c:v>3.5689608486333086</c:v>
                </c:pt>
                <c:pt idx="3264">
                  <c:v>3.5692886521174816</c:v>
                </c:pt>
                <c:pt idx="3265">
                  <c:v>3.5696164261943011</c:v>
                </c:pt>
                <c:pt idx="3266">
                  <c:v>3.5699441708939781</c:v>
                </c:pt>
                <c:pt idx="3267">
                  <c:v>3.5702718862467044</c:v>
                </c:pt>
                <c:pt idx="3268">
                  <c:v>3.5705995722826529</c:v>
                </c:pt>
                <c:pt idx="3269">
                  <c:v>3.5709272290319745</c:v>
                </c:pt>
                <c:pt idx="3270">
                  <c:v>3.5712548565248028</c:v>
                </c:pt>
                <c:pt idx="3271">
                  <c:v>3.571582454791252</c:v>
                </c:pt>
                <c:pt idx="3272">
                  <c:v>3.5719100238614154</c:v>
                </c:pt>
                <c:pt idx="3273">
                  <c:v>3.5722375637653676</c:v>
                </c:pt>
                <c:pt idx="3274">
                  <c:v>3.5725650745331636</c:v>
                </c:pt>
                <c:pt idx="3275">
                  <c:v>3.5728925561948395</c:v>
                </c:pt>
                <c:pt idx="3276">
                  <c:v>3.573220008780412</c:v>
                </c:pt>
                <c:pt idx="3277">
                  <c:v>3.5735474323198781</c:v>
                </c:pt>
                <c:pt idx="3278">
                  <c:v>3.5738748268432148</c:v>
                </c:pt>
                <c:pt idx="3279">
                  <c:v>3.5742021923803815</c:v>
                </c:pt>
                <c:pt idx="3280">
                  <c:v>3.5745295289613161</c:v>
                </c:pt>
                <c:pt idx="3281">
                  <c:v>3.5748568366159401</c:v>
                </c:pt>
                <c:pt idx="3282">
                  <c:v>3.5751841153741535</c:v>
                </c:pt>
                <c:pt idx="3283">
                  <c:v>3.5755113652658377</c:v>
                </c:pt>
                <c:pt idx="3284">
                  <c:v>3.5758385863208568</c:v>
                </c:pt>
                <c:pt idx="3285">
                  <c:v>3.576165778569051</c:v>
                </c:pt>
                <c:pt idx="3286">
                  <c:v>3.5764929420402467</c:v>
                </c:pt>
                <c:pt idx="3287">
                  <c:v>3.5768200767642488</c:v>
                </c:pt>
                <c:pt idx="3288">
                  <c:v>3.577147182770843</c:v>
                </c:pt>
                <c:pt idx="3289">
                  <c:v>3.5774742600897969</c:v>
                </c:pt>
                <c:pt idx="3290">
                  <c:v>3.5778013087508569</c:v>
                </c:pt>
                <c:pt idx="3291">
                  <c:v>3.578128328783754</c:v>
                </c:pt>
                <c:pt idx="3292">
                  <c:v>3.5784553202181968</c:v>
                </c:pt>
                <c:pt idx="3293">
                  <c:v>3.578782283083878</c:v>
                </c:pt>
                <c:pt idx="3294">
                  <c:v>3.5791092174104686</c:v>
                </c:pt>
                <c:pt idx="3295">
                  <c:v>3.5794361232276222</c:v>
                </c:pt>
                <c:pt idx="3296">
                  <c:v>3.5797630005649732</c:v>
                </c:pt>
                <c:pt idx="3297">
                  <c:v>3.5800898494521372</c:v>
                </c:pt>
                <c:pt idx="3298">
                  <c:v>3.5804166699187125</c:v>
                </c:pt>
                <c:pt idx="3299">
                  <c:v>3.5807434619942757</c:v>
                </c:pt>
                <c:pt idx="3300">
                  <c:v>3.5810702257083871</c:v>
                </c:pt>
                <c:pt idx="3301">
                  <c:v>3.581396961090586</c:v>
                </c:pt>
                <c:pt idx="3302">
                  <c:v>3.5817236681703952</c:v>
                </c:pt>
                <c:pt idx="3303">
                  <c:v>3.5820503469773186</c:v>
                </c:pt>
                <c:pt idx="3304">
                  <c:v>3.5823769975408397</c:v>
                </c:pt>
                <c:pt idx="3305">
                  <c:v>3.5827036198904243</c:v>
                </c:pt>
                <c:pt idx="3306">
                  <c:v>3.5830302140555217</c:v>
                </c:pt>
                <c:pt idx="3307">
                  <c:v>3.583356780065559</c:v>
                </c:pt>
                <c:pt idx="3308">
                  <c:v>3.5836833179499465</c:v>
                </c:pt>
                <c:pt idx="3309">
                  <c:v>3.5840098277380763</c:v>
                </c:pt>
                <c:pt idx="3310">
                  <c:v>3.5843363094593217</c:v>
                </c:pt>
                <c:pt idx="3311">
                  <c:v>3.584662763143037</c:v>
                </c:pt>
                <c:pt idx="3312">
                  <c:v>3.5849891888185588</c:v>
                </c:pt>
                <c:pt idx="3313">
                  <c:v>3.5853155865152053</c:v>
                </c:pt>
                <c:pt idx="3314">
                  <c:v>3.5856419562622754</c:v>
                </c:pt>
                <c:pt idx="3315">
                  <c:v>3.5859682980890502</c:v>
                </c:pt>
                <c:pt idx="3316">
                  <c:v>3.5862946120247923</c:v>
                </c:pt>
                <c:pt idx="3317">
                  <c:v>3.5866208980987468</c:v>
                </c:pt>
                <c:pt idx="3318">
                  <c:v>3.5869471563401385</c:v>
                </c:pt>
                <c:pt idx="3319">
                  <c:v>3.5872733867781772</c:v>
                </c:pt>
                <c:pt idx="3320">
                  <c:v>3.5875995894420498</c:v>
                </c:pt>
                <c:pt idx="3321">
                  <c:v>3.5879257643609299</c:v>
                </c:pt>
                <c:pt idx="3322">
                  <c:v>3.5882519115639693</c:v>
                </c:pt>
                <c:pt idx="3323">
                  <c:v>3.5885780310803033</c:v>
                </c:pt>
                <c:pt idx="3324">
                  <c:v>3.588904122939049</c:v>
                </c:pt>
                <c:pt idx="3325">
                  <c:v>3.5892301871693046</c:v>
                </c:pt>
                <c:pt idx="3326">
                  <c:v>3.5895562238001495</c:v>
                </c:pt>
                <c:pt idx="3327">
                  <c:v>3.5898822328606483</c:v>
                </c:pt>
                <c:pt idx="3328">
                  <c:v>3.5902082143798437</c:v>
                </c:pt>
                <c:pt idx="3329">
                  <c:v>3.590534168386764</c:v>
                </c:pt>
                <c:pt idx="3330">
                  <c:v>3.5908600949104135</c:v>
                </c:pt>
                <c:pt idx="3331">
                  <c:v>3.5911859939797872</c:v>
                </c:pt>
                <c:pt idx="3332">
                  <c:v>3.591511865623854</c:v>
                </c:pt>
                <c:pt idx="3333">
                  <c:v>3.5918377098715704</c:v>
                </c:pt>
                <c:pt idx="3334">
                  <c:v>3.5921635267518717</c:v>
                </c:pt>
                <c:pt idx="3335">
                  <c:v>3.5924893162936771</c:v>
                </c:pt>
                <c:pt idx="3336">
                  <c:v>3.5928150785258857</c:v>
                </c:pt>
                <c:pt idx="3337">
                  <c:v>3.5931408134773823</c:v>
                </c:pt>
                <c:pt idx="3338">
                  <c:v>3.5934665211770316</c:v>
                </c:pt>
                <c:pt idx="3339">
                  <c:v>3.5937922016536801</c:v>
                </c:pt>
                <c:pt idx="3340">
                  <c:v>3.5941178549361585</c:v>
                </c:pt>
                <c:pt idx="3341">
                  <c:v>3.5944434810532768</c:v>
                </c:pt>
                <c:pt idx="3342">
                  <c:v>3.5947690800338301</c:v>
                </c:pt>
                <c:pt idx="3343">
                  <c:v>3.5950946519065941</c:v>
                </c:pt>
                <c:pt idx="3344">
                  <c:v>3.5954201967003279</c:v>
                </c:pt>
                <c:pt idx="3345">
                  <c:v>3.5957457144437712</c:v>
                </c:pt>
                <c:pt idx="3346">
                  <c:v>3.5960712051656487</c:v>
                </c:pt>
                <c:pt idx="3347">
                  <c:v>3.5963966688946658</c:v>
                </c:pt>
                <c:pt idx="3348">
                  <c:v>3.5967221056595107</c:v>
                </c:pt>
                <c:pt idx="3349">
                  <c:v>3.5970475154888533</c:v>
                </c:pt>
                <c:pt idx="3350">
                  <c:v>3.5973728984113462</c:v>
                </c:pt>
                <c:pt idx="3351">
                  <c:v>3.5976982544556262</c:v>
                </c:pt>
                <c:pt idx="3352">
                  <c:v>3.5980235836503107</c:v>
                </c:pt>
                <c:pt idx="3353">
                  <c:v>3.598348886024</c:v>
                </c:pt>
                <c:pt idx="3354">
                  <c:v>3.5986741616052771</c:v>
                </c:pt>
                <c:pt idx="3355">
                  <c:v>3.5989994104227083</c:v>
                </c:pt>
                <c:pt idx="3356">
                  <c:v>3.5993246325048411</c:v>
                </c:pt>
                <c:pt idx="3357">
                  <c:v>3.599649827880206</c:v>
                </c:pt>
                <c:pt idx="3358">
                  <c:v>3.599974996577318</c:v>
                </c:pt>
                <c:pt idx="3359">
                  <c:v>3.6003001386246725</c:v>
                </c:pt>
                <c:pt idx="3360">
                  <c:v>3.6006252540507475</c:v>
                </c:pt>
                <c:pt idx="3361">
                  <c:v>3.6009503428840053</c:v>
                </c:pt>
                <c:pt idx="3362">
                  <c:v>3.6012754051528906</c:v>
                </c:pt>
                <c:pt idx="3363">
                  <c:v>3.6016004408858295</c:v>
                </c:pt>
                <c:pt idx="3364">
                  <c:v>3.6019254501112332</c:v>
                </c:pt>
                <c:pt idx="3365">
                  <c:v>3.6022504328574931</c:v>
                </c:pt>
                <c:pt idx="3366">
                  <c:v>3.6025753891529853</c:v>
                </c:pt>
                <c:pt idx="3367">
                  <c:v>3.6029003190260682</c:v>
                </c:pt>
                <c:pt idx="3368">
                  <c:v>3.6032252225050829</c:v>
                </c:pt>
                <c:pt idx="3369">
                  <c:v>3.6035500996183534</c:v>
                </c:pt>
                <c:pt idx="3370">
                  <c:v>3.6038749503941867</c:v>
                </c:pt>
                <c:pt idx="3371">
                  <c:v>3.6041997748608741</c:v>
                </c:pt>
                <c:pt idx="3372">
                  <c:v>3.6045245730466862</c:v>
                </c:pt>
                <c:pt idx="3373">
                  <c:v>3.6048493449798809</c:v>
                </c:pt>
                <c:pt idx="3374">
                  <c:v>3.6051740906886969</c:v>
                </c:pt>
                <c:pt idx="3375">
                  <c:v>3.6054988102013543</c:v>
                </c:pt>
                <c:pt idx="3376">
                  <c:v>3.60582350354606</c:v>
                </c:pt>
                <c:pt idx="3377">
                  <c:v>3.6061481707510019</c:v>
                </c:pt>
                <c:pt idx="3378">
                  <c:v>3.6064728118443519</c:v>
                </c:pt>
                <c:pt idx="3379">
                  <c:v>3.6067974268542633</c:v>
                </c:pt>
                <c:pt idx="3380">
                  <c:v>3.6071220158088733</c:v>
                </c:pt>
                <c:pt idx="3381">
                  <c:v>3.6074465787363037</c:v>
                </c:pt>
                <c:pt idx="3382">
                  <c:v>3.6077711156646584</c:v>
                </c:pt>
                <c:pt idx="3383">
                  <c:v>3.6080956266220237</c:v>
                </c:pt>
                <c:pt idx="3384">
                  <c:v>3.60842011163647</c:v>
                </c:pt>
                <c:pt idx="3385">
                  <c:v>3.6087445707360515</c:v>
                </c:pt>
                <c:pt idx="3386">
                  <c:v>3.6090690039488047</c:v>
                </c:pt>
                <c:pt idx="3387">
                  <c:v>3.6093934113027495</c:v>
                </c:pt>
                <c:pt idx="3388">
                  <c:v>3.6097177928258897</c:v>
                </c:pt>
                <c:pt idx="3389">
                  <c:v>3.6100421485462135</c:v>
                </c:pt>
                <c:pt idx="3390">
                  <c:v>3.6103664784916885</c:v>
                </c:pt>
                <c:pt idx="3391">
                  <c:v>3.6106907826902703</c:v>
                </c:pt>
                <c:pt idx="3392">
                  <c:v>3.6110150611698959</c:v>
                </c:pt>
                <c:pt idx="3393">
                  <c:v>3.6113393139584851</c:v>
                </c:pt>
                <c:pt idx="3394">
                  <c:v>3.6116635410839413</c:v>
                </c:pt>
                <c:pt idx="3395">
                  <c:v>3.6119877425741547</c:v>
                </c:pt>
                <c:pt idx="3396">
                  <c:v>3.6123119184569927</c:v>
                </c:pt>
                <c:pt idx="3397">
                  <c:v>3.6126360687603118</c:v>
                </c:pt>
                <c:pt idx="3398">
                  <c:v>3.6129601935119493</c:v>
                </c:pt>
                <c:pt idx="3399">
                  <c:v>3.6132842927397277</c:v>
                </c:pt>
                <c:pt idx="3400">
                  <c:v>3.6136083664714511</c:v>
                </c:pt>
                <c:pt idx="3401">
                  <c:v>3.6139324147349092</c:v>
                </c:pt>
                <c:pt idx="3402">
                  <c:v>3.6142564375578745</c:v>
                </c:pt>
                <c:pt idx="3403">
                  <c:v>3.6145804349681021</c:v>
                </c:pt>
                <c:pt idx="3404">
                  <c:v>3.6149044069933329</c:v>
                </c:pt>
                <c:pt idx="3405">
                  <c:v>3.6152283536612897</c:v>
                </c:pt>
                <c:pt idx="3406">
                  <c:v>3.6155522749996805</c:v>
                </c:pt>
                <c:pt idx="3407">
                  <c:v>3.6158761710361946</c:v>
                </c:pt>
                <c:pt idx="3408">
                  <c:v>3.6162000417985083</c:v>
                </c:pt>
                <c:pt idx="3409">
                  <c:v>3.6165238873142806</c:v>
                </c:pt>
                <c:pt idx="3410">
                  <c:v>3.6168477076111523</c:v>
                </c:pt>
                <c:pt idx="3411">
                  <c:v>3.6171715027167499</c:v>
                </c:pt>
                <c:pt idx="3412">
                  <c:v>3.6174952726586835</c:v>
                </c:pt>
                <c:pt idx="3413">
                  <c:v>3.6178190174645484</c:v>
                </c:pt>
                <c:pt idx="3414">
                  <c:v>3.6181427371619201</c:v>
                </c:pt>
                <c:pt idx="3415">
                  <c:v>3.6184664317783626</c:v>
                </c:pt>
                <c:pt idx="3416">
                  <c:v>3.6187901013414199</c:v>
                </c:pt>
                <c:pt idx="3417">
                  <c:v>3.6191137458786224</c:v>
                </c:pt>
                <c:pt idx="3418">
                  <c:v>3.6194373654174838</c:v>
                </c:pt>
                <c:pt idx="3419">
                  <c:v>3.6197609599855012</c:v>
                </c:pt>
                <c:pt idx="3420">
                  <c:v>3.6200845296101574</c:v>
                </c:pt>
                <c:pt idx="3421">
                  <c:v>3.6204080743189162</c:v>
                </c:pt>
                <c:pt idx="3422">
                  <c:v>3.6207315941392291</c:v>
                </c:pt>
                <c:pt idx="3423">
                  <c:v>3.6210550890985287</c:v>
                </c:pt>
                <c:pt idx="3424">
                  <c:v>3.621378559224234</c:v>
                </c:pt>
                <c:pt idx="3425">
                  <c:v>3.6217020045437467</c:v>
                </c:pt>
                <c:pt idx="3426">
                  <c:v>3.6220254250844537</c:v>
                </c:pt>
                <c:pt idx="3427">
                  <c:v>3.6223488208737242</c:v>
                </c:pt>
                <c:pt idx="3428">
                  <c:v>3.6226721919389133</c:v>
                </c:pt>
                <c:pt idx="3429">
                  <c:v>3.6229955383073604</c:v>
                </c:pt>
                <c:pt idx="3430">
                  <c:v>3.6233188600063895</c:v>
                </c:pt>
                <c:pt idx="3431">
                  <c:v>3.6236421570633053</c:v>
                </c:pt>
                <c:pt idx="3432">
                  <c:v>3.6239654295054016</c:v>
                </c:pt>
                <c:pt idx="3433">
                  <c:v>3.624288677359953</c:v>
                </c:pt>
                <c:pt idx="3434">
                  <c:v>3.6246119006542212</c:v>
                </c:pt>
                <c:pt idx="3435">
                  <c:v>3.6249350994154503</c:v>
                </c:pt>
                <c:pt idx="3436">
                  <c:v>3.6252582736708683</c:v>
                </c:pt>
                <c:pt idx="3437">
                  <c:v>3.6255814234476902</c:v>
                </c:pt>
                <c:pt idx="3438">
                  <c:v>3.6259045487731125</c:v>
                </c:pt>
                <c:pt idx="3439">
                  <c:v>3.626227649674318</c:v>
                </c:pt>
                <c:pt idx="3440">
                  <c:v>3.6265507261784737</c:v>
                </c:pt>
                <c:pt idx="3441">
                  <c:v>3.6268737783127314</c:v>
                </c:pt>
                <c:pt idx="3442">
                  <c:v>3.6271968061042239</c:v>
                </c:pt>
                <c:pt idx="3443">
                  <c:v>3.6275198095800736</c:v>
                </c:pt>
                <c:pt idx="3444">
                  <c:v>3.6278427887673859</c:v>
                </c:pt>
                <c:pt idx="3445">
                  <c:v>3.628165743693248</c:v>
                </c:pt>
                <c:pt idx="3446">
                  <c:v>3.6284886743847347</c:v>
                </c:pt>
                <c:pt idx="3447">
                  <c:v>3.6288115808689048</c:v>
                </c:pt>
                <c:pt idx="3448">
                  <c:v>3.6291344631728006</c:v>
                </c:pt>
                <c:pt idx="3449">
                  <c:v>3.62945732132345</c:v>
                </c:pt>
                <c:pt idx="3450">
                  <c:v>3.6297801553478659</c:v>
                </c:pt>
                <c:pt idx="3451">
                  <c:v>3.6301029652730445</c:v>
                </c:pt>
                <c:pt idx="3452">
                  <c:v>3.6304257511259683</c:v>
                </c:pt>
                <c:pt idx="3453">
                  <c:v>3.6307485129336028</c:v>
                </c:pt>
                <c:pt idx="3454">
                  <c:v>3.6310712507229002</c:v>
                </c:pt>
                <c:pt idx="3455">
                  <c:v>3.6313939645207962</c:v>
                </c:pt>
                <c:pt idx="3456">
                  <c:v>3.6317166543542112</c:v>
                </c:pt>
                <c:pt idx="3457">
                  <c:v>3.6320393202500494</c:v>
                </c:pt>
                <c:pt idx="3458">
                  <c:v>3.6323619622352035</c:v>
                </c:pt>
                <c:pt idx="3459">
                  <c:v>3.632684580336548</c:v>
                </c:pt>
                <c:pt idx="3460">
                  <c:v>3.6330071745809422</c:v>
                </c:pt>
                <c:pt idx="3461">
                  <c:v>3.6333297449952315</c:v>
                </c:pt>
                <c:pt idx="3462">
                  <c:v>3.6336522916062459</c:v>
                </c:pt>
                <c:pt idx="3463">
                  <c:v>3.6339748144407999</c:v>
                </c:pt>
                <c:pt idx="3464">
                  <c:v>3.634297313525694</c:v>
                </c:pt>
                <c:pt idx="3465">
                  <c:v>3.6346197888877114</c:v>
                </c:pt>
                <c:pt idx="3466">
                  <c:v>3.6349422405536225</c:v>
                </c:pt>
                <c:pt idx="3467">
                  <c:v>3.6352646685501817</c:v>
                </c:pt>
                <c:pt idx="3468">
                  <c:v>3.63558707290413</c:v>
                </c:pt>
                <c:pt idx="3469">
                  <c:v>3.6359094536421908</c:v>
                </c:pt>
                <c:pt idx="3470">
                  <c:v>3.6362318107910747</c:v>
                </c:pt>
                <c:pt idx="3471">
                  <c:v>3.6365541443774752</c:v>
                </c:pt>
                <c:pt idx="3472">
                  <c:v>3.6368764544280729</c:v>
                </c:pt>
                <c:pt idx="3473">
                  <c:v>3.6371987409695343</c:v>
                </c:pt>
                <c:pt idx="3474">
                  <c:v>3.6375210040285086</c:v>
                </c:pt>
                <c:pt idx="3475">
                  <c:v>3.637843243631631</c:v>
                </c:pt>
                <c:pt idx="3476">
                  <c:v>3.6381654598055215</c:v>
                </c:pt>
                <c:pt idx="3477">
                  <c:v>3.6384876525767882</c:v>
                </c:pt>
                <c:pt idx="3478">
                  <c:v>3.6388098219720195</c:v>
                </c:pt>
                <c:pt idx="3479">
                  <c:v>3.6391319680177938</c:v>
                </c:pt>
                <c:pt idx="3480">
                  <c:v>3.6394540907406721</c:v>
                </c:pt>
                <c:pt idx="3481">
                  <c:v>3.6397761901672001</c:v>
                </c:pt>
                <c:pt idx="3482">
                  <c:v>3.640098266323911</c:v>
                </c:pt>
                <c:pt idx="3483">
                  <c:v>3.6404203192373221</c:v>
                </c:pt>
                <c:pt idx="3484">
                  <c:v>3.6407423489339363</c:v>
                </c:pt>
                <c:pt idx="3485">
                  <c:v>3.6410643554402422</c:v>
                </c:pt>
                <c:pt idx="3486">
                  <c:v>3.6413863387827128</c:v>
                </c:pt>
                <c:pt idx="3487">
                  <c:v>3.6417082989878065</c:v>
                </c:pt>
                <c:pt idx="3488">
                  <c:v>3.6420302360819687</c:v>
                </c:pt>
                <c:pt idx="3489">
                  <c:v>3.6423521500916287</c:v>
                </c:pt>
                <c:pt idx="3490">
                  <c:v>3.642674041043203</c:v>
                </c:pt>
                <c:pt idx="3491">
                  <c:v>3.6429959089630906</c:v>
                </c:pt>
                <c:pt idx="3492">
                  <c:v>3.6433177538776786</c:v>
                </c:pt>
                <c:pt idx="3493">
                  <c:v>3.6436395758133391</c:v>
                </c:pt>
                <c:pt idx="3494">
                  <c:v>3.643961374796429</c:v>
                </c:pt>
                <c:pt idx="3495">
                  <c:v>3.6442831508532922</c:v>
                </c:pt>
                <c:pt idx="3496">
                  <c:v>3.6446049040102557</c:v>
                </c:pt>
                <c:pt idx="3497">
                  <c:v>3.6449266342936344</c:v>
                </c:pt>
                <c:pt idx="3498">
                  <c:v>3.6452483417297277</c:v>
                </c:pt>
                <c:pt idx="3499">
                  <c:v>3.6455700263448216</c:v>
                </c:pt>
                <c:pt idx="3500">
                  <c:v>3.6458916881651873</c:v>
                </c:pt>
                <c:pt idx="3501">
                  <c:v>3.6462133272170805</c:v>
                </c:pt>
                <c:pt idx="3502">
                  <c:v>3.6465349435267433</c:v>
                </c:pt>
                <c:pt idx="3503">
                  <c:v>3.646856537120406</c:v>
                </c:pt>
                <c:pt idx="3504">
                  <c:v>3.64717810802428</c:v>
                </c:pt>
                <c:pt idx="3505">
                  <c:v>3.6474996562645652</c:v>
                </c:pt>
                <c:pt idx="3506">
                  <c:v>3.6478211818674495</c:v>
                </c:pt>
                <c:pt idx="3507">
                  <c:v>3.6481426848591014</c:v>
                </c:pt>
                <c:pt idx="3508">
                  <c:v>3.6484641652656791</c:v>
                </c:pt>
                <c:pt idx="3509">
                  <c:v>3.6487856231133251</c:v>
                </c:pt>
                <c:pt idx="3510">
                  <c:v>3.6491070584281666</c:v>
                </c:pt>
                <c:pt idx="3511">
                  <c:v>3.6494284712363214</c:v>
                </c:pt>
                <c:pt idx="3512">
                  <c:v>3.6497498615638877</c:v>
                </c:pt>
                <c:pt idx="3513">
                  <c:v>3.6500712294369517</c:v>
                </c:pt>
                <c:pt idx="3514">
                  <c:v>3.6503925748815869</c:v>
                </c:pt>
                <c:pt idx="3515">
                  <c:v>3.6507138979238505</c:v>
                </c:pt>
                <c:pt idx="3516">
                  <c:v>3.6510351985897871</c:v>
                </c:pt>
                <c:pt idx="3517">
                  <c:v>3.6513564769054265</c:v>
                </c:pt>
                <c:pt idx="3518">
                  <c:v>3.6516777328967853</c:v>
                </c:pt>
                <c:pt idx="3519">
                  <c:v>3.6519989665898658</c:v>
                </c:pt>
                <c:pt idx="3520">
                  <c:v>3.6523201780106551</c:v>
                </c:pt>
                <c:pt idx="3521">
                  <c:v>3.652641367185129</c:v>
                </c:pt>
                <c:pt idx="3522">
                  <c:v>3.6529625341392475</c:v>
                </c:pt>
                <c:pt idx="3523">
                  <c:v>3.6532836788989562</c:v>
                </c:pt>
                <c:pt idx="3524">
                  <c:v>3.6536048014901885</c:v>
                </c:pt>
                <c:pt idx="3525">
                  <c:v>3.6539259019388628</c:v>
                </c:pt>
                <c:pt idx="3526">
                  <c:v>3.6542469802708846</c:v>
                </c:pt>
                <c:pt idx="3527">
                  <c:v>3.6545680365121438</c:v>
                </c:pt>
                <c:pt idx="3528">
                  <c:v>3.654889070688518</c:v>
                </c:pt>
                <c:pt idx="3529">
                  <c:v>3.6552100828258722</c:v>
                </c:pt>
                <c:pt idx="3530">
                  <c:v>3.6555310729500534</c:v>
                </c:pt>
                <c:pt idx="3531">
                  <c:v>3.6558520410869</c:v>
                </c:pt>
                <c:pt idx="3532">
                  <c:v>3.6561729872622317</c:v>
                </c:pt>
                <c:pt idx="3533">
                  <c:v>3.65649391150186</c:v>
                </c:pt>
                <c:pt idx="3534">
                  <c:v>3.6568148138315775</c:v>
                </c:pt>
                <c:pt idx="3535">
                  <c:v>3.6571356942771662</c:v>
                </c:pt>
                <c:pt idx="3536">
                  <c:v>3.6574565528643932</c:v>
                </c:pt>
                <c:pt idx="3537">
                  <c:v>3.6577773896190124</c:v>
                </c:pt>
                <c:pt idx="3538">
                  <c:v>3.6580982045667638</c:v>
                </c:pt>
                <c:pt idx="3539">
                  <c:v>3.6584189977333739</c:v>
                </c:pt>
                <c:pt idx="3540">
                  <c:v>3.6587397691445562</c:v>
                </c:pt>
                <c:pt idx="3541">
                  <c:v>3.6590605188260104</c:v>
                </c:pt>
                <c:pt idx="3542">
                  <c:v>3.6593812468034215</c:v>
                </c:pt>
                <c:pt idx="3543">
                  <c:v>3.6597019531024633</c:v>
                </c:pt>
                <c:pt idx="3544">
                  <c:v>3.6600226377487921</c:v>
                </c:pt>
                <c:pt idx="3545">
                  <c:v>3.6603433007680559</c:v>
                </c:pt>
                <c:pt idx="3546">
                  <c:v>3.6606639421858858</c:v>
                </c:pt>
                <c:pt idx="3547">
                  <c:v>3.6609845620278989</c:v>
                </c:pt>
                <c:pt idx="3548">
                  <c:v>3.6613051603197015</c:v>
                </c:pt>
                <c:pt idx="3549">
                  <c:v>3.6616257370868852</c:v>
                </c:pt>
                <c:pt idx="3550">
                  <c:v>3.6619462923550277</c:v>
                </c:pt>
                <c:pt idx="3551">
                  <c:v>3.6622668261496942</c:v>
                </c:pt>
                <c:pt idx="3552">
                  <c:v>3.6625873384964365</c:v>
                </c:pt>
                <c:pt idx="3553">
                  <c:v>3.6629078294207909</c:v>
                </c:pt>
                <c:pt idx="3554">
                  <c:v>3.6632282989482841</c:v>
                </c:pt>
                <c:pt idx="3555">
                  <c:v>3.6635487471044259</c:v>
                </c:pt>
                <c:pt idx="3556">
                  <c:v>3.6638691739147164</c:v>
                </c:pt>
                <c:pt idx="3557">
                  <c:v>3.6641895794046389</c:v>
                </c:pt>
                <c:pt idx="3558">
                  <c:v>3.6645099635996661</c:v>
                </c:pt>
                <c:pt idx="3559">
                  <c:v>3.6648303265252555</c:v>
                </c:pt>
                <c:pt idx="3560">
                  <c:v>3.6651506682068526</c:v>
                </c:pt>
                <c:pt idx="3561">
                  <c:v>3.66547098866989</c:v>
                </c:pt>
                <c:pt idx="3562">
                  <c:v>3.6657912879397849</c:v>
                </c:pt>
                <c:pt idx="3563">
                  <c:v>3.6661115660419457</c:v>
                </c:pt>
                <c:pt idx="3564">
                  <c:v>3.6664318230017612</c:v>
                </c:pt>
                <c:pt idx="3565">
                  <c:v>3.6667520588446134</c:v>
                </c:pt>
                <c:pt idx="3566">
                  <c:v>3.6670722735958683</c:v>
                </c:pt>
                <c:pt idx="3567">
                  <c:v>3.6673924672808784</c:v>
                </c:pt>
                <c:pt idx="3568">
                  <c:v>3.6677126399249826</c:v>
                </c:pt>
                <c:pt idx="3569">
                  <c:v>3.6680327915535105</c:v>
                </c:pt>
                <c:pt idx="3570">
                  <c:v>3.6683529221917746</c:v>
                </c:pt>
                <c:pt idx="3571">
                  <c:v>3.668673031865076</c:v>
                </c:pt>
                <c:pt idx="3572">
                  <c:v>3.668993120598703</c:v>
                </c:pt>
                <c:pt idx="3573">
                  <c:v>3.66931318841793</c:v>
                </c:pt>
                <c:pt idx="3574">
                  <c:v>3.669633235348019</c:v>
                </c:pt>
                <c:pt idx="3575">
                  <c:v>3.6699532614142192</c:v>
                </c:pt>
                <c:pt idx="3576">
                  <c:v>3.6702732666417668</c:v>
                </c:pt>
                <c:pt idx="3577">
                  <c:v>3.6705932510558847</c:v>
                </c:pt>
                <c:pt idx="3578">
                  <c:v>3.670913214681784</c:v>
                </c:pt>
                <c:pt idx="3579">
                  <c:v>3.6712331575446617</c:v>
                </c:pt>
                <c:pt idx="3580">
                  <c:v>3.6715530796697027</c:v>
                </c:pt>
                <c:pt idx="3581">
                  <c:v>3.6718729810820769</c:v>
                </c:pt>
                <c:pt idx="3582">
                  <c:v>3.6721928618069457</c:v>
                </c:pt>
                <c:pt idx="3583">
                  <c:v>3.6725127218694538</c:v>
                </c:pt>
                <c:pt idx="3584">
                  <c:v>3.6728325612947339</c:v>
                </c:pt>
                <c:pt idx="3585">
                  <c:v>3.6731523801079073</c:v>
                </c:pt>
                <c:pt idx="3586">
                  <c:v>3.6734721783340825</c:v>
                </c:pt>
                <c:pt idx="3587">
                  <c:v>3.6737919559983543</c:v>
                </c:pt>
                <c:pt idx="3588">
                  <c:v>3.6741117131258041</c:v>
                </c:pt>
                <c:pt idx="3589">
                  <c:v>3.6744314497415012</c:v>
                </c:pt>
                <c:pt idx="3590">
                  <c:v>3.6747511658705037</c:v>
                </c:pt>
                <c:pt idx="3591">
                  <c:v>3.6750708615378547</c:v>
                </c:pt>
                <c:pt idx="3592">
                  <c:v>3.6753905367685862</c:v>
                </c:pt>
                <c:pt idx="3593">
                  <c:v>3.6757101915877177</c:v>
                </c:pt>
                <c:pt idx="3594">
                  <c:v>3.676029826020256</c:v>
                </c:pt>
                <c:pt idx="3595">
                  <c:v>3.6763494400911925</c:v>
                </c:pt>
                <c:pt idx="3596">
                  <c:v>3.6766690338255112</c:v>
                </c:pt>
                <c:pt idx="3597">
                  <c:v>3.6769886072481781</c:v>
                </c:pt>
                <c:pt idx="3598">
                  <c:v>3.67730816038415</c:v>
                </c:pt>
                <c:pt idx="3599">
                  <c:v>3.6776276932583714</c:v>
                </c:pt>
                <c:pt idx="3600">
                  <c:v>3.6779472058957725</c:v>
                </c:pt>
                <c:pt idx="3601">
                  <c:v>3.6782666983212722</c:v>
                </c:pt>
                <c:pt idx="3602">
                  <c:v>3.6785861705597767</c:v>
                </c:pt>
                <c:pt idx="3603">
                  <c:v>3.678905622636178</c:v>
                </c:pt>
                <c:pt idx="3604">
                  <c:v>3.6792250545753595</c:v>
                </c:pt>
                <c:pt idx="3605">
                  <c:v>3.6795444664021879</c:v>
                </c:pt>
                <c:pt idx="3606">
                  <c:v>3.6798638581415197</c:v>
                </c:pt>
                <c:pt idx="3607">
                  <c:v>3.6801832298182005</c:v>
                </c:pt>
                <c:pt idx="3608">
                  <c:v>3.6805025814570604</c:v>
                </c:pt>
                <c:pt idx="3609">
                  <c:v>3.6808219130829181</c:v>
                </c:pt>
                <c:pt idx="3610">
                  <c:v>3.6811412247205815</c:v>
                </c:pt>
                <c:pt idx="3611">
                  <c:v>3.6814605163948437</c:v>
                </c:pt>
                <c:pt idx="3612">
                  <c:v>3.681779788130489</c:v>
                </c:pt>
                <c:pt idx="3613">
                  <c:v>3.6820990399522855</c:v>
                </c:pt>
                <c:pt idx="3614">
                  <c:v>3.6824182718849916</c:v>
                </c:pt>
                <c:pt idx="3615">
                  <c:v>3.6827374839533515</c:v>
                </c:pt>
                <c:pt idx="3616">
                  <c:v>3.6830566761820998</c:v>
                </c:pt>
                <c:pt idx="3617">
                  <c:v>3.6833758485959569</c:v>
                </c:pt>
                <c:pt idx="3618">
                  <c:v>3.6836950012196308</c:v>
                </c:pt>
                <c:pt idx="3619">
                  <c:v>3.6840141340778194</c:v>
                </c:pt>
                <c:pt idx="3620">
                  <c:v>3.6843332471952053</c:v>
                </c:pt>
                <c:pt idx="3621">
                  <c:v>3.6846523405964606</c:v>
                </c:pt>
                <c:pt idx="3622">
                  <c:v>3.6849714143062471</c:v>
                </c:pt>
                <c:pt idx="3623">
                  <c:v>3.6852904683492116</c:v>
                </c:pt>
                <c:pt idx="3624">
                  <c:v>3.6856095027499891</c:v>
                </c:pt>
                <c:pt idx="3625">
                  <c:v>3.6859285175332057</c:v>
                </c:pt>
                <c:pt idx="3626">
                  <c:v>3.6862475127234711</c:v>
                </c:pt>
                <c:pt idx="3627">
                  <c:v>3.686566488345385</c:v>
                </c:pt>
                <c:pt idx="3628">
                  <c:v>3.6868854444235351</c:v>
                </c:pt>
                <c:pt idx="3629">
                  <c:v>3.687204380982497</c:v>
                </c:pt>
                <c:pt idx="3630">
                  <c:v>3.6875232980468335</c:v>
                </c:pt>
                <c:pt idx="3631">
                  <c:v>3.6878421956410978</c:v>
                </c:pt>
                <c:pt idx="3632">
                  <c:v>3.6881610737898285</c:v>
                </c:pt>
                <c:pt idx="3633">
                  <c:v>3.6884799325175521</c:v>
                </c:pt>
                <c:pt idx="3634">
                  <c:v>3.6887987718487865</c:v>
                </c:pt>
                <c:pt idx="3635">
                  <c:v>3.6891175918080323</c:v>
                </c:pt>
                <c:pt idx="3636">
                  <c:v>3.6894363924197848</c:v>
                </c:pt>
                <c:pt idx="3637">
                  <c:v>3.6897551737085217</c:v>
                </c:pt>
                <c:pt idx="3638">
                  <c:v>3.6900739356987122</c:v>
                </c:pt>
                <c:pt idx="3639">
                  <c:v>3.6903926784148116</c:v>
                </c:pt>
                <c:pt idx="3640">
                  <c:v>3.6907114018812641</c:v>
                </c:pt>
                <c:pt idx="3641">
                  <c:v>3.6910301061225033</c:v>
                </c:pt>
                <c:pt idx="3642">
                  <c:v>3.6913487911629486</c:v>
                </c:pt>
                <c:pt idx="3643">
                  <c:v>3.6916674570270103</c:v>
                </c:pt>
                <c:pt idx="3644">
                  <c:v>3.6919861037390853</c:v>
                </c:pt>
                <c:pt idx="3645">
                  <c:v>3.6923047313235582</c:v>
                </c:pt>
                <c:pt idx="3646">
                  <c:v>3.6926233398048023</c:v>
                </c:pt>
                <c:pt idx="3647">
                  <c:v>3.6929419292071817</c:v>
                </c:pt>
                <c:pt idx="3648">
                  <c:v>3.6932604995550449</c:v>
                </c:pt>
                <c:pt idx="3649">
                  <c:v>3.6935790508727306</c:v>
                </c:pt>
                <c:pt idx="3650">
                  <c:v>3.6938975831845657</c:v>
                </c:pt>
                <c:pt idx="3651">
                  <c:v>3.6942160965148658</c:v>
                </c:pt>
                <c:pt idx="3652">
                  <c:v>3.6945345908879346</c:v>
                </c:pt>
                <c:pt idx="3653">
                  <c:v>3.6948530663280628</c:v>
                </c:pt>
                <c:pt idx="3654">
                  <c:v>3.6951715228595319</c:v>
                </c:pt>
                <c:pt idx="3655">
                  <c:v>3.6954899605066105</c:v>
                </c:pt>
                <c:pt idx="3656">
                  <c:v>3.6958083792935548</c:v>
                </c:pt>
                <c:pt idx="3657">
                  <c:v>3.696126779244612</c:v>
                </c:pt>
                <c:pt idx="3658">
                  <c:v>3.6964451603840147</c:v>
                </c:pt>
                <c:pt idx="3659">
                  <c:v>3.6967635227359859</c:v>
                </c:pt>
                <c:pt idx="3660">
                  <c:v>3.6970818663247376</c:v>
                </c:pt>
                <c:pt idx="3661">
                  <c:v>3.6974001911744674</c:v>
                </c:pt>
                <c:pt idx="3662">
                  <c:v>3.6977184973093644</c:v>
                </c:pt>
                <c:pt idx="3663">
                  <c:v>3.6980367847536044</c:v>
                </c:pt>
                <c:pt idx="3664">
                  <c:v>3.6983550535313543</c:v>
                </c:pt>
                <c:pt idx="3665">
                  <c:v>3.6986733036667649</c:v>
                </c:pt>
                <c:pt idx="3666">
                  <c:v>3.698991535183981</c:v>
                </c:pt>
                <c:pt idx="3667">
                  <c:v>3.6993097481071331</c:v>
                </c:pt>
                <c:pt idx="3668">
                  <c:v>3.6996279424603391</c:v>
                </c:pt>
                <c:pt idx="3669">
                  <c:v>3.6999461182677087</c:v>
                </c:pt>
                <c:pt idx="3670">
                  <c:v>3.7002642755533377</c:v>
                </c:pt>
                <c:pt idx="3671">
                  <c:v>3.7005824143413117</c:v>
                </c:pt>
                <c:pt idx="3672">
                  <c:v>3.7009005346557053</c:v>
                </c:pt>
                <c:pt idx="3673">
                  <c:v>3.7012186365205801</c:v>
                </c:pt>
                <c:pt idx="3674">
                  <c:v>3.701536719959988</c:v>
                </c:pt>
                <c:pt idx="3675">
                  <c:v>3.7018547849979706</c:v>
                </c:pt>
                <c:pt idx="3676">
                  <c:v>3.7021728316585549</c:v>
                </c:pt>
                <c:pt idx="3677">
                  <c:v>3.70249085996576</c:v>
                </c:pt>
                <c:pt idx="3678">
                  <c:v>3.702808869943591</c:v>
                </c:pt>
                <c:pt idx="3679">
                  <c:v>3.7031268616160449</c:v>
                </c:pt>
                <c:pt idx="3680">
                  <c:v>3.7034448350071045</c:v>
                </c:pt>
                <c:pt idx="3681">
                  <c:v>3.7037627901407428</c:v>
                </c:pt>
                <c:pt idx="3682">
                  <c:v>3.7040807270409211</c:v>
                </c:pt>
                <c:pt idx="3683">
                  <c:v>3.7043986457315921</c:v>
                </c:pt>
                <c:pt idx="3684">
                  <c:v>3.7047165462366918</c:v>
                </c:pt>
                <c:pt idx="3685">
                  <c:v>3.7050344285801522</c:v>
                </c:pt>
                <c:pt idx="3686">
                  <c:v>3.705352292785888</c:v>
                </c:pt>
                <c:pt idx="3687">
                  <c:v>3.7056701388778057</c:v>
                </c:pt>
                <c:pt idx="3688">
                  <c:v>3.705987966879801</c:v>
                </c:pt>
                <c:pt idx="3689">
                  <c:v>3.7063057768157575</c:v>
                </c:pt>
                <c:pt idx="3690">
                  <c:v>3.7066235687095488</c:v>
                </c:pt>
                <c:pt idx="3691">
                  <c:v>3.7069413425850359</c:v>
                </c:pt>
                <c:pt idx="3692">
                  <c:v>3.7072590984660705</c:v>
                </c:pt>
                <c:pt idx="3693">
                  <c:v>3.707576836376492</c:v>
                </c:pt>
                <c:pt idx="3694">
                  <c:v>3.7078945563401309</c:v>
                </c:pt>
                <c:pt idx="3695">
                  <c:v>3.7082122583808026</c:v>
                </c:pt>
                <c:pt idx="3696">
                  <c:v>3.7085299425223162</c:v>
                </c:pt>
                <c:pt idx="3697">
                  <c:v>3.7088476087884668</c:v>
                </c:pt>
                <c:pt idx="3698">
                  <c:v>3.7091652572030398</c:v>
                </c:pt>
                <c:pt idx="3699">
                  <c:v>3.7094828877898096</c:v>
                </c:pt>
                <c:pt idx="3700">
                  <c:v>3.7098005005725398</c:v>
                </c:pt>
                <c:pt idx="3701">
                  <c:v>3.7101180955749831</c:v>
                </c:pt>
                <c:pt idx="3702">
                  <c:v>3.7104356728208812</c:v>
                </c:pt>
                <c:pt idx="3703">
                  <c:v>3.7107532323339649</c:v>
                </c:pt>
                <c:pt idx="3704">
                  <c:v>3.7110707741379532</c:v>
                </c:pt>
                <c:pt idx="3705">
                  <c:v>3.7113882982565567</c:v>
                </c:pt>
                <c:pt idx="3706">
                  <c:v>3.7117058047134734</c:v>
                </c:pt>
                <c:pt idx="3707">
                  <c:v>3.7120232935323911</c:v>
                </c:pt>
                <c:pt idx="3708">
                  <c:v>3.7123407647369864</c:v>
                </c:pt>
                <c:pt idx="3709">
                  <c:v>3.7126582183509265</c:v>
                </c:pt>
                <c:pt idx="3710">
                  <c:v>3.7129756543978654</c:v>
                </c:pt>
                <c:pt idx="3711">
                  <c:v>3.7132930729014482</c:v>
                </c:pt>
                <c:pt idx="3712">
                  <c:v>3.7136104738853097</c:v>
                </c:pt>
                <c:pt idx="3713">
                  <c:v>3.7139278573730725</c:v>
                </c:pt>
                <c:pt idx="3714">
                  <c:v>3.7142452233883492</c:v>
                </c:pt>
                <c:pt idx="3715">
                  <c:v>3.7145625719547426</c:v>
                </c:pt>
                <c:pt idx="3716">
                  <c:v>3.7148799030958433</c:v>
                </c:pt>
                <c:pt idx="3717">
                  <c:v>3.7151972168352327</c:v>
                </c:pt>
                <c:pt idx="3718">
                  <c:v>3.7155145131964793</c:v>
                </c:pt>
                <c:pt idx="3719">
                  <c:v>3.7158317922031454</c:v>
                </c:pt>
                <c:pt idx="3720">
                  <c:v>3.7161490538787776</c:v>
                </c:pt>
                <c:pt idx="3721">
                  <c:v>3.7164662982469161</c:v>
                </c:pt>
                <c:pt idx="3722">
                  <c:v>3.716783525331087</c:v>
                </c:pt>
                <c:pt idx="3723">
                  <c:v>3.7171007351548089</c:v>
                </c:pt>
                <c:pt idx="3724">
                  <c:v>3.7174179277415882</c:v>
                </c:pt>
                <c:pt idx="3725">
                  <c:v>3.7177351031149213</c:v>
                </c:pt>
                <c:pt idx="3726">
                  <c:v>3.7180522612982934</c:v>
                </c:pt>
                <c:pt idx="3727">
                  <c:v>3.7183694023151808</c:v>
                </c:pt>
                <c:pt idx="3728">
                  <c:v>3.7186865261890474</c:v>
                </c:pt>
                <c:pt idx="3729">
                  <c:v>3.7190036329433491</c:v>
                </c:pt>
                <c:pt idx="3730">
                  <c:v>3.7193207226015277</c:v>
                </c:pt>
                <c:pt idx="3731">
                  <c:v>3.7196377951870194</c:v>
                </c:pt>
                <c:pt idx="3732">
                  <c:v>3.7199548507232452</c:v>
                </c:pt>
                <c:pt idx="3733">
                  <c:v>3.7202718892336195</c:v>
                </c:pt>
                <c:pt idx="3734">
                  <c:v>3.7205889107415429</c:v>
                </c:pt>
                <c:pt idx="3735">
                  <c:v>3.7209059152704089</c:v>
                </c:pt>
                <c:pt idx="3736">
                  <c:v>3.7212229028435995</c:v>
                </c:pt>
                <c:pt idx="3737">
                  <c:v>3.7215398734844851</c:v>
                </c:pt>
                <c:pt idx="3738">
                  <c:v>3.7218568272164276</c:v>
                </c:pt>
                <c:pt idx="3739">
                  <c:v>3.7221737640627777</c:v>
                </c:pt>
                <c:pt idx="3740">
                  <c:v>3.7224906840468752</c:v>
                </c:pt>
                <c:pt idx="3741">
                  <c:v>3.7228075871920514</c:v>
                </c:pt>
                <c:pt idx="3742">
                  <c:v>3.7231244735216253</c:v>
                </c:pt>
                <c:pt idx="3743">
                  <c:v>3.7234413430589077</c:v>
                </c:pt>
                <c:pt idx="3744">
                  <c:v>3.7237581958271977</c:v>
                </c:pt>
                <c:pt idx="3745">
                  <c:v>3.7240750318497851</c:v>
                </c:pt>
                <c:pt idx="3746">
                  <c:v>3.7243918511499476</c:v>
                </c:pt>
                <c:pt idx="3747">
                  <c:v>3.7247086537509553</c:v>
                </c:pt>
                <c:pt idx="3748">
                  <c:v>3.7250254396760676</c:v>
                </c:pt>
                <c:pt idx="3749">
                  <c:v>3.7253422089485317</c:v>
                </c:pt>
                <c:pt idx="3750">
                  <c:v>3.7256589615915878</c:v>
                </c:pt>
                <c:pt idx="3751">
                  <c:v>3.7259756976284635</c:v>
                </c:pt>
                <c:pt idx="3752">
                  <c:v>3.7262924170823766</c:v>
                </c:pt>
                <c:pt idx="3753">
                  <c:v>3.7266091199765361</c:v>
                </c:pt>
                <c:pt idx="3754">
                  <c:v>3.7269258063341395</c:v>
                </c:pt>
                <c:pt idx="3755">
                  <c:v>3.7272424761783767</c:v>
                </c:pt>
                <c:pt idx="3756">
                  <c:v>3.727559129532422</c:v>
                </c:pt>
                <c:pt idx="3757">
                  <c:v>3.7278757664194475</c:v>
                </c:pt>
                <c:pt idx="3758">
                  <c:v>3.728192386862609</c:v>
                </c:pt>
                <c:pt idx="3759">
                  <c:v>3.7285089908850551</c:v>
                </c:pt>
                <c:pt idx="3760">
                  <c:v>3.7288255785099245</c:v>
                </c:pt>
                <c:pt idx="3761">
                  <c:v>3.7291421497603428</c:v>
                </c:pt>
                <c:pt idx="3762">
                  <c:v>3.7294587046594296</c:v>
                </c:pt>
                <c:pt idx="3763">
                  <c:v>3.7297752432302955</c:v>
                </c:pt>
                <c:pt idx="3764">
                  <c:v>3.7300917654960348</c:v>
                </c:pt>
                <c:pt idx="3765">
                  <c:v>3.7304082714797371</c:v>
                </c:pt>
                <c:pt idx="3766">
                  <c:v>3.7307247612044816</c:v>
                </c:pt>
                <c:pt idx="3767">
                  <c:v>3.7310412346933362</c:v>
                </c:pt>
                <c:pt idx="3768">
                  <c:v>3.7313576919693596</c:v>
                </c:pt>
                <c:pt idx="3769">
                  <c:v>3.7316741330556011</c:v>
                </c:pt>
                <c:pt idx="3770">
                  <c:v>3.7319905579750978</c:v>
                </c:pt>
                <c:pt idx="3771">
                  <c:v>3.732306966750881</c:v>
                </c:pt>
                <c:pt idx="3772">
                  <c:v>3.7326233594059683</c:v>
                </c:pt>
                <c:pt idx="3773">
                  <c:v>3.7329397359633707</c:v>
                </c:pt>
                <c:pt idx="3774">
                  <c:v>3.7332560964460875</c:v>
                </c:pt>
                <c:pt idx="3775">
                  <c:v>3.7335724408771074</c:v>
                </c:pt>
                <c:pt idx="3776">
                  <c:v>3.733888769279412</c:v>
                </c:pt>
                <c:pt idx="3777">
                  <c:v>3.7342050816759711</c:v>
                </c:pt>
                <c:pt idx="3778">
                  <c:v>3.7345213780897448</c:v>
                </c:pt>
                <c:pt idx="3779">
                  <c:v>3.7348376585436855</c:v>
                </c:pt>
                <c:pt idx="3780">
                  <c:v>3.735153923060734</c:v>
                </c:pt>
                <c:pt idx="3781">
                  <c:v>3.7354701716638203</c:v>
                </c:pt>
                <c:pt idx="3782">
                  <c:v>3.7357864043758693</c:v>
                </c:pt>
                <c:pt idx="3783">
                  <c:v>3.736102621219791</c:v>
                </c:pt>
                <c:pt idx="3784">
                  <c:v>3.736418822218488</c:v>
                </c:pt>
                <c:pt idx="3785">
                  <c:v>3.7367350073948544</c:v>
                </c:pt>
                <c:pt idx="3786">
                  <c:v>3.7370511767717725</c:v>
                </c:pt>
                <c:pt idx="3787">
                  <c:v>3.7373673303721171</c:v>
                </c:pt>
                <c:pt idx="3788">
                  <c:v>3.7376834682187523</c:v>
                </c:pt>
                <c:pt idx="3789">
                  <c:v>3.7379995903345313</c:v>
                </c:pt>
                <c:pt idx="3790">
                  <c:v>3.7383156967423008</c:v>
                </c:pt>
                <c:pt idx="3791">
                  <c:v>3.7386317874648953</c:v>
                </c:pt>
                <c:pt idx="3792">
                  <c:v>3.7389478625251411</c:v>
                </c:pt>
                <c:pt idx="3793">
                  <c:v>3.739263921945855</c:v>
                </c:pt>
                <c:pt idx="3794">
                  <c:v>3.7395799657498432</c:v>
                </c:pt>
                <c:pt idx="3795">
                  <c:v>3.739895993959903</c:v>
                </c:pt>
                <c:pt idx="3796">
                  <c:v>3.7402120065988234</c:v>
                </c:pt>
                <c:pt idx="3797">
                  <c:v>3.7405280036893829</c:v>
                </c:pt>
                <c:pt idx="3798">
                  <c:v>3.7408439852543496</c:v>
                </c:pt>
                <c:pt idx="3799">
                  <c:v>3.7411599513164835</c:v>
                </c:pt>
                <c:pt idx="3800">
                  <c:v>3.7414759018985344</c:v>
                </c:pt>
                <c:pt idx="3801">
                  <c:v>3.7417918370232441</c:v>
                </c:pt>
                <c:pt idx="3802">
                  <c:v>3.7421077567133438</c:v>
                </c:pt>
                <c:pt idx="3803">
                  <c:v>3.7424236609915549</c:v>
                </c:pt>
                <c:pt idx="3804">
                  <c:v>3.7427395498805907</c:v>
                </c:pt>
                <c:pt idx="3805">
                  <c:v>3.7430554234031534</c:v>
                </c:pt>
                <c:pt idx="3806">
                  <c:v>3.743371281581938</c:v>
                </c:pt>
                <c:pt idx="3807">
                  <c:v>3.7436871244396293</c:v>
                </c:pt>
                <c:pt idx="3808">
                  <c:v>3.744002951998902</c:v>
                </c:pt>
                <c:pt idx="3809">
                  <c:v>3.7443187642824221</c:v>
                </c:pt>
                <c:pt idx="3810">
                  <c:v>3.7446345613128473</c:v>
                </c:pt>
                <c:pt idx="3811">
                  <c:v>3.7449503431128237</c:v>
                </c:pt>
                <c:pt idx="3812">
                  <c:v>3.7452661097049913</c:v>
                </c:pt>
                <c:pt idx="3813">
                  <c:v>3.7455818611119778</c:v>
                </c:pt>
                <c:pt idx="3814">
                  <c:v>3.7458975973564024</c:v>
                </c:pt>
                <c:pt idx="3815">
                  <c:v>3.7462133184608772</c:v>
                </c:pt>
                <c:pt idx="3816">
                  <c:v>3.7465290244480025</c:v>
                </c:pt>
                <c:pt idx="3817">
                  <c:v>3.7468447153403708</c:v>
                </c:pt>
                <c:pt idx="3818">
                  <c:v>3.7471603911605658</c:v>
                </c:pt>
                <c:pt idx="3819">
                  <c:v>3.7474760519311601</c:v>
                </c:pt>
                <c:pt idx="3820">
                  <c:v>3.7477916976747183</c:v>
                </c:pt>
                <c:pt idx="3821">
                  <c:v>3.748107328413798</c:v>
                </c:pt>
                <c:pt idx="3822">
                  <c:v>3.7484229441709433</c:v>
                </c:pt>
                <c:pt idx="3823">
                  <c:v>3.7487385449686932</c:v>
                </c:pt>
                <c:pt idx="3824">
                  <c:v>3.7490541308295748</c:v>
                </c:pt>
                <c:pt idx="3825">
                  <c:v>3.7493697017761076</c:v>
                </c:pt>
                <c:pt idx="3826">
                  <c:v>3.749685257830802</c:v>
                </c:pt>
                <c:pt idx="3827">
                  <c:v>3.7500007990161586</c:v>
                </c:pt>
                <c:pt idx="3828">
                  <c:v>3.7503163253546701</c:v>
                </c:pt>
                <c:pt idx="3829">
                  <c:v>3.7506318368688185</c:v>
                </c:pt>
                <c:pt idx="3830">
                  <c:v>3.7509473335810788</c:v>
                </c:pt>
                <c:pt idx="3831">
                  <c:v>3.7512628155139156</c:v>
                </c:pt>
                <c:pt idx="3832">
                  <c:v>3.7515782826897843</c:v>
                </c:pt>
                <c:pt idx="3833">
                  <c:v>3.7518937351311328</c:v>
                </c:pt>
                <c:pt idx="3834">
                  <c:v>3.7522091728603986</c:v>
                </c:pt>
                <c:pt idx="3835">
                  <c:v>3.7525245959000113</c:v>
                </c:pt>
                <c:pt idx="3836">
                  <c:v>3.7528400042723908</c:v>
                </c:pt>
                <c:pt idx="3837">
                  <c:v>3.7531553979999481</c:v>
                </c:pt>
                <c:pt idx="3838">
                  <c:v>3.7534707771050866</c:v>
                </c:pt>
                <c:pt idx="3839">
                  <c:v>3.753786141610199</c:v>
                </c:pt>
                <c:pt idx="3840">
                  <c:v>3.75410149153767</c:v>
                </c:pt>
                <c:pt idx="3841">
                  <c:v>3.7544168269098752</c:v>
                </c:pt>
                <c:pt idx="3842">
                  <c:v>3.7547321477491824</c:v>
                </c:pt>
                <c:pt idx="3843">
                  <c:v>3.7550474540779488</c:v>
                </c:pt>
                <c:pt idx="3844">
                  <c:v>3.7553627459185233</c:v>
                </c:pt>
                <c:pt idx="3845">
                  <c:v>3.7556780232932474</c:v>
                </c:pt>
                <c:pt idx="3846">
                  <c:v>3.7559932862244523</c:v>
                </c:pt>
                <c:pt idx="3847">
                  <c:v>3.75630853473446</c:v>
                </c:pt>
                <c:pt idx="3848">
                  <c:v>3.7566237688455866</c:v>
                </c:pt>
                <c:pt idx="3849">
                  <c:v>3.7569389885801354</c:v>
                </c:pt>
                <c:pt idx="3850">
                  <c:v>3.7572541939604034</c:v>
                </c:pt>
                <c:pt idx="3851">
                  <c:v>3.7575693850086798</c:v>
                </c:pt>
                <c:pt idx="3852">
                  <c:v>3.7578845617472432</c:v>
                </c:pt>
                <c:pt idx="3853">
                  <c:v>3.7581997241983633</c:v>
                </c:pt>
                <c:pt idx="3854">
                  <c:v>3.7585148723843025</c:v>
                </c:pt>
                <c:pt idx="3855">
                  <c:v>3.758830006327313</c:v>
                </c:pt>
                <c:pt idx="3856">
                  <c:v>3.7591451260496402</c:v>
                </c:pt>
                <c:pt idx="3857">
                  <c:v>3.7594602315735193</c:v>
                </c:pt>
                <c:pt idx="3858">
                  <c:v>3.7597753229211781</c:v>
                </c:pt>
                <c:pt idx="3859">
                  <c:v>3.7600904001148345</c:v>
                </c:pt>
                <c:pt idx="3860">
                  <c:v>3.7604054631766983</c:v>
                </c:pt>
                <c:pt idx="3861">
                  <c:v>3.7607205121289713</c:v>
                </c:pt>
                <c:pt idx="3862">
                  <c:v>3.7610355469938459</c:v>
                </c:pt>
                <c:pt idx="3863">
                  <c:v>3.7613505677935066</c:v>
                </c:pt>
                <c:pt idx="3864">
                  <c:v>3.7616655745501277</c:v>
                </c:pt>
                <c:pt idx="3865">
                  <c:v>3.7619805672858777</c:v>
                </c:pt>
                <c:pt idx="3866">
                  <c:v>3.7622955460229153</c:v>
                </c:pt>
                <c:pt idx="3867">
                  <c:v>3.7626105107833894</c:v>
                </c:pt>
                <c:pt idx="3868">
                  <c:v>3.7629254615894414</c:v>
                </c:pt>
                <c:pt idx="3869">
                  <c:v>3.7632403984632057</c:v>
                </c:pt>
                <c:pt idx="3870">
                  <c:v>3.7635553214268045</c:v>
                </c:pt>
                <c:pt idx="3871">
                  <c:v>3.7638702305023553</c:v>
                </c:pt>
                <c:pt idx="3872">
                  <c:v>3.764185125711967</c:v>
                </c:pt>
                <c:pt idx="3873">
                  <c:v>3.7645000070777357</c:v>
                </c:pt>
                <c:pt idx="3874">
                  <c:v>3.7648148746217545</c:v>
                </c:pt>
                <c:pt idx="3875">
                  <c:v>3.7651297283661047</c:v>
                </c:pt>
                <c:pt idx="3876">
                  <c:v>3.7654445683328603</c:v>
                </c:pt>
                <c:pt idx="3877">
                  <c:v>3.7657593945440868</c:v>
                </c:pt>
                <c:pt idx="3878">
                  <c:v>3.7660742070218407</c:v>
                </c:pt>
                <c:pt idx="3879">
                  <c:v>3.7663890057881728</c:v>
                </c:pt>
                <c:pt idx="3880">
                  <c:v>3.7667037908651215</c:v>
                </c:pt>
                <c:pt idx="3881">
                  <c:v>3.767018562274719</c:v>
                </c:pt>
                <c:pt idx="3882">
                  <c:v>3.7673333200389902</c:v>
                </c:pt>
                <c:pt idx="3883">
                  <c:v>3.7676480641799492</c:v>
                </c:pt>
                <c:pt idx="3884">
                  <c:v>3.7679627947196046</c:v>
                </c:pt>
                <c:pt idx="3885">
                  <c:v>3.7682775116799543</c:v>
                </c:pt>
                <c:pt idx="3886">
                  <c:v>3.7685922150829883</c:v>
                </c:pt>
                <c:pt idx="3887">
                  <c:v>3.7689069049506894</c:v>
                </c:pt>
                <c:pt idx="3888">
                  <c:v>3.7692215813050325</c:v>
                </c:pt>
                <c:pt idx="3889">
                  <c:v>3.7695362441679827</c:v>
                </c:pt>
                <c:pt idx="3890">
                  <c:v>3.7698508935614967</c:v>
                </c:pt>
                <c:pt idx="3891">
                  <c:v>3.7701655295075258</c:v>
                </c:pt>
                <c:pt idx="3892">
                  <c:v>3.7704801520280102</c:v>
                </c:pt>
                <c:pt idx="3893">
                  <c:v>3.7707947611448818</c:v>
                </c:pt>
                <c:pt idx="3894">
                  <c:v>3.7711093568800673</c:v>
                </c:pt>
                <c:pt idx="3895">
                  <c:v>3.7714239392554827</c:v>
                </c:pt>
                <c:pt idx="3896">
                  <c:v>3.7717385082930357</c:v>
                </c:pt>
                <c:pt idx="3897">
                  <c:v>3.7720530640146284</c:v>
                </c:pt>
                <c:pt idx="3898">
                  <c:v>3.7723676064421507</c:v>
                </c:pt>
                <c:pt idx="3899">
                  <c:v>3.7726821355974884</c:v>
                </c:pt>
                <c:pt idx="3900">
                  <c:v>3.7729966515025182</c:v>
                </c:pt>
                <c:pt idx="3901">
                  <c:v>3.7733111541791056</c:v>
                </c:pt>
                <c:pt idx="3902">
                  <c:v>3.7736256436491122</c:v>
                </c:pt>
                <c:pt idx="3903">
                  <c:v>3.7739401199343909</c:v>
                </c:pt>
                <c:pt idx="3904">
                  <c:v>3.7742545830567833</c:v>
                </c:pt>
                <c:pt idx="3905">
                  <c:v>3.7745690330381261</c:v>
                </c:pt>
                <c:pt idx="3906">
                  <c:v>3.7748834699002467</c:v>
                </c:pt>
                <c:pt idx="3907">
                  <c:v>3.7751978936649651</c:v>
                </c:pt>
                <c:pt idx="3908">
                  <c:v>3.7755123043540926</c:v>
                </c:pt>
                <c:pt idx="3909">
                  <c:v>3.7758267019894345</c:v>
                </c:pt>
                <c:pt idx="3910">
                  <c:v>3.7761410865927849</c:v>
                </c:pt>
                <c:pt idx="3911">
                  <c:v>3.7764554581859322</c:v>
                </c:pt>
                <c:pt idx="3912">
                  <c:v>3.7767698167906558</c:v>
                </c:pt>
                <c:pt idx="3913">
                  <c:v>3.7770841624287281</c:v>
                </c:pt>
                <c:pt idx="3914">
                  <c:v>3.7773984951219135</c:v>
                </c:pt>
                <c:pt idx="3915">
                  <c:v>3.7777128148919679</c:v>
                </c:pt>
                <c:pt idx="3916">
                  <c:v>3.7780271217606378</c:v>
                </c:pt>
                <c:pt idx="3917">
                  <c:v>3.7783414157496664</c:v>
                </c:pt>
                <c:pt idx="3918">
                  <c:v>3.7786556968807843</c:v>
                </c:pt>
                <c:pt idx="3919">
                  <c:v>3.7789699651757167</c:v>
                </c:pt>
                <c:pt idx="3920">
                  <c:v>3.7792842206561801</c:v>
                </c:pt>
                <c:pt idx="3921">
                  <c:v>3.7795984633438837</c:v>
                </c:pt>
                <c:pt idx="3922">
                  <c:v>3.7799126932605276</c:v>
                </c:pt>
                <c:pt idx="3923">
                  <c:v>3.7802269104278063</c:v>
                </c:pt>
                <c:pt idx="3924">
                  <c:v>3.7805411148674053</c:v>
                </c:pt>
                <c:pt idx="3925">
                  <c:v>3.7808553066010009</c:v>
                </c:pt>
                <c:pt idx="3926">
                  <c:v>3.7811694856502647</c:v>
                </c:pt>
                <c:pt idx="3927">
                  <c:v>3.781483652036858</c:v>
                </c:pt>
                <c:pt idx="3928">
                  <c:v>3.7817978057824351</c:v>
                </c:pt>
                <c:pt idx="3929">
                  <c:v>3.7821119469086431</c:v>
                </c:pt>
                <c:pt idx="3930">
                  <c:v>3.7824260754371206</c:v>
                </c:pt>
                <c:pt idx="3931">
                  <c:v>3.7827401913894989</c:v>
                </c:pt>
                <c:pt idx="3932">
                  <c:v>3.783054294787402</c:v>
                </c:pt>
                <c:pt idx="3933">
                  <c:v>3.7833683856524449</c:v>
                </c:pt>
                <c:pt idx="3934">
                  <c:v>3.7836824640062368</c:v>
                </c:pt>
                <c:pt idx="3935">
                  <c:v>3.7839965298703775</c:v>
                </c:pt>
                <c:pt idx="3936">
                  <c:v>3.7843105832664601</c:v>
                </c:pt>
                <c:pt idx="3937">
                  <c:v>3.7846246242160695</c:v>
                </c:pt>
                <c:pt idx="3938">
                  <c:v>3.784938652740784</c:v>
                </c:pt>
                <c:pt idx="3939">
                  <c:v>3.785252668862173</c:v>
                </c:pt>
                <c:pt idx="3940">
                  <c:v>3.7855666726017989</c:v>
                </c:pt>
                <c:pt idx="3941">
                  <c:v>3.7858806639812173</c:v>
                </c:pt>
                <c:pt idx="3942">
                  <c:v>3.7861946430219748</c:v>
                </c:pt>
                <c:pt idx="3943">
                  <c:v>3.7865086097456104</c:v>
                </c:pt>
                <c:pt idx="3944">
                  <c:v>3.7868225641736575</c:v>
                </c:pt>
                <c:pt idx="3945">
                  <c:v>3.7871365063276401</c:v>
                </c:pt>
                <c:pt idx="3946">
                  <c:v>3.7874504362290748</c:v>
                </c:pt>
                <c:pt idx="3947">
                  <c:v>3.7877643538994721</c:v>
                </c:pt>
                <c:pt idx="3948">
                  <c:v>3.7880782593603328</c:v>
                </c:pt>
                <c:pt idx="3949">
                  <c:v>3.7883921526331528</c:v>
                </c:pt>
                <c:pt idx="3950">
                  <c:v>3.7887060337394174</c:v>
                </c:pt>
                <c:pt idx="3951">
                  <c:v>3.7890199027006077</c:v>
                </c:pt>
                <c:pt idx="3952">
                  <c:v>3.789333759538196</c:v>
                </c:pt>
                <c:pt idx="3953">
                  <c:v>3.7896476042736453</c:v>
                </c:pt>
                <c:pt idx="3954">
                  <c:v>3.7899614369284147</c:v>
                </c:pt>
                <c:pt idx="3955">
                  <c:v>3.7902752575239522</c:v>
                </c:pt>
                <c:pt idx="3956">
                  <c:v>3.7905890660817021</c:v>
                </c:pt>
                <c:pt idx="3957">
                  <c:v>3.7909028626230983</c:v>
                </c:pt>
                <c:pt idx="3958">
                  <c:v>3.7912166471695681</c:v>
                </c:pt>
                <c:pt idx="3959">
                  <c:v>3.7915304197425326</c:v>
                </c:pt>
                <c:pt idx="3960">
                  <c:v>3.7918441803634053</c:v>
                </c:pt>
                <c:pt idx="3961">
                  <c:v>3.7921579290535901</c:v>
                </c:pt>
                <c:pt idx="3962">
                  <c:v>3.7924716658344857</c:v>
                </c:pt>
                <c:pt idx="3963">
                  <c:v>3.7927853907274836</c:v>
                </c:pt>
                <c:pt idx="3964">
                  <c:v>3.7930991037539679</c:v>
                </c:pt>
                <c:pt idx="3965">
                  <c:v>3.7934128049353126</c:v>
                </c:pt>
                <c:pt idx="3966">
                  <c:v>3.7937264942928892</c:v>
                </c:pt>
                <c:pt idx="3967">
                  <c:v>3.7940401718480574</c:v>
                </c:pt>
                <c:pt idx="3968">
                  <c:v>3.7943538376221735</c:v>
                </c:pt>
                <c:pt idx="3969">
                  <c:v>3.7946674916365839</c:v>
                </c:pt>
                <c:pt idx="3970">
                  <c:v>3.7949811339126276</c:v>
                </c:pt>
                <c:pt idx="3971">
                  <c:v>3.7952947644716395</c:v>
                </c:pt>
                <c:pt idx="3972">
                  <c:v>3.7956083833349434</c:v>
                </c:pt>
                <c:pt idx="3973">
                  <c:v>3.7959219905238575</c:v>
                </c:pt>
                <c:pt idx="3974">
                  <c:v>3.7962355860596935</c:v>
                </c:pt>
                <c:pt idx="3975">
                  <c:v>3.7965491699637557</c:v>
                </c:pt>
                <c:pt idx="3976">
                  <c:v>3.79686274225734</c:v>
                </c:pt>
                <c:pt idx="3977">
                  <c:v>3.7971763029617374</c:v>
                </c:pt>
                <c:pt idx="3978">
                  <c:v>3.7974898520982281</c:v>
                </c:pt>
                <c:pt idx="3979">
                  <c:v>3.7978033896880898</c:v>
                </c:pt>
                <c:pt idx="3980">
                  <c:v>3.7981169157525891</c:v>
                </c:pt>
                <c:pt idx="3981">
                  <c:v>3.7984304303129877</c:v>
                </c:pt>
                <c:pt idx="3982">
                  <c:v>3.7987439333905395</c:v>
                </c:pt>
                <c:pt idx="3983">
                  <c:v>3.7990574250064917</c:v>
                </c:pt>
                <c:pt idx="3984">
                  <c:v>3.7993709051820836</c:v>
                </c:pt>
                <c:pt idx="3985">
                  <c:v>3.7996843739385486</c:v>
                </c:pt>
                <c:pt idx="3986">
                  <c:v>3.7999978312971119</c:v>
                </c:pt>
                <c:pt idx="3987">
                  <c:v>3.800311277278992</c:v>
                </c:pt>
                <c:pt idx="3988">
                  <c:v>3.8006247119054004</c:v>
                </c:pt>
                <c:pt idx="3989">
                  <c:v>3.8009381351975429</c:v>
                </c:pt>
                <c:pt idx="3990">
                  <c:v>3.8012515471766162</c:v>
                </c:pt>
                <c:pt idx="3991">
                  <c:v>3.8015649478638109</c:v>
                </c:pt>
                <c:pt idx="3992">
                  <c:v>3.8018783372803107</c:v>
                </c:pt>
                <c:pt idx="3993">
                  <c:v>3.8021917154472922</c:v>
                </c:pt>
                <c:pt idx="3994">
                  <c:v>3.8025050823859257</c:v>
                </c:pt>
                <c:pt idx="3995">
                  <c:v>3.8028184381173733</c:v>
                </c:pt>
                <c:pt idx="3996">
                  <c:v>3.8031317826627911</c:v>
                </c:pt>
                <c:pt idx="3997">
                  <c:v>3.8034451160433274</c:v>
                </c:pt>
                <c:pt idx="3998">
                  <c:v>3.8037584382801253</c:v>
                </c:pt>
                <c:pt idx="3999">
                  <c:v>3.8040717493943199</c:v>
                </c:pt>
                <c:pt idx="4000">
                  <c:v>3.8043850494070379</c:v>
                </c:pt>
                <c:pt idx="4001">
                  <c:v>3.8046983383394015</c:v>
                </c:pt>
                <c:pt idx="4002">
                  <c:v>3.8050116162125258</c:v>
                </c:pt>
                <c:pt idx="4003">
                  <c:v>3.805324883047517</c:v>
                </c:pt>
                <c:pt idx="4004">
                  <c:v>3.805638138865477</c:v>
                </c:pt>
                <c:pt idx="4005">
                  <c:v>3.8059513836874994</c:v>
                </c:pt>
                <c:pt idx="4006">
                  <c:v>3.806264617534671</c:v>
                </c:pt>
                <c:pt idx="4007">
                  <c:v>3.8065778404280728</c:v>
                </c:pt>
                <c:pt idx="4008">
                  <c:v>3.8068910523887762</c:v>
                </c:pt>
                <c:pt idx="4009">
                  <c:v>3.8072042534378512</c:v>
                </c:pt>
                <c:pt idx="4010">
                  <c:v>3.8075174435963555</c:v>
                </c:pt>
                <c:pt idx="4011">
                  <c:v>3.807830622885342</c:v>
                </c:pt>
                <c:pt idx="4012">
                  <c:v>3.8081437913258593</c:v>
                </c:pt>
                <c:pt idx="4013">
                  <c:v>3.8084569489389444</c:v>
                </c:pt>
                <c:pt idx="4014">
                  <c:v>3.8087700957456323</c:v>
                </c:pt>
                <c:pt idx="4015">
                  <c:v>3.8090832317669472</c:v>
                </c:pt>
                <c:pt idx="4016">
                  <c:v>3.8093963570239109</c:v>
                </c:pt>
                <c:pt idx="4017">
                  <c:v>3.8097094715375346</c:v>
                </c:pt>
                <c:pt idx="4018">
                  <c:v>3.810022575328825</c:v>
                </c:pt>
                <c:pt idx="4019">
                  <c:v>3.8103356684187815</c:v>
                </c:pt>
                <c:pt idx="4020">
                  <c:v>3.8106487508283977</c:v>
                </c:pt>
                <c:pt idx="4021">
                  <c:v>3.8109618225786575</c:v>
                </c:pt>
                <c:pt idx="4022">
                  <c:v>3.811274883690543</c:v>
                </c:pt>
                <c:pt idx="4023">
                  <c:v>3.8115879341850256</c:v>
                </c:pt>
                <c:pt idx="4024">
                  <c:v>3.811900974083072</c:v>
                </c:pt>
                <c:pt idx="4025">
                  <c:v>3.812214003405642</c:v>
                </c:pt>
                <c:pt idx="4026">
                  <c:v>3.8125270221736884</c:v>
                </c:pt>
                <c:pt idx="4027">
                  <c:v>3.8128400304081578</c:v>
                </c:pt>
                <c:pt idx="4028">
                  <c:v>3.8131530281299897</c:v>
                </c:pt>
                <c:pt idx="4029">
                  <c:v>3.8134660153601185</c:v>
                </c:pt>
                <c:pt idx="4030">
                  <c:v>3.8137789921194702</c:v>
                </c:pt>
                <c:pt idx="4031">
                  <c:v>3.814091958428965</c:v>
                </c:pt>
                <c:pt idx="4032">
                  <c:v>3.8144049143095171</c:v>
                </c:pt>
                <c:pt idx="4033">
                  <c:v>3.8147178597820335</c:v>
                </c:pt>
                <c:pt idx="4034">
                  <c:v>3.8150307948674156</c:v>
                </c:pt>
                <c:pt idx="4035">
                  <c:v>3.8153437195865565</c:v>
                </c:pt>
                <c:pt idx="4036">
                  <c:v>3.8156566339603444</c:v>
                </c:pt>
                <c:pt idx="4037">
                  <c:v>3.8159695380096608</c:v>
                </c:pt>
                <c:pt idx="4038">
                  <c:v>3.8162824317553796</c:v>
                </c:pt>
                <c:pt idx="4039">
                  <c:v>3.8165953152183714</c:v>
                </c:pt>
                <c:pt idx="4040">
                  <c:v>3.8169081884194966</c:v>
                </c:pt>
                <c:pt idx="4041">
                  <c:v>3.8172210513796108</c:v>
                </c:pt>
                <c:pt idx="4042">
                  <c:v>3.8175339041195633</c:v>
                </c:pt>
                <c:pt idx="4043">
                  <c:v>3.8178467466601962</c:v>
                </c:pt>
                <c:pt idx="4044">
                  <c:v>3.818159579022347</c:v>
                </c:pt>
                <c:pt idx="4045">
                  <c:v>3.8184724012268449</c:v>
                </c:pt>
                <c:pt idx="4046">
                  <c:v>3.8187852132945128</c:v>
                </c:pt>
                <c:pt idx="4047">
                  <c:v>3.8190980152461695</c:v>
                </c:pt>
                <c:pt idx="4048">
                  <c:v>3.8194108071026256</c:v>
                </c:pt>
                <c:pt idx="4049">
                  <c:v>3.8197235888846839</c:v>
                </c:pt>
                <c:pt idx="4050">
                  <c:v>3.8200363606131456</c:v>
                </c:pt>
                <c:pt idx="4051">
                  <c:v>3.8203491223087997</c:v>
                </c:pt>
                <c:pt idx="4052">
                  <c:v>3.820661873992433</c:v>
                </c:pt>
                <c:pt idx="4053">
                  <c:v>3.8209746156848245</c:v>
                </c:pt>
                <c:pt idx="4054">
                  <c:v>3.8212873474067477</c:v>
                </c:pt>
                <c:pt idx="4055">
                  <c:v>3.8216000691789702</c:v>
                </c:pt>
                <c:pt idx="4056">
                  <c:v>3.8219127810222506</c:v>
                </c:pt>
                <c:pt idx="4057">
                  <c:v>3.8222254829573439</c:v>
                </c:pt>
                <c:pt idx="4058">
                  <c:v>3.8225381750049983</c:v>
                </c:pt>
                <c:pt idx="4059">
                  <c:v>3.8228508571859559</c:v>
                </c:pt>
                <c:pt idx="4060">
                  <c:v>3.8231635295209521</c:v>
                </c:pt>
                <c:pt idx="4061">
                  <c:v>3.8234761920307152</c:v>
                </c:pt>
                <c:pt idx="4062">
                  <c:v>3.8237888447359696</c:v>
                </c:pt>
                <c:pt idx="4063">
                  <c:v>3.8241014876574329</c:v>
                </c:pt>
                <c:pt idx="4064">
                  <c:v>3.8244141208158138</c:v>
                </c:pt>
                <c:pt idx="4065">
                  <c:v>3.8247267442318189</c:v>
                </c:pt>
                <c:pt idx="4066">
                  <c:v>3.8250393579261459</c:v>
                </c:pt>
                <c:pt idx="4067">
                  <c:v>3.8253519619194867</c:v>
                </c:pt>
                <c:pt idx="4068">
                  <c:v>3.8256645562325291</c:v>
                </c:pt>
                <c:pt idx="4069">
                  <c:v>3.8259771408859513</c:v>
                </c:pt>
                <c:pt idx="4070">
                  <c:v>3.8262897159004301</c:v>
                </c:pt>
                <c:pt idx="4071">
                  <c:v>3.8266022812966307</c:v>
                </c:pt>
                <c:pt idx="4072">
                  <c:v>3.8269148370952157</c:v>
                </c:pt>
                <c:pt idx="4073">
                  <c:v>3.8272273833168415</c:v>
                </c:pt>
                <c:pt idx="4074">
                  <c:v>3.8275399199821578</c:v>
                </c:pt>
                <c:pt idx="4075">
                  <c:v>3.8278524471118072</c:v>
                </c:pt>
                <c:pt idx="4076">
                  <c:v>3.8281649647264295</c:v>
                </c:pt>
                <c:pt idx="4077">
                  <c:v>3.8284774728466542</c:v>
                </c:pt>
                <c:pt idx="4078">
                  <c:v>3.8287899714931086</c:v>
                </c:pt>
                <c:pt idx="4079">
                  <c:v>3.8291024606864097</c:v>
                </c:pt>
                <c:pt idx="4080">
                  <c:v>3.8294149404471742</c:v>
                </c:pt>
                <c:pt idx="4081">
                  <c:v>3.8297274107960075</c:v>
                </c:pt>
                <c:pt idx="4082">
                  <c:v>3.8300398717535122</c:v>
                </c:pt>
                <c:pt idx="4083">
                  <c:v>3.8303523233402847</c:v>
                </c:pt>
                <c:pt idx="4084">
                  <c:v>3.8306647655769139</c:v>
                </c:pt>
                <c:pt idx="4085">
                  <c:v>3.8309771984839824</c:v>
                </c:pt>
                <c:pt idx="4086">
                  <c:v>3.8312896220820702</c:v>
                </c:pt>
                <c:pt idx="4087">
                  <c:v>3.831602036391748</c:v>
                </c:pt>
                <c:pt idx="4088">
                  <c:v>3.8319144414335824</c:v>
                </c:pt>
                <c:pt idx="4089">
                  <c:v>3.8322268372281325</c:v>
                </c:pt>
                <c:pt idx="4090">
                  <c:v>3.8325392237959548</c:v>
                </c:pt>
                <c:pt idx="4091">
                  <c:v>3.8328516011575959</c:v>
                </c:pt>
                <c:pt idx="4092">
                  <c:v>3.8331639693335973</c:v>
                </c:pt>
                <c:pt idx="4093">
                  <c:v>3.8334763283444966</c:v>
                </c:pt>
                <c:pt idx="4094">
                  <c:v>3.8337886782108264</c:v>
                </c:pt>
                <c:pt idx="4095">
                  <c:v>3.8341010189531102</c:v>
                </c:pt>
                <c:pt idx="4096">
                  <c:v>3.8344133505918667</c:v>
                </c:pt>
                <c:pt idx="4097">
                  <c:v>3.8347256731476085</c:v>
                </c:pt>
                <c:pt idx="4098">
                  <c:v>3.8350379866408462</c:v>
                </c:pt>
                <c:pt idx="4099">
                  <c:v>3.8353502910920785</c:v>
                </c:pt>
                <c:pt idx="4100">
                  <c:v>3.8356625865218028</c:v>
                </c:pt>
                <c:pt idx="4101">
                  <c:v>3.8359748729505085</c:v>
                </c:pt>
                <c:pt idx="4102">
                  <c:v>3.8362871503986815</c:v>
                </c:pt>
                <c:pt idx="4103">
                  <c:v>3.8365994188867987</c:v>
                </c:pt>
                <c:pt idx="4104">
                  <c:v>3.8369116784353334</c:v>
                </c:pt>
                <c:pt idx="4105">
                  <c:v>3.8372239290647552</c:v>
                </c:pt>
                <c:pt idx="4106">
                  <c:v>3.8375361707955213</c:v>
                </c:pt>
                <c:pt idx="4107">
                  <c:v>3.8378484036480915</c:v>
                </c:pt>
                <c:pt idx="4108">
                  <c:v>3.8381606276429134</c:v>
                </c:pt>
                <c:pt idx="4109">
                  <c:v>3.8384728428004329</c:v>
                </c:pt>
                <c:pt idx="4110">
                  <c:v>3.8387850491410869</c:v>
                </c:pt>
                <c:pt idx="4111">
                  <c:v>3.839097246685311</c:v>
                </c:pt>
                <c:pt idx="4112">
                  <c:v>3.83940943545353</c:v>
                </c:pt>
                <c:pt idx="4113">
                  <c:v>3.8397216154661682</c:v>
                </c:pt>
                <c:pt idx="4114">
                  <c:v>3.84003378674364</c:v>
                </c:pt>
                <c:pt idx="4115">
                  <c:v>3.8403459493063576</c:v>
                </c:pt>
                <c:pt idx="4116">
                  <c:v>3.8406581031747224</c:v>
                </c:pt>
                <c:pt idx="4117">
                  <c:v>3.8409702483691377</c:v>
                </c:pt>
                <c:pt idx="4118">
                  <c:v>3.8412823849099955</c:v>
                </c:pt>
                <c:pt idx="4119">
                  <c:v>3.841594512817684</c:v>
                </c:pt>
                <c:pt idx="4120">
                  <c:v>3.8419066321125857</c:v>
                </c:pt>
                <c:pt idx="4121">
                  <c:v>3.8422187428150774</c:v>
                </c:pt>
                <c:pt idx="4122">
                  <c:v>3.8425308449455322</c:v>
                </c:pt>
                <c:pt idx="4123">
                  <c:v>3.8428429385243135</c:v>
                </c:pt>
                <c:pt idx="4124">
                  <c:v>3.8431550235717835</c:v>
                </c:pt>
                <c:pt idx="4125">
                  <c:v>3.8434671001082967</c:v>
                </c:pt>
                <c:pt idx="4126">
                  <c:v>3.8437791681542026</c:v>
                </c:pt>
                <c:pt idx="4127">
                  <c:v>3.8440912277298436</c:v>
                </c:pt>
                <c:pt idx="4128">
                  <c:v>3.8444032788555607</c:v>
                </c:pt>
                <c:pt idx="4129">
                  <c:v>3.8447153215516847</c:v>
                </c:pt>
                <c:pt idx="4130">
                  <c:v>3.8450273558385439</c:v>
                </c:pt>
                <c:pt idx="4131">
                  <c:v>3.8453393817364612</c:v>
                </c:pt>
                <c:pt idx="4132">
                  <c:v>3.8456513992657517</c:v>
                </c:pt>
                <c:pt idx="4133">
                  <c:v>3.8459634084467265</c:v>
                </c:pt>
                <c:pt idx="4134">
                  <c:v>3.8462754092996927</c:v>
                </c:pt>
                <c:pt idx="4135">
                  <c:v>3.8465874018449493</c:v>
                </c:pt>
                <c:pt idx="4136">
                  <c:v>3.8468993861027925</c:v>
                </c:pt>
                <c:pt idx="4137">
                  <c:v>3.84721136209351</c:v>
                </c:pt>
                <c:pt idx="4138">
                  <c:v>3.847523329837387</c:v>
                </c:pt>
                <c:pt idx="4139">
                  <c:v>3.8478352893547032</c:v>
                </c:pt>
                <c:pt idx="4140">
                  <c:v>3.8481472406657304</c:v>
                </c:pt>
                <c:pt idx="4141">
                  <c:v>3.8484591837907383</c:v>
                </c:pt>
                <c:pt idx="4142">
                  <c:v>3.8487711187499878</c:v>
                </c:pt>
                <c:pt idx="4143">
                  <c:v>3.8490830455637361</c:v>
                </c:pt>
                <c:pt idx="4144">
                  <c:v>3.8493949642522378</c:v>
                </c:pt>
                <c:pt idx="4145">
                  <c:v>3.849706874835737</c:v>
                </c:pt>
                <c:pt idx="4146">
                  <c:v>3.8500187773344767</c:v>
                </c:pt>
                <c:pt idx="4147">
                  <c:v>3.8503306717686927</c:v>
                </c:pt>
                <c:pt idx="4148">
                  <c:v>3.8506425581586159</c:v>
                </c:pt>
                <c:pt idx="4149">
                  <c:v>3.8509544365244719</c:v>
                </c:pt>
                <c:pt idx="4150">
                  <c:v>3.851266306886481</c:v>
                </c:pt>
                <c:pt idx="4151">
                  <c:v>3.8515781692648576</c:v>
                </c:pt>
                <c:pt idx="4152">
                  <c:v>3.8518900236798141</c:v>
                </c:pt>
                <c:pt idx="4153">
                  <c:v>3.8522018701515517</c:v>
                </c:pt>
                <c:pt idx="4154">
                  <c:v>3.8525137087002723</c:v>
                </c:pt>
                <c:pt idx="4155">
                  <c:v>3.8528255393461697</c:v>
                </c:pt>
                <c:pt idx="4156">
                  <c:v>3.8531373621094316</c:v>
                </c:pt>
                <c:pt idx="4157">
                  <c:v>3.8534491770102446</c:v>
                </c:pt>
                <c:pt idx="4158">
                  <c:v>3.8537609840687836</c:v>
                </c:pt>
                <c:pt idx="4159">
                  <c:v>3.8540727833052264</c:v>
                </c:pt>
                <c:pt idx="4160">
                  <c:v>3.8543845747397381</c:v>
                </c:pt>
                <c:pt idx="4161">
                  <c:v>3.8546963583924825</c:v>
                </c:pt>
                <c:pt idx="4162">
                  <c:v>3.8550081342836191</c:v>
                </c:pt>
                <c:pt idx="4163">
                  <c:v>3.8553199024332998</c:v>
                </c:pt>
                <c:pt idx="4164">
                  <c:v>3.8556316628616725</c:v>
                </c:pt>
                <c:pt idx="4165">
                  <c:v>3.8559434155888797</c:v>
                </c:pt>
                <c:pt idx="4166">
                  <c:v>3.8562551606350595</c:v>
                </c:pt>
                <c:pt idx="4167">
                  <c:v>3.8565668980203451</c:v>
                </c:pt>
                <c:pt idx="4168">
                  <c:v>3.8568786277648628</c:v>
                </c:pt>
                <c:pt idx="4169">
                  <c:v>3.8571903498887359</c:v>
                </c:pt>
                <c:pt idx="4170">
                  <c:v>3.8575020644120812</c:v>
                </c:pt>
                <c:pt idx="4171">
                  <c:v>3.8578137713550107</c:v>
                </c:pt>
                <c:pt idx="4172">
                  <c:v>3.8581254707376331</c:v>
                </c:pt>
                <c:pt idx="4173">
                  <c:v>3.8584371625800498</c:v>
                </c:pt>
                <c:pt idx="4174">
                  <c:v>3.8587488469023579</c:v>
                </c:pt>
                <c:pt idx="4175">
                  <c:v>3.8590605237246502</c:v>
                </c:pt>
                <c:pt idx="4176">
                  <c:v>3.8593721930670135</c:v>
                </c:pt>
                <c:pt idx="4177">
                  <c:v>3.8596838549495311</c:v>
                </c:pt>
                <c:pt idx="4178">
                  <c:v>3.8599955093922782</c:v>
                </c:pt>
                <c:pt idx="4179">
                  <c:v>3.8603071564153293</c:v>
                </c:pt>
                <c:pt idx="4180">
                  <c:v>3.8606187960387506</c:v>
                </c:pt>
                <c:pt idx="4181">
                  <c:v>3.8609304282826056</c:v>
                </c:pt>
                <c:pt idx="4182">
                  <c:v>3.8612420531669507</c:v>
                </c:pt>
                <c:pt idx="4183">
                  <c:v>3.8615536707118405</c:v>
                </c:pt>
                <c:pt idx="4184">
                  <c:v>3.8618652809373191</c:v>
                </c:pt>
                <c:pt idx="4185">
                  <c:v>3.8621768838634329</c:v>
                </c:pt>
                <c:pt idx="4186">
                  <c:v>3.8624884795102186</c:v>
                </c:pt>
                <c:pt idx="4187">
                  <c:v>3.8628000678977084</c:v>
                </c:pt>
                <c:pt idx="4188">
                  <c:v>3.8631116490459312</c:v>
                </c:pt>
                <c:pt idx="4189">
                  <c:v>3.8634232229749106</c:v>
                </c:pt>
                <c:pt idx="4190">
                  <c:v>3.8637347897046648</c:v>
                </c:pt>
                <c:pt idx="4191">
                  <c:v>3.8640463492552071</c:v>
                </c:pt>
                <c:pt idx="4192">
                  <c:v>3.8643579016465468</c:v>
                </c:pt>
                <c:pt idx="4193">
                  <c:v>3.8646694468986866</c:v>
                </c:pt>
                <c:pt idx="4194">
                  <c:v>3.8649809850316275</c:v>
                </c:pt>
                <c:pt idx="4195">
                  <c:v>3.8652925160653622</c:v>
                </c:pt>
                <c:pt idx="4196">
                  <c:v>3.8656040400198823</c:v>
                </c:pt>
                <c:pt idx="4197">
                  <c:v>3.8659155569151715</c:v>
                </c:pt>
                <c:pt idx="4198">
                  <c:v>3.8662270667712089</c:v>
                </c:pt>
                <c:pt idx="4199">
                  <c:v>3.8665385696079708</c:v>
                </c:pt>
                <c:pt idx="4200">
                  <c:v>3.8668500654454276</c:v>
                </c:pt>
                <c:pt idx="4201">
                  <c:v>3.8671615543035434</c:v>
                </c:pt>
                <c:pt idx="4202">
                  <c:v>3.8674730362022816</c:v>
                </c:pt>
                <c:pt idx="4203">
                  <c:v>3.8677845111615974</c:v>
                </c:pt>
                <c:pt idx="4204">
                  <c:v>3.8680959792014433</c:v>
                </c:pt>
                <c:pt idx="4205">
                  <c:v>3.8684074403417652</c:v>
                </c:pt>
                <c:pt idx="4206">
                  <c:v>3.8687188946025048</c:v>
                </c:pt>
                <c:pt idx="4207">
                  <c:v>3.8690303420036023</c:v>
                </c:pt>
                <c:pt idx="4208">
                  <c:v>3.8693417825649861</c:v>
                </c:pt>
                <c:pt idx="4209">
                  <c:v>3.8696532163065882</c:v>
                </c:pt>
                <c:pt idx="4210">
                  <c:v>3.8699646432483306</c:v>
                </c:pt>
                <c:pt idx="4211">
                  <c:v>3.8702760634101332</c:v>
                </c:pt>
                <c:pt idx="4212">
                  <c:v>3.8705874768119082</c:v>
                </c:pt>
                <c:pt idx="4213">
                  <c:v>3.8708988834735676</c:v>
                </c:pt>
                <c:pt idx="4214">
                  <c:v>3.8712102834150151</c:v>
                </c:pt>
                <c:pt idx="4215">
                  <c:v>3.8715216766561511</c:v>
                </c:pt>
                <c:pt idx="4216">
                  <c:v>3.8718330632168718</c:v>
                </c:pt>
                <c:pt idx="4217">
                  <c:v>3.8721444431170684</c:v>
                </c:pt>
                <c:pt idx="4218">
                  <c:v>3.8724558163766267</c:v>
                </c:pt>
                <c:pt idx="4219">
                  <c:v>3.8727671830154304</c:v>
                </c:pt>
                <c:pt idx="4220">
                  <c:v>3.873078543053357</c:v>
                </c:pt>
                <c:pt idx="4221">
                  <c:v>3.8733898965102775</c:v>
                </c:pt>
                <c:pt idx="4222">
                  <c:v>3.8737012434060625</c:v>
                </c:pt>
                <c:pt idx="4223">
                  <c:v>3.874012583760575</c:v>
                </c:pt>
                <c:pt idx="4224">
                  <c:v>3.8743239175936739</c:v>
                </c:pt>
                <c:pt idx="4225">
                  <c:v>3.8746352449252157</c:v>
                </c:pt>
                <c:pt idx="4226">
                  <c:v>3.8749465657750495</c:v>
                </c:pt>
                <c:pt idx="4227">
                  <c:v>3.8752578801630215</c:v>
                </c:pt>
                <c:pt idx="4228">
                  <c:v>3.875569188108972</c:v>
                </c:pt>
                <c:pt idx="4229">
                  <c:v>3.8758804896327415</c:v>
                </c:pt>
                <c:pt idx="4230">
                  <c:v>3.8761917847541589</c:v>
                </c:pt>
                <c:pt idx="4231">
                  <c:v>3.8765030734930552</c:v>
                </c:pt>
                <c:pt idx="4232">
                  <c:v>3.8768143558692514</c:v>
                </c:pt>
                <c:pt idx="4233">
                  <c:v>3.8771256319025684</c:v>
                </c:pt>
                <c:pt idx="4234">
                  <c:v>3.8774369016128212</c:v>
                </c:pt>
                <c:pt idx="4235">
                  <c:v>3.8777481650198191</c:v>
                </c:pt>
                <c:pt idx="4236">
                  <c:v>3.8780594221433691</c:v>
                </c:pt>
                <c:pt idx="4237">
                  <c:v>3.8783706730032725</c:v>
                </c:pt>
                <c:pt idx="4238">
                  <c:v>3.8786819176193257</c:v>
                </c:pt>
                <c:pt idx="4239">
                  <c:v>3.8789931560113229</c:v>
                </c:pt>
                <c:pt idx="4240">
                  <c:v>3.8793043881990514</c:v>
                </c:pt>
                <c:pt idx="4241">
                  <c:v>3.8796156142022973</c:v>
                </c:pt>
                <c:pt idx="4242">
                  <c:v>3.8799268340408384</c:v>
                </c:pt>
                <c:pt idx="4243">
                  <c:v>3.8802380477344518</c:v>
                </c:pt>
                <c:pt idx="4244">
                  <c:v>3.880549255302908</c:v>
                </c:pt>
                <c:pt idx="4245">
                  <c:v>3.8808604567659728</c:v>
                </c:pt>
                <c:pt idx="4246">
                  <c:v>3.8811716521434101</c:v>
                </c:pt>
                <c:pt idx="4247">
                  <c:v>3.8814828414549778</c:v>
                </c:pt>
                <c:pt idx="4248">
                  <c:v>3.8817940247204308</c:v>
                </c:pt>
                <c:pt idx="4249">
                  <c:v>3.8821052019595164</c:v>
                </c:pt>
                <c:pt idx="4250">
                  <c:v>3.8824163731919832</c:v>
                </c:pt>
                <c:pt idx="4251">
                  <c:v>3.882727538437571</c:v>
                </c:pt>
                <c:pt idx="4252">
                  <c:v>3.8830386977160165</c:v>
                </c:pt>
                <c:pt idx="4253">
                  <c:v>3.8833498510470519</c:v>
                </c:pt>
                <c:pt idx="4254">
                  <c:v>3.8836609984504076</c:v>
                </c:pt>
                <c:pt idx="4255">
                  <c:v>3.883972139945806</c:v>
                </c:pt>
                <c:pt idx="4256">
                  <c:v>3.8842832755529679</c:v>
                </c:pt>
                <c:pt idx="4257">
                  <c:v>3.8845944052916108</c:v>
                </c:pt>
                <c:pt idx="4258">
                  <c:v>3.8849055291814434</c:v>
                </c:pt>
                <c:pt idx="4259">
                  <c:v>3.8852166472421747</c:v>
                </c:pt>
                <c:pt idx="4260">
                  <c:v>3.8855277594935083</c:v>
                </c:pt>
                <c:pt idx="4261">
                  <c:v>3.8858388659551442</c:v>
                </c:pt>
                <c:pt idx="4262">
                  <c:v>3.8861499666467769</c:v>
                </c:pt>
                <c:pt idx="4263">
                  <c:v>3.8864610615880952</c:v>
                </c:pt>
                <c:pt idx="4264">
                  <c:v>3.8867721507987891</c:v>
                </c:pt>
                <c:pt idx="4265">
                  <c:v>3.8870832342985397</c:v>
                </c:pt>
                <c:pt idx="4266">
                  <c:v>3.887394312107026</c:v>
                </c:pt>
                <c:pt idx="4267">
                  <c:v>3.8877053842439224</c:v>
                </c:pt>
                <c:pt idx="4268">
                  <c:v>3.8880164507288986</c:v>
                </c:pt>
                <c:pt idx="4269">
                  <c:v>3.8883275115816223</c:v>
                </c:pt>
                <c:pt idx="4270">
                  <c:v>3.8886385668217551</c:v>
                </c:pt>
                <c:pt idx="4271">
                  <c:v>3.8889496164689548</c:v>
                </c:pt>
                <c:pt idx="4272">
                  <c:v>3.8892606605428752</c:v>
                </c:pt>
                <c:pt idx="4273">
                  <c:v>3.8895716990631679</c:v>
                </c:pt>
                <c:pt idx="4274">
                  <c:v>3.8898827320494771</c:v>
                </c:pt>
                <c:pt idx="4275">
                  <c:v>3.8901937595214475</c:v>
                </c:pt>
                <c:pt idx="4276">
                  <c:v>3.8905047814987141</c:v>
                </c:pt>
                <c:pt idx="4277">
                  <c:v>3.8908157980009119</c:v>
                </c:pt>
                <c:pt idx="4278">
                  <c:v>3.8911268090476732</c:v>
                </c:pt>
                <c:pt idx="4279">
                  <c:v>3.8914378146586208</c:v>
                </c:pt>
                <c:pt idx="4280">
                  <c:v>3.8917488148533788</c:v>
                </c:pt>
                <c:pt idx="4281">
                  <c:v>3.8920598096515633</c:v>
                </c:pt>
                <c:pt idx="4282">
                  <c:v>3.8923707990727903</c:v>
                </c:pt>
                <c:pt idx="4283">
                  <c:v>3.8926817831366702</c:v>
                </c:pt>
                <c:pt idx="4284">
                  <c:v>3.8929927618628084</c:v>
                </c:pt>
                <c:pt idx="4285">
                  <c:v>3.8933037352708069</c:v>
                </c:pt>
                <c:pt idx="4286">
                  <c:v>3.8936147033802637</c:v>
                </c:pt>
                <c:pt idx="4287">
                  <c:v>3.8939256662107757</c:v>
                </c:pt>
                <c:pt idx="4288">
                  <c:v>3.8942366237819313</c:v>
                </c:pt>
                <c:pt idx="4289">
                  <c:v>3.894547576113319</c:v>
                </c:pt>
                <c:pt idx="4290">
                  <c:v>3.894858523224519</c:v>
                </c:pt>
                <c:pt idx="4291">
                  <c:v>3.8951694651351119</c:v>
                </c:pt>
                <c:pt idx="4292">
                  <c:v>3.895480401864674</c:v>
                </c:pt>
                <c:pt idx="4293">
                  <c:v>3.8957913334327738</c:v>
                </c:pt>
                <c:pt idx="4294">
                  <c:v>3.8961022598589801</c:v>
                </c:pt>
                <c:pt idx="4295">
                  <c:v>3.8964131811628571</c:v>
                </c:pt>
                <c:pt idx="4296">
                  <c:v>3.8967240973639634</c:v>
                </c:pt>
                <c:pt idx="4297">
                  <c:v>3.8970350084818555</c:v>
                </c:pt>
                <c:pt idx="4298">
                  <c:v>3.897345914536086</c:v>
                </c:pt>
                <c:pt idx="4299">
                  <c:v>3.8976568155462021</c:v>
                </c:pt>
                <c:pt idx="4300">
                  <c:v>3.897967711531749</c:v>
                </c:pt>
                <c:pt idx="4301">
                  <c:v>3.898278602512268</c:v>
                </c:pt>
                <c:pt idx="4302">
                  <c:v>3.8985894885072949</c:v>
                </c:pt>
                <c:pt idx="4303">
                  <c:v>3.8989003695363627</c:v>
                </c:pt>
                <c:pt idx="4304">
                  <c:v>3.8992112456190022</c:v>
                </c:pt>
                <c:pt idx="4305">
                  <c:v>3.8995221167747385</c:v>
                </c:pt>
                <c:pt idx="4306">
                  <c:v>3.8998329830230936</c:v>
                </c:pt>
                <c:pt idx="4307">
                  <c:v>3.9001438443835874</c:v>
                </c:pt>
                <c:pt idx="4308">
                  <c:v>3.9004547008757307</c:v>
                </c:pt>
                <c:pt idx="4309">
                  <c:v>3.9007655525190379</c:v>
                </c:pt>
                <c:pt idx="4310">
                  <c:v>3.9010763993330135</c:v>
                </c:pt>
                <c:pt idx="4311">
                  <c:v>3.9013872413371633</c:v>
                </c:pt>
                <c:pt idx="4312">
                  <c:v>3.9016980785509867</c:v>
                </c:pt>
                <c:pt idx="4313">
                  <c:v>3.9020089109939784</c:v>
                </c:pt>
                <c:pt idx="4314">
                  <c:v>3.9023197386856316</c:v>
                </c:pt>
                <c:pt idx="4315">
                  <c:v>3.9026305616454366</c:v>
                </c:pt>
                <c:pt idx="4316">
                  <c:v>3.9029413798928756</c:v>
                </c:pt>
                <c:pt idx="4317">
                  <c:v>3.9032521934474329</c:v>
                </c:pt>
                <c:pt idx="4318">
                  <c:v>3.903563002328585</c:v>
                </c:pt>
                <c:pt idx="4319">
                  <c:v>3.903873806555807</c:v>
                </c:pt>
                <c:pt idx="4320">
                  <c:v>3.904184606148569</c:v>
                </c:pt>
                <c:pt idx="4321">
                  <c:v>3.9044954011263382</c:v>
                </c:pt>
                <c:pt idx="4322">
                  <c:v>3.904806191508579</c:v>
                </c:pt>
                <c:pt idx="4323">
                  <c:v>3.9051169773147518</c:v>
                </c:pt>
                <c:pt idx="4324">
                  <c:v>3.9054277585643105</c:v>
                </c:pt>
                <c:pt idx="4325">
                  <c:v>3.9057385352767087</c:v>
                </c:pt>
                <c:pt idx="4326">
                  <c:v>3.9060493074713976</c:v>
                </c:pt>
                <c:pt idx="4327">
                  <c:v>3.9063600751678229</c:v>
                </c:pt>
                <c:pt idx="4328">
                  <c:v>3.9066708383854243</c:v>
                </c:pt>
                <c:pt idx="4329">
                  <c:v>3.9069815971436421</c:v>
                </c:pt>
                <c:pt idx="4330">
                  <c:v>3.9072923514619124</c:v>
                </c:pt>
                <c:pt idx="4331">
                  <c:v>3.9076031013596664</c:v>
                </c:pt>
                <c:pt idx="4332">
                  <c:v>3.9079138468563306</c:v>
                </c:pt>
                <c:pt idx="4333">
                  <c:v>3.9082245879713322</c:v>
                </c:pt>
                <c:pt idx="4334">
                  <c:v>3.9085353247240904</c:v>
                </c:pt>
                <c:pt idx="4335">
                  <c:v>3.9088460571340256</c:v>
                </c:pt>
                <c:pt idx="4336">
                  <c:v>3.9091567852205493</c:v>
                </c:pt>
                <c:pt idx="4337">
                  <c:v>3.909467509003075</c:v>
                </c:pt>
                <c:pt idx="4338">
                  <c:v>3.9097782285010076</c:v>
                </c:pt>
                <c:pt idx="4339">
                  <c:v>3.9100889437337534</c:v>
                </c:pt>
                <c:pt idx="4340">
                  <c:v>3.9103996547207118</c:v>
                </c:pt>
                <c:pt idx="4341">
                  <c:v>3.9107103614812813</c:v>
                </c:pt>
                <c:pt idx="4342">
                  <c:v>3.9110210640348533</c:v>
                </c:pt>
                <c:pt idx="4343">
                  <c:v>3.9113317624008199</c:v>
                </c:pt>
                <c:pt idx="4344">
                  <c:v>3.9116424565985697</c:v>
                </c:pt>
                <c:pt idx="4345">
                  <c:v>3.9119531466474826</c:v>
                </c:pt>
                <c:pt idx="4346">
                  <c:v>3.9122638325669419</c:v>
                </c:pt>
                <c:pt idx="4347">
                  <c:v>3.912574514376324</c:v>
                </c:pt>
                <c:pt idx="4348">
                  <c:v>3.9128851920950019</c:v>
                </c:pt>
                <c:pt idx="4349">
                  <c:v>3.9131958657423471</c:v>
                </c:pt>
                <c:pt idx="4350">
                  <c:v>3.9135065353377243</c:v>
                </c:pt>
                <c:pt idx="4351">
                  <c:v>3.9138172009004988</c:v>
                </c:pt>
                <c:pt idx="4352">
                  <c:v>3.9141278624500315</c:v>
                </c:pt>
                <c:pt idx="4353">
                  <c:v>3.9144385200056782</c:v>
                </c:pt>
                <c:pt idx="4354">
                  <c:v>3.9147491735867925</c:v>
                </c:pt>
                <c:pt idx="4355">
                  <c:v>3.9150598232127263</c:v>
                </c:pt>
                <c:pt idx="4356">
                  <c:v>3.9153704689028266</c:v>
                </c:pt>
                <c:pt idx="4357">
                  <c:v>3.9156811106764362</c:v>
                </c:pt>
                <c:pt idx="4358">
                  <c:v>3.9159917485528957</c:v>
                </c:pt>
                <c:pt idx="4359">
                  <c:v>3.9163023825515446</c:v>
                </c:pt>
                <c:pt idx="4360">
                  <c:v>3.9166130126917147</c:v>
                </c:pt>
                <c:pt idx="4361">
                  <c:v>3.9169236389927371</c:v>
                </c:pt>
                <c:pt idx="4362">
                  <c:v>3.9172342614739417</c:v>
                </c:pt>
                <c:pt idx="4363">
                  <c:v>3.9175448801546513</c:v>
                </c:pt>
                <c:pt idx="4364">
                  <c:v>3.9178554950541877</c:v>
                </c:pt>
                <c:pt idx="4365">
                  <c:v>3.9181661061918684</c:v>
                </c:pt>
                <c:pt idx="4366">
                  <c:v>3.9184767135870109</c:v>
                </c:pt>
                <c:pt idx="4367">
                  <c:v>3.918787317258924</c:v>
                </c:pt>
                <c:pt idx="4368">
                  <c:v>3.9190979172269182</c:v>
                </c:pt>
                <c:pt idx="4369">
                  <c:v>3.9194085135102981</c:v>
                </c:pt>
                <c:pt idx="4370">
                  <c:v>3.9197191061283667</c:v>
                </c:pt>
                <c:pt idx="4371">
                  <c:v>3.9200296951004221</c:v>
                </c:pt>
                <c:pt idx="4372">
                  <c:v>3.9203402804457612</c:v>
                </c:pt>
                <c:pt idx="4373">
                  <c:v>3.9206508621836766</c:v>
                </c:pt>
                <c:pt idx="4374">
                  <c:v>3.9209614403334596</c:v>
                </c:pt>
                <c:pt idx="4375">
                  <c:v>3.9212720149143956</c:v>
                </c:pt>
                <c:pt idx="4376">
                  <c:v>3.9215825859457674</c:v>
                </c:pt>
                <c:pt idx="4377">
                  <c:v>3.9218931534468569</c:v>
                </c:pt>
                <c:pt idx="4378">
                  <c:v>3.9222037174369428</c:v>
                </c:pt>
                <c:pt idx="4379">
                  <c:v>3.9225142779352962</c:v>
                </c:pt>
                <c:pt idx="4380">
                  <c:v>3.9228248349611916</c:v>
                </c:pt>
                <c:pt idx="4381">
                  <c:v>3.9231353885338964</c:v>
                </c:pt>
                <c:pt idx="4382">
                  <c:v>3.9234459386726761</c:v>
                </c:pt>
                <c:pt idx="4383">
                  <c:v>3.9237564853967912</c:v>
                </c:pt>
                <c:pt idx="4384">
                  <c:v>3.9240670287255024</c:v>
                </c:pt>
                <c:pt idx="4385">
                  <c:v>3.9243775686780671</c:v>
                </c:pt>
                <c:pt idx="4386">
                  <c:v>3.9246881052737366</c:v>
                </c:pt>
                <c:pt idx="4387">
                  <c:v>3.9249986385317626</c:v>
                </c:pt>
                <c:pt idx="4388">
                  <c:v>3.9253091684713906</c:v>
                </c:pt>
                <c:pt idx="4389">
                  <c:v>3.9256196951118674</c:v>
                </c:pt>
                <c:pt idx="4390">
                  <c:v>3.9259302184724327</c:v>
                </c:pt>
                <c:pt idx="4391">
                  <c:v>3.9262407385723241</c:v>
                </c:pt>
                <c:pt idx="4392">
                  <c:v>3.9265512554307787</c:v>
                </c:pt>
                <c:pt idx="4393">
                  <c:v>3.9268617690670284</c:v>
                </c:pt>
                <c:pt idx="4394">
                  <c:v>3.9271722795003035</c:v>
                </c:pt>
                <c:pt idx="4395">
                  <c:v>3.9274827867498301</c:v>
                </c:pt>
                <c:pt idx="4396">
                  <c:v>3.9277932908348299</c:v>
                </c:pt>
                <c:pt idx="4397">
                  <c:v>3.928103791774527</c:v>
                </c:pt>
                <c:pt idx="4398">
                  <c:v>3.9284142895881371</c:v>
                </c:pt>
                <c:pt idx="4399">
                  <c:v>3.928724784294876</c:v>
                </c:pt>
                <c:pt idx="4400">
                  <c:v>3.9290352759139568</c:v>
                </c:pt>
                <c:pt idx="4401">
                  <c:v>3.9293457644645877</c:v>
                </c:pt>
                <c:pt idx="4402">
                  <c:v>3.9296562499659746</c:v>
                </c:pt>
                <c:pt idx="4403">
                  <c:v>3.9299667324373231</c:v>
                </c:pt>
                <c:pt idx="4404">
                  <c:v>3.9302772118978315</c:v>
                </c:pt>
                <c:pt idx="4405">
                  <c:v>3.9305876883667006</c:v>
                </c:pt>
                <c:pt idx="4406">
                  <c:v>3.9308981618631229</c:v>
                </c:pt>
                <c:pt idx="4407">
                  <c:v>3.931208632406292</c:v>
                </c:pt>
                <c:pt idx="4408">
                  <c:v>3.9315191000153975</c:v>
                </c:pt>
                <c:pt idx="4409">
                  <c:v>3.931829564709624</c:v>
                </c:pt>
                <c:pt idx="4410">
                  <c:v>3.9321400265081579</c:v>
                </c:pt>
                <c:pt idx="4411">
                  <c:v>3.9324504854301794</c:v>
                </c:pt>
                <c:pt idx="4412">
                  <c:v>3.9327609414948674</c:v>
                </c:pt>
                <c:pt idx="4413">
                  <c:v>3.9330713947213964</c:v>
                </c:pt>
                <c:pt idx="4414">
                  <c:v>3.9333818451289408</c:v>
                </c:pt>
                <c:pt idx="4415">
                  <c:v>3.9336922927366689</c:v>
                </c:pt>
                <c:pt idx="4416">
                  <c:v>3.9340027375637487</c:v>
                </c:pt>
                <c:pt idx="4417">
                  <c:v>3.934313179629346</c:v>
                </c:pt>
                <c:pt idx="4418">
                  <c:v>3.9346236189526218</c:v>
                </c:pt>
                <c:pt idx="4419">
                  <c:v>3.9349340555527346</c:v>
                </c:pt>
                <c:pt idx="4420">
                  <c:v>3.935244489448841</c:v>
                </c:pt>
                <c:pt idx="4421">
                  <c:v>3.935554920660095</c:v>
                </c:pt>
                <c:pt idx="4422">
                  <c:v>3.9358653492056499</c:v>
                </c:pt>
                <c:pt idx="4423">
                  <c:v>3.9361757751046524</c:v>
                </c:pt>
                <c:pt idx="4424">
                  <c:v>3.9364861983762482</c:v>
                </c:pt>
                <c:pt idx="4425">
                  <c:v>3.9367966190395793</c:v>
                </c:pt>
                <c:pt idx="4426">
                  <c:v>3.9371070371137886</c:v>
                </c:pt>
                <c:pt idx="4427">
                  <c:v>3.9374174526180123</c:v>
                </c:pt>
                <c:pt idx="4428">
                  <c:v>3.9377278655713854</c:v>
                </c:pt>
                <c:pt idx="4429">
                  <c:v>3.9380382759930423</c:v>
                </c:pt>
                <c:pt idx="4430">
                  <c:v>3.9383486839021113</c:v>
                </c:pt>
                <c:pt idx="4431">
                  <c:v>3.9386590893177207</c:v>
                </c:pt>
                <c:pt idx="4432">
                  <c:v>3.9389694922589951</c:v>
                </c:pt>
                <c:pt idx="4433">
                  <c:v>3.939279892745057</c:v>
                </c:pt>
                <c:pt idx="4434">
                  <c:v>3.9395902907950249</c:v>
                </c:pt>
                <c:pt idx="4435">
                  <c:v>3.9399006864280164</c:v>
                </c:pt>
                <c:pt idx="4436">
                  <c:v>3.9402110796631482</c:v>
                </c:pt>
                <c:pt idx="4437">
                  <c:v>3.9405214705195277</c:v>
                </c:pt>
                <c:pt idx="4438">
                  <c:v>3.940831859016269</c:v>
                </c:pt>
                <c:pt idx="4439">
                  <c:v>3.9411422451724767</c:v>
                </c:pt>
                <c:pt idx="4440">
                  <c:v>3.9414526290072542</c:v>
                </c:pt>
                <c:pt idx="4441">
                  <c:v>3.9417630105397059</c:v>
                </c:pt>
                <c:pt idx="4442">
                  <c:v>3.9420733897889284</c:v>
                </c:pt>
                <c:pt idx="4443">
                  <c:v>3.9423837667740202</c:v>
                </c:pt>
                <c:pt idx="4444">
                  <c:v>3.9426941415140768</c:v>
                </c:pt>
                <c:pt idx="4445">
                  <c:v>3.9430045140281882</c:v>
                </c:pt>
                <c:pt idx="4446">
                  <c:v>3.9433148843354435</c:v>
                </c:pt>
                <c:pt idx="4447">
                  <c:v>3.943625252454932</c:v>
                </c:pt>
                <c:pt idx="4448">
                  <c:v>3.9439356184057339</c:v>
                </c:pt>
                <c:pt idx="4449">
                  <c:v>3.9442459822069367</c:v>
                </c:pt>
                <c:pt idx="4450">
                  <c:v>3.9445563438776157</c:v>
                </c:pt>
                <c:pt idx="4451">
                  <c:v>3.9448667034368499</c:v>
                </c:pt>
                <c:pt idx="4452">
                  <c:v>3.9451770609037147</c:v>
                </c:pt>
                <c:pt idx="4453">
                  <c:v>3.9454874162972797</c:v>
                </c:pt>
                <c:pt idx="4454">
                  <c:v>3.9457977696366187</c:v>
                </c:pt>
                <c:pt idx="4455">
                  <c:v>3.9461081209407967</c:v>
                </c:pt>
                <c:pt idx="4456">
                  <c:v>3.9464184702288785</c:v>
                </c:pt>
                <c:pt idx="4457">
                  <c:v>3.9467288175199289</c:v>
                </c:pt>
                <c:pt idx="4458">
                  <c:v>3.9470391628330068</c:v>
                </c:pt>
                <c:pt idx="4459">
                  <c:v>3.94734950618717</c:v>
                </c:pt>
                <c:pt idx="4460">
                  <c:v>3.9476598476014759</c:v>
                </c:pt>
                <c:pt idx="4461">
                  <c:v>3.9479701870949766</c:v>
                </c:pt>
                <c:pt idx="4462">
                  <c:v>3.9482805246867234</c:v>
                </c:pt>
                <c:pt idx="4463">
                  <c:v>3.9485908603957656</c:v>
                </c:pt>
                <c:pt idx="4464">
                  <c:v>3.9489011942411483</c:v>
                </c:pt>
                <c:pt idx="4465">
                  <c:v>3.9492115262419163</c:v>
                </c:pt>
                <c:pt idx="4466">
                  <c:v>3.9495218564171117</c:v>
                </c:pt>
                <c:pt idx="4467">
                  <c:v>3.949832184785774</c:v>
                </c:pt>
                <c:pt idx="4468">
                  <c:v>3.9501425113669399</c:v>
                </c:pt>
                <c:pt idx="4469">
                  <c:v>3.9504528361796445</c:v>
                </c:pt>
                <c:pt idx="4470">
                  <c:v>3.9507631592429213</c:v>
                </c:pt>
                <c:pt idx="4471">
                  <c:v>3.9510734805757997</c:v>
                </c:pt>
                <c:pt idx="4472">
                  <c:v>3.9513838001973074</c:v>
                </c:pt>
                <c:pt idx="4473">
                  <c:v>3.951694118126472</c:v>
                </c:pt>
                <c:pt idx="4474">
                  <c:v>3.9520044343823173</c:v>
                </c:pt>
                <c:pt idx="4475">
                  <c:v>3.9523147489838619</c:v>
                </c:pt>
                <c:pt idx="4476">
                  <c:v>3.9526250619501284</c:v>
                </c:pt>
                <c:pt idx="4477">
                  <c:v>3.9529353733001331</c:v>
                </c:pt>
                <c:pt idx="4478">
                  <c:v>3.9532456830528901</c:v>
                </c:pt>
                <c:pt idx="4479">
                  <c:v>3.9535559912274119</c:v>
                </c:pt>
                <c:pt idx="4480">
                  <c:v>3.9538662978427102</c:v>
                </c:pt>
                <c:pt idx="4481">
                  <c:v>3.9541766029177912</c:v>
                </c:pt>
                <c:pt idx="4482">
                  <c:v>3.9544869064716641</c:v>
                </c:pt>
                <c:pt idx="4483">
                  <c:v>3.9547972085233321</c:v>
                </c:pt>
                <c:pt idx="4484">
                  <c:v>3.9551075090917958</c:v>
                </c:pt>
                <c:pt idx="4485">
                  <c:v>3.9554178081960552</c:v>
                </c:pt>
                <c:pt idx="4486">
                  <c:v>3.9557281058551079</c:v>
                </c:pt>
                <c:pt idx="4487">
                  <c:v>3.9560384020879504</c:v>
                </c:pt>
                <c:pt idx="4488">
                  <c:v>3.9563486969135759</c:v>
                </c:pt>
                <c:pt idx="4489">
                  <c:v>3.956658990350975</c:v>
                </c:pt>
                <c:pt idx="4490">
                  <c:v>3.9569692824191387</c:v>
                </c:pt>
                <c:pt idx="4491">
                  <c:v>3.9572795731370514</c:v>
                </c:pt>
                <c:pt idx="4492">
                  <c:v>3.9575898625237014</c:v>
                </c:pt>
                <c:pt idx="4493">
                  <c:v>3.9579001505980691</c:v>
                </c:pt>
                <c:pt idx="4494">
                  <c:v>3.9582104373791358</c:v>
                </c:pt>
                <c:pt idx="4495">
                  <c:v>3.9585207228858814</c:v>
                </c:pt>
                <c:pt idx="4496">
                  <c:v>3.9588310071372814</c:v>
                </c:pt>
                <c:pt idx="4497">
                  <c:v>3.9591412901523126</c:v>
                </c:pt>
                <c:pt idx="4498">
                  <c:v>3.9594515719499457</c:v>
                </c:pt>
                <c:pt idx="4499">
                  <c:v>3.9597618525491529</c:v>
                </c:pt>
                <c:pt idx="4500">
                  <c:v>3.9600721319689032</c:v>
                </c:pt>
                <c:pt idx="4501">
                  <c:v>3.9603824102281622</c:v>
                </c:pt>
                <c:pt idx="4502">
                  <c:v>3.9606926873458952</c:v>
                </c:pt>
                <c:pt idx="4503">
                  <c:v>3.9610029633410648</c:v>
                </c:pt>
                <c:pt idx="4504">
                  <c:v>3.9613132382326324</c:v>
                </c:pt>
                <c:pt idx="4505">
                  <c:v>3.9616235120395578</c:v>
                </c:pt>
                <c:pt idx="4506">
                  <c:v>3.9619337847807952</c:v>
                </c:pt>
                <c:pt idx="4507">
                  <c:v>3.9622440564753028</c:v>
                </c:pt>
                <c:pt idx="4508">
                  <c:v>3.9625543271420298</c:v>
                </c:pt>
                <c:pt idx="4509">
                  <c:v>3.9628645967999319</c:v>
                </c:pt>
                <c:pt idx="4510">
                  <c:v>3.9631748654679537</c:v>
                </c:pt>
                <c:pt idx="4511">
                  <c:v>3.9634851331650451</c:v>
                </c:pt>
                <c:pt idx="4512">
                  <c:v>3.9637953999101514</c:v>
                </c:pt>
                <c:pt idx="4513">
                  <c:v>3.964105665722216</c:v>
                </c:pt>
                <c:pt idx="4514">
                  <c:v>3.9644159306201807</c:v>
                </c:pt>
                <c:pt idx="4515">
                  <c:v>3.9647261946229837</c:v>
                </c:pt>
                <c:pt idx="4516">
                  <c:v>3.9650364577495645</c:v>
                </c:pt>
                <c:pt idx="4517">
                  <c:v>3.9653467200188586</c:v>
                </c:pt>
                <c:pt idx="4518">
                  <c:v>3.9656569814498002</c:v>
                </c:pt>
                <c:pt idx="4519">
                  <c:v>3.9659672420613203</c:v>
                </c:pt>
                <c:pt idx="4520">
                  <c:v>3.9662775018723524</c:v>
                </c:pt>
                <c:pt idx="4521">
                  <c:v>3.9665877609018221</c:v>
                </c:pt>
                <c:pt idx="4522">
                  <c:v>3.9668980191686574</c:v>
                </c:pt>
                <c:pt idx="4523">
                  <c:v>3.9672082766917831</c:v>
                </c:pt>
                <c:pt idx="4524">
                  <c:v>3.9675185334901233</c:v>
                </c:pt>
                <c:pt idx="4525">
                  <c:v>3.9678287895825983</c:v>
                </c:pt>
                <c:pt idx="4526">
                  <c:v>3.9681390449881264</c:v>
                </c:pt>
                <c:pt idx="4527">
                  <c:v>3.9684492997256289</c:v>
                </c:pt>
                <c:pt idx="4528">
                  <c:v>3.9687595538140195</c:v>
                </c:pt>
                <c:pt idx="4529">
                  <c:v>3.9690698072722137</c:v>
                </c:pt>
                <c:pt idx="4530">
                  <c:v>3.9693800601191236</c:v>
                </c:pt>
                <c:pt idx="4531">
                  <c:v>3.9696903123736593</c:v>
                </c:pt>
                <c:pt idx="4532">
                  <c:v>3.9700005640547302</c:v>
                </c:pt>
                <c:pt idx="4533">
                  <c:v>3.9703108151812438</c:v>
                </c:pt>
                <c:pt idx="4534">
                  <c:v>3.9706210657721068</c:v>
                </c:pt>
                <c:pt idx="4535">
                  <c:v>3.9709313158462218</c:v>
                </c:pt>
                <c:pt idx="4536">
                  <c:v>3.971241565422492</c:v>
                </c:pt>
                <c:pt idx="4537">
                  <c:v>3.9715518145198172</c:v>
                </c:pt>
                <c:pt idx="4538">
                  <c:v>3.9718620631570958</c:v>
                </c:pt>
                <c:pt idx="4539">
                  <c:v>3.9721723113532259</c:v>
                </c:pt>
                <c:pt idx="4540">
                  <c:v>3.9724825591271027</c:v>
                </c:pt>
                <c:pt idx="4541">
                  <c:v>3.9727928064976208</c:v>
                </c:pt>
                <c:pt idx="4542">
                  <c:v>3.9731030534836704</c:v>
                </c:pt>
                <c:pt idx="4543">
                  <c:v>3.9734133001041445</c:v>
                </c:pt>
                <c:pt idx="4544">
                  <c:v>3.9737235463779315</c:v>
                </c:pt>
                <c:pt idx="4545">
                  <c:v>3.9740337923239175</c:v>
                </c:pt>
                <c:pt idx="4546">
                  <c:v>3.9743440379609885</c:v>
                </c:pt>
                <c:pt idx="4547">
                  <c:v>3.9746542833080292</c:v>
                </c:pt>
                <c:pt idx="4548">
                  <c:v>3.9749645283839223</c:v>
                </c:pt>
                <c:pt idx="4549">
                  <c:v>3.9752747732075471</c:v>
                </c:pt>
                <c:pt idx="4550">
                  <c:v>3.9755850177977843</c:v>
                </c:pt>
                <c:pt idx="4551">
                  <c:v>3.9758952621735122</c:v>
                </c:pt>
                <c:pt idx="4552">
                  <c:v>3.9762055063536059</c:v>
                </c:pt>
                <c:pt idx="4553">
                  <c:v>3.9765157503569402</c:v>
                </c:pt>
                <c:pt idx="4554">
                  <c:v>3.9768259942023882</c:v>
                </c:pt>
                <c:pt idx="4555">
                  <c:v>3.9771362379088222</c:v>
                </c:pt>
                <c:pt idx="4556">
                  <c:v>3.9774464814951109</c:v>
                </c:pt>
                <c:pt idx="4557">
                  <c:v>3.9777567249801229</c:v>
                </c:pt>
                <c:pt idx="4558">
                  <c:v>3.9780669683827266</c:v>
                </c:pt>
                <c:pt idx="4559">
                  <c:v>3.978377211721785</c:v>
                </c:pt>
                <c:pt idx="4560">
                  <c:v>3.9786874550161646</c:v>
                </c:pt>
                <c:pt idx="4561">
                  <c:v>3.9789976982847262</c:v>
                </c:pt>
                <c:pt idx="4562">
                  <c:v>3.9793079415463319</c:v>
                </c:pt>
                <c:pt idx="4563">
                  <c:v>3.9796181848198402</c:v>
                </c:pt>
                <c:pt idx="4564">
                  <c:v>3.9799284281241096</c:v>
                </c:pt>
                <c:pt idx="4565">
                  <c:v>3.9802386714779967</c:v>
                </c:pt>
                <c:pt idx="4566">
                  <c:v>3.9805489149003566</c:v>
                </c:pt>
                <c:pt idx="4567">
                  <c:v>3.980859158410043</c:v>
                </c:pt>
                <c:pt idx="4568">
                  <c:v>3.9811694020259085</c:v>
                </c:pt>
                <c:pt idx="4569">
                  <c:v>3.9814796457668047</c:v>
                </c:pt>
                <c:pt idx="4570">
                  <c:v>3.9817898896515769</c:v>
                </c:pt>
                <c:pt idx="4571">
                  <c:v>3.9821001336990784</c:v>
                </c:pt>
                <c:pt idx="4572">
                  <c:v>3.982410377928153</c:v>
                </c:pt>
                <c:pt idx="4573">
                  <c:v>3.9827206223576463</c:v>
                </c:pt>
                <c:pt idx="4574">
                  <c:v>3.9830308670064021</c:v>
                </c:pt>
                <c:pt idx="4575">
                  <c:v>3.9833411118932638</c:v>
                </c:pt>
                <c:pt idx="4576">
                  <c:v>3.9836513570370728</c:v>
                </c:pt>
                <c:pt idx="4577">
                  <c:v>3.9839616024566666</c:v>
                </c:pt>
                <c:pt idx="4578">
                  <c:v>3.9842718481708848</c:v>
                </c:pt>
                <c:pt idx="4579">
                  <c:v>3.9845820941985646</c:v>
                </c:pt>
                <c:pt idx="4580">
                  <c:v>3.9848923405585421</c:v>
                </c:pt>
                <c:pt idx="4581">
                  <c:v>3.9852025872696513</c:v>
                </c:pt>
                <c:pt idx="4582">
                  <c:v>3.9855128343507245</c:v>
                </c:pt>
                <c:pt idx="4583">
                  <c:v>3.9858230818205955</c:v>
                </c:pt>
                <c:pt idx="4584">
                  <c:v>3.9861333296980925</c:v>
                </c:pt>
                <c:pt idx="4585">
                  <c:v>3.9864435780020466</c:v>
                </c:pt>
                <c:pt idx="4586">
                  <c:v>3.9867538267512845</c:v>
                </c:pt>
                <c:pt idx="4587">
                  <c:v>3.9870640759646325</c:v>
                </c:pt>
                <c:pt idx="4588">
                  <c:v>3.9873743256609173</c:v>
                </c:pt>
                <c:pt idx="4589">
                  <c:v>3.9876845758589639</c:v>
                </c:pt>
                <c:pt idx="4590">
                  <c:v>3.9879948265775917</c:v>
                </c:pt>
                <c:pt idx="4591">
                  <c:v>3.988305077835625</c:v>
                </c:pt>
                <c:pt idx="4592">
                  <c:v>3.9886153296518834</c:v>
                </c:pt>
                <c:pt idx="4593">
                  <c:v>3.9889255820451868</c:v>
                </c:pt>
                <c:pt idx="4594">
                  <c:v>3.9892358350343518</c:v>
                </c:pt>
                <c:pt idx="4595">
                  <c:v>3.989546088638197</c:v>
                </c:pt>
                <c:pt idx="4596">
                  <c:v>3.9898563428755365</c:v>
                </c:pt>
                <c:pt idx="4597">
                  <c:v>3.9901665977651852</c:v>
                </c:pt>
                <c:pt idx="4598">
                  <c:v>3.9904768533259563</c:v>
                </c:pt>
                <c:pt idx="4599">
                  <c:v>3.9907871095766612</c:v>
                </c:pt>
                <c:pt idx="4600">
                  <c:v>3.9910973665361111</c:v>
                </c:pt>
                <c:pt idx="4601">
                  <c:v>3.9914076242231156</c:v>
                </c:pt>
                <c:pt idx="4602">
                  <c:v>3.9917178826564848</c:v>
                </c:pt>
                <c:pt idx="4603">
                  <c:v>3.9920281418550232</c:v>
                </c:pt>
                <c:pt idx="4604">
                  <c:v>3.9923384018375412</c:v>
                </c:pt>
                <c:pt idx="4605">
                  <c:v>3.9926486626228388</c:v>
                </c:pt>
                <c:pt idx="4606">
                  <c:v>3.9929589242297232</c:v>
                </c:pt>
                <c:pt idx="4607">
                  <c:v>3.993269186676998</c:v>
                </c:pt>
                <c:pt idx="4608">
                  <c:v>3.9935794499834625</c:v>
                </c:pt>
                <c:pt idx="4609">
                  <c:v>3.9938897141679184</c:v>
                </c:pt>
                <c:pt idx="4610">
                  <c:v>3.9941999792491671</c:v>
                </c:pt>
                <c:pt idx="4611">
                  <c:v>3.9945102452460053</c:v>
                </c:pt>
                <c:pt idx="4612">
                  <c:v>3.9948205121772302</c:v>
                </c:pt>
                <c:pt idx="4613">
                  <c:v>3.9951307800616394</c:v>
                </c:pt>
                <c:pt idx="4614">
                  <c:v>3.9954410489180279</c:v>
                </c:pt>
                <c:pt idx="4615">
                  <c:v>3.9957513187651905</c:v>
                </c:pt>
                <c:pt idx="4616">
                  <c:v>3.9960615896219198</c:v>
                </c:pt>
                <c:pt idx="4617">
                  <c:v>3.9963718615070083</c:v>
                </c:pt>
                <c:pt idx="4618">
                  <c:v>3.9966821344392462</c:v>
                </c:pt>
                <c:pt idx="4619">
                  <c:v>3.9969924084374266</c:v>
                </c:pt>
                <c:pt idx="4620">
                  <c:v>3.997302683520338</c:v>
                </c:pt>
                <c:pt idx="4621">
                  <c:v>3.9976129597067653</c:v>
                </c:pt>
                <c:pt idx="4622">
                  <c:v>3.9979232370155002</c:v>
                </c:pt>
                <c:pt idx="4623">
                  <c:v>3.9982335154653259</c:v>
                </c:pt>
                <c:pt idx="4624">
                  <c:v>3.99854379507503</c:v>
                </c:pt>
                <c:pt idx="4625">
                  <c:v>3.9988540758633948</c:v>
                </c:pt>
                <c:pt idx="4626">
                  <c:v>3.9991643578492062</c:v>
                </c:pt>
                <c:pt idx="4627">
                  <c:v>3.9994746410512461</c:v>
                </c:pt>
                <c:pt idx="4628">
                  <c:v>3.9997849254882949</c:v>
                </c:pt>
                <c:pt idx="4629">
                  <c:v>4.000095211179131</c:v>
                </c:pt>
                <c:pt idx="4630">
                  <c:v>4.0004054981425403</c:v>
                </c:pt>
                <c:pt idx="4631">
                  <c:v>4.0007157863972971</c:v>
                </c:pt>
                <c:pt idx="4632">
                  <c:v>4.0010260759621801</c:v>
                </c:pt>
                <c:pt idx="4633">
                  <c:v>4.0013363668559663</c:v>
                </c:pt>
                <c:pt idx="4634">
                  <c:v>4.0016466590974318</c:v>
                </c:pt>
                <c:pt idx="4635">
                  <c:v>4.0019569527053536</c:v>
                </c:pt>
                <c:pt idx="4636">
                  <c:v>4.0022672476985042</c:v>
                </c:pt>
                <c:pt idx="4637">
                  <c:v>4.0025775440956579</c:v>
                </c:pt>
                <c:pt idx="4638">
                  <c:v>4.0028878419155873</c:v>
                </c:pt>
                <c:pt idx="4639">
                  <c:v>4.0031981411770623</c:v>
                </c:pt>
                <c:pt idx="4640">
                  <c:v>4.003508441898858</c:v>
                </c:pt>
                <c:pt idx="4641">
                  <c:v>4.0038187440997417</c:v>
                </c:pt>
                <c:pt idx="4642">
                  <c:v>4.0041290477984832</c:v>
                </c:pt>
                <c:pt idx="4643">
                  <c:v>4.0044393530138507</c:v>
                </c:pt>
                <c:pt idx="4644">
                  <c:v>4.0047496597646139</c:v>
                </c:pt>
                <c:pt idx="4645">
                  <c:v>4.0050599680695367</c:v>
                </c:pt>
                <c:pt idx="4646">
                  <c:v>4.0053702779473879</c:v>
                </c:pt>
                <c:pt idx="4647">
                  <c:v>4.0056805894169329</c:v>
                </c:pt>
                <c:pt idx="4648">
                  <c:v>4.0059909024969329</c:v>
                </c:pt>
                <c:pt idx="4649">
                  <c:v>4.0063012172061567</c:v>
                </c:pt>
                <c:pt idx="4650">
                  <c:v>4.0066115335633645</c:v>
                </c:pt>
                <c:pt idx="4651">
                  <c:v>4.0069218515873182</c:v>
                </c:pt>
                <c:pt idx="4652">
                  <c:v>4.0072321712967796</c:v>
                </c:pt>
                <c:pt idx="4653">
                  <c:v>4.0075424927105114</c:v>
                </c:pt>
                <c:pt idx="4654">
                  <c:v>4.007852815847273</c:v>
                </c:pt>
                <c:pt idx="4655">
                  <c:v>4.0081631407258236</c:v>
                </c:pt>
                <c:pt idx="4656">
                  <c:v>4.0084734673649205</c:v>
                </c:pt>
                <c:pt idx="4657">
                  <c:v>4.0087837957833248</c:v>
                </c:pt>
                <c:pt idx="4658">
                  <c:v>4.0090941259997921</c:v>
                </c:pt>
                <c:pt idx="4659">
                  <c:v>4.009404458033079</c:v>
                </c:pt>
                <c:pt idx="4660">
                  <c:v>4.009714791901942</c:v>
                </c:pt>
                <c:pt idx="4661">
                  <c:v>4.010025127625136</c:v>
                </c:pt>
                <c:pt idx="4662">
                  <c:v>4.0103354652214156</c:v>
                </c:pt>
                <c:pt idx="4663">
                  <c:v>4.0106458047095357</c:v>
                </c:pt>
                <c:pt idx="4664">
                  <c:v>4.0109561461082492</c:v>
                </c:pt>
                <c:pt idx="4665">
                  <c:v>4.0112664894363084</c:v>
                </c:pt>
                <c:pt idx="4666">
                  <c:v>4.0115768347124678</c:v>
                </c:pt>
                <c:pt idx="4667">
                  <c:v>4.0118871819554771</c:v>
                </c:pt>
                <c:pt idx="4668">
                  <c:v>4.0121975311840847</c:v>
                </c:pt>
                <c:pt idx="4669">
                  <c:v>4.0125078824170464</c:v>
                </c:pt>
                <c:pt idx="4670">
                  <c:v>4.0128182356731079</c:v>
                </c:pt>
                <c:pt idx="4671">
                  <c:v>4.0131285909710197</c:v>
                </c:pt>
                <c:pt idx="4672">
                  <c:v>4.0134389483295303</c:v>
                </c:pt>
                <c:pt idx="4673">
                  <c:v>4.0137493077673883</c:v>
                </c:pt>
                <c:pt idx="4674">
                  <c:v>4.0140596693033403</c:v>
                </c:pt>
                <c:pt idx="4675">
                  <c:v>4.0143700329561351</c:v>
                </c:pt>
                <c:pt idx="4676">
                  <c:v>4.0146803987445168</c:v>
                </c:pt>
                <c:pt idx="4677">
                  <c:v>4.014990766687232</c:v>
                </c:pt>
                <c:pt idx="4678">
                  <c:v>4.0153011368030249</c:v>
                </c:pt>
                <c:pt idx="4679">
                  <c:v>4.0156115091106441</c:v>
                </c:pt>
                <c:pt idx="4680">
                  <c:v>4.0159218836288302</c:v>
                </c:pt>
                <c:pt idx="4681">
                  <c:v>4.0162322603763272</c:v>
                </c:pt>
                <c:pt idx="4682">
                  <c:v>4.0165426393718819</c:v>
                </c:pt>
                <c:pt idx="4683">
                  <c:v>4.0168530206342341</c:v>
                </c:pt>
                <c:pt idx="4684">
                  <c:v>4.017163404182126</c:v>
                </c:pt>
                <c:pt idx="4685">
                  <c:v>4.0174737900343009</c:v>
                </c:pt>
                <c:pt idx="4686">
                  <c:v>4.0177841782095003</c:v>
                </c:pt>
                <c:pt idx="4687">
                  <c:v>4.0180945687264638</c:v>
                </c:pt>
                <c:pt idx="4688">
                  <c:v>4.0184049616039328</c:v>
                </c:pt>
                <c:pt idx="4689">
                  <c:v>4.018715356860648</c:v>
                </c:pt>
                <c:pt idx="4690">
                  <c:v>4.0190257545153472</c:v>
                </c:pt>
                <c:pt idx="4691">
                  <c:v>4.0193361545867718</c:v>
                </c:pt>
                <c:pt idx="4692">
                  <c:v>4.019646557093659</c:v>
                </c:pt>
                <c:pt idx="4693">
                  <c:v>4.0199569620547493</c:v>
                </c:pt>
                <c:pt idx="4694">
                  <c:v>4.0202673694887787</c:v>
                </c:pt>
                <c:pt idx="4695">
                  <c:v>4.020577779414487</c:v>
                </c:pt>
                <c:pt idx="4696">
                  <c:v>4.0208881918506085</c:v>
                </c:pt>
                <c:pt idx="4697">
                  <c:v>4.0211986068158838</c:v>
                </c:pt>
                <c:pt idx="4698">
                  <c:v>4.0215090243290463</c:v>
                </c:pt>
                <c:pt idx="4699">
                  <c:v>4.021819444408834</c:v>
                </c:pt>
                <c:pt idx="4700">
                  <c:v>4.022129867073982</c:v>
                </c:pt>
                <c:pt idx="4701">
                  <c:v>4.0224402923432265</c:v>
                </c:pt>
                <c:pt idx="4702">
                  <c:v>4.0227507202353028</c:v>
                </c:pt>
                <c:pt idx="4703">
                  <c:v>4.0230611507689442</c:v>
                </c:pt>
                <c:pt idx="4704">
                  <c:v>4.023371583962887</c:v>
                </c:pt>
                <c:pt idx="4705">
                  <c:v>4.0236820198358663</c:v>
                </c:pt>
                <c:pt idx="4706">
                  <c:v>4.0239924584066138</c:v>
                </c:pt>
                <c:pt idx="4707">
                  <c:v>4.024302899693863</c:v>
                </c:pt>
                <c:pt idx="4708">
                  <c:v>4.0246133437163492</c:v>
                </c:pt>
                <c:pt idx="4709">
                  <c:v>4.0249237904928048</c:v>
                </c:pt>
                <c:pt idx="4710">
                  <c:v>4.0252342400419625</c:v>
                </c:pt>
                <c:pt idx="4711">
                  <c:v>4.0255446923825549</c:v>
                </c:pt>
                <c:pt idx="4712">
                  <c:v>4.0258551475333144</c:v>
                </c:pt>
                <c:pt idx="4713">
                  <c:v>4.0261656055129746</c:v>
                </c:pt>
                <c:pt idx="4714">
                  <c:v>4.0264760663402654</c:v>
                </c:pt>
                <c:pt idx="4715">
                  <c:v>4.0267865300339185</c:v>
                </c:pt>
                <c:pt idx="4716">
                  <c:v>4.0270969966126673</c:v>
                </c:pt>
                <c:pt idx="4717">
                  <c:v>4.0274074660952417</c:v>
                </c:pt>
                <c:pt idx="4718">
                  <c:v>4.0277179385003725</c:v>
                </c:pt>
                <c:pt idx="4719">
                  <c:v>4.0280284138467914</c:v>
                </c:pt>
                <c:pt idx="4720">
                  <c:v>4.0283388921532275</c:v>
                </c:pt>
                <c:pt idx="4721">
                  <c:v>4.0286493734384141</c:v>
                </c:pt>
                <c:pt idx="4722">
                  <c:v>4.0289598577210786</c:v>
                </c:pt>
                <c:pt idx="4723">
                  <c:v>4.0292703450199534</c:v>
                </c:pt>
                <c:pt idx="4724">
                  <c:v>4.0295808353537677</c:v>
                </c:pt>
                <c:pt idx="4725">
                  <c:v>4.0298913287412521</c:v>
                </c:pt>
                <c:pt idx="4726">
                  <c:v>4.0302018252011349</c:v>
                </c:pt>
                <c:pt idx="4727">
                  <c:v>4.0305123247521468</c:v>
                </c:pt>
                <c:pt idx="4728">
                  <c:v>4.0308228274130169</c:v>
                </c:pt>
                <c:pt idx="4729">
                  <c:v>4.031133333202475</c:v>
                </c:pt>
                <c:pt idx="4730">
                  <c:v>4.0314438421392511</c:v>
                </c:pt>
                <c:pt idx="4731">
                  <c:v>4.0317543542420733</c:v>
                </c:pt>
                <c:pt idx="4732">
                  <c:v>4.0320648695296697</c:v>
                </c:pt>
                <c:pt idx="4733">
                  <c:v>4.0323753880207711</c:v>
                </c:pt>
                <c:pt idx="4734">
                  <c:v>4.0326859097341066</c:v>
                </c:pt>
                <c:pt idx="4735">
                  <c:v>4.0329964346884051</c:v>
                </c:pt>
                <c:pt idx="4736">
                  <c:v>4.0333069629023948</c:v>
                </c:pt>
                <c:pt idx="4737">
                  <c:v>4.0336174943948038</c:v>
                </c:pt>
                <c:pt idx="4738">
                  <c:v>4.0339280291843638</c:v>
                </c:pt>
                <c:pt idx="4739">
                  <c:v>4.0342385672898002</c:v>
                </c:pt>
                <c:pt idx="4740">
                  <c:v>4.034549108729844</c:v>
                </c:pt>
                <c:pt idx="4741">
                  <c:v>4.0348596535232222</c:v>
                </c:pt>
                <c:pt idx="4742">
                  <c:v>4.0351702016886648</c:v>
                </c:pt>
                <c:pt idx="4743">
                  <c:v>4.0354807532449009</c:v>
                </c:pt>
                <c:pt idx="4744">
                  <c:v>4.0357913082106585</c:v>
                </c:pt>
                <c:pt idx="4745">
                  <c:v>4.0361018666046657</c:v>
                </c:pt>
                <c:pt idx="4746">
                  <c:v>4.0364124284456526</c:v>
                </c:pt>
                <c:pt idx="4747">
                  <c:v>4.036722993752349</c:v>
                </c:pt>
                <c:pt idx="4748">
                  <c:v>4.0370335625434803</c:v>
                </c:pt>
                <c:pt idx="4749">
                  <c:v>4.0373441348377792</c:v>
                </c:pt>
                <c:pt idx="4750">
                  <c:v>4.037654710653972</c:v>
                </c:pt>
                <c:pt idx="4751">
                  <c:v>4.0379652900107894</c:v>
                </c:pt>
                <c:pt idx="4752">
                  <c:v>4.0382758729269588</c:v>
                </c:pt>
                <c:pt idx="4753">
                  <c:v>4.0385864594212117</c:v>
                </c:pt>
                <c:pt idx="4754">
                  <c:v>4.0388970495122765</c:v>
                </c:pt>
                <c:pt idx="4755">
                  <c:v>4.0392076432188819</c:v>
                </c:pt>
                <c:pt idx="4756">
                  <c:v>4.0395182405597581</c:v>
                </c:pt>
                <c:pt idx="4757">
                  <c:v>4.0398288415536356</c:v>
                </c:pt>
                <c:pt idx="4758">
                  <c:v>4.0401394462192419</c:v>
                </c:pt>
                <c:pt idx="4759">
                  <c:v>4.0404500545753095</c:v>
                </c:pt>
                <c:pt idx="4760">
                  <c:v>4.0407606666405655</c:v>
                </c:pt>
                <c:pt idx="4761">
                  <c:v>4.0410712824337436</c:v>
                </c:pt>
                <c:pt idx="4762">
                  <c:v>4.0413819019735717</c:v>
                </c:pt>
                <c:pt idx="4763">
                  <c:v>4.0416925252787816</c:v>
                </c:pt>
                <c:pt idx="4764">
                  <c:v>4.0420031523681033</c:v>
                </c:pt>
                <c:pt idx="4765">
                  <c:v>4.0423137832602682</c:v>
                </c:pt>
                <c:pt idx="4766">
                  <c:v>4.0426244179740065</c:v>
                </c:pt>
                <c:pt idx="4767">
                  <c:v>4.0429350565280506</c:v>
                </c:pt>
                <c:pt idx="4768">
                  <c:v>4.0432456989411314</c:v>
                </c:pt>
                <c:pt idx="4769">
                  <c:v>4.0435563452319805</c:v>
                </c:pt>
                <c:pt idx="4770">
                  <c:v>4.0438669954193296</c:v>
                </c:pt>
                <c:pt idx="4771">
                  <c:v>4.0441776495219131</c:v>
                </c:pt>
                <c:pt idx="4772">
                  <c:v>4.0444883075584608</c:v>
                </c:pt>
                <c:pt idx="4773">
                  <c:v>4.0447989695477053</c:v>
                </c:pt>
                <c:pt idx="4774">
                  <c:v>4.0451096355083802</c:v>
                </c:pt>
                <c:pt idx="4775">
                  <c:v>4.0454203054592197</c:v>
                </c:pt>
                <c:pt idx="4776">
                  <c:v>4.0457309794189564</c:v>
                </c:pt>
                <c:pt idx="4777">
                  <c:v>4.0460416574063229</c:v>
                </c:pt>
                <c:pt idx="4778">
                  <c:v>4.0463523394400553</c:v>
                </c:pt>
                <c:pt idx="4779">
                  <c:v>4.046663025538888</c:v>
                </c:pt>
                <c:pt idx="4780">
                  <c:v>4.0469737157215526</c:v>
                </c:pt>
                <c:pt idx="4781">
                  <c:v>4.0472844100067871</c:v>
                </c:pt>
                <c:pt idx="4782">
                  <c:v>4.0475951084133257</c:v>
                </c:pt>
                <c:pt idx="4783">
                  <c:v>4.047905810959902</c:v>
                </c:pt>
                <c:pt idx="4784">
                  <c:v>4.0482165176652556</c:v>
                </c:pt>
                <c:pt idx="4785">
                  <c:v>4.0485272285481191</c:v>
                </c:pt>
                <c:pt idx="4786">
                  <c:v>4.048837943627233</c:v>
                </c:pt>
                <c:pt idx="4787">
                  <c:v>4.0491486629213318</c:v>
                </c:pt>
                <c:pt idx="4788">
                  <c:v>4.0494593864491524</c:v>
                </c:pt>
                <c:pt idx="4789">
                  <c:v>4.0497701142294344</c:v>
                </c:pt>
                <c:pt idx="4790">
                  <c:v>4.050080846280915</c:v>
                </c:pt>
                <c:pt idx="4791">
                  <c:v>4.0503915826223302</c:v>
                </c:pt>
                <c:pt idx="4792">
                  <c:v>4.0507023232724233</c:v>
                </c:pt>
                <c:pt idx="4793">
                  <c:v>4.0510130682499303</c:v>
                </c:pt>
                <c:pt idx="4794">
                  <c:v>4.0513238175735919</c:v>
                </c:pt>
                <c:pt idx="4795">
                  <c:v>4.0516345712621495</c:v>
                </c:pt>
                <c:pt idx="4796">
                  <c:v>4.0519453293343428</c:v>
                </c:pt>
                <c:pt idx="4797">
                  <c:v>4.0522560918089123</c:v>
                </c:pt>
                <c:pt idx="4798">
                  <c:v>4.0525668587045995</c:v>
                </c:pt>
                <c:pt idx="4799">
                  <c:v>4.0528776300401459</c:v>
                </c:pt>
                <c:pt idx="4800">
                  <c:v>4.0531884058342964</c:v>
                </c:pt>
                <c:pt idx="4801">
                  <c:v>4.0534991861057907</c:v>
                </c:pt>
                <c:pt idx="4802">
                  <c:v>4.0538099708733739</c:v>
                </c:pt>
                <c:pt idx="4803">
                  <c:v>4.0541207601557891</c:v>
                </c:pt>
                <c:pt idx="4804">
                  <c:v>4.0544315539717823</c:v>
                </c:pt>
                <c:pt idx="4805">
                  <c:v>4.0547423523400958</c:v>
                </c:pt>
                <c:pt idx="4806">
                  <c:v>4.0550531552794764</c:v>
                </c:pt>
                <c:pt idx="4807">
                  <c:v>4.05536396280867</c:v>
                </c:pt>
                <c:pt idx="4808">
                  <c:v>4.0556747749464224</c:v>
                </c:pt>
                <c:pt idx="4809">
                  <c:v>4.0559855917114813</c:v>
                </c:pt>
                <c:pt idx="4810">
                  <c:v>4.0562964131225927</c:v>
                </c:pt>
                <c:pt idx="4811">
                  <c:v>4.0566072391985077</c:v>
                </c:pt>
                <c:pt idx="4812">
                  <c:v>4.0569180699579714</c:v>
                </c:pt>
                <c:pt idx="4813">
                  <c:v>4.057228905419735</c:v>
                </c:pt>
                <c:pt idx="4814">
                  <c:v>4.0575397456025479</c:v>
                </c:pt>
                <c:pt idx="4815">
                  <c:v>4.0578505905251596</c:v>
                </c:pt>
                <c:pt idx="4816">
                  <c:v>4.0581614402063222</c:v>
                </c:pt>
                <c:pt idx="4817">
                  <c:v>4.0584722946647878</c:v>
                </c:pt>
                <c:pt idx="4818">
                  <c:v>4.0587831539193049</c:v>
                </c:pt>
                <c:pt idx="4819">
                  <c:v>4.0590940179886292</c:v>
                </c:pt>
                <c:pt idx="4820">
                  <c:v>4.0594048868915165</c:v>
                </c:pt>
                <c:pt idx="4821">
                  <c:v>4.0597157606467169</c:v>
                </c:pt>
                <c:pt idx="4822">
                  <c:v>4.0600266392729853</c:v>
                </c:pt>
                <c:pt idx="4823">
                  <c:v>4.0603375227890801</c:v>
                </c:pt>
                <c:pt idx="4824">
                  <c:v>4.0606484112137533</c:v>
                </c:pt>
                <c:pt idx="4825">
                  <c:v>4.0609593045657641</c:v>
                </c:pt>
                <c:pt idx="4826">
                  <c:v>4.0612702028638692</c:v>
                </c:pt>
                <c:pt idx="4827">
                  <c:v>4.0615811061268277</c:v>
                </c:pt>
                <c:pt idx="4828">
                  <c:v>4.0618920143733952</c:v>
                </c:pt>
                <c:pt idx="4829">
                  <c:v>4.0622029276223346</c:v>
                </c:pt>
                <c:pt idx="4830">
                  <c:v>4.0625138458924042</c:v>
                </c:pt>
                <c:pt idx="4831">
                  <c:v>4.0628247692023658</c:v>
                </c:pt>
                <c:pt idx="4832">
                  <c:v>4.0631356975709796</c:v>
                </c:pt>
                <c:pt idx="4833">
                  <c:v>4.0634466310170083</c:v>
                </c:pt>
                <c:pt idx="4834">
                  <c:v>4.0637575695592165</c:v>
                </c:pt>
                <c:pt idx="4835">
                  <c:v>4.0640685132163661</c:v>
                </c:pt>
                <c:pt idx="4836">
                  <c:v>4.0643794620072216</c:v>
                </c:pt>
                <c:pt idx="4837">
                  <c:v>4.0646904159505501</c:v>
                </c:pt>
                <c:pt idx="4838">
                  <c:v>4.0650013750651164</c:v>
                </c:pt>
                <c:pt idx="4839">
                  <c:v>4.0653123393696866</c:v>
                </c:pt>
                <c:pt idx="4840">
                  <c:v>4.0656233088830307</c:v>
                </c:pt>
                <c:pt idx="4841">
                  <c:v>4.0659342836239141</c:v>
                </c:pt>
                <c:pt idx="4842">
                  <c:v>4.0662452636111093</c:v>
                </c:pt>
                <c:pt idx="4843">
                  <c:v>4.0665562488633835</c:v>
                </c:pt>
                <c:pt idx="4844">
                  <c:v>4.0668672393995093</c:v>
                </c:pt>
                <c:pt idx="4845">
                  <c:v>4.0671782352382575</c:v>
                </c:pt>
                <c:pt idx="4846">
                  <c:v>4.0674892363984014</c:v>
                </c:pt>
                <c:pt idx="4847">
                  <c:v>4.0678002428987146</c:v>
                </c:pt>
                <c:pt idx="4848">
                  <c:v>4.0681112547579694</c:v>
                </c:pt>
                <c:pt idx="4849">
                  <c:v>4.068422271994943</c:v>
                </c:pt>
                <c:pt idx="4850">
                  <c:v>4.0687332946284105</c:v>
                </c:pt>
                <c:pt idx="4851">
                  <c:v>4.0690443226771498</c:v>
                </c:pt>
                <c:pt idx="4852">
                  <c:v>4.0693553561599369</c:v>
                </c:pt>
                <c:pt idx="4853">
                  <c:v>4.0696663950955516</c:v>
                </c:pt>
                <c:pt idx="4854">
                  <c:v>4.0699774395027735</c:v>
                </c:pt>
                <c:pt idx="4855">
                  <c:v>4.0702884894003812</c:v>
                </c:pt>
                <c:pt idx="4856">
                  <c:v>4.0705995448071599</c:v>
                </c:pt>
                <c:pt idx="4857">
                  <c:v>4.0709106057418882</c:v>
                </c:pt>
                <c:pt idx="4858">
                  <c:v>4.0712216722233503</c:v>
                </c:pt>
                <c:pt idx="4859">
                  <c:v>4.0715327442703311</c:v>
                </c:pt>
                <c:pt idx="4860">
                  <c:v>4.0718438219016164</c:v>
                </c:pt>
                <c:pt idx="4861">
                  <c:v>4.0721549051359895</c:v>
                </c:pt>
                <c:pt idx="4862">
                  <c:v>4.0724659939922399</c:v>
                </c:pt>
                <c:pt idx="4863">
                  <c:v>4.072777088489155</c:v>
                </c:pt>
                <c:pt idx="4864">
                  <c:v>4.0730881886455235</c:v>
                </c:pt>
                <c:pt idx="4865">
                  <c:v>4.0733992944801356</c:v>
                </c:pt>
                <c:pt idx="4866">
                  <c:v>4.0737104060117835</c:v>
                </c:pt>
                <c:pt idx="4867">
                  <c:v>4.0740215232592574</c:v>
                </c:pt>
                <c:pt idx="4868">
                  <c:v>4.0743326462413512</c:v>
                </c:pt>
                <c:pt idx="4869">
                  <c:v>4.0746437749768569</c:v>
                </c:pt>
                <c:pt idx="4870">
                  <c:v>4.0749549094845738</c:v>
                </c:pt>
                <c:pt idx="4871">
                  <c:v>4.0752660497832949</c:v>
                </c:pt>
                <c:pt idx="4872">
                  <c:v>4.0755771958918166</c:v>
                </c:pt>
                <c:pt idx="4873">
                  <c:v>4.0758883478289389</c:v>
                </c:pt>
                <c:pt idx="4874">
                  <c:v>4.0761995056134621</c:v>
                </c:pt>
                <c:pt idx="4875">
                  <c:v>4.0765106692641844</c:v>
                </c:pt>
                <c:pt idx="4876">
                  <c:v>4.0768218387999093</c:v>
                </c:pt>
                <c:pt idx="4877">
                  <c:v>4.0771330142394353</c:v>
                </c:pt>
                <c:pt idx="4878">
                  <c:v>4.0774441956015703</c:v>
                </c:pt>
                <c:pt idx="4879">
                  <c:v>4.0777553829051181</c:v>
                </c:pt>
                <c:pt idx="4880">
                  <c:v>4.078066576168883</c:v>
                </c:pt>
                <c:pt idx="4881">
                  <c:v>4.0783777754116741</c:v>
                </c:pt>
                <c:pt idx="4882">
                  <c:v>4.0786889806522968</c:v>
                </c:pt>
                <c:pt idx="4883">
                  <c:v>4.0790001919095618</c:v>
                </c:pt>
                <c:pt idx="4884">
                  <c:v>4.0793114092022806</c:v>
                </c:pt>
                <c:pt idx="4885">
                  <c:v>4.0796226325492633</c:v>
                </c:pt>
                <c:pt idx="4886">
                  <c:v>4.0799338619693231</c:v>
                </c:pt>
                <c:pt idx="4887">
                  <c:v>4.0802450974812734</c:v>
                </c:pt>
                <c:pt idx="4888">
                  <c:v>4.0805563391039295</c:v>
                </c:pt>
                <c:pt idx="4889">
                  <c:v>4.0808675868561064</c:v>
                </c:pt>
                <c:pt idx="4890">
                  <c:v>4.0811788407566247</c:v>
                </c:pt>
                <c:pt idx="4891">
                  <c:v>4.0814901008242996</c:v>
                </c:pt>
                <c:pt idx="4892">
                  <c:v>4.0818013670779534</c:v>
                </c:pt>
                <c:pt idx="4893">
                  <c:v>4.0821126395364056</c:v>
                </c:pt>
                <c:pt idx="4894">
                  <c:v>4.0824239182184785</c:v>
                </c:pt>
                <c:pt idx="4895">
                  <c:v>4.0827352031429953</c:v>
                </c:pt>
                <c:pt idx="4896">
                  <c:v>4.0830464943287827</c:v>
                </c:pt>
                <c:pt idx="4897">
                  <c:v>4.0833577917946666</c:v>
                </c:pt>
                <c:pt idx="4898">
                  <c:v>4.0836690955594719</c:v>
                </c:pt>
                <c:pt idx="4899">
                  <c:v>4.083980405642027</c:v>
                </c:pt>
                <c:pt idx="4900">
                  <c:v>4.0842917220611632</c:v>
                </c:pt>
                <c:pt idx="4901">
                  <c:v>4.0846030448357142</c:v>
                </c:pt>
                <c:pt idx="4902">
                  <c:v>4.0849143739845077</c:v>
                </c:pt>
                <c:pt idx="4903">
                  <c:v>4.0852257095263793</c:v>
                </c:pt>
                <c:pt idx="4904">
                  <c:v>4.0855370514801645</c:v>
                </c:pt>
                <c:pt idx="4905">
                  <c:v>4.0858483998646991</c:v>
                </c:pt>
                <c:pt idx="4906">
                  <c:v>4.0861597546988211</c:v>
                </c:pt>
                <c:pt idx="4907">
                  <c:v>4.0864711160013671</c:v>
                </c:pt>
                <c:pt idx="4908">
                  <c:v>4.0867824837911808</c:v>
                </c:pt>
                <c:pt idx="4909">
                  <c:v>4.0870938580871012</c:v>
                </c:pt>
                <c:pt idx="4910">
                  <c:v>4.0874052389079738</c:v>
                </c:pt>
                <c:pt idx="4911">
                  <c:v>4.0877166262726412</c:v>
                </c:pt>
                <c:pt idx="4912">
                  <c:v>4.0880280201999488</c:v>
                </c:pt>
                <c:pt idx="4913">
                  <c:v>4.0883394207087447</c:v>
                </c:pt>
                <c:pt idx="4914">
                  <c:v>4.0886508278178768</c:v>
                </c:pt>
                <c:pt idx="4915">
                  <c:v>4.088962241546195</c:v>
                </c:pt>
                <c:pt idx="4916">
                  <c:v>4.0892736619125518</c:v>
                </c:pt>
                <c:pt idx="4917">
                  <c:v>4.0895850889357988</c:v>
                </c:pt>
                <c:pt idx="4918">
                  <c:v>4.0898965226347901</c:v>
                </c:pt>
                <c:pt idx="4919">
                  <c:v>4.090207963028381</c:v>
                </c:pt>
                <c:pt idx="4920">
                  <c:v>4.0905194101354301</c:v>
                </c:pt>
                <c:pt idx="4921">
                  <c:v>4.0908308639747943</c:v>
                </c:pt>
                <c:pt idx="4922">
                  <c:v>4.0911423245653342</c:v>
                </c:pt>
                <c:pt idx="4923">
                  <c:v>4.0914537919259102</c:v>
                </c:pt>
                <c:pt idx="4924">
                  <c:v>4.0917652660753854</c:v>
                </c:pt>
                <c:pt idx="4925">
                  <c:v>4.0920767470326256</c:v>
                </c:pt>
                <c:pt idx="4926">
                  <c:v>4.0923882348164957</c:v>
                </c:pt>
                <c:pt idx="4927">
                  <c:v>4.0926997294458625</c:v>
                </c:pt>
                <c:pt idx="4928">
                  <c:v>4.0930112309395943</c:v>
                </c:pt>
                <c:pt idx="4929">
                  <c:v>4.0933227393165632</c:v>
                </c:pt>
                <c:pt idx="4930">
                  <c:v>4.0936342545956395</c:v>
                </c:pt>
                <c:pt idx="4931">
                  <c:v>4.0939457767956968</c:v>
                </c:pt>
                <c:pt idx="4932">
                  <c:v>4.0942573059356109</c:v>
                </c:pt>
                <c:pt idx="4933">
                  <c:v>4.0945688420342572</c:v>
                </c:pt>
                <c:pt idx="4934">
                  <c:v>4.0948803851105149</c:v>
                </c:pt>
                <c:pt idx="4935">
                  <c:v>4.0951919351832622</c:v>
                </c:pt>
                <c:pt idx="4936">
                  <c:v>4.09550349227138</c:v>
                </c:pt>
                <c:pt idx="4937">
                  <c:v>4.0958150563937528</c:v>
                </c:pt>
                <c:pt idx="4938">
                  <c:v>4.0961266275692623</c:v>
                </c:pt>
                <c:pt idx="4939">
                  <c:v>4.0964382058167974</c:v>
                </c:pt>
                <c:pt idx="4940">
                  <c:v>4.0967497911552426</c:v>
                </c:pt>
                <c:pt idx="4941">
                  <c:v>4.0970613836034895</c:v>
                </c:pt>
                <c:pt idx="4942">
                  <c:v>4.0973729831804269</c:v>
                </c:pt>
                <c:pt idx="4943">
                  <c:v>4.0976845899049481</c:v>
                </c:pt>
                <c:pt idx="4944">
                  <c:v>4.0979962037959474</c:v>
                </c:pt>
                <c:pt idx="4945">
                  <c:v>4.0983078248723182</c:v>
                </c:pt>
                <c:pt idx="4946">
                  <c:v>4.0986194531529598</c:v>
                </c:pt>
                <c:pt idx="4947">
                  <c:v>4.098931088656772</c:v>
                </c:pt>
                <c:pt idx="4948">
                  <c:v>4.0992427314026525</c:v>
                </c:pt>
                <c:pt idx="4949">
                  <c:v>4.0995543814095052</c:v>
                </c:pt>
                <c:pt idx="4950">
                  <c:v>4.0998660386962342</c:v>
                </c:pt>
                <c:pt idx="4951">
                  <c:v>4.1001777032817444</c:v>
                </c:pt>
                <c:pt idx="4952">
                  <c:v>4.1004893751849432</c:v>
                </c:pt>
                <c:pt idx="4953">
                  <c:v>4.1008010544247391</c:v>
                </c:pt>
                <c:pt idx="4954">
                  <c:v>4.101112741020045</c:v>
                </c:pt>
                <c:pt idx="4955">
                  <c:v>4.1014244349897711</c:v>
                </c:pt>
                <c:pt idx="4956">
                  <c:v>4.101736136352832</c:v>
                </c:pt>
                <c:pt idx="4957">
                  <c:v>4.1020478451281432</c:v>
                </c:pt>
                <c:pt idx="4958">
                  <c:v>4.102359561334624</c:v>
                </c:pt>
                <c:pt idx="4959">
                  <c:v>4.1026712849911933</c:v>
                </c:pt>
                <c:pt idx="4960">
                  <c:v>4.102983016116772</c:v>
                </c:pt>
                <c:pt idx="4961">
                  <c:v>4.1032947547302827</c:v>
                </c:pt>
                <c:pt idx="4962">
                  <c:v>4.1036065008506508</c:v>
                </c:pt>
                <c:pt idx="4963">
                  <c:v>4.1039182544968007</c:v>
                </c:pt>
                <c:pt idx="4964">
                  <c:v>4.104230015687663</c:v>
                </c:pt>
                <c:pt idx="4965">
                  <c:v>4.1045417844421683</c:v>
                </c:pt>
                <c:pt idx="4966">
                  <c:v>4.1048535607792465</c:v>
                </c:pt>
                <c:pt idx="4967">
                  <c:v>4.1051653447178325</c:v>
                </c:pt>
                <c:pt idx="4968">
                  <c:v>4.1054771362768623</c:v>
                </c:pt>
                <c:pt idx="4969">
                  <c:v>4.1057889354752719</c:v>
                </c:pt>
                <c:pt idx="4970">
                  <c:v>4.1061007423320017</c:v>
                </c:pt>
                <c:pt idx="4971">
                  <c:v>4.1064125568659913</c:v>
                </c:pt>
                <c:pt idx="4972">
                  <c:v>4.1067243790961863</c:v>
                </c:pt>
                <c:pt idx="4973">
                  <c:v>4.1070362090415307</c:v>
                </c:pt>
                <c:pt idx="4974">
                  <c:v>4.1073480467209693</c:v>
                </c:pt>
                <c:pt idx="4975">
                  <c:v>4.1076598921534533</c:v>
                </c:pt>
                <c:pt idx="4976">
                  <c:v>4.1079717453579292</c:v>
                </c:pt>
                <c:pt idx="4977">
                  <c:v>4.1082836063533552</c:v>
                </c:pt>
                <c:pt idx="4978">
                  <c:v>4.1085954751586815</c:v>
                </c:pt>
                <c:pt idx="4979">
                  <c:v>4.1089073517928654</c:v>
                </c:pt>
                <c:pt idx="4980">
                  <c:v>4.1092192362748658</c:v>
                </c:pt>
                <c:pt idx="4981">
                  <c:v>4.1095311286236402</c:v>
                </c:pt>
                <c:pt idx="4982">
                  <c:v>4.1098430288581556</c:v>
                </c:pt>
                <c:pt idx="4983">
                  <c:v>4.1101549369973709</c:v>
                </c:pt>
                <c:pt idx="4984">
                  <c:v>4.1104668530602559</c:v>
                </c:pt>
                <c:pt idx="4985">
                  <c:v>4.1107787770657751</c:v>
                </c:pt>
                <c:pt idx="4986">
                  <c:v>4.1110907090329007</c:v>
                </c:pt>
                <c:pt idx="4987">
                  <c:v>4.1114026489806035</c:v>
                </c:pt>
                <c:pt idx="4988">
                  <c:v>4.1117145969278601</c:v>
                </c:pt>
                <c:pt idx="4989">
                  <c:v>4.1120265528936422</c:v>
                </c:pt>
                <c:pt idx="4990">
                  <c:v>4.1123385168969282</c:v>
                </c:pt>
                <c:pt idx="4991">
                  <c:v>4.1126504889567022</c:v>
                </c:pt>
                <c:pt idx="4992">
                  <c:v>4.1129624690919426</c:v>
                </c:pt>
                <c:pt idx="4993">
                  <c:v>4.1132744573216362</c:v>
                </c:pt>
                <c:pt idx="4994">
                  <c:v>4.1135864536647651</c:v>
                </c:pt>
                <c:pt idx="4995">
                  <c:v>4.1138984581403184</c:v>
                </c:pt>
                <c:pt idx="4996">
                  <c:v>4.1142104707672891</c:v>
                </c:pt>
                <c:pt idx="4997">
                  <c:v>4.1145224915646672</c:v>
                </c:pt>
                <c:pt idx="4998">
                  <c:v>4.1148345205514465</c:v>
                </c:pt>
                <c:pt idx="4999">
                  <c:v>4.1151465577466233</c:v>
                </c:pt>
                <c:pt idx="5000">
                  <c:v>4.1154586031691993</c:v>
                </c:pt>
                <c:pt idx="5001">
                  <c:v>4.1157706568381709</c:v>
                </c:pt>
                <c:pt idx="5002">
                  <c:v>4.1160827187725433</c:v>
                </c:pt>
                <c:pt idx="5003">
                  <c:v>4.1163947889913191</c:v>
                </c:pt>
                <c:pt idx="5004">
                  <c:v>4.1167068675135079</c:v>
                </c:pt>
                <c:pt idx="5005">
                  <c:v>4.1170189543581177</c:v>
                </c:pt>
                <c:pt idx="5006">
                  <c:v>4.1173310495441591</c:v>
                </c:pt>
                <c:pt idx="5007">
                  <c:v>4.1176431530906461</c:v>
                </c:pt>
                <c:pt idx="5008">
                  <c:v>4.1179552650165929</c:v>
                </c:pt>
                <c:pt idx="5009">
                  <c:v>4.1182673853410181</c:v>
                </c:pt>
                <c:pt idx="5010">
                  <c:v>4.118579514082942</c:v>
                </c:pt>
                <c:pt idx="5011">
                  <c:v>4.1188916512613858</c:v>
                </c:pt>
                <c:pt idx="5012">
                  <c:v>4.1192037968953743</c:v>
                </c:pt>
                <c:pt idx="5013">
                  <c:v>4.1195159510039323</c:v>
                </c:pt>
                <c:pt idx="5014">
                  <c:v>4.1198281136060917</c:v>
                </c:pt>
                <c:pt idx="5015">
                  <c:v>4.1201402847208808</c:v>
                </c:pt>
                <c:pt idx="5016">
                  <c:v>4.1204524643673333</c:v>
                </c:pt>
                <c:pt idx="5017">
                  <c:v>4.1207646525644828</c:v>
                </c:pt>
                <c:pt idx="5018">
                  <c:v>4.1210768493313701</c:v>
                </c:pt>
                <c:pt idx="5019">
                  <c:v>4.1213890546870324</c:v>
                </c:pt>
                <c:pt idx="5020">
                  <c:v>4.1217012686505132</c:v>
                </c:pt>
                <c:pt idx="5021">
                  <c:v>4.1220134912408568</c:v>
                </c:pt>
                <c:pt idx="5022">
                  <c:v>4.1223257224771084</c:v>
                </c:pt>
                <c:pt idx="5023">
                  <c:v>4.1226379623783167</c:v>
                </c:pt>
                <c:pt idx="5024">
                  <c:v>4.122950210963535</c:v>
                </c:pt>
                <c:pt idx="5025">
                  <c:v>4.1232624682518155</c:v>
                </c:pt>
                <c:pt idx="5026">
                  <c:v>4.1235747342622124</c:v>
                </c:pt>
                <c:pt idx="5027">
                  <c:v>4.1238870090137869</c:v>
                </c:pt>
                <c:pt idx="5028">
                  <c:v>4.1241992925255984</c:v>
                </c:pt>
                <c:pt idx="5029">
                  <c:v>4.1245115848167071</c:v>
                </c:pt>
                <c:pt idx="5030">
                  <c:v>4.1248238859061814</c:v>
                </c:pt>
                <c:pt idx="5031">
                  <c:v>4.125136195813087</c:v>
                </c:pt>
                <c:pt idx="5032">
                  <c:v>4.125448514556493</c:v>
                </c:pt>
                <c:pt idx="5033">
                  <c:v>4.1257608421554739</c:v>
                </c:pt>
                <c:pt idx="5034">
                  <c:v>4.1260731786291016</c:v>
                </c:pt>
                <c:pt idx="5035">
                  <c:v>4.1263855239964542</c:v>
                </c:pt>
                <c:pt idx="5036">
                  <c:v>4.1266978782766124</c:v>
                </c:pt>
                <c:pt idx="5037">
                  <c:v>4.1270102414886551</c:v>
                </c:pt>
                <c:pt idx="5038">
                  <c:v>4.1273226136516685</c:v>
                </c:pt>
                <c:pt idx="5039">
                  <c:v>4.1276349947847368</c:v>
                </c:pt>
                <c:pt idx="5040">
                  <c:v>4.1279473849069523</c:v>
                </c:pt>
                <c:pt idx="5041">
                  <c:v>4.1282597840374029</c:v>
                </c:pt>
                <c:pt idx="5042">
                  <c:v>4.1285721921951843</c:v>
                </c:pt>
                <c:pt idx="5043">
                  <c:v>4.1288846093993925</c:v>
                </c:pt>
                <c:pt idx="5044">
                  <c:v>4.1291970356691268</c:v>
                </c:pt>
                <c:pt idx="5045">
                  <c:v>4.1295094710234874</c:v>
                </c:pt>
                <c:pt idx="5046">
                  <c:v>4.1298219154815774</c:v>
                </c:pt>
                <c:pt idx="5047">
                  <c:v>4.1301343690625041</c:v>
                </c:pt>
                <c:pt idx="5048">
                  <c:v>4.1304468317853757</c:v>
                </c:pt>
                <c:pt idx="5049">
                  <c:v>4.1307593036693042</c:v>
                </c:pt>
                <c:pt idx="5050">
                  <c:v>4.1310717847334013</c:v>
                </c:pt>
                <c:pt idx="5051">
                  <c:v>4.1313842749967842</c:v>
                </c:pt>
                <c:pt idx="5052">
                  <c:v>4.1316967744785718</c:v>
                </c:pt>
                <c:pt idx="5053">
                  <c:v>4.1320092831978839</c:v>
                </c:pt>
                <c:pt idx="5054">
                  <c:v>4.1323218011738465</c:v>
                </c:pt>
                <c:pt idx="5055">
                  <c:v>4.132634328425584</c:v>
                </c:pt>
                <c:pt idx="5056">
                  <c:v>4.1329468649722267</c:v>
                </c:pt>
                <c:pt idx="5057">
                  <c:v>4.1332594108329035</c:v>
                </c:pt>
                <c:pt idx="5058">
                  <c:v>4.1335719660267518</c:v>
                </c:pt>
                <c:pt idx="5059">
                  <c:v>4.1338845305729066</c:v>
                </c:pt>
                <c:pt idx="5060">
                  <c:v>4.1341971044905046</c:v>
                </c:pt>
                <c:pt idx="5061">
                  <c:v>4.1345096877986913</c:v>
                </c:pt>
                <c:pt idx="5062">
                  <c:v>4.1348222805166088</c:v>
                </c:pt>
                <c:pt idx="5063">
                  <c:v>4.1351348826634053</c:v>
                </c:pt>
                <c:pt idx="5064">
                  <c:v>4.13544749425823</c:v>
                </c:pt>
                <c:pt idx="5065">
                  <c:v>4.1357601153202337</c:v>
                </c:pt>
                <c:pt idx="5066">
                  <c:v>4.1360727458685753</c:v>
                </c:pt>
                <c:pt idx="5067">
                  <c:v>4.1363853859224058</c:v>
                </c:pt>
                <c:pt idx="5068">
                  <c:v>4.136698035500892</c:v>
                </c:pt>
                <c:pt idx="5069">
                  <c:v>4.1370106946231919</c:v>
                </c:pt>
                <c:pt idx="5070">
                  <c:v>4.1373233633084734</c:v>
                </c:pt>
                <c:pt idx="5071">
                  <c:v>4.1376360415759041</c:v>
                </c:pt>
                <c:pt idx="5072">
                  <c:v>4.1379487294446546</c:v>
                </c:pt>
                <c:pt idx="5073">
                  <c:v>4.1382614269339006</c:v>
                </c:pt>
                <c:pt idx="5074">
                  <c:v>4.1385741340628135</c:v>
                </c:pt>
                <c:pt idx="5075">
                  <c:v>4.1388868508505769</c:v>
                </c:pt>
                <c:pt idx="5076">
                  <c:v>4.1391995773163721</c:v>
                </c:pt>
                <c:pt idx="5077">
                  <c:v>4.139512313479381</c:v>
                </c:pt>
                <c:pt idx="5078">
                  <c:v>4.1398250593587926</c:v>
                </c:pt>
                <c:pt idx="5079">
                  <c:v>4.1401378149737971</c:v>
                </c:pt>
                <c:pt idx="5080">
                  <c:v>4.1404505803435852</c:v>
                </c:pt>
                <c:pt idx="5081">
                  <c:v>4.140763355487354</c:v>
                </c:pt>
                <c:pt idx="5082">
                  <c:v>4.1410761404243015</c:v>
                </c:pt>
                <c:pt idx="5083">
                  <c:v>4.1413889351736293</c:v>
                </c:pt>
                <c:pt idx="5084">
                  <c:v>4.1417017397545397</c:v>
                </c:pt>
                <c:pt idx="5085">
                  <c:v>4.1420145541862396</c:v>
                </c:pt>
                <c:pt idx="5086">
                  <c:v>4.1423273784879422</c:v>
                </c:pt>
                <c:pt idx="5087">
                  <c:v>4.1426402126788533</c:v>
                </c:pt>
                <c:pt idx="5088">
                  <c:v>4.1429530567781923</c:v>
                </c:pt>
                <c:pt idx="5089">
                  <c:v>4.1432659108051757</c:v>
                </c:pt>
                <c:pt idx="5090">
                  <c:v>4.1435787747790256</c:v>
                </c:pt>
                <c:pt idx="5091">
                  <c:v>4.1438916487189621</c:v>
                </c:pt>
                <c:pt idx="5092">
                  <c:v>4.1442045326442161</c:v>
                </c:pt>
                <c:pt idx="5093">
                  <c:v>4.1445174265740157</c:v>
                </c:pt>
                <c:pt idx="5094">
                  <c:v>4.14483033052759</c:v>
                </c:pt>
                <c:pt idx="5095">
                  <c:v>4.1451432445241787</c:v>
                </c:pt>
                <c:pt idx="5096">
                  <c:v>4.1454561685830154</c:v>
                </c:pt>
                <c:pt idx="5097">
                  <c:v>4.1457691027233441</c:v>
                </c:pt>
                <c:pt idx="5098">
                  <c:v>4.1460820469644064</c:v>
                </c:pt>
                <c:pt idx="5099">
                  <c:v>4.1463950013254509</c:v>
                </c:pt>
                <c:pt idx="5100">
                  <c:v>4.1467079658257271</c:v>
                </c:pt>
                <c:pt idx="5101">
                  <c:v>4.1470209404844853</c:v>
                </c:pt>
                <c:pt idx="5102">
                  <c:v>4.147333925320984</c:v>
                </c:pt>
                <c:pt idx="5103">
                  <c:v>4.1476469203544797</c:v>
                </c:pt>
                <c:pt idx="5104">
                  <c:v>4.1479599256042334</c:v>
                </c:pt>
                <c:pt idx="5105">
                  <c:v>4.1482729410895125</c:v>
                </c:pt>
                <c:pt idx="5106">
                  <c:v>4.1485859668295815</c:v>
                </c:pt>
                <c:pt idx="5107">
                  <c:v>4.1488990028437103</c:v>
                </c:pt>
                <c:pt idx="5108">
                  <c:v>4.1492120491511741</c:v>
                </c:pt>
                <c:pt idx="5109">
                  <c:v>4.1495251057712501</c:v>
                </c:pt>
                <c:pt idx="5110">
                  <c:v>4.1498381727232134</c:v>
                </c:pt>
                <c:pt idx="5111">
                  <c:v>4.1501512500263518</c:v>
                </c:pt>
                <c:pt idx="5112">
                  <c:v>4.1504643376999475</c:v>
                </c:pt>
                <c:pt idx="5113">
                  <c:v>4.1507774357632883</c:v>
                </c:pt>
                <c:pt idx="5114">
                  <c:v>4.151090544235668</c:v>
                </c:pt>
                <c:pt idx="5115">
                  <c:v>4.1514036631363798</c:v>
                </c:pt>
                <c:pt idx="5116">
                  <c:v>4.15171679248472</c:v>
                </c:pt>
                <c:pt idx="5117">
                  <c:v>4.1520299322999925</c:v>
                </c:pt>
                <c:pt idx="5118">
                  <c:v>4.1523430826015</c:v>
                </c:pt>
                <c:pt idx="5119">
                  <c:v>4.152656243408547</c:v>
                </c:pt>
                <c:pt idx="5120">
                  <c:v>4.1529694147404461</c:v>
                </c:pt>
                <c:pt idx="5121">
                  <c:v>4.153282596616509</c:v>
                </c:pt>
                <c:pt idx="5122">
                  <c:v>4.1535957890560526</c:v>
                </c:pt>
                <c:pt idx="5123">
                  <c:v>4.1539089920783958</c:v>
                </c:pt>
                <c:pt idx="5124">
                  <c:v>4.1542222057028608</c:v>
                </c:pt>
                <c:pt idx="5125">
                  <c:v>4.1545354299487736</c:v>
                </c:pt>
                <c:pt idx="5126">
                  <c:v>4.1548486648354626</c:v>
                </c:pt>
                <c:pt idx="5127">
                  <c:v>4.155161910382259</c:v>
                </c:pt>
                <c:pt idx="5128">
                  <c:v>4.1554751666085004</c:v>
                </c:pt>
                <c:pt idx="5129">
                  <c:v>4.1557884335335213</c:v>
                </c:pt>
                <c:pt idx="5130">
                  <c:v>4.1561017111766647</c:v>
                </c:pt>
                <c:pt idx="5131">
                  <c:v>4.1564149995572768</c:v>
                </c:pt>
                <c:pt idx="5132">
                  <c:v>4.1567282986947029</c:v>
                </c:pt>
                <c:pt idx="5133">
                  <c:v>4.1570416086082957</c:v>
                </c:pt>
                <c:pt idx="5134">
                  <c:v>4.1573549293174086</c:v>
                </c:pt>
                <c:pt idx="5135">
                  <c:v>4.1576682608413984</c:v>
                </c:pt>
                <c:pt idx="5136">
                  <c:v>4.1579816031996275</c:v>
                </c:pt>
                <c:pt idx="5137">
                  <c:v>4.1582949564114582</c:v>
                </c:pt>
                <c:pt idx="5138">
                  <c:v>4.1586083204962581</c:v>
                </c:pt>
                <c:pt idx="5139">
                  <c:v>4.1589216954733974</c:v>
                </c:pt>
                <c:pt idx="5140">
                  <c:v>4.1592350813622492</c:v>
                </c:pt>
                <c:pt idx="5141">
                  <c:v>4.1595484781821916</c:v>
                </c:pt>
                <c:pt idx="5142">
                  <c:v>4.1598618859526049</c:v>
                </c:pt>
                <c:pt idx="5143">
                  <c:v>4.1601753046928716</c:v>
                </c:pt>
                <c:pt idx="5144">
                  <c:v>4.1604887344223807</c:v>
                </c:pt>
                <c:pt idx="5145">
                  <c:v>4.1608021751605184</c:v>
                </c:pt>
                <c:pt idx="5146">
                  <c:v>4.1611156269266818</c:v>
                </c:pt>
                <c:pt idx="5147">
                  <c:v>4.1614290897402659</c:v>
                </c:pt>
                <c:pt idx="5148">
                  <c:v>4.1617425636206722</c:v>
                </c:pt>
                <c:pt idx="5149">
                  <c:v>4.162056048587301</c:v>
                </c:pt>
                <c:pt idx="5150">
                  <c:v>4.1623695446595628</c:v>
                </c:pt>
                <c:pt idx="5151">
                  <c:v>4.1626830518568658</c:v>
                </c:pt>
                <c:pt idx="5152">
                  <c:v>4.162996570198624</c:v>
                </c:pt>
                <c:pt idx="5153">
                  <c:v>4.1633100997042547</c:v>
                </c:pt>
                <c:pt idx="5154">
                  <c:v>4.1636236403931761</c:v>
                </c:pt>
                <c:pt idx="5155">
                  <c:v>4.1639371922848154</c:v>
                </c:pt>
                <c:pt idx="5156">
                  <c:v>4.1642507553985979</c:v>
                </c:pt>
                <c:pt idx="5157">
                  <c:v>4.1645643297539534</c:v>
                </c:pt>
                <c:pt idx="5158">
                  <c:v>4.164877915370317</c:v>
                </c:pt>
                <c:pt idx="5159">
                  <c:v>4.1651915122671239</c:v>
                </c:pt>
                <c:pt idx="5160">
                  <c:v>4.165505120463818</c:v>
                </c:pt>
                <c:pt idx="5161">
                  <c:v>4.1658187399798416</c:v>
                </c:pt>
                <c:pt idx="5162">
                  <c:v>4.166132370834644</c:v>
                </c:pt>
                <c:pt idx="5163">
                  <c:v>4.1664460130476737</c:v>
                </c:pt>
                <c:pt idx="5164">
                  <c:v>4.1667596666383888</c:v>
                </c:pt>
                <c:pt idx="5165">
                  <c:v>4.1670733316262449</c:v>
                </c:pt>
                <c:pt idx="5166">
                  <c:v>4.1673870080307029</c:v>
                </c:pt>
                <c:pt idx="5167">
                  <c:v>4.1677006958712317</c:v>
                </c:pt>
                <c:pt idx="5168">
                  <c:v>4.1680143951672957</c:v>
                </c:pt>
                <c:pt idx="5169">
                  <c:v>4.1683281059383708</c:v>
                </c:pt>
                <c:pt idx="5170">
                  <c:v>4.1686418282039286</c:v>
                </c:pt>
                <c:pt idx="5171">
                  <c:v>4.1689555619834531</c:v>
                </c:pt>
                <c:pt idx="5172">
                  <c:v>4.1692693072964238</c:v>
                </c:pt>
                <c:pt idx="5173">
                  <c:v>4.1695830641623273</c:v>
                </c:pt>
                <c:pt idx="5174">
                  <c:v>4.1698968326006529</c:v>
                </c:pt>
                <c:pt idx="5175">
                  <c:v>4.1702106126308962</c:v>
                </c:pt>
                <c:pt idx="5176">
                  <c:v>4.1705244042725527</c:v>
                </c:pt>
                <c:pt idx="5177">
                  <c:v>4.1708382075451249</c:v>
                </c:pt>
                <c:pt idx="5178">
                  <c:v>4.1711520224681129</c:v>
                </c:pt>
                <c:pt idx="5179">
                  <c:v>4.171465849061029</c:v>
                </c:pt>
                <c:pt idx="5180">
                  <c:v>4.1717796873433821</c:v>
                </c:pt>
                <c:pt idx="5181">
                  <c:v>4.1720935373346872</c:v>
                </c:pt>
                <c:pt idx="5182">
                  <c:v>4.1724073990544648</c:v>
                </c:pt>
                <c:pt idx="5183">
                  <c:v>4.1727212725222351</c:v>
                </c:pt>
                <c:pt idx="5184">
                  <c:v>4.173035157757524</c:v>
                </c:pt>
                <c:pt idx="5185">
                  <c:v>4.1733490547798633</c:v>
                </c:pt>
                <c:pt idx="5186">
                  <c:v>4.173662963608785</c:v>
                </c:pt>
                <c:pt idx="5187">
                  <c:v>4.1739768842638263</c:v>
                </c:pt>
                <c:pt idx="5188">
                  <c:v>4.174290816764529</c:v>
                </c:pt>
                <c:pt idx="5189">
                  <c:v>4.1746047611304329</c:v>
                </c:pt>
                <c:pt idx="5190">
                  <c:v>4.1749187173810904</c:v>
                </c:pt>
                <c:pt idx="5191">
                  <c:v>4.175232685536054</c:v>
                </c:pt>
                <c:pt idx="5192">
                  <c:v>4.175546665614875</c:v>
                </c:pt>
                <c:pt idx="5193">
                  <c:v>4.1758606576371147</c:v>
                </c:pt>
                <c:pt idx="5194">
                  <c:v>4.176174661622337</c:v>
                </c:pt>
                <c:pt idx="5195">
                  <c:v>4.1764886775901067</c:v>
                </c:pt>
                <c:pt idx="5196">
                  <c:v>4.1768027055599957</c:v>
                </c:pt>
                <c:pt idx="5197">
                  <c:v>4.1771167455515785</c:v>
                </c:pt>
                <c:pt idx="5198">
                  <c:v>4.1774307975844316</c:v>
                </c:pt>
                <c:pt idx="5199">
                  <c:v>4.1777448616781365</c:v>
                </c:pt>
                <c:pt idx="5200">
                  <c:v>4.1780589378522794</c:v>
                </c:pt>
                <c:pt idx="5201">
                  <c:v>4.17837302612645</c:v>
                </c:pt>
                <c:pt idx="5202">
                  <c:v>4.1786871265202414</c:v>
                </c:pt>
                <c:pt idx="5203">
                  <c:v>4.1790012390532505</c:v>
                </c:pt>
                <c:pt idx="5204">
                  <c:v>4.1793153637450775</c:v>
                </c:pt>
                <c:pt idx="5205">
                  <c:v>4.1796295006153263</c:v>
                </c:pt>
                <c:pt idx="5206">
                  <c:v>4.1799436496836071</c:v>
                </c:pt>
                <c:pt idx="5207">
                  <c:v>4.1802578109695316</c:v>
                </c:pt>
                <c:pt idx="5208">
                  <c:v>4.1805719844927154</c:v>
                </c:pt>
                <c:pt idx="5209">
                  <c:v>4.18088617027278</c:v>
                </c:pt>
                <c:pt idx="5210">
                  <c:v>4.1812003683293462</c:v>
                </c:pt>
                <c:pt idx="5211">
                  <c:v>4.1815145786820445</c:v>
                </c:pt>
                <c:pt idx="5212">
                  <c:v>4.1818288013505045</c:v>
                </c:pt>
                <c:pt idx="5213">
                  <c:v>4.1821430363543639</c:v>
                </c:pt>
                <c:pt idx="5214">
                  <c:v>4.1824572837132612</c:v>
                </c:pt>
                <c:pt idx="5215">
                  <c:v>4.1827715434468393</c:v>
                </c:pt>
                <c:pt idx="5216">
                  <c:v>4.1830858155747457</c:v>
                </c:pt>
                <c:pt idx="5217">
                  <c:v>4.1834001001166321</c:v>
                </c:pt>
                <c:pt idx="5218">
                  <c:v>4.183714397092154</c:v>
                </c:pt>
                <c:pt idx="5219">
                  <c:v>4.1840287065209703</c:v>
                </c:pt>
                <c:pt idx="5220">
                  <c:v>4.1843430284227425</c:v>
                </c:pt>
                <c:pt idx="5221">
                  <c:v>4.1846573628171386</c:v>
                </c:pt>
                <c:pt idx="5222">
                  <c:v>4.1849717097238308</c:v>
                </c:pt>
                <c:pt idx="5223">
                  <c:v>4.185286069162494</c:v>
                </c:pt>
                <c:pt idx="5224">
                  <c:v>4.1856004411528058</c:v>
                </c:pt>
                <c:pt idx="5225">
                  <c:v>4.1859148257144509</c:v>
                </c:pt>
                <c:pt idx="5226">
                  <c:v>4.1862292228671159</c:v>
                </c:pt>
                <c:pt idx="5227">
                  <c:v>4.1865436326304915</c:v>
                </c:pt>
                <c:pt idx="5228">
                  <c:v>4.1868580550242722</c:v>
                </c:pt>
                <c:pt idx="5229">
                  <c:v>4.1871724900681588</c:v>
                </c:pt>
                <c:pt idx="5230">
                  <c:v>4.1874869377818538</c:v>
                </c:pt>
                <c:pt idx="5231">
                  <c:v>4.1878013981850648</c:v>
                </c:pt>
                <c:pt idx="5232">
                  <c:v>4.1881158712975006</c:v>
                </c:pt>
                <c:pt idx="5233">
                  <c:v>4.1884303571388797</c:v>
                </c:pt>
                <c:pt idx="5234">
                  <c:v>4.1887448557289222</c:v>
                </c:pt>
                <c:pt idx="5235">
                  <c:v>4.1890593670873484</c:v>
                </c:pt>
                <c:pt idx="5236">
                  <c:v>4.18937389123389</c:v>
                </c:pt>
                <c:pt idx="5237">
                  <c:v>4.1896884281882754</c:v>
                </c:pt>
                <c:pt idx="5238">
                  <c:v>4.1900029779702432</c:v>
                </c:pt>
                <c:pt idx="5239">
                  <c:v>4.1903175405995317</c:v>
                </c:pt>
                <c:pt idx="5240">
                  <c:v>4.1906321160958848</c:v>
                </c:pt>
                <c:pt idx="5241">
                  <c:v>4.1909467044790532</c:v>
                </c:pt>
                <c:pt idx="5242">
                  <c:v>4.1912613057687871</c:v>
                </c:pt>
                <c:pt idx="5243">
                  <c:v>4.191575919984845</c:v>
                </c:pt>
                <c:pt idx="5244">
                  <c:v>4.1918905471469872</c:v>
                </c:pt>
                <c:pt idx="5245">
                  <c:v>4.192205187274979</c:v>
                </c:pt>
                <c:pt idx="5246">
                  <c:v>4.1925198403885888</c:v>
                </c:pt>
                <c:pt idx="5247">
                  <c:v>4.1928345065075909</c:v>
                </c:pt>
                <c:pt idx="5248">
                  <c:v>4.1931491856517624</c:v>
                </c:pt>
                <c:pt idx="5249">
                  <c:v>4.1934638778408866</c:v>
                </c:pt>
                <c:pt idx="5250">
                  <c:v>4.1937785830947485</c:v>
                </c:pt>
                <c:pt idx="5251">
                  <c:v>4.1940933014331385</c:v>
                </c:pt>
                <c:pt idx="5252">
                  <c:v>4.1944080328758506</c:v>
                </c:pt>
                <c:pt idx="5253">
                  <c:v>4.1947227774426858</c:v>
                </c:pt>
                <c:pt idx="5254">
                  <c:v>4.1950375351534444</c:v>
                </c:pt>
                <c:pt idx="5255">
                  <c:v>4.1953523060279378</c:v>
                </c:pt>
                <c:pt idx="5256">
                  <c:v>4.1956670900859754</c:v>
                </c:pt>
                <c:pt idx="5257">
                  <c:v>4.1959818873473731</c:v>
                </c:pt>
                <c:pt idx="5258">
                  <c:v>4.1962966978319498</c:v>
                </c:pt>
                <c:pt idx="5259">
                  <c:v>4.1966115215595341</c:v>
                </c:pt>
                <c:pt idx="5260">
                  <c:v>4.196926358549951</c:v>
                </c:pt>
                <c:pt idx="5261">
                  <c:v>4.1972412088230362</c:v>
                </c:pt>
                <c:pt idx="5262">
                  <c:v>4.1975560723986272</c:v>
                </c:pt>
                <c:pt idx="5263">
                  <c:v>4.1978709492965649</c:v>
                </c:pt>
                <c:pt idx="5264">
                  <c:v>4.1981858395366958</c:v>
                </c:pt>
                <c:pt idx="5265">
                  <c:v>4.1985007431388714</c:v>
                </c:pt>
                <c:pt idx="5266">
                  <c:v>4.1988156601229472</c:v>
                </c:pt>
                <c:pt idx="5267">
                  <c:v>4.1991305905087817</c:v>
                </c:pt>
                <c:pt idx="5268">
                  <c:v>4.1994455343162391</c:v>
                </c:pt>
                <c:pt idx="5269">
                  <c:v>4.1997604915651863</c:v>
                </c:pt>
                <c:pt idx="5270">
                  <c:v>4.2000754622754988</c:v>
                </c:pt>
                <c:pt idx="5271">
                  <c:v>4.2003904464670514</c:v>
                </c:pt>
                <c:pt idx="5272">
                  <c:v>4.2007054441597269</c:v>
                </c:pt>
                <c:pt idx="5273">
                  <c:v>4.2010204553734098</c:v>
                </c:pt>
                <c:pt idx="5274">
                  <c:v>4.2013354801279927</c:v>
                </c:pt>
                <c:pt idx="5275">
                  <c:v>4.2016505184433681</c:v>
                </c:pt>
                <c:pt idx="5276">
                  <c:v>4.2019655703394374</c:v>
                </c:pt>
                <c:pt idx="5277">
                  <c:v>4.2022806358361038</c:v>
                </c:pt>
                <c:pt idx="5278">
                  <c:v>4.2025957149532749</c:v>
                </c:pt>
                <c:pt idx="5279">
                  <c:v>4.2029108077108646</c:v>
                </c:pt>
                <c:pt idx="5280">
                  <c:v>4.2032259141287884</c:v>
                </c:pt>
                <c:pt idx="5281">
                  <c:v>4.2035410342269701</c:v>
                </c:pt>
                <c:pt idx="5282">
                  <c:v>4.2038561680253359</c:v>
                </c:pt>
                <c:pt idx="5283">
                  <c:v>4.2041713155438165</c:v>
                </c:pt>
                <c:pt idx="5284">
                  <c:v>4.2044864768023453</c:v>
                </c:pt>
                <c:pt idx="5285">
                  <c:v>4.2048016518208637</c:v>
                </c:pt>
                <c:pt idx="5286">
                  <c:v>4.2051168406193176</c:v>
                </c:pt>
                <c:pt idx="5287">
                  <c:v>4.2054320432176526</c:v>
                </c:pt>
                <c:pt idx="5288">
                  <c:v>4.2057472596358272</c:v>
                </c:pt>
                <c:pt idx="5289">
                  <c:v>4.2060624898937959</c:v>
                </c:pt>
                <c:pt idx="5290">
                  <c:v>4.2063777340115225</c:v>
                </c:pt>
                <c:pt idx="5291">
                  <c:v>4.206692992008974</c:v>
                </c:pt>
                <c:pt idx="5292">
                  <c:v>4.2070082639061246</c:v>
                </c:pt>
                <c:pt idx="5293">
                  <c:v>4.2073235497229478</c:v>
                </c:pt>
                <c:pt idx="5294">
                  <c:v>4.2076388494794257</c:v>
                </c:pt>
                <c:pt idx="5295">
                  <c:v>4.2079541631955468</c:v>
                </c:pt>
                <c:pt idx="5296">
                  <c:v>4.2082694908913005</c:v>
                </c:pt>
                <c:pt idx="5297">
                  <c:v>4.2085848325866806</c:v>
                </c:pt>
                <c:pt idx="5298">
                  <c:v>4.208900188301687</c:v>
                </c:pt>
                <c:pt idx="5299">
                  <c:v>4.2092155580563251</c:v>
                </c:pt>
                <c:pt idx="5300">
                  <c:v>4.2095309418706055</c:v>
                </c:pt>
                <c:pt idx="5301">
                  <c:v>4.2098463397645398</c:v>
                </c:pt>
                <c:pt idx="5302">
                  <c:v>4.2101617517581493</c:v>
                </c:pt>
                <c:pt idx="5303">
                  <c:v>4.2104771778714545</c:v>
                </c:pt>
                <c:pt idx="5304">
                  <c:v>4.2107926181244855</c:v>
                </c:pt>
                <c:pt idx="5305">
                  <c:v>4.2111080725372734</c:v>
                </c:pt>
                <c:pt idx="5306">
                  <c:v>4.2114235411298582</c:v>
                </c:pt>
                <c:pt idx="5307">
                  <c:v>4.2117390239222807</c:v>
                </c:pt>
                <c:pt idx="5308">
                  <c:v>4.2120545209345881</c:v>
                </c:pt>
                <c:pt idx="5309">
                  <c:v>4.2123700321868327</c:v>
                </c:pt>
                <c:pt idx="5310">
                  <c:v>4.2126855576990696</c:v>
                </c:pt>
                <c:pt idx="5311">
                  <c:v>4.2130010974913628</c:v>
                </c:pt>
                <c:pt idx="5312">
                  <c:v>4.2133166515837761</c:v>
                </c:pt>
                <c:pt idx="5313">
                  <c:v>4.2136322199963834</c:v>
                </c:pt>
                <c:pt idx="5314">
                  <c:v>4.2139478027492565</c:v>
                </c:pt>
                <c:pt idx="5315">
                  <c:v>4.2142633998624799</c:v>
                </c:pt>
                <c:pt idx="5316">
                  <c:v>4.214579011356137</c:v>
                </c:pt>
                <c:pt idx="5317">
                  <c:v>4.2148946372503184</c:v>
                </c:pt>
                <c:pt idx="5318">
                  <c:v>4.2152102775651201</c:v>
                </c:pt>
                <c:pt idx="5319">
                  <c:v>4.2155259323206407</c:v>
                </c:pt>
                <c:pt idx="5320">
                  <c:v>4.2158416015369875</c:v>
                </c:pt>
                <c:pt idx="5321">
                  <c:v>4.2161572852342681</c:v>
                </c:pt>
                <c:pt idx="5322">
                  <c:v>4.2164729834325971</c:v>
                </c:pt>
                <c:pt idx="5323">
                  <c:v>4.2167886961520953</c:v>
                </c:pt>
                <c:pt idx="5324">
                  <c:v>4.2171044234128878</c:v>
                </c:pt>
                <c:pt idx="5325">
                  <c:v>4.2174201652351027</c:v>
                </c:pt>
                <c:pt idx="5326">
                  <c:v>4.2177359216388748</c:v>
                </c:pt>
                <c:pt idx="5327">
                  <c:v>4.2180516926443437</c:v>
                </c:pt>
                <c:pt idx="5328">
                  <c:v>4.2183674782716514</c:v>
                </c:pt>
                <c:pt idx="5329">
                  <c:v>4.2186832785409507</c:v>
                </c:pt>
                <c:pt idx="5330">
                  <c:v>4.2189990934723927</c:v>
                </c:pt>
                <c:pt idx="5331">
                  <c:v>4.219314923086138</c:v>
                </c:pt>
                <c:pt idx="5332">
                  <c:v>4.219630767402351</c:v>
                </c:pt>
                <c:pt idx="5333">
                  <c:v>4.2199466264412004</c:v>
                </c:pt>
                <c:pt idx="5334">
                  <c:v>4.2202625002228604</c:v>
                </c:pt>
                <c:pt idx="5335">
                  <c:v>4.2205783887675077</c:v>
                </c:pt>
                <c:pt idx="5336">
                  <c:v>4.2208942920953314</c:v>
                </c:pt>
                <c:pt idx="5337">
                  <c:v>4.2212102102265163</c:v>
                </c:pt>
                <c:pt idx="5338">
                  <c:v>4.2215261431812587</c:v>
                </c:pt>
                <c:pt idx="5339">
                  <c:v>4.2218420909797567</c:v>
                </c:pt>
                <c:pt idx="5340">
                  <c:v>4.2221580536422163</c:v>
                </c:pt>
                <c:pt idx="5341">
                  <c:v>4.2224740311888453</c:v>
                </c:pt>
                <c:pt idx="5342">
                  <c:v>4.2227900236398579</c:v>
                </c:pt>
                <c:pt idx="5343">
                  <c:v>4.2231060310154751</c:v>
                </c:pt>
                <c:pt idx="5344">
                  <c:v>4.2234220533359199</c:v>
                </c:pt>
                <c:pt idx="5345">
                  <c:v>4.2237380906214224</c:v>
                </c:pt>
                <c:pt idx="5346">
                  <c:v>4.2240541428922187</c:v>
                </c:pt>
                <c:pt idx="5347">
                  <c:v>4.2243702101685479</c:v>
                </c:pt>
                <c:pt idx="5348">
                  <c:v>4.224686292470655</c:v>
                </c:pt>
                <c:pt idx="5349">
                  <c:v>4.2250023898187914</c:v>
                </c:pt>
                <c:pt idx="5350">
                  <c:v>4.2253185022332103</c:v>
                </c:pt>
                <c:pt idx="5351">
                  <c:v>4.2256346297341727</c:v>
                </c:pt>
                <c:pt idx="5352">
                  <c:v>4.225950772341946</c:v>
                </c:pt>
                <c:pt idx="5353">
                  <c:v>4.2262669300768012</c:v>
                </c:pt>
                <c:pt idx="5354">
                  <c:v>4.2265831029590117</c:v>
                </c:pt>
                <c:pt idx="5355">
                  <c:v>4.2268992910088619</c:v>
                </c:pt>
                <c:pt idx="5356">
                  <c:v>4.2272154942466358</c:v>
                </c:pt>
                <c:pt idx="5357">
                  <c:v>4.2275317126926257</c:v>
                </c:pt>
                <c:pt idx="5358">
                  <c:v>4.2278479463671301</c:v>
                </c:pt>
                <c:pt idx="5359">
                  <c:v>4.2281641952904492</c:v>
                </c:pt>
                <c:pt idx="5360">
                  <c:v>4.228480459482892</c:v>
                </c:pt>
                <c:pt idx="5361">
                  <c:v>4.2287967389647703</c:v>
                </c:pt>
                <c:pt idx="5362">
                  <c:v>4.2291130337564011</c:v>
                </c:pt>
                <c:pt idx="5363">
                  <c:v>4.2294293438781088</c:v>
                </c:pt>
                <c:pt idx="5364">
                  <c:v>4.2297456693502236</c:v>
                </c:pt>
                <c:pt idx="5365">
                  <c:v>4.2300620101930759</c:v>
                </c:pt>
                <c:pt idx="5366">
                  <c:v>4.2303783664270078</c:v>
                </c:pt>
                <c:pt idx="5367">
                  <c:v>4.2306947380723621</c:v>
                </c:pt>
                <c:pt idx="5368">
                  <c:v>4.2310111251494877</c:v>
                </c:pt>
                <c:pt idx="5369">
                  <c:v>4.2313275276787419</c:v>
                </c:pt>
                <c:pt idx="5370">
                  <c:v>4.2316439456804842</c:v>
                </c:pt>
                <c:pt idx="5371">
                  <c:v>4.2319603791750788</c:v>
                </c:pt>
                <c:pt idx="5372">
                  <c:v>4.2322768281828997</c:v>
                </c:pt>
                <c:pt idx="5373">
                  <c:v>4.2325932927243217</c:v>
                </c:pt>
                <c:pt idx="5374">
                  <c:v>4.2329097728197249</c:v>
                </c:pt>
                <c:pt idx="5375">
                  <c:v>4.2332262684895001</c:v>
                </c:pt>
                <c:pt idx="5376">
                  <c:v>4.233542779754039</c:v>
                </c:pt>
                <c:pt idx="5377">
                  <c:v>4.2338593066337378</c:v>
                </c:pt>
                <c:pt idx="5378">
                  <c:v>4.2341758491490014</c:v>
                </c:pt>
                <c:pt idx="5379">
                  <c:v>4.2344924073202392</c:v>
                </c:pt>
                <c:pt idx="5380">
                  <c:v>4.2348089811678653</c:v>
                </c:pt>
                <c:pt idx="5381">
                  <c:v>4.2351255707122988</c:v>
                </c:pt>
                <c:pt idx="5382">
                  <c:v>4.2354421759739651</c:v>
                </c:pt>
                <c:pt idx="5383">
                  <c:v>4.235758796973295</c:v>
                </c:pt>
                <c:pt idx="5384">
                  <c:v>4.2360754337307256</c:v>
                </c:pt>
                <c:pt idx="5385">
                  <c:v>4.2363920862666964</c:v>
                </c:pt>
                <c:pt idx="5386">
                  <c:v>4.2367087546016586</c:v>
                </c:pt>
                <c:pt idx="5387">
                  <c:v>4.23702543875606</c:v>
                </c:pt>
                <c:pt idx="5388">
                  <c:v>4.2373421387503614</c:v>
                </c:pt>
                <c:pt idx="5389">
                  <c:v>4.2376588546050264</c:v>
                </c:pt>
                <c:pt idx="5390">
                  <c:v>4.2379755863405251</c:v>
                </c:pt>
                <c:pt idx="5391">
                  <c:v>4.2382923339773289</c:v>
                </c:pt>
                <c:pt idx="5392">
                  <c:v>4.2386090975359236</c:v>
                </c:pt>
                <c:pt idx="5393">
                  <c:v>4.2389258770367899</c:v>
                </c:pt>
                <c:pt idx="5394">
                  <c:v>4.2392426725004233</c:v>
                </c:pt>
                <c:pt idx="5395">
                  <c:v>4.2395594839473185</c:v>
                </c:pt>
                <c:pt idx="5396">
                  <c:v>4.2398763113979792</c:v>
                </c:pt>
                <c:pt idx="5397">
                  <c:v>4.2401931548729124</c:v>
                </c:pt>
                <c:pt idx="5398">
                  <c:v>4.2405100143926324</c:v>
                </c:pt>
                <c:pt idx="5399">
                  <c:v>4.2408268899776598</c:v>
                </c:pt>
                <c:pt idx="5400">
                  <c:v>4.2411437816485185</c:v>
                </c:pt>
                <c:pt idx="5401">
                  <c:v>4.2414606894257405</c:v>
                </c:pt>
                <c:pt idx="5402">
                  <c:v>4.2417776133298615</c:v>
                </c:pt>
                <c:pt idx="5403">
                  <c:v>4.2420945533814232</c:v>
                </c:pt>
                <c:pt idx="5404">
                  <c:v>4.2424115096009736</c:v>
                </c:pt>
                <c:pt idx="5405">
                  <c:v>4.2427284820090678</c:v>
                </c:pt>
                <c:pt idx="5406">
                  <c:v>4.2430454706262628</c:v>
                </c:pt>
                <c:pt idx="5407">
                  <c:v>4.2433624754731234</c:v>
                </c:pt>
                <c:pt idx="5408">
                  <c:v>4.2436794965702216</c:v>
                </c:pt>
                <c:pt idx="5409">
                  <c:v>4.243996533938132</c:v>
                </c:pt>
                <c:pt idx="5410">
                  <c:v>4.2443135875974383</c:v>
                </c:pt>
                <c:pt idx="5411">
                  <c:v>4.2446306575687265</c:v>
                </c:pt>
                <c:pt idx="5412">
                  <c:v>4.2449477438725927</c:v>
                </c:pt>
                <c:pt idx="5413">
                  <c:v>4.2452648465296328</c:v>
                </c:pt>
                <c:pt idx="5414">
                  <c:v>4.2455819655604534</c:v>
                </c:pt>
                <c:pt idx="5415">
                  <c:v>4.2458991009856657</c:v>
                </c:pt>
                <c:pt idx="5416">
                  <c:v>4.2462162528258869</c:v>
                </c:pt>
                <c:pt idx="5417">
                  <c:v>4.2465334211017378</c:v>
                </c:pt>
                <c:pt idx="5418">
                  <c:v>4.2468506058338464</c:v>
                </c:pt>
                <c:pt idx="5419">
                  <c:v>4.2471678070428478</c:v>
                </c:pt>
                <c:pt idx="5420">
                  <c:v>4.2474850247493805</c:v>
                </c:pt>
                <c:pt idx="5421">
                  <c:v>4.2478022589740911</c:v>
                </c:pt>
                <c:pt idx="5422">
                  <c:v>4.2481195097376316</c:v>
                </c:pt>
                <c:pt idx="5423">
                  <c:v>4.2484367770606584</c:v>
                </c:pt>
                <c:pt idx="5424">
                  <c:v>4.2487540609638348</c:v>
                </c:pt>
                <c:pt idx="5425">
                  <c:v>4.2490713614678306</c:v>
                </c:pt>
                <c:pt idx="5426">
                  <c:v>4.2493886785933208</c:v>
                </c:pt>
                <c:pt idx="5427">
                  <c:v>4.2497060123609858</c:v>
                </c:pt>
                <c:pt idx="5428">
                  <c:v>4.2500233627915112</c:v>
                </c:pt>
                <c:pt idx="5429">
                  <c:v>4.2503407299055924</c:v>
                </c:pt>
                <c:pt idx="5430">
                  <c:v>4.250658113723925</c:v>
                </c:pt>
                <c:pt idx="5431">
                  <c:v>4.2509755142672159</c:v>
                </c:pt>
                <c:pt idx="5432">
                  <c:v>4.2512929315561738</c:v>
                </c:pt>
                <c:pt idx="5433">
                  <c:v>4.2516103656115156</c:v>
                </c:pt>
                <c:pt idx="5434">
                  <c:v>4.251927816453966</c:v>
                </c:pt>
                <c:pt idx="5435">
                  <c:v>4.2522452841042497</c:v>
                </c:pt>
                <c:pt idx="5436">
                  <c:v>4.252562768583104</c:v>
                </c:pt>
                <c:pt idx="5437">
                  <c:v>4.2528802699112696</c:v>
                </c:pt>
                <c:pt idx="5438">
                  <c:v>4.2531977881094889</c:v>
                </c:pt>
                <c:pt idx="5439">
                  <c:v>4.2535153231985188</c:v>
                </c:pt>
                <c:pt idx="5440">
                  <c:v>4.253832875199115</c:v>
                </c:pt>
                <c:pt idx="5441">
                  <c:v>4.2541504441320432</c:v>
                </c:pt>
                <c:pt idx="5442">
                  <c:v>4.2544680300180735</c:v>
                </c:pt>
                <c:pt idx="5443">
                  <c:v>4.2547856328779812</c:v>
                </c:pt>
                <c:pt idx="5444">
                  <c:v>4.2551032527325514</c:v>
                </c:pt>
                <c:pt idx="5445">
                  <c:v>4.255420889602572</c:v>
                </c:pt>
                <c:pt idx="5446">
                  <c:v>4.2557385435088371</c:v>
                </c:pt>
                <c:pt idx="5447">
                  <c:v>4.2560562144721468</c:v>
                </c:pt>
                <c:pt idx="5448">
                  <c:v>4.2563739025133094</c:v>
                </c:pt>
                <c:pt idx="5449">
                  <c:v>4.2566916076531394</c:v>
                </c:pt>
                <c:pt idx="5450">
                  <c:v>4.257009329912453</c:v>
                </c:pt>
                <c:pt idx="5451">
                  <c:v>4.2573270693120762</c:v>
                </c:pt>
                <c:pt idx="5452">
                  <c:v>4.2576448258728412</c:v>
                </c:pt>
                <c:pt idx="5453">
                  <c:v>4.2579625996155874</c:v>
                </c:pt>
                <c:pt idx="5454">
                  <c:v>4.258280390561155</c:v>
                </c:pt>
                <c:pt idx="5455">
                  <c:v>4.2585981987303976</c:v>
                </c:pt>
                <c:pt idx="5456">
                  <c:v>4.2589160241441677</c:v>
                </c:pt>
                <c:pt idx="5457">
                  <c:v>4.2592338668233305</c:v>
                </c:pt>
                <c:pt idx="5458">
                  <c:v>4.2595517267887537</c:v>
                </c:pt>
                <c:pt idx="5459">
                  <c:v>4.2598696040613122</c:v>
                </c:pt>
                <c:pt idx="5460">
                  <c:v>4.260187498661888</c:v>
                </c:pt>
                <c:pt idx="5461">
                  <c:v>4.2605054106113647</c:v>
                </c:pt>
                <c:pt idx="5462">
                  <c:v>4.2608233399306412</c:v>
                </c:pt>
                <c:pt idx="5463">
                  <c:v>4.2611412866406129</c:v>
                </c:pt>
                <c:pt idx="5464">
                  <c:v>4.2614592507621873</c:v>
                </c:pt>
                <c:pt idx="5465">
                  <c:v>4.2617772323162768</c:v>
                </c:pt>
                <c:pt idx="5466">
                  <c:v>4.2620952313237996</c:v>
                </c:pt>
                <c:pt idx="5467">
                  <c:v>4.2624132478056822</c:v>
                </c:pt>
                <c:pt idx="5468">
                  <c:v>4.2627312817828535</c:v>
                </c:pt>
                <c:pt idx="5469">
                  <c:v>4.2630493332762525</c:v>
                </c:pt>
                <c:pt idx="5470">
                  <c:v>4.2633674023068231</c:v>
                </c:pt>
                <c:pt idx="5471">
                  <c:v>4.263685488895514</c:v>
                </c:pt>
                <c:pt idx="5472">
                  <c:v>4.2640035930632827</c:v>
                </c:pt>
                <c:pt idx="5473">
                  <c:v>4.2643217148310937</c:v>
                </c:pt>
                <c:pt idx="5474">
                  <c:v>4.2646398542199133</c:v>
                </c:pt>
                <c:pt idx="5475">
                  <c:v>4.2649580112507195</c:v>
                </c:pt>
                <c:pt idx="5476">
                  <c:v>4.265276185944491</c:v>
                </c:pt>
                <c:pt idx="5477">
                  <c:v>4.2655943783222208</c:v>
                </c:pt>
                <c:pt idx="5478">
                  <c:v>4.2659125884048992</c:v>
                </c:pt>
                <c:pt idx="5479">
                  <c:v>4.2662308162135325</c:v>
                </c:pt>
                <c:pt idx="5480">
                  <c:v>4.2665490617691235</c:v>
                </c:pt>
                <c:pt idx="5481">
                  <c:v>4.2668673250926892</c:v>
                </c:pt>
                <c:pt idx="5482">
                  <c:v>4.2671856062052482</c:v>
                </c:pt>
                <c:pt idx="5483">
                  <c:v>4.2675039051278301</c:v>
                </c:pt>
                <c:pt idx="5484">
                  <c:v>4.2678222218814676</c:v>
                </c:pt>
                <c:pt idx="5485">
                  <c:v>4.2681405564871975</c:v>
                </c:pt>
                <c:pt idx="5486">
                  <c:v>4.2684589089660703</c:v>
                </c:pt>
                <c:pt idx="5487">
                  <c:v>4.2687772793391368</c:v>
                </c:pt>
                <c:pt idx="5488">
                  <c:v>4.2690956676274583</c:v>
                </c:pt>
                <c:pt idx="5489">
                  <c:v>4.269414073852098</c:v>
                </c:pt>
                <c:pt idx="5490">
                  <c:v>4.2697324980341316</c:v>
                </c:pt>
                <c:pt idx="5491">
                  <c:v>4.2700509401946354</c:v>
                </c:pt>
                <c:pt idx="5492">
                  <c:v>4.2703694003546966</c:v>
                </c:pt>
                <c:pt idx="5493">
                  <c:v>4.2706878785354068</c:v>
                </c:pt>
                <c:pt idx="5494">
                  <c:v>4.2710063747578655</c:v>
                </c:pt>
                <c:pt idx="5495">
                  <c:v>4.2713248890431768</c:v>
                </c:pt>
                <c:pt idx="5496">
                  <c:v>4.2716434214124543</c:v>
                </c:pt>
                <c:pt idx="5497">
                  <c:v>4.2719619718868147</c:v>
                </c:pt>
                <c:pt idx="5498">
                  <c:v>4.2722805404873849</c:v>
                </c:pt>
                <c:pt idx="5499">
                  <c:v>4.2725991272352957</c:v>
                </c:pt>
                <c:pt idx="5500">
                  <c:v>4.2729177321516847</c:v>
                </c:pt>
                <c:pt idx="5501">
                  <c:v>4.2732363552576995</c:v>
                </c:pt>
                <c:pt idx="5502">
                  <c:v>4.2735549965744895</c:v>
                </c:pt>
                <c:pt idx="5503">
                  <c:v>4.2738736561232127</c:v>
                </c:pt>
                <c:pt idx="5504">
                  <c:v>4.2741923339250363</c:v>
                </c:pt>
                <c:pt idx="5505">
                  <c:v>4.2745110300011318</c:v>
                </c:pt>
                <c:pt idx="5506">
                  <c:v>4.274829744372675</c:v>
                </c:pt>
                <c:pt idx="5507">
                  <c:v>4.2751484770608554</c:v>
                </c:pt>
                <c:pt idx="5508">
                  <c:v>4.2754672280868604</c:v>
                </c:pt>
                <c:pt idx="5509">
                  <c:v>4.2757859974718926</c:v>
                </c:pt>
                <c:pt idx="5510">
                  <c:v>4.2761047852371536</c:v>
                </c:pt>
                <c:pt idx="5511">
                  <c:v>4.2764235914038586</c:v>
                </c:pt>
                <c:pt idx="5512">
                  <c:v>4.2767424159932235</c:v>
                </c:pt>
                <c:pt idx="5513">
                  <c:v>4.2770612590264765</c:v>
                </c:pt>
                <c:pt idx="5514">
                  <c:v>4.2773801205248496</c:v>
                </c:pt>
                <c:pt idx="5515">
                  <c:v>4.2776990005095801</c:v>
                </c:pt>
                <c:pt idx="5516">
                  <c:v>4.2780178990019175</c:v>
                </c:pt>
                <c:pt idx="5517">
                  <c:v>4.2783368160231108</c:v>
                </c:pt>
                <c:pt idx="5518">
                  <c:v>4.2786557515944201</c:v>
                </c:pt>
                <c:pt idx="5519">
                  <c:v>4.2789747057371166</c:v>
                </c:pt>
                <c:pt idx="5520">
                  <c:v>4.2792936784724684</c:v>
                </c:pt>
                <c:pt idx="5521">
                  <c:v>4.2796126698217574</c:v>
                </c:pt>
                <c:pt idx="5522">
                  <c:v>4.2799316798062703</c:v>
                </c:pt>
                <c:pt idx="5523">
                  <c:v>4.2802507084473014</c:v>
                </c:pt>
                <c:pt idx="5524">
                  <c:v>4.2805697557661526</c:v>
                </c:pt>
                <c:pt idx="5525">
                  <c:v>4.2808888217841288</c:v>
                </c:pt>
                <c:pt idx="5526">
                  <c:v>4.281207906522547</c:v>
                </c:pt>
                <c:pt idx="5527">
                  <c:v>4.281527010002729</c:v>
                </c:pt>
                <c:pt idx="5528">
                  <c:v>4.2818461322460015</c:v>
                </c:pt>
                <c:pt idx="5529">
                  <c:v>4.2821652732737006</c:v>
                </c:pt>
                <c:pt idx="5530">
                  <c:v>4.282484433107169</c:v>
                </c:pt>
                <c:pt idx="5531">
                  <c:v>4.282803611767755</c:v>
                </c:pt>
                <c:pt idx="5532">
                  <c:v>4.2831228092768168</c:v>
                </c:pt>
                <c:pt idx="5533">
                  <c:v>4.2834420256557149</c:v>
                </c:pt>
                <c:pt idx="5534">
                  <c:v>4.2837612609258207</c:v>
                </c:pt>
                <c:pt idx="5535">
                  <c:v>4.2840805151085144</c:v>
                </c:pt>
                <c:pt idx="5536">
                  <c:v>4.2843997882251772</c:v>
                </c:pt>
                <c:pt idx="5537">
                  <c:v>4.2847190802971999</c:v>
                </c:pt>
                <c:pt idx="5538">
                  <c:v>4.2850383913459815</c:v>
                </c:pt>
                <c:pt idx="5539">
                  <c:v>4.2853577213929288</c:v>
                </c:pt>
                <c:pt idx="5540">
                  <c:v>4.2856770704594531</c:v>
                </c:pt>
                <c:pt idx="5541">
                  <c:v>4.2859964385669738</c:v>
                </c:pt>
                <c:pt idx="5542">
                  <c:v>4.2863158257369163</c:v>
                </c:pt>
                <c:pt idx="5543">
                  <c:v>4.2866352319907159</c:v>
                </c:pt>
                <c:pt idx="5544">
                  <c:v>4.2869546573498152</c:v>
                </c:pt>
                <c:pt idx="5545">
                  <c:v>4.2872741018356582</c:v>
                </c:pt>
                <c:pt idx="5546">
                  <c:v>4.2875935654697024</c:v>
                </c:pt>
                <c:pt idx="5547">
                  <c:v>4.2879130482734089</c:v>
                </c:pt>
                <c:pt idx="5548">
                  <c:v>4.2882325502682477</c:v>
                </c:pt>
                <c:pt idx="5549">
                  <c:v>4.2885520714756948</c:v>
                </c:pt>
                <c:pt idx="5550">
                  <c:v>4.2888716119172345</c:v>
                </c:pt>
                <c:pt idx="5551">
                  <c:v>4.2891911716143545</c:v>
                </c:pt>
                <c:pt idx="5552">
                  <c:v>4.2895107505885566</c:v>
                </c:pt>
                <c:pt idx="5553">
                  <c:v>4.2898303488613445</c:v>
                </c:pt>
                <c:pt idx="5554">
                  <c:v>4.2901499664542291</c:v>
                </c:pt>
                <c:pt idx="5555">
                  <c:v>4.2904696033887335</c:v>
                </c:pt>
                <c:pt idx="5556">
                  <c:v>4.290789259686381</c:v>
                </c:pt>
                <c:pt idx="5557">
                  <c:v>4.2911089353687073</c:v>
                </c:pt>
                <c:pt idx="5558">
                  <c:v>4.2914286304572542</c:v>
                </c:pt>
                <c:pt idx="5559">
                  <c:v>4.2917483449735689</c:v>
                </c:pt>
                <c:pt idx="5560">
                  <c:v>4.2920680789392067</c:v>
                </c:pt>
                <c:pt idx="5561">
                  <c:v>4.2923878323757334</c:v>
                </c:pt>
                <c:pt idx="5562">
                  <c:v>4.2927076053047175</c:v>
                </c:pt>
                <c:pt idx="5563">
                  <c:v>4.2930273977477373</c:v>
                </c:pt>
                <c:pt idx="5564">
                  <c:v>4.2933472097263765</c:v>
                </c:pt>
                <c:pt idx="5565">
                  <c:v>4.2936670412622293</c:v>
                </c:pt>
                <c:pt idx="5566">
                  <c:v>4.2939868923768945</c:v>
                </c:pt>
                <c:pt idx="5567">
                  <c:v>4.2943067630919778</c:v>
                </c:pt>
                <c:pt idx="5568">
                  <c:v>4.2946266534290967</c:v>
                </c:pt>
                <c:pt idx="5569">
                  <c:v>4.2949465634098702</c:v>
                </c:pt>
                <c:pt idx="5570">
                  <c:v>4.2952664930559301</c:v>
                </c:pt>
                <c:pt idx="5571">
                  <c:v>4.2955864423889087</c:v>
                </c:pt>
                <c:pt idx="5572">
                  <c:v>4.2959064114304537</c:v>
                </c:pt>
                <c:pt idx="5573">
                  <c:v>4.2962264002022161</c:v>
                </c:pt>
                <c:pt idx="5574">
                  <c:v>4.2965464087258525</c:v>
                </c:pt>
                <c:pt idx="5575">
                  <c:v>4.2968664370230316</c:v>
                </c:pt>
                <c:pt idx="5576">
                  <c:v>4.2971864851154251</c:v>
                </c:pt>
                <c:pt idx="5577">
                  <c:v>4.2975065530247143</c:v>
                </c:pt>
                <c:pt idx="5578">
                  <c:v>4.2978266407725902</c:v>
                </c:pt>
                <c:pt idx="5579">
                  <c:v>4.2981467483807458</c:v>
                </c:pt>
                <c:pt idx="5580">
                  <c:v>4.2984668758708873</c:v>
                </c:pt>
                <c:pt idx="5581">
                  <c:v>4.2987870232647243</c:v>
                </c:pt>
                <c:pt idx="5582">
                  <c:v>4.2991071905839728</c:v>
                </c:pt>
                <c:pt idx="5583">
                  <c:v>4.299427377850364</c:v>
                </c:pt>
                <c:pt idx="5584">
                  <c:v>4.2997475850856279</c:v>
                </c:pt>
                <c:pt idx="5585">
                  <c:v>4.3000678123115081</c:v>
                </c:pt>
                <c:pt idx="5586">
                  <c:v>4.3003880595497508</c:v>
                </c:pt>
                <c:pt idx="5587">
                  <c:v>4.3007083268221145</c:v>
                </c:pt>
                <c:pt idx="5588">
                  <c:v>4.3010286141503604</c:v>
                </c:pt>
                <c:pt idx="5589">
                  <c:v>4.3013489215562632</c:v>
                </c:pt>
                <c:pt idx="5590">
                  <c:v>4.3016692490616002</c:v>
                </c:pt>
                <c:pt idx="5591">
                  <c:v>4.3019895966881583</c:v>
                </c:pt>
                <c:pt idx="5592">
                  <c:v>4.3023099644577307</c:v>
                </c:pt>
                <c:pt idx="5593">
                  <c:v>4.3026303523921223</c:v>
                </c:pt>
                <c:pt idx="5594">
                  <c:v>4.3029507605131396</c:v>
                </c:pt>
                <c:pt idx="5595">
                  <c:v>4.3032711888426007</c:v>
                </c:pt>
                <c:pt idx="5596">
                  <c:v>4.3035916374023309</c:v>
                </c:pt>
                <c:pt idx="5597">
                  <c:v>4.3039121062141632</c:v>
                </c:pt>
                <c:pt idx="5598">
                  <c:v>4.3042325952999381</c:v>
                </c:pt>
                <c:pt idx="5599">
                  <c:v>4.304553104681502</c:v>
                </c:pt>
                <c:pt idx="5600">
                  <c:v>4.3048736343807112</c:v>
                </c:pt>
                <c:pt idx="5601">
                  <c:v>4.3051941844194301</c:v>
                </c:pt>
                <c:pt idx="5602">
                  <c:v>4.3055147548195292</c:v>
                </c:pt>
                <c:pt idx="5603">
                  <c:v>4.3058353456028859</c:v>
                </c:pt>
                <c:pt idx="5604">
                  <c:v>4.3061559567913879</c:v>
                </c:pt>
                <c:pt idx="5605">
                  <c:v>4.3064765884069329</c:v>
                </c:pt>
                <c:pt idx="5606">
                  <c:v>4.3067972404714174</c:v>
                </c:pt>
                <c:pt idx="5607">
                  <c:v>4.3071179130067536</c:v>
                </c:pt>
                <c:pt idx="5608">
                  <c:v>4.3074386060348617</c:v>
                </c:pt>
                <c:pt idx="5609">
                  <c:v>4.3077593195776638</c:v>
                </c:pt>
                <c:pt idx="5610">
                  <c:v>4.308080053657096</c:v>
                </c:pt>
                <c:pt idx="5611">
                  <c:v>4.3084008082950982</c:v>
                </c:pt>
                <c:pt idx="5612">
                  <c:v>4.3087215835136199</c:v>
                </c:pt>
                <c:pt idx="5613">
                  <c:v>4.3090423793346178</c:v>
                </c:pt>
                <c:pt idx="5614">
                  <c:v>4.3093631957800556</c:v>
                </c:pt>
                <c:pt idx="5615">
                  <c:v>4.3096840328719086</c:v>
                </c:pt>
                <c:pt idx="5616">
                  <c:v>4.3100048906321557</c:v>
                </c:pt>
                <c:pt idx="5617">
                  <c:v>4.3103257690827856</c:v>
                </c:pt>
                <c:pt idx="5618">
                  <c:v>4.3106466682457949</c:v>
                </c:pt>
                <c:pt idx="5619">
                  <c:v>4.3109675881431873</c:v>
                </c:pt>
                <c:pt idx="5620">
                  <c:v>4.3112885287969771</c:v>
                </c:pt>
                <c:pt idx="5621">
                  <c:v>4.3116094902291824</c:v>
                </c:pt>
                <c:pt idx="5622">
                  <c:v>4.3119304724618308</c:v>
                </c:pt>
                <c:pt idx="5623">
                  <c:v>4.3122514755169616</c:v>
                </c:pt>
                <c:pt idx="5624">
                  <c:v>4.3125724994166177</c:v>
                </c:pt>
                <c:pt idx="5625">
                  <c:v>4.3128935441828462</c:v>
                </c:pt>
                <c:pt idx="5626">
                  <c:v>4.3132146098377158</c:v>
                </c:pt>
                <c:pt idx="5627">
                  <c:v>4.3135356964032905</c:v>
                </c:pt>
                <c:pt idx="5628">
                  <c:v>4.3138568039016452</c:v>
                </c:pt>
                <c:pt idx="5629">
                  <c:v>4.3141779323548661</c:v>
                </c:pt>
                <c:pt idx="5630">
                  <c:v>4.314499081785045</c:v>
                </c:pt>
                <c:pt idx="5631">
                  <c:v>4.3148202522142816</c:v>
                </c:pt>
                <c:pt idx="5632">
                  <c:v>4.3151414436646842</c:v>
                </c:pt>
                <c:pt idx="5633">
                  <c:v>4.3154626561583704</c:v>
                </c:pt>
                <c:pt idx="5634">
                  <c:v>4.3157838897174647</c:v>
                </c:pt>
                <c:pt idx="5635">
                  <c:v>4.3161051443640996</c:v>
                </c:pt>
                <c:pt idx="5636">
                  <c:v>4.3164264201204157</c:v>
                </c:pt>
                <c:pt idx="5637">
                  <c:v>4.3167477170085622</c:v>
                </c:pt>
                <c:pt idx="5638">
                  <c:v>4.3170690350506957</c:v>
                </c:pt>
                <c:pt idx="5639">
                  <c:v>4.3173903742689825</c:v>
                </c:pt>
                <c:pt idx="5640">
                  <c:v>4.317711734685596</c:v>
                </c:pt>
                <c:pt idx="5641">
                  <c:v>4.3180331163227139</c:v>
                </c:pt>
                <c:pt idx="5642">
                  <c:v>4.3183545192025319</c:v>
                </c:pt>
                <c:pt idx="5643">
                  <c:v>4.3186759433472446</c:v>
                </c:pt>
                <c:pt idx="5644">
                  <c:v>4.3189973887790591</c:v>
                </c:pt>
                <c:pt idx="5645">
                  <c:v>4.3193188555201898</c:v>
                </c:pt>
                <c:pt idx="5646">
                  <c:v>4.3196403435928588</c:v>
                </c:pt>
                <c:pt idx="5647">
                  <c:v>4.3199618530192962</c:v>
                </c:pt>
                <c:pt idx="5648">
                  <c:v>4.320283383821744</c:v>
                </c:pt>
                <c:pt idx="5649">
                  <c:v>4.3206049360224483</c:v>
                </c:pt>
                <c:pt idx="5650">
                  <c:v>4.3209265096436651</c:v>
                </c:pt>
                <c:pt idx="5651">
                  <c:v>4.3212481047076574</c:v>
                </c:pt>
                <c:pt idx="5652">
                  <c:v>4.3215697212366972</c:v>
                </c:pt>
                <c:pt idx="5653">
                  <c:v>4.3218913592530672</c:v>
                </c:pt>
                <c:pt idx="5654">
                  <c:v>4.3222130187790535</c:v>
                </c:pt>
                <c:pt idx="5655">
                  <c:v>4.3225346998369556</c:v>
                </c:pt>
                <c:pt idx="5656">
                  <c:v>4.3228564024490801</c:v>
                </c:pt>
                <c:pt idx="5657">
                  <c:v>4.3231781266377389</c:v>
                </c:pt>
                <c:pt idx="5658">
                  <c:v>4.3234998724252547</c:v>
                </c:pt>
                <c:pt idx="5659">
                  <c:v>4.3238216398339588</c:v>
                </c:pt>
                <c:pt idx="5660">
                  <c:v>4.32414342888619</c:v>
                </c:pt>
                <c:pt idx="5661">
                  <c:v>4.3244652396042973</c:v>
                </c:pt>
                <c:pt idx="5662">
                  <c:v>4.3247870720106336</c:v>
                </c:pt>
                <c:pt idx="5663">
                  <c:v>4.3251089261275668</c:v>
                </c:pt>
                <c:pt idx="5664">
                  <c:v>4.3254308019774665</c:v>
                </c:pt>
                <c:pt idx="5665">
                  <c:v>4.3257526995827167</c:v>
                </c:pt>
                <c:pt idx="5666">
                  <c:v>4.3260746189657073</c:v>
                </c:pt>
                <c:pt idx="5667">
                  <c:v>4.3263965601488357</c:v>
                </c:pt>
                <c:pt idx="5668">
                  <c:v>4.3267185231545069</c:v>
                </c:pt>
                <c:pt idx="5669">
                  <c:v>4.3270405080051395</c:v>
                </c:pt>
                <c:pt idx="5670">
                  <c:v>4.3273625147231556</c:v>
                </c:pt>
                <c:pt idx="5671">
                  <c:v>4.3276845433309896</c:v>
                </c:pt>
                <c:pt idx="5672">
                  <c:v>4.328006593851077</c:v>
                </c:pt>
                <c:pt idx="5673">
                  <c:v>4.3283286663058718</c:v>
                </c:pt>
                <c:pt idx="5674">
                  <c:v>4.3286507607178324</c:v>
                </c:pt>
                <c:pt idx="5675">
                  <c:v>4.3289728771094236</c:v>
                </c:pt>
                <c:pt idx="5676">
                  <c:v>4.3292950155031198</c:v>
                </c:pt>
                <c:pt idx="5677">
                  <c:v>4.3296171759214062</c:v>
                </c:pt>
                <c:pt idx="5678">
                  <c:v>4.3299393583867767</c:v>
                </c:pt>
                <c:pt idx="5679">
                  <c:v>4.3302615629217271</c:v>
                </c:pt>
                <c:pt idx="5680">
                  <c:v>4.3305837895487738</c:v>
                </c:pt>
                <c:pt idx="5681">
                  <c:v>4.3309060382904301</c:v>
                </c:pt>
                <c:pt idx="5682">
                  <c:v>4.3312283091692256</c:v>
                </c:pt>
                <c:pt idx="5683">
                  <c:v>4.3315506022076926</c:v>
                </c:pt>
                <c:pt idx="5684">
                  <c:v>4.331872917428381</c:v>
                </c:pt>
                <c:pt idx="5685">
                  <c:v>4.3321952548538381</c:v>
                </c:pt>
                <c:pt idx="5686">
                  <c:v>4.332517614506628</c:v>
                </c:pt>
                <c:pt idx="5687">
                  <c:v>4.3328399964093212</c:v>
                </c:pt>
                <c:pt idx="5688">
                  <c:v>4.3331624005844978</c:v>
                </c:pt>
                <c:pt idx="5689">
                  <c:v>4.3334848270547441</c:v>
                </c:pt>
                <c:pt idx="5690">
                  <c:v>4.3338072758426565</c:v>
                </c:pt>
                <c:pt idx="5691">
                  <c:v>4.3341297469708433</c:v>
                </c:pt>
                <c:pt idx="5692">
                  <c:v>4.3344522404619141</c:v>
                </c:pt>
                <c:pt idx="5693">
                  <c:v>4.3347747563384962</c:v>
                </c:pt>
                <c:pt idx="5694">
                  <c:v>4.3350972946232176</c:v>
                </c:pt>
                <c:pt idx="5695">
                  <c:v>4.3354198553387224</c:v>
                </c:pt>
                <c:pt idx="5696">
                  <c:v>4.3357424385076575</c:v>
                </c:pt>
                <c:pt idx="5697">
                  <c:v>4.3360650441526829</c:v>
                </c:pt>
                <c:pt idx="5698">
                  <c:v>4.3363876722964649</c:v>
                </c:pt>
                <c:pt idx="5699">
                  <c:v>4.3367103229616788</c:v>
                </c:pt>
                <c:pt idx="5700">
                  <c:v>4.3370329961710112</c:v>
                </c:pt>
                <c:pt idx="5701">
                  <c:v>4.3373556919471543</c:v>
                </c:pt>
                <c:pt idx="5702">
                  <c:v>4.3376784103128099</c:v>
                </c:pt>
                <c:pt idx="5703">
                  <c:v>4.3380011512906931</c:v>
                </c:pt>
                <c:pt idx="5704">
                  <c:v>4.3383239149035218</c:v>
                </c:pt>
                <c:pt idx="5705">
                  <c:v>4.3386467011740253</c:v>
                </c:pt>
                <c:pt idx="5706">
                  <c:v>4.3389695101249428</c:v>
                </c:pt>
                <c:pt idx="5707">
                  <c:v>4.3392923417790206</c:v>
                </c:pt>
                <c:pt idx="5708">
                  <c:v>4.3396151961590164</c:v>
                </c:pt>
                <c:pt idx="5709">
                  <c:v>4.3399380732876942</c:v>
                </c:pt>
                <c:pt idx="5710">
                  <c:v>4.3402609731878297</c:v>
                </c:pt>
                <c:pt idx="5711">
                  <c:v>4.3405838958822054</c:v>
                </c:pt>
                <c:pt idx="5712">
                  <c:v>4.3409068413936129</c:v>
                </c:pt>
                <c:pt idx="5713">
                  <c:v>4.3412298097448536</c:v>
                </c:pt>
                <c:pt idx="5714">
                  <c:v>4.3415528009587394</c:v>
                </c:pt>
                <c:pt idx="5715">
                  <c:v>4.3418758150580903</c:v>
                </c:pt>
                <c:pt idx="5716">
                  <c:v>4.3421988520657315</c:v>
                </c:pt>
                <c:pt idx="5717">
                  <c:v>4.3425219120045027</c:v>
                </c:pt>
                <c:pt idx="5718">
                  <c:v>4.3428449948972512</c:v>
                </c:pt>
                <c:pt idx="5719">
                  <c:v>4.3431681007668308</c:v>
                </c:pt>
                <c:pt idx="5720">
                  <c:v>4.3434912296361077</c:v>
                </c:pt>
                <c:pt idx="5721">
                  <c:v>4.3438143815279568</c:v>
                </c:pt>
                <c:pt idx="5722">
                  <c:v>4.3441375564652596</c:v>
                </c:pt>
                <c:pt idx="5723">
                  <c:v>4.3444607544709095</c:v>
                </c:pt>
                <c:pt idx="5724">
                  <c:v>4.3447839755678084</c:v>
                </c:pt>
                <c:pt idx="5725">
                  <c:v>4.3451072197788658</c:v>
                </c:pt>
                <c:pt idx="5726">
                  <c:v>4.3454304871270022</c:v>
                </c:pt>
                <c:pt idx="5727">
                  <c:v>4.3457537776351467</c:v>
                </c:pt>
                <c:pt idx="5728">
                  <c:v>4.3460770913262374</c:v>
                </c:pt>
                <c:pt idx="5729">
                  <c:v>4.3464004282232214</c:v>
                </c:pt>
                <c:pt idx="5730">
                  <c:v>4.3467237883490579</c:v>
                </c:pt>
                <c:pt idx="5731">
                  <c:v>4.3470471717267101</c:v>
                </c:pt>
                <c:pt idx="5732">
                  <c:v>4.3473705783791559</c:v>
                </c:pt>
                <c:pt idx="5733">
                  <c:v>4.347694008329376</c:v>
                </c:pt>
                <c:pt idx="5734">
                  <c:v>4.3480174616003691</c:v>
                </c:pt>
                <c:pt idx="5735">
                  <c:v>4.3483409382151343</c:v>
                </c:pt>
                <c:pt idx="5736">
                  <c:v>4.3486644381966872</c:v>
                </c:pt>
                <c:pt idx="5737">
                  <c:v>4.3489879615680476</c:v>
                </c:pt>
                <c:pt idx="5738">
                  <c:v>4.3493115083522476</c:v>
                </c:pt>
                <c:pt idx="5739">
                  <c:v>4.3496350785723283</c:v>
                </c:pt>
                <c:pt idx="5740">
                  <c:v>4.3499586722513399</c:v>
                </c:pt>
                <c:pt idx="5741">
                  <c:v>4.3502822894123385</c:v>
                </c:pt>
                <c:pt idx="5742">
                  <c:v>4.3506059300783964</c:v>
                </c:pt>
                <c:pt idx="5743">
                  <c:v>4.3509295942725901</c:v>
                </c:pt>
                <c:pt idx="5744">
                  <c:v>4.3512532820180079</c:v>
                </c:pt>
                <c:pt idx="5745">
                  <c:v>4.3515769933377459</c:v>
                </c:pt>
                <c:pt idx="5746">
                  <c:v>4.3519007282549103</c:v>
                </c:pt>
                <c:pt idx="5747">
                  <c:v>4.3522244867926183</c:v>
                </c:pt>
                <c:pt idx="5748">
                  <c:v>4.3525482689739947</c:v>
                </c:pt>
                <c:pt idx="5749">
                  <c:v>4.3528720748221739</c:v>
                </c:pt>
                <c:pt idx="5750">
                  <c:v>4.3531959043602999</c:v>
                </c:pt>
                <c:pt idx="5751">
                  <c:v>4.3535197576115285</c:v>
                </c:pt>
                <c:pt idx="5752">
                  <c:v>4.3538436345990208</c:v>
                </c:pt>
                <c:pt idx="5753">
                  <c:v>4.3541675353459492</c:v>
                </c:pt>
                <c:pt idx="5754">
                  <c:v>4.3544914598754989</c:v>
                </c:pt>
                <c:pt idx="5755">
                  <c:v>4.3548154082108592</c:v>
                </c:pt>
                <c:pt idx="5756">
                  <c:v>4.3551393803752338</c:v>
                </c:pt>
                <c:pt idx="5757">
                  <c:v>4.3554633763918318</c:v>
                </c:pt>
                <c:pt idx="5758">
                  <c:v>4.3557873962838762</c:v>
                </c:pt>
                <c:pt idx="5759">
                  <c:v>4.3561114400745957</c:v>
                </c:pt>
                <c:pt idx="5760">
                  <c:v>4.3564355077872294</c:v>
                </c:pt>
                <c:pt idx="5761">
                  <c:v>4.356759599445029</c:v>
                </c:pt>
                <c:pt idx="5762">
                  <c:v>4.3570837150712531</c:v>
                </c:pt>
                <c:pt idx="5763">
                  <c:v>4.3574078546891695</c:v>
                </c:pt>
                <c:pt idx="5764">
                  <c:v>4.3577320183220589</c:v>
                </c:pt>
                <c:pt idx="5765">
                  <c:v>4.3580562059932078</c:v>
                </c:pt>
                <c:pt idx="5766">
                  <c:v>4.3583804177259138</c:v>
                </c:pt>
                <c:pt idx="5767">
                  <c:v>4.3587046535434855</c:v>
                </c:pt>
                <c:pt idx="5768">
                  <c:v>4.3590289134692402</c:v>
                </c:pt>
                <c:pt idx="5769">
                  <c:v>4.3593531975265059</c:v>
                </c:pt>
                <c:pt idx="5770">
                  <c:v>4.3596775057386177</c:v>
                </c:pt>
                <c:pt idx="5771">
                  <c:v>4.3600018381289232</c:v>
                </c:pt>
                <c:pt idx="5772">
                  <c:v>4.3603261947207788</c:v>
                </c:pt>
                <c:pt idx="5773">
                  <c:v>4.3606505755375506</c:v>
                </c:pt>
                <c:pt idx="5774">
                  <c:v>4.3609749806026148</c:v>
                </c:pt>
                <c:pt idx="5775">
                  <c:v>4.3612994099393569</c:v>
                </c:pt>
                <c:pt idx="5776">
                  <c:v>4.3616238635711726</c:v>
                </c:pt>
                <c:pt idx="5777">
                  <c:v>4.3619483415214679</c:v>
                </c:pt>
                <c:pt idx="5778">
                  <c:v>4.3622728438136571</c:v>
                </c:pt>
                <c:pt idx="5779">
                  <c:v>4.3625973704711667</c:v>
                </c:pt>
                <c:pt idx="5780">
                  <c:v>4.3629219215174304</c:v>
                </c:pt>
                <c:pt idx="5781">
                  <c:v>4.3632464969758944</c:v>
                </c:pt>
                <c:pt idx="5782">
                  <c:v>4.3635710968700128</c:v>
                </c:pt>
                <c:pt idx="5783">
                  <c:v>4.3638957212232512</c:v>
                </c:pt>
                <c:pt idx="5784">
                  <c:v>4.3642203700590825</c:v>
                </c:pt>
                <c:pt idx="5785">
                  <c:v>4.3645450434009945</c:v>
                </c:pt>
                <c:pt idx="5786">
                  <c:v>4.3648697412724786</c:v>
                </c:pt>
                <c:pt idx="5787">
                  <c:v>4.3651944636970406</c:v>
                </c:pt>
                <c:pt idx="5788">
                  <c:v>4.3655192106981966</c:v>
                </c:pt>
                <c:pt idx="5789">
                  <c:v>4.3658439822994692</c:v>
                </c:pt>
                <c:pt idx="5790">
                  <c:v>4.3661687785243943</c:v>
                </c:pt>
                <c:pt idx="5791">
                  <c:v>4.3664935993965157</c:v>
                </c:pt>
                <c:pt idx="5792">
                  <c:v>4.3668184449393879</c:v>
                </c:pt>
                <c:pt idx="5793">
                  <c:v>4.3671433151765768</c:v>
                </c:pt>
                <c:pt idx="5794">
                  <c:v>4.3674682101316566</c:v>
                </c:pt>
                <c:pt idx="5795">
                  <c:v>4.3677931298282111</c:v>
                </c:pt>
                <c:pt idx="5796">
                  <c:v>4.3681180742898356</c:v>
                </c:pt>
                <c:pt idx="5797">
                  <c:v>4.3684430435401369</c:v>
                </c:pt>
                <c:pt idx="5798">
                  <c:v>4.3687680376027274</c:v>
                </c:pt>
                <c:pt idx="5799">
                  <c:v>4.3690930565012351</c:v>
                </c:pt>
                <c:pt idx="5800">
                  <c:v>4.3694181002592938</c:v>
                </c:pt>
                <c:pt idx="5801">
                  <c:v>4.3697431689005501</c:v>
                </c:pt>
                <c:pt idx="5802">
                  <c:v>4.3700682624486591</c:v>
                </c:pt>
                <c:pt idx="5803">
                  <c:v>4.3703933809272852</c:v>
                </c:pt>
                <c:pt idx="5804">
                  <c:v>4.3707185243601074</c:v>
                </c:pt>
                <c:pt idx="5805">
                  <c:v>4.3710436927708098</c:v>
                </c:pt>
                <c:pt idx="5806">
                  <c:v>4.3713688861830899</c:v>
                </c:pt>
                <c:pt idx="5807">
                  <c:v>4.371694104620655</c:v>
                </c:pt>
                <c:pt idx="5808">
                  <c:v>4.372019348107222</c:v>
                </c:pt>
                <c:pt idx="5809">
                  <c:v>4.372344616666517</c:v>
                </c:pt>
                <c:pt idx="5810">
                  <c:v>4.372669910322279</c:v>
                </c:pt>
                <c:pt idx="5811">
                  <c:v>4.3729952290982554</c:v>
                </c:pt>
                <c:pt idx="5812">
                  <c:v>4.3733205730182041</c:v>
                </c:pt>
                <c:pt idx="5813">
                  <c:v>4.3736459421058926</c:v>
                </c:pt>
                <c:pt idx="5814">
                  <c:v>4.3739713363851012</c:v>
                </c:pt>
                <c:pt idx="5815">
                  <c:v>4.3742967558796195</c:v>
                </c:pt>
                <c:pt idx="5816">
                  <c:v>4.3746222006132456</c:v>
                </c:pt>
                <c:pt idx="5817">
                  <c:v>4.3749476706097887</c:v>
                </c:pt>
                <c:pt idx="5818">
                  <c:v>4.3752731658930726</c:v>
                </c:pt>
                <c:pt idx="5819">
                  <c:v>4.3755986864869243</c:v>
                </c:pt>
                <c:pt idx="5820">
                  <c:v>4.3759242324151861</c:v>
                </c:pt>
                <c:pt idx="5821">
                  <c:v>4.3762498037017101</c:v>
                </c:pt>
                <c:pt idx="5822">
                  <c:v>4.3765754003703572</c:v>
                </c:pt>
                <c:pt idx="5823">
                  <c:v>4.3769010224450007</c:v>
                </c:pt>
                <c:pt idx="5824">
                  <c:v>4.3772266699495228</c:v>
                </c:pt>
                <c:pt idx="5825">
                  <c:v>4.3775523429078165</c:v>
                </c:pt>
                <c:pt idx="5826">
                  <c:v>4.377878041343787</c:v>
                </c:pt>
                <c:pt idx="5827">
                  <c:v>4.3782037652813477</c:v>
                </c:pt>
                <c:pt idx="5828">
                  <c:v>4.3785295147444225</c:v>
                </c:pt>
                <c:pt idx="5829">
                  <c:v>4.3788552897569479</c:v>
                </c:pt>
                <c:pt idx="5830">
                  <c:v>4.379181090342871</c:v>
                </c:pt>
                <c:pt idx="5831">
                  <c:v>4.3795069165261449</c:v>
                </c:pt>
                <c:pt idx="5832">
                  <c:v>4.3798327683307399</c:v>
                </c:pt>
                <c:pt idx="5833">
                  <c:v>4.3801586457806323</c:v>
                </c:pt>
                <c:pt idx="5834">
                  <c:v>4.3804845488998101</c:v>
                </c:pt>
                <c:pt idx="5835">
                  <c:v>4.3808104777122718</c:v>
                </c:pt>
                <c:pt idx="5836">
                  <c:v>4.3811364322420276</c:v>
                </c:pt>
                <c:pt idx="5837">
                  <c:v>4.3814624125130974</c:v>
                </c:pt>
                <c:pt idx="5838">
                  <c:v>4.3817884185495117</c:v>
                </c:pt>
                <c:pt idx="5839">
                  <c:v>4.3821144503753118</c:v>
                </c:pt>
                <c:pt idx="5840">
                  <c:v>4.3824405080145521</c:v>
                </c:pt>
                <c:pt idx="5841">
                  <c:v>4.3827665914912917</c:v>
                </c:pt>
                <c:pt idx="5842">
                  <c:v>4.3830927008296063</c:v>
                </c:pt>
                <c:pt idx="5843">
                  <c:v>4.38341883605358</c:v>
                </c:pt>
                <c:pt idx="5844">
                  <c:v>4.383744997187307</c:v>
                </c:pt>
                <c:pt idx="5845">
                  <c:v>4.3840711842548936</c:v>
                </c:pt>
                <c:pt idx="5846">
                  <c:v>4.3843973972804555</c:v>
                </c:pt>
                <c:pt idx="5847">
                  <c:v>4.3847236362881219</c:v>
                </c:pt>
                <c:pt idx="5848">
                  <c:v>4.3850499013020272</c:v>
                </c:pt>
                <c:pt idx="5849">
                  <c:v>4.3853761923463255</c:v>
                </c:pt>
                <c:pt idx="5850">
                  <c:v>4.3857025094451716</c:v>
                </c:pt>
                <c:pt idx="5851">
                  <c:v>4.3860288526227382</c:v>
                </c:pt>
                <c:pt idx="5852">
                  <c:v>4.3863552219032069</c:v>
                </c:pt>
                <c:pt idx="5853">
                  <c:v>4.386681617310769</c:v>
                </c:pt>
                <c:pt idx="5854">
                  <c:v>4.3870080388696282</c:v>
                </c:pt>
                <c:pt idx="5855">
                  <c:v>4.3873344866039989</c:v>
                </c:pt>
                <c:pt idx="5856">
                  <c:v>4.3876609605381045</c:v>
                </c:pt>
                <c:pt idx="5857">
                  <c:v>4.3879874606961815</c:v>
                </c:pt>
                <c:pt idx="5858">
                  <c:v>4.3883139871024763</c:v>
                </c:pt>
                <c:pt idx="5859">
                  <c:v>4.3886405397812487</c:v>
                </c:pt>
                <c:pt idx="5860">
                  <c:v>4.3889671187567645</c:v>
                </c:pt>
                <c:pt idx="5861">
                  <c:v>4.3892937240533048</c:v>
                </c:pt>
                <c:pt idx="5862">
                  <c:v>4.3896203556951603</c:v>
                </c:pt>
                <c:pt idx="5863">
                  <c:v>4.3899470137066317</c:v>
                </c:pt>
                <c:pt idx="5864">
                  <c:v>4.3902736981120327</c:v>
                </c:pt>
                <c:pt idx="5865">
                  <c:v>4.3906004089356854</c:v>
                </c:pt>
                <c:pt idx="5866">
                  <c:v>4.3909271462019257</c:v>
                </c:pt>
                <c:pt idx="5867">
                  <c:v>4.3912539099350987</c:v>
                </c:pt>
                <c:pt idx="5868">
                  <c:v>4.3915807001595626</c:v>
                </c:pt>
                <c:pt idx="5869">
                  <c:v>4.3919075168996837</c:v>
                </c:pt>
                <c:pt idx="5870">
                  <c:v>4.3922343601798417</c:v>
                </c:pt>
                <c:pt idx="5871">
                  <c:v>4.3925612300244259</c:v>
                </c:pt>
                <c:pt idx="5872">
                  <c:v>4.392888126457839</c:v>
                </c:pt>
                <c:pt idx="5873">
                  <c:v>4.3932150495044926</c:v>
                </c:pt>
                <c:pt idx="5874">
                  <c:v>4.3935419991888098</c:v>
                </c:pt>
                <c:pt idx="5875">
                  <c:v>4.3938689755352254</c:v>
                </c:pt>
                <c:pt idx="5876">
                  <c:v>4.3941959785681863</c:v>
                </c:pt>
                <c:pt idx="5877">
                  <c:v>4.3945230083121487</c:v>
                </c:pt>
                <c:pt idx="5878">
                  <c:v>4.3948500647915818</c:v>
                </c:pt>
                <c:pt idx="5879">
                  <c:v>4.3951771480309629</c:v>
                </c:pt>
                <c:pt idx="5880">
                  <c:v>4.3955042580547863</c:v>
                </c:pt>
                <c:pt idx="5881">
                  <c:v>4.3958313948875505</c:v>
                </c:pt>
                <c:pt idx="5882">
                  <c:v>4.396158558553771</c:v>
                </c:pt>
                <c:pt idx="5883">
                  <c:v>4.3964857490779714</c:v>
                </c:pt>
                <c:pt idx="5884">
                  <c:v>4.3968129664846884</c:v>
                </c:pt>
                <c:pt idx="5885">
                  <c:v>4.3971402107984687</c:v>
                </c:pt>
                <c:pt idx="5886">
                  <c:v>4.3974674820438704</c:v>
                </c:pt>
                <c:pt idx="5887">
                  <c:v>4.3977947802454649</c:v>
                </c:pt>
                <c:pt idx="5888">
                  <c:v>4.3981221054278308</c:v>
                </c:pt>
                <c:pt idx="5889">
                  <c:v>4.3984494576155635</c:v>
                </c:pt>
                <c:pt idx="5890">
                  <c:v>4.3987768368332647</c:v>
                </c:pt>
                <c:pt idx="5891">
                  <c:v>4.399104243105552</c:v>
                </c:pt>
                <c:pt idx="5892">
                  <c:v>4.3994316764570511</c:v>
                </c:pt>
                <c:pt idx="5893">
                  <c:v>4.3997591369123992</c:v>
                </c:pt>
                <c:pt idx="5894">
                  <c:v>4.4000866244962475</c:v>
                </c:pt>
                <c:pt idx="5895">
                  <c:v>4.4004141392332565</c:v>
                </c:pt>
                <c:pt idx="5896">
                  <c:v>4.4007416811480997</c:v>
                </c:pt>
                <c:pt idx="5897">
                  <c:v>4.4010692502654596</c:v>
                </c:pt>
                <c:pt idx="5898">
                  <c:v>4.4013968466100319</c:v>
                </c:pt>
                <c:pt idx="5899">
                  <c:v>4.4017244702065241</c:v>
                </c:pt>
                <c:pt idx="5900">
                  <c:v>4.4020521210796559</c:v>
                </c:pt>
                <c:pt idx="5901">
                  <c:v>4.4023797992541569</c:v>
                </c:pt>
                <c:pt idx="5902">
                  <c:v>4.402707504754769</c:v>
                </c:pt>
                <c:pt idx="5903">
                  <c:v>4.403035237606244</c:v>
                </c:pt>
                <c:pt idx="5904">
                  <c:v>4.4033629978333488</c:v>
                </c:pt>
                <c:pt idx="5905">
                  <c:v>4.4036907854608582</c:v>
                </c:pt>
                <c:pt idx="5906">
                  <c:v>4.4040186005135613</c:v>
                </c:pt>
                <c:pt idx="5907">
                  <c:v>4.4043464430162578</c:v>
                </c:pt>
                <c:pt idx="5908">
                  <c:v>4.4046743129937589</c:v>
                </c:pt>
                <c:pt idx="5909">
                  <c:v>4.4050022104708884</c:v>
                </c:pt>
                <c:pt idx="5910">
                  <c:v>4.4053301354724796</c:v>
                </c:pt>
                <c:pt idx="5911">
                  <c:v>4.4056580880233795</c:v>
                </c:pt>
                <c:pt idx="5912">
                  <c:v>4.4059860681484482</c:v>
                </c:pt>
                <c:pt idx="5913">
                  <c:v>4.4063140758725527</c:v>
                </c:pt>
                <c:pt idx="5914">
                  <c:v>4.4066421112205756</c:v>
                </c:pt>
                <c:pt idx="5915">
                  <c:v>4.4069701742174106</c:v>
                </c:pt>
                <c:pt idx="5916">
                  <c:v>4.4072982648879631</c:v>
                </c:pt>
                <c:pt idx="5917">
                  <c:v>4.4076263832571492</c:v>
                </c:pt>
                <c:pt idx="5918">
                  <c:v>4.4079545293498974</c:v>
                </c:pt>
                <c:pt idx="5919">
                  <c:v>4.4082827031911496</c:v>
                </c:pt>
                <c:pt idx="5920">
                  <c:v>4.4086109048058555</c:v>
                </c:pt>
                <c:pt idx="5921">
                  <c:v>4.4089391342189828</c:v>
                </c:pt>
                <c:pt idx="5922">
                  <c:v>4.4092673914555043</c:v>
                </c:pt>
                <c:pt idx="5923">
                  <c:v>4.4095956765404107</c:v>
                </c:pt>
                <c:pt idx="5924">
                  <c:v>4.4099239894986999</c:v>
                </c:pt>
                <c:pt idx="5925">
                  <c:v>4.4102523303553829</c:v>
                </c:pt>
                <c:pt idx="5926">
                  <c:v>4.4105806991354859</c:v>
                </c:pt>
                <c:pt idx="5927">
                  <c:v>4.4109090958640422</c:v>
                </c:pt>
                <c:pt idx="5928">
                  <c:v>4.4112375205661003</c:v>
                </c:pt>
                <c:pt idx="5929">
                  <c:v>4.4115659732667183</c:v>
                </c:pt>
                <c:pt idx="5930">
                  <c:v>4.4118944539909695</c:v>
                </c:pt>
                <c:pt idx="5931">
                  <c:v>4.412222962763936</c:v>
                </c:pt>
                <c:pt idx="5932">
                  <c:v>4.4125514996107134</c:v>
                </c:pt>
                <c:pt idx="5933">
                  <c:v>4.4128800645564104</c:v>
                </c:pt>
                <c:pt idx="5934">
                  <c:v>4.4132086576261438</c:v>
                </c:pt>
                <c:pt idx="5935">
                  <c:v>4.4135372788450473</c:v>
                </c:pt>
                <c:pt idx="5936">
                  <c:v>4.4138659282382644</c:v>
                </c:pt>
                <c:pt idx="5937">
                  <c:v>4.4141946058309482</c:v>
                </c:pt>
                <c:pt idx="5938">
                  <c:v>4.4145233116482689</c:v>
                </c:pt>
                <c:pt idx="5939">
                  <c:v>4.4148520457154063</c:v>
                </c:pt>
                <c:pt idx="5940">
                  <c:v>4.4151808080575519</c:v>
                </c:pt>
                <c:pt idx="5941">
                  <c:v>4.4155095986999084</c:v>
                </c:pt>
                <c:pt idx="5942">
                  <c:v>4.415838417667695</c:v>
                </c:pt>
                <c:pt idx="5943">
                  <c:v>4.4161672649861377</c:v>
                </c:pt>
                <c:pt idx="5944">
                  <c:v>4.4164961406804775</c:v>
                </c:pt>
                <c:pt idx="5945">
                  <c:v>4.4168250447759672</c:v>
                </c:pt>
                <c:pt idx="5946">
                  <c:v>4.4171539772978736</c:v>
                </c:pt>
                <c:pt idx="5947">
                  <c:v>4.4174829382714709</c:v>
                </c:pt>
                <c:pt idx="5948">
                  <c:v>4.4178119277220516</c:v>
                </c:pt>
                <c:pt idx="5949">
                  <c:v>4.4181409456749146</c:v>
                </c:pt>
                <c:pt idx="5950">
                  <c:v>4.4184699921553765</c:v>
                </c:pt>
                <c:pt idx="5951">
                  <c:v>4.418799067188762</c:v>
                </c:pt>
                <c:pt idx="5952">
                  <c:v>4.4191281708004109</c:v>
                </c:pt>
                <c:pt idx="5953">
                  <c:v>4.4194573030156743</c:v>
                </c:pt>
                <c:pt idx="5954">
                  <c:v>4.4197864638599134</c:v>
                </c:pt>
                <c:pt idx="5955">
                  <c:v>4.4201156533585051</c:v>
                </c:pt>
                <c:pt idx="5956">
                  <c:v>4.4204448715368381</c:v>
                </c:pt>
                <c:pt idx="5957">
                  <c:v>4.4207741184203124</c:v>
                </c:pt>
                <c:pt idx="5958">
                  <c:v>4.4211033940343407</c:v>
                </c:pt>
                <c:pt idx="5959">
                  <c:v>4.4214326984043479</c:v>
                </c:pt>
                <c:pt idx="5960">
                  <c:v>4.4217620315557724</c:v>
                </c:pt>
                <c:pt idx="5961">
                  <c:v>4.4220913935140631</c:v>
                </c:pt>
                <c:pt idx="5962">
                  <c:v>4.4224207843046841</c:v>
                </c:pt>
                <c:pt idx="5963">
                  <c:v>4.4227502039531101</c:v>
                </c:pt>
                <c:pt idx="5964">
                  <c:v>4.4230796524848275</c:v>
                </c:pt>
                <c:pt idx="5965">
                  <c:v>4.4234091299253366</c:v>
                </c:pt>
                <c:pt idx="5966">
                  <c:v>4.4237386363001514</c:v>
                </c:pt>
                <c:pt idx="5967">
                  <c:v>4.4240681716347954</c:v>
                </c:pt>
                <c:pt idx="5968">
                  <c:v>4.4243977359548072</c:v>
                </c:pt>
                <c:pt idx="5969">
                  <c:v>4.4247273292857372</c:v>
                </c:pt>
                <c:pt idx="5970">
                  <c:v>4.4250569516531471</c:v>
                </c:pt>
                <c:pt idx="5971">
                  <c:v>4.4253866030826128</c:v>
                </c:pt>
                <c:pt idx="5972">
                  <c:v>4.4257162835997228</c:v>
                </c:pt>
                <c:pt idx="5973">
                  <c:v>4.4260459932300789</c:v>
                </c:pt>
                <c:pt idx="5974">
                  <c:v>4.4263757319992916</c:v>
                </c:pt>
                <c:pt idx="5975">
                  <c:v>4.4267054999329885</c:v>
                </c:pt>
                <c:pt idx="5976">
                  <c:v>4.4270352970568085</c:v>
                </c:pt>
                <c:pt idx="5977">
                  <c:v>4.4273651233964015</c:v>
                </c:pt>
                <c:pt idx="5978">
                  <c:v>4.4276949789774331</c:v>
                </c:pt>
                <c:pt idx="5979">
                  <c:v>4.4280248638255806</c:v>
                </c:pt>
                <c:pt idx="5980">
                  <c:v>4.4283547779665318</c:v>
                </c:pt>
                <c:pt idx="5981">
                  <c:v>4.4286847214259906</c:v>
                </c:pt>
                <c:pt idx="5982">
                  <c:v>4.4290146942296715</c:v>
                </c:pt>
                <c:pt idx="5983">
                  <c:v>4.4293446964033016</c:v>
                </c:pt>
                <c:pt idx="5984">
                  <c:v>4.4296747279726212</c:v>
                </c:pt>
                <c:pt idx="5985">
                  <c:v>4.4300047889633856</c:v>
                </c:pt>
                <c:pt idx="5986">
                  <c:v>4.4303348794013608</c:v>
                </c:pt>
                <c:pt idx="5987">
                  <c:v>4.4306649993123255</c:v>
                </c:pt>
                <c:pt idx="5988">
                  <c:v>4.4309951487220713</c:v>
                </c:pt>
                <c:pt idx="5989">
                  <c:v>4.4313253276564044</c:v>
                </c:pt>
                <c:pt idx="5990">
                  <c:v>4.4316555361411405</c:v>
                </c:pt>
                <c:pt idx="5991">
                  <c:v>4.4319857742021131</c:v>
                </c:pt>
                <c:pt idx="5992">
                  <c:v>4.4323160418651639</c:v>
                </c:pt>
                <c:pt idx="5993">
                  <c:v>4.4326463391561512</c:v>
                </c:pt>
                <c:pt idx="5994">
                  <c:v>4.4329766661009433</c:v>
                </c:pt>
                <c:pt idx="5995">
                  <c:v>4.4333070227254234</c:v>
                </c:pt>
                <c:pt idx="5996">
                  <c:v>4.4336374090554864</c:v>
                </c:pt>
                <c:pt idx="5997">
                  <c:v>4.4339678251170422</c:v>
                </c:pt>
                <c:pt idx="5998">
                  <c:v>4.4342982709360115</c:v>
                </c:pt>
                <c:pt idx="5999">
                  <c:v>4.4346287465383281</c:v>
                </c:pt>
                <c:pt idx="6000">
                  <c:v>4.4349592519499419</c:v>
                </c:pt>
                <c:pt idx="6001">
                  <c:v>4.4352897871968127</c:v>
                </c:pt>
                <c:pt idx="6002">
                  <c:v>4.4356203523049142</c:v>
                </c:pt>
                <c:pt idx="6003">
                  <c:v>4.4359509473002348</c:v>
                </c:pt>
                <c:pt idx="6004">
                  <c:v>4.4362815722087721</c:v>
                </c:pt>
                <c:pt idx="6005">
                  <c:v>4.4366122270565427</c:v>
                </c:pt>
                <c:pt idx="6006">
                  <c:v>4.4369429118695694</c:v>
                </c:pt>
                <c:pt idx="6007">
                  <c:v>4.4372736266738944</c:v>
                </c:pt>
                <c:pt idx="6008">
                  <c:v>4.4376043714955706</c:v>
                </c:pt>
                <c:pt idx="6009">
                  <c:v>4.4379351463606627</c:v>
                </c:pt>
                <c:pt idx="6010">
                  <c:v>4.4382659512952509</c:v>
                </c:pt>
                <c:pt idx="6011">
                  <c:v>4.4385967863254274</c:v>
                </c:pt>
                <c:pt idx="6012">
                  <c:v>4.4389276514772984</c:v>
                </c:pt>
                <c:pt idx="6013">
                  <c:v>4.4392585467769825</c:v>
                </c:pt>
                <c:pt idx="6014">
                  <c:v>4.4395894722506117</c:v>
                </c:pt>
                <c:pt idx="6015">
                  <c:v>4.4399204279243332</c:v>
                </c:pt>
                <c:pt idx="6016">
                  <c:v>4.4402514138243037</c:v>
                </c:pt>
                <c:pt idx="6017">
                  <c:v>4.4405824299766978</c:v>
                </c:pt>
                <c:pt idx="6018">
                  <c:v>4.4409134764076992</c:v>
                </c:pt>
                <c:pt idx="6019">
                  <c:v>4.4412445531435081</c:v>
                </c:pt>
                <c:pt idx="6020">
                  <c:v>4.4415756602103365</c:v>
                </c:pt>
                <c:pt idx="6021">
                  <c:v>4.4419067976344113</c:v>
                </c:pt>
                <c:pt idx="6022">
                  <c:v>4.4422379654419695</c:v>
                </c:pt>
                <c:pt idx="6023">
                  <c:v>4.4425691636592664</c:v>
                </c:pt>
                <c:pt idx="6024">
                  <c:v>4.4429003923125672</c:v>
                </c:pt>
                <c:pt idx="6025">
                  <c:v>4.4432316514281505</c:v>
                </c:pt>
                <c:pt idx="6026">
                  <c:v>4.4435629410323099</c:v>
                </c:pt>
                <c:pt idx="6027">
                  <c:v>4.4438942611513532</c:v>
                </c:pt>
                <c:pt idx="6028">
                  <c:v>4.4442256118115981</c:v>
                </c:pt>
                <c:pt idx="6029">
                  <c:v>4.4445569930393809</c:v>
                </c:pt>
                <c:pt idx="6030">
                  <c:v>4.4448884048610475</c:v>
                </c:pt>
                <c:pt idx="6031">
                  <c:v>4.4452198473029592</c:v>
                </c:pt>
                <c:pt idx="6032">
                  <c:v>4.4455513203914903</c:v>
                </c:pt>
                <c:pt idx="6033">
                  <c:v>4.4458828241530277</c:v>
                </c:pt>
                <c:pt idx="6034">
                  <c:v>4.4462143586139753</c:v>
                </c:pt>
                <c:pt idx="6035">
                  <c:v>4.4465459238007456</c:v>
                </c:pt>
                <c:pt idx="6036">
                  <c:v>4.4468775197397701</c:v>
                </c:pt>
                <c:pt idx="6037">
                  <c:v>4.4472091464574897</c:v>
                </c:pt>
                <c:pt idx="6038">
                  <c:v>4.4475408039803606</c:v>
                </c:pt>
                <c:pt idx="6039">
                  <c:v>4.447872492334854</c:v>
                </c:pt>
                <c:pt idx="6040">
                  <c:v>4.448204211547452</c:v>
                </c:pt>
                <c:pt idx="6041">
                  <c:v>4.4485359616446543</c:v>
                </c:pt>
                <c:pt idx="6042">
                  <c:v>4.4488677426529692</c:v>
                </c:pt>
                <c:pt idx="6043">
                  <c:v>4.4491995545989242</c:v>
                </c:pt>
                <c:pt idx="6044">
                  <c:v>4.4495313975090571</c:v>
                </c:pt>
                <c:pt idx="6045">
                  <c:v>4.44986327140992</c:v>
                </c:pt>
                <c:pt idx="6046">
                  <c:v>4.45019517632808</c:v>
                </c:pt>
                <c:pt idx="6047">
                  <c:v>4.4505271122901169</c:v>
                </c:pt>
                <c:pt idx="6048">
                  <c:v>4.4508590793226244</c:v>
                </c:pt>
                <c:pt idx="6049">
                  <c:v>4.4511910774522105</c:v>
                </c:pt>
                <c:pt idx="6050">
                  <c:v>4.4515231067054986</c:v>
                </c:pt>
                <c:pt idx="6051">
                  <c:v>4.4518551671091222</c:v>
                </c:pt>
                <c:pt idx="6052">
                  <c:v>4.4521872586897331</c:v>
                </c:pt>
                <c:pt idx="6053">
                  <c:v>4.4525193814739934</c:v>
                </c:pt>
                <c:pt idx="6054">
                  <c:v>4.4528515354885814</c:v>
                </c:pt>
                <c:pt idx="6055">
                  <c:v>4.4531837207601876</c:v>
                </c:pt>
                <c:pt idx="6056">
                  <c:v>4.4535159373155198</c:v>
                </c:pt>
                <c:pt idx="6057">
                  <c:v>4.453848185181295</c:v>
                </c:pt>
                <c:pt idx="6058">
                  <c:v>4.4541804643842475</c:v>
                </c:pt>
                <c:pt idx="6059">
                  <c:v>4.4545127749511257</c:v>
                </c:pt>
                <c:pt idx="6060">
                  <c:v>4.4548451169086904</c:v>
                </c:pt>
                <c:pt idx="6061">
                  <c:v>4.4551774902837185</c:v>
                </c:pt>
                <c:pt idx="6062">
                  <c:v>4.455509895102999</c:v>
                </c:pt>
                <c:pt idx="6063">
                  <c:v>4.4558423313933364</c:v>
                </c:pt>
                <c:pt idx="6064">
                  <c:v>4.4561747991815484</c:v>
                </c:pt>
                <c:pt idx="6065">
                  <c:v>4.4565072984944676</c:v>
                </c:pt>
                <c:pt idx="6066">
                  <c:v>4.4568398293589393</c:v>
                </c:pt>
                <c:pt idx="6067">
                  <c:v>4.4571723918018256</c:v>
                </c:pt>
                <c:pt idx="6068">
                  <c:v>4.45750498585</c:v>
                </c:pt>
                <c:pt idx="6069">
                  <c:v>4.4578376115303522</c:v>
                </c:pt>
                <c:pt idx="6070">
                  <c:v>4.458170268869786</c:v>
                </c:pt>
                <c:pt idx="6071">
                  <c:v>4.4585029578952176</c:v>
                </c:pt>
                <c:pt idx="6072">
                  <c:v>4.458835678633581</c:v>
                </c:pt>
                <c:pt idx="6073">
                  <c:v>4.4591684311118192</c:v>
                </c:pt>
                <c:pt idx="6074">
                  <c:v>4.4595012153568945</c:v>
                </c:pt>
                <c:pt idx="6075">
                  <c:v>4.4598340313957818</c:v>
                </c:pt>
                <c:pt idx="6076">
                  <c:v>4.4601668792554694</c:v>
                </c:pt>
                <c:pt idx="6077">
                  <c:v>4.4604997589629605</c:v>
                </c:pt>
                <c:pt idx="6078">
                  <c:v>4.4608326705452725</c:v>
                </c:pt>
                <c:pt idx="6079">
                  <c:v>4.4611656140294391</c:v>
                </c:pt>
                <c:pt idx="6080">
                  <c:v>4.4614985894425052</c:v>
                </c:pt>
                <c:pt idx="6081">
                  <c:v>4.4618315968115336</c:v>
                </c:pt>
                <c:pt idx="6082">
                  <c:v>4.4621646361635987</c:v>
                </c:pt>
                <c:pt idx="6083">
                  <c:v>4.462497707525789</c:v>
                </c:pt>
                <c:pt idx="6084">
                  <c:v>4.4628308109252126</c:v>
                </c:pt>
                <c:pt idx="6085">
                  <c:v>4.4631639463889838</c:v>
                </c:pt>
                <c:pt idx="6086">
                  <c:v>4.4634971139442392</c:v>
                </c:pt>
                <c:pt idx="6087">
                  <c:v>4.4638303136181259</c:v>
                </c:pt>
                <c:pt idx="6088">
                  <c:v>4.4641635454378061</c:v>
                </c:pt>
                <c:pt idx="6089">
                  <c:v>4.4644968094304565</c:v>
                </c:pt>
                <c:pt idx="6090">
                  <c:v>4.4648301056232693</c:v>
                </c:pt>
                <c:pt idx="6091">
                  <c:v>4.4651634340434514</c:v>
                </c:pt>
                <c:pt idx="6092">
                  <c:v>4.4654967947182218</c:v>
                </c:pt>
                <c:pt idx="6093">
                  <c:v>4.4658301876748174</c:v>
                </c:pt>
                <c:pt idx="6094">
                  <c:v>4.4661636129404885</c:v>
                </c:pt>
                <c:pt idx="6095">
                  <c:v>4.4664970705424993</c:v>
                </c:pt>
                <c:pt idx="6096">
                  <c:v>4.4668305605081287</c:v>
                </c:pt>
                <c:pt idx="6097">
                  <c:v>4.4671640828646719</c:v>
                </c:pt>
                <c:pt idx="6098">
                  <c:v>4.467497637639438</c:v>
                </c:pt>
                <c:pt idx="6099">
                  <c:v>4.4678312248597498</c:v>
                </c:pt>
                <c:pt idx="6100">
                  <c:v>4.4681648445529456</c:v>
                </c:pt>
                <c:pt idx="6101">
                  <c:v>4.4684984967463812</c:v>
                </c:pt>
                <c:pt idx="6102">
                  <c:v>4.4688321814674214</c:v>
                </c:pt>
                <c:pt idx="6103">
                  <c:v>4.4691658987434506</c:v>
                </c:pt>
                <c:pt idx="6104">
                  <c:v>4.4694996486018663</c:v>
                </c:pt>
                <c:pt idx="6105">
                  <c:v>4.4698334310700814</c:v>
                </c:pt>
                <c:pt idx="6106">
                  <c:v>4.4701672461755226</c:v>
                </c:pt>
                <c:pt idx="6107">
                  <c:v>4.4705010939456322</c:v>
                </c:pt>
                <c:pt idx="6108">
                  <c:v>4.470834974407869</c:v>
                </c:pt>
                <c:pt idx="6109">
                  <c:v>4.4711688875897035</c:v>
                </c:pt>
                <c:pt idx="6110">
                  <c:v>4.4715028335186231</c:v>
                </c:pt>
                <c:pt idx="6111">
                  <c:v>4.4718368122221293</c:v>
                </c:pt>
                <c:pt idx="6112">
                  <c:v>4.4721708237277413</c:v>
                </c:pt>
                <c:pt idx="6113">
                  <c:v>4.4725048680629893</c:v>
                </c:pt>
                <c:pt idx="6114">
                  <c:v>4.4728389452554209</c:v>
                </c:pt>
                <c:pt idx="6115">
                  <c:v>4.4731730553325981</c:v>
                </c:pt>
                <c:pt idx="6116">
                  <c:v>4.4735071983220989</c:v>
                </c:pt>
                <c:pt idx="6117">
                  <c:v>4.4738413742515126</c:v>
                </c:pt>
                <c:pt idx="6118">
                  <c:v>4.4741755831484502</c:v>
                </c:pt>
                <c:pt idx="6119">
                  <c:v>4.4745098250405331</c:v>
                </c:pt>
                <c:pt idx="6120">
                  <c:v>4.4748440999553978</c:v>
                </c:pt>
                <c:pt idx="6121">
                  <c:v>4.475178407920696</c:v>
                </c:pt>
                <c:pt idx="6122">
                  <c:v>4.4755127489640989</c:v>
                </c:pt>
                <c:pt idx="6123">
                  <c:v>4.4758471231132884</c:v>
                </c:pt>
                <c:pt idx="6124">
                  <c:v>4.4761815303959605</c:v>
                </c:pt>
                <c:pt idx="6125">
                  <c:v>4.4765159708398308</c:v>
                </c:pt>
                <c:pt idx="6126">
                  <c:v>4.4768504444726274</c:v>
                </c:pt>
                <c:pt idx="6127">
                  <c:v>4.4771849513220943</c:v>
                </c:pt>
                <c:pt idx="6128">
                  <c:v>4.4775194914159906</c:v>
                </c:pt>
                <c:pt idx="6129">
                  <c:v>4.4778540647820924</c:v>
                </c:pt>
                <c:pt idx="6130">
                  <c:v>4.4781886714481871</c:v>
                </c:pt>
                <c:pt idx="6131">
                  <c:v>4.478523311442081</c:v>
                </c:pt>
                <c:pt idx="6132">
                  <c:v>4.4788579847915946</c:v>
                </c:pt>
                <c:pt idx="6133">
                  <c:v>4.4791926915245641</c:v>
                </c:pt>
                <c:pt idx="6134">
                  <c:v>4.4795274316688412</c:v>
                </c:pt>
                <c:pt idx="6135">
                  <c:v>4.4798622052522905</c:v>
                </c:pt>
                <c:pt idx="6136">
                  <c:v>4.4801970123027965</c:v>
                </c:pt>
                <c:pt idx="6137">
                  <c:v>4.4805318528482552</c:v>
                </c:pt>
                <c:pt idx="6138">
                  <c:v>4.4808667269165801</c:v>
                </c:pt>
                <c:pt idx="6139">
                  <c:v>4.4812016345357009</c:v>
                </c:pt>
                <c:pt idx="6140">
                  <c:v>4.4815365757335597</c:v>
                </c:pt>
                <c:pt idx="6141">
                  <c:v>4.4818715505381164</c:v>
                </c:pt>
                <c:pt idx="6142">
                  <c:v>4.4822065589773477</c:v>
                </c:pt>
                <c:pt idx="6143">
                  <c:v>4.4825416010792418</c:v>
                </c:pt>
                <c:pt idx="6144">
                  <c:v>4.4828766768718067</c:v>
                </c:pt>
                <c:pt idx="6145">
                  <c:v>4.4832117863830634</c:v>
                </c:pt>
                <c:pt idx="6146">
                  <c:v>4.4835469296410499</c:v>
                </c:pt>
                <c:pt idx="6147">
                  <c:v>4.4838821066738186</c:v>
                </c:pt>
                <c:pt idx="6148">
                  <c:v>4.4842173175094384</c:v>
                </c:pt>
                <c:pt idx="6149">
                  <c:v>4.4845525621759936</c:v>
                </c:pt>
                <c:pt idx="6150">
                  <c:v>4.4848878407015844</c:v>
                </c:pt>
                <c:pt idx="6151">
                  <c:v>4.4852231531143261</c:v>
                </c:pt>
                <c:pt idx="6152">
                  <c:v>4.4855584994423499</c:v>
                </c:pt>
                <c:pt idx="6153">
                  <c:v>4.4858938797138039</c:v>
                </c:pt>
                <c:pt idx="6154">
                  <c:v>4.4862292939568524</c:v>
                </c:pt>
                <c:pt idx="6155">
                  <c:v>4.4865647421996711</c:v>
                </c:pt>
                <c:pt idx="6156">
                  <c:v>4.486900224470455</c:v>
                </c:pt>
                <c:pt idx="6157">
                  <c:v>4.4872357407974182</c:v>
                </c:pt>
                <c:pt idx="6158">
                  <c:v>4.4875712912087815</c:v>
                </c:pt>
                <c:pt idx="6159">
                  <c:v>4.4879068757327909</c:v>
                </c:pt>
                <c:pt idx="6160">
                  <c:v>4.4882424943977028</c:v>
                </c:pt>
                <c:pt idx="6161">
                  <c:v>4.4885781472317916</c:v>
                </c:pt>
                <c:pt idx="6162">
                  <c:v>4.4889138342633474</c:v>
                </c:pt>
                <c:pt idx="6163">
                  <c:v>4.489249555520674</c:v>
                </c:pt>
                <c:pt idx="6164">
                  <c:v>4.4895853110320969</c:v>
                </c:pt>
                <c:pt idx="6165">
                  <c:v>4.4899211008259492</c:v>
                </c:pt>
                <c:pt idx="6166">
                  <c:v>4.4902569249305877</c:v>
                </c:pt>
                <c:pt idx="6167">
                  <c:v>4.4905927833743799</c:v>
                </c:pt>
                <c:pt idx="6168">
                  <c:v>4.4909286761857139</c:v>
                </c:pt>
                <c:pt idx="6169">
                  <c:v>4.4912646033929899</c:v>
                </c:pt>
                <c:pt idx="6170">
                  <c:v>4.4916005650246253</c:v>
                </c:pt>
                <c:pt idx="6171">
                  <c:v>4.491936561109056</c:v>
                </c:pt>
                <c:pt idx="6172">
                  <c:v>4.4922725916747295</c:v>
                </c:pt>
                <c:pt idx="6173">
                  <c:v>4.4926086567501136</c:v>
                </c:pt>
                <c:pt idx="6174">
                  <c:v>4.4929447563636904</c:v>
                </c:pt>
                <c:pt idx="6175">
                  <c:v>4.4932808905439581</c:v>
                </c:pt>
                <c:pt idx="6176">
                  <c:v>4.4936170593194324</c:v>
                </c:pt>
                <c:pt idx="6177">
                  <c:v>4.4939532627186418</c:v>
                </c:pt>
                <c:pt idx="6178">
                  <c:v>4.4942895007701349</c:v>
                </c:pt>
                <c:pt idx="6179">
                  <c:v>4.4946257735024764</c:v>
                </c:pt>
                <c:pt idx="6180">
                  <c:v>4.4949620809442434</c:v>
                </c:pt>
                <c:pt idx="6181">
                  <c:v>4.4952984231240327</c:v>
                </c:pt>
                <c:pt idx="6182">
                  <c:v>4.4956348000704569</c:v>
                </c:pt>
                <c:pt idx="6183">
                  <c:v>4.4959712118121447</c:v>
                </c:pt>
                <c:pt idx="6184">
                  <c:v>4.4963076583777406</c:v>
                </c:pt>
                <c:pt idx="6185">
                  <c:v>4.4966441397959063</c:v>
                </c:pt>
                <c:pt idx="6186">
                  <c:v>4.4969806560953183</c:v>
                </c:pt>
                <c:pt idx="6187">
                  <c:v>4.4973172073046719</c:v>
                </c:pt>
                <c:pt idx="6188">
                  <c:v>4.4976537934526766</c:v>
                </c:pt>
                <c:pt idx="6189">
                  <c:v>4.4979904145680596</c:v>
                </c:pt>
                <c:pt idx="6190">
                  <c:v>4.4983270706795659</c:v>
                </c:pt>
                <c:pt idx="6191">
                  <c:v>4.4986637618159531</c:v>
                </c:pt>
                <c:pt idx="6192">
                  <c:v>4.4990004880059979</c:v>
                </c:pt>
                <c:pt idx="6193">
                  <c:v>4.4993372492784944</c:v>
                </c:pt>
                <c:pt idx="6194">
                  <c:v>4.4996740456622506</c:v>
                </c:pt>
                <c:pt idx="6195">
                  <c:v>4.5000108771860949</c:v>
                </c:pt>
                <c:pt idx="6196">
                  <c:v>4.5003477438788666</c:v>
                </c:pt>
                <c:pt idx="6197">
                  <c:v>4.5006846457694278</c:v>
                </c:pt>
                <c:pt idx="6198">
                  <c:v>4.5010215828866524</c:v>
                </c:pt>
                <c:pt idx="6199">
                  <c:v>4.5013585552594337</c:v>
                </c:pt>
                <c:pt idx="6200">
                  <c:v>4.501695562916681</c:v>
                </c:pt>
                <c:pt idx="6201">
                  <c:v>4.5020326058873197</c:v>
                </c:pt>
                <c:pt idx="6202">
                  <c:v>4.5023696842002927</c:v>
                </c:pt>
                <c:pt idx="6203">
                  <c:v>4.5027067978845592</c:v>
                </c:pt>
                <c:pt idx="6204">
                  <c:v>4.5030439469690942</c:v>
                </c:pt>
                <c:pt idx="6205">
                  <c:v>4.5033811314828931</c:v>
                </c:pt>
                <c:pt idx="6206">
                  <c:v>4.503718351454963</c:v>
                </c:pt>
                <c:pt idx="6207">
                  <c:v>4.5040556069143296</c:v>
                </c:pt>
                <c:pt idx="6208">
                  <c:v>4.5043928978900398</c:v>
                </c:pt>
                <c:pt idx="6209">
                  <c:v>4.5047302244111496</c:v>
                </c:pt>
                <c:pt idx="6210">
                  <c:v>4.5050675865067378</c:v>
                </c:pt>
                <c:pt idx="6211">
                  <c:v>4.5054049842058985</c:v>
                </c:pt>
                <c:pt idx="6212">
                  <c:v>4.5057424175377419</c:v>
                </c:pt>
                <c:pt idx="6213">
                  <c:v>4.5060798865313965</c:v>
                </c:pt>
                <c:pt idx="6214">
                  <c:v>4.5064173912160044</c:v>
                </c:pt>
                <c:pt idx="6215">
                  <c:v>4.5067549316207298</c:v>
                </c:pt>
                <c:pt idx="6216">
                  <c:v>4.5070925077747512</c:v>
                </c:pt>
                <c:pt idx="6217">
                  <c:v>4.5074301197072622</c:v>
                </c:pt>
                <c:pt idx="6218">
                  <c:v>4.5077677674474765</c:v>
                </c:pt>
                <c:pt idx="6219">
                  <c:v>4.5081054510246235</c:v>
                </c:pt>
                <c:pt idx="6220">
                  <c:v>4.5084431704679497</c:v>
                </c:pt>
                <c:pt idx="6221">
                  <c:v>4.5087809258067209</c:v>
                </c:pt>
                <c:pt idx="6222">
                  <c:v>4.5091187170702156</c:v>
                </c:pt>
                <c:pt idx="6223">
                  <c:v>4.5094565442877323</c:v>
                </c:pt>
                <c:pt idx="6224">
                  <c:v>4.5097944074885872</c:v>
                </c:pt>
                <c:pt idx="6225">
                  <c:v>4.5101323067021131</c:v>
                </c:pt>
                <c:pt idx="6226">
                  <c:v>4.5104702419576581</c:v>
                </c:pt>
                <c:pt idx="6227">
                  <c:v>4.510808213284589</c:v>
                </c:pt>
                <c:pt idx="6228">
                  <c:v>4.5111462207122894</c:v>
                </c:pt>
                <c:pt idx="6229">
                  <c:v>4.5114842642701634</c:v>
                </c:pt>
                <c:pt idx="6230">
                  <c:v>4.5118223439876273</c:v>
                </c:pt>
                <c:pt idx="6231">
                  <c:v>4.5121604598941172</c:v>
                </c:pt>
                <c:pt idx="6232">
                  <c:v>4.5124986120190869</c:v>
                </c:pt>
                <c:pt idx="6233">
                  <c:v>4.5128368003920061</c:v>
                </c:pt>
                <c:pt idx="6234">
                  <c:v>4.5131750250423641</c:v>
                </c:pt>
                <c:pt idx="6235">
                  <c:v>4.5135132859996654</c:v>
                </c:pt>
                <c:pt idx="6236">
                  <c:v>4.5138515832934321</c:v>
                </c:pt>
                <c:pt idx="6237">
                  <c:v>4.5141899169532049</c:v>
                </c:pt>
                <c:pt idx="6238">
                  <c:v>4.5145282870085417</c:v>
                </c:pt>
                <c:pt idx="6239">
                  <c:v>4.5148666934890169</c:v>
                </c:pt>
                <c:pt idx="6240">
                  <c:v>4.5152051364242238</c:v>
                </c:pt>
                <c:pt idx="6241">
                  <c:v>4.5155436158437716</c:v>
                </c:pt>
                <c:pt idx="6242">
                  <c:v>4.515882131777289</c:v>
                </c:pt>
                <c:pt idx="6243">
                  <c:v>4.5162206842544199</c:v>
                </c:pt>
                <c:pt idx="6244">
                  <c:v>4.5165592733048276</c:v>
                </c:pt>
                <c:pt idx="6245">
                  <c:v>4.5168978989581934</c:v>
                </c:pt>
                <c:pt idx="6246">
                  <c:v>4.5172365612442142</c:v>
                </c:pt>
                <c:pt idx="6247">
                  <c:v>4.5175752601926042</c:v>
                </c:pt>
                <c:pt idx="6248">
                  <c:v>4.5179139958330987</c:v>
                </c:pt>
                <c:pt idx="6249">
                  <c:v>4.5182527681954481</c:v>
                </c:pt>
                <c:pt idx="6250">
                  <c:v>4.5185915773094205</c:v>
                </c:pt>
                <c:pt idx="6251">
                  <c:v>4.518930423204802</c:v>
                </c:pt>
                <c:pt idx="6252">
                  <c:v>4.519269305911398</c:v>
                </c:pt>
                <c:pt idx="6253">
                  <c:v>4.5196082254590291</c:v>
                </c:pt>
                <c:pt idx="6254">
                  <c:v>4.5199471818775363</c:v>
                </c:pt>
                <c:pt idx="6255">
                  <c:v>4.5202861751967758</c:v>
                </c:pt>
                <c:pt idx="6256">
                  <c:v>4.5206252054466232</c:v>
                </c:pt>
                <c:pt idx="6257">
                  <c:v>4.520964272656971</c:v>
                </c:pt>
                <c:pt idx="6258">
                  <c:v>4.5213033768577313</c:v>
                </c:pt>
                <c:pt idx="6259">
                  <c:v>4.5216425180788322</c:v>
                </c:pt>
                <c:pt idx="6260">
                  <c:v>4.5219816963502213</c:v>
                </c:pt>
                <c:pt idx="6261">
                  <c:v>4.5223209117018621</c:v>
                </c:pt>
                <c:pt idx="6262">
                  <c:v>4.5226601641637387</c:v>
                </c:pt>
                <c:pt idx="6263">
                  <c:v>4.5229994537658511</c:v>
                </c:pt>
                <c:pt idx="6264">
                  <c:v>4.5233387805382188</c:v>
                </c:pt>
                <c:pt idx="6265">
                  <c:v>4.5236781445108765</c:v>
                </c:pt>
                <c:pt idx="6266">
                  <c:v>4.5240175457138809</c:v>
                </c:pt>
                <c:pt idx="6267">
                  <c:v>4.5243569841773033</c:v>
                </c:pt>
                <c:pt idx="6268">
                  <c:v>4.5246964599312367</c:v>
                </c:pt>
                <c:pt idx="6269">
                  <c:v>4.5250359730057879</c:v>
                </c:pt>
                <c:pt idx="6270">
                  <c:v>4.5253755234310855</c:v>
                </c:pt>
                <c:pt idx="6271">
                  <c:v>4.5257151112372735</c:v>
                </c:pt>
                <c:pt idx="6272">
                  <c:v>4.5260547364545181</c:v>
                </c:pt>
                <c:pt idx="6273">
                  <c:v>4.5263943991129976</c:v>
                </c:pt>
                <c:pt idx="6274">
                  <c:v>4.5267340992429146</c:v>
                </c:pt>
                <c:pt idx="6275">
                  <c:v>4.5270738368744858</c:v>
                </c:pt>
                <c:pt idx="6276">
                  <c:v>4.5274136120379476</c:v>
                </c:pt>
                <c:pt idx="6277">
                  <c:v>4.5277534247635547</c:v>
                </c:pt>
                <c:pt idx="6278">
                  <c:v>4.5280932750815817</c:v>
                </c:pt>
                <c:pt idx="6279">
                  <c:v>4.528433163022318</c:v>
                </c:pt>
                <c:pt idx="6280">
                  <c:v>4.5287730886160755</c:v>
                </c:pt>
                <c:pt idx="6281">
                  <c:v>4.5291130518931793</c:v>
                </c:pt>
                <c:pt idx="6282">
                  <c:v>4.5294530528839774</c:v>
                </c:pt>
                <c:pt idx="6283">
                  <c:v>4.5297930916188358</c:v>
                </c:pt>
                <c:pt idx="6284">
                  <c:v>4.5301331681281374</c:v>
                </c:pt>
                <c:pt idx="6285">
                  <c:v>4.5304732824422826</c:v>
                </c:pt>
                <c:pt idx="6286">
                  <c:v>4.5308134345916926</c:v>
                </c:pt>
                <c:pt idx="6287">
                  <c:v>4.5311536246068069</c:v>
                </c:pt>
                <c:pt idx="6288">
                  <c:v>4.5314938525180812</c:v>
                </c:pt>
                <c:pt idx="6289">
                  <c:v>4.5318341183559925</c:v>
                </c:pt>
                <c:pt idx="6290">
                  <c:v>4.5321744221510354</c:v>
                </c:pt>
                <c:pt idx="6291">
                  <c:v>4.5325147639337233</c:v>
                </c:pt>
                <c:pt idx="6292">
                  <c:v>4.5328551437345865</c:v>
                </c:pt>
                <c:pt idx="6293">
                  <c:v>4.5331955615841757</c:v>
                </c:pt>
                <c:pt idx="6294">
                  <c:v>4.5335360175130619</c:v>
                </c:pt>
                <c:pt idx="6295">
                  <c:v>4.5338765115518305</c:v>
                </c:pt>
                <c:pt idx="6296">
                  <c:v>4.534217043731088</c:v>
                </c:pt>
                <c:pt idx="6297">
                  <c:v>4.5345576140814616</c:v>
                </c:pt>
                <c:pt idx="6298">
                  <c:v>4.5348982226335925</c:v>
                </c:pt>
                <c:pt idx="6299">
                  <c:v>4.535238869418146</c:v>
                </c:pt>
                <c:pt idx="6300">
                  <c:v>4.5355795544658006</c:v>
                </c:pt>
                <c:pt idx="6301">
                  <c:v>4.5359202778072589</c:v>
                </c:pt>
                <c:pt idx="6302">
                  <c:v>4.5362610394732403</c:v>
                </c:pt>
                <c:pt idx="6303">
                  <c:v>4.5366018394944811</c:v>
                </c:pt>
                <c:pt idx="6304">
                  <c:v>4.5369426779017399</c:v>
                </c:pt>
                <c:pt idx="6305">
                  <c:v>4.537283554725791</c:v>
                </c:pt>
                <c:pt idx="6306">
                  <c:v>4.5376244699974304</c:v>
                </c:pt>
                <c:pt idx="6307">
                  <c:v>4.5379654237474716</c:v>
                </c:pt>
                <c:pt idx="6308">
                  <c:v>4.5383064160067468</c:v>
                </c:pt>
                <c:pt idx="6309">
                  <c:v>4.538647446806106</c:v>
                </c:pt>
                <c:pt idx="6310">
                  <c:v>4.5389885161764241</c:v>
                </c:pt>
                <c:pt idx="6311">
                  <c:v>4.5393296241485874</c:v>
                </c:pt>
                <c:pt idx="6312">
                  <c:v>4.5396707707535073</c:v>
                </c:pt>
                <c:pt idx="6313">
                  <c:v>4.5400119560221102</c:v>
                </c:pt>
                <c:pt idx="6314">
                  <c:v>4.5403531799853436</c:v>
                </c:pt>
                <c:pt idx="6315">
                  <c:v>4.5406944426741731</c:v>
                </c:pt>
                <c:pt idx="6316">
                  <c:v>4.5410357441195854</c:v>
                </c:pt>
                <c:pt idx="6317">
                  <c:v>4.5413770843525834</c:v>
                </c:pt>
                <c:pt idx="6318">
                  <c:v>4.5417184634041936</c:v>
                </c:pt>
                <c:pt idx="6319">
                  <c:v>4.5420598813054562</c:v>
                </c:pt>
                <c:pt idx="6320">
                  <c:v>4.5424013380874344</c:v>
                </c:pt>
                <c:pt idx="6321">
                  <c:v>4.5427428337812117</c:v>
                </c:pt>
                <c:pt idx="6322">
                  <c:v>4.5430843684178859</c:v>
                </c:pt>
                <c:pt idx="6323">
                  <c:v>4.5434259420285796</c:v>
                </c:pt>
                <c:pt idx="6324">
                  <c:v>4.5437675546444316</c:v>
                </c:pt>
                <c:pt idx="6325">
                  <c:v>4.5441092062966</c:v>
                </c:pt>
                <c:pt idx="6326">
                  <c:v>4.5444508970162643</c:v>
                </c:pt>
                <c:pt idx="6327">
                  <c:v>4.5447926268346235</c:v>
                </c:pt>
                <c:pt idx="6328">
                  <c:v>4.5451343957828918</c:v>
                </c:pt>
                <c:pt idx="6329">
                  <c:v>4.5454762038923073</c:v>
                </c:pt>
                <c:pt idx="6330">
                  <c:v>4.5458180511941286</c:v>
                </c:pt>
                <c:pt idx="6331">
                  <c:v>4.5461599377196267</c:v>
                </c:pt>
                <c:pt idx="6332">
                  <c:v>4.5465018635001009</c:v>
                </c:pt>
                <c:pt idx="6333">
                  <c:v>4.546843828566864</c:v>
                </c:pt>
                <c:pt idx="6334">
                  <c:v>4.5471858329512509</c:v>
                </c:pt>
                <c:pt idx="6335">
                  <c:v>4.5475278766846161</c:v>
                </c:pt>
                <c:pt idx="6336">
                  <c:v>4.5478699597983328</c:v>
                </c:pt>
                <c:pt idx="6337">
                  <c:v>4.5482120823237953</c:v>
                </c:pt>
                <c:pt idx="6338">
                  <c:v>4.5485542442924141</c:v>
                </c:pt>
                <c:pt idx="6339">
                  <c:v>4.5488964457356245</c:v>
                </c:pt>
                <c:pt idx="6340">
                  <c:v>4.5492386866848777</c:v>
                </c:pt>
                <c:pt idx="6341">
                  <c:v>4.5495809671716465</c:v>
                </c:pt>
                <c:pt idx="6342">
                  <c:v>4.549923287227422</c:v>
                </c:pt>
                <c:pt idx="6343">
                  <c:v>4.5502656468837177</c:v>
                </c:pt>
                <c:pt idx="6344">
                  <c:v>4.550608046172063</c:v>
                </c:pt>
                <c:pt idx="6345">
                  <c:v>4.5509504851240115</c:v>
                </c:pt>
                <c:pt idx="6346">
                  <c:v>4.5512929637711332</c:v>
                </c:pt>
                <c:pt idx="6347">
                  <c:v>4.5516354821450191</c:v>
                </c:pt>
                <c:pt idx="6348">
                  <c:v>4.5519780402772829</c:v>
                </c:pt>
                <c:pt idx="6349">
                  <c:v>4.5523206381995527</c:v>
                </c:pt>
                <c:pt idx="6350">
                  <c:v>4.5526632759434795</c:v>
                </c:pt>
                <c:pt idx="6351">
                  <c:v>4.5530059535407368</c:v>
                </c:pt>
                <c:pt idx="6352">
                  <c:v>4.5533486710230138</c:v>
                </c:pt>
                <c:pt idx="6353">
                  <c:v>4.5536914284220229</c:v>
                </c:pt>
                <c:pt idx="6354">
                  <c:v>4.5540342257694952</c:v>
                </c:pt>
                <c:pt idx="6355">
                  <c:v>4.5543770630971814</c:v>
                </c:pt>
                <c:pt idx="6356">
                  <c:v>4.5547199404368524</c:v>
                </c:pt>
                <c:pt idx="6357">
                  <c:v>4.5550628578203005</c:v>
                </c:pt>
                <c:pt idx="6358">
                  <c:v>4.5554058152793377</c:v>
                </c:pt>
                <c:pt idx="6359">
                  <c:v>4.5557488128457955</c:v>
                </c:pt>
                <c:pt idx="6360">
                  <c:v>4.5560918505515264</c:v>
                </c:pt>
                <c:pt idx="6361">
                  <c:v>4.5564349284284011</c:v>
                </c:pt>
                <c:pt idx="6362">
                  <c:v>4.556778046508315</c:v>
                </c:pt>
                <c:pt idx="6363">
                  <c:v>4.5571212048231793</c:v>
                </c:pt>
                <c:pt idx="6364">
                  <c:v>4.5574644034049276</c:v>
                </c:pt>
                <c:pt idx="6365">
                  <c:v>4.5578076422855123</c:v>
                </c:pt>
                <c:pt idx="6366">
                  <c:v>4.5581509214969103</c:v>
                </c:pt>
                <c:pt idx="6367">
                  <c:v>4.5584942410711129</c:v>
                </c:pt>
                <c:pt idx="6368">
                  <c:v>4.5588376010401355</c:v>
                </c:pt>
                <c:pt idx="6369">
                  <c:v>4.5591810014360146</c:v>
                </c:pt>
                <c:pt idx="6370">
                  <c:v>4.5595244422908037</c:v>
                </c:pt>
                <c:pt idx="6371">
                  <c:v>4.5598679236365811</c:v>
                </c:pt>
                <c:pt idx="6372">
                  <c:v>4.560211445505443</c:v>
                </c:pt>
                <c:pt idx="6373">
                  <c:v>4.5605550079295041</c:v>
                </c:pt>
                <c:pt idx="6374">
                  <c:v>4.5608986109409049</c:v>
                </c:pt>
                <c:pt idx="6375">
                  <c:v>4.5612422545718037</c:v>
                </c:pt>
                <c:pt idx="6376">
                  <c:v>4.5615859388543774</c:v>
                </c:pt>
                <c:pt idx="6377">
                  <c:v>4.5619296638208269</c:v>
                </c:pt>
                <c:pt idx="6378">
                  <c:v>4.5622734295033718</c:v>
                </c:pt>
                <c:pt idx="6379">
                  <c:v>4.5626172359342529</c:v>
                </c:pt>
                <c:pt idx="6380">
                  <c:v>4.5629610831457317</c:v>
                </c:pt>
                <c:pt idx="6381">
                  <c:v>4.5633049711700924</c:v>
                </c:pt>
                <c:pt idx="6382">
                  <c:v>4.5636489000396354</c:v>
                </c:pt>
                <c:pt idx="6383">
                  <c:v>4.5639928697866852</c:v>
                </c:pt>
                <c:pt idx="6384">
                  <c:v>4.5643368804435873</c:v>
                </c:pt>
                <c:pt idx="6385">
                  <c:v>4.5646809320427071</c:v>
                </c:pt>
                <c:pt idx="6386">
                  <c:v>4.5650250246164301</c:v>
                </c:pt>
                <c:pt idx="6387">
                  <c:v>4.5653691581971652</c:v>
                </c:pt>
                <c:pt idx="6388">
                  <c:v>4.5657133328173378</c:v>
                </c:pt>
                <c:pt idx="6389">
                  <c:v>4.5660575485094004</c:v>
                </c:pt>
                <c:pt idx="6390">
                  <c:v>4.5664018053058193</c:v>
                </c:pt>
                <c:pt idx="6391">
                  <c:v>4.5667461032390886</c:v>
                </c:pt>
                <c:pt idx="6392">
                  <c:v>4.5670904423417191</c:v>
                </c:pt>
                <c:pt idx="6393">
                  <c:v>4.5674348226462431</c:v>
                </c:pt>
                <c:pt idx="6394">
                  <c:v>4.5677792441852167</c:v>
                </c:pt>
                <c:pt idx="6395">
                  <c:v>4.5681237069912131</c:v>
                </c:pt>
                <c:pt idx="6396">
                  <c:v>4.56846821109683</c:v>
                </c:pt>
                <c:pt idx="6397">
                  <c:v>4.5688127565346841</c:v>
                </c:pt>
                <c:pt idx="6398">
                  <c:v>4.5691573433374142</c:v>
                </c:pt>
                <c:pt idx="6399">
                  <c:v>4.5695019715376803</c:v>
                </c:pt>
                <c:pt idx="6400">
                  <c:v>4.5698466411681631</c:v>
                </c:pt>
                <c:pt idx="6401">
                  <c:v>4.5701913522615651</c:v>
                </c:pt>
                <c:pt idx="6402">
                  <c:v>4.5705361048506106</c:v>
                </c:pt>
                <c:pt idx="6403">
                  <c:v>4.5708808989680429</c:v>
                </c:pt>
                <c:pt idx="6404">
                  <c:v>4.571225734646629</c:v>
                </c:pt>
                <c:pt idx="6405">
                  <c:v>4.5715706119191566</c:v>
                </c:pt>
                <c:pt idx="6406">
                  <c:v>4.5719155308184343</c:v>
                </c:pt>
                <c:pt idx="6407">
                  <c:v>4.5722604913772926</c:v>
                </c:pt>
                <c:pt idx="6408">
                  <c:v>4.5726054936285818</c:v>
                </c:pt>
                <c:pt idx="6409">
                  <c:v>4.5729505376051778</c:v>
                </c:pt>
                <c:pt idx="6410">
                  <c:v>4.5732956233399715</c:v>
                </c:pt>
                <c:pt idx="6411">
                  <c:v>4.5736407508658825</c:v>
                </c:pt>
                <c:pt idx="6412">
                  <c:v>4.5739859202158462</c:v>
                </c:pt>
                <c:pt idx="6413">
                  <c:v>4.5743311314228237</c:v>
                </c:pt>
                <c:pt idx="6414">
                  <c:v>4.5746763845197931</c:v>
                </c:pt>
                <c:pt idx="6415">
                  <c:v>4.57502167953976</c:v>
                </c:pt>
                <c:pt idx="6416">
                  <c:v>4.5753670165157461</c:v>
                </c:pt>
                <c:pt idx="6417">
                  <c:v>4.5757123954807968</c:v>
                </c:pt>
                <c:pt idx="6418">
                  <c:v>4.5760578164679808</c:v>
                </c:pt>
                <c:pt idx="6419">
                  <c:v>4.5764032795103864</c:v>
                </c:pt>
                <c:pt idx="6420">
                  <c:v>4.5767487846411248</c:v>
                </c:pt>
                <c:pt idx="6421">
                  <c:v>4.5770943318933277</c:v>
                </c:pt>
                <c:pt idx="6422">
                  <c:v>4.5774399213001509</c:v>
                </c:pt>
                <c:pt idx="6423">
                  <c:v>4.5777855528947695</c:v>
                </c:pt>
                <c:pt idx="6424">
                  <c:v>4.5781312267103811</c:v>
                </c:pt>
                <c:pt idx="6425">
                  <c:v>4.5784769427802061</c:v>
                </c:pt>
                <c:pt idx="6426">
                  <c:v>4.5788227011374865</c:v>
                </c:pt>
                <c:pt idx="6427">
                  <c:v>4.5791685018154862</c:v>
                </c:pt>
                <c:pt idx="6428">
                  <c:v>4.5795143448474898</c:v>
                </c:pt>
                <c:pt idx="6429">
                  <c:v>4.5798602302668057</c:v>
                </c:pt>
                <c:pt idx="6430">
                  <c:v>4.5802061581067628</c:v>
                </c:pt>
                <c:pt idx="6431">
                  <c:v>4.5805521284007131</c:v>
                </c:pt>
                <c:pt idx="6432">
                  <c:v>4.58089814118203</c:v>
                </c:pt>
                <c:pt idx="6433">
                  <c:v>4.5812441964841089</c:v>
                </c:pt>
                <c:pt idx="6434">
                  <c:v>4.5815902943403692</c:v>
                </c:pt>
                <c:pt idx="6435">
                  <c:v>4.5819364347842493</c:v>
                </c:pt>
                <c:pt idx="6436">
                  <c:v>4.5822826178492129</c:v>
                </c:pt>
                <c:pt idx="6437">
                  <c:v>4.5826288435687434</c:v>
                </c:pt>
                <c:pt idx="6438">
                  <c:v>4.5829751119763475</c:v>
                </c:pt>
                <c:pt idx="6439">
                  <c:v>4.5833214231055521</c:v>
                </c:pt>
                <c:pt idx="6440">
                  <c:v>4.5836677769899117</c:v>
                </c:pt>
                <c:pt idx="6441">
                  <c:v>4.5840141736629967</c:v>
                </c:pt>
                <c:pt idx="6442">
                  <c:v>4.5843606131584052</c:v>
                </c:pt>
                <c:pt idx="6443">
                  <c:v>4.5847070955097529</c:v>
                </c:pt>
                <c:pt idx="6444">
                  <c:v>4.5850536207506822</c:v>
                </c:pt>
                <c:pt idx="6445">
                  <c:v>4.5854001889148543</c:v>
                </c:pt>
                <c:pt idx="6446">
                  <c:v>4.585746800035956</c:v>
                </c:pt>
                <c:pt idx="6447">
                  <c:v>4.5860934541476945</c:v>
                </c:pt>
                <c:pt idx="6448">
                  <c:v>4.5864401512837993</c:v>
                </c:pt>
                <c:pt idx="6449">
                  <c:v>4.586786891478023</c:v>
                </c:pt>
                <c:pt idx="6450">
                  <c:v>4.587133674764142</c:v>
                </c:pt>
                <c:pt idx="6451">
                  <c:v>4.5874805011759534</c:v>
                </c:pt>
                <c:pt idx="6452">
                  <c:v>4.5878273707472781</c:v>
                </c:pt>
                <c:pt idx="6453">
                  <c:v>4.5881742835119566</c:v>
                </c:pt>
                <c:pt idx="6454">
                  <c:v>4.5885212395038586</c:v>
                </c:pt>
                <c:pt idx="6455">
                  <c:v>4.58886823875687</c:v>
                </c:pt>
                <c:pt idx="6456">
                  <c:v>4.5892152813049032</c:v>
                </c:pt>
                <c:pt idx="6457">
                  <c:v>4.589562367181891</c:v>
                </c:pt>
                <c:pt idx="6458">
                  <c:v>4.5899094964217895</c:v>
                </c:pt>
                <c:pt idx="6459">
                  <c:v>4.5902566690585784</c:v>
                </c:pt>
                <c:pt idx="6460">
                  <c:v>4.5906038851262618</c:v>
                </c:pt>
                <c:pt idx="6461">
                  <c:v>4.5909511446588622</c:v>
                </c:pt>
                <c:pt idx="6462">
                  <c:v>4.5912984476904279</c:v>
                </c:pt>
                <c:pt idx="6463">
                  <c:v>4.5916457942550304</c:v>
                </c:pt>
                <c:pt idx="6464">
                  <c:v>4.5919931843867632</c:v>
                </c:pt>
                <c:pt idx="6465">
                  <c:v>4.592340618119743</c:v>
                </c:pt>
                <c:pt idx="6466">
                  <c:v>4.5926880954881097</c:v>
                </c:pt>
                <c:pt idx="6467">
                  <c:v>4.5930356165260253</c:v>
                </c:pt>
                <c:pt idx="6468">
                  <c:v>4.5933831812676766</c:v>
                </c:pt>
                <c:pt idx="6469">
                  <c:v>4.5937307897472701</c:v>
                </c:pt>
                <c:pt idx="6470">
                  <c:v>4.5940784419990406</c:v>
                </c:pt>
                <c:pt idx="6471">
                  <c:v>4.5944261380572415</c:v>
                </c:pt>
                <c:pt idx="6472">
                  <c:v>4.5947738779561513</c:v>
                </c:pt>
                <c:pt idx="6473">
                  <c:v>4.5951216617300705</c:v>
                </c:pt>
                <c:pt idx="6474">
                  <c:v>4.5954694894133246</c:v>
                </c:pt>
                <c:pt idx="6475">
                  <c:v>4.5958173610402611</c:v>
                </c:pt>
                <c:pt idx="6476">
                  <c:v>4.5961652766452508</c:v>
                </c:pt>
                <c:pt idx="6477">
                  <c:v>4.5965132362626884</c:v>
                </c:pt>
                <c:pt idx="6478">
                  <c:v>4.5968612399269908</c:v>
                </c:pt>
                <c:pt idx="6479">
                  <c:v>4.5972092876725998</c:v>
                </c:pt>
                <c:pt idx="6480">
                  <c:v>4.5975573795339804</c:v>
                </c:pt>
                <c:pt idx="6481">
                  <c:v>4.5979055155456185</c:v>
                </c:pt>
                <c:pt idx="6482">
                  <c:v>4.5982536957420272</c:v>
                </c:pt>
                <c:pt idx="6483">
                  <c:v>4.5986019201577397</c:v>
                </c:pt>
                <c:pt idx="6484">
                  <c:v>4.598950188827315</c:v>
                </c:pt>
                <c:pt idx="6485">
                  <c:v>4.5992985017853343</c:v>
                </c:pt>
                <c:pt idx="6486">
                  <c:v>4.5996468590664037</c:v>
                </c:pt>
                <c:pt idx="6487">
                  <c:v>4.5999952607051524</c:v>
                </c:pt>
                <c:pt idx="6488">
                  <c:v>4.6003437067362301</c:v>
                </c:pt>
                <c:pt idx="6489">
                  <c:v>4.6006921971943155</c:v>
                </c:pt>
                <c:pt idx="6490">
                  <c:v>4.6010407321141065</c:v>
                </c:pt>
                <c:pt idx="6491">
                  <c:v>4.6013893115303288</c:v>
                </c:pt>
                <c:pt idx="6492">
                  <c:v>4.601737935477729</c:v>
                </c:pt>
                <c:pt idx="6493">
                  <c:v>4.6020866039910757</c:v>
                </c:pt>
                <c:pt idx="6494">
                  <c:v>4.602435317105166</c:v>
                </c:pt>
                <c:pt idx="6495">
                  <c:v>4.6027840748548172</c:v>
                </c:pt>
                <c:pt idx="6496">
                  <c:v>4.6031328772748727</c:v>
                </c:pt>
                <c:pt idx="6497">
                  <c:v>4.603481724400198</c:v>
                </c:pt>
                <c:pt idx="6498">
                  <c:v>4.6038306162656832</c:v>
                </c:pt>
                <c:pt idx="6499">
                  <c:v>4.6041795529062419</c:v>
                </c:pt>
                <c:pt idx="6500">
                  <c:v>4.6045285343568141</c:v>
                </c:pt>
                <c:pt idx="6501">
                  <c:v>4.6048775606523593</c:v>
                </c:pt>
                <c:pt idx="6502">
                  <c:v>4.6052266318278638</c:v>
                </c:pt>
                <c:pt idx="6503">
                  <c:v>4.6055757479183388</c:v>
                </c:pt>
                <c:pt idx="6504">
                  <c:v>4.6059249089588183</c:v>
                </c:pt>
                <c:pt idx="6505">
                  <c:v>4.6062741149843598</c:v>
                </c:pt>
                <c:pt idx="6506">
                  <c:v>4.6066233660300462</c:v>
                </c:pt>
                <c:pt idx="6507">
                  <c:v>4.6069726621309837</c:v>
                </c:pt>
                <c:pt idx="6508">
                  <c:v>4.6073220033223032</c:v>
                </c:pt>
                <c:pt idx="6509">
                  <c:v>4.607671389639159</c:v>
                </c:pt>
                <c:pt idx="6510">
                  <c:v>4.6080208211167308</c:v>
                </c:pt>
                <c:pt idx="6511">
                  <c:v>4.6083702977902226</c:v>
                </c:pt>
                <c:pt idx="6512">
                  <c:v>4.6087198196948611</c:v>
                </c:pt>
                <c:pt idx="6513">
                  <c:v>4.6090693868658992</c:v>
                </c:pt>
                <c:pt idx="6514">
                  <c:v>4.6094189993386125</c:v>
                </c:pt>
                <c:pt idx="6515">
                  <c:v>4.6097686571483028</c:v>
                </c:pt>
                <c:pt idx="6516">
                  <c:v>4.6101183603302944</c:v>
                </c:pt>
                <c:pt idx="6517">
                  <c:v>4.6104681089199389</c:v>
                </c:pt>
                <c:pt idx="6518">
                  <c:v>4.6108179029526077</c:v>
                </c:pt>
                <c:pt idx="6519">
                  <c:v>4.6111677424637021</c:v>
                </c:pt>
                <c:pt idx="6520">
                  <c:v>4.6115176274886434</c:v>
                </c:pt>
                <c:pt idx="6521">
                  <c:v>4.6118675580628823</c:v>
                </c:pt>
                <c:pt idx="6522">
                  <c:v>4.6122175342218874</c:v>
                </c:pt>
                <c:pt idx="6523">
                  <c:v>4.6125675560011592</c:v>
                </c:pt>
                <c:pt idx="6524">
                  <c:v>4.6129176234362168</c:v>
                </c:pt>
                <c:pt idx="6525">
                  <c:v>4.6132677365626096</c:v>
                </c:pt>
                <c:pt idx="6526">
                  <c:v>4.6136178954159073</c:v>
                </c:pt>
                <c:pt idx="6527">
                  <c:v>4.6139681000317054</c:v>
                </c:pt>
                <c:pt idx="6528">
                  <c:v>4.6143183504456253</c:v>
                </c:pt>
                <c:pt idx="6529">
                  <c:v>4.6146686466933131</c:v>
                </c:pt>
                <c:pt idx="6530">
                  <c:v>4.615018988810438</c:v>
                </c:pt>
                <c:pt idx="6531">
                  <c:v>4.615369376832696</c:v>
                </c:pt>
                <c:pt idx="6532">
                  <c:v>4.6157198107958077</c:v>
                </c:pt>
                <c:pt idx="6533">
                  <c:v>4.616070290735518</c:v>
                </c:pt>
                <c:pt idx="6534">
                  <c:v>4.6164208166875973</c:v>
                </c:pt>
                <c:pt idx="6535">
                  <c:v>4.6167713886878392</c:v>
                </c:pt>
                <c:pt idx="6536">
                  <c:v>4.6171220067720657</c:v>
                </c:pt>
                <c:pt idx="6537">
                  <c:v>4.6174726709761229</c:v>
                </c:pt>
                <c:pt idx="6538">
                  <c:v>4.617823381335878</c:v>
                </c:pt>
                <c:pt idx="6539">
                  <c:v>4.6181741378872294</c:v>
                </c:pt>
                <c:pt idx="6540">
                  <c:v>4.618524940666096</c:v>
                </c:pt>
                <c:pt idx="6541">
                  <c:v>4.6188757897084241</c:v>
                </c:pt>
                <c:pt idx="6542">
                  <c:v>4.6192266850501857</c:v>
                </c:pt>
                <c:pt idx="6543">
                  <c:v>4.6195776267273754</c:v>
                </c:pt>
                <c:pt idx="6544">
                  <c:v>4.6199286147760166</c:v>
                </c:pt>
                <c:pt idx="6545">
                  <c:v>4.6202796492321552</c:v>
                </c:pt>
                <c:pt idx="6546">
                  <c:v>4.6206307301318628</c:v>
                </c:pt>
                <c:pt idx="6547">
                  <c:v>4.6209818575112385</c:v>
                </c:pt>
                <c:pt idx="6548">
                  <c:v>4.6213330314064036</c:v>
                </c:pt>
                <c:pt idx="6549">
                  <c:v>4.6216842518535088</c:v>
                </c:pt>
                <c:pt idx="6550">
                  <c:v>4.6220355188887261</c:v>
                </c:pt>
                <c:pt idx="6551">
                  <c:v>4.6223868325482549</c:v>
                </c:pt>
                <c:pt idx="6552">
                  <c:v>4.6227381928683213</c:v>
                </c:pt>
                <c:pt idx="6553">
                  <c:v>4.6230895998851764</c:v>
                </c:pt>
                <c:pt idx="6554">
                  <c:v>4.6234410536350943</c:v>
                </c:pt>
                <c:pt idx="6555">
                  <c:v>4.6237925541543774</c:v>
                </c:pt>
                <c:pt idx="6556">
                  <c:v>4.6241441014793541</c:v>
                </c:pt>
                <c:pt idx="6557">
                  <c:v>4.6244956956463765</c:v>
                </c:pt>
                <c:pt idx="6558">
                  <c:v>4.6248473366918228</c:v>
                </c:pt>
                <c:pt idx="6559">
                  <c:v>4.6251990246521002</c:v>
                </c:pt>
                <c:pt idx="6560">
                  <c:v>4.6255507595636347</c:v>
                </c:pt>
                <c:pt idx="6561">
                  <c:v>4.6259025414628869</c:v>
                </c:pt>
                <c:pt idx="6562">
                  <c:v>4.6262543703863361</c:v>
                </c:pt>
                <c:pt idx="6563">
                  <c:v>4.6266062463704909</c:v>
                </c:pt>
                <c:pt idx="6564">
                  <c:v>4.6269581694518847</c:v>
                </c:pt>
                <c:pt idx="6565">
                  <c:v>4.6273101396670784</c:v>
                </c:pt>
                <c:pt idx="6566">
                  <c:v>4.627662157052657</c:v>
                </c:pt>
                <c:pt idx="6567">
                  <c:v>4.6280142216452314</c:v>
                </c:pt>
                <c:pt idx="6568">
                  <c:v>4.6283663334814413</c:v>
                </c:pt>
                <c:pt idx="6569">
                  <c:v>4.6287184925979483</c:v>
                </c:pt>
                <c:pt idx="6570">
                  <c:v>4.629070699031443</c:v>
                </c:pt>
                <c:pt idx="6571">
                  <c:v>4.6294229528186426</c:v>
                </c:pt>
                <c:pt idx="6572">
                  <c:v>4.6297752539962875</c:v>
                </c:pt>
                <c:pt idx="6573">
                  <c:v>4.6301276026011475</c:v>
                </c:pt>
                <c:pt idx="6574">
                  <c:v>4.6304799986700163</c:v>
                </c:pt>
                <c:pt idx="6575">
                  <c:v>4.6308324422397158</c:v>
                </c:pt>
                <c:pt idx="6576">
                  <c:v>4.6311849333470931</c:v>
                </c:pt>
                <c:pt idx="6577">
                  <c:v>4.6315374720290201</c:v>
                </c:pt>
                <c:pt idx="6578">
                  <c:v>4.6318900583223996</c:v>
                </c:pt>
                <c:pt idx="6579">
                  <c:v>4.6322426922641551</c:v>
                </c:pt>
                <c:pt idx="6580">
                  <c:v>4.63259537389124</c:v>
                </c:pt>
                <c:pt idx="6581">
                  <c:v>4.6329481032406346</c:v>
                </c:pt>
                <c:pt idx="6582">
                  <c:v>4.633300880349343</c:v>
                </c:pt>
                <c:pt idx="6583">
                  <c:v>4.6336537052543987</c:v>
                </c:pt>
                <c:pt idx="6584">
                  <c:v>4.6340065779928592</c:v>
                </c:pt>
                <c:pt idx="6585">
                  <c:v>4.6343594986018113</c:v>
                </c:pt>
                <c:pt idx="6586">
                  <c:v>4.6347124671183657</c:v>
                </c:pt>
                <c:pt idx="6587">
                  <c:v>4.6350654835796616</c:v>
                </c:pt>
                <c:pt idx="6588">
                  <c:v>4.6354185480228649</c:v>
                </c:pt>
                <c:pt idx="6589">
                  <c:v>4.6357716604851662</c:v>
                </c:pt>
                <c:pt idx="6590">
                  <c:v>4.6361248210037846</c:v>
                </c:pt>
                <c:pt idx="6591">
                  <c:v>4.636478029615966</c:v>
                </c:pt>
                <c:pt idx="6592">
                  <c:v>4.6368312863589827</c:v>
                </c:pt>
                <c:pt idx="6593">
                  <c:v>4.6371845912701346</c:v>
                </c:pt>
                <c:pt idx="6594">
                  <c:v>4.6375379443867466</c:v>
                </c:pt>
                <c:pt idx="6595">
                  <c:v>4.6378913457461719</c:v>
                </c:pt>
                <c:pt idx="6596">
                  <c:v>4.6382447953857913</c:v>
                </c:pt>
                <c:pt idx="6597">
                  <c:v>4.6385982933430121</c:v>
                </c:pt>
                <c:pt idx="6598">
                  <c:v>4.6389518396552658</c:v>
                </c:pt>
                <c:pt idx="6599">
                  <c:v>4.6393054343600157</c:v>
                </c:pt>
                <c:pt idx="6600">
                  <c:v>4.6396590774947493</c:v>
                </c:pt>
                <c:pt idx="6601">
                  <c:v>4.6400127690969821</c:v>
                </c:pt>
                <c:pt idx="6602">
                  <c:v>4.6403665092042559</c:v>
                </c:pt>
                <c:pt idx="6603">
                  <c:v>4.6407202978541413</c:v>
                </c:pt>
                <c:pt idx="6604">
                  <c:v>4.6410741350842333</c:v>
                </c:pt>
                <c:pt idx="6605">
                  <c:v>4.6414280209321577</c:v>
                </c:pt>
                <c:pt idx="6606">
                  <c:v>4.6417819554355653</c:v>
                </c:pt>
                <c:pt idx="6607">
                  <c:v>4.6421359386321344</c:v>
                </c:pt>
                <c:pt idx="6608">
                  <c:v>4.6424899705595717</c:v>
                </c:pt>
                <c:pt idx="6609">
                  <c:v>4.6428440512556097</c:v>
                </c:pt>
                <c:pt idx="6610">
                  <c:v>4.6431981807580094</c:v>
                </c:pt>
                <c:pt idx="6611">
                  <c:v>4.64355235910456</c:v>
                </c:pt>
                <c:pt idx="6612">
                  <c:v>4.6439065863330757</c:v>
                </c:pt>
                <c:pt idx="6613">
                  <c:v>4.6442608624814019</c:v>
                </c:pt>
                <c:pt idx="6614">
                  <c:v>4.6446151875874069</c:v>
                </c:pt>
                <c:pt idx="6615">
                  <c:v>4.6449695616889919</c:v>
                </c:pt>
                <c:pt idx="6616">
                  <c:v>4.6453239848240813</c:v>
                </c:pt>
                <c:pt idx="6617">
                  <c:v>4.6456784570306278</c:v>
                </c:pt>
                <c:pt idx="6618">
                  <c:v>4.6460329783466161</c:v>
                </c:pt>
                <c:pt idx="6619">
                  <c:v>4.6463875488100523</c:v>
                </c:pt>
                <c:pt idx="6620">
                  <c:v>4.6467421684589745</c:v>
                </c:pt>
                <c:pt idx="6621">
                  <c:v>4.6470968373314481</c:v>
                </c:pt>
                <c:pt idx="6622">
                  <c:v>4.6474515554655635</c:v>
                </c:pt>
                <c:pt idx="6623">
                  <c:v>4.6478063228994442</c:v>
                </c:pt>
                <c:pt idx="6624">
                  <c:v>4.6481611396712363</c:v>
                </c:pt>
                <c:pt idx="6625">
                  <c:v>4.6485160058191166</c:v>
                </c:pt>
                <c:pt idx="6626">
                  <c:v>4.64887092138129</c:v>
                </c:pt>
                <c:pt idx="6627">
                  <c:v>4.6492258863959872</c:v>
                </c:pt>
                <c:pt idx="6628">
                  <c:v>4.6495809009014701</c:v>
                </c:pt>
                <c:pt idx="6629">
                  <c:v>4.6499359649360263</c:v>
                </c:pt>
                <c:pt idx="6630">
                  <c:v>4.6502910785379719</c:v>
                </c:pt>
                <c:pt idx="6631">
                  <c:v>4.6506462417456538</c:v>
                </c:pt>
                <c:pt idx="6632">
                  <c:v>4.6510014545974405</c:v>
                </c:pt>
                <c:pt idx="6633">
                  <c:v>4.6513567171317369</c:v>
                </c:pt>
                <c:pt idx="6634">
                  <c:v>4.6517120293869718</c:v>
                </c:pt>
                <c:pt idx="6635">
                  <c:v>4.6520673914016006</c:v>
                </c:pt>
                <c:pt idx="6636">
                  <c:v>4.6524228032141099</c:v>
                </c:pt>
                <c:pt idx="6637">
                  <c:v>4.6527782648630156</c:v>
                </c:pt>
                <c:pt idx="6638">
                  <c:v>4.6531337763868592</c:v>
                </c:pt>
                <c:pt idx="6639">
                  <c:v>4.6534893378242126</c:v>
                </c:pt>
                <c:pt idx="6640">
                  <c:v>4.6538449492136724</c:v>
                </c:pt>
                <c:pt idx="6641">
                  <c:v>4.6542006105938709</c:v>
                </c:pt>
                <c:pt idx="6642">
                  <c:v>4.6545563220034616</c:v>
                </c:pt>
                <c:pt idx="6643">
                  <c:v>4.6549120834811299</c:v>
                </c:pt>
                <c:pt idx="6644">
                  <c:v>4.6552678950655908</c:v>
                </c:pt>
                <c:pt idx="6645">
                  <c:v>4.6556237567955856</c:v>
                </c:pt>
                <c:pt idx="6646">
                  <c:v>4.655979668709886</c:v>
                </c:pt>
                <c:pt idx="6647">
                  <c:v>4.6563356308472912</c:v>
                </c:pt>
                <c:pt idx="6648">
                  <c:v>4.6566916432466305</c:v>
                </c:pt>
                <c:pt idx="6649">
                  <c:v>4.657047705946761</c:v>
                </c:pt>
                <c:pt idx="6650">
                  <c:v>4.6574038189865679</c:v>
                </c:pt>
                <c:pt idx="6651">
                  <c:v>4.6577599824049667</c:v>
                </c:pt>
                <c:pt idx="6652">
                  <c:v>4.6581161962409015</c:v>
                </c:pt>
                <c:pt idx="6653">
                  <c:v>4.6584724605333436</c:v>
                </c:pt>
                <c:pt idx="6654">
                  <c:v>4.6588287753212976</c:v>
                </c:pt>
                <c:pt idx="6655">
                  <c:v>4.6591851406437916</c:v>
                </c:pt>
                <c:pt idx="6656">
                  <c:v>4.6595415565398879</c:v>
                </c:pt>
                <c:pt idx="6657">
                  <c:v>4.6598980230486724</c:v>
                </c:pt>
                <c:pt idx="6658">
                  <c:v>4.660254540209265</c:v>
                </c:pt>
                <c:pt idx="6659">
                  <c:v>4.6606111080608121</c:v>
                </c:pt>
                <c:pt idx="6660">
                  <c:v>4.6609677266424905</c:v>
                </c:pt>
                <c:pt idx="6661">
                  <c:v>4.6613243959935051</c:v>
                </c:pt>
                <c:pt idx="6662">
                  <c:v>4.6616811161530913</c:v>
                </c:pt>
                <c:pt idx="6663">
                  <c:v>4.6620378871605128</c:v>
                </c:pt>
                <c:pt idx="6664">
                  <c:v>4.6623947090550617</c:v>
                </c:pt>
                <c:pt idx="6665">
                  <c:v>4.662751581876063</c:v>
                </c:pt>
                <c:pt idx="6666">
                  <c:v>4.6631085056628683</c:v>
                </c:pt>
                <c:pt idx="6667">
                  <c:v>4.6634654804548576</c:v>
                </c:pt>
                <c:pt idx="6668">
                  <c:v>4.663822506291444</c:v>
                </c:pt>
                <c:pt idx="6669">
                  <c:v>4.664179583212066</c:v>
                </c:pt>
                <c:pt idx="6670">
                  <c:v>4.6645367112561953</c:v>
                </c:pt>
                <c:pt idx="6671">
                  <c:v>4.6648938904633308</c:v>
                </c:pt>
                <c:pt idx="6672">
                  <c:v>4.6652511208730019</c:v>
                </c:pt>
                <c:pt idx="6673">
                  <c:v>4.6656084025247671</c:v>
                </c:pt>
                <c:pt idx="6674">
                  <c:v>4.6659657354582169</c:v>
                </c:pt>
                <c:pt idx="6675">
                  <c:v>4.6663231197129678</c:v>
                </c:pt>
                <c:pt idx="6676">
                  <c:v>4.6666805553286688</c:v>
                </c:pt>
                <c:pt idx="6677">
                  <c:v>4.6670380423449975</c:v>
                </c:pt>
                <c:pt idx="6678">
                  <c:v>4.6673955808016618</c:v>
                </c:pt>
                <c:pt idx="6679">
                  <c:v>4.6677531707383988</c:v>
                </c:pt>
                <c:pt idx="6680">
                  <c:v>4.6681108121949784</c:v>
                </c:pt>
                <c:pt idx="6681">
                  <c:v>4.6684685052111945</c:v>
                </c:pt>
                <c:pt idx="6682">
                  <c:v>4.6688262498268784</c:v>
                </c:pt>
                <c:pt idx="6683">
                  <c:v>4.6691840460818845</c:v>
                </c:pt>
                <c:pt idx="6684">
                  <c:v>4.6695418940161026</c:v>
                </c:pt>
                <c:pt idx="6685">
                  <c:v>4.6698997936694493</c:v>
                </c:pt>
                <c:pt idx="6686">
                  <c:v>4.670257745081873</c:v>
                </c:pt>
                <c:pt idx="6687">
                  <c:v>4.6706157482933532</c:v>
                </c:pt>
                <c:pt idx="6688">
                  <c:v>4.6709738033438954</c:v>
                </c:pt>
                <c:pt idx="6689">
                  <c:v>4.6713319102735396</c:v>
                </c:pt>
                <c:pt idx="6690">
                  <c:v>4.6716900691223548</c:v>
                </c:pt>
                <c:pt idx="6691">
                  <c:v>4.6720482799304399</c:v>
                </c:pt>
                <c:pt idx="6692">
                  <c:v>4.6724065427379253</c:v>
                </c:pt>
                <c:pt idx="6693">
                  <c:v>4.6727648575849692</c:v>
                </c:pt>
                <c:pt idx="6694">
                  <c:v>4.6731232245117642</c:v>
                </c:pt>
                <c:pt idx="6695">
                  <c:v>4.6734816435585298</c:v>
                </c:pt>
                <c:pt idx="6696">
                  <c:v>4.6738401147655182</c:v>
                </c:pt>
                <c:pt idx="6697">
                  <c:v>4.6741986381730092</c:v>
                </c:pt>
                <c:pt idx="6698">
                  <c:v>4.6745572138213189</c:v>
                </c:pt>
                <c:pt idx="6699">
                  <c:v>4.6749158417507886</c:v>
                </c:pt>
                <c:pt idx="6700">
                  <c:v>4.6752745220017919</c:v>
                </c:pt>
                <c:pt idx="6701">
                  <c:v>4.6756332546147341</c:v>
                </c:pt>
                <c:pt idx="6702">
                  <c:v>4.6759920396300512</c:v>
                </c:pt>
                <c:pt idx="6703">
                  <c:v>4.6763508770882076</c:v>
                </c:pt>
                <c:pt idx="6704">
                  <c:v>4.6767097670297026</c:v>
                </c:pt>
                <c:pt idx="6705">
                  <c:v>4.677068709495062</c:v>
                </c:pt>
                <c:pt idx="6706">
                  <c:v>4.6774277045248471</c:v>
                </c:pt>
                <c:pt idx="6707">
                  <c:v>4.6777867521596441</c:v>
                </c:pt>
                <c:pt idx="6708">
                  <c:v>4.6781458524400765</c:v>
                </c:pt>
                <c:pt idx="6709">
                  <c:v>4.6785050054067963</c:v>
                </c:pt>
                <c:pt idx="6710">
                  <c:v>4.6788642111004846</c:v>
                </c:pt>
                <c:pt idx="6711">
                  <c:v>4.6792234695618564</c:v>
                </c:pt>
                <c:pt idx="6712">
                  <c:v>4.6795827808316561</c:v>
                </c:pt>
                <c:pt idx="6713">
                  <c:v>4.67994214495066</c:v>
                </c:pt>
                <c:pt idx="6714">
                  <c:v>4.6803015619596771</c:v>
                </c:pt>
                <c:pt idx="6715">
                  <c:v>4.680661031899545</c:v>
                </c:pt>
                <c:pt idx="6716">
                  <c:v>4.6810205548111332</c:v>
                </c:pt>
                <c:pt idx="6717">
                  <c:v>4.6813801307353442</c:v>
                </c:pt>
                <c:pt idx="6718">
                  <c:v>4.6817397597131105</c:v>
                </c:pt>
                <c:pt idx="6719">
                  <c:v>4.6820994417853967</c:v>
                </c:pt>
                <c:pt idx="6720">
                  <c:v>4.6824591769931967</c:v>
                </c:pt>
                <c:pt idx="6721">
                  <c:v>4.6828189653775398</c:v>
                </c:pt>
                <c:pt idx="6722">
                  <c:v>4.683178806979484</c:v>
                </c:pt>
                <c:pt idx="6723">
                  <c:v>4.6835387018401189</c:v>
                </c:pt>
                <c:pt idx="6724">
                  <c:v>4.6838986500005673</c:v>
                </c:pt>
                <c:pt idx="6725">
                  <c:v>4.684258651501982</c:v>
                </c:pt>
                <c:pt idx="6726">
                  <c:v>4.6846187063855487</c:v>
                </c:pt>
                <c:pt idx="6727">
                  <c:v>4.6849788146924851</c:v>
                </c:pt>
                <c:pt idx="6728">
                  <c:v>4.6853389764640383</c:v>
                </c:pt>
                <c:pt idx="6729">
                  <c:v>4.6856991917414916</c:v>
                </c:pt>
                <c:pt idx="6730">
                  <c:v>4.6860594605661543</c:v>
                </c:pt>
                <c:pt idx="6731">
                  <c:v>4.6864197829793728</c:v>
                </c:pt>
                <c:pt idx="6732">
                  <c:v>4.6867801590225229</c:v>
                </c:pt>
                <c:pt idx="6733">
                  <c:v>4.6871405887370123</c:v>
                </c:pt>
                <c:pt idx="6734">
                  <c:v>4.6875010721642827</c:v>
                </c:pt>
                <c:pt idx="6735">
                  <c:v>4.6878616093458056</c:v>
                </c:pt>
                <c:pt idx="6736">
                  <c:v>4.6882222003230858</c:v>
                </c:pt>
                <c:pt idx="6737">
                  <c:v>4.6885828451376588</c:v>
                </c:pt>
                <c:pt idx="6738">
                  <c:v>4.688943543831094</c:v>
                </c:pt>
                <c:pt idx="6739">
                  <c:v>4.6893042964449938</c:v>
                </c:pt>
                <c:pt idx="6740">
                  <c:v>4.6896651030209906</c:v>
                </c:pt>
                <c:pt idx="6741">
                  <c:v>4.6900259636007489</c:v>
                </c:pt>
                <c:pt idx="6742">
                  <c:v>4.6903868782259677</c:v>
                </c:pt>
                <c:pt idx="6743">
                  <c:v>4.6907478469383772</c:v>
                </c:pt>
                <c:pt idx="6744">
                  <c:v>4.6911088697797405</c:v>
                </c:pt>
                <c:pt idx="6745">
                  <c:v>4.6914699467918526</c:v>
                </c:pt>
                <c:pt idx="6746">
                  <c:v>4.6918310780165404</c:v>
                </c:pt>
                <c:pt idx="6747">
                  <c:v>4.6921922634956656</c:v>
                </c:pt>
                <c:pt idx="6748">
                  <c:v>4.6925535032711201</c:v>
                </c:pt>
                <c:pt idx="6749">
                  <c:v>4.6929147973848302</c:v>
                </c:pt>
                <c:pt idx="6750">
                  <c:v>4.6932761458787535</c:v>
                </c:pt>
                <c:pt idx="6751">
                  <c:v>4.6936375487948805</c:v>
                </c:pt>
                <c:pt idx="6752">
                  <c:v>4.6939990061752361</c:v>
                </c:pt>
                <c:pt idx="6753">
                  <c:v>4.6943605180618766</c:v>
                </c:pt>
                <c:pt idx="6754">
                  <c:v>4.69472208449689</c:v>
                </c:pt>
                <c:pt idx="6755">
                  <c:v>4.6950837055223991</c:v>
                </c:pt>
                <c:pt idx="6756">
                  <c:v>4.6954453811805603</c:v>
                </c:pt>
                <c:pt idx="6757">
                  <c:v>4.6958071115135605</c:v>
                </c:pt>
                <c:pt idx="6758">
                  <c:v>4.6961688965636208</c:v>
                </c:pt>
                <c:pt idx="6759">
                  <c:v>4.6965307363729965</c:v>
                </c:pt>
                <c:pt idx="6760">
                  <c:v>4.6968926309839727</c:v>
                </c:pt>
                <c:pt idx="6761">
                  <c:v>4.6972545804388721</c:v>
                </c:pt>
                <c:pt idx="6762">
                  <c:v>4.6976165847800466</c:v>
                </c:pt>
                <c:pt idx="6763">
                  <c:v>4.6979786440498836</c:v>
                </c:pt>
                <c:pt idx="6764">
                  <c:v>4.6983407582908034</c:v>
                </c:pt>
                <c:pt idx="6765">
                  <c:v>4.6987029275452592</c:v>
                </c:pt>
                <c:pt idx="6766">
                  <c:v>4.6990651518557378</c:v>
                </c:pt>
                <c:pt idx="6767">
                  <c:v>4.6994274312647581</c:v>
                </c:pt>
                <c:pt idx="6768">
                  <c:v>4.6997897658148755</c:v>
                </c:pt>
                <c:pt idx="6769">
                  <c:v>4.7001521555486772</c:v>
                </c:pt>
                <c:pt idx="6770">
                  <c:v>4.7005146005087814</c:v>
                </c:pt>
                <c:pt idx="6771">
                  <c:v>4.700877100737844</c:v>
                </c:pt>
                <c:pt idx="6772">
                  <c:v>4.7012396562785526</c:v>
                </c:pt>
                <c:pt idx="6773">
                  <c:v>4.7016022671736275</c:v>
                </c:pt>
                <c:pt idx="6774">
                  <c:v>4.701964933465824</c:v>
                </c:pt>
                <c:pt idx="6775">
                  <c:v>4.7023276551979309</c:v>
                </c:pt>
                <c:pt idx="6776">
                  <c:v>4.7026904324127718</c:v>
                </c:pt>
                <c:pt idx="6777">
                  <c:v>4.7030532651532022</c:v>
                </c:pt>
                <c:pt idx="6778">
                  <c:v>4.7034161534621131</c:v>
                </c:pt>
                <c:pt idx="6779">
                  <c:v>4.7037790973824265</c:v>
                </c:pt>
                <c:pt idx="6780">
                  <c:v>4.7041420969571028</c:v>
                </c:pt>
                <c:pt idx="6781">
                  <c:v>4.7045051522291326</c:v>
                </c:pt>
                <c:pt idx="6782">
                  <c:v>4.7048682632415417</c:v>
                </c:pt>
                <c:pt idx="6783">
                  <c:v>4.7052314300373919</c:v>
                </c:pt>
                <c:pt idx="6784">
                  <c:v>4.7055946526597756</c:v>
                </c:pt>
                <c:pt idx="6785">
                  <c:v>4.7059579311518238</c:v>
                </c:pt>
                <c:pt idx="6786">
                  <c:v>4.7063212655566957</c:v>
                </c:pt>
                <c:pt idx="6787">
                  <c:v>4.7066846559175906</c:v>
                </c:pt>
                <c:pt idx="6788">
                  <c:v>4.7070481022777395</c:v>
                </c:pt>
                <c:pt idx="6789">
                  <c:v>4.7074116046804075</c:v>
                </c:pt>
                <c:pt idx="6790">
                  <c:v>4.7077751631688942</c:v>
                </c:pt>
                <c:pt idx="6791">
                  <c:v>4.7081387777865338</c:v>
                </c:pt>
                <c:pt idx="6792">
                  <c:v>4.708502448576696</c:v>
                </c:pt>
                <c:pt idx="6793">
                  <c:v>4.7088661755827843</c:v>
                </c:pt>
                <c:pt idx="6794">
                  <c:v>4.7092299588482351</c:v>
                </c:pt>
                <c:pt idx="6795">
                  <c:v>4.7095937984165221</c:v>
                </c:pt>
                <c:pt idx="6796">
                  <c:v>4.7099576943311527</c:v>
                </c:pt>
                <c:pt idx="6797">
                  <c:v>4.7103216466356672</c:v>
                </c:pt>
                <c:pt idx="6798">
                  <c:v>4.710685655373644</c:v>
                </c:pt>
                <c:pt idx="6799">
                  <c:v>4.7110497205886928</c:v>
                </c:pt>
                <c:pt idx="6800">
                  <c:v>4.7114138423244611</c:v>
                </c:pt>
                <c:pt idx="6801">
                  <c:v>4.711778020624628</c:v>
                </c:pt>
                <c:pt idx="6802">
                  <c:v>4.7121422555329122</c:v>
                </c:pt>
                <c:pt idx="6803">
                  <c:v>4.7125065470930627</c:v>
                </c:pt>
                <c:pt idx="6804">
                  <c:v>4.7128708953488667</c:v>
                </c:pt>
                <c:pt idx="6805">
                  <c:v>4.7132353003441434</c:v>
                </c:pt>
                <c:pt idx="6806">
                  <c:v>4.7135997621227501</c:v>
                </c:pt>
                <c:pt idx="6807">
                  <c:v>4.713964280728578</c:v>
                </c:pt>
                <c:pt idx="6808">
                  <c:v>4.7143288562055528</c:v>
                </c:pt>
                <c:pt idx="6809">
                  <c:v>4.7146934885976384</c:v>
                </c:pt>
                <c:pt idx="6810">
                  <c:v>4.7150581779488272</c:v>
                </c:pt>
                <c:pt idx="6811">
                  <c:v>4.7154229243031551</c:v>
                </c:pt>
                <c:pt idx="6812">
                  <c:v>4.7157877277046891</c:v>
                </c:pt>
                <c:pt idx="6813">
                  <c:v>4.7161525881975317</c:v>
                </c:pt>
                <c:pt idx="6814">
                  <c:v>4.7165175058258209</c:v>
                </c:pt>
                <c:pt idx="6815">
                  <c:v>4.7168824806337319</c:v>
                </c:pt>
                <c:pt idx="6816">
                  <c:v>4.7172475126654723</c:v>
                </c:pt>
                <c:pt idx="6817">
                  <c:v>4.7176126019652891</c:v>
                </c:pt>
                <c:pt idx="6818">
                  <c:v>4.7179777485774625</c:v>
                </c:pt>
                <c:pt idx="6819">
                  <c:v>4.7183429525463083</c:v>
                </c:pt>
                <c:pt idx="6820">
                  <c:v>4.7187082139161785</c:v>
                </c:pt>
                <c:pt idx="6821">
                  <c:v>4.7190735327314624</c:v>
                </c:pt>
                <c:pt idx="6822">
                  <c:v>4.7194389090365823</c:v>
                </c:pt>
                <c:pt idx="6823">
                  <c:v>4.7198043428759986</c:v>
                </c:pt>
                <c:pt idx="6824">
                  <c:v>4.7201698342942056</c:v>
                </c:pt>
                <c:pt idx="6825">
                  <c:v>4.7205353833357364</c:v>
                </c:pt>
                <c:pt idx="6826">
                  <c:v>4.7209009900451582</c:v>
                </c:pt>
                <c:pt idx="6827">
                  <c:v>4.7212666544670743</c:v>
                </c:pt>
                <c:pt idx="6828">
                  <c:v>4.7216323766461237</c:v>
                </c:pt>
                <c:pt idx="6829">
                  <c:v>4.7219981566269835</c:v>
                </c:pt>
                <c:pt idx="6830">
                  <c:v>4.7223639944543647</c:v>
                </c:pt>
                <c:pt idx="6831">
                  <c:v>4.7227298901730155</c:v>
                </c:pt>
                <c:pt idx="6832">
                  <c:v>4.7230958438277195</c:v>
                </c:pt>
                <c:pt idx="6833">
                  <c:v>4.7234618554633006</c:v>
                </c:pt>
                <c:pt idx="6834">
                  <c:v>4.7238279251246134</c:v>
                </c:pt>
                <c:pt idx="6835">
                  <c:v>4.7241940528565527</c:v>
                </c:pt>
                <c:pt idx="6836">
                  <c:v>4.724560238704048</c:v>
                </c:pt>
                <c:pt idx="6837">
                  <c:v>4.7249264827120658</c:v>
                </c:pt>
                <c:pt idx="6838">
                  <c:v>4.7252927849256103</c:v>
                </c:pt>
                <c:pt idx="6839">
                  <c:v>4.7256591453897201</c:v>
                </c:pt>
                <c:pt idx="6840">
                  <c:v>4.7260255641494737</c:v>
                </c:pt>
                <c:pt idx="6841">
                  <c:v>4.7263920412499818</c:v>
                </c:pt>
                <c:pt idx="6842">
                  <c:v>4.7267585767363958</c:v>
                </c:pt>
                <c:pt idx="6843">
                  <c:v>4.7271251706539026</c:v>
                </c:pt>
                <c:pt idx="6844">
                  <c:v>4.7274918230477256</c:v>
                </c:pt>
                <c:pt idx="6845">
                  <c:v>4.7278585339631238</c:v>
                </c:pt>
                <c:pt idx="6846">
                  <c:v>4.7282253034453969</c:v>
                </c:pt>
                <c:pt idx="6847">
                  <c:v>4.7285921315398793</c:v>
                </c:pt>
                <c:pt idx="6848">
                  <c:v>4.728959018291941</c:v>
                </c:pt>
                <c:pt idx="6849">
                  <c:v>4.7293259637469918</c:v>
                </c:pt>
                <c:pt idx="6850">
                  <c:v>4.7296929679504771</c:v>
                </c:pt>
                <c:pt idx="6851">
                  <c:v>4.7300600309478797</c:v>
                </c:pt>
                <c:pt idx="6852">
                  <c:v>4.7304271527847197</c:v>
                </c:pt>
                <c:pt idx="6853">
                  <c:v>4.7307943335065552</c:v>
                </c:pt>
                <c:pt idx="6854">
                  <c:v>4.73116157315898</c:v>
                </c:pt>
                <c:pt idx="6855">
                  <c:v>4.7315288717876278</c:v>
                </c:pt>
                <c:pt idx="6856">
                  <c:v>4.7318962294381661</c:v>
                </c:pt>
                <c:pt idx="6857">
                  <c:v>4.7322636461563032</c:v>
                </c:pt>
                <c:pt idx="6858">
                  <c:v>4.7326311219877839</c:v>
                </c:pt>
                <c:pt idx="6859">
                  <c:v>4.7329986569783902</c:v>
                </c:pt>
                <c:pt idx="6860">
                  <c:v>4.7333662511739432</c:v>
                </c:pt>
                <c:pt idx="6861">
                  <c:v>4.7337339046202977</c:v>
                </c:pt>
                <c:pt idx="6862">
                  <c:v>4.7341016173633506</c:v>
                </c:pt>
                <c:pt idx="6863">
                  <c:v>4.7344693894490346</c:v>
                </c:pt>
                <c:pt idx="6864">
                  <c:v>4.7348372209233203</c:v>
                </c:pt>
                <c:pt idx="6865">
                  <c:v>4.7352051118322169</c:v>
                </c:pt>
                <c:pt idx="6866">
                  <c:v>4.7355730622217704</c:v>
                </c:pt>
                <c:pt idx="6867">
                  <c:v>4.7359410721380657</c:v>
                </c:pt>
                <c:pt idx="6868">
                  <c:v>4.7363091416272249</c:v>
                </c:pt>
                <c:pt idx="6869">
                  <c:v>4.7366772707354095</c:v>
                </c:pt>
                <c:pt idx="6870">
                  <c:v>4.7370454595088187</c:v>
                </c:pt>
                <c:pt idx="6871">
                  <c:v>4.7374137079936869</c:v>
                </c:pt>
                <c:pt idx="6872">
                  <c:v>4.7377820162362925</c:v>
                </c:pt>
                <c:pt idx="6873">
                  <c:v>4.7381503842829469</c:v>
                </c:pt>
                <c:pt idx="6874">
                  <c:v>4.7385188121800015</c:v>
                </c:pt>
                <c:pt idx="6875">
                  <c:v>4.7388872999738476</c:v>
                </c:pt>
                <c:pt idx="6876">
                  <c:v>4.739255847710913</c:v>
                </c:pt>
                <c:pt idx="6877">
                  <c:v>4.7396244554376654</c:v>
                </c:pt>
                <c:pt idx="6878">
                  <c:v>4.7399931232006098</c:v>
                </c:pt>
                <c:pt idx="6879">
                  <c:v>4.7403618510462904</c:v>
                </c:pt>
                <c:pt idx="6880">
                  <c:v>4.7407306390212902</c:v>
                </c:pt>
                <c:pt idx="6881">
                  <c:v>4.7410994871722298</c:v>
                </c:pt>
                <c:pt idx="6882">
                  <c:v>4.7414683955457688</c:v>
                </c:pt>
                <c:pt idx="6883">
                  <c:v>4.7418373641886076</c:v>
                </c:pt>
                <c:pt idx="6884">
                  <c:v>4.7422063931474829</c:v>
                </c:pt>
                <c:pt idx="6885">
                  <c:v>4.7425754824691708</c:v>
                </c:pt>
                <c:pt idx="6886">
                  <c:v>4.7429446322004889</c:v>
                </c:pt>
                <c:pt idx="6887">
                  <c:v>4.7433138423882895</c:v>
                </c:pt>
                <c:pt idx="6888">
                  <c:v>4.7436831130794657</c:v>
                </c:pt>
                <c:pt idx="6889">
                  <c:v>4.7440524443209515</c:v>
                </c:pt>
                <c:pt idx="6890">
                  <c:v>4.7444218361597175</c:v>
                </c:pt>
                <c:pt idx="6891">
                  <c:v>4.7447912886427748</c:v>
                </c:pt>
                <c:pt idx="6892">
                  <c:v>4.7451608018171738</c:v>
                </c:pt>
                <c:pt idx="6893">
                  <c:v>4.7455303757300031</c:v>
                </c:pt>
                <c:pt idx="6894">
                  <c:v>4.7459000104283913</c:v>
                </c:pt>
                <c:pt idx="6895">
                  <c:v>4.7462697059595076</c:v>
                </c:pt>
                <c:pt idx="6896">
                  <c:v>4.7466394623705579</c:v>
                </c:pt>
                <c:pt idx="6897">
                  <c:v>4.7470092797087906</c:v>
                </c:pt>
                <c:pt idx="6898">
                  <c:v>4.7473791580214906</c:v>
                </c:pt>
                <c:pt idx="6899">
                  <c:v>4.7477490973559853</c:v>
                </c:pt>
                <c:pt idx="6900">
                  <c:v>4.7481190977596395</c:v>
                </c:pt>
                <c:pt idx="6901">
                  <c:v>4.7484891592798588</c:v>
                </c:pt>
                <c:pt idx="6902">
                  <c:v>4.7488592819640889</c:v>
                </c:pt>
                <c:pt idx="6903">
                  <c:v>4.7492294658598135</c:v>
                </c:pt>
                <c:pt idx="6904">
                  <c:v>4.7495997110145582</c:v>
                </c:pt>
                <c:pt idx="6905">
                  <c:v>4.7499700174758868</c:v>
                </c:pt>
                <c:pt idx="6906">
                  <c:v>4.7503403852914055</c:v>
                </c:pt>
                <c:pt idx="6907">
                  <c:v>4.7507108145087571</c:v>
                </c:pt>
                <c:pt idx="6908">
                  <c:v>4.751081305175628</c:v>
                </c:pt>
                <c:pt idx="6909">
                  <c:v>4.7514518573397417</c:v>
                </c:pt>
                <c:pt idx="6910">
                  <c:v>4.7518224710488637</c:v>
                </c:pt>
                <c:pt idx="6911">
                  <c:v>4.7521931463507983</c:v>
                </c:pt>
                <c:pt idx="6912">
                  <c:v>4.7525638832933916</c:v>
                </c:pt>
                <c:pt idx="6913">
                  <c:v>4.7529346819245291</c:v>
                </c:pt>
                <c:pt idx="6914">
                  <c:v>4.7533055422921375</c:v>
                </c:pt>
                <c:pt idx="6915">
                  <c:v>4.7536764644441822</c:v>
                </c:pt>
                <c:pt idx="6916">
                  <c:v>4.7540474484286719</c:v>
                </c:pt>
                <c:pt idx="6917">
                  <c:v>4.7544184942936516</c:v>
                </c:pt>
                <c:pt idx="6918">
                  <c:v>4.7547896020872118</c:v>
                </c:pt>
                <c:pt idx="6919">
                  <c:v>4.7551607718574802</c:v>
                </c:pt>
                <c:pt idx="6920">
                  <c:v>4.7555320036526272</c:v>
                </c:pt>
                <c:pt idx="6921">
                  <c:v>4.7559032975208613</c:v>
                </c:pt>
                <c:pt idx="6922">
                  <c:v>4.7562746535104345</c:v>
                </c:pt>
                <c:pt idx="6923">
                  <c:v>4.7566460716696382</c:v>
                </c:pt>
                <c:pt idx="6924">
                  <c:v>4.757017552046805</c:v>
                </c:pt>
                <c:pt idx="6925">
                  <c:v>4.7573890946903106</c:v>
                </c:pt>
                <c:pt idx="6926">
                  <c:v>4.7577606996485668</c:v>
                </c:pt>
                <c:pt idx="6927">
                  <c:v>4.7581323669700319</c:v>
                </c:pt>
                <c:pt idx="6928">
                  <c:v>4.7585040967032004</c:v>
                </c:pt>
                <c:pt idx="6929">
                  <c:v>4.7588758888966121</c:v>
                </c:pt>
                <c:pt idx="6930">
                  <c:v>4.7592477435988467</c:v>
                </c:pt>
                <c:pt idx="6931">
                  <c:v>4.7596196608585233</c:v>
                </c:pt>
                <c:pt idx="6932">
                  <c:v>4.759991640724305</c:v>
                </c:pt>
                <c:pt idx="6933">
                  <c:v>4.7603636832448943</c:v>
                </c:pt>
                <c:pt idx="6934">
                  <c:v>4.7607357884690362</c:v>
                </c:pt>
                <c:pt idx="6935">
                  <c:v>4.7611079564455174</c:v>
                </c:pt>
                <c:pt idx="6936">
                  <c:v>4.7614801872231656</c:v>
                </c:pt>
                <c:pt idx="6937">
                  <c:v>4.7618524808508509</c:v>
                </c:pt>
                <c:pt idx="6938">
                  <c:v>4.7622248373774827</c:v>
                </c:pt>
                <c:pt idx="6939">
                  <c:v>4.7625972568520156</c:v>
                </c:pt>
                <c:pt idx="6940">
                  <c:v>4.7629697393234434</c:v>
                </c:pt>
                <c:pt idx="6941">
                  <c:v>4.7633422848408022</c:v>
                </c:pt>
                <c:pt idx="6942">
                  <c:v>4.7637148934531712</c:v>
                </c:pt>
                <c:pt idx="6943">
                  <c:v>4.764087565209671</c:v>
                </c:pt>
                <c:pt idx="6944">
                  <c:v>4.7644603001594623</c:v>
                </c:pt>
                <c:pt idx="6945">
                  <c:v>4.7648330983517519</c:v>
                </c:pt>
                <c:pt idx="6946">
                  <c:v>4.7652059598357841</c:v>
                </c:pt>
                <c:pt idx="6947">
                  <c:v>4.7655788846608482</c:v>
                </c:pt>
                <c:pt idx="6948">
                  <c:v>4.7659518728762755</c:v>
                </c:pt>
                <c:pt idx="6949">
                  <c:v>4.766324924531439</c:v>
                </c:pt>
                <c:pt idx="6950">
                  <c:v>4.7666980396757532</c:v>
                </c:pt>
                <c:pt idx="6951">
                  <c:v>4.7670712183586783</c:v>
                </c:pt>
                <c:pt idx="6952">
                  <c:v>4.7674444606297115</c:v>
                </c:pt>
                <c:pt idx="6953">
                  <c:v>4.7678177665383989</c:v>
                </c:pt>
                <c:pt idx="6954">
                  <c:v>4.7681911361343232</c:v>
                </c:pt>
                <c:pt idx="6955">
                  <c:v>4.7685645694671139</c:v>
                </c:pt>
                <c:pt idx="6956">
                  <c:v>4.7689380665864416</c:v>
                </c:pt>
                <c:pt idx="6957">
                  <c:v>4.7693116275420184</c:v>
                </c:pt>
                <c:pt idx="6958">
                  <c:v>4.7696852523836029</c:v>
                </c:pt>
                <c:pt idx="6959">
                  <c:v>4.7700589411609915</c:v>
                </c:pt>
                <c:pt idx="6960">
                  <c:v>4.770432693924028</c:v>
                </c:pt>
                <c:pt idx="6961">
                  <c:v>4.770806510722597</c:v>
                </c:pt>
                <c:pt idx="6962">
                  <c:v>4.7711803916066255</c:v>
                </c:pt>
                <c:pt idx="6963">
                  <c:v>4.7715543366260853</c:v>
                </c:pt>
                <c:pt idx="6964">
                  <c:v>4.7719283458309905</c:v>
                </c:pt>
                <c:pt idx="6965">
                  <c:v>4.7723024192713979</c:v>
                </c:pt>
                <c:pt idx="6966">
                  <c:v>4.7726765569974088</c:v>
                </c:pt>
                <c:pt idx="6967">
                  <c:v>4.7730507590591671</c:v>
                </c:pt>
                <c:pt idx="6968">
                  <c:v>4.7734250255068584</c:v>
                </c:pt>
                <c:pt idx="6969">
                  <c:v>4.7737993563907155</c:v>
                </c:pt>
                <c:pt idx="6970">
                  <c:v>4.774173751761011</c:v>
                </c:pt>
                <c:pt idx="6971">
                  <c:v>4.7745482116680638</c:v>
                </c:pt>
                <c:pt idx="6972">
                  <c:v>4.7749227361622344</c:v>
                </c:pt>
                <c:pt idx="6973">
                  <c:v>4.775297325293927</c:v>
                </c:pt>
                <c:pt idx="6974">
                  <c:v>4.7756719791135911</c:v>
                </c:pt>
                <c:pt idx="6975">
                  <c:v>4.7760466976717186</c:v>
                </c:pt>
                <c:pt idx="6976">
                  <c:v>4.776421481018847</c:v>
                </c:pt>
                <c:pt idx="6977">
                  <c:v>4.7767963292055544</c:v>
                </c:pt>
                <c:pt idx="6978">
                  <c:v>4.7771712422824653</c:v>
                </c:pt>
                <c:pt idx="6979">
                  <c:v>4.7775462203002492</c:v>
                </c:pt>
                <c:pt idx="6980">
                  <c:v>4.7779212633096169</c:v>
                </c:pt>
                <c:pt idx="6981">
                  <c:v>4.7782963713613249</c:v>
                </c:pt>
                <c:pt idx="6982">
                  <c:v>4.7786715445061736</c:v>
                </c:pt>
                <c:pt idx="6983">
                  <c:v>4.7790467827950067</c:v>
                </c:pt>
                <c:pt idx="6984">
                  <c:v>4.7794220862787142</c:v>
                </c:pt>
                <c:pt idx="6985">
                  <c:v>4.7797974550082278</c:v>
                </c:pt>
                <c:pt idx="6986">
                  <c:v>4.7801728890345272</c:v>
                </c:pt>
                <c:pt idx="6987">
                  <c:v>4.7805483884086346</c:v>
                </c:pt>
                <c:pt idx="6988">
                  <c:v>4.780923953181615</c:v>
                </c:pt>
                <c:pt idx="6989">
                  <c:v>4.7812995834045804</c:v>
                </c:pt>
                <c:pt idx="6990">
                  <c:v>4.7816752791286872</c:v>
                </c:pt>
                <c:pt idx="6991">
                  <c:v>4.7820510404051344</c:v>
                </c:pt>
                <c:pt idx="6992">
                  <c:v>4.78242686728517</c:v>
                </c:pt>
                <c:pt idx="6993">
                  <c:v>4.7828027598200817</c:v>
                </c:pt>
                <c:pt idx="6994">
                  <c:v>4.7831787180612055</c:v>
                </c:pt>
                <c:pt idx="6995">
                  <c:v>4.7835547420599216</c:v>
                </c:pt>
                <c:pt idx="6996">
                  <c:v>4.7839308318676554</c:v>
                </c:pt>
                <c:pt idx="6997">
                  <c:v>4.7843069875358779</c:v>
                </c:pt>
                <c:pt idx="6998">
                  <c:v>4.7846832091161025</c:v>
                </c:pt>
                <c:pt idx="6999">
                  <c:v>4.7850594966598896</c:v>
                </c:pt>
                <c:pt idx="7000">
                  <c:v>4.785435850218847</c:v>
                </c:pt>
                <c:pt idx="7001">
                  <c:v>4.7858122698446239</c:v>
                </c:pt>
                <c:pt idx="7002">
                  <c:v>4.7861887555889187</c:v>
                </c:pt>
                <c:pt idx="7003">
                  <c:v>4.7865653075034702</c:v>
                </c:pt>
                <c:pt idx="7004">
                  <c:v>4.7869419256400674</c:v>
                </c:pt>
                <c:pt idx="7005">
                  <c:v>4.7873186100505434</c:v>
                </c:pt>
                <c:pt idx="7006">
                  <c:v>4.7876953607867767</c:v>
                </c:pt>
                <c:pt idx="7007">
                  <c:v>4.7880721779006929</c:v>
                </c:pt>
                <c:pt idx="7008">
                  <c:v>4.7884490614442594</c:v>
                </c:pt>
                <c:pt idx="7009">
                  <c:v>4.7888260114694932</c:v>
                </c:pt>
                <c:pt idx="7010">
                  <c:v>4.7892030280284557</c:v>
                </c:pt>
                <c:pt idx="7011">
                  <c:v>4.7895801111732546</c:v>
                </c:pt>
                <c:pt idx="7012">
                  <c:v>4.7899572609560437</c:v>
                </c:pt>
                <c:pt idx="7013">
                  <c:v>4.7903344774290222</c:v>
                </c:pt>
                <c:pt idx="7014">
                  <c:v>4.7907117606444363</c:v>
                </c:pt>
                <c:pt idx="7015">
                  <c:v>4.7910891106545765</c:v>
                </c:pt>
                <c:pt idx="7016">
                  <c:v>4.7914665275117825</c:v>
                </c:pt>
                <c:pt idx="7017">
                  <c:v>4.7918440112684397</c:v>
                </c:pt>
                <c:pt idx="7018">
                  <c:v>4.7922215619769757</c:v>
                </c:pt>
                <c:pt idx="7019">
                  <c:v>4.7925991796898701</c:v>
                </c:pt>
                <c:pt idx="7020">
                  <c:v>4.7929768644596464</c:v>
                </c:pt>
                <c:pt idx="7021">
                  <c:v>4.7933546163388741</c:v>
                </c:pt>
                <c:pt idx="7022">
                  <c:v>4.7937324353801705</c:v>
                </c:pt>
                <c:pt idx="7023">
                  <c:v>4.7941103216361993</c:v>
                </c:pt>
                <c:pt idx="7024">
                  <c:v>4.7944882751596696</c:v>
                </c:pt>
                <c:pt idx="7025">
                  <c:v>4.7948662960033408</c:v>
                </c:pt>
                <c:pt idx="7026">
                  <c:v>4.7952443842200143</c:v>
                </c:pt>
                <c:pt idx="7027">
                  <c:v>4.7956225398625429</c:v>
                </c:pt>
                <c:pt idx="7028">
                  <c:v>4.7960007629838248</c:v>
                </c:pt>
                <c:pt idx="7029">
                  <c:v>4.7963790536368025</c:v>
                </c:pt>
                <c:pt idx="7030">
                  <c:v>4.79675741187447</c:v>
                </c:pt>
                <c:pt idx="7031">
                  <c:v>4.7971358377498667</c:v>
                </c:pt>
                <c:pt idx="7032">
                  <c:v>4.7975143313160791</c:v>
                </c:pt>
                <c:pt idx="7033">
                  <c:v>4.7978928926262396</c:v>
                </c:pt>
                <c:pt idx="7034">
                  <c:v>4.7982715217335299</c:v>
                </c:pt>
                <c:pt idx="7035">
                  <c:v>4.7986502186911784</c:v>
                </c:pt>
                <c:pt idx="7036">
                  <c:v>4.7990289835524633</c:v>
                </c:pt>
                <c:pt idx="7037">
                  <c:v>4.7994078163707066</c:v>
                </c:pt>
                <c:pt idx="7038">
                  <c:v>4.7997867171992787</c:v>
                </c:pt>
                <c:pt idx="7039">
                  <c:v>4.8001656860916011</c:v>
                </c:pt>
                <c:pt idx="7040">
                  <c:v>4.8005447231011384</c:v>
                </c:pt>
                <c:pt idx="7041">
                  <c:v>4.8009238282814071</c:v>
                </c:pt>
                <c:pt idx="7042">
                  <c:v>4.8013030016859677</c:v>
                </c:pt>
                <c:pt idx="7043">
                  <c:v>4.8016822433684316</c:v>
                </c:pt>
                <c:pt idx="7044">
                  <c:v>4.8020615533824582</c:v>
                </c:pt>
                <c:pt idx="7045">
                  <c:v>4.8024409317817538</c:v>
                </c:pt>
                <c:pt idx="7046">
                  <c:v>4.8028203786200718</c:v>
                </c:pt>
                <c:pt idx="7047">
                  <c:v>4.8031998939512173</c:v>
                </c:pt>
                <c:pt idx="7048">
                  <c:v>4.8035794778290386</c:v>
                </c:pt>
                <c:pt idx="7049">
                  <c:v>4.8039591303074376</c:v>
                </c:pt>
                <c:pt idx="7050">
                  <c:v>4.8043388514403622</c:v>
                </c:pt>
                <c:pt idx="7051">
                  <c:v>4.8047186412818084</c:v>
                </c:pt>
                <c:pt idx="7052">
                  <c:v>4.8050984998858208</c:v>
                </c:pt>
                <c:pt idx="7053">
                  <c:v>4.8054784273064941</c:v>
                </c:pt>
                <c:pt idx="7054">
                  <c:v>4.8058584235979689</c:v>
                </c:pt>
                <c:pt idx="7055">
                  <c:v>4.8062384888144383</c:v>
                </c:pt>
                <c:pt idx="7056">
                  <c:v>4.8066186230101415</c:v>
                </c:pt>
                <c:pt idx="7057">
                  <c:v>4.8069988262393668</c:v>
                </c:pt>
                <c:pt idx="7058">
                  <c:v>4.8073790985564528</c:v>
                </c:pt>
                <c:pt idx="7059">
                  <c:v>4.8077594400157855</c:v>
                </c:pt>
                <c:pt idx="7060">
                  <c:v>4.8081398506718012</c:v>
                </c:pt>
                <c:pt idx="7061">
                  <c:v>4.8085203305789843</c:v>
                </c:pt>
                <c:pt idx="7062">
                  <c:v>4.80890087979187</c:v>
                </c:pt>
                <c:pt idx="7063">
                  <c:v>4.8092814983650403</c:v>
                </c:pt>
                <c:pt idx="7064">
                  <c:v>4.8096621863531288</c:v>
                </c:pt>
                <c:pt idx="7065">
                  <c:v>4.8100429438108181</c:v>
                </c:pt>
                <c:pt idx="7066">
                  <c:v>4.8104237707928403</c:v>
                </c:pt>
                <c:pt idx="7067">
                  <c:v>4.8108046673539748</c:v>
                </c:pt>
                <c:pt idx="7068">
                  <c:v>4.8111856335490533</c:v>
                </c:pt>
                <c:pt idx="7069">
                  <c:v>4.8115666694329571</c:v>
                </c:pt>
                <c:pt idx="7070">
                  <c:v>4.8119477750606166</c:v>
                </c:pt>
                <c:pt idx="7071">
                  <c:v>4.8123289504870117</c:v>
                </c:pt>
                <c:pt idx="7072">
                  <c:v>4.8127101957671723</c:v>
                </c:pt>
                <c:pt idx="7073">
                  <c:v>4.8130915109561778</c:v>
                </c:pt>
                <c:pt idx="7074">
                  <c:v>4.8134728961091584</c:v>
                </c:pt>
                <c:pt idx="7075">
                  <c:v>4.8138543512812948</c:v>
                </c:pt>
                <c:pt idx="7076">
                  <c:v>4.8142358765278175</c:v>
                </c:pt>
                <c:pt idx="7077">
                  <c:v>4.8146174719040067</c:v>
                </c:pt>
                <c:pt idx="7078">
                  <c:v>4.8149991374651924</c:v>
                </c:pt>
                <c:pt idx="7079">
                  <c:v>4.8153808732667569</c:v>
                </c:pt>
                <c:pt idx="7080">
                  <c:v>4.8157626793641315</c:v>
                </c:pt>
                <c:pt idx="7081">
                  <c:v>4.816144555812798</c:v>
                </c:pt>
                <c:pt idx="7082">
                  <c:v>4.8165265026682906</c:v>
                </c:pt>
                <c:pt idx="7083">
                  <c:v>4.8169085199861907</c:v>
                </c:pt>
                <c:pt idx="7084">
                  <c:v>4.8172906078221338</c:v>
                </c:pt>
                <c:pt idx="7085">
                  <c:v>4.8176727662318042</c:v>
                </c:pt>
                <c:pt idx="7086">
                  <c:v>4.8180549952709368</c:v>
                </c:pt>
                <c:pt idx="7087">
                  <c:v>4.81843729499532</c:v>
                </c:pt>
                <c:pt idx="7088">
                  <c:v>4.81881966546079</c:v>
                </c:pt>
                <c:pt idx="7089">
                  <c:v>4.8192021067232371</c:v>
                </c:pt>
                <c:pt idx="7090">
                  <c:v>4.8195846188385989</c:v>
                </c:pt>
                <c:pt idx="7091">
                  <c:v>4.8199672018628696</c:v>
                </c:pt>
                <c:pt idx="7092">
                  <c:v>4.820349855852089</c:v>
                </c:pt>
                <c:pt idx="7093">
                  <c:v>4.8207325808623516</c:v>
                </c:pt>
                <c:pt idx="7094">
                  <c:v>4.8211153769498019</c:v>
                </c:pt>
                <c:pt idx="7095">
                  <c:v>4.8214982441706384</c:v>
                </c:pt>
                <c:pt idx="7096">
                  <c:v>4.8218811825811079</c:v>
                </c:pt>
                <c:pt idx="7097">
                  <c:v>4.8222641922375091</c:v>
                </c:pt>
                <c:pt idx="7098">
                  <c:v>4.8226472731961971</c:v>
                </c:pt>
                <c:pt idx="7099">
                  <c:v>4.8230304255135712</c:v>
                </c:pt>
                <c:pt idx="7100">
                  <c:v>4.8234136492460884</c:v>
                </c:pt>
                <c:pt idx="7101">
                  <c:v>4.8237969444502564</c:v>
                </c:pt>
                <c:pt idx="7102">
                  <c:v>4.8241803111826336</c:v>
                </c:pt>
                <c:pt idx="7103">
                  <c:v>4.8245637494998315</c:v>
                </c:pt>
                <c:pt idx="7104">
                  <c:v>4.8249472594585114</c:v>
                </c:pt>
                <c:pt idx="7105">
                  <c:v>4.8253308411153917</c:v>
                </c:pt>
                <c:pt idx="7106">
                  <c:v>4.8257144945272374</c:v>
                </c:pt>
                <c:pt idx="7107">
                  <c:v>4.8260982197508717</c:v>
                </c:pt>
                <c:pt idx="7108">
                  <c:v>4.8264820168431646</c:v>
                </c:pt>
                <c:pt idx="7109">
                  <c:v>4.8268658858610411</c:v>
                </c:pt>
                <c:pt idx="7110">
                  <c:v>4.8272498268614807</c:v>
                </c:pt>
                <c:pt idx="7111">
                  <c:v>4.8276338399015115</c:v>
                </c:pt>
                <c:pt idx="7112">
                  <c:v>4.8280179250382185</c:v>
                </c:pt>
                <c:pt idx="7113">
                  <c:v>4.8284020823287364</c:v>
                </c:pt>
                <c:pt idx="7114">
                  <c:v>4.8287863118302523</c:v>
                </c:pt>
                <c:pt idx="7115">
                  <c:v>4.8291706136000112</c:v>
                </c:pt>
                <c:pt idx="7116">
                  <c:v>4.8295549876953041</c:v>
                </c:pt>
                <c:pt idx="7117">
                  <c:v>4.8299394341734807</c:v>
                </c:pt>
                <c:pt idx="7118">
                  <c:v>4.8303239530919413</c:v>
                </c:pt>
                <c:pt idx="7119">
                  <c:v>4.8307085445081386</c:v>
                </c:pt>
                <c:pt idx="7120">
                  <c:v>4.8310932084795821</c:v>
                </c:pt>
                <c:pt idx="7121">
                  <c:v>4.8314779450638312</c:v>
                </c:pt>
                <c:pt idx="7122">
                  <c:v>4.8318627543185011</c:v>
                </c:pt>
                <c:pt idx="7123">
                  <c:v>4.8322476363012576</c:v>
                </c:pt>
                <c:pt idx="7124">
                  <c:v>4.8326325910698227</c:v>
                </c:pt>
                <c:pt idx="7125">
                  <c:v>4.8330176186819722</c:v>
                </c:pt>
                <c:pt idx="7126">
                  <c:v>4.8334027191955338</c:v>
                </c:pt>
                <c:pt idx="7127">
                  <c:v>4.8337878926683899</c:v>
                </c:pt>
                <c:pt idx="7128">
                  <c:v>4.8341731391584775</c:v>
                </c:pt>
                <c:pt idx="7129">
                  <c:v>4.8345584587237873</c:v>
                </c:pt>
                <c:pt idx="7130">
                  <c:v>4.8349438514223619</c:v>
                </c:pt>
                <c:pt idx="7131">
                  <c:v>4.8353293173123015</c:v>
                </c:pt>
                <c:pt idx="7132">
                  <c:v>4.8357148564517587</c:v>
                </c:pt>
                <c:pt idx="7133">
                  <c:v>4.8361004688989402</c:v>
                </c:pt>
                <c:pt idx="7134">
                  <c:v>4.8364861547121061</c:v>
                </c:pt>
                <c:pt idx="7135">
                  <c:v>4.8368719139495751</c:v>
                </c:pt>
                <c:pt idx="7136">
                  <c:v>4.8372577466697146</c:v>
                </c:pt>
                <c:pt idx="7137">
                  <c:v>4.8376436529309501</c:v>
                </c:pt>
                <c:pt idx="7138">
                  <c:v>4.8380296327917618</c:v>
                </c:pt>
                <c:pt idx="7139">
                  <c:v>4.8384156863106833</c:v>
                </c:pt>
                <c:pt idx="7140">
                  <c:v>4.8388018135463051</c:v>
                </c:pt>
                <c:pt idx="7141">
                  <c:v>4.8391880145572692</c:v>
                </c:pt>
                <c:pt idx="7142">
                  <c:v>4.8395742894022744</c:v>
                </c:pt>
                <c:pt idx="7143">
                  <c:v>4.8399606381400764</c:v>
                </c:pt>
                <c:pt idx="7144">
                  <c:v>4.8403470608294841</c:v>
                </c:pt>
                <c:pt idx="7145">
                  <c:v>4.8407335575293589</c:v>
                </c:pt>
                <c:pt idx="7146">
                  <c:v>4.8411201282986225</c:v>
                </c:pt>
                <c:pt idx="7147">
                  <c:v>4.8415067731962509</c:v>
                </c:pt>
                <c:pt idx="7148">
                  <c:v>4.8418934922812706</c:v>
                </c:pt>
                <c:pt idx="7149">
                  <c:v>4.8422802856127714</c:v>
                </c:pt>
                <c:pt idx="7150">
                  <c:v>4.8426671532498924</c:v>
                </c:pt>
                <c:pt idx="7151">
                  <c:v>4.8430540952518308</c:v>
                </c:pt>
                <c:pt idx="7152">
                  <c:v>4.8434411116778389</c:v>
                </c:pt>
                <c:pt idx="7153">
                  <c:v>4.8438282025872272</c:v>
                </c:pt>
                <c:pt idx="7154">
                  <c:v>4.8442153680393574</c:v>
                </c:pt>
                <c:pt idx="7155">
                  <c:v>4.8446026080936502</c:v>
                </c:pt>
                <c:pt idx="7156">
                  <c:v>4.8449899228095843</c:v>
                </c:pt>
                <c:pt idx="7157">
                  <c:v>4.8453773122466899</c:v>
                </c:pt>
                <c:pt idx="7158">
                  <c:v>4.8457647764645575</c:v>
                </c:pt>
                <c:pt idx="7159">
                  <c:v>4.846152315522831</c:v>
                </c:pt>
                <c:pt idx="7160">
                  <c:v>4.846539929481211</c:v>
                </c:pt>
                <c:pt idx="7161">
                  <c:v>4.8469276183994578</c:v>
                </c:pt>
                <c:pt idx="7162">
                  <c:v>4.8473153823373831</c:v>
                </c:pt>
                <c:pt idx="7163">
                  <c:v>4.847703221354859</c:v>
                </c:pt>
                <c:pt idx="7164">
                  <c:v>4.8480911355118135</c:v>
                </c:pt>
                <c:pt idx="7165">
                  <c:v>4.8484791248682306</c:v>
                </c:pt>
                <c:pt idx="7166">
                  <c:v>4.8488671894841513</c:v>
                </c:pt>
                <c:pt idx="7167">
                  <c:v>4.8492553294196741</c:v>
                </c:pt>
                <c:pt idx="7168">
                  <c:v>4.8496435447349535</c:v>
                </c:pt>
                <c:pt idx="7169">
                  <c:v>4.8500318354902019</c:v>
                </c:pt>
                <c:pt idx="7170">
                  <c:v>4.8504202017456883</c:v>
                </c:pt>
                <c:pt idx="7171">
                  <c:v>4.8508086435617406</c:v>
                </c:pt>
                <c:pt idx="7172">
                  <c:v>4.8511971609987423</c:v>
                </c:pt>
                <c:pt idx="7173">
                  <c:v>4.8515857541171332</c:v>
                </c:pt>
                <c:pt idx="7174">
                  <c:v>4.8519744229774142</c:v>
                </c:pt>
                <c:pt idx="7175">
                  <c:v>4.8523631676401395</c:v>
                </c:pt>
                <c:pt idx="7176">
                  <c:v>4.8527519881659256</c:v>
                </c:pt>
                <c:pt idx="7177">
                  <c:v>4.8531408846154411</c:v>
                </c:pt>
                <c:pt idx="7178">
                  <c:v>4.853529857049419</c:v>
                </c:pt>
                <c:pt idx="7179">
                  <c:v>4.8539189055286434</c:v>
                </c:pt>
                <c:pt idx="7180">
                  <c:v>4.8543080301139625</c:v>
                </c:pt>
                <c:pt idx="7181">
                  <c:v>4.8546972308662788</c:v>
                </c:pt>
                <c:pt idx="7182">
                  <c:v>4.8550865078465524</c:v>
                </c:pt>
                <c:pt idx="7183">
                  <c:v>4.8554758611158046</c:v>
                </c:pt>
                <c:pt idx="7184">
                  <c:v>4.855865290735113</c:v>
                </c:pt>
                <c:pt idx="7185">
                  <c:v>4.8562547967656151</c:v>
                </c:pt>
                <c:pt idx="7186">
                  <c:v>4.8566443792685039</c:v>
                </c:pt>
                <c:pt idx="7187">
                  <c:v>4.8570340383050343</c:v>
                </c:pt>
                <c:pt idx="7188">
                  <c:v>4.8574237739365174</c:v>
                </c:pt>
                <c:pt idx="7189">
                  <c:v>4.8578135862243252</c:v>
                </c:pt>
                <c:pt idx="7190">
                  <c:v>4.858203475229887</c:v>
                </c:pt>
                <c:pt idx="7191">
                  <c:v>4.8585934410146905</c:v>
                </c:pt>
                <c:pt idx="7192">
                  <c:v>4.8589834836402828</c:v>
                </c:pt>
                <c:pt idx="7193">
                  <c:v>4.8593736031682733</c:v>
                </c:pt>
                <c:pt idx="7194">
                  <c:v>4.8597637996603238</c:v>
                </c:pt>
                <c:pt idx="7195">
                  <c:v>4.8601540731781609</c:v>
                </c:pt>
                <c:pt idx="7196">
                  <c:v>4.86054442378357</c:v>
                </c:pt>
                <c:pt idx="7197">
                  <c:v>4.8609348515383912</c:v>
                </c:pt>
                <c:pt idx="7198">
                  <c:v>4.8613253565045316</c:v>
                </c:pt>
                <c:pt idx="7199">
                  <c:v>4.8617159387439504</c:v>
                </c:pt>
                <c:pt idx="7200">
                  <c:v>4.8621065983186718</c:v>
                </c:pt>
                <c:pt idx="7201">
                  <c:v>4.8624973352907768</c:v>
                </c:pt>
                <c:pt idx="7202">
                  <c:v>4.8628881497224077</c:v>
                </c:pt>
                <c:pt idx="7203">
                  <c:v>4.8632790416757645</c:v>
                </c:pt>
                <c:pt idx="7204">
                  <c:v>4.8636700112131104</c:v>
                </c:pt>
                <c:pt idx="7205">
                  <c:v>4.8640610583967669</c:v>
                </c:pt>
                <c:pt idx="7206">
                  <c:v>4.8644521832891146</c:v>
                </c:pt>
                <c:pt idx="7207">
                  <c:v>4.8648433859525966</c:v>
                </c:pt>
                <c:pt idx="7208">
                  <c:v>4.8652346664497141</c:v>
                </c:pt>
                <c:pt idx="7209">
                  <c:v>4.8656260248430314</c:v>
                </c:pt>
                <c:pt idx="7210">
                  <c:v>4.8660174611951712</c:v>
                </c:pt>
                <c:pt idx="7211">
                  <c:v>4.8664089755688158</c:v>
                </c:pt>
                <c:pt idx="7212">
                  <c:v>4.8668005680267106</c:v>
                </c:pt>
                <c:pt idx="7213">
                  <c:v>4.8671922386316622</c:v>
                </c:pt>
                <c:pt idx="7214">
                  <c:v>4.8675839874465341</c:v>
                </c:pt>
                <c:pt idx="7215">
                  <c:v>4.8679758145342547</c:v>
                </c:pt>
                <c:pt idx="7216">
                  <c:v>4.8683677199578126</c:v>
                </c:pt>
                <c:pt idx="7217">
                  <c:v>4.8687597037802544</c:v>
                </c:pt>
                <c:pt idx="7218">
                  <c:v>4.869151766064693</c:v>
                </c:pt>
                <c:pt idx="7219">
                  <c:v>4.8695439068742976</c:v>
                </c:pt>
                <c:pt idx="7220">
                  <c:v>4.8699361262723029</c:v>
                </c:pt>
                <c:pt idx="7221">
                  <c:v>4.8703284243220031</c:v>
                </c:pt>
                <c:pt idx="7222">
                  <c:v>4.8707208010867538</c:v>
                </c:pt>
                <c:pt idx="7223">
                  <c:v>4.8711132566299709</c:v>
                </c:pt>
                <c:pt idx="7224">
                  <c:v>4.8715057910151351</c:v>
                </c:pt>
                <c:pt idx="7225">
                  <c:v>4.8718984043057869</c:v>
                </c:pt>
                <c:pt idx="7226">
                  <c:v>4.8722910965655295</c:v>
                </c:pt>
                <c:pt idx="7227">
                  <c:v>4.8726838678580275</c:v>
                </c:pt>
                <c:pt idx="7228">
                  <c:v>4.8730767182470078</c:v>
                </c:pt>
                <c:pt idx="7229">
                  <c:v>4.8734696477962594</c:v>
                </c:pt>
                <c:pt idx="7230">
                  <c:v>4.8738626565696341</c:v>
                </c:pt>
                <c:pt idx="7231">
                  <c:v>4.8742557446310446</c:v>
                </c:pt>
                <c:pt idx="7232">
                  <c:v>4.874648912044468</c:v>
                </c:pt>
                <c:pt idx="7233">
                  <c:v>4.8750421588739421</c:v>
                </c:pt>
                <c:pt idx="7234">
                  <c:v>4.8754354851835684</c:v>
                </c:pt>
                <c:pt idx="7235">
                  <c:v>4.8758288910375107</c:v>
                </c:pt>
                <c:pt idx="7236">
                  <c:v>4.8762223764999941</c:v>
                </c:pt>
                <c:pt idx="7237">
                  <c:v>4.8766159416353121</c:v>
                </c:pt>
                <c:pt idx="7238">
                  <c:v>4.8770095865078122</c:v>
                </c:pt>
                <c:pt idx="7239">
                  <c:v>4.8774033111819133</c:v>
                </c:pt>
                <c:pt idx="7240">
                  <c:v>4.8777971157220943</c:v>
                </c:pt>
                <c:pt idx="7241">
                  <c:v>4.8781910001928948</c:v>
                </c:pt>
                <c:pt idx="7242">
                  <c:v>4.8785849646589199</c:v>
                </c:pt>
                <c:pt idx="7243">
                  <c:v>4.8789790091848415</c:v>
                </c:pt>
                <c:pt idx="7244">
                  <c:v>4.8793731338353892</c:v>
                </c:pt>
                <c:pt idx="7245">
                  <c:v>4.8797673386753591</c:v>
                </c:pt>
                <c:pt idx="7246">
                  <c:v>4.8801616237696104</c:v>
                </c:pt>
                <c:pt idx="7247">
                  <c:v>4.8805559891830672</c:v>
                </c:pt>
                <c:pt idx="7248">
                  <c:v>4.8809504349807158</c:v>
                </c:pt>
                <c:pt idx="7249">
                  <c:v>4.8813449612276081</c:v>
                </c:pt>
                <c:pt idx="7250">
                  <c:v>4.8817395679888582</c:v>
                </c:pt>
                <c:pt idx="7251">
                  <c:v>4.8821342553296461</c:v>
                </c:pt>
                <c:pt idx="7252">
                  <c:v>4.8825290233152154</c:v>
                </c:pt>
                <c:pt idx="7253">
                  <c:v>4.8829238720108732</c:v>
                </c:pt>
                <c:pt idx="7254">
                  <c:v>4.8833188014819928</c:v>
                </c:pt>
                <c:pt idx="7255">
                  <c:v>4.88371381179401</c:v>
                </c:pt>
                <c:pt idx="7256">
                  <c:v>4.8841089030124269</c:v>
                </c:pt>
                <c:pt idx="7257">
                  <c:v>4.884504075202809</c:v>
                </c:pt>
                <c:pt idx="7258">
                  <c:v>4.8848993284307882</c:v>
                </c:pt>
                <c:pt idx="7259">
                  <c:v>4.8852946627620586</c:v>
                </c:pt>
                <c:pt idx="7260">
                  <c:v>4.8856900782623836</c:v>
                </c:pt>
                <c:pt idx="7261">
                  <c:v>4.8860855749975869</c:v>
                </c:pt>
                <c:pt idx="7262">
                  <c:v>4.8864811530335608</c:v>
                </c:pt>
                <c:pt idx="7263">
                  <c:v>4.8868768124362623</c:v>
                </c:pt>
                <c:pt idx="7264">
                  <c:v>4.8872725532717114</c:v>
                </c:pt>
                <c:pt idx="7265">
                  <c:v>4.8876683756059958</c:v>
                </c:pt>
                <c:pt idx="7266">
                  <c:v>4.8880642795052696</c:v>
                </c:pt>
                <c:pt idx="7267">
                  <c:v>4.8884602650357492</c:v>
                </c:pt>
                <c:pt idx="7268">
                  <c:v>4.8888563322637193</c:v>
                </c:pt>
                <c:pt idx="7269">
                  <c:v>4.8892524812555305</c:v>
                </c:pt>
                <c:pt idx="7270">
                  <c:v>4.8896487120775998</c:v>
                </c:pt>
                <c:pt idx="7271">
                  <c:v>4.8900450247964065</c:v>
                </c:pt>
                <c:pt idx="7272">
                  <c:v>4.8904414194785018</c:v>
                </c:pt>
                <c:pt idx="7273">
                  <c:v>4.8908378961904972</c:v>
                </c:pt>
                <c:pt idx="7274">
                  <c:v>4.8912344549990756</c:v>
                </c:pt>
                <c:pt idx="7275">
                  <c:v>4.8916310959709826</c:v>
                </c:pt>
                <c:pt idx="7276">
                  <c:v>4.8920278191730331</c:v>
                </c:pt>
                <c:pt idx="7277">
                  <c:v>4.8924246246721061</c:v>
                </c:pt>
                <c:pt idx="7278">
                  <c:v>4.8928215125351491</c:v>
                </c:pt>
                <c:pt idx="7279">
                  <c:v>4.8932184828291758</c:v>
                </c:pt>
                <c:pt idx="7280">
                  <c:v>4.8936155356212678</c:v>
                </c:pt>
                <c:pt idx="7281">
                  <c:v>4.8940126709785714</c:v>
                </c:pt>
                <c:pt idx="7282">
                  <c:v>4.8944098889683012</c:v>
                </c:pt>
                <c:pt idx="7283">
                  <c:v>4.8948071896577412</c:v>
                </c:pt>
                <c:pt idx="7284">
                  <c:v>4.8952045731142384</c:v>
                </c:pt>
                <c:pt idx="7285">
                  <c:v>4.89560203940521</c:v>
                </c:pt>
                <c:pt idx="7286">
                  <c:v>4.8959995885981415</c:v>
                </c:pt>
                <c:pt idx="7287">
                  <c:v>4.8963972207605835</c:v>
                </c:pt>
                <c:pt idx="7288">
                  <c:v>4.8967949359601555</c:v>
                </c:pt>
                <c:pt idx="7289">
                  <c:v>4.8971927342645447</c:v>
                </c:pt>
                <c:pt idx="7290">
                  <c:v>4.8975906157415068</c:v>
                </c:pt>
                <c:pt idx="7291">
                  <c:v>4.8979885804588648</c:v>
                </c:pt>
                <c:pt idx="7292">
                  <c:v>4.8983866284845092</c:v>
                </c:pt>
                <c:pt idx="7293">
                  <c:v>4.8987847598864001</c:v>
                </c:pt>
                <c:pt idx="7294">
                  <c:v>4.8991829747325655</c:v>
                </c:pt>
                <c:pt idx="7295">
                  <c:v>4.8995812730911004</c:v>
                </c:pt>
                <c:pt idx="7296">
                  <c:v>4.8999796550301697</c:v>
                </c:pt>
                <c:pt idx="7297">
                  <c:v>4.9003781206180079</c:v>
                </c:pt>
                <c:pt idx="7298">
                  <c:v>4.9007766699229141</c:v>
                </c:pt>
                <c:pt idx="7299">
                  <c:v>4.901175303013261</c:v>
                </c:pt>
                <c:pt idx="7300">
                  <c:v>4.9015740199574882</c:v>
                </c:pt>
                <c:pt idx="7301">
                  <c:v>4.9019728208241045</c:v>
                </c:pt>
                <c:pt idx="7302">
                  <c:v>4.9023717056816851</c:v>
                </c:pt>
                <c:pt idx="7303">
                  <c:v>4.9027706745988802</c:v>
                </c:pt>
                <c:pt idx="7304">
                  <c:v>4.9031697276444035</c:v>
                </c:pt>
                <c:pt idx="7305">
                  <c:v>4.903568864887041</c:v>
                </c:pt>
                <c:pt idx="7306">
                  <c:v>4.9039680863956479</c:v>
                </c:pt>
                <c:pt idx="7307">
                  <c:v>4.9043673922391484</c:v>
                </c:pt>
                <c:pt idx="7308">
                  <c:v>4.9047667824865382</c:v>
                </c:pt>
                <c:pt idx="7309">
                  <c:v>4.9051662572068793</c:v>
                </c:pt>
                <c:pt idx="7310">
                  <c:v>4.9055658164693074</c:v>
                </c:pt>
                <c:pt idx="7311">
                  <c:v>4.9059654603430261</c:v>
                </c:pt>
                <c:pt idx="7312">
                  <c:v>4.9063651888973103</c:v>
                </c:pt>
                <c:pt idx="7313">
                  <c:v>4.906765002201503</c:v>
                </c:pt>
                <c:pt idx="7314">
                  <c:v>4.9071649003250197</c:v>
                </c:pt>
                <c:pt idx="7315">
                  <c:v>4.9075648833373444</c:v>
                </c:pt>
                <c:pt idx="7316">
                  <c:v>4.9079649513080357</c:v>
                </c:pt>
                <c:pt idx="7317">
                  <c:v>4.908365104306716</c:v>
                </c:pt>
                <c:pt idx="7318">
                  <c:v>4.9087653424030853</c:v>
                </c:pt>
                <c:pt idx="7319">
                  <c:v>4.9091656656669107</c:v>
                </c:pt>
                <c:pt idx="7320">
                  <c:v>4.9095660741680307</c:v>
                </c:pt>
                <c:pt idx="7321">
                  <c:v>4.9099665679763547</c:v>
                </c:pt>
                <c:pt idx="7322">
                  <c:v>4.9103671471618648</c:v>
                </c:pt>
                <c:pt idx="7323">
                  <c:v>4.9107678117946127</c:v>
                </c:pt>
                <c:pt idx="7324">
                  <c:v>4.9111685619447227</c:v>
                </c:pt>
                <c:pt idx="7325">
                  <c:v>4.9115693976823893</c:v>
                </c:pt>
                <c:pt idx="7326">
                  <c:v>4.9119703190778798</c:v>
                </c:pt>
                <c:pt idx="7327">
                  <c:v>4.9123713262015318</c:v>
                </c:pt>
                <c:pt idx="7328">
                  <c:v>4.9127724191237565</c:v>
                </c:pt>
                <c:pt idx="7329">
                  <c:v>4.9131735979150362</c:v>
                </c:pt>
                <c:pt idx="7330">
                  <c:v>4.9135748626459232</c:v>
                </c:pt>
                <c:pt idx="7331">
                  <c:v>4.9139762133870457</c:v>
                </c:pt>
                <c:pt idx="7332">
                  <c:v>4.9143776502091017</c:v>
                </c:pt>
                <c:pt idx="7333">
                  <c:v>4.9147791731828612</c:v>
                </c:pt>
                <c:pt idx="7334">
                  <c:v>4.915180782379168</c:v>
                </c:pt>
                <c:pt idx="7335">
                  <c:v>4.915582477868937</c:v>
                </c:pt>
                <c:pt idx="7336">
                  <c:v>4.9159842597231584</c:v>
                </c:pt>
                <c:pt idx="7337">
                  <c:v>4.916386128012892</c:v>
                </c:pt>
                <c:pt idx="7338">
                  <c:v>4.9167880828092727</c:v>
                </c:pt>
                <c:pt idx="7339">
                  <c:v>4.9171901241835059</c:v>
                </c:pt>
                <c:pt idx="7340">
                  <c:v>4.917592252206874</c:v>
                </c:pt>
                <c:pt idx="7341">
                  <c:v>4.9179944669507281</c:v>
                </c:pt>
                <c:pt idx="7342">
                  <c:v>4.9183967684864962</c:v>
                </c:pt>
                <c:pt idx="7343">
                  <c:v>4.9187991568856786</c:v>
                </c:pt>
                <c:pt idx="7344">
                  <c:v>4.9192016322198473</c:v>
                </c:pt>
                <c:pt idx="7345">
                  <c:v>4.9196041945606508</c:v>
                </c:pt>
                <c:pt idx="7346">
                  <c:v>4.9200068439798086</c:v>
                </c:pt>
                <c:pt idx="7347">
                  <c:v>4.9204095805491166</c:v>
                </c:pt>
                <c:pt idx="7348">
                  <c:v>4.9208124043404426</c:v>
                </c:pt>
                <c:pt idx="7349">
                  <c:v>4.9212153154257301</c:v>
                </c:pt>
                <c:pt idx="7350">
                  <c:v>4.9216183138769951</c:v>
                </c:pt>
                <c:pt idx="7351">
                  <c:v>4.9220213997663302</c:v>
                </c:pt>
                <c:pt idx="7352">
                  <c:v>4.9224245731659</c:v>
                </c:pt>
                <c:pt idx="7353">
                  <c:v>4.9228278341479443</c:v>
                </c:pt>
                <c:pt idx="7354">
                  <c:v>4.9232311827847797</c:v>
                </c:pt>
                <c:pt idx="7355">
                  <c:v>4.9236346191487934</c:v>
                </c:pt>
                <c:pt idx="7356">
                  <c:v>4.9240381433124503</c:v>
                </c:pt>
                <c:pt idx="7357">
                  <c:v>4.9244417553482904</c:v>
                </c:pt>
                <c:pt idx="7358">
                  <c:v>4.9248454553289287</c:v>
                </c:pt>
                <c:pt idx="7359">
                  <c:v>4.9252492433270518</c:v>
                </c:pt>
                <c:pt idx="7360">
                  <c:v>4.9256531194154283</c:v>
                </c:pt>
                <c:pt idx="7361">
                  <c:v>4.9260570836668958</c:v>
                </c:pt>
                <c:pt idx="7362">
                  <c:v>4.9264611361543702</c:v>
                </c:pt>
                <c:pt idx="7363">
                  <c:v>4.9268652769508448</c:v>
                </c:pt>
                <c:pt idx="7364">
                  <c:v>4.9272695061293845</c:v>
                </c:pt>
                <c:pt idx="7365">
                  <c:v>4.9276738237631337</c:v>
                </c:pt>
                <c:pt idx="7366">
                  <c:v>4.928078229925311</c:v>
                </c:pt>
                <c:pt idx="7367">
                  <c:v>4.9284827246892107</c:v>
                </c:pt>
                <c:pt idx="7368">
                  <c:v>4.9288873081282043</c:v>
                </c:pt>
                <c:pt idx="7369">
                  <c:v>4.9292919803157407</c:v>
                </c:pt>
                <c:pt idx="7370">
                  <c:v>4.9296967413253432</c:v>
                </c:pt>
                <c:pt idx="7371">
                  <c:v>4.9301015912306116</c:v>
                </c:pt>
                <c:pt idx="7372">
                  <c:v>4.9305065301052231</c:v>
                </c:pt>
                <c:pt idx="7373">
                  <c:v>4.9309115580229328</c:v>
                </c:pt>
                <c:pt idx="7374">
                  <c:v>4.9313166750575705</c:v>
                </c:pt>
                <c:pt idx="7375">
                  <c:v>4.9317218812830452</c:v>
                </c:pt>
                <c:pt idx="7376">
                  <c:v>4.9321271767733403</c:v>
                </c:pt>
                <c:pt idx="7377">
                  <c:v>4.9325325616025202</c:v>
                </c:pt>
                <c:pt idx="7378">
                  <c:v>4.9329380358447228</c:v>
                </c:pt>
                <c:pt idx="7379">
                  <c:v>4.9333435995741644</c:v>
                </c:pt>
                <c:pt idx="7380">
                  <c:v>4.9337492528651428</c:v>
                </c:pt>
                <c:pt idx="7381">
                  <c:v>4.934154995792027</c:v>
                </c:pt>
                <c:pt idx="7382">
                  <c:v>4.9345608284292704</c:v>
                </c:pt>
                <c:pt idx="7383">
                  <c:v>4.9349667508513972</c:v>
                </c:pt>
                <c:pt idx="7384">
                  <c:v>4.9353727631330182</c:v>
                </c:pt>
                <c:pt idx="7385">
                  <c:v>4.9357788653488139</c:v>
                </c:pt>
                <c:pt idx="7386">
                  <c:v>4.9361850575735486</c:v>
                </c:pt>
                <c:pt idx="7387">
                  <c:v>4.9365913398820638</c:v>
                </c:pt>
                <c:pt idx="7388">
                  <c:v>4.9369977123492772</c:v>
                </c:pt>
                <c:pt idx="7389">
                  <c:v>4.9374041750501902</c:v>
                </c:pt>
                <c:pt idx="7390">
                  <c:v>4.9378107280598771</c:v>
                </c:pt>
                <c:pt idx="7391">
                  <c:v>4.9382173714534945</c:v>
                </c:pt>
                <c:pt idx="7392">
                  <c:v>4.9386241053062783</c:v>
                </c:pt>
                <c:pt idx="7393">
                  <c:v>4.9390309296935415</c:v>
                </c:pt>
                <c:pt idx="7394">
                  <c:v>4.9394378446906781</c:v>
                </c:pt>
                <c:pt idx="7395">
                  <c:v>4.9398448503731593</c:v>
                </c:pt>
                <c:pt idx="7396">
                  <c:v>4.9402519468165389</c:v>
                </c:pt>
                <c:pt idx="7397">
                  <c:v>4.9406591340964479</c:v>
                </c:pt>
                <c:pt idx="7398">
                  <c:v>4.941066412288599</c:v>
                </c:pt>
                <c:pt idx="7399">
                  <c:v>4.9414737814687815</c:v>
                </c:pt>
                <c:pt idx="7400">
                  <c:v>4.9418812417128679</c:v>
                </c:pt>
                <c:pt idx="7401">
                  <c:v>4.9422887930968091</c:v>
                </c:pt>
                <c:pt idx="7402">
                  <c:v>4.9426964356966376</c:v>
                </c:pt>
                <c:pt idx="7403">
                  <c:v>4.943104169588465</c:v>
                </c:pt>
                <c:pt idx="7404">
                  <c:v>4.9435119948484827</c:v>
                </c:pt>
                <c:pt idx="7405">
                  <c:v>4.9439199115529648</c:v>
                </c:pt>
                <c:pt idx="7406">
                  <c:v>4.9443279197782655</c:v>
                </c:pt>
                <c:pt idx="7407">
                  <c:v>4.9447360196008177</c:v>
                </c:pt>
                <c:pt idx="7408">
                  <c:v>4.945144211097138</c:v>
                </c:pt>
                <c:pt idx="7409">
                  <c:v>4.9455524943438229</c:v>
                </c:pt>
                <c:pt idx="7410">
                  <c:v>4.945960869417549</c:v>
                </c:pt>
                <c:pt idx="7411">
                  <c:v>4.9463693363950769</c:v>
                </c:pt>
                <c:pt idx="7412">
                  <c:v>4.9467778953532457</c:v>
                </c:pt>
                <c:pt idx="7413">
                  <c:v>4.9471865463689788</c:v>
                </c:pt>
                <c:pt idx="7414">
                  <c:v>4.9475952895192803</c:v>
                </c:pt>
                <c:pt idx="7415">
                  <c:v>4.9480041248812334</c:v>
                </c:pt>
                <c:pt idx="7416">
                  <c:v>4.9484130525320076</c:v>
                </c:pt>
                <c:pt idx="7417">
                  <c:v>4.9488220725488521</c:v>
                </c:pt>
                <c:pt idx="7418">
                  <c:v>4.949231185009098</c:v>
                </c:pt>
                <c:pt idx="7419">
                  <c:v>4.9496403899901606</c:v>
                </c:pt>
                <c:pt idx="7420">
                  <c:v>4.9500496875695355</c:v>
                </c:pt>
                <c:pt idx="7421">
                  <c:v>4.9504590778248021</c:v>
                </c:pt>
                <c:pt idx="7422">
                  <c:v>4.950868560833622</c:v>
                </c:pt>
                <c:pt idx="7423">
                  <c:v>4.9512781366737402</c:v>
                </c:pt>
                <c:pt idx="7424">
                  <c:v>4.951687805422984</c:v>
                </c:pt>
                <c:pt idx="7425">
                  <c:v>4.9520975671592646</c:v>
                </c:pt>
                <c:pt idx="7426">
                  <c:v>4.9525074219605747</c:v>
                </c:pt>
                <c:pt idx="7427">
                  <c:v>4.9529173699049931</c:v>
                </c:pt>
                <c:pt idx="7428">
                  <c:v>4.9533274110706786</c:v>
                </c:pt>
                <c:pt idx="7429">
                  <c:v>4.9537375455358772</c:v>
                </c:pt>
                <c:pt idx="7430">
                  <c:v>4.9541477733789154</c:v>
                </c:pt>
                <c:pt idx="7431">
                  <c:v>4.9545580946782053</c:v>
                </c:pt>
                <c:pt idx="7432">
                  <c:v>4.954968509512244</c:v>
                </c:pt>
                <c:pt idx="7433">
                  <c:v>4.9553790179596096</c:v>
                </c:pt>
                <c:pt idx="7434">
                  <c:v>4.9557896200989671</c:v>
                </c:pt>
                <c:pt idx="7435">
                  <c:v>4.9562003160090651</c:v>
                </c:pt>
                <c:pt idx="7436">
                  <c:v>4.9566111057687365</c:v>
                </c:pt>
                <c:pt idx="7437">
                  <c:v>4.9570219894568979</c:v>
                </c:pt>
                <c:pt idx="7438">
                  <c:v>4.9574329671525525</c:v>
                </c:pt>
                <c:pt idx="7439">
                  <c:v>4.9578440389347875</c:v>
                </c:pt>
                <c:pt idx="7440">
                  <c:v>4.958255204882775</c:v>
                </c:pt>
                <c:pt idx="7441">
                  <c:v>4.9586664650757717</c:v>
                </c:pt>
                <c:pt idx="7442">
                  <c:v>4.9590778195931211</c:v>
                </c:pt>
                <c:pt idx="7443">
                  <c:v>4.9594892685142513</c:v>
                </c:pt>
                <c:pt idx="7444">
                  <c:v>4.9599008119186756</c:v>
                </c:pt>
                <c:pt idx="7445">
                  <c:v>4.9603124498859934</c:v>
                </c:pt>
                <c:pt idx="7446">
                  <c:v>4.9607241824958885</c:v>
                </c:pt>
                <c:pt idx="7447">
                  <c:v>4.9611360098281336</c:v>
                </c:pt>
                <c:pt idx="7448">
                  <c:v>4.9615479319625848</c:v>
                </c:pt>
                <c:pt idx="7449">
                  <c:v>4.9619599489791844</c:v>
                </c:pt>
                <c:pt idx="7450">
                  <c:v>4.9623720609579651</c:v>
                </c:pt>
                <c:pt idx="7451">
                  <c:v>4.962784267979039</c:v>
                </c:pt>
                <c:pt idx="7452">
                  <c:v>4.9631965701226113</c:v>
                </c:pt>
                <c:pt idx="7453">
                  <c:v>4.9636089674689714</c:v>
                </c:pt>
                <c:pt idx="7454">
                  <c:v>4.9640214600984933</c:v>
                </c:pt>
                <c:pt idx="7455">
                  <c:v>4.9644340480916433</c:v>
                </c:pt>
                <c:pt idx="7456">
                  <c:v>4.9648467315289695</c:v>
                </c:pt>
                <c:pt idx="7457">
                  <c:v>4.9652595104911095</c:v>
                </c:pt>
                <c:pt idx="7458">
                  <c:v>4.9656723850587889</c:v>
                </c:pt>
                <c:pt idx="7459">
                  <c:v>4.9660853553128224</c:v>
                </c:pt>
                <c:pt idx="7460">
                  <c:v>4.9664984213341068</c:v>
                </c:pt>
                <c:pt idx="7461">
                  <c:v>4.9669115832036317</c:v>
                </c:pt>
                <c:pt idx="7462">
                  <c:v>4.9673248410024726</c:v>
                </c:pt>
                <c:pt idx="7463">
                  <c:v>4.9677381948117949</c:v>
                </c:pt>
                <c:pt idx="7464">
                  <c:v>4.96815164471285</c:v>
                </c:pt>
                <c:pt idx="7465">
                  <c:v>4.968565190786979</c:v>
                </c:pt>
                <c:pt idx="7466">
                  <c:v>4.9689788331156102</c:v>
                </c:pt>
                <c:pt idx="7467">
                  <c:v>4.9693925717802623</c:v>
                </c:pt>
                <c:pt idx="7468">
                  <c:v>4.9698064068625412</c:v>
                </c:pt>
                <c:pt idx="7469">
                  <c:v>4.9702203384441432</c:v>
                </c:pt>
                <c:pt idx="7470">
                  <c:v>4.9706343666068529</c:v>
                </c:pt>
                <c:pt idx="7471">
                  <c:v>4.9710484914325423</c:v>
                </c:pt>
                <c:pt idx="7472">
                  <c:v>4.9714627130031763</c:v>
                </c:pt>
                <c:pt idx="7473">
                  <c:v>4.9718770314008074</c:v>
                </c:pt>
                <c:pt idx="7474">
                  <c:v>4.9722914467075778</c:v>
                </c:pt>
                <c:pt idx="7475">
                  <c:v>4.9727059590057179</c:v>
                </c:pt>
                <c:pt idx="7476">
                  <c:v>4.973120568377551</c:v>
                </c:pt>
                <c:pt idx="7477">
                  <c:v>4.9735352749054886</c:v>
                </c:pt>
                <c:pt idx="7478">
                  <c:v>4.973950078672031</c:v>
                </c:pt>
                <c:pt idx="7479">
                  <c:v>4.9743649797597733</c:v>
                </c:pt>
                <c:pt idx="7480">
                  <c:v>4.9747799782513962</c:v>
                </c:pt>
                <c:pt idx="7481">
                  <c:v>4.9751950742296742</c:v>
                </c:pt>
                <c:pt idx="7482">
                  <c:v>4.9756102677774701</c:v>
                </c:pt>
                <c:pt idx="7483">
                  <c:v>4.9760255589777405</c:v>
                </c:pt>
                <c:pt idx="7484">
                  <c:v>4.9764409479135292</c:v>
                </c:pt>
                <c:pt idx="7485">
                  <c:v>4.976856434667976</c:v>
                </c:pt>
                <c:pt idx="7486">
                  <c:v>4.9772720193243067</c:v>
                </c:pt>
                <c:pt idx="7487">
                  <c:v>4.9776877019658432</c:v>
                </c:pt>
                <c:pt idx="7488">
                  <c:v>4.9781034826759942</c:v>
                </c:pt>
                <c:pt idx="7489">
                  <c:v>4.9785193615382655</c:v>
                </c:pt>
                <c:pt idx="7490">
                  <c:v>4.9789353386362514</c:v>
                </c:pt>
                <c:pt idx="7491">
                  <c:v>4.9793514140536379</c:v>
                </c:pt>
                <c:pt idx="7492">
                  <c:v>4.979767587874206</c:v>
                </c:pt>
                <c:pt idx="7493">
                  <c:v>4.9801838601818265</c:v>
                </c:pt>
                <c:pt idx="7494">
                  <c:v>4.9806002310604622</c:v>
                </c:pt>
                <c:pt idx="7495">
                  <c:v>4.9810167005941723</c:v>
                </c:pt>
                <c:pt idx="7496">
                  <c:v>4.9814332688671028</c:v>
                </c:pt>
                <c:pt idx="7497">
                  <c:v>4.9818499359634982</c:v>
                </c:pt>
                <c:pt idx="7498">
                  <c:v>4.9822667019676929</c:v>
                </c:pt>
                <c:pt idx="7499">
                  <c:v>4.9826835669641163</c:v>
                </c:pt>
                <c:pt idx="7500">
                  <c:v>4.9831005310372882</c:v>
                </c:pt>
                <c:pt idx="7501">
                  <c:v>4.9835175942718255</c:v>
                </c:pt>
                <c:pt idx="7502">
                  <c:v>4.9839347567524364</c:v>
                </c:pt>
                <c:pt idx="7503">
                  <c:v>4.9843520185639241</c:v>
                </c:pt>
                <c:pt idx="7504">
                  <c:v>4.9847693797911843</c:v>
                </c:pt>
                <c:pt idx="7505">
                  <c:v>4.9851868405192086</c:v>
                </c:pt>
                <c:pt idx="7506">
                  <c:v>4.98560440083308</c:v>
                </c:pt>
                <c:pt idx="7507">
                  <c:v>4.9860220608179802</c:v>
                </c:pt>
                <c:pt idx="7508">
                  <c:v>4.9864398205591804</c:v>
                </c:pt>
                <c:pt idx="7509">
                  <c:v>4.9868576801420508</c:v>
                </c:pt>
                <c:pt idx="7510">
                  <c:v>4.9872756396520534</c:v>
                </c:pt>
                <c:pt idx="7511">
                  <c:v>4.9876936991747476</c:v>
                </c:pt>
                <c:pt idx="7512">
                  <c:v>4.9881118587957847</c:v>
                </c:pt>
                <c:pt idx="7513">
                  <c:v>4.9885301186009157</c:v>
                </c:pt>
                <c:pt idx="7514">
                  <c:v>4.9889484786759821</c:v>
                </c:pt>
                <c:pt idx="7515">
                  <c:v>4.9893669391069251</c:v>
                </c:pt>
                <c:pt idx="7516">
                  <c:v>4.9897854999797788</c:v>
                </c:pt>
                <c:pt idx="7517">
                  <c:v>4.9902041613806745</c:v>
                </c:pt>
                <c:pt idx="7518">
                  <c:v>4.9906229233958399</c:v>
                </c:pt>
                <c:pt idx="7519">
                  <c:v>4.9910417861115963</c:v>
                </c:pt>
                <c:pt idx="7520">
                  <c:v>4.9914607496143661</c:v>
                </c:pt>
                <c:pt idx="7521">
                  <c:v>4.9918798139906642</c:v>
                </c:pt>
                <c:pt idx="7522">
                  <c:v>4.9922989793271011</c:v>
                </c:pt>
                <c:pt idx="7523">
                  <c:v>4.9927182457103898</c:v>
                </c:pt>
                <c:pt idx="7524">
                  <c:v>4.9931376132273346</c:v>
                </c:pt>
                <c:pt idx="7525">
                  <c:v>4.9935570819648394</c:v>
                </c:pt>
                <c:pt idx="7526">
                  <c:v>4.9939766520099047</c:v>
                </c:pt>
                <c:pt idx="7527">
                  <c:v>4.994396323449628</c:v>
                </c:pt>
                <c:pt idx="7528">
                  <c:v>4.9948160963712063</c:v>
                </c:pt>
                <c:pt idx="7529">
                  <c:v>4.9952359708619332</c:v>
                </c:pt>
                <c:pt idx="7530">
                  <c:v>4.9956559470091983</c:v>
                </c:pt>
                <c:pt idx="7531">
                  <c:v>4.9960760249004919</c:v>
                </c:pt>
                <c:pt idx="7532">
                  <c:v>4.9964962046234014</c:v>
                </c:pt>
                <c:pt idx="7533">
                  <c:v>4.9969164862656115</c:v>
                </c:pt>
                <c:pt idx="7534">
                  <c:v>4.9973368699149079</c:v>
                </c:pt>
                <c:pt idx="7535">
                  <c:v>4.9977573556591741</c:v>
                </c:pt>
                <c:pt idx="7536">
                  <c:v>4.9981779435863887</c:v>
                </c:pt>
                <c:pt idx="7537">
                  <c:v>4.9985986337846358</c:v>
                </c:pt>
                <c:pt idx="7538">
                  <c:v>4.999019426342092</c:v>
                </c:pt>
                <c:pt idx="7539">
                  <c:v>4.9994403213470395</c:v>
                </c:pt>
                <c:pt idx="7540">
                  <c:v>4.9998613188878549</c:v>
                </c:pt>
                <c:pt idx="7541">
                  <c:v>5.0002824190530166</c:v>
                </c:pt>
                <c:pt idx="7542">
                  <c:v>5.0007036219311018</c:v>
                </c:pt>
                <c:pt idx="7543">
                  <c:v>5.0011249276107899</c:v>
                </c:pt>
                <c:pt idx="7544">
                  <c:v>5.0015463361808576</c:v>
                </c:pt>
                <c:pt idx="7545">
                  <c:v>5.0019678477301843</c:v>
                </c:pt>
                <c:pt idx="7546">
                  <c:v>5.0023894623477458</c:v>
                </c:pt>
                <c:pt idx="7547">
                  <c:v>5.0028111801226229</c:v>
                </c:pt>
                <c:pt idx="7548">
                  <c:v>5.0032330011439949</c:v>
                </c:pt>
                <c:pt idx="7549">
                  <c:v>5.0036549255011433</c:v>
                </c:pt>
                <c:pt idx="7550">
                  <c:v>5.004076953283449</c:v>
                </c:pt>
                <c:pt idx="7551">
                  <c:v>5.0044990845803952</c:v>
                </c:pt>
                <c:pt idx="7552">
                  <c:v>5.0049213194815652</c:v>
                </c:pt>
                <c:pt idx="7553">
                  <c:v>5.0053436580766455</c:v>
                </c:pt>
                <c:pt idx="7554">
                  <c:v>5.0057661004554239</c:v>
                </c:pt>
                <c:pt idx="7555">
                  <c:v>5.0061886467077894</c:v>
                </c:pt>
                <c:pt idx="7556">
                  <c:v>5.0066112969237313</c:v>
                </c:pt>
                <c:pt idx="7557">
                  <c:v>5.0070340511933464</c:v>
                </c:pt>
                <c:pt idx="7558">
                  <c:v>5.0074569096068293</c:v>
                </c:pt>
                <c:pt idx="7559">
                  <c:v>5.0078798722544775</c:v>
                </c:pt>
                <c:pt idx="7560">
                  <c:v>5.0083029392266925</c:v>
                </c:pt>
                <c:pt idx="7561">
                  <c:v>5.0087261106139778</c:v>
                </c:pt>
                <c:pt idx="7562">
                  <c:v>5.0091493865069419</c:v>
                </c:pt>
                <c:pt idx="7563">
                  <c:v>5.0095727669962926</c:v>
                </c:pt>
                <c:pt idx="7564">
                  <c:v>5.0099962521728445</c:v>
                </c:pt>
                <c:pt idx="7565">
                  <c:v>5.0104198421275141</c:v>
                </c:pt>
                <c:pt idx="7566">
                  <c:v>5.0108435369513238</c:v>
                </c:pt>
                <c:pt idx="7567">
                  <c:v>5.0112673367353944</c:v>
                </c:pt>
                <c:pt idx="7568">
                  <c:v>5.0116912415709569</c:v>
                </c:pt>
                <c:pt idx="7569">
                  <c:v>5.0121152515493446</c:v>
                </c:pt>
                <c:pt idx="7570">
                  <c:v>5.0125393667619917</c:v>
                </c:pt>
                <c:pt idx="7571">
                  <c:v>5.0129635873004412</c:v>
                </c:pt>
                <c:pt idx="7572">
                  <c:v>5.0133879132563388</c:v>
                </c:pt>
                <c:pt idx="7573">
                  <c:v>5.013812344721436</c:v>
                </c:pt>
                <c:pt idx="7574">
                  <c:v>5.0142368817875882</c:v>
                </c:pt>
                <c:pt idx="7575">
                  <c:v>5.0146615245467574</c:v>
                </c:pt>
                <c:pt idx="7576">
                  <c:v>5.0150862730910104</c:v>
                </c:pt>
                <c:pt idx="7577">
                  <c:v>5.015511127512517</c:v>
                </c:pt>
                <c:pt idx="7578">
                  <c:v>5.0159360879035582</c:v>
                </c:pt>
                <c:pt idx="7579">
                  <c:v>5.0163611543565141</c:v>
                </c:pt>
                <c:pt idx="7580">
                  <c:v>5.0167863269638771</c:v>
                </c:pt>
                <c:pt idx="7581">
                  <c:v>5.0172116058182423</c:v>
                </c:pt>
                <c:pt idx="7582">
                  <c:v>5.0176369910123126</c:v>
                </c:pt>
                <c:pt idx="7583">
                  <c:v>5.0180624826388955</c:v>
                </c:pt>
                <c:pt idx="7584">
                  <c:v>5.0184880807909078</c:v>
                </c:pt>
                <c:pt idx="7585">
                  <c:v>5.0189137855613719</c:v>
                </c:pt>
                <c:pt idx="7586">
                  <c:v>5.0193395970434178</c:v>
                </c:pt>
                <c:pt idx="7587">
                  <c:v>5.0197655153302803</c:v>
                </c:pt>
                <c:pt idx="7588">
                  <c:v>5.0201915405153059</c:v>
                </c:pt>
                <c:pt idx="7589">
                  <c:v>5.0206176726919463</c:v>
                </c:pt>
                <c:pt idx="7590">
                  <c:v>5.0210439119537593</c:v>
                </c:pt>
                <c:pt idx="7591">
                  <c:v>5.021470258394416</c:v>
                </c:pt>
                <c:pt idx="7592">
                  <c:v>5.0218967121076883</c:v>
                </c:pt>
                <c:pt idx="7593">
                  <c:v>5.022323273187463</c:v>
                </c:pt>
                <c:pt idx="7594">
                  <c:v>5.0227499417277324</c:v>
                </c:pt>
                <c:pt idx="7595">
                  <c:v>5.0231767178225963</c:v>
                </c:pt>
                <c:pt idx="7596">
                  <c:v>5.0236036015662666</c:v>
                </c:pt>
                <c:pt idx="7597">
                  <c:v>5.0240305930530615</c:v>
                </c:pt>
                <c:pt idx="7598">
                  <c:v>5.0244576923774096</c:v>
                </c:pt>
                <c:pt idx="7599">
                  <c:v>5.0248848996338475</c:v>
                </c:pt>
                <c:pt idx="7600">
                  <c:v>5.0253122149170242</c:v>
                </c:pt>
                <c:pt idx="7601">
                  <c:v>5.0257396383216957</c:v>
                </c:pt>
                <c:pt idx="7602">
                  <c:v>5.0261671699427293</c:v>
                </c:pt>
                <c:pt idx="7603">
                  <c:v>5.0265948098751023</c:v>
                </c:pt>
                <c:pt idx="7604">
                  <c:v>5.0270225582139014</c:v>
                </c:pt>
                <c:pt idx="7605">
                  <c:v>5.0274504150543233</c:v>
                </c:pt>
                <c:pt idx="7606">
                  <c:v>5.0278783804916793</c:v>
                </c:pt>
                <c:pt idx="7607">
                  <c:v>5.0283064546213865</c:v>
                </c:pt>
                <c:pt idx="7608">
                  <c:v>5.0287346375389745</c:v>
                </c:pt>
                <c:pt idx="7609">
                  <c:v>5.029162929340087</c:v>
                </c:pt>
                <c:pt idx="7610">
                  <c:v>5.029591330120474</c:v>
                </c:pt>
                <c:pt idx="7611">
                  <c:v>5.0300198399760028</c:v>
                </c:pt>
                <c:pt idx="7612">
                  <c:v>5.0304484590026473</c:v>
                </c:pt>
                <c:pt idx="7613">
                  <c:v>5.0308771872964959</c:v>
                </c:pt>
                <c:pt idx="7614">
                  <c:v>5.0313060249537491</c:v>
                </c:pt>
                <c:pt idx="7615">
                  <c:v>5.0317349720707192</c:v>
                </c:pt>
                <c:pt idx="7616">
                  <c:v>5.0321640287438303</c:v>
                </c:pt>
                <c:pt idx="7617">
                  <c:v>5.0325931950696203</c:v>
                </c:pt>
                <c:pt idx="7618">
                  <c:v>5.0330224711447391</c:v>
                </c:pt>
                <c:pt idx="7619">
                  <c:v>5.0334518570659519</c:v>
                </c:pt>
                <c:pt idx="7620">
                  <c:v>5.0338813529301332</c:v>
                </c:pt>
                <c:pt idx="7621">
                  <c:v>5.034310958834272</c:v>
                </c:pt>
                <c:pt idx="7622">
                  <c:v>5.0347406748754748</c:v>
                </c:pt>
                <c:pt idx="7623">
                  <c:v>5.0351705011509571</c:v>
                </c:pt>
                <c:pt idx="7624">
                  <c:v>5.0356004377580517</c:v>
                </c:pt>
                <c:pt idx="7625">
                  <c:v>5.0360304847942015</c:v>
                </c:pt>
                <c:pt idx="7626">
                  <c:v>5.0364606423569684</c:v>
                </c:pt>
                <c:pt idx="7627">
                  <c:v>5.0368909105440256</c:v>
                </c:pt>
                <c:pt idx="7628">
                  <c:v>5.0373212894531623</c:v>
                </c:pt>
                <c:pt idx="7629">
                  <c:v>5.0377517791822815</c:v>
                </c:pt>
                <c:pt idx="7630">
                  <c:v>5.0381823798294043</c:v>
                </c:pt>
                <c:pt idx="7631">
                  <c:v>5.038613091492663</c:v>
                </c:pt>
                <c:pt idx="7632">
                  <c:v>5.0390439142703087</c:v>
                </c:pt>
                <c:pt idx="7633">
                  <c:v>5.0394748482607055</c:v>
                </c:pt>
                <c:pt idx="7634">
                  <c:v>5.0399058935623371</c:v>
                </c:pt>
                <c:pt idx="7635">
                  <c:v>5.0403370502737976</c:v>
                </c:pt>
                <c:pt idx="7636">
                  <c:v>5.0407683184938037</c:v>
                </c:pt>
                <c:pt idx="7637">
                  <c:v>5.0411996983211829</c:v>
                </c:pt>
                <c:pt idx="7638">
                  <c:v>5.0416311898548836</c:v>
                </c:pt>
                <c:pt idx="7639">
                  <c:v>5.0420627931939679</c:v>
                </c:pt>
                <c:pt idx="7640">
                  <c:v>5.0424945084376169</c:v>
                </c:pt>
                <c:pt idx="7641">
                  <c:v>5.042926335685129</c:v>
                </c:pt>
                <c:pt idx="7642">
                  <c:v>5.0433582750359189</c:v>
                </c:pt>
                <c:pt idx="7643">
                  <c:v>5.0437903265895185</c:v>
                </c:pt>
                <c:pt idx="7644">
                  <c:v>5.0442224904455797</c:v>
                </c:pt>
                <c:pt idx="7645">
                  <c:v>5.0446547667038697</c:v>
                </c:pt>
                <c:pt idx="7646">
                  <c:v>5.0450871554642767</c:v>
                </c:pt>
                <c:pt idx="7647">
                  <c:v>5.0455196568268041</c:v>
                </c:pt>
                <c:pt idx="7648">
                  <c:v>5.0459522708915774</c:v>
                </c:pt>
                <c:pt idx="7649">
                  <c:v>5.0463849977588371</c:v>
                </c:pt>
                <c:pt idx="7650">
                  <c:v>5.0468178375289465</c:v>
                </c:pt>
                <c:pt idx="7651">
                  <c:v>5.0472507903023853</c:v>
                </c:pt>
                <c:pt idx="7652">
                  <c:v>5.0476838561797539</c:v>
                </c:pt>
                <c:pt idx="7653">
                  <c:v>5.0481170352617717</c:v>
                </c:pt>
                <c:pt idx="7654">
                  <c:v>5.048550327649278</c:v>
                </c:pt>
                <c:pt idx="7655">
                  <c:v>5.0489837334432321</c:v>
                </c:pt>
                <c:pt idx="7656">
                  <c:v>5.049417252744715</c:v>
                </c:pt>
                <c:pt idx="7657">
                  <c:v>5.0498508856549247</c:v>
                </c:pt>
                <c:pt idx="7658">
                  <c:v>5.050284632275182</c:v>
                </c:pt>
                <c:pt idx="7659">
                  <c:v>5.0507184927069293</c:v>
                </c:pt>
                <c:pt idx="7660">
                  <c:v>5.051152467051728</c:v>
                </c:pt>
                <c:pt idx="7661">
                  <c:v>5.0515865554112613</c:v>
                </c:pt>
                <c:pt idx="7662">
                  <c:v>5.0520207578873357</c:v>
                </c:pt>
                <c:pt idx="7663">
                  <c:v>5.0524550745818759</c:v>
                </c:pt>
                <c:pt idx="7664">
                  <c:v>5.052889505596931</c:v>
                </c:pt>
                <c:pt idx="7665">
                  <c:v>5.0533240510346715</c:v>
                </c:pt>
                <c:pt idx="7666">
                  <c:v>5.0537587109973892</c:v>
                </c:pt>
                <c:pt idx="7667">
                  <c:v>5.0541934855875006</c:v>
                </c:pt>
                <c:pt idx="7668">
                  <c:v>5.0546283749075407</c:v>
                </c:pt>
                <c:pt idx="7669">
                  <c:v>5.0550633790601713</c:v>
                </c:pt>
                <c:pt idx="7670">
                  <c:v>5.0554984981481761</c:v>
                </c:pt>
                <c:pt idx="7671">
                  <c:v>5.055933732274462</c:v>
                </c:pt>
                <c:pt idx="7672">
                  <c:v>5.0563690815420577</c:v>
                </c:pt>
                <c:pt idx="7673">
                  <c:v>5.0568045460541189</c:v>
                </c:pt>
                <c:pt idx="7674">
                  <c:v>5.0572401259139212</c:v>
                </c:pt>
                <c:pt idx="7675">
                  <c:v>5.0576758212248683</c:v>
                </c:pt>
                <c:pt idx="7676">
                  <c:v>5.0581116320904833</c:v>
                </c:pt>
                <c:pt idx="7677">
                  <c:v>5.0585475586144195</c:v>
                </c:pt>
                <c:pt idx="7678">
                  <c:v>5.0589836009004516</c:v>
                </c:pt>
                <c:pt idx="7679">
                  <c:v>5.0594197590524779</c:v>
                </c:pt>
                <c:pt idx="7680">
                  <c:v>5.0598560331745253</c:v>
                </c:pt>
                <c:pt idx="7681">
                  <c:v>5.0602924233707443</c:v>
                </c:pt>
                <c:pt idx="7682">
                  <c:v>5.0607289297454106</c:v>
                </c:pt>
                <c:pt idx="7683">
                  <c:v>5.061165552402926</c:v>
                </c:pt>
                <c:pt idx="7684">
                  <c:v>5.0616022914478185</c:v>
                </c:pt>
                <c:pt idx="7685">
                  <c:v>5.0620391469847412</c:v>
                </c:pt>
                <c:pt idx="7686">
                  <c:v>5.0624761191184771</c:v>
                </c:pt>
                <c:pt idx="7687">
                  <c:v>5.0629132079539305</c:v>
                </c:pt>
                <c:pt idx="7688">
                  <c:v>5.0633504135961367</c:v>
                </c:pt>
                <c:pt idx="7689">
                  <c:v>5.0637877361502568</c:v>
                </c:pt>
                <c:pt idx="7690">
                  <c:v>5.0642251757215764</c:v>
                </c:pt>
                <c:pt idx="7691">
                  <c:v>5.0646627324155151</c:v>
                </c:pt>
                <c:pt idx="7692">
                  <c:v>5.0651004063376135</c:v>
                </c:pt>
                <c:pt idx="7693">
                  <c:v>5.0655381975935443</c:v>
                </c:pt>
                <c:pt idx="7694">
                  <c:v>5.0659761062891056</c:v>
                </c:pt>
                <c:pt idx="7695">
                  <c:v>5.0664141325302259</c:v>
                </c:pt>
                <c:pt idx="7696">
                  <c:v>5.0668522764229609</c:v>
                </c:pt>
                <c:pt idx="7697">
                  <c:v>5.0672905380734976</c:v>
                </c:pt>
                <c:pt idx="7698">
                  <c:v>5.0677289175881484</c:v>
                </c:pt>
                <c:pt idx="7699">
                  <c:v>5.068167415073356</c:v>
                </c:pt>
                <c:pt idx="7700">
                  <c:v>5.0686060306356948</c:v>
                </c:pt>
                <c:pt idx="7701">
                  <c:v>5.0690447643818652</c:v>
                </c:pt>
                <c:pt idx="7702">
                  <c:v>5.0694836164187009</c:v>
                </c:pt>
                <c:pt idx="7703">
                  <c:v>5.0699225868531643</c:v>
                </c:pt>
                <c:pt idx="7704">
                  <c:v>5.0703616757923484</c:v>
                </c:pt>
                <c:pt idx="7705">
                  <c:v>5.0708008833434759</c:v>
                </c:pt>
                <c:pt idx="7706">
                  <c:v>5.0712402096139</c:v>
                </c:pt>
                <c:pt idx="7707">
                  <c:v>5.071679654711108</c:v>
                </c:pt>
                <c:pt idx="7708">
                  <c:v>5.0721192187427135</c:v>
                </c:pt>
                <c:pt idx="7709">
                  <c:v>5.0725589018164658</c:v>
                </c:pt>
                <c:pt idx="7710">
                  <c:v>5.0729987040402431</c:v>
                </c:pt>
                <c:pt idx="7711">
                  <c:v>5.0734386255220576</c:v>
                </c:pt>
                <c:pt idx="7712">
                  <c:v>5.073878666370053</c:v>
                </c:pt>
                <c:pt idx="7713">
                  <c:v>5.0743188266925037</c:v>
                </c:pt>
                <c:pt idx="7714">
                  <c:v>5.0747591065978188</c:v>
                </c:pt>
                <c:pt idx="7715">
                  <c:v>5.0751995061945392</c:v>
                </c:pt>
                <c:pt idx="7716">
                  <c:v>5.0756400255913396</c:v>
                </c:pt>
                <c:pt idx="7717">
                  <c:v>5.0760806648970274</c:v>
                </c:pt>
                <c:pt idx="7718">
                  <c:v>5.076521424220541</c:v>
                </c:pt>
                <c:pt idx="7719">
                  <c:v>5.0769623036709577</c:v>
                </c:pt>
                <c:pt idx="7720">
                  <c:v>5.0774033033574844</c:v>
                </c:pt>
                <c:pt idx="7721">
                  <c:v>5.0778444233894646</c:v>
                </c:pt>
                <c:pt idx="7722">
                  <c:v>5.0782856638763763</c:v>
                </c:pt>
                <c:pt idx="7723">
                  <c:v>5.0787270249278285</c:v>
                </c:pt>
                <c:pt idx="7724">
                  <c:v>5.0791685066535699</c:v>
                </c:pt>
                <c:pt idx="7725">
                  <c:v>5.0796101091634824</c:v>
                </c:pt>
                <c:pt idx="7726">
                  <c:v>5.0800518325675812</c:v>
                </c:pt>
                <c:pt idx="7727">
                  <c:v>5.0804936769760198</c:v>
                </c:pt>
                <c:pt idx="7728">
                  <c:v>5.080935642499087</c:v>
                </c:pt>
                <c:pt idx="7729">
                  <c:v>5.0813777292472064</c:v>
                </c:pt>
                <c:pt idx="7730">
                  <c:v>5.0818199373309385</c:v>
                </c:pt>
                <c:pt idx="7731">
                  <c:v>5.0822622668609814</c:v>
                </c:pt>
                <c:pt idx="7732">
                  <c:v>5.082704717948169</c:v>
                </c:pt>
                <c:pt idx="7733">
                  <c:v>5.0831472907034714</c:v>
                </c:pt>
                <c:pt idx="7734">
                  <c:v>5.083589985237996</c:v>
                </c:pt>
                <c:pt idx="7735">
                  <c:v>5.0840328016629899</c:v>
                </c:pt>
                <c:pt idx="7736">
                  <c:v>5.084475740089835</c:v>
                </c:pt>
                <c:pt idx="7737">
                  <c:v>5.0849188006300547</c:v>
                </c:pt>
                <c:pt idx="7738">
                  <c:v>5.0853619833953054</c:v>
                </c:pt>
                <c:pt idx="7739">
                  <c:v>5.0858052884973866</c:v>
                </c:pt>
                <c:pt idx="7740">
                  <c:v>5.0862487160482335</c:v>
                </c:pt>
                <c:pt idx="7741">
                  <c:v>5.086692266159921</c:v>
                </c:pt>
                <c:pt idx="7742">
                  <c:v>5.087135938944666</c:v>
                </c:pt>
                <c:pt idx="7743">
                  <c:v>5.0875797345148186</c:v>
                </c:pt>
                <c:pt idx="7744">
                  <c:v>5.0880236529828746</c:v>
                </c:pt>
                <c:pt idx="7745">
                  <c:v>5.0884676944614666</c:v>
                </c:pt>
                <c:pt idx="7746">
                  <c:v>5.0889118590633675</c:v>
                </c:pt>
                <c:pt idx="7747">
                  <c:v>5.0893561469014914</c:v>
                </c:pt>
                <c:pt idx="7748">
                  <c:v>5.0898005580888919</c:v>
                </c:pt>
                <c:pt idx="7749">
                  <c:v>5.0902450927387628</c:v>
                </c:pt>
                <c:pt idx="7750">
                  <c:v>5.090689750964442</c:v>
                </c:pt>
                <c:pt idx="7751">
                  <c:v>5.0911345328794066</c:v>
                </c:pt>
                <c:pt idx="7752">
                  <c:v>5.0915794385972744</c:v>
                </c:pt>
                <c:pt idx="7753">
                  <c:v>5.0920244682318065</c:v>
                </c:pt>
                <c:pt idx="7754">
                  <c:v>5.0924696218969068</c:v>
                </c:pt>
                <c:pt idx="7755">
                  <c:v>5.0929148997066189</c:v>
                </c:pt>
                <c:pt idx="7756">
                  <c:v>5.0933603017751308</c:v>
                </c:pt>
                <c:pt idx="7757">
                  <c:v>5.0938058282167731</c:v>
                </c:pt>
                <c:pt idx="7758">
                  <c:v>5.0942514791460187</c:v>
                </c:pt>
                <c:pt idx="7759">
                  <c:v>5.0946972546774862</c:v>
                </c:pt>
                <c:pt idx="7760">
                  <c:v>5.0951431549259327</c:v>
                </c:pt>
                <c:pt idx="7761">
                  <c:v>5.0955891800062645</c:v>
                </c:pt>
                <c:pt idx="7762">
                  <c:v>5.096035330033529</c:v>
                </c:pt>
                <c:pt idx="7763">
                  <c:v>5.0964816051229178</c:v>
                </c:pt>
                <c:pt idx="7764">
                  <c:v>5.0969280053897696</c:v>
                </c:pt>
                <c:pt idx="7765">
                  <c:v>5.0973745309495664</c:v>
                </c:pt>
                <c:pt idx="7766">
                  <c:v>5.0978211819179329</c:v>
                </c:pt>
                <c:pt idx="7767">
                  <c:v>5.0982679584106423</c:v>
                </c:pt>
                <c:pt idx="7768">
                  <c:v>5.0987148605436134</c:v>
                </c:pt>
                <c:pt idx="7769">
                  <c:v>5.0991618884329073</c:v>
                </c:pt>
                <c:pt idx="7770">
                  <c:v>5.0996090421947358</c:v>
                </c:pt>
                <c:pt idx="7771">
                  <c:v>5.1000563219454529</c:v>
                </c:pt>
                <c:pt idx="7772">
                  <c:v>5.1005037278015628</c:v>
                </c:pt>
                <c:pt idx="7773">
                  <c:v>5.1009512598797144</c:v>
                </c:pt>
                <c:pt idx="7774">
                  <c:v>5.1013989182967041</c:v>
                </c:pt>
                <c:pt idx="7775">
                  <c:v>5.1018467031694756</c:v>
                </c:pt>
                <c:pt idx="7776">
                  <c:v>5.1022946146151202</c:v>
                </c:pt>
                <c:pt idx="7777">
                  <c:v>5.1027426527508783</c:v>
                </c:pt>
                <c:pt idx="7778">
                  <c:v>5.1031908176941361</c:v>
                </c:pt>
                <c:pt idx="7779">
                  <c:v>5.1036391095624305</c:v>
                </c:pt>
                <c:pt idx="7780">
                  <c:v>5.1040875284734453</c:v>
                </c:pt>
                <c:pt idx="7781">
                  <c:v>5.104536074545015</c:v>
                </c:pt>
                <c:pt idx="7782">
                  <c:v>5.1049847478951218</c:v>
                </c:pt>
                <c:pt idx="7783">
                  <c:v>5.1054335486418969</c:v>
                </c:pt>
                <c:pt idx="7784">
                  <c:v>5.1058824769036226</c:v>
                </c:pt>
                <c:pt idx="7785">
                  <c:v>5.1063315327987322</c:v>
                </c:pt>
                <c:pt idx="7786">
                  <c:v>5.1067807164458072</c:v>
                </c:pt>
                <c:pt idx="7787">
                  <c:v>5.1072300279635803</c:v>
                </c:pt>
                <c:pt idx="7788">
                  <c:v>5.1076794674709332</c:v>
                </c:pt>
                <c:pt idx="7789">
                  <c:v>5.1081290350869031</c:v>
                </c:pt>
                <c:pt idx="7790">
                  <c:v>5.1085787309306738</c:v>
                </c:pt>
                <c:pt idx="7791">
                  <c:v>5.1090285551215828</c:v>
                </c:pt>
                <c:pt idx="7792">
                  <c:v>5.1094785077791203</c:v>
                </c:pt>
                <c:pt idx="7793">
                  <c:v>5.1099285890229265</c:v>
                </c:pt>
                <c:pt idx="7794">
                  <c:v>5.1103787989727962</c:v>
                </c:pt>
                <c:pt idx="7795">
                  <c:v>5.1108291377486763</c:v>
                </c:pt>
                <c:pt idx="7796">
                  <c:v>5.1112796054706644</c:v>
                </c:pt>
                <c:pt idx="7797">
                  <c:v>5.1117302022590136</c:v>
                </c:pt>
                <c:pt idx="7798">
                  <c:v>5.1121809282341308</c:v>
                </c:pt>
                <c:pt idx="7799">
                  <c:v>5.1126317835165747</c:v>
                </c:pt>
                <c:pt idx="7800">
                  <c:v>5.1130827682270601</c:v>
                </c:pt>
                <c:pt idx="7801">
                  <c:v>5.113533882486454</c:v>
                </c:pt>
                <c:pt idx="7802">
                  <c:v>5.1139851264157796</c:v>
                </c:pt>
                <c:pt idx="7803">
                  <c:v>5.1144365001362138</c:v>
                </c:pt>
                <c:pt idx="7804">
                  <c:v>5.1148880037690905</c:v>
                </c:pt>
                <c:pt idx="7805">
                  <c:v>5.1153396374358966</c:v>
                </c:pt>
                <c:pt idx="7806">
                  <c:v>5.1157914012582761</c:v>
                </c:pt>
                <c:pt idx="7807">
                  <c:v>5.1162432953580295</c:v>
                </c:pt>
                <c:pt idx="7808">
                  <c:v>5.1166953198571115</c:v>
                </c:pt>
                <c:pt idx="7809">
                  <c:v>5.1171474748776342</c:v>
                </c:pt>
                <c:pt idx="7810">
                  <c:v>5.1175997605418679</c:v>
                </c:pt>
                <c:pt idx="7811">
                  <c:v>5.1180521769722382</c:v>
                </c:pt>
                <c:pt idx="7812">
                  <c:v>5.1185047242913289</c:v>
                </c:pt>
                <c:pt idx="7813">
                  <c:v>5.1189574026218807</c:v>
                </c:pt>
                <c:pt idx="7814">
                  <c:v>5.1194102120867946</c:v>
                </c:pt>
                <c:pt idx="7815">
                  <c:v>5.1198631528091259</c:v>
                </c:pt>
                <c:pt idx="7816">
                  <c:v>5.1203162249120906</c:v>
                </c:pt>
                <c:pt idx="7817">
                  <c:v>5.1207694285190639</c:v>
                </c:pt>
                <c:pt idx="7818">
                  <c:v>5.1212227637535799</c:v>
                </c:pt>
                <c:pt idx="7819">
                  <c:v>5.1216762307393315</c:v>
                </c:pt>
                <c:pt idx="7820">
                  <c:v>5.1221298296001692</c:v>
                </c:pt>
                <c:pt idx="7821">
                  <c:v>5.1225835604601082</c:v>
                </c:pt>
                <c:pt idx="7822">
                  <c:v>5.1230374234433187</c:v>
                </c:pt>
                <c:pt idx="7823">
                  <c:v>5.1234914186741358</c:v>
                </c:pt>
                <c:pt idx="7824">
                  <c:v>5.1239455462770529</c:v>
                </c:pt>
                <c:pt idx="7825">
                  <c:v>5.1243998063767249</c:v>
                </c:pt>
                <c:pt idx="7826">
                  <c:v>5.1248541990979675</c:v>
                </c:pt>
                <c:pt idx="7827">
                  <c:v>5.1253087245657598</c:v>
                </c:pt>
                <c:pt idx="7828">
                  <c:v>5.1257633829052418</c:v>
                </c:pt>
                <c:pt idx="7829">
                  <c:v>5.1262181742417141</c:v>
                </c:pt>
                <c:pt idx="7830">
                  <c:v>5.1266730987006417</c:v>
                </c:pt>
                <c:pt idx="7831">
                  <c:v>5.127128156407653</c:v>
                </c:pt>
                <c:pt idx="7832">
                  <c:v>5.1275833474885379</c:v>
                </c:pt>
                <c:pt idx="7833">
                  <c:v>5.1280386720692501</c:v>
                </c:pt>
                <c:pt idx="7834">
                  <c:v>5.1284941302759091</c:v>
                </c:pt>
                <c:pt idx="7835">
                  <c:v>5.1289497222347933</c:v>
                </c:pt>
                <c:pt idx="7836">
                  <c:v>5.129405448072351</c:v>
                </c:pt>
                <c:pt idx="7837">
                  <c:v>5.1298613079151911</c:v>
                </c:pt>
                <c:pt idx="7838">
                  <c:v>5.1303173018900914</c:v>
                </c:pt>
                <c:pt idx="7839">
                  <c:v>5.1307734301239893</c:v>
                </c:pt>
                <c:pt idx="7840">
                  <c:v>5.1312296927439922</c:v>
                </c:pt>
                <c:pt idx="7841">
                  <c:v>5.1316860898773724</c:v>
                </c:pt>
                <c:pt idx="7842">
                  <c:v>5.1321426216515666</c:v>
                </c:pt>
                <c:pt idx="7843">
                  <c:v>5.1325992881941787</c:v>
                </c:pt>
                <c:pt idx="7844">
                  <c:v>5.1330560896329818</c:v>
                </c:pt>
                <c:pt idx="7845">
                  <c:v>5.1335130260959119</c:v>
                </c:pt>
                <c:pt idx="7846">
                  <c:v>5.1339700977110745</c:v>
                </c:pt>
                <c:pt idx="7847">
                  <c:v>5.1344273046067421</c:v>
                </c:pt>
                <c:pt idx="7848">
                  <c:v>5.1348846469113552</c:v>
                </c:pt>
                <c:pt idx="7849">
                  <c:v>5.1353421247535227</c:v>
                </c:pt>
                <c:pt idx="7850">
                  <c:v>5.1357997382620226</c:v>
                </c:pt>
                <c:pt idx="7851">
                  <c:v>5.1362574875658007</c:v>
                </c:pt>
                <c:pt idx="7852">
                  <c:v>5.1367153727939705</c:v>
                </c:pt>
                <c:pt idx="7853">
                  <c:v>5.1371733940758189</c:v>
                </c:pt>
                <c:pt idx="7854">
                  <c:v>5.1376315515407995</c:v>
                </c:pt>
                <c:pt idx="7855">
                  <c:v>5.138089845318536</c:v>
                </c:pt>
                <c:pt idx="7856">
                  <c:v>5.1385482755388248</c:v>
                </c:pt>
                <c:pt idx="7857">
                  <c:v>5.1390068423316286</c:v>
                </c:pt>
                <c:pt idx="7858">
                  <c:v>5.1394655458270861</c:v>
                </c:pt>
                <c:pt idx="7859">
                  <c:v>5.1399243861555037</c:v>
                </c:pt>
                <c:pt idx="7860">
                  <c:v>5.1403833634473619</c:v>
                </c:pt>
                <c:pt idx="7861">
                  <c:v>5.1408424778333099</c:v>
                </c:pt>
                <c:pt idx="7862">
                  <c:v>5.141301729444173</c:v>
                </c:pt>
                <c:pt idx="7863">
                  <c:v>5.141761118410944</c:v>
                </c:pt>
                <c:pt idx="7864">
                  <c:v>5.1422206448647962</c:v>
                </c:pt>
                <c:pt idx="7865">
                  <c:v>5.1426803089370683</c:v>
                </c:pt>
                <c:pt idx="7866">
                  <c:v>5.1431401107592762</c:v>
                </c:pt>
                <c:pt idx="7867">
                  <c:v>5.1436000504631094</c:v>
                </c:pt>
                <c:pt idx="7868">
                  <c:v>5.1440601281804321</c:v>
                </c:pt>
                <c:pt idx="7869">
                  <c:v>5.144520344043281</c:v>
                </c:pt>
                <c:pt idx="7870">
                  <c:v>5.1449806981838684</c:v>
                </c:pt>
                <c:pt idx="7871">
                  <c:v>5.1454411907345827</c:v>
                </c:pt>
                <c:pt idx="7872">
                  <c:v>5.1459018218279873</c:v>
                </c:pt>
                <c:pt idx="7873">
                  <c:v>5.1463625915968185</c:v>
                </c:pt>
                <c:pt idx="7874">
                  <c:v>5.1468235001739941</c:v>
                </c:pt>
                <c:pt idx="7875">
                  <c:v>5.1472845476926041</c:v>
                </c:pt>
                <c:pt idx="7876">
                  <c:v>5.1477457342859152</c:v>
                </c:pt>
                <c:pt idx="7877">
                  <c:v>5.1482070600873744</c:v>
                </c:pt>
                <c:pt idx="7878">
                  <c:v>5.1486685252306037</c:v>
                </c:pt>
                <c:pt idx="7879">
                  <c:v>5.149130129849401</c:v>
                </c:pt>
                <c:pt idx="7880">
                  <c:v>5.1495918740777453</c:v>
                </c:pt>
                <c:pt idx="7881">
                  <c:v>5.1500537580497934</c:v>
                </c:pt>
                <c:pt idx="7882">
                  <c:v>5.1505157818998795</c:v>
                </c:pt>
                <c:pt idx="7883">
                  <c:v>5.1509779457625182</c:v>
                </c:pt>
                <c:pt idx="7884">
                  <c:v>5.1514402497724028</c:v>
                </c:pt>
                <c:pt idx="7885">
                  <c:v>5.1519026940644039</c:v>
                </c:pt>
                <c:pt idx="7886">
                  <c:v>5.1523652787735781</c:v>
                </c:pt>
                <c:pt idx="7887">
                  <c:v>5.1528280040351557</c:v>
                </c:pt>
                <c:pt idx="7888">
                  <c:v>5.1532908699845521</c:v>
                </c:pt>
                <c:pt idx="7889">
                  <c:v>5.153753876757361</c:v>
                </c:pt>
                <c:pt idx="7890">
                  <c:v>5.1542170244893581</c:v>
                </c:pt>
                <c:pt idx="7891">
                  <c:v>5.1546803133165033</c:v>
                </c:pt>
                <c:pt idx="7892">
                  <c:v>5.1551437433749348</c:v>
                </c:pt>
                <c:pt idx="7893">
                  <c:v>5.1556073148009745</c:v>
                </c:pt>
                <c:pt idx="7894">
                  <c:v>5.1560710277311284</c:v>
                </c:pt>
                <c:pt idx="7895">
                  <c:v>5.1565348823020836</c:v>
                </c:pt>
                <c:pt idx="7896">
                  <c:v>5.156998878650711</c:v>
                </c:pt>
                <c:pt idx="7897">
                  <c:v>5.1574630169140656</c:v>
                </c:pt>
                <c:pt idx="7898">
                  <c:v>5.1579272972293868</c:v>
                </c:pt>
                <c:pt idx="7899">
                  <c:v>5.1583917197340963</c:v>
                </c:pt>
                <c:pt idx="7900">
                  <c:v>5.1588562845658039</c:v>
                </c:pt>
                <c:pt idx="7901">
                  <c:v>5.1593209918623018</c:v>
                </c:pt>
                <c:pt idx="7902">
                  <c:v>5.1597858417615665</c:v>
                </c:pt>
                <c:pt idx="7903">
                  <c:v>5.1602508344017659</c:v>
                </c:pt>
                <c:pt idx="7904">
                  <c:v>5.1607159699212479</c:v>
                </c:pt>
                <c:pt idx="7905">
                  <c:v>5.161181248458548</c:v>
                </c:pt>
                <c:pt idx="7906">
                  <c:v>5.1616466701523933</c:v>
                </c:pt>
                <c:pt idx="7907">
                  <c:v>5.1621122351416915</c:v>
                </c:pt>
                <c:pt idx="7908">
                  <c:v>5.1625779435655419</c:v>
                </c:pt>
                <c:pt idx="7909">
                  <c:v>5.1630437955632296</c:v>
                </c:pt>
                <c:pt idx="7910">
                  <c:v>5.1635097912742287</c:v>
                </c:pt>
                <c:pt idx="7911">
                  <c:v>5.1639759308382027</c:v>
                </c:pt>
                <c:pt idx="7912">
                  <c:v>5.1644422143950024</c:v>
                </c:pt>
                <c:pt idx="7913">
                  <c:v>5.1649086420846695</c:v>
                </c:pt>
                <c:pt idx="7914">
                  <c:v>5.1653752140474323</c:v>
                </c:pt>
                <c:pt idx="7915">
                  <c:v>5.1658419304237135</c:v>
                </c:pt>
                <c:pt idx="7916">
                  <c:v>5.1663087913541235</c:v>
                </c:pt>
                <c:pt idx="7917">
                  <c:v>5.1667757969794623</c:v>
                </c:pt>
                <c:pt idx="7918">
                  <c:v>5.1672429474407231</c:v>
                </c:pt>
                <c:pt idx="7919">
                  <c:v>5.1677102428790889</c:v>
                </c:pt>
                <c:pt idx="7920">
                  <c:v>5.1681776834359363</c:v>
                </c:pt>
                <c:pt idx="7921">
                  <c:v>5.1686452692528322</c:v>
                </c:pt>
                <c:pt idx="7922">
                  <c:v>5.169113000471536</c:v>
                </c:pt>
                <c:pt idx="7923">
                  <c:v>5.1695808772340026</c:v>
                </c:pt>
                <c:pt idx="7924">
                  <c:v>5.1700488996823761</c:v>
                </c:pt>
                <c:pt idx="7925">
                  <c:v>5.1705170679589969</c:v>
                </c:pt>
                <c:pt idx="7926">
                  <c:v>5.170985382206398</c:v>
                </c:pt>
                <c:pt idx="7927">
                  <c:v>5.171453842567308</c:v>
                </c:pt>
                <c:pt idx="7928">
                  <c:v>5.1719224491846489</c:v>
                </c:pt>
                <c:pt idx="7929">
                  <c:v>5.1723912022015393</c:v>
                </c:pt>
                <c:pt idx="7930">
                  <c:v>5.1728601017612901</c:v>
                </c:pt>
                <c:pt idx="7931">
                  <c:v>5.1733291480074097</c:v>
                </c:pt>
                <c:pt idx="7932">
                  <c:v>5.1737983410836064</c:v>
                </c:pt>
                <c:pt idx="7933">
                  <c:v>5.1742676811337773</c:v>
                </c:pt>
                <c:pt idx="7934">
                  <c:v>5.1747371683020225</c:v>
                </c:pt>
                <c:pt idx="7935">
                  <c:v>5.175206802732637</c:v>
                </c:pt>
                <c:pt idx="7936">
                  <c:v>5.1756765845701143</c:v>
                </c:pt>
                <c:pt idx="7937">
                  <c:v>5.1761465139591447</c:v>
                </c:pt>
                <c:pt idx="7938">
                  <c:v>5.1766165910446178</c:v>
                </c:pt>
                <c:pt idx="7939">
                  <c:v>5.1770868159716219</c:v>
                </c:pt>
                <c:pt idx="7940">
                  <c:v>5.1775571888854426</c:v>
                </c:pt>
                <c:pt idx="7941">
                  <c:v>5.1780277099315688</c:v>
                </c:pt>
                <c:pt idx="7942">
                  <c:v>5.1784983792556858</c:v>
                </c:pt>
                <c:pt idx="7943">
                  <c:v>5.1789691970036795</c:v>
                </c:pt>
                <c:pt idx="7944">
                  <c:v>5.1794401633216385</c:v>
                </c:pt>
                <c:pt idx="7945">
                  <c:v>5.1799112783558501</c:v>
                </c:pt>
                <c:pt idx="7946">
                  <c:v>5.180382542252806</c:v>
                </c:pt>
                <c:pt idx="7947">
                  <c:v>5.1808539551591961</c:v>
                </c:pt>
                <c:pt idx="7948">
                  <c:v>5.1813255172219144</c:v>
                </c:pt>
                <c:pt idx="7949">
                  <c:v>5.1817972285880574</c:v>
                </c:pt>
                <c:pt idx="7950">
                  <c:v>5.1822690894049241</c:v>
                </c:pt>
                <c:pt idx="7951">
                  <c:v>5.1827410998200181</c:v>
                </c:pt>
                <c:pt idx="7952">
                  <c:v>5.1832132599810423</c:v>
                </c:pt>
                <c:pt idx="7953">
                  <c:v>5.1836855700359115</c:v>
                </c:pt>
                <c:pt idx="7954">
                  <c:v>5.1841580301327364</c:v>
                </c:pt>
                <c:pt idx="7955">
                  <c:v>5.1846306404198392</c:v>
                </c:pt>
                <c:pt idx="7956">
                  <c:v>5.1851034010457449</c:v>
                </c:pt>
                <c:pt idx="7957">
                  <c:v>5.1855763121591814</c:v>
                </c:pt>
                <c:pt idx="7958">
                  <c:v>5.1860493739090883</c:v>
                </c:pt>
                <c:pt idx="7959">
                  <c:v>5.1865225864446076</c:v>
                </c:pt>
                <c:pt idx="7960">
                  <c:v>5.1869959499150893</c:v>
                </c:pt>
                <c:pt idx="7961">
                  <c:v>5.1874694644700883</c:v>
                </c:pt>
                <c:pt idx="7962">
                  <c:v>5.1879431302593719</c:v>
                </c:pt>
                <c:pt idx="7963">
                  <c:v>5.1884169474329127</c:v>
                </c:pt>
                <c:pt idx="7964">
                  <c:v>5.1888909161408918</c:v>
                </c:pt>
                <c:pt idx="7965">
                  <c:v>5.1893650365336983</c:v>
                </c:pt>
                <c:pt idx="7966">
                  <c:v>5.1898393087619317</c:v>
                </c:pt>
                <c:pt idx="7967">
                  <c:v>5.190313732976402</c:v>
                </c:pt>
                <c:pt idx="7968">
                  <c:v>5.1907883093281262</c:v>
                </c:pt>
                <c:pt idx="7969">
                  <c:v>5.1912630379683362</c:v>
                </c:pt>
                <c:pt idx="7970">
                  <c:v>5.1917379190484692</c:v>
                </c:pt>
                <c:pt idx="7971">
                  <c:v>5.1922129527201788</c:v>
                </c:pt>
                <c:pt idx="7972">
                  <c:v>5.1926881391353277</c:v>
                </c:pt>
                <c:pt idx="7973">
                  <c:v>5.1931634784459906</c:v>
                </c:pt>
                <c:pt idx="7974">
                  <c:v>5.1936389708044555</c:v>
                </c:pt>
                <c:pt idx="7975">
                  <c:v>5.1941146163632217</c:v>
                </c:pt>
                <c:pt idx="7976">
                  <c:v>5.1945904152750053</c:v>
                </c:pt>
                <c:pt idx="7977">
                  <c:v>5.1950663676927311</c:v>
                </c:pt>
                <c:pt idx="7978">
                  <c:v>5.1955424737695424</c:v>
                </c:pt>
                <c:pt idx="7979">
                  <c:v>5.1960187336587964</c:v>
                </c:pt>
                <c:pt idx="7980">
                  <c:v>5.1964951475140619</c:v>
                </c:pt>
                <c:pt idx="7981">
                  <c:v>5.1969717154891262</c:v>
                </c:pt>
                <c:pt idx="7982">
                  <c:v>5.1974484377379913</c:v>
                </c:pt>
                <c:pt idx="7983">
                  <c:v>5.197925314414876</c:v>
                </c:pt>
                <c:pt idx="7984">
                  <c:v>5.1984023456742143</c:v>
                </c:pt>
                <c:pt idx="7985">
                  <c:v>5.1988795316706602</c:v>
                </c:pt>
                <c:pt idx="7986">
                  <c:v>5.1993568725590809</c:v>
                </c:pt>
                <c:pt idx="7987">
                  <c:v>5.1998343684945656</c:v>
                </c:pt>
                <c:pt idx="7988">
                  <c:v>5.2003120196324186</c:v>
                </c:pt>
                <c:pt idx="7989">
                  <c:v>5.2007898261281662</c:v>
                </c:pt>
                <c:pt idx="7990">
                  <c:v>5.2012677881375495</c:v>
                </c:pt>
                <c:pt idx="7991">
                  <c:v>5.2017459058165327</c:v>
                </c:pt>
                <c:pt idx="7992">
                  <c:v>5.2022241793212984</c:v>
                </c:pt>
                <c:pt idx="7993">
                  <c:v>5.2027026088082504</c:v>
                </c:pt>
                <c:pt idx="7994">
                  <c:v>5.2031811944340136</c:v>
                </c:pt>
                <c:pt idx="7995">
                  <c:v>5.2036599363554332</c:v>
                </c:pt>
                <c:pt idx="7996">
                  <c:v>5.2041388347295765</c:v>
                </c:pt>
                <c:pt idx="7997">
                  <c:v>5.2046178897137327</c:v>
                </c:pt>
                <c:pt idx="7998">
                  <c:v>5.205097101465415</c:v>
                </c:pt>
                <c:pt idx="7999">
                  <c:v>5.2055764701423568</c:v>
                </c:pt>
                <c:pt idx="8000">
                  <c:v>5.2060559959025179</c:v>
                </c:pt>
                <c:pt idx="8001">
                  <c:v>5.2065356789040793</c:v>
                </c:pt>
                <c:pt idx="8002">
                  <c:v>5.2070155193054495</c:v>
                </c:pt>
                <c:pt idx="8003">
                  <c:v>5.2074955172652579</c:v>
                </c:pt>
                <c:pt idx="8004">
                  <c:v>5.2079756729423643</c:v>
                </c:pt>
                <c:pt idx="8005">
                  <c:v>5.2084559864958466</c:v>
                </c:pt>
                <c:pt idx="8006">
                  <c:v>5.2089364580850175</c:v>
                </c:pt>
                <c:pt idx="8007">
                  <c:v>5.2094170878694106</c:v>
                </c:pt>
                <c:pt idx="8008">
                  <c:v>5.2098978760087862</c:v>
                </c:pt>
                <c:pt idx="8009">
                  <c:v>5.2103788226631353</c:v>
                </c:pt>
                <c:pt idx="8010">
                  <c:v>5.2108599279926739</c:v>
                </c:pt>
                <c:pt idx="8011">
                  <c:v>5.2113411921578487</c:v>
                </c:pt>
                <c:pt idx="8012">
                  <c:v>5.211822615319333</c:v>
                </c:pt>
                <c:pt idx="8013">
                  <c:v>5.2123041976380309</c:v>
                </c:pt>
                <c:pt idx="8014">
                  <c:v>5.2127859392750748</c:v>
                </c:pt>
                <c:pt idx="8015">
                  <c:v>5.2132678403918282</c:v>
                </c:pt>
                <c:pt idx="8016">
                  <c:v>5.2137499011498836</c:v>
                </c:pt>
                <c:pt idx="8017">
                  <c:v>5.2142321217110679</c:v>
                </c:pt>
                <c:pt idx="8018">
                  <c:v>5.2147145022374355</c:v>
                </c:pt>
                <c:pt idx="8019">
                  <c:v>5.2151970428912762</c:v>
                </c:pt>
                <c:pt idx="8020">
                  <c:v>5.2156797438351097</c:v>
                </c:pt>
                <c:pt idx="8021">
                  <c:v>5.2161626052316894</c:v>
                </c:pt>
                <c:pt idx="8022">
                  <c:v>5.2166456272440014</c:v>
                </c:pt>
                <c:pt idx="8023">
                  <c:v>5.2171288100352671</c:v>
                </c:pt>
                <c:pt idx="8024">
                  <c:v>5.2176121537689406</c:v>
                </c:pt>
                <c:pt idx="8025">
                  <c:v>5.2180956586087106</c:v>
                </c:pt>
                <c:pt idx="8026">
                  <c:v>5.2185793247185019</c:v>
                </c:pt>
                <c:pt idx="8027">
                  <c:v>5.2190631522624749</c:v>
                </c:pt>
                <c:pt idx="8028">
                  <c:v>5.2195471414050258</c:v>
                </c:pt>
                <c:pt idx="8029">
                  <c:v>5.2200312923107868</c:v>
                </c:pt>
                <c:pt idx="8030">
                  <c:v>5.2205156051446284</c:v>
                </c:pt>
                <c:pt idx="8031">
                  <c:v>5.2210000800716561</c:v>
                </c:pt>
                <c:pt idx="8032">
                  <c:v>5.2214847172572165</c:v>
                </c:pt>
                <c:pt idx="8033">
                  <c:v>5.2219695168668929</c:v>
                </c:pt>
                <c:pt idx="8034">
                  <c:v>5.2224544790665073</c:v>
                </c:pt>
                <c:pt idx="8035">
                  <c:v>5.2229396040221223</c:v>
                </c:pt>
                <c:pt idx="8036">
                  <c:v>5.2234248919000388</c:v>
                </c:pt>
                <c:pt idx="8037">
                  <c:v>5.2239103428667981</c:v>
                </c:pt>
                <c:pt idx="8038">
                  <c:v>5.2243959570891851</c:v>
                </c:pt>
                <c:pt idx="8039">
                  <c:v>5.2248817347342227</c:v>
                </c:pt>
                <c:pt idx="8040">
                  <c:v>5.2253676759691761</c:v>
                </c:pt>
                <c:pt idx="8041">
                  <c:v>5.2258537809615531</c:v>
                </c:pt>
                <c:pt idx="8042">
                  <c:v>5.2263400498791066</c:v>
                </c:pt>
                <c:pt idx="8043">
                  <c:v>5.2268264828898285</c:v>
                </c:pt>
                <c:pt idx="8044">
                  <c:v>5.2273130801619576</c:v>
                </c:pt>
                <c:pt idx="8045">
                  <c:v>5.2277998418639759</c:v>
                </c:pt>
                <c:pt idx="8046">
                  <c:v>5.228286768164609</c:v>
                </c:pt>
                <c:pt idx="8047">
                  <c:v>5.2287738592328292</c:v>
                </c:pt>
                <c:pt idx="8048">
                  <c:v>5.2292611152378541</c:v>
                </c:pt>
                <c:pt idx="8049">
                  <c:v>5.2297485363491463</c:v>
                </c:pt>
                <c:pt idx="8050">
                  <c:v>5.2302361227364162</c:v>
                </c:pt>
                <c:pt idx="8051">
                  <c:v>5.2307238745696214</c:v>
                </c:pt>
                <c:pt idx="8052">
                  <c:v>5.2312117920189678</c:v>
                </c:pt>
                <c:pt idx="8053">
                  <c:v>5.2316998752549058</c:v>
                </c:pt>
                <c:pt idx="8054">
                  <c:v>5.2321881244481387</c:v>
                </c:pt>
                <c:pt idx="8055">
                  <c:v>5.2326765397696171</c:v>
                </c:pt>
                <c:pt idx="8056">
                  <c:v>5.2331651213905408</c:v>
                </c:pt>
                <c:pt idx="8057">
                  <c:v>5.2336538694823611</c:v>
                </c:pt>
                <c:pt idx="8058">
                  <c:v>5.234142784216778</c:v>
                </c:pt>
                <c:pt idx="8059">
                  <c:v>5.2346318657657447</c:v>
                </c:pt>
                <c:pt idx="8060">
                  <c:v>5.2351211143014638</c:v>
                </c:pt>
                <c:pt idx="8061">
                  <c:v>5.235610529996392</c:v>
                </c:pt>
                <c:pt idx="8062">
                  <c:v>5.2361001130232374</c:v>
                </c:pt>
                <c:pt idx="8063">
                  <c:v>5.2365898635549621</c:v>
                </c:pt>
                <c:pt idx="8064">
                  <c:v>5.2370797817647823</c:v>
                </c:pt>
                <c:pt idx="8065">
                  <c:v>5.2375698678261644</c:v>
                </c:pt>
                <c:pt idx="8066">
                  <c:v>5.2380601219128353</c:v>
                </c:pt>
                <c:pt idx="8067">
                  <c:v>5.238550544198775</c:v>
                </c:pt>
                <c:pt idx="8068">
                  <c:v>5.2390411348582173</c:v>
                </c:pt>
                <c:pt idx="8069">
                  <c:v>5.2395318940656521</c:v>
                </c:pt>
                <c:pt idx="8070">
                  <c:v>5.2400228219958302</c:v>
                </c:pt>
                <c:pt idx="8071">
                  <c:v>5.2405139188237557</c:v>
                </c:pt>
                <c:pt idx="8072">
                  <c:v>5.2410051847246919</c:v>
                </c:pt>
                <c:pt idx="8073">
                  <c:v>5.2414966198741588</c:v>
                </c:pt>
                <c:pt idx="8074">
                  <c:v>5.2419882244479385</c:v>
                </c:pt>
                <c:pt idx="8075">
                  <c:v>5.2424799986220698</c:v>
                </c:pt>
                <c:pt idx="8076">
                  <c:v>5.2429719425728525</c:v>
                </c:pt>
                <c:pt idx="8077">
                  <c:v>5.2434640564768467</c:v>
                </c:pt>
                <c:pt idx="8078">
                  <c:v>5.2439563405108727</c:v>
                </c:pt>
                <c:pt idx="8079">
                  <c:v>5.244448794852012</c:v>
                </c:pt>
                <c:pt idx="8080">
                  <c:v>5.2449414196776116</c:v>
                </c:pt>
                <c:pt idx="8081">
                  <c:v>5.2454342151652753</c:v>
                </c:pt>
                <c:pt idx="8082">
                  <c:v>5.245927181492875</c:v>
                </c:pt>
                <c:pt idx="8083">
                  <c:v>5.2464203188385428</c:v>
                </c:pt>
                <c:pt idx="8084">
                  <c:v>5.2469136273806773</c:v>
                </c:pt>
                <c:pt idx="8085">
                  <c:v>5.2474071072979402</c:v>
                </c:pt>
                <c:pt idx="8086">
                  <c:v>5.2479007587692585</c:v>
                </c:pt>
                <c:pt idx="8087">
                  <c:v>5.2483945819738267</c:v>
                </c:pt>
                <c:pt idx="8088">
                  <c:v>5.248888577091102</c:v>
                </c:pt>
                <c:pt idx="8089">
                  <c:v>5.2493827443008136</c:v>
                </c:pt>
                <c:pt idx="8090">
                  <c:v>5.2498770837829545</c:v>
                </c:pt>
                <c:pt idx="8091">
                  <c:v>5.2503715957177866</c:v>
                </c:pt>
                <c:pt idx="8092">
                  <c:v>5.2508662802858384</c:v>
                </c:pt>
                <c:pt idx="8093">
                  <c:v>5.2513611376679101</c:v>
                </c:pt>
                <c:pt idx="8094">
                  <c:v>5.2518561680450704</c:v>
                </c:pt>
                <c:pt idx="8095">
                  <c:v>5.2523513715986585</c:v>
                </c:pt>
                <c:pt idx="8096">
                  <c:v>5.252846748510283</c:v>
                </c:pt>
                <c:pt idx="8097">
                  <c:v>5.253342298961825</c:v>
                </c:pt>
                <c:pt idx="8098">
                  <c:v>5.2538380231354394</c:v>
                </c:pt>
                <c:pt idx="8099">
                  <c:v>5.2543339212135471</c:v>
                </c:pt>
                <c:pt idx="8100">
                  <c:v>5.2548299933788494</c:v>
                </c:pt>
                <c:pt idx="8101">
                  <c:v>5.2553262398143161</c:v>
                </c:pt>
                <c:pt idx="8102">
                  <c:v>5.2558226607031919</c:v>
                </c:pt>
                <c:pt idx="8103">
                  <c:v>5.2563192562289975</c:v>
                </c:pt>
                <c:pt idx="8104">
                  <c:v>5.2568160265755282</c:v>
                </c:pt>
                <c:pt idx="8105">
                  <c:v>5.2573129719268552</c:v>
                </c:pt>
                <c:pt idx="8106">
                  <c:v>5.2578100924673237</c:v>
                </c:pt>
                <c:pt idx="8107">
                  <c:v>5.2583073883815601</c:v>
                </c:pt>
                <c:pt idx="8108">
                  <c:v>5.2588048598544646</c:v>
                </c:pt>
                <c:pt idx="8109">
                  <c:v>5.259302507071216</c:v>
                </c:pt>
                <c:pt idx="8110">
                  <c:v>5.2598003302172733</c:v>
                </c:pt>
                <c:pt idx="8111">
                  <c:v>5.2602983294783741</c:v>
                </c:pt>
                <c:pt idx="8112">
                  <c:v>5.2607965050405339</c:v>
                </c:pt>
                <c:pt idx="8113">
                  <c:v>5.26129485709005</c:v>
                </c:pt>
                <c:pt idx="8114">
                  <c:v>5.261793385813502</c:v>
                </c:pt>
                <c:pt idx="8115">
                  <c:v>5.2622920913977476</c:v>
                </c:pt>
                <c:pt idx="8116">
                  <c:v>5.2627909740299295</c:v>
                </c:pt>
                <c:pt idx="8117">
                  <c:v>5.263290033897472</c:v>
                </c:pt>
                <c:pt idx="8118">
                  <c:v>5.2637892711880809</c:v>
                </c:pt>
                <c:pt idx="8119">
                  <c:v>5.26428868608975</c:v>
                </c:pt>
                <c:pt idx="8120">
                  <c:v>5.2647882787907543</c:v>
                </c:pt>
                <c:pt idx="8121">
                  <c:v>5.2652880494796523</c:v>
                </c:pt>
                <c:pt idx="8122">
                  <c:v>5.2657879983452922</c:v>
                </c:pt>
                <c:pt idx="8123">
                  <c:v>5.2662881255768053</c:v>
                </c:pt>
                <c:pt idx="8124">
                  <c:v>5.2667884313636124</c:v>
                </c:pt>
                <c:pt idx="8125">
                  <c:v>5.2672889158954188</c:v>
                </c:pt>
                <c:pt idx="8126">
                  <c:v>5.2677895793622191</c:v>
                </c:pt>
                <c:pt idx="8127">
                  <c:v>5.2682904219542968</c:v>
                </c:pt>
                <c:pt idx="8128">
                  <c:v>5.2687914438622236</c:v>
                </c:pt>
                <c:pt idx="8129">
                  <c:v>5.2692926452768614</c:v>
                </c:pt>
                <c:pt idx="8130">
                  <c:v>5.2697940263893637</c:v>
                </c:pt>
                <c:pt idx="8131">
                  <c:v>5.2702955873911712</c:v>
                </c:pt>
                <c:pt idx="8132">
                  <c:v>5.2707973284740213</c:v>
                </c:pt>
                <c:pt idx="8133">
                  <c:v>5.2712992498299407</c:v>
                </c:pt>
                <c:pt idx="8134">
                  <c:v>5.2718013516512485</c:v>
                </c:pt>
                <c:pt idx="8135">
                  <c:v>5.2723036341305587</c:v>
                </c:pt>
                <c:pt idx="8136">
                  <c:v>5.2728060974607782</c:v>
                </c:pt>
                <c:pt idx="8137">
                  <c:v>5.273308741835109</c:v>
                </c:pt>
                <c:pt idx="8138">
                  <c:v>5.2738115674470487</c:v>
                </c:pt>
                <c:pt idx="8139">
                  <c:v>5.2743145744903908</c:v>
                </c:pt>
                <c:pt idx="8140">
                  <c:v>5.2748177631592235</c:v>
                </c:pt>
                <c:pt idx="8141">
                  <c:v>5.2753211336479344</c:v>
                </c:pt>
                <c:pt idx="8142">
                  <c:v>5.275824686151207</c:v>
                </c:pt>
                <c:pt idx="8143">
                  <c:v>5.2763284208640266</c:v>
                </c:pt>
                <c:pt idx="8144">
                  <c:v>5.2768323379816726</c:v>
                </c:pt>
                <c:pt idx="8145">
                  <c:v>5.277336437699728</c:v>
                </c:pt>
                <c:pt idx="8146">
                  <c:v>5.2778407202140736</c:v>
                </c:pt>
                <c:pt idx="8147">
                  <c:v>5.2783451857208927</c:v>
                </c:pt>
                <c:pt idx="8148">
                  <c:v>5.2788498344166683</c:v>
                </c:pt>
                <c:pt idx="8149">
                  <c:v>5.2793546664981879</c:v>
                </c:pt>
                <c:pt idx="8150">
                  <c:v>5.2798596821625408</c:v>
                </c:pt>
                <c:pt idx="8151">
                  <c:v>5.2803648816071185</c:v>
                </c:pt>
                <c:pt idx="8152">
                  <c:v>5.2808702650296171</c:v>
                </c:pt>
                <c:pt idx="8153">
                  <c:v>5.2813758326280391</c:v>
                </c:pt>
                <c:pt idx="8154">
                  <c:v>5.2818815846006908</c:v>
                </c:pt>
                <c:pt idx="8155">
                  <c:v>5.2823875211461857</c:v>
                </c:pt>
                <c:pt idx="8156">
                  <c:v>5.2828936424634412</c:v>
                </c:pt>
                <c:pt idx="8157">
                  <c:v>5.2833999487516863</c:v>
                </c:pt>
                <c:pt idx="8158">
                  <c:v>5.2839064402104521</c:v>
                </c:pt>
                <c:pt idx="8159">
                  <c:v>5.2844131170395858</c:v>
                </c:pt>
                <c:pt idx="8160">
                  <c:v>5.2849199794392376</c:v>
                </c:pt>
                <c:pt idx="8161">
                  <c:v>5.2854270276098694</c:v>
                </c:pt>
                <c:pt idx="8162">
                  <c:v>5.2859342617522556</c:v>
                </c:pt>
                <c:pt idx="8163">
                  <c:v>5.286441682067478</c:v>
                </c:pt>
                <c:pt idx="8164">
                  <c:v>5.2869492887569356</c:v>
                </c:pt>
                <c:pt idx="8165">
                  <c:v>5.2874570820223346</c:v>
                </c:pt>
                <c:pt idx="8166">
                  <c:v>5.2879650620656982</c:v>
                </c:pt>
                <c:pt idx="8167">
                  <c:v>5.2884732290893606</c:v>
                </c:pt>
                <c:pt idx="8168">
                  <c:v>5.288981583295973</c:v>
                </c:pt>
                <c:pt idx="8169">
                  <c:v>5.2894901248885011</c:v>
                </c:pt>
                <c:pt idx="8170">
                  <c:v>5.289998854070225</c:v>
                </c:pt>
                <c:pt idx="8171">
                  <c:v>5.2905077710447435</c:v>
                </c:pt>
                <c:pt idx="8172">
                  <c:v>5.2910168760159717</c:v>
                </c:pt>
                <c:pt idx="8173">
                  <c:v>5.291526169188141</c:v>
                </c:pt>
                <c:pt idx="8174">
                  <c:v>5.292035650765806</c:v>
                </c:pt>
                <c:pt idx="8175">
                  <c:v>5.2925453209538356</c:v>
                </c:pt>
                <c:pt idx="8176">
                  <c:v>5.2930551799574204</c:v>
                </c:pt>
                <c:pt idx="8177">
                  <c:v>5.2935652279820724</c:v>
                </c:pt>
                <c:pt idx="8178">
                  <c:v>5.2940754652336244</c:v>
                </c:pt>
                <c:pt idx="8179">
                  <c:v>5.2945858919182314</c:v>
                </c:pt>
                <c:pt idx="8180">
                  <c:v>5.2950965082423709</c:v>
                </c:pt>
                <c:pt idx="8181">
                  <c:v>5.2956073144128437</c:v>
                </c:pt>
                <c:pt idx="8182">
                  <c:v>5.296118310636774</c:v>
                </c:pt>
                <c:pt idx="8183">
                  <c:v>5.2966294971216126</c:v>
                </c:pt>
                <c:pt idx="8184">
                  <c:v>5.2971408740751338</c:v>
                </c:pt>
                <c:pt idx="8185">
                  <c:v>5.2976524417054405</c:v>
                </c:pt>
                <c:pt idx="8186">
                  <c:v>5.2981642002209597</c:v>
                </c:pt>
                <c:pt idx="8187">
                  <c:v>5.2986761498304489</c:v>
                </c:pt>
                <c:pt idx="8188">
                  <c:v>5.2991882907429906</c:v>
                </c:pt>
                <c:pt idx="8189">
                  <c:v>5.2997006231679986</c:v>
                </c:pt>
                <c:pt idx="8190">
                  <c:v>5.3002131473152154</c:v>
                </c:pt>
                <c:pt idx="8191">
                  <c:v>5.3007258633947156</c:v>
                </c:pt>
                <c:pt idx="8192">
                  <c:v>5.3012387716169034</c:v>
                </c:pt>
                <c:pt idx="8193">
                  <c:v>5.3017518721925123</c:v>
                </c:pt>
                <c:pt idx="8194">
                  <c:v>5.3022651653326145</c:v>
                </c:pt>
                <c:pt idx="8195">
                  <c:v>5.3027786512486106</c:v>
                </c:pt>
                <c:pt idx="8196">
                  <c:v>5.3032923301522379</c:v>
                </c:pt>
                <c:pt idx="8197">
                  <c:v>5.3038062022555659</c:v>
                </c:pt>
                <c:pt idx="8198">
                  <c:v>5.3043202677710015</c:v>
                </c:pt>
                <c:pt idx="8199">
                  <c:v>5.3048345269112867</c:v>
                </c:pt>
                <c:pt idx="8200">
                  <c:v>5.3053489798895015</c:v>
                </c:pt>
                <c:pt idx="8201">
                  <c:v>5.3058636269190629</c:v>
                </c:pt>
                <c:pt idx="8202">
                  <c:v>5.3063784682137252</c:v>
                </c:pt>
                <c:pt idx="8203">
                  <c:v>5.3068935039875837</c:v>
                </c:pt>
                <c:pt idx="8204">
                  <c:v>5.3074087344550724</c:v>
                </c:pt>
                <c:pt idx="8205">
                  <c:v>5.3079241598309661</c:v>
                </c:pt>
                <c:pt idx="8206">
                  <c:v>5.3084397803303816</c:v>
                </c:pt>
                <c:pt idx="8207">
                  <c:v>5.3089555961687758</c:v>
                </c:pt>
                <c:pt idx="8208">
                  <c:v>5.3094716075619495</c:v>
                </c:pt>
                <c:pt idx="8209">
                  <c:v>5.3099878147260489</c:v>
                </c:pt>
                <c:pt idx="8210">
                  <c:v>5.3105042178775621</c:v>
                </c:pt>
                <c:pt idx="8211">
                  <c:v>5.3110208172333238</c:v>
                </c:pt>
                <c:pt idx="8212">
                  <c:v>5.3115376130105112</c:v>
                </c:pt>
                <c:pt idx="8213">
                  <c:v>5.31205460542665</c:v>
                </c:pt>
                <c:pt idx="8214">
                  <c:v>5.3125717946996174</c:v>
                </c:pt>
                <c:pt idx="8215">
                  <c:v>5.3130891810476335</c:v>
                </c:pt>
                <c:pt idx="8216">
                  <c:v>5.3136067646892666</c:v>
                </c:pt>
                <c:pt idx="8217">
                  <c:v>5.3141245458434385</c:v>
                </c:pt>
                <c:pt idx="8218">
                  <c:v>5.3146425247294191</c:v>
                </c:pt>
                <c:pt idx="8219">
                  <c:v>5.3151607015668301</c:v>
                </c:pt>
                <c:pt idx="8220">
                  <c:v>5.3156790765756439</c:v>
                </c:pt>
                <c:pt idx="8221">
                  <c:v>5.3161976499761883</c:v>
                </c:pt>
                <c:pt idx="8222">
                  <c:v>5.3167164219891392</c:v>
                </c:pt>
                <c:pt idx="8223">
                  <c:v>5.3172353928355323</c:v>
                </c:pt>
                <c:pt idx="8224">
                  <c:v>5.3177545627367566</c:v>
                </c:pt>
                <c:pt idx="8225">
                  <c:v>5.3182739319145558</c:v>
                </c:pt>
                <c:pt idx="8226">
                  <c:v>5.3187935005910294</c:v>
                </c:pt>
                <c:pt idx="8227">
                  <c:v>5.3193132689886378</c:v>
                </c:pt>
                <c:pt idx="8228">
                  <c:v>5.3198332373301955</c:v>
                </c:pt>
                <c:pt idx="8229">
                  <c:v>5.3203534058388788</c:v>
                </c:pt>
                <c:pt idx="8230">
                  <c:v>5.3208737747382209</c:v>
                </c:pt>
                <c:pt idx="8231">
                  <c:v>5.3213943442521199</c:v>
                </c:pt>
                <c:pt idx="8232">
                  <c:v>5.3219151146048294</c:v>
                </c:pt>
                <c:pt idx="8233">
                  <c:v>5.3224360860209687</c:v>
                </c:pt>
                <c:pt idx="8234">
                  <c:v>5.3229572587255207</c:v>
                </c:pt>
                <c:pt idx="8235">
                  <c:v>5.3234786329438295</c:v>
                </c:pt>
                <c:pt idx="8236">
                  <c:v>5.3240002089016043</c:v>
                </c:pt>
                <c:pt idx="8237">
                  <c:v>5.3245219868249221</c:v>
                </c:pt>
                <c:pt idx="8238">
                  <c:v>5.3250439669402221</c:v>
                </c:pt>
                <c:pt idx="8239">
                  <c:v>5.3255661494743123</c:v>
                </c:pt>
                <c:pt idx="8240">
                  <c:v>5.3260885346543683</c:v>
                </c:pt>
                <c:pt idx="8241">
                  <c:v>5.3266111227079342</c:v>
                </c:pt>
                <c:pt idx="8242">
                  <c:v>5.3271339138629248</c:v>
                </c:pt>
                <c:pt idx="8243">
                  <c:v>5.3276569083476231</c:v>
                </c:pt>
                <c:pt idx="8244">
                  <c:v>5.3281801063906826</c:v>
                </c:pt>
                <c:pt idx="8245">
                  <c:v>5.3287035082211309</c:v>
                </c:pt>
                <c:pt idx="8246">
                  <c:v>5.3292271140683667</c:v>
                </c:pt>
                <c:pt idx="8247">
                  <c:v>5.3297509241621635</c:v>
                </c:pt>
                <c:pt idx="8248">
                  <c:v>5.3302749387326669</c:v>
                </c:pt>
                <c:pt idx="8249">
                  <c:v>5.3307991580103984</c:v>
                </c:pt>
                <c:pt idx="8250">
                  <c:v>5.3313235822262577</c:v>
                </c:pt>
                <c:pt idx="8251">
                  <c:v>5.3318482116115193</c:v>
                </c:pt>
                <c:pt idx="8252">
                  <c:v>5.3323730463978336</c:v>
                </c:pt>
                <c:pt idx="8253">
                  <c:v>5.3328980868172327</c:v>
                </c:pt>
                <c:pt idx="8254">
                  <c:v>5.3334233331021279</c:v>
                </c:pt>
                <c:pt idx="8255">
                  <c:v>5.3339487854853074</c:v>
                </c:pt>
                <c:pt idx="8256">
                  <c:v>5.3344744441999445</c:v>
                </c:pt>
                <c:pt idx="8257">
                  <c:v>5.3350003094795913</c:v>
                </c:pt>
                <c:pt idx="8258">
                  <c:v>5.3355263815581839</c:v>
                </c:pt>
                <c:pt idx="8259">
                  <c:v>5.3360526606700418</c:v>
                </c:pt>
                <c:pt idx="8260">
                  <c:v>5.3365791470498696</c:v>
                </c:pt>
                <c:pt idx="8261">
                  <c:v>5.3371058409327556</c:v>
                </c:pt>
                <c:pt idx="8262">
                  <c:v>5.3376327425541765</c:v>
                </c:pt>
                <c:pt idx="8263">
                  <c:v>5.3381598521499933</c:v>
                </c:pt>
                <c:pt idx="8264">
                  <c:v>5.3386871699564589</c:v>
                </c:pt>
                <c:pt idx="8265">
                  <c:v>5.3392146962102096</c:v>
                </c:pt>
                <c:pt idx="8266">
                  <c:v>5.3397424311482764</c:v>
                </c:pt>
                <c:pt idx="8267">
                  <c:v>5.3402703750080773</c:v>
                </c:pt>
                <c:pt idx="8268">
                  <c:v>5.3407985280274239</c:v>
                </c:pt>
                <c:pt idx="8269">
                  <c:v>5.3413268904445186</c:v>
                </c:pt>
                <c:pt idx="8270">
                  <c:v>5.3418554624979588</c:v>
                </c:pt>
                <c:pt idx="8271">
                  <c:v>5.342384244426734</c:v>
                </c:pt>
                <c:pt idx="8272">
                  <c:v>5.3429132364702294</c:v>
                </c:pt>
                <c:pt idx="8273">
                  <c:v>5.3434424388682258</c:v>
                </c:pt>
                <c:pt idx="8274">
                  <c:v>5.3439718518609016</c:v>
                </c:pt>
                <c:pt idx="8275">
                  <c:v>5.3445014756888325</c:v>
                </c:pt>
                <c:pt idx="8276">
                  <c:v>5.3450313105929919</c:v>
                </c:pt>
                <c:pt idx="8277">
                  <c:v>5.345561356814752</c:v>
                </c:pt>
                <c:pt idx="8278">
                  <c:v>5.3460916145958892</c:v>
                </c:pt>
                <c:pt idx="8279">
                  <c:v>5.346622084178577</c:v>
                </c:pt>
                <c:pt idx="8280">
                  <c:v>5.3471527658053928</c:v>
                </c:pt>
                <c:pt idx="8281">
                  <c:v>5.3476836597193165</c:v>
                </c:pt>
                <c:pt idx="8282">
                  <c:v>5.348214766163732</c:v>
                </c:pt>
                <c:pt idx="8283">
                  <c:v>5.3487460853824293</c:v>
                </c:pt>
                <c:pt idx="8284">
                  <c:v>5.3492776176196015</c:v>
                </c:pt>
                <c:pt idx="8285">
                  <c:v>5.3498093631198529</c:v>
                </c:pt>
                <c:pt idx="8286">
                  <c:v>5.3503413221281892</c:v>
                </c:pt>
                <c:pt idx="8287">
                  <c:v>5.3508734948900312</c:v>
                </c:pt>
                <c:pt idx="8288">
                  <c:v>5.3514058816512051</c:v>
                </c:pt>
                <c:pt idx="8289">
                  <c:v>5.3519384826579488</c:v>
                </c:pt>
                <c:pt idx="8290">
                  <c:v>5.3524712981569103</c:v>
                </c:pt>
                <c:pt idx="8291">
                  <c:v>5.3530043283951541</c:v>
                </c:pt>
                <c:pt idx="8292">
                  <c:v>5.3535375736201516</c:v>
                </c:pt>
                <c:pt idx="8293">
                  <c:v>5.3540710340797926</c:v>
                </c:pt>
                <c:pt idx="8294">
                  <c:v>5.3546047100223824</c:v>
                </c:pt>
                <c:pt idx="8295">
                  <c:v>5.3551386016966402</c:v>
                </c:pt>
                <c:pt idx="8296">
                  <c:v>5.3556727093517029</c:v>
                </c:pt>
                <c:pt idx="8297">
                  <c:v>5.3562070332371272</c:v>
                </c:pt>
                <c:pt idx="8298">
                  <c:v>5.3567415736028865</c:v>
                </c:pt>
                <c:pt idx="8299">
                  <c:v>5.3572763306993734</c:v>
                </c:pt>
                <c:pt idx="8300">
                  <c:v>5.357811304777405</c:v>
                </c:pt>
                <c:pt idx="8301">
                  <c:v>5.3583464960882177</c:v>
                </c:pt>
                <c:pt idx="8302">
                  <c:v>5.3588819048834715</c:v>
                </c:pt>
                <c:pt idx="8303">
                  <c:v>5.3594175314152483</c:v>
                </c:pt>
                <c:pt idx="8304">
                  <c:v>5.3599533759360574</c:v>
                </c:pt>
                <c:pt idx="8305">
                  <c:v>5.3604894386988322</c:v>
                </c:pt>
                <c:pt idx="8306">
                  <c:v>5.3610257199569347</c:v>
                </c:pt>
                <c:pt idx="8307">
                  <c:v>5.3615622199641511</c:v>
                </c:pt>
                <c:pt idx="8308">
                  <c:v>5.3620989389747011</c:v>
                </c:pt>
                <c:pt idx="8309">
                  <c:v>5.3626358772432283</c:v>
                </c:pt>
                <c:pt idx="8310">
                  <c:v>5.3631730350248121</c:v>
                </c:pt>
                <c:pt idx="8311">
                  <c:v>5.3637104125749628</c:v>
                </c:pt>
                <c:pt idx="8312">
                  <c:v>5.3642480101496188</c:v>
                </c:pt>
                <c:pt idx="8313">
                  <c:v>5.3647858280051572</c:v>
                </c:pt>
                <c:pt idx="8314">
                  <c:v>5.3653238663983878</c:v>
                </c:pt>
                <c:pt idx="8315">
                  <c:v>5.365862125586558</c:v>
                </c:pt>
                <c:pt idx="8316">
                  <c:v>5.366400605827347</c:v>
                </c:pt>
                <c:pt idx="8317">
                  <c:v>5.3669393073788756</c:v>
                </c:pt>
                <c:pt idx="8318">
                  <c:v>5.367478230499704</c:v>
                </c:pt>
                <c:pt idx="8319">
                  <c:v>5.3680173754488294</c:v>
                </c:pt>
                <c:pt idx="8320">
                  <c:v>5.3685567424856915</c:v>
                </c:pt>
                <c:pt idx="8321">
                  <c:v>5.3690963318701712</c:v>
                </c:pt>
                <c:pt idx="8322">
                  <c:v>5.3696361438625928</c:v>
                </c:pt>
                <c:pt idx="8323">
                  <c:v>5.3701761787237219</c:v>
                </c:pt>
                <c:pt idx="8324">
                  <c:v>5.3707164367147717</c:v>
                </c:pt>
                <c:pt idx="8325">
                  <c:v>5.3712569180973997</c:v>
                </c:pt>
                <c:pt idx="8326">
                  <c:v>5.3717976231337135</c:v>
                </c:pt>
                <c:pt idx="8327">
                  <c:v>5.372338552086263</c:v>
                </c:pt>
                <c:pt idx="8328">
                  <c:v>5.3728797052180521</c:v>
                </c:pt>
                <c:pt idx="8329">
                  <c:v>5.3734210827925324</c:v>
                </c:pt>
                <c:pt idx="8330">
                  <c:v>5.3739626850736064</c:v>
                </c:pt>
                <c:pt idx="8331">
                  <c:v>5.3745045123256308</c:v>
                </c:pt>
                <c:pt idx="8332">
                  <c:v>5.3750465648134131</c:v>
                </c:pt>
                <c:pt idx="8333">
                  <c:v>5.375588842802216</c:v>
                </c:pt>
                <c:pt idx="8334">
                  <c:v>5.3761313465577594</c:v>
                </c:pt>
                <c:pt idx="8335">
                  <c:v>5.3766740763462151</c:v>
                </c:pt>
                <c:pt idx="8336">
                  <c:v>5.3772170324342161</c:v>
                </c:pt>
                <c:pt idx="8337">
                  <c:v>5.3777602150888528</c:v>
                </c:pt>
                <c:pt idx="8338">
                  <c:v>5.3783036245776765</c:v>
                </c:pt>
                <c:pt idx="8339">
                  <c:v>5.3788472611686968</c:v>
                </c:pt>
                <c:pt idx="8340">
                  <c:v>5.3793911251303861</c:v>
                </c:pt>
                <c:pt idx="8341">
                  <c:v>5.3799352167316803</c:v>
                </c:pt>
                <c:pt idx="8342">
                  <c:v>5.3804795362419791</c:v>
                </c:pt>
                <c:pt idx="8343">
                  <c:v>5.3810240839311447</c:v>
                </c:pt>
                <c:pt idx="8344">
                  <c:v>5.3815688600695104</c:v>
                </c:pt>
                <c:pt idx="8345">
                  <c:v>5.3821138649278719</c:v>
                </c:pt>
                <c:pt idx="8346">
                  <c:v>5.3826590987774949</c:v>
                </c:pt>
                <c:pt idx="8347">
                  <c:v>5.3832045618901168</c:v>
                </c:pt>
                <c:pt idx="8348">
                  <c:v>5.3837502545379428</c:v>
                </c:pt>
                <c:pt idx="8349">
                  <c:v>5.3842961769936499</c:v>
                </c:pt>
                <c:pt idx="8350">
                  <c:v>5.3848423295303887</c:v>
                </c:pt>
                <c:pt idx="8351">
                  <c:v>5.3853887124217845</c:v>
                </c:pt>
                <c:pt idx="8352">
                  <c:v>5.3859353259419347</c:v>
                </c:pt>
                <c:pt idx="8353">
                  <c:v>5.3864821703654151</c:v>
                </c:pt>
                <c:pt idx="8354">
                  <c:v>5.3870292459672795</c:v>
                </c:pt>
                <c:pt idx="8355">
                  <c:v>5.3875765530230559</c:v>
                </c:pt>
                <c:pt idx="8356">
                  <c:v>5.3881240918087574</c:v>
                </c:pt>
                <c:pt idx="8357">
                  <c:v>5.3886718626008756</c:v>
                </c:pt>
                <c:pt idx="8358">
                  <c:v>5.389219865676381</c:v>
                </c:pt>
                <c:pt idx="8359">
                  <c:v>5.3897681013127317</c:v>
                </c:pt>
                <c:pt idx="8360">
                  <c:v>5.3903165697878652</c:v>
                </c:pt>
                <c:pt idx="8361">
                  <c:v>5.3908652713802088</c:v>
                </c:pt>
                <c:pt idx="8362">
                  <c:v>5.3914142063686725</c:v>
                </c:pt>
                <c:pt idx="8363">
                  <c:v>5.3919633750326561</c:v>
                </c:pt>
                <c:pt idx="8364">
                  <c:v>5.3925127776520467</c:v>
                </c:pt>
                <c:pt idx="8365">
                  <c:v>5.393062414507221</c:v>
                </c:pt>
                <c:pt idx="8366">
                  <c:v>5.3936122858790503</c:v>
                </c:pt>
                <c:pt idx="8367">
                  <c:v>5.3941623920488935</c:v>
                </c:pt>
                <c:pt idx="8368">
                  <c:v>5.394712733298606</c:v>
                </c:pt>
                <c:pt idx="8369">
                  <c:v>5.3952633099105345</c:v>
                </c:pt>
                <c:pt idx="8370">
                  <c:v>5.3958141221675255</c:v>
                </c:pt>
                <c:pt idx="8371">
                  <c:v>5.3963651703529196</c:v>
                </c:pt>
                <c:pt idx="8372">
                  <c:v>5.3969164547505573</c:v>
                </c:pt>
                <c:pt idx="8373">
                  <c:v>5.3974679756447754</c:v>
                </c:pt>
                <c:pt idx="8374">
                  <c:v>5.3980197333204138</c:v>
                </c:pt>
                <c:pt idx="8375">
                  <c:v>5.398571728062814</c:v>
                </c:pt>
                <c:pt idx="8376">
                  <c:v>5.3991239601578203</c:v>
                </c:pt>
                <c:pt idx="8377">
                  <c:v>5.3996764298917812</c:v>
                </c:pt>
                <c:pt idx="8378">
                  <c:v>5.4002291375515483</c:v>
                </c:pt>
                <c:pt idx="8379">
                  <c:v>5.4007820834244828</c:v>
                </c:pt>
                <c:pt idx="8380">
                  <c:v>5.4013352677984523</c:v>
                </c:pt>
                <c:pt idx="8381">
                  <c:v>5.4018886909618322</c:v>
                </c:pt>
                <c:pt idx="8382">
                  <c:v>5.4024423532035124</c:v>
                </c:pt>
                <c:pt idx="8383">
                  <c:v>5.4029962548128871</c:v>
                </c:pt>
                <c:pt idx="8384">
                  <c:v>5.4035503960798694</c:v>
                </c:pt>
                <c:pt idx="8385">
                  <c:v>5.4041047772948856</c:v>
                </c:pt>
                <c:pt idx="8386">
                  <c:v>5.4046593987488727</c:v>
                </c:pt>
                <c:pt idx="8387">
                  <c:v>5.40521426073329</c:v>
                </c:pt>
                <c:pt idx="8388">
                  <c:v>5.4057693635401085</c:v>
                </c:pt>
                <c:pt idx="8389">
                  <c:v>5.406324707461823</c:v>
                </c:pt>
                <c:pt idx="8390">
                  <c:v>5.4068802927914472</c:v>
                </c:pt>
                <c:pt idx="8391">
                  <c:v>5.4074361198225143</c:v>
                </c:pt>
                <c:pt idx="8392">
                  <c:v>5.4079921888490805</c:v>
                </c:pt>
                <c:pt idx="8393">
                  <c:v>5.4085485001657299</c:v>
                </c:pt>
                <c:pt idx="8394">
                  <c:v>5.4091050540675658</c:v>
                </c:pt>
                <c:pt idx="8395">
                  <c:v>5.4096618508502221</c:v>
                </c:pt>
                <c:pt idx="8396">
                  <c:v>5.4102188908098592</c:v>
                </c:pt>
                <c:pt idx="8397">
                  <c:v>5.4107761742431668</c:v>
                </c:pt>
                <c:pt idx="8398">
                  <c:v>5.411333701447365</c:v>
                </c:pt>
                <c:pt idx="8399">
                  <c:v>5.411891472720205</c:v>
                </c:pt>
                <c:pt idx="8400">
                  <c:v>5.4124494883599708</c:v>
                </c:pt>
                <c:pt idx="8401">
                  <c:v>5.413007748665482</c:v>
                </c:pt>
                <c:pt idx="8402">
                  <c:v>5.413566253936092</c:v>
                </c:pt>
                <c:pt idx="8403">
                  <c:v>5.4141250044716909</c:v>
                </c:pt>
                <c:pt idx="8404">
                  <c:v>5.4146840005727093</c:v>
                </c:pt>
                <c:pt idx="8405">
                  <c:v>5.4152432425401154</c:v>
                </c:pt>
                <c:pt idx="8406">
                  <c:v>5.4158027306754182</c:v>
                </c:pt>
                <c:pt idx="8407">
                  <c:v>5.4163624652806686</c:v>
                </c:pt>
                <c:pt idx="8408">
                  <c:v>5.4169224466584627</c:v>
                </c:pt>
                <c:pt idx="8409">
                  <c:v>5.4174826751119385</c:v>
                </c:pt>
                <c:pt idx="8410">
                  <c:v>5.4180431509447819</c:v>
                </c:pt>
                <c:pt idx="8411">
                  <c:v>5.4186038744612279</c:v>
                </c:pt>
                <c:pt idx="8412">
                  <c:v>5.4191648459660557</c:v>
                </c:pt>
                <c:pt idx="8413">
                  <c:v>5.4197260657645971</c:v>
                </c:pt>
                <c:pt idx="8414">
                  <c:v>5.4202875341627381</c:v>
                </c:pt>
                <c:pt idx="8415">
                  <c:v>5.4208492514669127</c:v>
                </c:pt>
                <c:pt idx="8416">
                  <c:v>5.4214112179841116</c:v>
                </c:pt>
                <c:pt idx="8417">
                  <c:v>5.421973434021881</c:v>
                </c:pt>
                <c:pt idx="8418">
                  <c:v>5.4225358998883237</c:v>
                </c:pt>
                <c:pt idx="8419">
                  <c:v>5.4230986158920995</c:v>
                </c:pt>
                <c:pt idx="8420">
                  <c:v>5.4236615823424312</c:v>
                </c:pt>
                <c:pt idx="8421">
                  <c:v>5.4242247995490995</c:v>
                </c:pt>
                <c:pt idx="8422">
                  <c:v>5.4247882678224482</c:v>
                </c:pt>
                <c:pt idx="8423">
                  <c:v>5.4253519874733849</c:v>
                </c:pt>
                <c:pt idx="8424">
                  <c:v>5.4259159588133841</c:v>
                </c:pt>
                <c:pt idx="8425">
                  <c:v>5.426480182154485</c:v>
                </c:pt>
                <c:pt idx="8426">
                  <c:v>5.4270446578092946</c:v>
                </c:pt>
                <c:pt idx="8427">
                  <c:v>5.4276093860909915</c:v>
                </c:pt>
                <c:pt idx="8428">
                  <c:v>5.4281743673133223</c:v>
                </c:pt>
                <c:pt idx="8429">
                  <c:v>5.4287396017906087</c:v>
                </c:pt>
                <c:pt idx="8430">
                  <c:v>5.4293050898377428</c:v>
                </c:pt>
                <c:pt idx="8431">
                  <c:v>5.4298708317701943</c:v>
                </c:pt>
                <c:pt idx="8432">
                  <c:v>5.4304368279040096</c:v>
                </c:pt>
                <c:pt idx="8433">
                  <c:v>5.4310030785558121</c:v>
                </c:pt>
                <c:pt idx="8434">
                  <c:v>5.4315695840428022</c:v>
                </c:pt>
                <c:pt idx="8435">
                  <c:v>5.4321363446827666</c:v>
                </c:pt>
                <c:pt idx="8436">
                  <c:v>5.4327033607940693</c:v>
                </c:pt>
                <c:pt idx="8437">
                  <c:v>5.4332706326956606</c:v>
                </c:pt>
                <c:pt idx="8438">
                  <c:v>5.433838160707074</c:v>
                </c:pt>
                <c:pt idx="8439">
                  <c:v>5.4344059451484323</c:v>
                </c:pt>
                <c:pt idx="8440">
                  <c:v>5.434973986340446</c:v>
                </c:pt>
                <c:pt idx="8441">
                  <c:v>5.4355422846044119</c:v>
                </c:pt>
                <c:pt idx="8442">
                  <c:v>5.4361108402622209</c:v>
                </c:pt>
                <c:pt idx="8443">
                  <c:v>5.4366796536363573</c:v>
                </c:pt>
                <c:pt idx="8444">
                  <c:v>5.4372487250498951</c:v>
                </c:pt>
                <c:pt idx="8445">
                  <c:v>5.4378180548265087</c:v>
                </c:pt>
                <c:pt idx="8446">
                  <c:v>5.4383876432904668</c:v>
                </c:pt>
                <c:pt idx="8447">
                  <c:v>5.4389574907666356</c:v>
                </c:pt>
                <c:pt idx="8448">
                  <c:v>5.4395275975804838</c:v>
                </c:pt>
                <c:pt idx="8449">
                  <c:v>5.4400979640580811</c:v>
                </c:pt>
                <c:pt idx="8450">
                  <c:v>5.4406685905260979</c:v>
                </c:pt>
                <c:pt idx="8451">
                  <c:v>5.4412394773118127</c:v>
                </c:pt>
                <c:pt idx="8452">
                  <c:v>5.4418106247431073</c:v>
                </c:pt>
                <c:pt idx="8453">
                  <c:v>5.4423820331484727</c:v>
                </c:pt>
                <c:pt idx="8454">
                  <c:v>5.4429537028570083</c:v>
                </c:pt>
                <c:pt idx="8455">
                  <c:v>5.4435256341984219</c:v>
                </c:pt>
                <c:pt idx="8456">
                  <c:v>5.4440978275030387</c:v>
                </c:pt>
                <c:pt idx="8457">
                  <c:v>5.444670283101793</c:v>
                </c:pt>
                <c:pt idx="8458">
                  <c:v>5.4452430013262365</c:v>
                </c:pt>
                <c:pt idx="8459">
                  <c:v>5.4458159825085364</c:v>
                </c:pt>
                <c:pt idx="8460">
                  <c:v>5.4463892269814798</c:v>
                </c:pt>
                <c:pt idx="8461">
                  <c:v>5.4469627350784737</c:v>
                </c:pt>
                <c:pt idx="8462">
                  <c:v>5.4475365071335453</c:v>
                </c:pt>
                <c:pt idx="8463">
                  <c:v>5.4481105434813459</c:v>
                </c:pt>
                <c:pt idx="8464">
                  <c:v>5.4486848444571505</c:v>
                </c:pt>
                <c:pt idx="8465">
                  <c:v>5.4492594103968619</c:v>
                </c:pt>
                <c:pt idx="8466">
                  <c:v>5.4498342416370091</c:v>
                </c:pt>
                <c:pt idx="8467">
                  <c:v>5.4504093385147518</c:v>
                </c:pt>
                <c:pt idx="8468">
                  <c:v>5.4509847013678803</c:v>
                </c:pt>
                <c:pt idx="8469">
                  <c:v>5.4515603305348179</c:v>
                </c:pt>
                <c:pt idx="8470">
                  <c:v>5.4521362263546225</c:v>
                </c:pt>
                <c:pt idx="8471">
                  <c:v>5.4527123891669849</c:v>
                </c:pt>
                <c:pt idx="8472">
                  <c:v>5.4532888193122382</c:v>
                </c:pt>
                <c:pt idx="8473">
                  <c:v>5.4538655171313506</c:v>
                </c:pt>
                <c:pt idx="8474">
                  <c:v>5.4544424829659341</c:v>
                </c:pt>
                <c:pt idx="8475">
                  <c:v>5.4550197171582395</c:v>
                </c:pt>
                <c:pt idx="8476">
                  <c:v>5.4555972200511667</c:v>
                </c:pt>
                <c:pt idx="8477">
                  <c:v>5.456174991988255</c:v>
                </c:pt>
                <c:pt idx="8478">
                  <c:v>5.4567530333136975</c:v>
                </c:pt>
                <c:pt idx="8479">
                  <c:v>5.4573313443723315</c:v>
                </c:pt>
                <c:pt idx="8480">
                  <c:v>5.4579099255096466</c:v>
                </c:pt>
                <c:pt idx="8481">
                  <c:v>5.4584887770717874</c:v>
                </c:pt>
                <c:pt idx="8482">
                  <c:v>5.4590678994055466</c:v>
                </c:pt>
                <c:pt idx="8483">
                  <c:v>5.4596472928583779</c:v>
                </c:pt>
                <c:pt idx="8484">
                  <c:v>5.4602269577783886</c:v>
                </c:pt>
                <c:pt idx="8485">
                  <c:v>5.4608068945143495</c:v>
                </c:pt>
                <c:pt idx="8486">
                  <c:v>5.4613871034156869</c:v>
                </c:pt>
                <c:pt idx="8487">
                  <c:v>5.4619675848324949</c:v>
                </c:pt>
                <c:pt idx="8488">
                  <c:v>5.4625483391155258</c:v>
                </c:pt>
                <c:pt idx="8489">
                  <c:v>5.4631293666162044</c:v>
                </c:pt>
                <c:pt idx="8490">
                  <c:v>5.4637106676866178</c:v>
                </c:pt>
                <c:pt idx="8491">
                  <c:v>5.4642922426795248</c:v>
                </c:pt>
                <c:pt idx="8492">
                  <c:v>5.4648740919483556</c:v>
                </c:pt>
                <c:pt idx="8493">
                  <c:v>5.4654562158472109</c:v>
                </c:pt>
                <c:pt idx="8494">
                  <c:v>5.4660386147308682</c:v>
                </c:pt>
                <c:pt idx="8495">
                  <c:v>5.4666212889547801</c:v>
                </c:pt>
                <c:pt idx="8496">
                  <c:v>5.4672042388750777</c:v>
                </c:pt>
                <c:pt idx="8497">
                  <c:v>5.4677874648485725</c:v>
                </c:pt>
                <c:pt idx="8498">
                  <c:v>5.4683709672327572</c:v>
                </c:pt>
                <c:pt idx="8499">
                  <c:v>5.4689547463858057</c:v>
                </c:pt>
                <c:pt idx="8500">
                  <c:v>5.4695388026665803</c:v>
                </c:pt>
                <c:pt idx="8501">
                  <c:v>5.4701231364346272</c:v>
                </c:pt>
                <c:pt idx="8502">
                  <c:v>5.4707077480501844</c:v>
                </c:pt>
                <c:pt idx="8503">
                  <c:v>5.4712926378741775</c:v>
                </c:pt>
                <c:pt idx="8504">
                  <c:v>5.4718778062682265</c:v>
                </c:pt>
                <c:pt idx="8505">
                  <c:v>5.4724632535946416</c:v>
                </c:pt>
                <c:pt idx="8506">
                  <c:v>5.4730489802164355</c:v>
                </c:pt>
                <c:pt idx="8507">
                  <c:v>5.4736349864973119</c:v>
                </c:pt>
                <c:pt idx="8508">
                  <c:v>5.4742212728016781</c:v>
                </c:pt>
                <c:pt idx="8509">
                  <c:v>5.4748078394946411</c:v>
                </c:pt>
                <c:pt idx="8510">
                  <c:v>5.4753946869420123</c:v>
                </c:pt>
                <c:pt idx="8511">
                  <c:v>5.4759818155103055</c:v>
                </c:pt>
                <c:pt idx="8512">
                  <c:v>5.4765692255667435</c:v>
                </c:pt>
                <c:pt idx="8513">
                  <c:v>5.4771569174792596</c:v>
                </c:pt>
                <c:pt idx="8514">
                  <c:v>5.4777448916164921</c:v>
                </c:pt>
                <c:pt idx="8515">
                  <c:v>5.4783331483477964</c:v>
                </c:pt>
                <c:pt idx="8516">
                  <c:v>5.4789216880432408</c:v>
                </c:pt>
                <c:pt idx="8517">
                  <c:v>5.4795105110736104</c:v>
                </c:pt>
                <c:pt idx="8518">
                  <c:v>5.4800996178104064</c:v>
                </c:pt>
                <c:pt idx="8519">
                  <c:v>5.4806890086258528</c:v>
                </c:pt>
                <c:pt idx="8520">
                  <c:v>5.4812786838928922</c:v>
                </c:pt>
                <c:pt idx="8521">
                  <c:v>5.4818686439851927</c:v>
                </c:pt>
                <c:pt idx="8522">
                  <c:v>5.48245888927715</c:v>
                </c:pt>
                <c:pt idx="8523">
                  <c:v>5.4830494201438844</c:v>
                </c:pt>
                <c:pt idx="8524">
                  <c:v>5.4836402369612438</c:v>
                </c:pt>
                <c:pt idx="8525">
                  <c:v>5.484231340105814</c:v>
                </c:pt>
                <c:pt idx="8526">
                  <c:v>5.4848227299549075</c:v>
                </c:pt>
                <c:pt idx="8527">
                  <c:v>5.4854144068865764</c:v>
                </c:pt>
                <c:pt idx="8528">
                  <c:v>5.4860063712796094</c:v>
                </c:pt>
                <c:pt idx="8529">
                  <c:v>5.4865986235135304</c:v>
                </c:pt>
                <c:pt idx="8530">
                  <c:v>5.4871911639686113</c:v>
                </c:pt>
                <c:pt idx="8531">
                  <c:v>5.487783993025861</c:v>
                </c:pt>
                <c:pt idx="8532">
                  <c:v>5.4883771110670363</c:v>
                </c:pt>
                <c:pt idx="8533">
                  <c:v>5.4889705184746411</c:v>
                </c:pt>
                <c:pt idx="8534">
                  <c:v>5.4895642156319271</c:v>
                </c:pt>
                <c:pt idx="8535">
                  <c:v>5.4901582029228964</c:v>
                </c:pt>
                <c:pt idx="8536">
                  <c:v>5.4907524807323078</c:v>
                </c:pt>
                <c:pt idx="8537">
                  <c:v>5.4913470494456718</c:v>
                </c:pt>
                <c:pt idx="8538">
                  <c:v>5.4919419094492561</c:v>
                </c:pt>
                <c:pt idx="8539">
                  <c:v>5.4925370611300908</c:v>
                </c:pt>
                <c:pt idx="8540">
                  <c:v>5.4931325048759598</c:v>
                </c:pt>
                <c:pt idx="8541">
                  <c:v>5.4937282410754191</c:v>
                </c:pt>
                <c:pt idx="8542">
                  <c:v>5.4943242701177839</c:v>
                </c:pt>
                <c:pt idx="8543">
                  <c:v>5.4949205923931386</c:v>
                </c:pt>
                <c:pt idx="8544">
                  <c:v>5.4955172082923358</c:v>
                </c:pt>
                <c:pt idx="8545">
                  <c:v>5.4961141182070001</c:v>
                </c:pt>
                <c:pt idx="8546">
                  <c:v>5.4967113225295297</c:v>
                </c:pt>
                <c:pt idx="8547">
                  <c:v>5.4973088216530988</c:v>
                </c:pt>
                <c:pt idx="8548">
                  <c:v>5.4979066159716563</c:v>
                </c:pt>
                <c:pt idx="8549">
                  <c:v>5.4985047058799355</c:v>
                </c:pt>
                <c:pt idx="8550">
                  <c:v>5.4991030917734465</c:v>
                </c:pt>
                <c:pt idx="8551">
                  <c:v>5.4997017740484866</c:v>
                </c:pt>
                <c:pt idx="8552">
                  <c:v>5.5003007531021373</c:v>
                </c:pt>
                <c:pt idx="8553">
                  <c:v>5.5009000293322687</c:v>
                </c:pt>
                <c:pt idx="8554">
                  <c:v>5.5014996031375407</c:v>
                </c:pt>
                <c:pt idx="8555">
                  <c:v>5.5020994749174053</c:v>
                </c:pt>
                <c:pt idx="8556">
                  <c:v>5.5026996450721111</c:v>
                </c:pt>
                <c:pt idx="8557">
                  <c:v>5.5033001140026991</c:v>
                </c:pt>
                <c:pt idx="8558">
                  <c:v>5.5039008821110142</c:v>
                </c:pt>
                <c:pt idx="8559">
                  <c:v>5.504501949799697</c:v>
                </c:pt>
                <c:pt idx="8560">
                  <c:v>5.5051033174721944</c:v>
                </c:pt>
                <c:pt idx="8561">
                  <c:v>5.5057049855327591</c:v>
                </c:pt>
                <c:pt idx="8562">
                  <c:v>5.5063069543864485</c:v>
                </c:pt>
                <c:pt idx="8563">
                  <c:v>5.5069092244391316</c:v>
                </c:pt>
                <c:pt idx="8564">
                  <c:v>5.5075117960974884</c:v>
                </c:pt>
                <c:pt idx="8565">
                  <c:v>5.5081146697690118</c:v>
                </c:pt>
                <c:pt idx="8566">
                  <c:v>5.5087178458620132</c:v>
                </c:pt>
                <c:pt idx="8567">
                  <c:v>5.5093213247856214</c:v>
                </c:pt>
                <c:pt idx="8568">
                  <c:v>5.509925106949785</c:v>
                </c:pt>
                <c:pt idx="8569">
                  <c:v>5.5105291927652775</c:v>
                </c:pt>
                <c:pt idx="8570">
                  <c:v>5.511133582643696</c:v>
                </c:pt>
                <c:pt idx="8571">
                  <c:v>5.5117382769974643</c:v>
                </c:pt>
                <c:pt idx="8572">
                  <c:v>5.5123432762398368</c:v>
                </c:pt>
                <c:pt idx="8573">
                  <c:v>5.5129485807849017</c:v>
                </c:pt>
                <c:pt idx="8574">
                  <c:v>5.5135541910475769</c:v>
                </c:pt>
                <c:pt idx="8575">
                  <c:v>5.5141601074436215</c:v>
                </c:pt>
                <c:pt idx="8576">
                  <c:v>5.5147663303896302</c:v>
                </c:pt>
                <c:pt idx="8577">
                  <c:v>5.5153728603030387</c:v>
                </c:pt>
                <c:pt idx="8578">
                  <c:v>5.5159796976021287</c:v>
                </c:pt>
                <c:pt idx="8579">
                  <c:v>5.5165868427060252</c:v>
                </c:pt>
                <c:pt idx="8580">
                  <c:v>5.5171942960347016</c:v>
                </c:pt>
                <c:pt idx="8581">
                  <c:v>5.5178020580089813</c:v>
                </c:pt>
                <c:pt idx="8582">
                  <c:v>5.5184101290505421</c:v>
                </c:pt>
                <c:pt idx="8583">
                  <c:v>5.5190185095819144</c:v>
                </c:pt>
                <c:pt idx="8584">
                  <c:v>5.5196272000264894</c:v>
                </c:pt>
                <c:pt idx="8585">
                  <c:v>5.5202362008085126</c:v>
                </c:pt>
                <c:pt idx="8586">
                  <c:v>5.5208455123530964</c:v>
                </c:pt>
                <c:pt idx="8587">
                  <c:v>5.5214551350862138</c:v>
                </c:pt>
                <c:pt idx="8588">
                  <c:v>5.52206506943471</c:v>
                </c:pt>
                <c:pt idx="8589">
                  <c:v>5.5226753158262936</c:v>
                </c:pt>
                <c:pt idx="8590">
                  <c:v>5.5232858746895488</c:v>
                </c:pt>
                <c:pt idx="8591">
                  <c:v>5.5238967464539304</c:v>
                </c:pt>
                <c:pt idx="8592">
                  <c:v>5.5245079315497732</c:v>
                </c:pt>
                <c:pt idx="8593">
                  <c:v>5.5251194304082896</c:v>
                </c:pt>
                <c:pt idx="8594">
                  <c:v>5.5257312434615722</c:v>
                </c:pt>
                <c:pt idx="8595">
                  <c:v>5.5263433711425964</c:v>
                </c:pt>
                <c:pt idx="8596">
                  <c:v>5.5269558138852277</c:v>
                </c:pt>
                <c:pt idx="8597">
                  <c:v>5.5275685721242178</c:v>
                </c:pt>
                <c:pt idx="8598">
                  <c:v>5.5281816462952094</c:v>
                </c:pt>
                <c:pt idx="8599">
                  <c:v>5.5287950368347376</c:v>
                </c:pt>
                <c:pt idx="8600">
                  <c:v>5.5294087441802384</c:v>
                </c:pt>
                <c:pt idx="8601">
                  <c:v>5.5300227687700412</c:v>
                </c:pt>
                <c:pt idx="8602">
                  <c:v>5.5306371110433785</c:v>
                </c:pt>
                <c:pt idx="8603">
                  <c:v>5.5312517714403864</c:v>
                </c:pt>
                <c:pt idx="8604">
                  <c:v>5.5318667504021084</c:v>
                </c:pt>
                <c:pt idx="8605">
                  <c:v>5.5324820483704933</c:v>
                </c:pt>
                <c:pt idx="8606">
                  <c:v>5.5330976657884037</c:v>
                </c:pt>
                <c:pt idx="8607">
                  <c:v>5.5337136030996161</c:v>
                </c:pt>
                <c:pt idx="8608">
                  <c:v>5.5343298607488229</c:v>
                </c:pt>
                <c:pt idx="8609">
                  <c:v>5.5349464391816339</c:v>
                </c:pt>
                <c:pt idx="8610">
                  <c:v>5.5355633388445824</c:v>
                </c:pt>
                <c:pt idx="8611">
                  <c:v>5.5361805601851239</c:v>
                </c:pt>
                <c:pt idx="8612">
                  <c:v>5.5367981036516429</c:v>
                </c:pt>
                <c:pt idx="8613">
                  <c:v>5.5374159696934502</c:v>
                </c:pt>
                <c:pt idx="8614">
                  <c:v>5.5380341587607917</c:v>
                </c:pt>
                <c:pt idx="8615">
                  <c:v>5.5386526713048436</c:v>
                </c:pt>
                <c:pt idx="8616">
                  <c:v>5.5392715077777241</c:v>
                </c:pt>
                <c:pt idx="8617">
                  <c:v>5.539890668632486</c:v>
                </c:pt>
                <c:pt idx="8618">
                  <c:v>5.5405101543231288</c:v>
                </c:pt>
                <c:pt idx="8619">
                  <c:v>5.5411299653045951</c:v>
                </c:pt>
                <c:pt idx="8620">
                  <c:v>5.5417501020327755</c:v>
                </c:pt>
                <c:pt idx="8621">
                  <c:v>5.5423705649645099</c:v>
                </c:pt>
                <c:pt idx="8622">
                  <c:v>5.5429913545575937</c:v>
                </c:pt>
                <c:pt idx="8623">
                  <c:v>5.5436124712707757</c:v>
                </c:pt>
                <c:pt idx="8624">
                  <c:v>5.5442339155637654</c:v>
                </c:pt>
                <c:pt idx="8625">
                  <c:v>5.5448556878972299</c:v>
                </c:pt>
                <c:pt idx="8626">
                  <c:v>5.5454777887328035</c:v>
                </c:pt>
                <c:pt idx="8627">
                  <c:v>5.5461002185330868</c:v>
                </c:pt>
                <c:pt idx="8628">
                  <c:v>5.5467229777616476</c:v>
                </c:pt>
                <c:pt idx="8629">
                  <c:v>5.547346066883029</c:v>
                </c:pt>
                <c:pt idx="8630">
                  <c:v>5.5479694863627467</c:v>
                </c:pt>
                <c:pt idx="8631">
                  <c:v>5.5485932366672959</c:v>
                </c:pt>
                <c:pt idx="8632">
                  <c:v>5.5492173182641489</c:v>
                </c:pt>
                <c:pt idx="8633">
                  <c:v>5.5498417316217639</c:v>
                </c:pt>
                <c:pt idx="8634">
                  <c:v>5.5504664772095875</c:v>
                </c:pt>
                <c:pt idx="8635">
                  <c:v>5.5510915554980498</c:v>
                </c:pt>
                <c:pt idx="8636">
                  <c:v>5.5517169669585753</c:v>
                </c:pt>
                <c:pt idx="8637">
                  <c:v>5.5523427120635835</c:v>
                </c:pt>
                <c:pt idx="8638">
                  <c:v>5.5529687912864913</c:v>
                </c:pt>
                <c:pt idx="8639">
                  <c:v>5.5535952051017139</c:v>
                </c:pt>
                <c:pt idx="8640">
                  <c:v>5.5542219539846727</c:v>
                </c:pt>
                <c:pt idx="8641">
                  <c:v>5.5548490384117928</c:v>
                </c:pt>
                <c:pt idx="8642">
                  <c:v>5.5554764588605074</c:v>
                </c:pt>
                <c:pt idx="8643">
                  <c:v>5.5561042158092651</c:v>
                </c:pt>
                <c:pt idx="8644">
                  <c:v>5.5567323097375265</c:v>
                </c:pt>
                <c:pt idx="8645">
                  <c:v>5.5573607411257679</c:v>
                </c:pt>
                <c:pt idx="8646">
                  <c:v>5.5579895104554904</c:v>
                </c:pt>
                <c:pt idx="8647">
                  <c:v>5.5586186182092154</c:v>
                </c:pt>
                <c:pt idx="8648">
                  <c:v>5.5592480648704923</c:v>
                </c:pt>
                <c:pt idx="8649">
                  <c:v>5.5598778509238995</c:v>
                </c:pt>
                <c:pt idx="8650">
                  <c:v>5.5605079768550478</c:v>
                </c:pt>
                <c:pt idx="8651">
                  <c:v>5.5611384431505835</c:v>
                </c:pt>
                <c:pt idx="8652">
                  <c:v>5.5617692502981901</c:v>
                </c:pt>
                <c:pt idx="8653">
                  <c:v>5.5624003987865933</c:v>
                </c:pt>
                <c:pt idx="8654">
                  <c:v>5.563031889105563</c:v>
                </c:pt>
                <c:pt idx="8655">
                  <c:v>5.5636637217459164</c:v>
                </c:pt>
                <c:pt idx="8656">
                  <c:v>5.5642958971995204</c:v>
                </c:pt>
                <c:pt idx="8657">
                  <c:v>5.5649284159592982</c:v>
                </c:pt>
                <c:pt idx="8658">
                  <c:v>5.5655612785192243</c:v>
                </c:pt>
                <c:pt idx="8659">
                  <c:v>5.5661944853743384</c:v>
                </c:pt>
                <c:pt idx="8660">
                  <c:v>5.5668280370207386</c:v>
                </c:pt>
                <c:pt idx="8661">
                  <c:v>5.5674619339555909</c:v>
                </c:pt>
                <c:pt idx="8662">
                  <c:v>5.5680961766771286</c:v>
                </c:pt>
                <c:pt idx="8663">
                  <c:v>5.5687307656846601</c:v>
                </c:pt>
                <c:pt idx="8664">
                  <c:v>5.5693657014785654</c:v>
                </c:pt>
                <c:pt idx="8665">
                  <c:v>5.5700009845603038</c:v>
                </c:pt>
                <c:pt idx="8666">
                  <c:v>5.5706366154324156</c:v>
                </c:pt>
                <c:pt idx="8667">
                  <c:v>5.5712725945985282</c:v>
                </c:pt>
                <c:pt idx="8668">
                  <c:v>5.5719089225633525</c:v>
                </c:pt>
                <c:pt idx="8669">
                  <c:v>5.5725455998326936</c:v>
                </c:pt>
                <c:pt idx="8670">
                  <c:v>5.5731826269134492</c:v>
                </c:pt>
                <c:pt idx="8671">
                  <c:v>5.5738200043136148</c:v>
                </c:pt>
                <c:pt idx="8672">
                  <c:v>5.5744577325422862</c:v>
                </c:pt>
                <c:pt idx="8673">
                  <c:v>5.5750958121096614</c:v>
                </c:pt>
                <c:pt idx="8674">
                  <c:v>5.5757342435270507</c:v>
                </c:pt>
                <c:pt idx="8675">
                  <c:v>5.5763730273068663</c:v>
                </c:pt>
                <c:pt idx="8676">
                  <c:v>5.5770121639626415</c:v>
                </c:pt>
                <c:pt idx="8677">
                  <c:v>5.5776516540090215</c:v>
                </c:pt>
                <c:pt idx="8678">
                  <c:v>5.5782914979617741</c:v>
                </c:pt>
                <c:pt idx="8679">
                  <c:v>5.57893169633779</c:v>
                </c:pt>
                <c:pt idx="8680">
                  <c:v>5.5795722496550848</c:v>
                </c:pt>
                <c:pt idx="8681">
                  <c:v>5.5802131584328087</c:v>
                </c:pt>
                <c:pt idx="8682">
                  <c:v>5.580854423191238</c:v>
                </c:pt>
                <c:pt idx="8683">
                  <c:v>5.581496044451792</c:v>
                </c:pt>
                <c:pt idx="8684">
                  <c:v>5.5821380227370305</c:v>
                </c:pt>
                <c:pt idx="8685">
                  <c:v>5.5827803585706492</c:v>
                </c:pt>
                <c:pt idx="8686">
                  <c:v>5.5834230524774986</c:v>
                </c:pt>
                <c:pt idx="8687">
                  <c:v>5.5840661049835765</c:v>
                </c:pt>
                <c:pt idx="8688">
                  <c:v>5.5847095166160319</c:v>
                </c:pt>
                <c:pt idx="8689">
                  <c:v>5.5853532879031764</c:v>
                </c:pt>
                <c:pt idx="8690">
                  <c:v>5.5859974193744764</c:v>
                </c:pt>
                <c:pt idx="8691">
                  <c:v>5.5866419115605659</c:v>
                </c:pt>
                <c:pt idx="8692">
                  <c:v>5.5872867649932463</c:v>
                </c:pt>
                <c:pt idx="8693">
                  <c:v>5.5879319802054868</c:v>
                </c:pt>
                <c:pt idx="8694">
                  <c:v>5.5885775577314352</c:v>
                </c:pt>
                <c:pt idx="8695">
                  <c:v>5.5892234981064144</c:v>
                </c:pt>
                <c:pt idx="8696">
                  <c:v>5.5898698018669286</c:v>
                </c:pt>
                <c:pt idx="8697">
                  <c:v>5.5905164695506695</c:v>
                </c:pt>
                <c:pt idx="8698">
                  <c:v>5.5911635016965144</c:v>
                </c:pt>
                <c:pt idx="8699">
                  <c:v>5.5918108988445336</c:v>
                </c:pt>
                <c:pt idx="8700">
                  <c:v>5.5924586615359955</c:v>
                </c:pt>
                <c:pt idx="8701">
                  <c:v>5.5931067903133638</c:v>
                </c:pt>
                <c:pt idx="8702">
                  <c:v>5.5937552857203068</c:v>
                </c:pt>
                <c:pt idx="8703">
                  <c:v>5.5944041483017015</c:v>
                </c:pt>
                <c:pt idx="8704">
                  <c:v>5.5950533786036312</c:v>
                </c:pt>
                <c:pt idx="8705">
                  <c:v>5.5957029771733948</c:v>
                </c:pt>
                <c:pt idx="8706">
                  <c:v>5.5963529445595084</c:v>
                </c:pt>
                <c:pt idx="8707">
                  <c:v>5.5970032813117099</c:v>
                </c:pt>
                <c:pt idx="8708">
                  <c:v>5.5976539879809586</c:v>
                </c:pt>
                <c:pt idx="8709">
                  <c:v>5.5983050651194484</c:v>
                </c:pt>
                <c:pt idx="8710">
                  <c:v>5.5989565132805978</c:v>
                </c:pt>
                <c:pt idx="8711">
                  <c:v>5.5996083330190682</c:v>
                </c:pt>
                <c:pt idx="8712">
                  <c:v>5.6002605248907562</c:v>
                </c:pt>
                <c:pt idx="8713">
                  <c:v>5.6009130894528019</c:v>
                </c:pt>
                <c:pt idx="8714">
                  <c:v>5.6015660272635959</c:v>
                </c:pt>
                <c:pt idx="8715">
                  <c:v>5.602219338882775</c:v>
                </c:pt>
                <c:pt idx="8716">
                  <c:v>5.6028730248712355</c:v>
                </c:pt>
                <c:pt idx="8717">
                  <c:v>5.6035270857911268</c:v>
                </c:pt>
                <c:pt idx="8718">
                  <c:v>5.6041815222058649</c:v>
                </c:pt>
                <c:pt idx="8719">
                  <c:v>5.6048363346801322</c:v>
                </c:pt>
                <c:pt idx="8720">
                  <c:v>5.605491523779877</c:v>
                </c:pt>
                <c:pt idx="8721">
                  <c:v>5.6061470900723256</c:v>
                </c:pt>
                <c:pt idx="8722">
                  <c:v>5.6068030341259796</c:v>
                </c:pt>
                <c:pt idx="8723">
                  <c:v>5.6074593565106241</c:v>
                </c:pt>
                <c:pt idx="8724">
                  <c:v>5.6081160577973295</c:v>
                </c:pt>
                <c:pt idx="8725">
                  <c:v>5.6087731385584529</c:v>
                </c:pt>
                <c:pt idx="8726">
                  <c:v>5.6094305993676485</c:v>
                </c:pt>
                <c:pt idx="8727">
                  <c:v>5.6100884407998661</c:v>
                </c:pt>
                <c:pt idx="8728">
                  <c:v>5.6107466634313576</c:v>
                </c:pt>
                <c:pt idx="8729">
                  <c:v>5.611405267839678</c:v>
                </c:pt>
                <c:pt idx="8730">
                  <c:v>5.6120642546036965</c:v>
                </c:pt>
                <c:pt idx="8731">
                  <c:v>5.612723624303591</c:v>
                </c:pt>
                <c:pt idx="8732">
                  <c:v>5.6133833775208588</c:v>
                </c:pt>
                <c:pt idx="8733">
                  <c:v>5.6140435148383192</c:v>
                </c:pt>
                <c:pt idx="8734">
                  <c:v>5.6147040368401155</c:v>
                </c:pt>
                <c:pt idx="8735">
                  <c:v>5.6153649441117226</c:v>
                </c:pt>
                <c:pt idx="8736">
                  <c:v>5.6160262372399465</c:v>
                </c:pt>
                <c:pt idx="8737">
                  <c:v>5.6166879168129338</c:v>
                </c:pt>
                <c:pt idx="8738">
                  <c:v>5.6173499834201719</c:v>
                </c:pt>
                <c:pt idx="8739">
                  <c:v>5.6180124376524931</c:v>
                </c:pt>
                <c:pt idx="8740">
                  <c:v>5.6186752801020816</c:v>
                </c:pt>
                <c:pt idx="8741">
                  <c:v>5.6193385113624776</c:v>
                </c:pt>
                <c:pt idx="8742">
                  <c:v>5.620002132028576</c:v>
                </c:pt>
                <c:pt idx="8743">
                  <c:v>5.6206661426966358</c:v>
                </c:pt>
                <c:pt idx="8744">
                  <c:v>5.6213305439642864</c:v>
                </c:pt>
                <c:pt idx="8745">
                  <c:v>5.6219953364305253</c:v>
                </c:pt>
                <c:pt idx="8746">
                  <c:v>5.6226605206957254</c:v>
                </c:pt>
                <c:pt idx="8747">
                  <c:v>5.623326097361641</c:v>
                </c:pt>
                <c:pt idx="8748">
                  <c:v>5.6239920670314092</c:v>
                </c:pt>
                <c:pt idx="8749">
                  <c:v>5.6246584303095588</c:v>
                </c:pt>
                <c:pt idx="8750">
                  <c:v>5.6253251878020061</c:v>
                </c:pt>
                <c:pt idx="8751">
                  <c:v>5.6259923401160696</c:v>
                </c:pt>
                <c:pt idx="8752">
                  <c:v>5.6266598878604661</c:v>
                </c:pt>
                <c:pt idx="8753">
                  <c:v>5.6273278316453199</c:v>
                </c:pt>
                <c:pt idx="8754">
                  <c:v>5.627996172082165</c:v>
                </c:pt>
                <c:pt idx="8755">
                  <c:v>5.6286649097839527</c:v>
                </c:pt>
                <c:pt idx="8756">
                  <c:v>5.6293340453650469</c:v>
                </c:pt>
                <c:pt idx="8757">
                  <c:v>5.6300035794412402</c:v>
                </c:pt>
                <c:pt idx="8758">
                  <c:v>5.6306735126297536</c:v>
                </c:pt>
                <c:pt idx="8759">
                  <c:v>5.6313438455492397</c:v>
                </c:pt>
                <c:pt idx="8760">
                  <c:v>5.6320145788197857</c:v>
                </c:pt>
                <c:pt idx="8761">
                  <c:v>5.6326857130629246</c:v>
                </c:pt>
                <c:pt idx="8762">
                  <c:v>5.6333572489016328</c:v>
                </c:pt>
                <c:pt idx="8763">
                  <c:v>5.6340291869603369</c:v>
                </c:pt>
                <c:pt idx="8764">
                  <c:v>5.6347015278649204</c:v>
                </c:pt>
                <c:pt idx="8765">
                  <c:v>5.6353742722427267</c:v>
                </c:pt>
                <c:pt idx="8766">
                  <c:v>5.6360474207225604</c:v>
                </c:pt>
                <c:pt idx="8767">
                  <c:v>5.6367209739347004</c:v>
                </c:pt>
                <c:pt idx="8768">
                  <c:v>5.6373949325108947</c:v>
                </c:pt>
                <c:pt idx="8769">
                  <c:v>5.6380692970843738</c:v>
                </c:pt>
                <c:pt idx="8770">
                  <c:v>5.6387440682898466</c:v>
                </c:pt>
                <c:pt idx="8771">
                  <c:v>5.6394192467635129</c:v>
                </c:pt>
                <c:pt idx="8772">
                  <c:v>5.6400948331430643</c:v>
                </c:pt>
                <c:pt idx="8773">
                  <c:v>5.6407708280676898</c:v>
                </c:pt>
                <c:pt idx="8774">
                  <c:v>5.6414472321780806</c:v>
                </c:pt>
                <c:pt idx="8775">
                  <c:v>5.6421240461164341</c:v>
                </c:pt>
                <c:pt idx="8776">
                  <c:v>5.6428012705264576</c:v>
                </c:pt>
                <c:pt idx="8777">
                  <c:v>5.6434789060533781</c:v>
                </c:pt>
                <c:pt idx="8778">
                  <c:v>5.6441569533439413</c:v>
                </c:pt>
                <c:pt idx="8779">
                  <c:v>5.6448354130464207</c:v>
                </c:pt>
                <c:pt idx="8780">
                  <c:v>5.6455142858106191</c:v>
                </c:pt>
                <c:pt idx="8781">
                  <c:v>5.6461935722878769</c:v>
                </c:pt>
                <c:pt idx="8782">
                  <c:v>5.6468732731310736</c:v>
                </c:pt>
                <c:pt idx="8783">
                  <c:v>5.647553388994635</c:v>
                </c:pt>
                <c:pt idx="8784">
                  <c:v>5.6482339205345369</c:v>
                </c:pt>
                <c:pt idx="8785">
                  <c:v>5.6489148684083128</c:v>
                </c:pt>
                <c:pt idx="8786">
                  <c:v>5.6495962332750542</c:v>
                </c:pt>
                <c:pt idx="8787">
                  <c:v>5.6502780157954193</c:v>
                </c:pt>
                <c:pt idx="8788">
                  <c:v>5.6509602166316384</c:v>
                </c:pt>
                <c:pt idx="8789">
                  <c:v>5.6516428364475138</c:v>
                </c:pt>
                <c:pt idx="8790">
                  <c:v>5.6523258759084323</c:v>
                </c:pt>
                <c:pt idx="8791">
                  <c:v>5.6530093356813653</c:v>
                </c:pt>
                <c:pt idx="8792">
                  <c:v>5.6536932164348741</c:v>
                </c:pt>
                <c:pt idx="8793">
                  <c:v>5.6543775188391168</c:v>
                </c:pt>
                <c:pt idx="8794">
                  <c:v>5.6550622435658546</c:v>
                </c:pt>
                <c:pt idx="8795">
                  <c:v>5.6557473912884522</c:v>
                </c:pt>
                <c:pt idx="8796">
                  <c:v>5.6564329626818868</c:v>
                </c:pt>
                <c:pt idx="8797">
                  <c:v>5.6571189584227541</c:v>
                </c:pt>
                <c:pt idx="8798">
                  <c:v>5.6578053791892682</c:v>
                </c:pt>
                <c:pt idx="8799">
                  <c:v>5.6584922256612771</c:v>
                </c:pt>
                <c:pt idx="8800">
                  <c:v>5.6591794985202544</c:v>
                </c:pt>
                <c:pt idx="8801">
                  <c:v>5.659867198449315</c:v>
                </c:pt>
                <c:pt idx="8802">
                  <c:v>5.6605553261332178</c:v>
                </c:pt>
                <c:pt idx="8803">
                  <c:v>5.6612438822583684</c:v>
                </c:pt>
                <c:pt idx="8804">
                  <c:v>5.661932867512828</c:v>
                </c:pt>
                <c:pt idx="8805">
                  <c:v>5.6626222825863168</c:v>
                </c:pt>
                <c:pt idx="8806">
                  <c:v>5.6633121281702188</c:v>
                </c:pt>
                <c:pt idx="8807">
                  <c:v>5.6640024049575892</c:v>
                </c:pt>
                <c:pt idx="8808">
                  <c:v>5.6646931136431578</c:v>
                </c:pt>
                <c:pt idx="8809">
                  <c:v>5.665384254923338</c:v>
                </c:pt>
                <c:pt idx="8810">
                  <c:v>5.6660758294962283</c:v>
                </c:pt>
                <c:pt idx="8811">
                  <c:v>5.6667678380616184</c:v>
                </c:pt>
                <c:pt idx="8812">
                  <c:v>5.6674602813209987</c:v>
                </c:pt>
                <c:pt idx="8813">
                  <c:v>5.6681531599775594</c:v>
                </c:pt>
                <c:pt idx="8814">
                  <c:v>5.6688464747362017</c:v>
                </c:pt>
                <c:pt idx="8815">
                  <c:v>5.6695402263035435</c:v>
                </c:pt>
                <c:pt idx="8816">
                  <c:v>5.6702344153879185</c:v>
                </c:pt>
                <c:pt idx="8817">
                  <c:v>5.6709290426993881</c:v>
                </c:pt>
                <c:pt idx="8818">
                  <c:v>5.6716241089497457</c:v>
                </c:pt>
                <c:pt idx="8819">
                  <c:v>5.6723196148525235</c:v>
                </c:pt>
                <c:pt idx="8820">
                  <c:v>5.6730155611229929</c:v>
                </c:pt>
                <c:pt idx="8821">
                  <c:v>5.6737119484781759</c:v>
                </c:pt>
                <c:pt idx="8822">
                  <c:v>5.6744087776368524</c:v>
                </c:pt>
                <c:pt idx="8823">
                  <c:v>5.675106049319556</c:v>
                </c:pt>
                <c:pt idx="8824">
                  <c:v>5.6758037642485926</c:v>
                </c:pt>
                <c:pt idx="8825">
                  <c:v>5.676501923148038</c:v>
                </c:pt>
                <c:pt idx="8826">
                  <c:v>5.6772005267437446</c:v>
                </c:pt>
                <c:pt idx="8827">
                  <c:v>5.677899575763349</c:v>
                </c:pt>
                <c:pt idx="8828">
                  <c:v>5.678599070936281</c:v>
                </c:pt>
                <c:pt idx="8829">
                  <c:v>5.6792990129937611</c:v>
                </c:pt>
                <c:pt idx="8830">
                  <c:v>5.6799994026688134</c:v>
                </c:pt>
                <c:pt idx="8831">
                  <c:v>5.6807002406962743</c:v>
                </c:pt>
                <c:pt idx="8832">
                  <c:v>5.6814015278127847</c:v>
                </c:pt>
                <c:pt idx="8833">
                  <c:v>5.6821032647568153</c:v>
                </c:pt>
                <c:pt idx="8834">
                  <c:v>5.6828054522686537</c:v>
                </c:pt>
                <c:pt idx="8835">
                  <c:v>5.6835080910904274</c:v>
                </c:pt>
                <c:pt idx="8836">
                  <c:v>5.6842111819660976</c:v>
                </c:pt>
                <c:pt idx="8837">
                  <c:v>5.6849147256414696</c:v>
                </c:pt>
                <c:pt idx="8838">
                  <c:v>5.6856187228642003</c:v>
                </c:pt>
                <c:pt idx="8839">
                  <c:v>5.6863231743838032</c:v>
                </c:pt>
                <c:pt idx="8840">
                  <c:v>5.6870280809516558</c:v>
                </c:pt>
                <c:pt idx="8841">
                  <c:v>5.6877334433210036</c:v>
                </c:pt>
                <c:pt idx="8842">
                  <c:v>5.6884392622469671</c:v>
                </c:pt>
                <c:pt idx="8843">
                  <c:v>5.6891455384865495</c:v>
                </c:pt>
                <c:pt idx="8844">
                  <c:v>5.6898522727986416</c:v>
                </c:pt>
                <c:pt idx="8845">
                  <c:v>5.6905594659440304</c:v>
                </c:pt>
                <c:pt idx="8846">
                  <c:v>5.6912671186854027</c:v>
                </c:pt>
                <c:pt idx="8847">
                  <c:v>5.6919752317873495</c:v>
                </c:pt>
                <c:pt idx="8848">
                  <c:v>5.6926838060163822</c:v>
                </c:pt>
                <c:pt idx="8849">
                  <c:v>5.6933928421409279</c:v>
                </c:pt>
                <c:pt idx="8850">
                  <c:v>5.6941023409313392</c:v>
                </c:pt>
                <c:pt idx="8851">
                  <c:v>5.6948123031599058</c:v>
                </c:pt>
                <c:pt idx="8852">
                  <c:v>5.6955227296008566</c:v>
                </c:pt>
                <c:pt idx="8853">
                  <c:v>5.6962336210303661</c:v>
                </c:pt>
                <c:pt idx="8854">
                  <c:v>5.6969449782265604</c:v>
                </c:pt>
                <c:pt idx="8855">
                  <c:v>5.6976568019695293</c:v>
                </c:pt>
                <c:pt idx="8856">
                  <c:v>5.6983690930413244</c:v>
                </c:pt>
                <c:pt idx="8857">
                  <c:v>5.6990818522259739</c:v>
                </c:pt>
                <c:pt idx="8858">
                  <c:v>5.6997950803094835</c:v>
                </c:pt>
                <c:pt idx="8859">
                  <c:v>5.7005087780798478</c:v>
                </c:pt>
                <c:pt idx="8860">
                  <c:v>5.7012229463270527</c:v>
                </c:pt>
                <c:pt idx="8861">
                  <c:v>5.7019375858430861</c:v>
                </c:pt>
                <c:pt idx="8862">
                  <c:v>5.702652697421942</c:v>
                </c:pt>
                <c:pt idx="8863">
                  <c:v>5.7033682818596283</c:v>
                </c:pt>
                <c:pt idx="8864">
                  <c:v>5.7040843399541759</c:v>
                </c:pt>
                <c:pt idx="8865">
                  <c:v>5.7048008725056381</c:v>
                </c:pt>
                <c:pt idx="8866">
                  <c:v>5.7055178803161102</c:v>
                </c:pt>
                <c:pt idx="8867">
                  <c:v>5.7062353641897223</c:v>
                </c:pt>
                <c:pt idx="8868">
                  <c:v>5.7069533249326598</c:v>
                </c:pt>
                <c:pt idx="8869">
                  <c:v>5.7076717633531588</c:v>
                </c:pt>
                <c:pt idx="8870">
                  <c:v>5.7083906802615205</c:v>
                </c:pt>
                <c:pt idx="8871">
                  <c:v>5.7091100764701164</c:v>
                </c:pt>
                <c:pt idx="8872">
                  <c:v>5.7098299527933962</c:v>
                </c:pt>
                <c:pt idx="8873">
                  <c:v>5.71055031004789</c:v>
                </c:pt>
                <c:pt idx="8874">
                  <c:v>5.7112711490522248</c:v>
                </c:pt>
                <c:pt idx="8875">
                  <c:v>5.7119924706271235</c:v>
                </c:pt>
                <c:pt idx="8876">
                  <c:v>5.712714275595415</c:v>
                </c:pt>
                <c:pt idx="8877">
                  <c:v>5.7134365647820422</c:v>
                </c:pt>
                <c:pt idx="8878">
                  <c:v>5.7141593390140688</c:v>
                </c:pt>
                <c:pt idx="8879">
                  <c:v>5.7148825991206884</c:v>
                </c:pt>
                <c:pt idx="8880">
                  <c:v>5.7156063459332271</c:v>
                </c:pt>
                <c:pt idx="8881">
                  <c:v>5.7163305802851543</c:v>
                </c:pt>
                <c:pt idx="8882">
                  <c:v>5.7170553030120939</c:v>
                </c:pt>
                <c:pt idx="8883">
                  <c:v>5.7177805149518237</c:v>
                </c:pt>
                <c:pt idx="8884">
                  <c:v>5.7185062169442897</c:v>
                </c:pt>
                <c:pt idx="8885">
                  <c:v>5.7192324098316067</c:v>
                </c:pt>
                <c:pt idx="8886">
                  <c:v>5.7199590944580772</c:v>
                </c:pt>
                <c:pt idx="8887">
                  <c:v>5.7206862716701838</c:v>
                </c:pt>
                <c:pt idx="8888">
                  <c:v>5.7214139423166124</c:v>
                </c:pt>
                <c:pt idx="8889">
                  <c:v>5.7221421072482483</c:v>
                </c:pt>
                <c:pt idx="8890">
                  <c:v>5.7228707673181898</c:v>
                </c:pt>
                <c:pt idx="8891">
                  <c:v>5.7235999233817552</c:v>
                </c:pt>
                <c:pt idx="8892">
                  <c:v>5.724329576296487</c:v>
                </c:pt>
                <c:pt idx="8893">
                  <c:v>5.7250597269221659</c:v>
                </c:pt>
                <c:pt idx="8894">
                  <c:v>5.7257903761208144</c:v>
                </c:pt>
                <c:pt idx="8895">
                  <c:v>5.7265215247567021</c:v>
                </c:pt>
                <c:pt idx="8896">
                  <c:v>5.727253173696365</c:v>
                </c:pt>
                <c:pt idx="8897">
                  <c:v>5.7279853238085954</c:v>
                </c:pt>
                <c:pt idx="8898">
                  <c:v>5.7287179759644706</c:v>
                </c:pt>
                <c:pt idx="8899">
                  <c:v>5.7294511310373437</c:v>
                </c:pt>
                <c:pt idx="8900">
                  <c:v>5.7301847899028608</c:v>
                </c:pt>
                <c:pt idx="8901">
                  <c:v>5.7309189534389651</c:v>
                </c:pt>
                <c:pt idx="8902">
                  <c:v>5.7316536225259114</c:v>
                </c:pt>
                <c:pt idx="8903">
                  <c:v>5.7323887980462658</c:v>
                </c:pt>
                <c:pt idx="8904">
                  <c:v>5.7331244808849178</c:v>
                </c:pt>
                <c:pt idx="8905">
                  <c:v>5.7338606719290901</c:v>
                </c:pt>
                <c:pt idx="8906">
                  <c:v>5.7345973720683467</c:v>
                </c:pt>
                <c:pt idx="8907">
                  <c:v>5.7353345821945974</c:v>
                </c:pt>
                <c:pt idx="8908">
                  <c:v>5.736072303202107</c:v>
                </c:pt>
                <c:pt idx="8909">
                  <c:v>5.7368105359875106</c:v>
                </c:pt>
                <c:pt idx="8910">
                  <c:v>5.7375492814498141</c:v>
                </c:pt>
                <c:pt idx="8911">
                  <c:v>5.7382885404904078</c:v>
                </c:pt>
                <c:pt idx="8912">
                  <c:v>5.7390283140130682</c:v>
                </c:pt>
                <c:pt idx="8913">
                  <c:v>5.7397686029239754</c:v>
                </c:pt>
                <c:pt idx="8914">
                  <c:v>5.7405094081317145</c:v>
                </c:pt>
                <c:pt idx="8915">
                  <c:v>5.7412507305472902</c:v>
                </c:pt>
                <c:pt idx="8916">
                  <c:v>5.7419925710841282</c:v>
                </c:pt>
                <c:pt idx="8917">
                  <c:v>5.7427349306580915</c:v>
                </c:pt>
                <c:pt idx="8918">
                  <c:v>5.7434778101874855</c:v>
                </c:pt>
                <c:pt idx="8919">
                  <c:v>5.7442212105930652</c:v>
                </c:pt>
                <c:pt idx="8920">
                  <c:v>5.7449651327980487</c:v>
                </c:pt>
                <c:pt idx="8921">
                  <c:v>5.7457095777281193</c:v>
                </c:pt>
                <c:pt idx="8922">
                  <c:v>5.7464545463114431</c:v>
                </c:pt>
                <c:pt idx="8923">
                  <c:v>5.7472000394786704</c:v>
                </c:pt>
                <c:pt idx="8924">
                  <c:v>5.7479460581629498</c:v>
                </c:pt>
                <c:pt idx="8925">
                  <c:v>5.748692603299931</c:v>
                </c:pt>
                <c:pt idx="8926">
                  <c:v>5.7494396758277846</c:v>
                </c:pt>
                <c:pt idx="8927">
                  <c:v>5.7501872766871971</c:v>
                </c:pt>
                <c:pt idx="8928">
                  <c:v>5.7509354068213927</c:v>
                </c:pt>
                <c:pt idx="8929">
                  <c:v>5.7516840671761367</c:v>
                </c:pt>
                <c:pt idx="8930">
                  <c:v>5.7524332586997433</c:v>
                </c:pt>
                <c:pt idx="8931">
                  <c:v>5.7531829823430902</c:v>
                </c:pt>
                <c:pt idx="8932">
                  <c:v>5.7539332390596245</c:v>
                </c:pt>
                <c:pt idx="8933">
                  <c:v>5.7546840298053663</c:v>
                </c:pt>
                <c:pt idx="8934">
                  <c:v>5.7554353555389337</c:v>
                </c:pt>
                <c:pt idx="8935">
                  <c:v>5.7561872172215365</c:v>
                </c:pt>
                <c:pt idx="8936">
                  <c:v>5.7569396158169948</c:v>
                </c:pt>
                <c:pt idx="8937">
                  <c:v>5.7576925522917435</c:v>
                </c:pt>
                <c:pt idx="8938">
                  <c:v>5.7584460276148475</c:v>
                </c:pt>
                <c:pt idx="8939">
                  <c:v>5.7592000427580023</c:v>
                </c:pt>
                <c:pt idx="8940">
                  <c:v>5.7599545986955558</c:v>
                </c:pt>
                <c:pt idx="8941">
                  <c:v>5.7607096964045104</c:v>
                </c:pt>
                <c:pt idx="8942">
                  <c:v>5.7614653368645312</c:v>
                </c:pt>
                <c:pt idx="8943">
                  <c:v>5.7622215210579597</c:v>
                </c:pt>
                <c:pt idx="8944">
                  <c:v>5.7629782499698248</c:v>
                </c:pt>
                <c:pt idx="8945">
                  <c:v>5.7637355245878483</c:v>
                </c:pt>
                <c:pt idx="8946">
                  <c:v>5.7644933459024585</c:v>
                </c:pt>
                <c:pt idx="8947">
                  <c:v>5.7652517149067979</c:v>
                </c:pt>
                <c:pt idx="8948">
                  <c:v>5.7660106325967355</c:v>
                </c:pt>
                <c:pt idx="8949">
                  <c:v>5.7667700999708744</c:v>
                </c:pt>
                <c:pt idx="8950">
                  <c:v>5.7675301180305638</c:v>
                </c:pt>
                <c:pt idx="8951">
                  <c:v>5.7682906877799089</c:v>
                </c:pt>
                <c:pt idx="8952">
                  <c:v>5.7690518102257808</c:v>
                </c:pt>
                <c:pt idx="8953">
                  <c:v>5.7698134863778252</c:v>
                </c:pt>
                <c:pt idx="8954">
                  <c:v>5.7705757172484766</c:v>
                </c:pt>
                <c:pt idx="8955">
                  <c:v>5.7713385038529665</c:v>
                </c:pt>
                <c:pt idx="8956">
                  <c:v>5.7721018472093331</c:v>
                </c:pt>
                <c:pt idx="8957">
                  <c:v>5.7728657483384334</c:v>
                </c:pt>
                <c:pt idx="8958">
                  <c:v>5.773630208263949</c:v>
                </c:pt>
                <c:pt idx="8959">
                  <c:v>5.7743952280124065</c:v>
                </c:pt>
                <c:pt idx="8960">
                  <c:v>5.7751608086131769</c:v>
                </c:pt>
                <c:pt idx="8961">
                  <c:v>5.7759269510984979</c:v>
                </c:pt>
                <c:pt idx="8962">
                  <c:v>5.776693656503471</c:v>
                </c:pt>
                <c:pt idx="8963">
                  <c:v>5.7774609258660847</c:v>
                </c:pt>
                <c:pt idx="8964">
                  <c:v>5.7782287602272193</c:v>
                </c:pt>
                <c:pt idx="8965">
                  <c:v>5.7789971606306576</c:v>
                </c:pt>
                <c:pt idx="8966">
                  <c:v>5.7797661281230965</c:v>
                </c:pt>
                <c:pt idx="8967">
                  <c:v>5.7805356637541649</c:v>
                </c:pt>
                <c:pt idx="8968">
                  <c:v>5.7813057685764164</c:v>
                </c:pt>
                <c:pt idx="8969">
                  <c:v>5.782076443645364</c:v>
                </c:pt>
                <c:pt idx="8970">
                  <c:v>5.782847690019473</c:v>
                </c:pt>
                <c:pt idx="8971">
                  <c:v>5.7836195087601814</c:v>
                </c:pt>
                <c:pt idx="8972">
                  <c:v>5.7843919009319089</c:v>
                </c:pt>
                <c:pt idx="8973">
                  <c:v>5.7851648676020666</c:v>
                </c:pt>
                <c:pt idx="8974">
                  <c:v>5.7859384098410693</c:v>
                </c:pt>
                <c:pt idx="8975">
                  <c:v>5.7867125287223491</c:v>
                </c:pt>
                <c:pt idx="8976">
                  <c:v>5.7874872253223657</c:v>
                </c:pt>
                <c:pt idx="8977">
                  <c:v>5.7882625007206148</c:v>
                </c:pt>
                <c:pt idx="8978">
                  <c:v>5.7890383559996419</c:v>
                </c:pt>
                <c:pt idx="8979">
                  <c:v>5.7898147922450578</c:v>
                </c:pt>
                <c:pt idx="8980">
                  <c:v>5.7905918105455445</c:v>
                </c:pt>
                <c:pt idx="8981">
                  <c:v>5.7913694119928705</c:v>
                </c:pt>
                <c:pt idx="8982">
                  <c:v>5.7921475976818986</c:v>
                </c:pt>
                <c:pt idx="8983">
                  <c:v>5.7929263687106038</c:v>
                </c:pt>
                <c:pt idx="8984">
                  <c:v>5.7937057261800797</c:v>
                </c:pt>
                <c:pt idx="8985">
                  <c:v>5.794485671194554</c:v>
                </c:pt>
                <c:pt idx="8986">
                  <c:v>5.7952662048614005</c:v>
                </c:pt>
                <c:pt idx="8987">
                  <c:v>5.7960473282911487</c:v>
                </c:pt>
                <c:pt idx="8988">
                  <c:v>5.7968290425974933</c:v>
                </c:pt>
                <c:pt idx="8989">
                  <c:v>5.7976113488973189</c:v>
                </c:pt>
                <c:pt idx="8990">
                  <c:v>5.7983942483106965</c:v>
                </c:pt>
                <c:pt idx="8991">
                  <c:v>5.7991777419609054</c:v>
                </c:pt>
                <c:pt idx="8992">
                  <c:v>5.7999618309744454</c:v>
                </c:pt>
                <c:pt idx="8993">
                  <c:v>5.8007465164810448</c:v>
                </c:pt>
                <c:pt idx="8994">
                  <c:v>5.8015317996136746</c:v>
                </c:pt>
                <c:pt idx="8995">
                  <c:v>5.8023176815085655</c:v>
                </c:pt>
                <c:pt idx="8996">
                  <c:v>5.8031041633052132</c:v>
                </c:pt>
                <c:pt idx="8997">
                  <c:v>5.8038912461463985</c:v>
                </c:pt>
                <c:pt idx="8998">
                  <c:v>5.8046789311781897</c:v>
                </c:pt>
                <c:pt idx="8999">
                  <c:v>5.8054672195499677</c:v>
                </c:pt>
                <c:pt idx="9000">
                  <c:v>5.8062561124144327</c:v>
                </c:pt>
                <c:pt idx="9001">
                  <c:v>5.8070456109276165</c:v>
                </c:pt>
                <c:pt idx="9002">
                  <c:v>5.8078357162488965</c:v>
                </c:pt>
                <c:pt idx="9003">
                  <c:v>5.8086264295410084</c:v>
                </c:pt>
                <c:pt idx="9004">
                  <c:v>5.809417751970062</c:v>
                </c:pt>
                <c:pt idx="9005">
                  <c:v>5.8102096847055522</c:v>
                </c:pt>
                <c:pt idx="9006">
                  <c:v>5.81100222892037</c:v>
                </c:pt>
                <c:pt idx="9007">
                  <c:v>5.8117953857908216</c:v>
                </c:pt>
                <c:pt idx="9008">
                  <c:v>5.8125891564966343</c:v>
                </c:pt>
                <c:pt idx="9009">
                  <c:v>5.8133835422209783</c:v>
                </c:pt>
                <c:pt idx="9010">
                  <c:v>5.8141785441504732</c:v>
                </c:pt>
                <c:pt idx="9011">
                  <c:v>5.8149741634752061</c:v>
                </c:pt>
                <c:pt idx="9012">
                  <c:v>5.8157704013887432</c:v>
                </c:pt>
                <c:pt idx="9013">
                  <c:v>5.8165672590881448</c:v>
                </c:pt>
                <c:pt idx="9014">
                  <c:v>5.8173647377739766</c:v>
                </c:pt>
                <c:pt idx="9015">
                  <c:v>5.8181628386503288</c:v>
                </c:pt>
                <c:pt idx="9016">
                  <c:v>5.8189615629248204</c:v>
                </c:pt>
                <c:pt idx="9017">
                  <c:v>5.8197609118086264</c:v>
                </c:pt>
                <c:pt idx="9018">
                  <c:v>5.8205608865164802</c:v>
                </c:pt>
                <c:pt idx="9019">
                  <c:v>5.8213614882666942</c:v>
                </c:pt>
                <c:pt idx="9020">
                  <c:v>5.8221627182811702</c:v>
                </c:pt>
                <c:pt idx="9021">
                  <c:v>5.822964577785422</c:v>
                </c:pt>
                <c:pt idx="9022">
                  <c:v>5.8237670680085749</c:v>
                </c:pt>
                <c:pt idx="9023">
                  <c:v>5.8245701901833957</c:v>
                </c:pt>
                <c:pt idx="9024">
                  <c:v>5.8253739455462972</c:v>
                </c:pt>
                <c:pt idx="9025">
                  <c:v>5.8261783353373557</c:v>
                </c:pt>
                <c:pt idx="9026">
                  <c:v>5.8269833608003285</c:v>
                </c:pt>
                <c:pt idx="9027">
                  <c:v>5.8277890231826639</c:v>
                </c:pt>
                <c:pt idx="9028">
                  <c:v>5.8285953237355175</c:v>
                </c:pt>
                <c:pt idx="9029">
                  <c:v>5.829402263713769</c:v>
                </c:pt>
                <c:pt idx="9030">
                  <c:v>5.8302098443760348</c:v>
                </c:pt>
                <c:pt idx="9031">
                  <c:v>5.8310180669846883</c:v>
                </c:pt>
                <c:pt idx="9032">
                  <c:v>5.8318269328058641</c:v>
                </c:pt>
                <c:pt idx="9033">
                  <c:v>5.8326364431094859</c:v>
                </c:pt>
                <c:pt idx="9034">
                  <c:v>5.8334465991692728</c:v>
                </c:pt>
                <c:pt idx="9035">
                  <c:v>5.8342574022627582</c:v>
                </c:pt>
                <c:pt idx="9036">
                  <c:v>5.8350688536713049</c:v>
                </c:pt>
                <c:pt idx="9037">
                  <c:v>5.8358809546801202</c:v>
                </c:pt>
                <c:pt idx="9038">
                  <c:v>5.8366937065782727</c:v>
                </c:pt>
                <c:pt idx="9039">
                  <c:v>5.8375071106587058</c:v>
                </c:pt>
                <c:pt idx="9040">
                  <c:v>5.8383211682182532</c:v>
                </c:pt>
                <c:pt idx="9041">
                  <c:v>5.8391358805576612</c:v>
                </c:pt>
                <c:pt idx="9042">
                  <c:v>5.8399512489815928</c:v>
                </c:pt>
                <c:pt idx="9043">
                  <c:v>5.8407672747986581</c:v>
                </c:pt>
                <c:pt idx="9044">
                  <c:v>5.8415839593214143</c:v>
                </c:pt>
                <c:pt idx="9045">
                  <c:v>5.8424013038663976</c:v>
                </c:pt>
                <c:pt idx="9046">
                  <c:v>5.8432193097541267</c:v>
                </c:pt>
                <c:pt idx="9047">
                  <c:v>5.844037978309129</c:v>
                </c:pt>
                <c:pt idx="9048">
                  <c:v>5.8448573108599469</c:v>
                </c:pt>
                <c:pt idx="9049">
                  <c:v>5.8456773087391669</c:v>
                </c:pt>
                <c:pt idx="9050">
                  <c:v>5.846497973283423</c:v>
                </c:pt>
                <c:pt idx="9051">
                  <c:v>5.8473193058334223</c:v>
                </c:pt>
                <c:pt idx="9052">
                  <c:v>5.8481413077339601</c:v>
                </c:pt>
                <c:pt idx="9053">
                  <c:v>5.8489639803339335</c:v>
                </c:pt>
                <c:pt idx="9054">
                  <c:v>5.8497873249863606</c:v>
                </c:pt>
                <c:pt idx="9055">
                  <c:v>5.8506113430483975</c:v>
                </c:pt>
                <c:pt idx="9056">
                  <c:v>5.8514360358813553</c:v>
                </c:pt>
                <c:pt idx="9057">
                  <c:v>5.8522614048507213</c:v>
                </c:pt>
                <c:pt idx="9058">
                  <c:v>5.8530874513261617</c:v>
                </c:pt>
                <c:pt idx="9059">
                  <c:v>5.8539141766815606</c:v>
                </c:pt>
                <c:pt idx="9060">
                  <c:v>5.85474158229502</c:v>
                </c:pt>
                <c:pt idx="9061">
                  <c:v>5.8555696695488848</c:v>
                </c:pt>
                <c:pt idx="9062">
                  <c:v>5.8563984398297615</c:v>
                </c:pt>
                <c:pt idx="9063">
                  <c:v>5.8572278945285303</c:v>
                </c:pt>
                <c:pt idx="9064">
                  <c:v>5.8580580350403677</c:v>
                </c:pt>
                <c:pt idx="9065">
                  <c:v>5.8588888627647648</c:v>
                </c:pt>
                <c:pt idx="9066">
                  <c:v>5.8597203791055401</c:v>
                </c:pt>
                <c:pt idx="9067">
                  <c:v>5.860552585470864</c:v>
                </c:pt>
                <c:pt idx="9068">
                  <c:v>5.8613854832732741</c:v>
                </c:pt>
                <c:pt idx="9069">
                  <c:v>5.8622190739296878</c:v>
                </c:pt>
                <c:pt idx="9070">
                  <c:v>5.8630533588614346</c:v>
                </c:pt>
                <c:pt idx="9071">
                  <c:v>5.8638883394942614</c:v>
                </c:pt>
                <c:pt idx="9072">
                  <c:v>5.8647240172583555</c:v>
                </c:pt>
                <c:pt idx="9073">
                  <c:v>5.8655603935883667</c:v>
                </c:pt>
                <c:pt idx="9074">
                  <c:v>5.866397469923422</c:v>
                </c:pt>
                <c:pt idx="9075">
                  <c:v>5.8672352477071437</c:v>
                </c:pt>
                <c:pt idx="9076">
                  <c:v>5.8680737283876718</c:v>
                </c:pt>
                <c:pt idx="9077">
                  <c:v>5.8689129134176827</c:v>
                </c:pt>
                <c:pt idx="9078">
                  <c:v>5.8697528042544072</c:v>
                </c:pt>
                <c:pt idx="9079">
                  <c:v>5.8705934023596456</c:v>
                </c:pt>
                <c:pt idx="9080">
                  <c:v>5.8714347091997965</c:v>
                </c:pt>
                <c:pt idx="9081">
                  <c:v>5.8722767262458699</c:v>
                </c:pt>
                <c:pt idx="9082">
                  <c:v>5.873119454973506</c:v>
                </c:pt>
                <c:pt idx="9083">
                  <c:v>5.8739628968629987</c:v>
                </c:pt>
                <c:pt idx="9084">
                  <c:v>5.8748070533993131</c:v>
                </c:pt>
                <c:pt idx="9085">
                  <c:v>5.8756519260721056</c:v>
                </c:pt>
                <c:pt idx="9086">
                  <c:v>5.8764975163757454</c:v>
                </c:pt>
                <c:pt idx="9087">
                  <c:v>5.8773438258093327</c:v>
                </c:pt>
                <c:pt idx="9088">
                  <c:v>5.8781908558767206</c:v>
                </c:pt>
                <c:pt idx="9089">
                  <c:v>5.8790386080865309</c:v>
                </c:pt>
                <c:pt idx="9090">
                  <c:v>5.8798870839521848</c:v>
                </c:pt>
                <c:pt idx="9091">
                  <c:v>5.8807362849919107</c:v>
                </c:pt>
                <c:pt idx="9092">
                  <c:v>5.8815862127287728</c:v>
                </c:pt>
                <c:pt idx="9093">
                  <c:v>5.8824368686906947</c:v>
                </c:pt>
                <c:pt idx="9094">
                  <c:v>5.8832882544104699</c:v>
                </c:pt>
                <c:pt idx="9095">
                  <c:v>5.8841403714257892</c:v>
                </c:pt>
                <c:pt idx="9096">
                  <c:v>5.8849932212792639</c:v>
                </c:pt>
                <c:pt idx="9097">
                  <c:v>5.8858468055184447</c:v>
                </c:pt>
                <c:pt idx="9098">
                  <c:v>5.8867011256958417</c:v>
                </c:pt>
                <c:pt idx="9099">
                  <c:v>5.887556183368944</c:v>
                </c:pt>
                <c:pt idx="9100">
                  <c:v>5.8884119801002486</c:v>
                </c:pt>
                <c:pt idx="9101">
                  <c:v>5.8892685174572756</c:v>
                </c:pt>
                <c:pt idx="9102">
                  <c:v>5.8901257970125931</c:v>
                </c:pt>
                <c:pt idx="9103">
                  <c:v>5.8909838203438376</c:v>
                </c:pt>
                <c:pt idx="9104">
                  <c:v>5.8918425890337387</c:v>
                </c:pt>
                <c:pt idx="9105">
                  <c:v>5.8927021046701347</c:v>
                </c:pt>
                <c:pt idx="9106">
                  <c:v>5.8935623688460046</c:v>
                </c:pt>
                <c:pt idx="9107">
                  <c:v>5.8944233831594817</c:v>
                </c:pt>
                <c:pt idx="9108">
                  <c:v>5.8952851492138834</c:v>
                </c:pt>
                <c:pt idx="9109">
                  <c:v>5.8961476686177257</c:v>
                </c:pt>
                <c:pt idx="9110">
                  <c:v>5.8970109429847541</c:v>
                </c:pt>
                <c:pt idx="9111">
                  <c:v>5.8978749739339635</c:v>
                </c:pt>
                <c:pt idx="9112">
                  <c:v>5.8987397630896181</c:v>
                </c:pt>
                <c:pt idx="9113">
                  <c:v>5.8996053120812793</c:v>
                </c:pt>
                <c:pt idx="9114">
                  <c:v>5.9004716225438276</c:v>
                </c:pt>
                <c:pt idx="9115">
                  <c:v>5.9013386961174827</c:v>
                </c:pt>
                <c:pt idx="9116">
                  <c:v>5.9022065344478323</c:v>
                </c:pt>
                <c:pt idx="9117">
                  <c:v>5.9030751391858534</c:v>
                </c:pt>
                <c:pt idx="9118">
                  <c:v>5.9039445119879339</c:v>
                </c:pt>
                <c:pt idx="9119">
                  <c:v>5.9048146545159028</c:v>
                </c:pt>
                <c:pt idx="9120">
                  <c:v>5.9056855684370442</c:v>
                </c:pt>
                <c:pt idx="9121">
                  <c:v>5.9065572554241337</c:v>
                </c:pt>
                <c:pt idx="9122">
                  <c:v>5.9074297171554528</c:v>
                </c:pt>
                <c:pt idx="9123">
                  <c:v>5.9083029553148174</c:v>
                </c:pt>
                <c:pt idx="9124">
                  <c:v>5.9091769715916067</c:v>
                </c:pt>
                <c:pt idx="9125">
                  <c:v>5.910051767680776</c:v>
                </c:pt>
                <c:pt idx="9126">
                  <c:v>5.9109273452828974</c:v>
                </c:pt>
                <c:pt idx="9127">
                  <c:v>5.9118037061041706</c:v>
                </c:pt>
                <c:pt idx="9128">
                  <c:v>5.9126808518564573</c:v>
                </c:pt>
                <c:pt idx="9129">
                  <c:v>5.9135587842573019</c:v>
                </c:pt>
                <c:pt idx="9130">
                  <c:v>5.9144375050299578</c:v>
                </c:pt>
                <c:pt idx="9131">
                  <c:v>5.9153170159034172</c:v>
                </c:pt>
                <c:pt idx="9132">
                  <c:v>5.9161973186124293</c:v>
                </c:pt>
                <c:pt idx="9133">
                  <c:v>5.9170784148975333</c:v>
                </c:pt>
                <c:pt idx="9134">
                  <c:v>5.9179603065050799</c:v>
                </c:pt>
                <c:pt idx="9135">
                  <c:v>5.9188429951872594</c:v>
                </c:pt>
                <c:pt idx="9136">
                  <c:v>5.9197264827021279</c:v>
                </c:pt>
                <c:pt idx="9137">
                  <c:v>5.9206107708136342</c:v>
                </c:pt>
                <c:pt idx="9138">
                  <c:v>5.9214958612916462</c:v>
                </c:pt>
                <c:pt idx="9139">
                  <c:v>5.9223817559119745</c:v>
                </c:pt>
                <c:pt idx="9140">
                  <c:v>5.9232684564564062</c:v>
                </c:pt>
                <c:pt idx="9141">
                  <c:v>5.9241559647127255</c:v>
                </c:pt>
                <c:pt idx="9142">
                  <c:v>5.9250442824747447</c:v>
                </c:pt>
                <c:pt idx="9143">
                  <c:v>5.9259334115423314</c:v>
                </c:pt>
                <c:pt idx="9144">
                  <c:v>5.926823353721435</c:v>
                </c:pt>
                <c:pt idx="9145">
                  <c:v>5.9277141108241125</c:v>
                </c:pt>
                <c:pt idx="9146">
                  <c:v>5.9286056846685593</c:v>
                </c:pt>
                <c:pt idx="9147">
                  <c:v>5.9294980770791392</c:v>
                </c:pt>
                <c:pt idx="9148">
                  <c:v>5.9303912898864102</c:v>
                </c:pt>
                <c:pt idx="9149">
                  <c:v>5.9312853249271473</c:v>
                </c:pt>
                <c:pt idx="9150">
                  <c:v>5.9321801840443804</c:v>
                </c:pt>
                <c:pt idx="9151">
                  <c:v>5.9330758690874195</c:v>
                </c:pt>
                <c:pt idx="9152">
                  <c:v>5.9339723819118824</c:v>
                </c:pt>
                <c:pt idx="9153">
                  <c:v>5.934869724379725</c:v>
                </c:pt>
                <c:pt idx="9154">
                  <c:v>5.9357678983592681</c:v>
                </c:pt>
                <c:pt idx="9155">
                  <c:v>5.9366669057252324</c:v>
                </c:pt>
                <c:pt idx="9156">
                  <c:v>5.9375667483587593</c:v>
                </c:pt>
                <c:pt idx="9157">
                  <c:v>5.9384674281474501</c:v>
                </c:pt>
                <c:pt idx="9158">
                  <c:v>5.9393689469853932</c:v>
                </c:pt>
                <c:pt idx="9159">
                  <c:v>5.9402713067731838</c:v>
                </c:pt>
                <c:pt idx="9160">
                  <c:v>5.941174509417972</c:v>
                </c:pt>
                <c:pt idx="9161">
                  <c:v>5.9420785568334811</c:v>
                </c:pt>
                <c:pt idx="9162">
                  <c:v>5.9429834509400381</c:v>
                </c:pt>
                <c:pt idx="9163">
                  <c:v>5.9438891936646137</c:v>
                </c:pt>
                <c:pt idx="9164">
                  <c:v>5.9447957869408423</c:v>
                </c:pt>
                <c:pt idx="9165">
                  <c:v>5.9457032327090609</c:v>
                </c:pt>
                <c:pt idx="9166">
                  <c:v>5.9466115329163349</c:v>
                </c:pt>
                <c:pt idx="9167">
                  <c:v>5.9475206895164963</c:v>
                </c:pt>
                <c:pt idx="9168">
                  <c:v>5.9484307044701685</c:v>
                </c:pt>
                <c:pt idx="9169">
                  <c:v>5.9493415797448002</c:v>
                </c:pt>
                <c:pt idx="9170">
                  <c:v>5.9502533173147016</c:v>
                </c:pt>
                <c:pt idx="9171">
                  <c:v>5.9511659191610731</c:v>
                </c:pt>
                <c:pt idx="9172">
                  <c:v>5.9520793872720343</c:v>
                </c:pt>
                <c:pt idx="9173">
                  <c:v>5.952993723642666</c:v>
                </c:pt>
                <c:pt idx="9174">
                  <c:v>5.9539089302750332</c:v>
                </c:pt>
                <c:pt idx="9175">
                  <c:v>5.9548250091782258</c:v>
                </c:pt>
                <c:pt idx="9176">
                  <c:v>5.9557419623683874</c:v>
                </c:pt>
                <c:pt idx="9177">
                  <c:v>5.9566597918687485</c:v>
                </c:pt>
                <c:pt idx="9178">
                  <c:v>5.9575784997096646</c:v>
                </c:pt>
                <c:pt idx="9179">
                  <c:v>5.9584980879286435</c:v>
                </c:pt>
                <c:pt idx="9180">
                  <c:v>5.9594185585703858</c:v>
                </c:pt>
                <c:pt idx="9181">
                  <c:v>5.9603399136868145</c:v>
                </c:pt>
                <c:pt idx="9182">
                  <c:v>5.9612621553371126</c:v>
                </c:pt>
                <c:pt idx="9183">
                  <c:v>5.962185285587756</c:v>
                </c:pt>
                <c:pt idx="9184">
                  <c:v>5.9631093065125471</c:v>
                </c:pt>
                <c:pt idx="9185">
                  <c:v>5.9640342201926533</c:v>
                </c:pt>
                <c:pt idx="9186">
                  <c:v>5.9649600287166411</c:v>
                </c:pt>
                <c:pt idx="9187">
                  <c:v>5.9658867341805095</c:v>
                </c:pt>
                <c:pt idx="9188">
                  <c:v>5.9668143386877261</c:v>
                </c:pt>
                <c:pt idx="9189">
                  <c:v>5.9677428443492699</c:v>
                </c:pt>
                <c:pt idx="9190">
                  <c:v>5.9686722532836542</c:v>
                </c:pt>
                <c:pt idx="9191">
                  <c:v>5.9696025676169731</c:v>
                </c:pt>
                <c:pt idx="9192">
                  <c:v>5.9705337894829391</c:v>
                </c:pt>
                <c:pt idx="9193">
                  <c:v>5.9714659210229115</c:v>
                </c:pt>
                <c:pt idx="9194">
                  <c:v>5.972398964385941</c:v>
                </c:pt>
                <c:pt idx="9195">
                  <c:v>5.9733329217288036</c:v>
                </c:pt>
                <c:pt idx="9196">
                  <c:v>5.9742677952160399</c:v>
                </c:pt>
                <c:pt idx="9197">
                  <c:v>5.9752035870199887</c:v>
                </c:pt>
                <c:pt idx="9198">
                  <c:v>5.9761402993208304</c:v>
                </c:pt>
                <c:pt idx="9199">
                  <c:v>5.9770779343066236</c:v>
                </c:pt>
                <c:pt idx="9200">
                  <c:v>5.9780164941733371</c:v>
                </c:pt>
                <c:pt idx="9201">
                  <c:v>5.9789559811249022</c:v>
                </c:pt>
                <c:pt idx="9202">
                  <c:v>5.9798963973732358</c:v>
                </c:pt>
                <c:pt idx="9203">
                  <c:v>5.9808377451382917</c:v>
                </c:pt>
                <c:pt idx="9204">
                  <c:v>5.9817800266480941</c:v>
                </c:pt>
                <c:pt idx="9205">
                  <c:v>5.9827232441387794</c:v>
                </c:pt>
                <c:pt idx="9206">
                  <c:v>5.9836673998546352</c:v>
                </c:pt>
                <c:pt idx="9207">
                  <c:v>5.9846124960481379</c:v>
                </c:pt>
                <c:pt idx="9208">
                  <c:v>5.98555853498</c:v>
                </c:pt>
                <c:pt idx="9209">
                  <c:v>5.9865055189192047</c:v>
                </c:pt>
                <c:pt idx="9210">
                  <c:v>5.9874534501430432</c:v>
                </c:pt>
                <c:pt idx="9211">
                  <c:v>5.9884023309371699</c:v>
                </c:pt>
                <c:pt idx="9212">
                  <c:v>5.9893521635956271</c:v>
                </c:pt>
                <c:pt idx="9213">
                  <c:v>5.9903029504209</c:v>
                </c:pt>
                <c:pt idx="9214">
                  <c:v>5.9912546937239508</c:v>
                </c:pt>
                <c:pt idx="9215">
                  <c:v>5.9922073958242619</c:v>
                </c:pt>
                <c:pt idx="9216">
                  <c:v>5.9931610590498803</c:v>
                </c:pt>
                <c:pt idx="9217">
                  <c:v>5.9941156857374613</c:v>
                </c:pt>
                <c:pt idx="9218">
                  <c:v>5.9950712782323068</c:v>
                </c:pt>
                <c:pt idx="9219">
                  <c:v>5.9960278388884127</c:v>
                </c:pt>
                <c:pt idx="9220">
                  <c:v>5.9969853700685096</c:v>
                </c:pt>
                <c:pt idx="9221">
                  <c:v>5.9979438741441102</c:v>
                </c:pt>
                <c:pt idx="9222">
                  <c:v>5.9989033534955505</c:v>
                </c:pt>
                <c:pt idx="9223">
                  <c:v>5.9998638105120312</c:v>
                </c:pt>
                <c:pt idx="9224">
                  <c:v>6.0008252475916715</c:v>
                </c:pt>
                <c:pt idx="9225">
                  <c:v>6.0017876671415458</c:v>
                </c:pt>
                <c:pt idx="9226">
                  <c:v>6.0027510715777295</c:v>
                </c:pt>
                <c:pt idx="9227">
                  <c:v>6.0037154633253476</c:v>
                </c:pt>
                <c:pt idx="9228">
                  <c:v>6.0046808448186209</c:v>
                </c:pt>
                <c:pt idx="9229">
                  <c:v>6.0056472185009078</c:v>
                </c:pt>
                <c:pt idx="9230">
                  <c:v>6.0066145868247531</c:v>
                </c:pt>
                <c:pt idx="9231">
                  <c:v>6.0075829522519371</c:v>
                </c:pt>
                <c:pt idx="9232">
                  <c:v>6.0085523172535176</c:v>
                </c:pt>
                <c:pt idx="9233">
                  <c:v>6.0095226843098803</c:v>
                </c:pt>
                <c:pt idx="9234">
                  <c:v>6.010494055910784</c:v>
                </c:pt>
                <c:pt idx="9235">
                  <c:v>6.0114664345554143</c:v>
                </c:pt>
                <c:pt idx="9236">
                  <c:v>6.0124398227524232</c:v>
                </c:pt>
                <c:pt idx="9237">
                  <c:v>6.013414223019983</c:v>
                </c:pt>
                <c:pt idx="9238">
                  <c:v>6.0143896378858361</c:v>
                </c:pt>
                <c:pt idx="9239">
                  <c:v>6.015366069887337</c:v>
                </c:pt>
                <c:pt idx="9240">
                  <c:v>6.0163435215715095</c:v>
                </c:pt>
                <c:pt idx="9241">
                  <c:v>6.0173219954950934</c:v>
                </c:pt>
                <c:pt idx="9242">
                  <c:v>6.0183014942245947</c:v>
                </c:pt>
                <c:pt idx="9243">
                  <c:v>6.0192820203363349</c:v>
                </c:pt>
                <c:pt idx="9244">
                  <c:v>6.0202635764165002</c:v>
                </c:pt>
                <c:pt idx="9245">
                  <c:v>6.0212461650612008</c:v>
                </c:pt>
                <c:pt idx="9246">
                  <c:v>6.0222297888765111</c:v>
                </c:pt>
                <c:pt idx="9247">
                  <c:v>6.0232144504785268</c:v>
                </c:pt>
                <c:pt idx="9248">
                  <c:v>6.0242001524934192</c:v>
                </c:pt>
                <c:pt idx="9249">
                  <c:v>6.0251868975574858</c:v>
                </c:pt>
                <c:pt idx="9250">
                  <c:v>6.0261746883171954</c:v>
                </c:pt>
                <c:pt idx="9251">
                  <c:v>6.0271635274292565</c:v>
                </c:pt>
                <c:pt idx="9252">
                  <c:v>6.0281534175606559</c:v>
                </c:pt>
                <c:pt idx="9253">
                  <c:v>6.0291443613887212</c:v>
                </c:pt>
                <c:pt idx="9254">
                  <c:v>6.0301363616011727</c:v>
                </c:pt>
                <c:pt idx="9255">
                  <c:v>6.0311294208961748</c:v>
                </c:pt>
                <c:pt idx="9256">
                  <c:v>6.0321235419823971</c:v>
                </c:pt>
                <c:pt idx="9257">
                  <c:v>6.0331187275790645</c:v>
                </c:pt>
                <c:pt idx="9258">
                  <c:v>6.0341149804160121</c:v>
                </c:pt>
                <c:pt idx="9259">
                  <c:v>6.0351123032337473</c:v>
                </c:pt>
                <c:pt idx="9260">
                  <c:v>6.0361106987834949</c:v>
                </c:pt>
                <c:pt idx="9261">
                  <c:v>6.0371101698272698</c:v>
                </c:pt>
                <c:pt idx="9262">
                  <c:v>6.0381107191379169</c:v>
                </c:pt>
                <c:pt idx="9263">
                  <c:v>6.0391123494991819</c:v>
                </c:pt>
                <c:pt idx="9264">
                  <c:v>6.0401150637057608</c:v>
                </c:pt>
                <c:pt idx="9265">
                  <c:v>6.041118864563364</c:v>
                </c:pt>
                <c:pt idx="9266">
                  <c:v>6.0421237548887685</c:v>
                </c:pt>
                <c:pt idx="9267">
                  <c:v>6.043129737509882</c:v>
                </c:pt>
                <c:pt idx="9268">
                  <c:v>6.0441368152657997</c:v>
                </c:pt>
                <c:pt idx="9269">
                  <c:v>6.0451449910068664</c:v>
                </c:pt>
                <c:pt idx="9270">
                  <c:v>6.0461542675947326</c:v>
                </c:pt>
                <c:pt idx="9271">
                  <c:v>6.0471646479024184</c:v>
                </c:pt>
                <c:pt idx="9272">
                  <c:v>6.0481761348143745</c:v>
                </c:pt>
                <c:pt idx="9273">
                  <c:v>6.0491887312265424</c:v>
                </c:pt>
                <c:pt idx="9274">
                  <c:v>6.0502024400464141</c:v>
                </c:pt>
                <c:pt idx="9275">
                  <c:v>6.0512172641931006</c:v>
                </c:pt>
                <c:pt idx="9276">
                  <c:v>6.0522332065973874</c:v>
                </c:pt>
                <c:pt idx="9277">
                  <c:v>6.0532502702018007</c:v>
                </c:pt>
                <c:pt idx="9278">
                  <c:v>6.0542684579606725</c:v>
                </c:pt>
                <c:pt idx="9279">
                  <c:v>6.0552877728402033</c:v>
                </c:pt>
                <c:pt idx="9280">
                  <c:v>6.0563082178185228</c:v>
                </c:pt>
                <c:pt idx="9281">
                  <c:v>6.0573297958857593</c:v>
                </c:pt>
                <c:pt idx="9282">
                  <c:v>6.0583525100441049</c:v>
                </c:pt>
                <c:pt idx="9283">
                  <c:v>6.0593763633078792</c:v>
                </c:pt>
                <c:pt idx="9284">
                  <c:v>6.0604013587035936</c:v>
                </c:pt>
                <c:pt idx="9285">
                  <c:v>6.0614274992700228</c:v>
                </c:pt>
                <c:pt idx="9286">
                  <c:v>6.0624547880582709</c:v>
                </c:pt>
                <c:pt idx="9287">
                  <c:v>6.0634832281318332</c:v>
                </c:pt>
                <c:pt idx="9288">
                  <c:v>6.0645128225666678</c:v>
                </c:pt>
                <c:pt idx="9289">
                  <c:v>6.0655435744512713</c:v>
                </c:pt>
                <c:pt idx="9290">
                  <c:v>6.0665754868867321</c:v>
                </c:pt>
                <c:pt idx="9291">
                  <c:v>6.0676085629868144</c:v>
                </c:pt>
                <c:pt idx="9292">
                  <c:v>6.0686428058780182</c:v>
                </c:pt>
                <c:pt idx="9293">
                  <c:v>6.069678218699659</c:v>
                </c:pt>
                <c:pt idx="9294">
                  <c:v>6.0707148046039281</c:v>
                </c:pt>
                <c:pt idx="9295">
                  <c:v>6.071752566755972</c:v>
                </c:pt>
                <c:pt idx="9296">
                  <c:v>6.0727915083339576</c:v>
                </c:pt>
                <c:pt idx="9297">
                  <c:v>6.0738316325291537</c:v>
                </c:pt>
                <c:pt idx="9298">
                  <c:v>6.074872942545996</c:v>
                </c:pt>
                <c:pt idx="9299">
                  <c:v>6.0759154416021612</c:v>
                </c:pt>
                <c:pt idx="9300">
                  <c:v>6.0769591329286436</c:v>
                </c:pt>
                <c:pt idx="9301">
                  <c:v>6.0780040197698275</c:v>
                </c:pt>
                <c:pt idx="9302">
                  <c:v>6.0790501053835628</c:v>
                </c:pt>
                <c:pt idx="9303">
                  <c:v>6.0800973930412461</c:v>
                </c:pt>
                <c:pt idx="9304">
                  <c:v>6.0811458860278806</c:v>
                </c:pt>
                <c:pt idx="9305">
                  <c:v>6.0821955876421745</c:v>
                </c:pt>
                <c:pt idx="9306">
                  <c:v>6.083246501196597</c:v>
                </c:pt>
                <c:pt idx="9307">
                  <c:v>6.0842986300174697</c:v>
                </c:pt>
                <c:pt idx="9308">
                  <c:v>6.0853519774450424</c:v>
                </c:pt>
                <c:pt idx="9309">
                  <c:v>6.086406546833568</c:v>
                </c:pt>
                <c:pt idx="9310">
                  <c:v>6.0874623415513813</c:v>
                </c:pt>
                <c:pt idx="9311">
                  <c:v>6.088519364980983</c:v>
                </c:pt>
                <c:pt idx="9312">
                  <c:v>6.089577620519119</c:v>
                </c:pt>
                <c:pt idx="9313">
                  <c:v>6.0906371115768616</c:v>
                </c:pt>
                <c:pt idx="9314">
                  <c:v>6.0916978415796859</c:v>
                </c:pt>
                <c:pt idx="9315">
                  <c:v>6.0927598139675601</c:v>
                </c:pt>
                <c:pt idx="9316">
                  <c:v>6.0938230321950213</c:v>
                </c:pt>
                <c:pt idx="9317">
                  <c:v>6.0948874997312652</c:v>
                </c:pt>
                <c:pt idx="9318">
                  <c:v>6.0959532200602213</c:v>
                </c:pt>
                <c:pt idx="9319">
                  <c:v>6.0970201966806457</c:v>
                </c:pt>
                <c:pt idx="9320">
                  <c:v>6.0980884331062031</c:v>
                </c:pt>
                <c:pt idx="9321">
                  <c:v>6.099157932865551</c:v>
                </c:pt>
                <c:pt idx="9322">
                  <c:v>6.100228699502428</c:v>
                </c:pt>
                <c:pt idx="9323">
                  <c:v>6.1013007365757401</c:v>
                </c:pt>
                <c:pt idx="9324">
                  <c:v>6.1023740476596497</c:v>
                </c:pt>
                <c:pt idx="9325">
                  <c:v>6.1034486363436606</c:v>
                </c:pt>
                <c:pt idx="9326">
                  <c:v>6.1045245062327114</c:v>
                </c:pt>
                <c:pt idx="9327">
                  <c:v>6.1056016609472605</c:v>
                </c:pt>
                <c:pt idx="9328">
                  <c:v>6.1066801041233765</c:v>
                </c:pt>
                <c:pt idx="9329">
                  <c:v>6.107759839412835</c:v>
                </c:pt>
                <c:pt idx="9330">
                  <c:v>6.1088408704832053</c:v>
                </c:pt>
                <c:pt idx="9331">
                  <c:v>6.1099232010179385</c:v>
                </c:pt>
                <c:pt idx="9332">
                  <c:v>6.1110068347164699</c:v>
                </c:pt>
                <c:pt idx="9333">
                  <c:v>6.1120917752943065</c:v>
                </c:pt>
                <c:pt idx="9334">
                  <c:v>6.113178026483121</c:v>
                </c:pt>
                <c:pt idx="9335">
                  <c:v>6.1142655920308515</c:v>
                </c:pt>
                <c:pt idx="9336">
                  <c:v>6.1153544757017881</c:v>
                </c:pt>
                <c:pt idx="9337">
                  <c:v>6.1164446812766808</c:v>
                </c:pt>
                <c:pt idx="9338">
                  <c:v>6.1175362125528281</c:v>
                </c:pt>
                <c:pt idx="9339">
                  <c:v>6.1186290733441764</c:v>
                </c:pt>
                <c:pt idx="9340">
                  <c:v>6.1197232674814215</c:v>
                </c:pt>
                <c:pt idx="9341">
                  <c:v>6.1208187988121052</c:v>
                </c:pt>
                <c:pt idx="9342">
                  <c:v>6.1219156712007123</c:v>
                </c:pt>
                <c:pt idx="9343">
                  <c:v>6.1230138885287815</c:v>
                </c:pt>
                <c:pt idx="9344">
                  <c:v>6.1241134546949949</c:v>
                </c:pt>
                <c:pt idx="9345">
                  <c:v>6.1252143736152869</c:v>
                </c:pt>
                <c:pt idx="9346">
                  <c:v>6.1263166492229484</c:v>
                </c:pt>
                <c:pt idx="9347">
                  <c:v>6.1274202854687232</c:v>
                </c:pt>
                <c:pt idx="9348">
                  <c:v>6.1285252863209196</c:v>
                </c:pt>
                <c:pt idx="9349">
                  <c:v>6.1296316557655182</c:v>
                </c:pt>
                <c:pt idx="9350">
                  <c:v>6.1307393978062654</c:v>
                </c:pt>
                <c:pt idx="9351">
                  <c:v>6.1318485164647942</c:v>
                </c:pt>
                <c:pt idx="9352">
                  <c:v>6.1329590157807221</c:v>
                </c:pt>
                <c:pt idx="9353">
                  <c:v>6.1340708998117668</c:v>
                </c:pt>
                <c:pt idx="9354">
                  <c:v>6.1351841726338492</c:v>
                </c:pt>
                <c:pt idx="9355">
                  <c:v>6.1362988383412098</c:v>
                </c:pt>
                <c:pt idx="9356">
                  <c:v>6.1374149010465162</c:v>
                </c:pt>
                <c:pt idx="9357">
                  <c:v>6.1385323648809758</c:v>
                </c:pt>
                <c:pt idx="9358">
                  <c:v>6.1396512339944458</c:v>
                </c:pt>
                <c:pt idx="9359">
                  <c:v>6.1407715125555526</c:v>
                </c:pt>
                <c:pt idx="9360">
                  <c:v>6.1418932047518027</c:v>
                </c:pt>
                <c:pt idx="9361">
                  <c:v>6.1430163147896959</c:v>
                </c:pt>
                <c:pt idx="9362">
                  <c:v>6.144140846894846</c:v>
                </c:pt>
                <c:pt idx="9363">
                  <c:v>6.1452668053120965</c:v>
                </c:pt>
                <c:pt idx="9364">
                  <c:v>6.1463941943056399</c:v>
                </c:pt>
                <c:pt idx="9365">
                  <c:v>6.1475230181591307</c:v>
                </c:pt>
                <c:pt idx="9366">
                  <c:v>6.1486532811758128</c:v>
                </c:pt>
                <c:pt idx="9367">
                  <c:v>6.1497849876786379</c:v>
                </c:pt>
                <c:pt idx="9368">
                  <c:v>6.1509181420103838</c:v>
                </c:pt>
                <c:pt idx="9369">
                  <c:v>6.1520527485337819</c:v>
                </c:pt>
                <c:pt idx="9370">
                  <c:v>6.153188811631642</c:v>
                </c:pt>
                <c:pt idx="9371">
                  <c:v>6.1543263357069664</c:v>
                </c:pt>
                <c:pt idx="9372">
                  <c:v>6.1554653251830898</c:v>
                </c:pt>
                <c:pt idx="9373">
                  <c:v>6.1566057845037916</c:v>
                </c:pt>
                <c:pt idx="9374">
                  <c:v>6.1577477181334412</c:v>
                </c:pt>
                <c:pt idx="9375">
                  <c:v>6.1588911305571106</c:v>
                </c:pt>
                <c:pt idx="9376">
                  <c:v>6.1600360262807072</c:v>
                </c:pt>
                <c:pt idx="9377">
                  <c:v>6.1611824098311123</c:v>
                </c:pt>
                <c:pt idx="9378">
                  <c:v>6.1623302857563065</c:v>
                </c:pt>
                <c:pt idx="9379">
                  <c:v>6.1634796586254987</c:v>
                </c:pt>
                <c:pt idx="9380">
                  <c:v>6.1646305330292686</c:v>
                </c:pt>
                <c:pt idx="9381">
                  <c:v>6.1657829135796991</c:v>
                </c:pt>
                <c:pt idx="9382">
                  <c:v>6.1669368049105078</c:v>
                </c:pt>
                <c:pt idx="9383">
                  <c:v>6.1680922116771857</c:v>
                </c:pt>
                <c:pt idx="9384">
                  <c:v>6.1692491385571389</c:v>
                </c:pt>
                <c:pt idx="9385">
                  <c:v>6.1704075902498241</c:v>
                </c:pt>
                <c:pt idx="9386">
                  <c:v>6.1715675714768912</c:v>
                </c:pt>
                <c:pt idx="9387">
                  <c:v>6.1727290869823195</c:v>
                </c:pt>
                <c:pt idx="9388">
                  <c:v>6.1738921415325683</c:v>
                </c:pt>
                <c:pt idx="9389">
                  <c:v>6.1750567399167142</c:v>
                </c:pt>
                <c:pt idx="9390">
                  <c:v>6.1762228869465998</c:v>
                </c:pt>
                <c:pt idx="9391">
                  <c:v>6.1773905874569754</c:v>
                </c:pt>
                <c:pt idx="9392">
                  <c:v>6.1785598463056504</c:v>
                </c:pt>
                <c:pt idx="9393">
                  <c:v>6.1797306683736393</c:v>
                </c:pt>
                <c:pt idx="9394">
                  <c:v>6.180903058565316</c:v>
                </c:pt>
                <c:pt idx="9395">
                  <c:v>6.1820770218085546</c:v>
                </c:pt>
                <c:pt idx="9396">
                  <c:v>6.183252563054892</c:v>
                </c:pt>
                <c:pt idx="9397">
                  <c:v>6.1844296872796729</c:v>
                </c:pt>
                <c:pt idx="9398">
                  <c:v>6.185608399482212</c:v>
                </c:pt>
                <c:pt idx="9399">
                  <c:v>6.1867887046859416</c:v>
                </c:pt>
                <c:pt idx="9400">
                  <c:v>6.1879706079385768</c:v>
                </c:pt>
                <c:pt idx="9401">
                  <c:v>6.1891541143122657</c:v>
                </c:pt>
                <c:pt idx="9402">
                  <c:v>6.1903392289037571</c:v>
                </c:pt>
                <c:pt idx="9403">
                  <c:v>6.1915259568345551</c:v>
                </c:pt>
                <c:pt idx="9404">
                  <c:v>6.1927143032510825</c:v>
                </c:pt>
                <c:pt idx="9405">
                  <c:v>6.1939042733248497</c:v>
                </c:pt>
                <c:pt idx="9406">
                  <c:v>6.1950958722526117</c:v>
                </c:pt>
                <c:pt idx="9407">
                  <c:v>6.1962891052565414</c:v>
                </c:pt>
                <c:pt idx="9408">
                  <c:v>6.1974839775843895</c:v>
                </c:pt>
                <c:pt idx="9409">
                  <c:v>6.1986804945096647</c:v>
                </c:pt>
                <c:pt idx="9410">
                  <c:v>6.1998786613317929</c:v>
                </c:pt>
                <c:pt idx="9411">
                  <c:v>6.2010784833762926</c:v>
                </c:pt>
                <c:pt idx="9412">
                  <c:v>6.202279965994955</c:v>
                </c:pt>
                <c:pt idx="9413">
                  <c:v>6.2034831145660121</c:v>
                </c:pt>
                <c:pt idx="9414">
                  <c:v>6.2046879344943093</c:v>
                </c:pt>
                <c:pt idx="9415">
                  <c:v>6.2058944312114948</c:v>
                </c:pt>
                <c:pt idx="9416">
                  <c:v>6.2071026101761868</c:v>
                </c:pt>
                <c:pt idx="9417">
                  <c:v>6.2083124768741644</c:v>
                </c:pt>
                <c:pt idx="9418">
                  <c:v>6.2095240368185403</c:v>
                </c:pt>
                <c:pt idx="9419">
                  <c:v>6.2107372955499516</c:v>
                </c:pt>
                <c:pt idx="9420">
                  <c:v>6.2119522586367468</c:v>
                </c:pt>
                <c:pt idx="9421">
                  <c:v>6.2131689316751606</c:v>
                </c:pt>
                <c:pt idx="9422">
                  <c:v>6.2143873202895179</c:v>
                </c:pt>
                <c:pt idx="9423">
                  <c:v>6.2156074301324136</c:v>
                </c:pt>
                <c:pt idx="9424">
                  <c:v>6.2168292668849077</c:v>
                </c:pt>
                <c:pt idx="9425">
                  <c:v>6.2180528362567191</c:v>
                </c:pt>
                <c:pt idx="9426">
                  <c:v>6.219278143986422</c:v>
                </c:pt>
                <c:pt idx="9427">
                  <c:v>6.2205051958416364</c:v>
                </c:pt>
                <c:pt idx="9428">
                  <c:v>6.2217339976192347</c:v>
                </c:pt>
                <c:pt idx="9429">
                  <c:v>6.222964555145535</c:v>
                </c:pt>
                <c:pt idx="9430">
                  <c:v>6.2241968742765099</c:v>
                </c:pt>
                <c:pt idx="9431">
                  <c:v>6.2254309608979783</c:v>
                </c:pt>
                <c:pt idx="9432">
                  <c:v>6.2266668209258267</c:v>
                </c:pt>
                <c:pt idx="9433">
                  <c:v>6.2279044603062053</c:v>
                </c:pt>
                <c:pt idx="9434">
                  <c:v>6.2291438850157395</c:v>
                </c:pt>
                <c:pt idx="9435">
                  <c:v>6.2303851010617386</c:v>
                </c:pt>
                <c:pt idx="9436">
                  <c:v>6.2316281144824153</c:v>
                </c:pt>
                <c:pt idx="9437">
                  <c:v>6.2328729313470905</c:v>
                </c:pt>
                <c:pt idx="9438">
                  <c:v>6.2341195577564195</c:v>
                </c:pt>
                <c:pt idx="9439">
                  <c:v>6.2353679998425999</c:v>
                </c:pt>
                <c:pt idx="9440">
                  <c:v>6.2366182637696026</c:v>
                </c:pt>
                <c:pt idx="9441">
                  <c:v>6.2378703557333841</c:v>
                </c:pt>
                <c:pt idx="9442">
                  <c:v>6.2391242819621144</c:v>
                </c:pt>
                <c:pt idx="9443">
                  <c:v>6.2403800487164061</c:v>
                </c:pt>
                <c:pt idx="9444">
                  <c:v>6.2416376622895378</c:v>
                </c:pt>
                <c:pt idx="9445">
                  <c:v>6.2428971290076856</c:v>
                </c:pt>
                <c:pt idx="9446">
                  <c:v>6.2441584552301563</c:v>
                </c:pt>
                <c:pt idx="9447">
                  <c:v>6.2454216473496205</c:v>
                </c:pt>
                <c:pt idx="9448">
                  <c:v>6.2466867117923472</c:v>
                </c:pt>
                <c:pt idx="9449">
                  <c:v>6.247953655018442</c:v>
                </c:pt>
                <c:pt idx="9450">
                  <c:v>6.2492224835220949</c:v>
                </c:pt>
                <c:pt idx="9451">
                  <c:v>6.2504932038318133</c:v>
                </c:pt>
                <c:pt idx="9452">
                  <c:v>6.2517658225106674</c:v>
                </c:pt>
                <c:pt idx="9453">
                  <c:v>6.2530403461565447</c:v>
                </c:pt>
                <c:pt idx="9454">
                  <c:v>6.2543167814023919</c:v>
                </c:pt>
                <c:pt idx="9455">
                  <c:v>6.2555951349164722</c:v>
                </c:pt>
                <c:pt idx="9456">
                  <c:v>6.2568754134026108</c:v>
                </c:pt>
                <c:pt idx="9457">
                  <c:v>6.258157623600459</c:v>
                </c:pt>
                <c:pt idx="9458">
                  <c:v>6.2594417722857498</c:v>
                </c:pt>
                <c:pt idx="9459">
                  <c:v>6.2607278662705559</c:v>
                </c:pt>
                <c:pt idx="9460">
                  <c:v>6.2620159124035517</c:v>
                </c:pt>
                <c:pt idx="9461">
                  <c:v>6.2633059175702899</c:v>
                </c:pt>
                <c:pt idx="9462">
                  <c:v>6.2645978886934524</c:v>
                </c:pt>
                <c:pt idx="9463">
                  <c:v>6.2658918327331348</c:v>
                </c:pt>
                <c:pt idx="9464">
                  <c:v>6.2671877566871075</c:v>
                </c:pt>
                <c:pt idx="9465">
                  <c:v>6.2684856675911034</c:v>
                </c:pt>
                <c:pt idx="9466">
                  <c:v>6.2697855725190879</c:v>
                </c:pt>
                <c:pt idx="9467">
                  <c:v>6.2710874785835342</c:v>
                </c:pt>
                <c:pt idx="9468">
                  <c:v>6.272391392935722</c:v>
                </c:pt>
                <c:pt idx="9469">
                  <c:v>6.2736973227660036</c:v>
                </c:pt>
                <c:pt idx="9470">
                  <c:v>6.2750052753041086</c:v>
                </c:pt>
                <c:pt idx="9471">
                  <c:v>6.2763152578194275</c:v>
                </c:pt>
                <c:pt idx="9472">
                  <c:v>6.2776272776213</c:v>
                </c:pt>
                <c:pt idx="9473">
                  <c:v>6.2789413420593245</c:v>
                </c:pt>
                <c:pt idx="9474">
                  <c:v>6.2802574585236455</c:v>
                </c:pt>
                <c:pt idx="9475">
                  <c:v>6.2815756344452582</c:v>
                </c:pt>
                <c:pt idx="9476">
                  <c:v>6.282895877296319</c:v>
                </c:pt>
                <c:pt idx="9477">
                  <c:v>6.2842181945904461</c:v>
                </c:pt>
                <c:pt idx="9478">
                  <c:v>6.2855425938830303</c:v>
                </c:pt>
                <c:pt idx="9479">
                  <c:v>6.2868690827715543</c:v>
                </c:pt>
                <c:pt idx="9480">
                  <c:v>6.2881976688959034</c:v>
                </c:pt>
                <c:pt idx="9481">
                  <c:v>6.2895283599386893</c:v>
                </c:pt>
                <c:pt idx="9482">
                  <c:v>6.2908611636255607</c:v>
                </c:pt>
                <c:pt idx="9483">
                  <c:v>6.2921960877255483</c:v>
                </c:pt>
                <c:pt idx="9484">
                  <c:v>6.2935331400513768</c:v>
                </c:pt>
                <c:pt idx="9485">
                  <c:v>6.2948723284598058</c:v>
                </c:pt>
                <c:pt idx="9486">
                  <c:v>6.296213660851957</c:v>
                </c:pt>
                <c:pt idx="9487">
                  <c:v>6.2975571451736583</c:v>
                </c:pt>
                <c:pt idx="9488">
                  <c:v>6.2989027894157852</c:v>
                </c:pt>
                <c:pt idx="9489">
                  <c:v>6.3002506016146</c:v>
                </c:pt>
                <c:pt idx="9490">
                  <c:v>6.3016005898521055</c:v>
                </c:pt>
                <c:pt idx="9491">
                  <c:v>6.3029527622563943</c:v>
                </c:pt>
                <c:pt idx="9492">
                  <c:v>6.304307127001997</c:v>
                </c:pt>
                <c:pt idx="9493">
                  <c:v>6.30566369231025</c:v>
                </c:pt>
                <c:pt idx="9494">
                  <c:v>6.3070224664496539</c:v>
                </c:pt>
                <c:pt idx="9495">
                  <c:v>6.3083834577362339</c:v>
                </c:pt>
                <c:pt idx="9496">
                  <c:v>6.3097466745339164</c:v>
                </c:pt>
                <c:pt idx="9497">
                  <c:v>6.3111121252548932</c:v>
                </c:pt>
                <c:pt idx="9498">
                  <c:v>6.3124798183600017</c:v>
                </c:pt>
                <c:pt idx="9499">
                  <c:v>6.3138497623591041</c:v>
                </c:pt>
                <c:pt idx="9500">
                  <c:v>6.315221965811471</c:v>
                </c:pt>
                <c:pt idx="9501">
                  <c:v>6.316596437326166</c:v>
                </c:pt>
                <c:pt idx="9502">
                  <c:v>6.317973185562435</c:v>
                </c:pt>
                <c:pt idx="9503">
                  <c:v>6.3193522192301108</c:v>
                </c:pt>
                <c:pt idx="9504">
                  <c:v>6.3207335470899979</c:v>
                </c:pt>
                <c:pt idx="9505">
                  <c:v>6.3221171779542882</c:v>
                </c:pt>
                <c:pt idx="9506">
                  <c:v>6.3235031206869561</c:v>
                </c:pt>
                <c:pt idx="9507">
                  <c:v>6.3248913842041752</c:v>
                </c:pt>
                <c:pt idx="9508">
                  <c:v>6.3262819774747356</c:v>
                </c:pt>
                <c:pt idx="9509">
                  <c:v>6.3276749095204545</c:v>
                </c:pt>
                <c:pt idx="9510">
                  <c:v>6.3290701894166066</c:v>
                </c:pt>
                <c:pt idx="9511">
                  <c:v>6.3304678262923497</c:v>
                </c:pt>
                <c:pt idx="9512">
                  <c:v>6.3318678293311503</c:v>
                </c:pt>
                <c:pt idx="9513">
                  <c:v>6.333270207771232</c:v>
                </c:pt>
                <c:pt idx="9514">
                  <c:v>6.3346749709059997</c:v>
                </c:pt>
                <c:pt idx="9515">
                  <c:v>6.3360821280844997</c:v>
                </c:pt>
                <c:pt idx="9516">
                  <c:v>6.3374916887118609</c:v>
                </c:pt>
                <c:pt idx="9517">
                  <c:v>6.3389036622497503</c:v>
                </c:pt>
                <c:pt idx="9518">
                  <c:v>6.3403180582168304</c:v>
                </c:pt>
                <c:pt idx="9519">
                  <c:v>6.341734886189224</c:v>
                </c:pt>
                <c:pt idx="9520">
                  <c:v>6.3431541558009812</c:v>
                </c:pt>
                <c:pt idx="9521">
                  <c:v>6.344575876744555</c:v>
                </c:pt>
                <c:pt idx="9522">
                  <c:v>6.3460000587712724</c:v>
                </c:pt>
                <c:pt idx="9523">
                  <c:v>6.347426711691825</c:v>
                </c:pt>
                <c:pt idx="9524">
                  <c:v>6.3488558453767476</c:v>
                </c:pt>
                <c:pt idx="9525">
                  <c:v>6.3502874697569194</c:v>
                </c:pt>
                <c:pt idx="9526">
                  <c:v>6.3517215948240615</c:v>
                </c:pt>
                <c:pt idx="9527">
                  <c:v>6.3531582306312293</c:v>
                </c:pt>
                <c:pt idx="9528">
                  <c:v>6.3545973872933299</c:v>
                </c:pt>
                <c:pt idx="9529">
                  <c:v>6.3560390749876321</c:v>
                </c:pt>
                <c:pt idx="9530">
                  <c:v>6.3574833039542877</c:v>
                </c:pt>
                <c:pt idx="9531">
                  <c:v>6.3589300844968575</c:v>
                </c:pt>
                <c:pt idx="9532">
                  <c:v>6.360379426982826</c:v>
                </c:pt>
                <c:pt idx="9533">
                  <c:v>6.3618313418441597</c:v>
                </c:pt>
                <c:pt idx="9534">
                  <c:v>6.3632858395778298</c:v>
                </c:pt>
                <c:pt idx="9535">
                  <c:v>6.3647429307463685</c:v>
                </c:pt>
                <c:pt idx="9536">
                  <c:v>6.3662026259784161</c:v>
                </c:pt>
                <c:pt idx="9537">
                  <c:v>6.3676649359692803</c:v>
                </c:pt>
                <c:pt idx="9538">
                  <c:v>6.3691298714815083</c:v>
                </c:pt>
                <c:pt idx="9539">
                  <c:v>6.3705974433454404</c:v>
                </c:pt>
                <c:pt idx="9540">
                  <c:v>6.3720676624598021</c:v>
                </c:pt>
                <c:pt idx="9541">
                  <c:v>6.3735405397922795</c:v>
                </c:pt>
                <c:pt idx="9542">
                  <c:v>6.3750160863801053</c:v>
                </c:pt>
                <c:pt idx="9543">
                  <c:v>6.376494313330662</c:v>
                </c:pt>
                <c:pt idx="9544">
                  <c:v>6.3779752318220782</c:v>
                </c:pt>
                <c:pt idx="9545">
                  <c:v>6.3794588531038325</c:v>
                </c:pt>
                <c:pt idx="9546">
                  <c:v>6.3809451884973774</c:v>
                </c:pt>
                <c:pt idx="9547">
                  <c:v>6.382434249396753</c:v>
                </c:pt>
                <c:pt idx="9548">
                  <c:v>6.3839260472692221</c:v>
                </c:pt>
                <c:pt idx="9549">
                  <c:v>6.3854205936558914</c:v>
                </c:pt>
                <c:pt idx="9550">
                  <c:v>6.3869179001723708</c:v>
                </c:pt>
                <c:pt idx="9551">
                  <c:v>6.3884179785094126</c:v>
                </c:pt>
                <c:pt idx="9552">
                  <c:v>6.3899208404335601</c:v>
                </c:pt>
                <c:pt idx="9553">
                  <c:v>6.3914264977878279</c:v>
                </c:pt>
                <c:pt idx="9554">
                  <c:v>6.3929349624923599</c:v>
                </c:pt>
                <c:pt idx="9555">
                  <c:v>6.3944462465451091</c:v>
                </c:pt>
                <c:pt idx="9556">
                  <c:v>6.3959603620225254</c:v>
                </c:pt>
                <c:pt idx="9557">
                  <c:v>6.397477321080248</c:v>
                </c:pt>
                <c:pt idx="9558">
                  <c:v>6.3989971359538025</c:v>
                </c:pt>
                <c:pt idx="9559">
                  <c:v>6.4005198189593129</c:v>
                </c:pt>
                <c:pt idx="9560">
                  <c:v>6.4020453824942187</c:v>
                </c:pt>
                <c:pt idx="9561">
                  <c:v>6.4035738390379962</c:v>
                </c:pt>
                <c:pt idx="9562">
                  <c:v>6.4051052011528862</c:v>
                </c:pt>
                <c:pt idx="9563">
                  <c:v>6.4066394814846488</c:v>
                </c:pt>
                <c:pt idx="9564">
                  <c:v>6.4081766927632993</c:v>
                </c:pt>
                <c:pt idx="9565">
                  <c:v>6.409716847803872</c:v>
                </c:pt>
                <c:pt idx="9566">
                  <c:v>6.411259959507186</c:v>
                </c:pt>
                <c:pt idx="9567">
                  <c:v>6.4128060408606133</c:v>
                </c:pt>
                <c:pt idx="9568">
                  <c:v>6.4143551049388714</c:v>
                </c:pt>
                <c:pt idx="9569">
                  <c:v>6.4159071649048114</c:v>
                </c:pt>
                <c:pt idx="9570">
                  <c:v>6.4174622340102223</c:v>
                </c:pt>
                <c:pt idx="9571">
                  <c:v>6.4190203255966312</c:v>
                </c:pt>
                <c:pt idx="9572">
                  <c:v>6.4205814530961414</c:v>
                </c:pt>
                <c:pt idx="9573">
                  <c:v>6.422145630032249</c:v>
                </c:pt>
                <c:pt idx="9574">
                  <c:v>6.4237128700206796</c:v>
                </c:pt>
                <c:pt idx="9575">
                  <c:v>6.4252831867702458</c:v>
                </c:pt>
                <c:pt idx="9576">
                  <c:v>6.4268565940837066</c:v>
                </c:pt>
                <c:pt idx="9577">
                  <c:v>6.4284331058586215</c:v>
                </c:pt>
                <c:pt idx="9578">
                  <c:v>6.430012736088254</c:v>
                </c:pt>
                <c:pt idx="9579">
                  <c:v>6.4315954988624293</c:v>
                </c:pt>
                <c:pt idx="9580">
                  <c:v>6.4331814083684611</c:v>
                </c:pt>
                <c:pt idx="9581">
                  <c:v>6.4347704788920428</c:v>
                </c:pt>
                <c:pt idx="9582">
                  <c:v>6.4363627248181876</c:v>
                </c:pt>
                <c:pt idx="9583">
                  <c:v>6.4379581606321326</c:v>
                </c:pt>
                <c:pt idx="9584">
                  <c:v>6.4395568009203057</c:v>
                </c:pt>
                <c:pt idx="9585">
                  <c:v>6.4411586603712694</c:v>
                </c:pt>
                <c:pt idx="9586">
                  <c:v>6.4427637537766831</c:v>
                </c:pt>
                <c:pt idx="9587">
                  <c:v>6.4443720960322857</c:v>
                </c:pt>
                <c:pt idx="9588">
                  <c:v>6.4459837021388804</c:v>
                </c:pt>
                <c:pt idx="9589">
                  <c:v>6.4475985872033288</c:v>
                </c:pt>
                <c:pt idx="9590">
                  <c:v>6.4492167664395774</c:v>
                </c:pt>
                <c:pt idx="9591">
                  <c:v>6.4508382551696641</c:v>
                </c:pt>
                <c:pt idx="9592">
                  <c:v>6.4524630688247724</c:v>
                </c:pt>
                <c:pt idx="9593">
                  <c:v>6.4540912229462606</c:v>
                </c:pt>
                <c:pt idx="9594">
                  <c:v>6.4557227331867395</c:v>
                </c:pt>
                <c:pt idx="9595">
                  <c:v>6.4573576153111398</c:v>
                </c:pt>
                <c:pt idx="9596">
                  <c:v>6.4589958851978011</c:v>
                </c:pt>
                <c:pt idx="9597">
                  <c:v>6.4606375588395704</c:v>
                </c:pt>
                <c:pt idx="9598">
                  <c:v>6.4622826523449204</c:v>
                </c:pt>
                <c:pt idx="9599">
                  <c:v>6.4639311819390732</c:v>
                </c:pt>
                <c:pt idx="9600">
                  <c:v>6.4655831639651451</c:v>
                </c:pt>
                <c:pt idx="9601">
                  <c:v>6.4672386148852974</c:v>
                </c:pt>
                <c:pt idx="9602">
                  <c:v>6.4688975512819127</c:v>
                </c:pt>
                <c:pt idx="9603">
                  <c:v>6.4705599898587787</c:v>
                </c:pt>
                <c:pt idx="9604">
                  <c:v>6.472225947442281</c:v>
                </c:pt>
                <c:pt idx="9605">
                  <c:v>6.4738954409826217</c:v>
                </c:pt>
                <c:pt idx="9606">
                  <c:v>6.4755684875550532</c:v>
                </c:pt>
                <c:pt idx="9607">
                  <c:v>6.4772451043611143</c:v>
                </c:pt>
                <c:pt idx="9608">
                  <c:v>6.4789253087298979</c:v>
                </c:pt>
                <c:pt idx="9609">
                  <c:v>6.4806091181193155</c:v>
                </c:pt>
                <c:pt idx="9610">
                  <c:v>6.4822965501174092</c:v>
                </c:pt>
                <c:pt idx="9611">
                  <c:v>6.4839876224436406</c:v>
                </c:pt>
                <c:pt idx="9612">
                  <c:v>6.4856823529502243</c:v>
                </c:pt>
                <c:pt idx="9613">
                  <c:v>6.4873807596234698</c:v>
                </c:pt>
                <c:pt idx="9614">
                  <c:v>6.4890828605851425</c:v>
                </c:pt>
                <c:pt idx="9615">
                  <c:v>6.4907886740938343</c:v>
                </c:pt>
                <c:pt idx="9616">
                  <c:v>6.4924982185463627</c:v>
                </c:pt>
                <c:pt idx="9617">
                  <c:v>6.4942115124791799</c:v>
                </c:pt>
                <c:pt idx="9618">
                  <c:v>6.4959285745698052</c:v>
                </c:pt>
                <c:pt idx="9619">
                  <c:v>6.4976494236382694</c:v>
                </c:pt>
                <c:pt idx="9620">
                  <c:v>6.499374078648585</c:v>
                </c:pt>
                <c:pt idx="9621">
                  <c:v>6.5011025587102349</c:v>
                </c:pt>
                <c:pt idx="9622">
                  <c:v>6.5028348830796734</c:v>
                </c:pt>
                <c:pt idx="9623">
                  <c:v>6.504571071161851</c:v>
                </c:pt>
                <c:pt idx="9624">
                  <c:v>6.5063111425117635</c:v>
                </c:pt>
                <c:pt idx="9625">
                  <c:v>6.5080551168360143</c:v>
                </c:pt>
                <c:pt idx="9626">
                  <c:v>6.5098030139944072</c:v>
                </c:pt>
                <c:pt idx="9627">
                  <c:v>6.5115548540015391</c:v>
                </c:pt>
                <c:pt idx="9628">
                  <c:v>6.513310657028442</c:v>
                </c:pt>
                <c:pt idx="9629">
                  <c:v>6.515070443404225</c:v>
                </c:pt>
                <c:pt idx="9630">
                  <c:v>6.5168342336177503</c:v>
                </c:pt>
                <c:pt idx="9631">
                  <c:v>6.5186020483193241</c:v>
                </c:pt>
                <c:pt idx="9632">
                  <c:v>6.5203739083224184</c:v>
                </c:pt>
                <c:pt idx="9633">
                  <c:v>6.5221498346053934</c:v>
                </c:pt>
                <c:pt idx="9634">
                  <c:v>6.5239298483132844</c:v>
                </c:pt>
                <c:pt idx="9635">
                  <c:v>6.5257139707595755</c:v>
                </c:pt>
                <c:pt idx="9636">
                  <c:v>6.5275022234280069</c:v>
                </c:pt>
                <c:pt idx="9637">
                  <c:v>6.5292946279744246</c:v>
                </c:pt>
                <c:pt idx="9638">
                  <c:v>6.5310912062286191</c:v>
                </c:pt>
                <c:pt idx="9639">
                  <c:v>6.532891980196232</c:v>
                </c:pt>
                <c:pt idx="9640">
                  <c:v>6.5346969720606536</c:v>
                </c:pt>
                <c:pt idx="9641">
                  <c:v>6.5365062041849651</c:v>
                </c:pt>
                <c:pt idx="9642">
                  <c:v>6.5383196991139068</c:v>
                </c:pt>
                <c:pt idx="9643">
                  <c:v>6.540137479575856</c:v>
                </c:pt>
                <c:pt idx="9644">
                  <c:v>6.5419595684848613</c:v>
                </c:pt>
                <c:pt idx="9645">
                  <c:v>6.543785988942683</c:v>
                </c:pt>
                <c:pt idx="9646">
                  <c:v>6.5456167642408598</c:v>
                </c:pt>
                <c:pt idx="9647">
                  <c:v>6.5474519178628272</c:v>
                </c:pt>
                <c:pt idx="9648">
                  <c:v>6.5492914734860408</c:v>
                </c:pt>
                <c:pt idx="9649">
                  <c:v>6.5511354549841441</c:v>
                </c:pt>
                <c:pt idx="9650">
                  <c:v>6.5529838864291534</c:v>
                </c:pt>
                <c:pt idx="9651">
                  <c:v>6.5548367920936945</c:v>
                </c:pt>
                <c:pt idx="9652">
                  <c:v>6.5566941964532575</c:v>
                </c:pt>
                <c:pt idx="9653">
                  <c:v>6.5585561241884687</c:v>
                </c:pt>
                <c:pt idx="9654">
                  <c:v>6.5604226001874268</c:v>
                </c:pt>
                <c:pt idx="9655">
                  <c:v>6.5622936495480539</c:v>
                </c:pt>
                <c:pt idx="9656">
                  <c:v>6.5641692975804791</c:v>
                </c:pt>
                <c:pt idx="9657">
                  <c:v>6.5660495698094596</c:v>
                </c:pt>
                <c:pt idx="9658">
                  <c:v>6.5679344919768408</c:v>
                </c:pt>
                <c:pt idx="9659">
                  <c:v>6.5698240900440394</c:v>
                </c:pt>
                <c:pt idx="9660">
                  <c:v>6.5717183901945804</c:v>
                </c:pt>
                <c:pt idx="9661">
                  <c:v>6.5736174188366538</c:v>
                </c:pt>
                <c:pt idx="9662">
                  <c:v>6.5755212026057279</c:v>
                </c:pt>
                <c:pt idx="9663">
                  <c:v>6.577429768367165</c:v>
                </c:pt>
                <c:pt idx="9664">
                  <c:v>6.579343143218928</c:v>
                </c:pt>
                <c:pt idx="9665">
                  <c:v>6.5812613544942788</c:v>
                </c:pt>
                <c:pt idx="9666">
                  <c:v>6.5831844297645397</c:v>
                </c:pt>
                <c:pt idx="9667">
                  <c:v>6.5851123968418932</c:v>
                </c:pt>
                <c:pt idx="9668">
                  <c:v>6.5870452837822269</c:v>
                </c:pt>
                <c:pt idx="9669">
                  <c:v>6.5889831188879997</c:v>
                </c:pt>
                <c:pt idx="9670">
                  <c:v>6.5909259307111823</c:v>
                </c:pt>
                <c:pt idx="9671">
                  <c:v>6.5928737480562178</c:v>
                </c:pt>
                <c:pt idx="9672">
                  <c:v>6.5948265999830342</c:v>
                </c:pt>
                <c:pt idx="9673">
                  <c:v>6.5967845158101035</c:v>
                </c:pt>
                <c:pt idx="9674">
                  <c:v>6.5987475251175489</c:v>
                </c:pt>
                <c:pt idx="9675">
                  <c:v>6.6007156577502952</c:v>
                </c:pt>
                <c:pt idx="9676">
                  <c:v>6.6026889438212573</c:v>
                </c:pt>
                <c:pt idx="9677">
                  <c:v>6.6046674137146084</c:v>
                </c:pt>
                <c:pt idx="9678">
                  <c:v>6.6066510980890572</c:v>
                </c:pt>
                <c:pt idx="9679">
                  <c:v>6.6086400278812087</c:v>
                </c:pt>
                <c:pt idx="9680">
                  <c:v>6.6106342343089564</c:v>
                </c:pt>
                <c:pt idx="9681">
                  <c:v>6.6126337488749405</c:v>
                </c:pt>
                <c:pt idx="9682">
                  <c:v>6.6146386033700422</c:v>
                </c:pt>
                <c:pt idx="9683">
                  <c:v>6.616648829876957</c:v>
                </c:pt>
                <c:pt idx="9684">
                  <c:v>6.6186644607737959</c:v>
                </c:pt>
                <c:pt idx="9685">
                  <c:v>6.6206855287377682</c:v>
                </c:pt>
                <c:pt idx="9686">
                  <c:v>6.6227120667489023</c:v>
                </c:pt>
                <c:pt idx="9687">
                  <c:v>6.6247441080938412</c:v>
                </c:pt>
                <c:pt idx="9688">
                  <c:v>6.6267816863696769</c:v>
                </c:pt>
                <c:pt idx="9689">
                  <c:v>6.6288248354878707</c:v>
                </c:pt>
                <c:pt idx="9690">
                  <c:v>6.6308735896782212</c:v>
                </c:pt>
                <c:pt idx="9691">
                  <c:v>6.6329279834928796</c:v>
                </c:pt>
                <c:pt idx="9692">
                  <c:v>6.6349880518104793</c:v>
                </c:pt>
                <c:pt idx="9693">
                  <c:v>6.6370538298402737</c:v>
                </c:pt>
                <c:pt idx="9694">
                  <c:v>6.6391253531263708</c:v>
                </c:pt>
                <c:pt idx="9695">
                  <c:v>6.6412026575520375</c:v>
                </c:pt>
                <c:pt idx="9696">
                  <c:v>6.6432857793440672</c:v>
                </c:pt>
                <c:pt idx="9697">
                  <c:v>6.6453747550772144</c:v>
                </c:pt>
                <c:pt idx="9698">
                  <c:v>6.6474696216787033</c:v>
                </c:pt>
                <c:pt idx="9699">
                  <c:v>6.6495704164328195</c:v>
                </c:pt>
                <c:pt idx="9700">
                  <c:v>6.6516771769855607</c:v>
                </c:pt>
                <c:pt idx="9701">
                  <c:v>6.6537899413493866</c:v>
                </c:pt>
                <c:pt idx="9702">
                  <c:v>6.6559087479080201</c:v>
                </c:pt>
                <c:pt idx="9703">
                  <c:v>6.6580336354213552</c:v>
                </c:pt>
                <c:pt idx="9704">
                  <c:v>6.6601646430304076</c:v>
                </c:pt>
                <c:pt idx="9705">
                  <c:v>6.662301810262405</c:v>
                </c:pt>
                <c:pt idx="9706">
                  <c:v>6.6644451770359101</c:v>
                </c:pt>
                <c:pt idx="9707">
                  <c:v>6.6665947836660591</c:v>
                </c:pt>
                <c:pt idx="9708">
                  <c:v>6.6687506708698718</c:v>
                </c:pt>
                <c:pt idx="9709">
                  <c:v>6.6709128797716648</c:v>
                </c:pt>
                <c:pt idx="9710">
                  <c:v>6.6730814519085531</c:v>
                </c:pt>
                <c:pt idx="9711">
                  <c:v>6.675256429236029</c:v>
                </c:pt>
                <c:pt idx="9712">
                  <c:v>6.6774378541336761</c:v>
                </c:pt>
                <c:pt idx="9713">
                  <c:v>6.6796257694109231</c:v>
                </c:pt>
                <c:pt idx="9714">
                  <c:v>6.6818202183129562</c:v>
                </c:pt>
                <c:pt idx="9715">
                  <c:v>6.68402124452669</c:v>
                </c:pt>
                <c:pt idx="9716">
                  <c:v>6.6862288921868744</c:v>
                </c:pt>
                <c:pt idx="9717">
                  <c:v>6.6884432058822672</c:v>
                </c:pt>
                <c:pt idx="9718">
                  <c:v>6.6906642306619579</c:v>
                </c:pt>
                <c:pt idx="9719">
                  <c:v>6.6928920120417761</c:v>
                </c:pt>
                <c:pt idx="9720">
                  <c:v>6.6951265960108248</c:v>
                </c:pt>
                <c:pt idx="9721">
                  <c:v>6.6973680290381106</c:v>
                </c:pt>
                <c:pt idx="9722">
                  <c:v>6.6996163580793171</c:v>
                </c:pt>
                <c:pt idx="9723">
                  <c:v>6.7018716305836774</c:v>
                </c:pt>
                <c:pt idx="9724">
                  <c:v>6.7041338945009787</c:v>
                </c:pt>
                <c:pt idx="9725">
                  <c:v>6.7064031982886929</c:v>
                </c:pt>
                <c:pt idx="9726">
                  <c:v>6.7086795909192301</c:v>
                </c:pt>
                <c:pt idx="9727">
                  <c:v>6.7109631218873291</c:v>
                </c:pt>
                <c:pt idx="9728">
                  <c:v>6.7132538412175746</c:v>
                </c:pt>
                <c:pt idx="9729">
                  <c:v>6.7155517994720553</c:v>
                </c:pt>
                <c:pt idx="9730">
                  <c:v>6.7178570477581552</c:v>
                </c:pt>
                <c:pt idx="9731">
                  <c:v>6.7201696377365128</c:v>
                </c:pt>
                <c:pt idx="9732">
                  <c:v>6.7224896216290757</c:v>
                </c:pt>
                <c:pt idx="9733">
                  <c:v>6.7248170522273609</c:v>
                </c:pt>
                <c:pt idx="9734">
                  <c:v>6.7271519829008213</c:v>
                </c:pt>
                <c:pt idx="9735">
                  <c:v>6.7294944676054014</c:v>
                </c:pt>
                <c:pt idx="9736">
                  <c:v>6.7318445608922381</c:v>
                </c:pt>
                <c:pt idx="9737">
                  <c:v>6.7342023179165169</c:v>
                </c:pt>
                <c:pt idx="9738">
                  <c:v>6.7365677944464961</c:v>
                </c:pt>
                <c:pt idx="9739">
                  <c:v>6.7389410468727302</c:v>
                </c:pt>
                <c:pt idx="9740">
                  <c:v>6.7413221322174266</c:v>
                </c:pt>
                <c:pt idx="9741">
                  <c:v>6.7437111081440007</c:v>
                </c:pt>
                <c:pt idx="9742">
                  <c:v>6.7461080329668102</c:v>
                </c:pt>
                <c:pt idx="9743">
                  <c:v>6.7485129656610834</c:v>
                </c:pt>
                <c:pt idx="9744">
                  <c:v>6.7509259658730203</c:v>
                </c:pt>
                <c:pt idx="9745">
                  <c:v>6.753347093930115</c:v>
                </c:pt>
                <c:pt idx="9746">
                  <c:v>6.7557764108516434</c:v>
                </c:pt>
                <c:pt idx="9747">
                  <c:v>6.7582139783593869</c:v>
                </c:pt>
                <c:pt idx="9748">
                  <c:v>6.7606598588885527</c:v>
                </c:pt>
                <c:pt idx="9749">
                  <c:v>6.7631141155988983</c:v>
                </c:pt>
                <c:pt idx="9750">
                  <c:v>6.7655768123860973</c:v>
                </c:pt>
                <c:pt idx="9751">
                  <c:v>6.7680480138933055</c:v>
                </c:pt>
                <c:pt idx="9752">
                  <c:v>6.7705277855229733</c:v>
                </c:pt>
                <c:pt idx="9753">
                  <c:v>6.7730161934488953</c:v>
                </c:pt>
                <c:pt idx="9754">
                  <c:v>6.7755133046284728</c:v>
                </c:pt>
                <c:pt idx="9755">
                  <c:v>6.7780191868152713</c:v>
                </c:pt>
                <c:pt idx="9756">
                  <c:v>6.7805339085717824</c:v>
                </c:pt>
                <c:pt idx="9757">
                  <c:v>6.7830575392824768</c:v>
                </c:pt>
                <c:pt idx="9758">
                  <c:v>6.7855901491671045</c:v>
                </c:pt>
                <c:pt idx="9759">
                  <c:v>6.7881318092942724</c:v>
                </c:pt>
                <c:pt idx="9760">
                  <c:v>6.7906825915953091</c:v>
                </c:pt>
                <c:pt idx="9761">
                  <c:v>6.7932425688784068</c:v>
                </c:pt>
                <c:pt idx="9762">
                  <c:v>6.7958118148430406</c:v>
                </c:pt>
                <c:pt idx="9763">
                  <c:v>6.7983904040947269</c:v>
                </c:pt>
                <c:pt idx="9764">
                  <c:v>6.8009784121600392</c:v>
                </c:pt>
                <c:pt idx="9765">
                  <c:v>6.8035759155019759</c:v>
                </c:pt>
                <c:pt idx="9766">
                  <c:v>6.8061829915356604</c:v>
                </c:pt>
                <c:pt idx="9767">
                  <c:v>6.8087997186443108</c:v>
                </c:pt>
                <c:pt idx="9768">
                  <c:v>6.8114261761956261</c:v>
                </c:pt>
                <c:pt idx="9769">
                  <c:v>6.8140624445584637</c:v>
                </c:pt>
                <c:pt idx="9770">
                  <c:v>6.8167086051198966</c:v>
                </c:pt>
                <c:pt idx="9771">
                  <c:v>6.8193647403026567</c:v>
                </c:pt>
                <c:pt idx="9772">
                  <c:v>6.8220309335829041</c:v>
                </c:pt>
                <c:pt idx="9773">
                  <c:v>6.8247072695084281</c:v>
                </c:pt>
                <c:pt idx="9774">
                  <c:v>6.8273938337172231</c:v>
                </c:pt>
                <c:pt idx="9775">
                  <c:v>6.8300907129564798</c:v>
                </c:pt>
                <c:pt idx="9776">
                  <c:v>6.8327979951019824</c:v>
                </c:pt>
                <c:pt idx="9777">
                  <c:v>6.8355157691779445</c:v>
                </c:pt>
                <c:pt idx="9778">
                  <c:v>6.8382441253772805</c:v>
                </c:pt>
                <c:pt idx="9779">
                  <c:v>6.8409831550823261</c:v>
                </c:pt>
                <c:pt idx="9780">
                  <c:v>6.8437329508860287</c:v>
                </c:pt>
                <c:pt idx="9781">
                  <c:v>6.8464936066136097</c:v>
                </c:pt>
                <c:pt idx="9782">
                  <c:v>6.8492652173447102</c:v>
                </c:pt>
                <c:pt idx="9783">
                  <c:v>6.8520478794360642</c:v>
                </c:pt>
                <c:pt idx="9784">
                  <c:v>6.8548416905446343</c:v>
                </c:pt>
                <c:pt idx="9785">
                  <c:v>6.8576467496513471</c:v>
                </c:pt>
                <c:pt idx="9786">
                  <c:v>6.8604631570853289</c:v>
                </c:pt>
                <c:pt idx="9787">
                  <c:v>6.8632910145487012</c:v>
                </c:pt>
                <c:pt idx="9788">
                  <c:v>6.8661304251419777</c:v>
                </c:pt>
                <c:pt idx="9789">
                  <c:v>6.8689814933900255</c:v>
                </c:pt>
                <c:pt idx="9790">
                  <c:v>6.871844325268663</c:v>
                </c:pt>
                <c:pt idx="9791">
                  <c:v>6.8747190282318522</c:v>
                </c:pt>
                <c:pt idx="9792">
                  <c:v>6.8776057112395694</c:v>
                </c:pt>
                <c:pt idx="9793">
                  <c:v>6.8805044847863135</c:v>
                </c:pt>
                <c:pt idx="9794">
                  <c:v>6.883415460930288</c:v>
                </c:pt>
                <c:pt idx="9795">
                  <c:v>6.8863387533233213</c:v>
                </c:pt>
                <c:pt idx="9796">
                  <c:v>6.8892744772414831</c:v>
                </c:pt>
                <c:pt idx="9797">
                  <c:v>6.8922227496164385</c:v>
                </c:pt>
                <c:pt idx="9798">
                  <c:v>6.8951836890675633</c:v>
                </c:pt>
                <c:pt idx="9799">
                  <c:v>6.8981574159348886</c:v>
                </c:pt>
                <c:pt idx="9800">
                  <c:v>6.9011440523127909</c:v>
                </c:pt>
                <c:pt idx="9801">
                  <c:v>6.9041437220845685</c:v>
                </c:pt>
                <c:pt idx="9802">
                  <c:v>6.9071565509578567</c:v>
                </c:pt>
                <c:pt idx="9803">
                  <c:v>6.9101826665009201</c:v>
                </c:pt>
                <c:pt idx="9804">
                  <c:v>6.9132221981798718</c:v>
                </c:pt>
                <c:pt idx="9805">
                  <c:v>6.9162752773968164</c:v>
                </c:pt>
                <c:pt idx="9806">
                  <c:v>6.9193420375290025</c:v>
                </c:pt>
                <c:pt idx="9807">
                  <c:v>6.9224226139688954</c:v>
                </c:pt>
                <c:pt idx="9808">
                  <c:v>6.9255171441653554</c:v>
                </c:pt>
                <c:pt idx="9809">
                  <c:v>6.9286257676658414</c:v>
                </c:pt>
                <c:pt idx="9810">
                  <c:v>6.9317486261597008</c:v>
                </c:pt>
                <c:pt idx="9811">
                  <c:v>6.9348858635226156</c:v>
                </c:pt>
                <c:pt idx="9812">
                  <c:v>6.9380376258621785</c:v>
                </c:pt>
                <c:pt idx="9813">
                  <c:v>6.941204061564699</c:v>
                </c:pt>
                <c:pt idx="9814">
                  <c:v>6.9443853213432289</c:v>
                </c:pt>
                <c:pt idx="9815">
                  <c:v>6.9475815582868705</c:v>
                </c:pt>
                <c:pt idx="9816">
                  <c:v>6.9507929279114196</c:v>
                </c:pt>
                <c:pt idx="9817">
                  <c:v>6.9540195882113318</c:v>
                </c:pt>
                <c:pt idx="9818">
                  <c:v>6.9572616997131602</c:v>
                </c:pt>
                <c:pt idx="9819">
                  <c:v>6.960519425530352</c:v>
                </c:pt>
                <c:pt idx="9820">
                  <c:v>6.9637929314196612</c:v>
                </c:pt>
                <c:pt idx="9821">
                  <c:v>6.9670823858389985</c:v>
                </c:pt>
                <c:pt idx="9822">
                  <c:v>6.9703879600069634</c:v>
                </c:pt>
                <c:pt idx="9823">
                  <c:v>6.9737098279639893</c:v>
                </c:pt>
                <c:pt idx="9824">
                  <c:v>6.9770481666352273</c:v>
                </c:pt>
                <c:pt idx="9825">
                  <c:v>6.9804031558951554</c:v>
                </c:pt>
                <c:pt idx="9826">
                  <c:v>6.9837749786340817</c:v>
                </c:pt>
                <c:pt idx="9827">
                  <c:v>6.9871638208264786</c:v>
                </c:pt>
                <c:pt idx="9828">
                  <c:v>6.9905698716013154</c:v>
                </c:pt>
                <c:pt idx="9829">
                  <c:v>6.9939933233143741</c:v>
                </c:pt>
                <c:pt idx="9830">
                  <c:v>6.9974343716227239</c:v>
                </c:pt>
                <c:pt idx="9831">
                  <c:v>7.0008932155612884</c:v>
                </c:pt>
                <c:pt idx="9832">
                  <c:v>7.0043700576217152</c:v>
                </c:pt>
                <c:pt idx="9833">
                  <c:v>7.0078651038335646</c:v>
                </c:pt>
                <c:pt idx="9834">
                  <c:v>7.0113785638478605</c:v>
                </c:pt>
                <c:pt idx="9835">
                  <c:v>7.0149106510231993</c:v>
                </c:pt>
                <c:pt idx="9836">
                  <c:v>7.0184615825143899</c:v>
                </c:pt>
                <c:pt idx="9837">
                  <c:v>7.0220315793638175</c:v>
                </c:pt>
                <c:pt idx="9838">
                  <c:v>7.0256208665955571</c:v>
                </c:pt>
                <c:pt idx="9839">
                  <c:v>7.0292296733123436</c:v>
                </c:pt>
                <c:pt idx="9840">
                  <c:v>7.0328582327956006</c:v>
                </c:pt>
                <c:pt idx="9841">
                  <c:v>7.0365067826084893</c:v>
                </c:pt>
                <c:pt idx="9842">
                  <c:v>7.0401755647022073</c:v>
                </c:pt>
                <c:pt idx="9843">
                  <c:v>7.0438648255256284</c:v>
                </c:pt>
                <c:pt idx="9844">
                  <c:v>7.0475748161383729</c:v>
                </c:pt>
                <c:pt idx="9845">
                  <c:v>7.0513057923275015</c:v>
                </c:pt>
                <c:pt idx="9846">
                  <c:v>7.0550580147279245</c:v>
                </c:pt>
                <c:pt idx="9847">
                  <c:v>7.0588317489467007</c:v>
                </c:pt>
                <c:pt idx="9848">
                  <c:v>7.0626272656913418</c:v>
                </c:pt>
                <c:pt idx="9849">
                  <c:v>7.0664448409023217</c:v>
                </c:pt>
                <c:pt idx="9850">
                  <c:v>7.0702847558899311</c:v>
                </c:pt>
                <c:pt idx="9851">
                  <c:v>7.0741472974756556</c:v>
                </c:pt>
                <c:pt idx="9852">
                  <c:v>7.0780327581382521</c:v>
                </c:pt>
                <c:pt idx="9853">
                  <c:v>7.0819414361647244</c:v>
                </c:pt>
                <c:pt idx="9854">
                  <c:v>7.0858736358064203</c:v>
                </c:pt>
                <c:pt idx="9855">
                  <c:v>7.0898296674403571</c:v>
                </c:pt>
                <c:pt idx="9856">
                  <c:v>7.0938098477361695</c:v>
                </c:pt>
                <c:pt idx="9857">
                  <c:v>7.0978144998287069</c:v>
                </c:pt>
                <c:pt idx="9858">
                  <c:v>7.1018439534966902</c:v>
                </c:pt>
                <c:pt idx="9859">
                  <c:v>7.1058985453475643</c:v>
                </c:pt>
                <c:pt idx="9860">
                  <c:v>7.1099786190088956</c:v>
                </c:pt>
                <c:pt idx="9861">
                  <c:v>7.1140845253265219</c:v>
                </c:pt>
                <c:pt idx="9862">
                  <c:v>7.1182166225697587</c:v>
                </c:pt>
                <c:pt idx="9863">
                  <c:v>7.1223752766440622</c:v>
                </c:pt>
                <c:pt idx="9864">
                  <c:v>7.1265608613113125</c:v>
                </c:pt>
                <c:pt idx="9865">
                  <c:v>7.1307737584181341</c:v>
                </c:pt>
                <c:pt idx="9866">
                  <c:v>7.1350143581327199</c:v>
                </c:pt>
                <c:pt idx="9867">
                  <c:v>7.1392830591902889</c:v>
                </c:pt>
                <c:pt idx="9868">
                  <c:v>7.1435802691477805</c:v>
                </c:pt>
                <c:pt idx="9869">
                  <c:v>7.1479064046481389</c:v>
                </c:pt>
                <c:pt idx="9870">
                  <c:v>7.1522618916945451</c:v>
                </c:pt>
                <c:pt idx="9871">
                  <c:v>7.1566471659351905</c:v>
                </c:pt>
                <c:pt idx="9872">
                  <c:v>7.1610626729589857</c:v>
                </c:pt>
                <c:pt idx="9873">
                  <c:v>7.1655088686027426</c:v>
                </c:pt>
                <c:pt idx="9874">
                  <c:v>7.1699862192703598</c:v>
                </c:pt>
                <c:pt idx="9875">
                  <c:v>7.1744952022645778</c:v>
                </c:pt>
                <c:pt idx="9876">
                  <c:v>7.1790363061319828</c:v>
                </c:pt>
                <c:pt idx="9877">
                  <c:v>7.1836100310217406</c:v>
                </c:pt>
                <c:pt idx="9878">
                  <c:v>7.1882168890588858</c:v>
                </c:pt>
                <c:pt idx="9879">
                  <c:v>7.1928574047327656</c:v>
                </c:pt>
                <c:pt idx="9880">
                  <c:v>7.1975321153014713</c:v>
                </c:pt>
                <c:pt idx="9881">
                  <c:v>7.2022415712130119</c:v>
                </c:pt>
                <c:pt idx="9882">
                  <c:v>7.2069863365440154</c:v>
                </c:pt>
                <c:pt idx="9883">
                  <c:v>7.2117669894570247</c:v>
                </c:pt>
                <c:pt idx="9884">
                  <c:v>7.2165841226770926</c:v>
                </c:pt>
                <c:pt idx="9885">
                  <c:v>7.2214383439888712</c:v>
                </c:pt>
                <c:pt idx="9886">
                  <c:v>7.2263302767551885</c:v>
                </c:pt>
                <c:pt idx="9887">
                  <c:v>7.231260560458221</c:v>
                </c:pt>
                <c:pt idx="9888">
                  <c:v>7.2362298512644614</c:v>
                </c:pt>
                <c:pt idx="9889">
                  <c:v>7.2412388226148092</c:v>
                </c:pt>
                <c:pt idx="9890">
                  <c:v>7.2462881658410856</c:v>
                </c:pt>
                <c:pt idx="9891">
                  <c:v>7.251378590810388</c:v>
                </c:pt>
                <c:pt idx="9892">
                  <c:v>7.2565108265989062</c:v>
                </c:pt>
                <c:pt idx="9893">
                  <c:v>7.2616856221967154</c:v>
                </c:pt>
                <c:pt idx="9894">
                  <c:v>7.2669037472453857</c:v>
                </c:pt>
                <c:pt idx="9895">
                  <c:v>7.2721659928101943</c:v>
                </c:pt>
                <c:pt idx="9896">
                  <c:v>7.2774731721889125</c:v>
                </c:pt>
                <c:pt idx="9897">
                  <c:v>7.2828261217593511</c:v>
                </c:pt>
                <c:pt idx="9898">
                  <c:v>7.2882257018677841</c:v>
                </c:pt>
                <c:pt idx="9899">
                  <c:v>7.2936727977607987</c:v>
                </c:pt>
                <c:pt idx="9900">
                  <c:v>7.299168320563032</c:v>
                </c:pt>
                <c:pt idx="9901">
                  <c:v>7.3047132083036006</c:v>
                </c:pt>
                <c:pt idx="9902">
                  <c:v>7.3103084269941521</c:v>
                </c:pt>
                <c:pt idx="9903">
                  <c:v>7.3159549717616974</c:v>
                </c:pt>
                <c:pt idx="9904">
                  <c:v>7.3216538680396361</c:v>
                </c:pt>
                <c:pt idx="9905">
                  <c:v>7.3274061728205444</c:v>
                </c:pt>
                <c:pt idx="9906">
                  <c:v>7.3332129759746536</c:v>
                </c:pt>
                <c:pt idx="9907">
                  <c:v>7.3390754016382935</c:v>
                </c:pt>
                <c:pt idx="9908">
                  <c:v>7.3449946096766245</c:v>
                </c:pt>
                <c:pt idx="9909">
                  <c:v>7.3509717972256645</c:v>
                </c:pt>
                <c:pt idx="9910">
                  <c:v>7.3570082003188109</c:v>
                </c:pt>
                <c:pt idx="9911">
                  <c:v>7.3631050956033981</c:v>
                </c:pt>
                <c:pt idx="9912">
                  <c:v>7.3692638021534282</c:v>
                </c:pt>
                <c:pt idx="9913">
                  <c:v>7.3754856833850644</c:v>
                </c:pt>
                <c:pt idx="9914">
                  <c:v>7.3817721490819261</c:v>
                </c:pt>
                <c:pt idx="9915">
                  <c:v>7.3881246575377792</c:v>
                </c:pt>
                <c:pt idx="9916">
                  <c:v>7.39454471782512</c:v>
                </c:pt>
                <c:pt idx="9917">
                  <c:v>7.4010338921983951</c:v>
                </c:pt>
                <c:pt idx="9918">
                  <c:v>7.4075937986418019</c:v>
                </c:pt>
                <c:pt idx="9919">
                  <c:v>7.4142261135721421</c:v>
                </c:pt>
                <c:pt idx="9920">
                  <c:v>7.4209325747082575</c:v>
                </c:pt>
                <c:pt idx="9921">
                  <c:v>7.4277149841195893</c:v>
                </c:pt>
                <c:pt idx="9922">
                  <c:v>7.4345752114674264</c:v>
                </c:pt>
                <c:pt idx="9923">
                  <c:v>7.4415151974537128</c:v>
                </c:pt>
                <c:pt idx="9924">
                  <c:v>7.4485369574936788</c:v>
                </c:pt>
                <c:pt idx="9925">
                  <c:v>7.4556425856298612</c:v>
                </c:pt>
                <c:pt idx="9926">
                  <c:v>7.4628342587070042</c:v>
                </c:pt>
                <c:pt idx="9927">
                  <c:v>7.4701142408289583</c:v>
                </c:pt>
                <c:pt idx="9928">
                  <c:v>7.4774848881209026</c:v>
                </c:pt>
                <c:pt idx="9929">
                  <c:v>7.4849486538222134</c:v>
                </c:pt>
                <c:pt idx="9930">
                  <c:v>7.4925080937382802</c:v>
                </c:pt>
                <c:pt idx="9931">
                  <c:v>7.5001658720819098</c:v>
                </c:pt>
                <c:pt idx="9932">
                  <c:v>7.5079247677384089</c:v>
                </c:pt>
                <c:pt idx="9933">
                  <c:v>7.5157876809918518</c:v>
                </c:pt>
                <c:pt idx="9934">
                  <c:v>7.523757640753999</c:v>
                </c:pt>
                <c:pt idx="9935">
                  <c:v>7.5318378123416991</c:v>
                </c:pt>
                <c:pt idx="9936">
                  <c:v>7.540031505853773</c:v>
                </c:pt>
                <c:pt idx="9937">
                  <c:v>7.5483421852036301</c:v>
                </c:pt>
                <c:pt idx="9938">
                  <c:v>7.5567734778705606</c:v>
                </c:pt>
                <c:pt idx="9939">
                  <c:v>7.5653291854395297</c:v>
                </c:pt>
                <c:pt idx="9940">
                  <c:v>7.5740132950074655</c:v>
                </c:pt>
                <c:pt idx="9941">
                  <c:v>7.5828299915432344</c:v>
                </c:pt>
                <c:pt idx="9942">
                  <c:v>7.5917836712987787</c:v>
                </c:pt>
                <c:pt idx="9943">
                  <c:v>7.6008789563810657</c:v>
                </c:pt>
                <c:pt idx="9944">
                  <c:v>7.610120710607549</c:v>
                </c:pt>
                <c:pt idx="9945">
                  <c:v>7.6195140567840181</c:v>
                </c:pt>
                <c:pt idx="9946">
                  <c:v>7.6290643955608015</c:v>
                </c:pt>
                <c:pt idx="9947">
                  <c:v>7.6387774260443679</c:v>
                </c:pt>
                <c:pt idx="9948">
                  <c:v>7.6486591683644463</c:v>
                </c:pt>
                <c:pt idx="9949">
                  <c:v>7.6587159884244311</c:v>
                </c:pt>
                <c:pt idx="9950">
                  <c:v>7.6689546250941101</c:v>
                </c:pt>
                <c:pt idx="9951">
                  <c:v>7.6793822201406456</c:v>
                </c:pt>
                <c:pt idx="9952">
                  <c:v>7.6900063512363852</c:v>
                </c:pt>
                <c:pt idx="9953">
                  <c:v>7.7008350684320881</c:v>
                </c:pt>
                <c:pt idx="9954">
                  <c:v>7.7118769345427269</c:v>
                </c:pt>
                <c:pt idx="9955">
                  <c:v>7.7231410699621366</c:v>
                </c:pt>
                <c:pt idx="9956">
                  <c:v>7.7346372025037171</c:v>
                </c:pt>
                <c:pt idx="9957">
                  <c:v>7.7463757229614636</c:v>
                </c:pt>
                <c:pt idx="9958">
                  <c:v>7.7583677471995349</c:v>
                </c:pt>
                <c:pt idx="9959">
                  <c:v>7.7706251857158994</c:v>
                </c:pt>
                <c:pt idx="9960">
                  <c:v>7.783160821789215</c:v>
                </c:pt>
                <c:pt idx="9961">
                  <c:v>7.7959883995157959</c:v>
                </c:pt>
                <c:pt idx="9962">
                  <c:v>7.8091227232816998</c:v>
                </c:pt>
                <c:pt idx="9963">
                  <c:v>7.822579770505186</c:v>
                </c:pt>
                <c:pt idx="9964">
                  <c:v>7.836376819838085</c:v>
                </c:pt>
                <c:pt idx="9965">
                  <c:v>7.8505325974488844</c:v>
                </c:pt>
                <c:pt idx="9966">
                  <c:v>7.8650674445452609</c:v>
                </c:pt>
                <c:pt idx="9967">
                  <c:v>7.8800035099586214</c:v>
                </c:pt>
                <c:pt idx="9968">
                  <c:v>7.8953649724407287</c:v>
                </c:pt>
                <c:pt idx="9969">
                  <c:v>7.9111782983653907</c:v>
                </c:pt>
                <c:pt idx="9970">
                  <c:v>7.927472541843664</c:v>
                </c:pt>
                <c:pt idx="9971">
                  <c:v>7.9442796959393966</c:v>
                </c:pt>
                <c:pt idx="9972">
                  <c:v>7.9616351058248522</c:v>
                </c:pt>
                <c:pt idx="9973">
                  <c:v>7.9795779575029888</c:v>
                </c:pt>
                <c:pt idx="9974">
                  <c:v>7.9981518593617498</c:v>
                </c:pt>
                <c:pt idx="9975">
                  <c:v>8.0174055386192773</c:v>
                </c:pt>
                <c:pt idx="9976">
                  <c:v>8.0373936811007791</c:v>
                </c:pt>
                <c:pt idx="9977">
                  <c:v>8.0581779513739011</c:v>
                </c:pt>
                <c:pt idx="9978">
                  <c:v>8.0798282419555392</c:v>
                </c:pt>
                <c:pt idx="9979">
                  <c:v>8.102424216412194</c:v>
                </c:pt>
                <c:pt idx="9980">
                  <c:v>8.1260572336880745</c:v>
                </c:pt>
                <c:pt idx="9981">
                  <c:v>8.1508327729210883</c:v>
                </c:pt>
                <c:pt idx="9982">
                  <c:v>8.1768735240378501</c:v>
                </c:pt>
                <c:pt idx="9983">
                  <c:v>8.2043233769775075</c:v>
                </c:pt>
                <c:pt idx="9984">
                  <c:v>8.2333526435305675</c:v>
                </c:pt>
                <c:pt idx="9985">
                  <c:v>8.2641650005589113</c:v>
                </c:pt>
                <c:pt idx="9986">
                  <c:v>8.297006886104235</c:v>
                </c:pt>
                <c:pt idx="9987">
                  <c:v>8.3321804712811467</c:v>
                </c:pt>
                <c:pt idx="9988">
                  <c:v>8.3700619819712436</c:v>
                </c:pt>
                <c:pt idx="9989">
                  <c:v>8.4111282671241554</c:v>
                </c:pt>
                <c:pt idx="9990">
                  <c:v>8.4559965285714647</c:v>
                </c:pt>
                <c:pt idx="9991">
                  <c:v>8.5054859351268721</c:v>
                </c:pt>
                <c:pt idx="9992">
                  <c:v>8.5607174557436529</c:v>
                </c:pt>
                <c:pt idx="9993">
                  <c:v>8.6232845654228729</c:v>
                </c:pt>
                <c:pt idx="9994">
                  <c:v>8.69556563322827</c:v>
                </c:pt>
                <c:pt idx="9995">
                  <c:v>8.7813484888243387</c:v>
                </c:pt>
                <c:pt idx="9996">
                  <c:v>8.8872397830065868</c:v>
                </c:pt>
                <c:pt idx="9997">
                  <c:v>9.0264637748131644</c:v>
                </c:pt>
                <c:pt idx="9998">
                  <c:v>9.2326224796135641</c:v>
                </c:pt>
                <c:pt idx="9999">
                  <c:v>9.6569903341820247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40-4124-84B5-9B3B876D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NAKAGAMI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NAKAGAMI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F5F3CF-5E52-4739-9F94-1129F0E19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0.49551581541347134</v>
      </c>
      <c r="H6" s="12" cm="1">
        <f t="array" aca="1" ref="H6:H10005" ca="1">SQRT(_xlfn.GAMMA.INV(_xlfn.ANCHORARRAY(G6),$D$6,$D$7/$D$6))</f>
        <v>4.101317882864234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0.49757638218663802</v>
      </c>
      <c r="O6" s="6" cm="1">
        <f t="array" aca="1" ref="O6:O20" ca="1">_xlfn.ANCHORARRAY(N6)+$K$10</f>
        <v>1.1214988238371983</v>
      </c>
      <c r="P6" s="6" cm="1">
        <f t="array" aca="1" ref="P6:P20" ca="1">(_xlfn.ANCHORARRAY(N6)+_xlfn.ANCHORARRAY(O6))/2</f>
        <v>0.80953760301191813</v>
      </c>
      <c r="Q6" s="2" cm="1">
        <f t="array" aca="1" ref="Q6:Q20" ca="1">COUNTIFS(_xlfn.ANCHORARRAY(H6),"&gt;="&amp;_xlfn.ANCHORARRAY(N6),_xlfn.ANCHORARRAY(H6),"&lt;="&amp;_xlfn.ANCHORARRAY(O6))</f>
        <v>17</v>
      </c>
      <c r="R6" s="6" cm="1">
        <f t="array" aca="1" ref="R6:R20" ca="1">_xlfn.ANCHORARRAY(Q6)/SUM(_xlfn.ANCHORARRAY(Q6))</f>
        <v>1.6999999999999999E-3</v>
      </c>
      <c r="S6" s="8" cm="1">
        <f t="array" aca="1" ref="S6:S20" ca="1">_xlfn.ANCHORARRAY(Q6)/($K$6*$K$10)</f>
        <v>2.7246976330947844E-3</v>
      </c>
    </row>
    <row r="7" spans="2:19" x14ac:dyDescent="0.3">
      <c r="B7" s="13" t="s">
        <v>21</v>
      </c>
      <c r="C7" s="14" t="s">
        <v>19</v>
      </c>
      <c r="D7" s="13">
        <v>19</v>
      </c>
      <c r="F7" s="2">
        <v>2</v>
      </c>
      <c r="G7" s="12">
        <f ca="1"/>
        <v>4.2996329677764455E-2</v>
      </c>
      <c r="H7" s="12">
        <f ca="1"/>
        <v>2.2061166300454786</v>
      </c>
      <c r="J7" s="2" t="s">
        <v>22</v>
      </c>
      <c r="K7" s="6">
        <f ca="1">MIN(_xlfn.ANCHORARRAY(H6))</f>
        <v>0.49757638218663802</v>
      </c>
      <c r="M7" s="2">
        <f ca="1"/>
        <v>2</v>
      </c>
      <c r="N7" s="6">
        <f ca="1"/>
        <v>1.1214988238371983</v>
      </c>
      <c r="O7" s="6">
        <f ca="1"/>
        <v>1.7454212654877586</v>
      </c>
      <c r="P7" s="6">
        <f ca="1"/>
        <v>1.4334600446624783</v>
      </c>
      <c r="Q7" s="2">
        <f ca="1"/>
        <v>117</v>
      </c>
      <c r="R7" s="6">
        <f ca="1"/>
        <v>1.17E-2</v>
      </c>
      <c r="S7" s="8">
        <f ca="1"/>
        <v>1.8752330768946456E-2</v>
      </c>
    </row>
    <row r="8" spans="2:19" x14ac:dyDescent="0.3">
      <c r="F8" s="2">
        <v>3</v>
      </c>
      <c r="G8" s="12">
        <f ca="1"/>
        <v>0.9606736186313205</v>
      </c>
      <c r="H8" s="12">
        <f ca="1"/>
        <v>6.4759641588158896</v>
      </c>
      <c r="J8" s="2" t="s">
        <v>23</v>
      </c>
      <c r="K8" s="6">
        <f ca="1">MAX(_xlfn.ANCHORARRAY(H6))</f>
        <v>9.8564130069450417</v>
      </c>
      <c r="M8" s="2">
        <f ca="1"/>
        <v>3</v>
      </c>
      <c r="N8" s="6">
        <f ca="1"/>
        <v>1.7454212654877583</v>
      </c>
      <c r="O8" s="6">
        <f ca="1"/>
        <v>2.3693437071383183</v>
      </c>
      <c r="P8" s="6">
        <f ca="1"/>
        <v>2.0573824863130383</v>
      </c>
      <c r="Q8" s="2">
        <f ca="1"/>
        <v>499</v>
      </c>
      <c r="R8" s="6">
        <f ca="1"/>
        <v>4.99E-2</v>
      </c>
      <c r="S8" s="8">
        <f ca="1"/>
        <v>7.9977889347899844E-2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0.77310862076810083</v>
      </c>
      <c r="H9" s="12">
        <f ca="1"/>
        <v>5.0820792195623739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2.3693437071383188</v>
      </c>
      <c r="O9" s="6">
        <f ca="1"/>
        <v>2.9932661487888792</v>
      </c>
      <c r="P9" s="6">
        <f ca="1"/>
        <v>2.6813049279635992</v>
      </c>
      <c r="Q9" s="2">
        <f ca="1"/>
        <v>1059</v>
      </c>
      <c r="R9" s="6">
        <f ca="1"/>
        <v>0.10589999999999999</v>
      </c>
      <c r="S9" s="8">
        <f ca="1"/>
        <v>0.16973263490866922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0.16703025390624782</v>
      </c>
      <c r="H10" s="12">
        <f ca="1"/>
        <v>2.980016330531694</v>
      </c>
      <c r="J10" s="2" t="s">
        <v>25</v>
      </c>
      <c r="K10" s="6">
        <f ca="1">(K8-K7)/(K9)</f>
        <v>0.62392244165056021</v>
      </c>
      <c r="M10" s="2">
        <f ca="1"/>
        <v>5</v>
      </c>
      <c r="N10" s="6">
        <f ca="1"/>
        <v>2.9932661487888788</v>
      </c>
      <c r="O10" s="6">
        <f ca="1"/>
        <v>3.6171885904394392</v>
      </c>
      <c r="P10" s="6">
        <f ca="1"/>
        <v>3.3052273696141592</v>
      </c>
      <c r="Q10" s="2">
        <f ca="1"/>
        <v>1667</v>
      </c>
      <c r="R10" s="6">
        <f ca="1"/>
        <v>0.16669999999999999</v>
      </c>
      <c r="S10" s="8">
        <f ca="1"/>
        <v>0.26718064437464739</v>
      </c>
    </row>
    <row r="11" spans="2:19" x14ac:dyDescent="0.3">
      <c r="B11" s="2" t="s">
        <v>29</v>
      </c>
      <c r="C11" s="6">
        <f ca="1">AVERAGE(_xlfn.ANCHORARRAY(H6))</f>
        <v>4.2006109071527087</v>
      </c>
      <c r="D11" s="6">
        <f>(_xlfn.GAMMA($D$6+0.5)/_xlfn.GAMMA($D$6))*SQRT($D$7/$D$6)</f>
        <v>4.1817915995295971</v>
      </c>
      <c r="F11" s="2">
        <v>6</v>
      </c>
      <c r="G11" s="12">
        <f ca="1"/>
        <v>0.39370989575152482</v>
      </c>
      <c r="H11" s="12">
        <f ca="1"/>
        <v>3.7844986819468107</v>
      </c>
      <c r="M11" s="2">
        <f ca="1"/>
        <v>6</v>
      </c>
      <c r="N11" s="6">
        <f ca="1"/>
        <v>3.6171885904394387</v>
      </c>
      <c r="O11" s="6">
        <f ca="1"/>
        <v>4.2411110320899992</v>
      </c>
      <c r="P11" s="6">
        <f ca="1"/>
        <v>3.9291498112647192</v>
      </c>
      <c r="Q11" s="2">
        <f ca="1"/>
        <v>1910</v>
      </c>
      <c r="R11" s="6">
        <f ca="1"/>
        <v>0.191</v>
      </c>
      <c r="S11" s="8">
        <f ca="1"/>
        <v>0.30612779289476694</v>
      </c>
    </row>
    <row r="12" spans="2:19" ht="14.4" customHeight="1" x14ac:dyDescent="0.3">
      <c r="B12" s="2" t="s">
        <v>30</v>
      </c>
      <c r="C12" s="6">
        <f ca="1">_xlfn.VAR.S(_xlfn.ANCHORARRAY(H6))</f>
        <v>1.5443852085864591</v>
      </c>
      <c r="D12" s="6">
        <f>$D$7*(1-(1/$D$6)*(_xlfn.GAMMA($D$6+0.5)/_xlfn.GAMMA($D$6))^2)</f>
        <v>1.5126190181036909</v>
      </c>
      <c r="F12" s="2">
        <v>7</v>
      </c>
      <c r="G12" s="12">
        <f ca="1"/>
        <v>0.61421189044212632</v>
      </c>
      <c r="H12" s="12">
        <f ca="1"/>
        <v>4.4820788847739701</v>
      </c>
      <c r="M12" s="2">
        <f ca="1"/>
        <v>7</v>
      </c>
      <c r="N12" s="6">
        <f ca="1"/>
        <v>4.2411110320899992</v>
      </c>
      <c r="O12" s="6">
        <f ca="1"/>
        <v>4.8650334737405592</v>
      </c>
      <c r="P12" s="6">
        <f ca="1"/>
        <v>4.5530722529152792</v>
      </c>
      <c r="Q12" s="2">
        <f ca="1"/>
        <v>1864</v>
      </c>
      <c r="R12" s="6">
        <f ca="1"/>
        <v>0.18640000000000001</v>
      </c>
      <c r="S12" s="8">
        <f ca="1"/>
        <v>0.29875508165227516</v>
      </c>
    </row>
    <row r="13" spans="2:19" x14ac:dyDescent="0.3">
      <c r="B13" s="2" t="s">
        <v>31</v>
      </c>
      <c r="C13" s="6">
        <f ca="1">_xlfn.STDEV.S(_xlfn.ANCHORARRAY(H6))</f>
        <v>1.242732959483436</v>
      </c>
      <c r="D13" s="6">
        <f>SQRT($D$12)</f>
        <v>1.229885774413092</v>
      </c>
      <c r="F13" s="2">
        <v>8</v>
      </c>
      <c r="G13" s="12">
        <f ca="1"/>
        <v>0.71354199517575312</v>
      </c>
      <c r="H13" s="12">
        <f ca="1"/>
        <v>4.8368410318957222</v>
      </c>
      <c r="M13" s="2">
        <f ca="1"/>
        <v>8</v>
      </c>
      <c r="N13" s="6">
        <f ca="1"/>
        <v>4.8650334737405601</v>
      </c>
      <c r="O13" s="6">
        <f ca="1"/>
        <v>5.48895591539112</v>
      </c>
      <c r="P13" s="6">
        <f ca="1"/>
        <v>5.17699469456584</v>
      </c>
      <c r="Q13" s="2">
        <f ca="1"/>
        <v>1362</v>
      </c>
      <c r="R13" s="6">
        <f ca="1"/>
        <v>0.13619999999999999</v>
      </c>
      <c r="S13" s="8">
        <f ca="1"/>
        <v>0.21829636331029978</v>
      </c>
    </row>
    <row r="14" spans="2:19" x14ac:dyDescent="0.3">
      <c r="B14" s="2" t="s">
        <v>32</v>
      </c>
      <c r="C14" s="6">
        <f ca="1">D23/(C13^3)</f>
        <v>0.29177426797885597</v>
      </c>
      <c r="D14" s="6">
        <f>((_xlfn.GAMMA($D$6+0.5)/_xlfn.GAMMA($D$6))*SQRT(1/$D$6))*(1-4*$D$6*(1-((_xlfn.GAMMA($D$6+0.5)/_xlfn.GAMMA($D$6))*SQRT(1/$D$6))^2))/(2*$D$6*(1-((_xlfn.GAMMA($D$6+0.5)/_xlfn.GAMMA($D$6))*SQRT(1/$D$6))^2)^1.5)</f>
        <v>0.31791087693052439</v>
      </c>
      <c r="F14" s="2">
        <v>9</v>
      </c>
      <c r="G14" s="12">
        <f ca="1"/>
        <v>0.74975798001255756</v>
      </c>
      <c r="H14" s="12">
        <f ca="1"/>
        <v>4.9818831903103513</v>
      </c>
      <c r="M14" s="2">
        <f ca="1"/>
        <v>9</v>
      </c>
      <c r="N14" s="6">
        <f ca="1"/>
        <v>5.48895591539112</v>
      </c>
      <c r="O14" s="6">
        <f ca="1"/>
        <v>6.11287835704168</v>
      </c>
      <c r="P14" s="6">
        <f ca="1"/>
        <v>5.8009171362164</v>
      </c>
      <c r="Q14" s="2">
        <f ca="1"/>
        <v>830</v>
      </c>
      <c r="R14" s="6">
        <f ca="1"/>
        <v>8.3000000000000004E-2</v>
      </c>
      <c r="S14" s="8">
        <f ca="1"/>
        <v>0.13302935502756888</v>
      </c>
    </row>
    <row r="15" spans="2:19" x14ac:dyDescent="0.3">
      <c r="B15" s="2" t="s">
        <v>33</v>
      </c>
      <c r="C15" s="6">
        <f ca="1">D24/(C13^4)</f>
        <v>3.0370421489839652</v>
      </c>
      <c r="D15" s="6">
        <f>3+(-6*((_xlfn.GAMMA($D$6+0.5)/_xlfn.GAMMA($D$6))*SQRT(1/$D$6))^4*$D$6+(8*$D$6-2)*((_xlfn.GAMMA($D$6+0.5)/_xlfn.GAMMA($D$6))*SQRT(1/$D$6))^2-2*$D$6+1)/($D$6*(1-((_xlfn.GAMMA($D$6+0.5)/_xlfn.GAMMA($D$6))*SQRT(1/$D$6))^2)^2)</f>
        <v>3.0251113486847938</v>
      </c>
      <c r="F15" s="2">
        <v>10</v>
      </c>
      <c r="G15" s="12">
        <f ca="1"/>
        <v>0.14157921221609282</v>
      </c>
      <c r="H15" s="12">
        <f ca="1"/>
        <v>2.8630923156828634</v>
      </c>
      <c r="M15" s="2">
        <f ca="1"/>
        <v>10</v>
      </c>
      <c r="N15" s="6">
        <f ca="1"/>
        <v>6.11287835704168</v>
      </c>
      <c r="O15" s="6">
        <f ca="1"/>
        <v>6.73680079869224</v>
      </c>
      <c r="P15" s="6">
        <f ca="1"/>
        <v>6.42483957786696</v>
      </c>
      <c r="Q15" s="2">
        <f ca="1"/>
        <v>390</v>
      </c>
      <c r="R15" s="6">
        <f ca="1"/>
        <v>3.9E-2</v>
      </c>
      <c r="S15" s="8">
        <f ca="1"/>
        <v>6.2507769229821528E-2</v>
      </c>
    </row>
    <row r="16" spans="2:19" x14ac:dyDescent="0.3">
      <c r="B16" s="2" t="s">
        <v>34</v>
      </c>
      <c r="C16" s="6">
        <f ca="1">MEDIAN(_xlfn.ANCHORARRAY(H6))</f>
        <v>4.1449785341019165</v>
      </c>
      <c r="D16" s="6">
        <f>SQRT(_xlfn.GAMMA.INV(0.5,$D$6,$D$7/$D$6))</f>
        <v>4.1153025794282998</v>
      </c>
      <c r="F16" s="2">
        <v>11</v>
      </c>
      <c r="G16" s="12">
        <f ca="1"/>
        <v>0.10409167871793734</v>
      </c>
      <c r="H16" s="12">
        <f ca="1"/>
        <v>2.6659279344813958</v>
      </c>
      <c r="M16" s="2">
        <f ca="1"/>
        <v>11</v>
      </c>
      <c r="N16" s="6">
        <f ca="1"/>
        <v>6.73680079869224</v>
      </c>
      <c r="O16" s="6">
        <f ca="1"/>
        <v>7.3607232403428</v>
      </c>
      <c r="P16" s="6">
        <f ca="1"/>
        <v>7.04876201951752</v>
      </c>
      <c r="Q16" s="2">
        <f ca="1"/>
        <v>193</v>
      </c>
      <c r="R16" s="6">
        <f ca="1"/>
        <v>1.9300000000000001E-2</v>
      </c>
      <c r="S16" s="8">
        <f ca="1"/>
        <v>3.0933331952193728E-2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3.9791407467884436</v>
      </c>
      <c r="D17" s="6">
        <f>(SQRT(2)/2)*SQRT($D$7*(2*$D$6-1)/($D$6))</f>
        <v>3.9791121287711073</v>
      </c>
      <c r="F17" s="2">
        <v>12</v>
      </c>
      <c r="G17" s="12">
        <f ca="1"/>
        <v>0.20718435007153468</v>
      </c>
      <c r="H17" s="12">
        <f ca="1"/>
        <v>3.1464991065132693</v>
      </c>
      <c r="M17" s="2">
        <f ca="1"/>
        <v>12</v>
      </c>
      <c r="N17" s="6">
        <f ca="1"/>
        <v>7.3607232403428009</v>
      </c>
      <c r="O17" s="6">
        <f ca="1"/>
        <v>7.9846456819933609</v>
      </c>
      <c r="P17" s="6">
        <f ca="1"/>
        <v>7.6726844611680809</v>
      </c>
      <c r="Q17" s="2">
        <f ca="1"/>
        <v>62</v>
      </c>
      <c r="R17" s="6">
        <f ca="1"/>
        <v>6.1999999999999998E-3</v>
      </c>
      <c r="S17" s="8">
        <f ca="1"/>
        <v>9.9371325442280372E-3</v>
      </c>
    </row>
    <row r="18" spans="2:19" x14ac:dyDescent="0.3">
      <c r="F18" s="2">
        <v>13</v>
      </c>
      <c r="G18" s="12">
        <f ca="1"/>
        <v>0.20334150054290667</v>
      </c>
      <c r="H18" s="12">
        <f ca="1"/>
        <v>3.1313184857387726</v>
      </c>
      <c r="M18" s="2">
        <f ca="1"/>
        <v>13</v>
      </c>
      <c r="N18" s="6">
        <f ca="1"/>
        <v>7.9846456819933609</v>
      </c>
      <c r="O18" s="6">
        <f ca="1"/>
        <v>8.6085681236439218</v>
      </c>
      <c r="P18" s="6">
        <f ca="1"/>
        <v>8.2966069028186418</v>
      </c>
      <c r="Q18" s="2">
        <f ca="1"/>
        <v>21</v>
      </c>
      <c r="R18" s="6">
        <f ca="1"/>
        <v>2.0999999999999999E-3</v>
      </c>
      <c r="S18" s="8">
        <f ca="1"/>
        <v>3.3658029585288511E-3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0.942449821818514</v>
      </c>
      <c r="H19" s="12">
        <f ca="1"/>
        <v>6.2168270882588716</v>
      </c>
      <c r="M19" s="2">
        <f ca="1"/>
        <v>14</v>
      </c>
      <c r="N19" s="6">
        <f ca="1"/>
        <v>8.6085681236439218</v>
      </c>
      <c r="O19" s="6">
        <f ca="1"/>
        <v>9.2324905652944818</v>
      </c>
      <c r="P19" s="6">
        <f ca="1"/>
        <v>8.9205293444692018</v>
      </c>
      <c r="Q19" s="2">
        <f ca="1"/>
        <v>7</v>
      </c>
      <c r="R19" s="6">
        <f ca="1"/>
        <v>6.9999999999999999E-4</v>
      </c>
      <c r="S19" s="8">
        <f ca="1"/>
        <v>1.1219343195096171E-3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0.25415045857012619</v>
      </c>
      <c r="H20" s="12">
        <f ca="1"/>
        <v>3.3224339907624931</v>
      </c>
      <c r="M20" s="2">
        <f ca="1"/>
        <v>15</v>
      </c>
      <c r="N20" s="6">
        <f ca="1"/>
        <v>9.2324905652944818</v>
      </c>
      <c r="O20" s="6">
        <f ca="1"/>
        <v>9.8564130069450417</v>
      </c>
      <c r="P20" s="6">
        <f ca="1"/>
        <v>9.5444517861197617</v>
      </c>
      <c r="Q20" s="2">
        <f ca="1"/>
        <v>2</v>
      </c>
      <c r="R20" s="6">
        <f ca="1"/>
        <v>2.0000000000000001E-4</v>
      </c>
      <c r="S20" s="8">
        <f ca="1"/>
        <v>3.2055266271703348E-4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4.2006109071527087</v>
      </c>
      <c r="D21" s="6">
        <v>0</v>
      </c>
      <c r="F21" s="2">
        <v>16</v>
      </c>
      <c r="G21" s="12">
        <f ca="1"/>
        <v>0.11580066495386654</v>
      </c>
      <c r="H21" s="12">
        <f ca="1"/>
        <v>2.7315486991530755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19.189362763355906</v>
      </c>
      <c r="D22" s="6">
        <f ca="1">C22-C21^2</f>
        <v>1.5442307700656031</v>
      </c>
      <c r="F22" s="2">
        <v>17</v>
      </c>
      <c r="G22" s="12">
        <f ca="1"/>
        <v>2.5343070555106317E-2</v>
      </c>
      <c r="H22" s="12">
        <f ca="1"/>
        <v>1.9847559408927744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94.140461971829708</v>
      </c>
      <c r="D23" s="6">
        <f ca="1">C23-3*C21*C22+2*C21^3</f>
        <v>0.55999021497001422</v>
      </c>
      <c r="F23" s="2">
        <v>18</v>
      </c>
      <c r="G23" s="12">
        <f ca="1"/>
        <v>0.98110550873529201</v>
      </c>
      <c r="H23" s="12">
        <f ca="1"/>
        <v>6.9334882821014938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491.4925488737004</v>
      </c>
      <c r="D24" s="6">
        <f ca="1">C24-4*C21*C23+6*(C21^2)*C22-3*(C21^4)</f>
        <v>7.2437271980081732</v>
      </c>
      <c r="F24" s="2">
        <v>19</v>
      </c>
      <c r="G24" s="12">
        <f ca="1"/>
        <v>0.96728501698799829</v>
      </c>
      <c r="H24" s="12">
        <f ca="1"/>
        <v>6.5955116254764912</v>
      </c>
    </row>
    <row r="25" spans="2:19" x14ac:dyDescent="0.3">
      <c r="F25" s="2">
        <v>20</v>
      </c>
      <c r="G25" s="12">
        <f ca="1"/>
        <v>0.86964927040244389</v>
      </c>
      <c r="H25" s="12">
        <f ca="1"/>
        <v>5.5898650851332397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0.35545853724980203</v>
      </c>
      <c r="H26" s="12">
        <f ca="1"/>
        <v>3.6632556572418804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0.8157364631880637</v>
      </c>
      <c r="H27" s="12">
        <f ca="1"/>
        <v>5.2833314001895353</v>
      </c>
    </row>
    <row r="28" spans="2:19" x14ac:dyDescent="0.3">
      <c r="B28" s="2">
        <v>1</v>
      </c>
      <c r="C28" s="6" cm="1">
        <f t="array" aca="1" ref="C28" ca="1">INTEGRATION_QUAD(_xlfn.LAMBDA(_xlpm.x,(_xlpm.x^B28)*(((2*$D$6^$D$6)/(_xlfn.GAMMA($D$6)*$D$7^$D$6))*(_xlpm.x^(2*$D$6-1)*EXP(-($D$6/$D$7)*_xlpm.x^2)))),MIN(_xlfn.ANCHORARRAY(H6)),MAX(_xlfn.ANCHORARRAY(H6)))</f>
        <v>4.1814894933521716</v>
      </c>
      <c r="D28" s="6">
        <v>0</v>
      </c>
      <c r="F28" s="2">
        <v>23</v>
      </c>
      <c r="G28" s="12">
        <f ca="1"/>
        <v>0.77629041339085969</v>
      </c>
      <c r="H28" s="12">
        <f ca="1"/>
        <v>5.0962156698651304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INTEGRATION_QUAD(_xlfn.LAMBDA(_xlpm.x,(_xlpm.x^B29)*(((2*$D$6^$D$6)/(_xlfn.GAMMA($D$6)*$D$7^$D$6))*(_xlpm.x^(2*$D$6-1)*EXP(-($D$6/$D$7)*_xlpm.x^2)))),MIN(_xlfn.ANCHORARRAY(H6)),MAX(_xlfn.ANCHORARRAY(H6)))</f>
        <v>18.996953255933267</v>
      </c>
      <c r="D29" s="6">
        <f ca="1">C29-C28^2</f>
        <v>1.5120988729186671</v>
      </c>
      <c r="F29" s="2">
        <v>24</v>
      </c>
      <c r="G29" s="12">
        <f ca="1"/>
        <v>0.41970108730088018</v>
      </c>
      <c r="H29" s="12">
        <f ca="1"/>
        <v>3.8657631864742004</v>
      </c>
    </row>
    <row r="30" spans="2:19" x14ac:dyDescent="0.3">
      <c r="B30" s="2">
        <v>3</v>
      </c>
      <c r="C30" s="6" cm="1">
        <f t="array" aca="1" ref="C30" ca="1">INTEGRATION_QUAD(_xlfn.LAMBDA(_xlpm.x,(_xlpm.x^B30)*(((2*$D$6^$D$6)/(_xlfn.GAMMA($D$6)*$D$7^$D$6))*(_xlpm.x^(2*$D$6-1)*EXP(-($D$6/$D$7)*_xlpm.x^2)))),MIN(_xlfn.ANCHORARRAY(H6)),MAX(_xlfn.ANCHORARRAY(H6)))</f>
        <v>92.665229135158967</v>
      </c>
      <c r="D30" s="6">
        <f ca="1">C30-3*C28*C29+2*C28^3</f>
        <v>0.58401758973354845</v>
      </c>
      <c r="F30" s="2">
        <v>25</v>
      </c>
      <c r="G30" s="12">
        <f ca="1"/>
        <v>0.21309296043112558</v>
      </c>
      <c r="H30" s="12">
        <f ca="1"/>
        <v>3.1695767188480444</v>
      </c>
    </row>
    <row r="31" spans="2:19" x14ac:dyDescent="0.3">
      <c r="B31" s="2">
        <v>4</v>
      </c>
      <c r="C31" s="6" cm="1">
        <f t="array" aca="1" ref="C31" ca="1">INTEGRATION_QUAD(_xlfn.LAMBDA(_xlpm.x,(_xlpm.x^B31)*(((2*$D$6^$D$6)/(_xlfn.GAMMA($D$6)*$D$7^$D$6))*(_xlpm.x^(2*$D$6-1)*EXP(-($D$6/$D$7)*_xlpm.x^2)))),MIN(_xlfn.ANCHORARRAY(H6)),MAX(_xlfn.ANCHORARRAY(H6)))</f>
        <v>481.01426701108511</v>
      </c>
      <c r="D31" s="6">
        <f ca="1">C31-4*C28*C30+6*(C28^2)*C29-3*(C28^4)</f>
        <v>6.8929089200250928</v>
      </c>
      <c r="F31" s="2">
        <v>26</v>
      </c>
      <c r="G31" s="12">
        <f ca="1"/>
        <v>0.95207006365638813</v>
      </c>
      <c r="H31" s="12">
        <f ca="1"/>
        <v>6.3434392081196211</v>
      </c>
    </row>
    <row r="32" spans="2:19" x14ac:dyDescent="0.3">
      <c r="F32" s="2">
        <v>27</v>
      </c>
      <c r="G32" s="12">
        <f ca="1"/>
        <v>0.16923308746007359</v>
      </c>
      <c r="H32" s="12">
        <f ca="1"/>
        <v>2.9896592471332677</v>
      </c>
    </row>
    <row r="33" spans="6:8" ht="14.4" customHeight="1" x14ac:dyDescent="0.3">
      <c r="F33" s="2">
        <v>28</v>
      </c>
      <c r="G33" s="12">
        <f ca="1"/>
        <v>0.93561196970177885</v>
      </c>
      <c r="H33" s="12">
        <f ca="1"/>
        <v>6.1369902941918513</v>
      </c>
    </row>
    <row r="34" spans="6:8" x14ac:dyDescent="0.3">
      <c r="F34" s="2">
        <v>29</v>
      </c>
      <c r="G34" s="12">
        <f ca="1"/>
        <v>0.50135781084719677</v>
      </c>
      <c r="H34" s="12">
        <f ca="1"/>
        <v>4.119540333241746</v>
      </c>
    </row>
    <row r="35" spans="6:8" x14ac:dyDescent="0.3">
      <c r="F35" s="2">
        <v>30</v>
      </c>
      <c r="G35" s="12">
        <f ca="1"/>
        <v>0.98830279610808325</v>
      </c>
      <c r="H35" s="12">
        <f ca="1"/>
        <v>7.2095058260321956</v>
      </c>
    </row>
    <row r="36" spans="6:8" x14ac:dyDescent="0.3">
      <c r="F36" s="2">
        <v>31</v>
      </c>
      <c r="G36" s="12">
        <f ca="1"/>
        <v>0.75526493434606623</v>
      </c>
      <c r="H36" s="12">
        <f ca="1"/>
        <v>5.0049843864001051</v>
      </c>
    </row>
    <row r="37" spans="6:8" x14ac:dyDescent="0.3">
      <c r="F37" s="2">
        <v>32</v>
      </c>
      <c r="G37" s="12">
        <f ca="1"/>
        <v>0.75136249451591763</v>
      </c>
      <c r="H37" s="12">
        <f ca="1"/>
        <v>4.9885823851838769</v>
      </c>
    </row>
    <row r="38" spans="6:8" x14ac:dyDescent="0.3">
      <c r="F38" s="2">
        <v>33</v>
      </c>
      <c r="G38" s="12">
        <f ca="1"/>
        <v>0.40526025603803895</v>
      </c>
      <c r="H38" s="12">
        <f ca="1"/>
        <v>3.8206939493588234</v>
      </c>
    </row>
    <row r="39" spans="6:8" x14ac:dyDescent="0.3">
      <c r="F39" s="2">
        <v>34</v>
      </c>
      <c r="G39" s="12">
        <f ca="1"/>
        <v>0.83774204480034853</v>
      </c>
      <c r="H39" s="12">
        <f ca="1"/>
        <v>5.3996324711143355</v>
      </c>
    </row>
    <row r="40" spans="6:8" x14ac:dyDescent="0.3">
      <c r="F40" s="2">
        <v>35</v>
      </c>
      <c r="G40" s="12">
        <f ca="1"/>
        <v>0.85655891584182142</v>
      </c>
      <c r="H40" s="12">
        <f ca="1"/>
        <v>5.5081684357096403</v>
      </c>
    </row>
    <row r="41" spans="6:8" x14ac:dyDescent="0.3">
      <c r="F41" s="2">
        <v>36</v>
      </c>
      <c r="G41" s="12">
        <f ca="1"/>
        <v>0.48655545344315554</v>
      </c>
      <c r="H41" s="12">
        <f ca="1"/>
        <v>4.0734162606236239</v>
      </c>
    </row>
    <row r="42" spans="6:8" x14ac:dyDescent="0.3">
      <c r="F42" s="2">
        <v>37</v>
      </c>
      <c r="G42" s="12">
        <f ca="1"/>
        <v>0.18773895106476224</v>
      </c>
      <c r="H42" s="12">
        <f ca="1"/>
        <v>3.0681688613602573</v>
      </c>
    </row>
    <row r="43" spans="6:8" x14ac:dyDescent="0.3">
      <c r="F43" s="2">
        <v>38</v>
      </c>
      <c r="G43" s="12">
        <f ca="1"/>
        <v>0.3097767089968293</v>
      </c>
      <c r="H43" s="12">
        <f ca="1"/>
        <v>3.5142027078094209</v>
      </c>
    </row>
    <row r="44" spans="6:8" x14ac:dyDescent="0.3">
      <c r="F44" s="2">
        <v>39</v>
      </c>
      <c r="G44" s="12">
        <f ca="1"/>
        <v>5.1407715328361192E-2</v>
      </c>
      <c r="H44" s="12">
        <f ca="1"/>
        <v>2.2888236089529075</v>
      </c>
    </row>
    <row r="45" spans="6:8" x14ac:dyDescent="0.3">
      <c r="F45" s="2">
        <v>40</v>
      </c>
      <c r="G45" s="12">
        <f ca="1"/>
        <v>0.27605686576942445</v>
      </c>
      <c r="H45" s="12">
        <f ca="1"/>
        <v>3.3996663139449996</v>
      </c>
    </row>
    <row r="46" spans="6:8" x14ac:dyDescent="0.3">
      <c r="F46" s="2">
        <v>41</v>
      </c>
      <c r="G46" s="12">
        <f ca="1"/>
        <v>0.41724698410232208</v>
      </c>
      <c r="H46" s="12">
        <f ca="1"/>
        <v>3.8581160703135651</v>
      </c>
    </row>
    <row r="47" spans="6:8" x14ac:dyDescent="0.3">
      <c r="F47" s="2">
        <v>42</v>
      </c>
      <c r="G47" s="12">
        <f ca="1"/>
        <v>0.36038267707163185</v>
      </c>
      <c r="H47" s="12">
        <f ca="1"/>
        <v>3.6790100058535593</v>
      </c>
    </row>
    <row r="48" spans="6:8" x14ac:dyDescent="0.3">
      <c r="F48" s="2">
        <v>43</v>
      </c>
      <c r="G48" s="12">
        <f ca="1"/>
        <v>0.95994415724173621</v>
      </c>
      <c r="H48" s="12">
        <f ca="1"/>
        <v>6.463834767533446</v>
      </c>
    </row>
    <row r="49" spans="6:8" x14ac:dyDescent="0.3">
      <c r="F49" s="2">
        <v>44</v>
      </c>
      <c r="G49" s="12">
        <f ca="1"/>
        <v>0.40761745266282046</v>
      </c>
      <c r="H49" s="12">
        <f ca="1"/>
        <v>3.8280632496078555</v>
      </c>
    </row>
    <row r="50" spans="6:8" x14ac:dyDescent="0.3">
      <c r="F50" s="2">
        <v>45</v>
      </c>
      <c r="G50" s="12">
        <f ca="1"/>
        <v>0.22400890553740438</v>
      </c>
      <c r="H50" s="12">
        <f ca="1"/>
        <v>3.211427383035212</v>
      </c>
    </row>
    <row r="51" spans="6:8" x14ac:dyDescent="0.3">
      <c r="F51" s="2">
        <v>46</v>
      </c>
      <c r="G51" s="12">
        <f ca="1"/>
        <v>7.7693843199918566E-2</v>
      </c>
      <c r="H51" s="12">
        <f ca="1"/>
        <v>2.4985800942885521</v>
      </c>
    </row>
    <row r="52" spans="6:8" x14ac:dyDescent="0.3">
      <c r="F52" s="2">
        <v>47</v>
      </c>
      <c r="G52" s="12">
        <f ca="1"/>
        <v>0.67731001161821625</v>
      </c>
      <c r="H52" s="12">
        <f ca="1"/>
        <v>4.7014572582998992</v>
      </c>
    </row>
    <row r="53" spans="6:8" x14ac:dyDescent="0.3">
      <c r="F53" s="2">
        <v>48</v>
      </c>
      <c r="G53" s="12">
        <f ca="1"/>
        <v>0.2746834566614007</v>
      </c>
      <c r="H53" s="12">
        <f ca="1"/>
        <v>3.3948967999774067</v>
      </c>
    </row>
    <row r="54" spans="6:8" x14ac:dyDescent="0.3">
      <c r="F54" s="2">
        <v>49</v>
      </c>
      <c r="G54" s="12">
        <f ca="1"/>
        <v>0.31112622977982185</v>
      </c>
      <c r="H54" s="12">
        <f ca="1"/>
        <v>3.5186951906437467</v>
      </c>
    </row>
    <row r="55" spans="6:8" x14ac:dyDescent="0.3">
      <c r="F55" s="2">
        <v>50</v>
      </c>
      <c r="G55" s="12">
        <f ca="1"/>
        <v>0.20286930166981798</v>
      </c>
      <c r="H55" s="12">
        <f ca="1"/>
        <v>3.1294434887528237</v>
      </c>
    </row>
    <row r="56" spans="6:8" x14ac:dyDescent="0.3">
      <c r="F56" s="2">
        <v>51</v>
      </c>
      <c r="G56" s="12">
        <f ca="1"/>
        <v>0.74220335998002884</v>
      </c>
      <c r="H56" s="12">
        <f ca="1"/>
        <v>4.9506775663297491</v>
      </c>
    </row>
    <row r="57" spans="6:8" x14ac:dyDescent="0.3">
      <c r="F57" s="2">
        <v>52</v>
      </c>
      <c r="G57" s="12">
        <f ca="1"/>
        <v>0.68781620141573074</v>
      </c>
      <c r="H57" s="12">
        <f ca="1"/>
        <v>4.739868511996602</v>
      </c>
    </row>
    <row r="58" spans="6:8" x14ac:dyDescent="0.3">
      <c r="F58" s="2">
        <v>53</v>
      </c>
      <c r="G58" s="12">
        <f ca="1"/>
        <v>0.83144216882806887</v>
      </c>
      <c r="H58" s="12">
        <f ca="1"/>
        <v>5.3652817237217203</v>
      </c>
    </row>
    <row r="59" spans="6:8" x14ac:dyDescent="0.3">
      <c r="F59" s="2">
        <v>54</v>
      </c>
      <c r="G59" s="12">
        <f ca="1"/>
        <v>0.45148412532239957</v>
      </c>
      <c r="H59" s="12">
        <f ca="1"/>
        <v>3.964521809311091</v>
      </c>
    </row>
    <row r="60" spans="6:8" x14ac:dyDescent="0.3">
      <c r="F60" s="2">
        <v>55</v>
      </c>
      <c r="G60" s="12">
        <f ca="1"/>
        <v>0.7246554366699931</v>
      </c>
      <c r="H60" s="12">
        <f ca="1"/>
        <v>4.8801830620504765</v>
      </c>
    </row>
    <row r="61" spans="6:8" x14ac:dyDescent="0.3">
      <c r="F61" s="2">
        <v>56</v>
      </c>
      <c r="G61" s="12">
        <f ca="1"/>
        <v>0.52059834274504624</v>
      </c>
      <c r="H61" s="12">
        <f ca="1"/>
        <v>4.1797813673741819</v>
      </c>
    </row>
    <row r="62" spans="6:8" x14ac:dyDescent="0.3">
      <c r="F62" s="2">
        <v>57</v>
      </c>
      <c r="G62" s="12">
        <f ca="1"/>
        <v>0.91636859236319368</v>
      </c>
      <c r="H62" s="12">
        <f ca="1"/>
        <v>5.9440576863532</v>
      </c>
    </row>
    <row r="63" spans="6:8" x14ac:dyDescent="0.3">
      <c r="F63" s="2">
        <v>58</v>
      </c>
      <c r="G63" s="12">
        <f ca="1"/>
        <v>0.59353690685618044</v>
      </c>
      <c r="H63" s="12">
        <f ca="1"/>
        <v>4.4134942503938186</v>
      </c>
    </row>
    <row r="64" spans="6:8" x14ac:dyDescent="0.3">
      <c r="F64" s="2">
        <v>59</v>
      </c>
      <c r="G64" s="12">
        <f ca="1"/>
        <v>0.18073717036522141</v>
      </c>
      <c r="H64" s="12">
        <f ca="1"/>
        <v>3.0389632549854819</v>
      </c>
    </row>
    <row r="65" spans="6:8" x14ac:dyDescent="0.3">
      <c r="F65" s="2">
        <v>60</v>
      </c>
      <c r="G65" s="12">
        <f ca="1"/>
        <v>0.27472625473379675</v>
      </c>
      <c r="H65" s="12">
        <f ca="1"/>
        <v>3.3950455644837652</v>
      </c>
    </row>
    <row r="66" spans="6:8" x14ac:dyDescent="0.3">
      <c r="F66" s="2">
        <v>61</v>
      </c>
      <c r="G66" s="12">
        <f ca="1"/>
        <v>0.51154100379255785</v>
      </c>
      <c r="H66" s="12">
        <f ca="1"/>
        <v>4.1513754938831502</v>
      </c>
    </row>
    <row r="67" spans="6:8" x14ac:dyDescent="0.3">
      <c r="F67" s="2">
        <v>62</v>
      </c>
      <c r="G67" s="12">
        <f ca="1"/>
        <v>0.73715175998610905</v>
      </c>
      <c r="H67" s="12">
        <f ca="1"/>
        <v>4.9301087173291931</v>
      </c>
    </row>
    <row r="68" spans="6:8" x14ac:dyDescent="0.3">
      <c r="F68" s="2">
        <v>63</v>
      </c>
      <c r="G68" s="12">
        <f ca="1"/>
        <v>0.97855566749167755</v>
      </c>
      <c r="H68" s="12">
        <f ca="1"/>
        <v>6.8578060649999504</v>
      </c>
    </row>
    <row r="69" spans="6:8" x14ac:dyDescent="0.3">
      <c r="F69" s="2">
        <v>64</v>
      </c>
      <c r="G69" s="12">
        <f ca="1"/>
        <v>1.3502032759340477E-2</v>
      </c>
      <c r="H69" s="12">
        <f ca="1"/>
        <v>1.7582213063050744</v>
      </c>
    </row>
    <row r="70" spans="6:8" x14ac:dyDescent="0.3">
      <c r="F70" s="2">
        <v>65</v>
      </c>
      <c r="G70" s="12">
        <f ca="1"/>
        <v>0.19374510784522281</v>
      </c>
      <c r="H70" s="12">
        <f ca="1"/>
        <v>3.0927793313830745</v>
      </c>
    </row>
    <row r="71" spans="6:8" x14ac:dyDescent="0.3">
      <c r="F71" s="2">
        <v>66</v>
      </c>
      <c r="G71" s="12">
        <f ca="1"/>
        <v>0.85835880177218615</v>
      </c>
      <c r="H71" s="12">
        <f ca="1"/>
        <v>5.5190720726835361</v>
      </c>
    </row>
    <row r="72" spans="6:8" x14ac:dyDescent="0.3">
      <c r="F72" s="2">
        <v>67</v>
      </c>
      <c r="G72" s="12">
        <f ca="1"/>
        <v>0.59692913774700007</v>
      </c>
      <c r="H72" s="12">
        <f ca="1"/>
        <v>4.4246585662950686</v>
      </c>
    </row>
    <row r="73" spans="6:8" x14ac:dyDescent="0.3">
      <c r="F73" s="2">
        <v>68</v>
      </c>
      <c r="G73" s="12">
        <f ca="1"/>
        <v>0.61610312000521317</v>
      </c>
      <c r="H73" s="12">
        <f ca="1"/>
        <v>4.4884207889443557</v>
      </c>
    </row>
    <row r="74" spans="6:8" x14ac:dyDescent="0.3">
      <c r="F74" s="2">
        <v>69</v>
      </c>
      <c r="G74" s="12">
        <f ca="1"/>
        <v>0.49349290540446678</v>
      </c>
      <c r="H74" s="12">
        <f ca="1"/>
        <v>4.095014056071288</v>
      </c>
    </row>
    <row r="75" spans="6:8" x14ac:dyDescent="0.3">
      <c r="F75" s="2">
        <v>70</v>
      </c>
      <c r="G75" s="12">
        <f ca="1"/>
        <v>0.90248752609627725</v>
      </c>
      <c r="H75" s="12">
        <f ca="1"/>
        <v>5.8256757271992567</v>
      </c>
    </row>
    <row r="76" spans="6:8" x14ac:dyDescent="0.3">
      <c r="F76" s="2">
        <v>71</v>
      </c>
      <c r="G76" s="12">
        <f ca="1"/>
        <v>0.54017182141974796</v>
      </c>
      <c r="H76" s="12">
        <f ca="1"/>
        <v>4.2415298453448296</v>
      </c>
    </row>
    <row r="77" spans="6:8" x14ac:dyDescent="0.3">
      <c r="F77" s="2">
        <v>72</v>
      </c>
      <c r="G77" s="12">
        <f ca="1"/>
        <v>0.43841407556547418</v>
      </c>
      <c r="H77" s="12">
        <f ca="1"/>
        <v>3.9239554681802837</v>
      </c>
    </row>
    <row r="78" spans="6:8" x14ac:dyDescent="0.3">
      <c r="F78" s="2">
        <v>73</v>
      </c>
      <c r="G78" s="12">
        <f ca="1"/>
        <v>0.47266169094688615</v>
      </c>
      <c r="H78" s="12">
        <f ca="1"/>
        <v>4.0302381253787996</v>
      </c>
    </row>
    <row r="79" spans="6:8" x14ac:dyDescent="0.3">
      <c r="F79" s="2">
        <v>74</v>
      </c>
      <c r="G79" s="12">
        <f ca="1"/>
        <v>0.56883739703540681</v>
      </c>
      <c r="H79" s="12">
        <f ca="1"/>
        <v>4.3331217668730613</v>
      </c>
    </row>
    <row r="80" spans="6:8" x14ac:dyDescent="0.3">
      <c r="F80" s="2">
        <v>75</v>
      </c>
      <c r="G80" s="12">
        <f ca="1"/>
        <v>5.2526867863130766E-2</v>
      </c>
      <c r="H80" s="12">
        <f ca="1"/>
        <v>2.2990967401739661</v>
      </c>
    </row>
    <row r="81" spans="6:8" x14ac:dyDescent="0.3">
      <c r="F81" s="2">
        <v>76</v>
      </c>
      <c r="G81" s="12">
        <f ca="1"/>
        <v>0.65617965343900053</v>
      </c>
      <c r="H81" s="12">
        <f ca="1"/>
        <v>4.6260068659317781</v>
      </c>
    </row>
    <row r="82" spans="6:8" x14ac:dyDescent="0.3">
      <c r="F82" s="2">
        <v>77</v>
      </c>
      <c r="G82" s="12">
        <f ca="1"/>
        <v>0.41016756378142083</v>
      </c>
      <c r="H82" s="12">
        <f ca="1"/>
        <v>3.8360297213284933</v>
      </c>
    </row>
    <row r="83" spans="6:8" x14ac:dyDescent="0.3">
      <c r="F83" s="2">
        <v>78</v>
      </c>
      <c r="G83" s="12">
        <f ca="1"/>
        <v>0.54700993803306552</v>
      </c>
      <c r="H83" s="12">
        <f ca="1"/>
        <v>4.263239975490082</v>
      </c>
    </row>
    <row r="84" spans="6:8" x14ac:dyDescent="0.3">
      <c r="F84" s="2">
        <v>79</v>
      </c>
      <c r="G84" s="12">
        <f ca="1"/>
        <v>0.74541201368824095</v>
      </c>
      <c r="H84" s="12">
        <f ca="1"/>
        <v>4.9638647581343536</v>
      </c>
    </row>
    <row r="85" spans="6:8" x14ac:dyDescent="0.3">
      <c r="F85" s="2">
        <v>80</v>
      </c>
      <c r="G85" s="12">
        <f ca="1"/>
        <v>0.10040354134825868</v>
      </c>
      <c r="H85" s="12">
        <f ca="1"/>
        <v>2.6443158273867255</v>
      </c>
    </row>
    <row r="86" spans="6:8" x14ac:dyDescent="0.3">
      <c r="F86" s="2">
        <v>81</v>
      </c>
      <c r="G86" s="12">
        <f ca="1"/>
        <v>0.80381397751221062</v>
      </c>
      <c r="H86" s="12">
        <f ca="1"/>
        <v>5.2242210079425249</v>
      </c>
    </row>
    <row r="87" spans="6:8" x14ac:dyDescent="0.3">
      <c r="F87" s="2">
        <v>82</v>
      </c>
      <c r="G87" s="12">
        <f ca="1"/>
        <v>0.43043430849126385</v>
      </c>
      <c r="H87" s="12">
        <f ca="1"/>
        <v>3.8991624647977305</v>
      </c>
    </row>
    <row r="88" spans="6:8" x14ac:dyDescent="0.3">
      <c r="F88" s="2">
        <v>83</v>
      </c>
      <c r="G88" s="12">
        <f ca="1"/>
        <v>0.7198559518852643</v>
      </c>
      <c r="H88" s="12">
        <f ca="1"/>
        <v>4.8613486013479337</v>
      </c>
    </row>
    <row r="89" spans="6:8" x14ac:dyDescent="0.3">
      <c r="F89" s="2">
        <v>84</v>
      </c>
      <c r="G89" s="12">
        <f ca="1"/>
        <v>0.50286819969765628</v>
      </c>
      <c r="H89" s="12">
        <f ca="1"/>
        <v>4.1242561281243209</v>
      </c>
    </row>
    <row r="90" spans="6:8" x14ac:dyDescent="0.3">
      <c r="F90" s="2">
        <v>85</v>
      </c>
      <c r="G90" s="12">
        <f ca="1"/>
        <v>0.73859030155086325</v>
      </c>
      <c r="H90" s="12">
        <f ca="1"/>
        <v>4.9359425562828534</v>
      </c>
    </row>
    <row r="91" spans="6:8" x14ac:dyDescent="0.3">
      <c r="F91" s="2">
        <v>86</v>
      </c>
      <c r="G91" s="12">
        <f ca="1"/>
        <v>0.83988315135632008</v>
      </c>
      <c r="H91" s="12">
        <f ca="1"/>
        <v>5.4115185831305075</v>
      </c>
    </row>
    <row r="92" spans="6:8" x14ac:dyDescent="0.3">
      <c r="F92" s="2">
        <v>87</v>
      </c>
      <c r="G92" s="12">
        <f ca="1"/>
        <v>0.35776109101573184</v>
      </c>
      <c r="H92" s="12">
        <f ca="1"/>
        <v>3.6706287392964629</v>
      </c>
    </row>
    <row r="93" spans="6:8" x14ac:dyDescent="0.3">
      <c r="F93" s="2">
        <v>88</v>
      </c>
      <c r="G93" s="12">
        <f ca="1"/>
        <v>0.20447672271978501</v>
      </c>
      <c r="H93" s="12">
        <f ca="1"/>
        <v>3.1358174852233138</v>
      </c>
    </row>
    <row r="94" spans="6:8" x14ac:dyDescent="0.3">
      <c r="F94" s="2">
        <v>89</v>
      </c>
      <c r="G94" s="12">
        <f ca="1"/>
        <v>0.55123532849953261</v>
      </c>
      <c r="H94" s="12">
        <f ca="1"/>
        <v>4.2766956384881212</v>
      </c>
    </row>
    <row r="95" spans="6:8" x14ac:dyDescent="0.3">
      <c r="F95" s="2">
        <v>90</v>
      </c>
      <c r="G95" s="12">
        <f ca="1"/>
        <v>0.91109330056906379</v>
      </c>
      <c r="H95" s="12">
        <f ca="1"/>
        <v>5.8973849803326166</v>
      </c>
    </row>
    <row r="96" spans="6:8" x14ac:dyDescent="0.3">
      <c r="F96" s="2">
        <v>91</v>
      </c>
      <c r="G96" s="12">
        <f ca="1"/>
        <v>0.98633599525626736</v>
      </c>
      <c r="H96" s="12">
        <f ca="1"/>
        <v>7.1217912547545899</v>
      </c>
    </row>
    <row r="97" spans="6:8" x14ac:dyDescent="0.3">
      <c r="F97" s="2">
        <v>92</v>
      </c>
      <c r="G97" s="12">
        <f ca="1"/>
        <v>0.16259309178161185</v>
      </c>
      <c r="H97" s="12">
        <f ca="1"/>
        <v>2.9603812843739674</v>
      </c>
    </row>
    <row r="98" spans="6:8" x14ac:dyDescent="0.3">
      <c r="F98" s="2">
        <v>93</v>
      </c>
      <c r="G98" s="12">
        <f ca="1"/>
        <v>0.59165724614047899</v>
      </c>
      <c r="H98" s="12">
        <f ca="1"/>
        <v>4.407322039874809</v>
      </c>
    </row>
    <row r="99" spans="6:8" x14ac:dyDescent="0.3">
      <c r="F99" s="2">
        <v>94</v>
      </c>
      <c r="G99" s="12">
        <f ca="1"/>
        <v>0.16824663443122057</v>
      </c>
      <c r="H99" s="12">
        <f ca="1"/>
        <v>2.985349461353819</v>
      </c>
    </row>
    <row r="100" spans="6:8" x14ac:dyDescent="0.3">
      <c r="F100" s="2">
        <v>95</v>
      </c>
      <c r="G100" s="12">
        <f ca="1"/>
        <v>0.46167379587629376</v>
      </c>
      <c r="H100" s="12">
        <f ca="1"/>
        <v>3.9961354214419282</v>
      </c>
    </row>
    <row r="101" spans="6:8" x14ac:dyDescent="0.3">
      <c r="F101" s="2">
        <v>96</v>
      </c>
      <c r="G101" s="12">
        <f ca="1"/>
        <v>0.38351195759880974</v>
      </c>
      <c r="H101" s="12">
        <f ca="1"/>
        <v>3.7524046031315961</v>
      </c>
    </row>
    <row r="102" spans="6:8" x14ac:dyDescent="0.3">
      <c r="F102" s="2">
        <v>97</v>
      </c>
      <c r="G102" s="12">
        <f ca="1"/>
        <v>0.89414691323096651</v>
      </c>
      <c r="H102" s="12">
        <f ca="1"/>
        <v>5.7606863801691341</v>
      </c>
    </row>
    <row r="103" spans="6:8" x14ac:dyDescent="0.3">
      <c r="F103" s="2">
        <v>98</v>
      </c>
      <c r="G103" s="12">
        <f ca="1"/>
        <v>0.62468704309397993</v>
      </c>
      <c r="H103" s="12">
        <f ca="1"/>
        <v>4.5173620215373411</v>
      </c>
    </row>
    <row r="104" spans="6:8" x14ac:dyDescent="0.3">
      <c r="F104" s="2">
        <v>99</v>
      </c>
      <c r="G104" s="12">
        <f ca="1"/>
        <v>0.59034767529086474</v>
      </c>
      <c r="H104" s="12">
        <f ca="1"/>
        <v>4.4030276184599977</v>
      </c>
    </row>
    <row r="105" spans="6:8" x14ac:dyDescent="0.3">
      <c r="F105" s="2">
        <v>100</v>
      </c>
      <c r="G105" s="12">
        <f ca="1"/>
        <v>0.33533722487333439</v>
      </c>
      <c r="H105" s="12">
        <f ca="1"/>
        <v>3.5983073297270645</v>
      </c>
    </row>
    <row r="106" spans="6:8" x14ac:dyDescent="0.3">
      <c r="F106" s="2">
        <v>101</v>
      </c>
      <c r="G106" s="12">
        <f ca="1"/>
        <v>0.66063921167802286</v>
      </c>
      <c r="H106" s="12">
        <f ca="1"/>
        <v>4.6417437694991968</v>
      </c>
    </row>
    <row r="107" spans="6:8" x14ac:dyDescent="0.3">
      <c r="F107" s="2">
        <v>102</v>
      </c>
      <c r="G107" s="12">
        <f ca="1"/>
        <v>0.80260297959319504</v>
      </c>
      <c r="H107" s="12">
        <f ca="1"/>
        <v>5.2183518828485136</v>
      </c>
    </row>
    <row r="108" spans="6:8" x14ac:dyDescent="0.3">
      <c r="F108" s="2">
        <v>103</v>
      </c>
      <c r="G108" s="12">
        <f ca="1"/>
        <v>0.50134925242992057</v>
      </c>
      <c r="H108" s="12">
        <f ca="1"/>
        <v>4.1195136174017293</v>
      </c>
    </row>
    <row r="109" spans="6:8" x14ac:dyDescent="0.3">
      <c r="F109" s="2">
        <v>104</v>
      </c>
      <c r="G109" s="12">
        <f ca="1"/>
        <v>0.55432019724911452</v>
      </c>
      <c r="H109" s="12">
        <f ca="1"/>
        <v>4.2865400381430732</v>
      </c>
    </row>
    <row r="110" spans="6:8" x14ac:dyDescent="0.3">
      <c r="F110" s="2">
        <v>105</v>
      </c>
      <c r="G110" s="12">
        <f ca="1"/>
        <v>5.3549155686875016E-2</v>
      </c>
      <c r="H110" s="12">
        <f ca="1"/>
        <v>2.3083489029731252</v>
      </c>
    </row>
    <row r="111" spans="6:8" x14ac:dyDescent="0.3">
      <c r="F111" s="2">
        <v>106</v>
      </c>
      <c r="G111" s="12">
        <f ca="1"/>
        <v>0.38381412180811791</v>
      </c>
      <c r="H111" s="12">
        <f ca="1"/>
        <v>3.7533576264651778</v>
      </c>
    </row>
    <row r="112" spans="6:8" x14ac:dyDescent="0.3">
      <c r="F112" s="2">
        <v>107</v>
      </c>
      <c r="G112" s="12">
        <f ca="1"/>
        <v>8.152853067146304E-2</v>
      </c>
      <c r="H112" s="12">
        <f ca="1"/>
        <v>2.5249645087832397</v>
      </c>
    </row>
    <row r="113" spans="6:8" x14ac:dyDescent="0.3">
      <c r="F113" s="2">
        <v>108</v>
      </c>
      <c r="G113" s="12">
        <f ca="1"/>
        <v>5.2807795599309149E-2</v>
      </c>
      <c r="H113" s="12">
        <f ca="1"/>
        <v>2.3016516016826052</v>
      </c>
    </row>
    <row r="114" spans="6:8" x14ac:dyDescent="0.3">
      <c r="F114" s="2">
        <v>109</v>
      </c>
      <c r="G114" s="12">
        <f ca="1"/>
        <v>0.70528697766068538</v>
      </c>
      <c r="H114" s="12">
        <f ca="1"/>
        <v>4.805238980136826</v>
      </c>
    </row>
    <row r="115" spans="6:8" x14ac:dyDescent="0.3">
      <c r="F115" s="2">
        <v>110</v>
      </c>
      <c r="G115" s="12">
        <f ca="1"/>
        <v>0.84197830369464466</v>
      </c>
      <c r="H115" s="12">
        <f ca="1"/>
        <v>5.4232579307725333</v>
      </c>
    </row>
    <row r="116" spans="6:8" x14ac:dyDescent="0.3">
      <c r="F116" s="2">
        <v>111</v>
      </c>
      <c r="G116" s="12">
        <f ca="1"/>
        <v>0.89061672162625927</v>
      </c>
      <c r="H116" s="12">
        <f ca="1"/>
        <v>5.7343521536682651</v>
      </c>
    </row>
    <row r="117" spans="6:8" x14ac:dyDescent="0.3">
      <c r="F117" s="2">
        <v>112</v>
      </c>
      <c r="G117" s="12">
        <f ca="1"/>
        <v>0.59554019851833173</v>
      </c>
      <c r="H117" s="12">
        <f ca="1"/>
        <v>4.4200833866427995</v>
      </c>
    </row>
    <row r="118" spans="6:8" x14ac:dyDescent="0.3">
      <c r="F118" s="2">
        <v>113</v>
      </c>
      <c r="G118" s="12">
        <f ca="1"/>
        <v>0.35574015516806456</v>
      </c>
      <c r="H118" s="12">
        <f ca="1"/>
        <v>3.6641580369680855</v>
      </c>
    </row>
    <row r="119" spans="6:8" x14ac:dyDescent="0.3">
      <c r="F119" s="2">
        <v>114</v>
      </c>
      <c r="G119" s="12">
        <f ca="1"/>
        <v>0.79886645328742967</v>
      </c>
      <c r="H119" s="12">
        <f ca="1"/>
        <v>5.2003906238264817</v>
      </c>
    </row>
    <row r="120" spans="6:8" x14ac:dyDescent="0.3">
      <c r="F120" s="2">
        <v>115</v>
      </c>
      <c r="G120" s="12">
        <f ca="1"/>
        <v>0.89625822889677842</v>
      </c>
      <c r="H120" s="12">
        <f ca="1"/>
        <v>5.7767567729988398</v>
      </c>
    </row>
    <row r="121" spans="6:8" x14ac:dyDescent="0.3">
      <c r="F121" s="2">
        <v>116</v>
      </c>
      <c r="G121" s="12">
        <f ca="1"/>
        <v>0.56669970947233339</v>
      </c>
      <c r="H121" s="12">
        <f ca="1"/>
        <v>4.326234651502741</v>
      </c>
    </row>
    <row r="122" spans="6:8" x14ac:dyDescent="0.3">
      <c r="F122" s="2">
        <v>117</v>
      </c>
      <c r="G122" s="12">
        <f ca="1"/>
        <v>2.9806839486651082E-2</v>
      </c>
      <c r="H122" s="12">
        <f ca="1"/>
        <v>2.0493035554247014</v>
      </c>
    </row>
    <row r="123" spans="6:8" x14ac:dyDescent="0.3">
      <c r="F123" s="2">
        <v>118</v>
      </c>
      <c r="G123" s="12">
        <f ca="1"/>
        <v>0.60609365259618975</v>
      </c>
      <c r="H123" s="12">
        <f ca="1"/>
        <v>4.4549902026504631</v>
      </c>
    </row>
    <row r="124" spans="6:8" x14ac:dyDescent="0.3">
      <c r="F124" s="2">
        <v>119</v>
      </c>
      <c r="G124" s="12">
        <f ca="1"/>
        <v>0.51884327032320088</v>
      </c>
      <c r="H124" s="12">
        <f ca="1"/>
        <v>4.1742696897497042</v>
      </c>
    </row>
    <row r="125" spans="6:8" x14ac:dyDescent="0.3">
      <c r="F125" s="2">
        <v>120</v>
      </c>
      <c r="G125" s="12">
        <f ca="1"/>
        <v>0.88091251060219178</v>
      </c>
      <c r="H125" s="12">
        <f ca="1"/>
        <v>5.6651250994861746</v>
      </c>
    </row>
    <row r="126" spans="6:8" x14ac:dyDescent="0.3">
      <c r="F126" s="2">
        <v>121</v>
      </c>
      <c r="G126" s="12">
        <f ca="1"/>
        <v>6.1673477003667321E-2</v>
      </c>
      <c r="H126" s="12">
        <f ca="1"/>
        <v>2.3778727195864349</v>
      </c>
    </row>
    <row r="127" spans="6:8" x14ac:dyDescent="0.3">
      <c r="F127" s="2">
        <v>122</v>
      </c>
      <c r="G127" s="12">
        <f ca="1"/>
        <v>0.28943272647456419</v>
      </c>
      <c r="H127" s="12">
        <f ca="1"/>
        <v>3.4456628681826698</v>
      </c>
    </row>
    <row r="128" spans="6:8" x14ac:dyDescent="0.3">
      <c r="F128" s="2">
        <v>123</v>
      </c>
      <c r="G128" s="12">
        <f ca="1"/>
        <v>0.84916061464469261</v>
      </c>
      <c r="H128" s="12">
        <f ca="1"/>
        <v>5.4643539908943053</v>
      </c>
    </row>
    <row r="129" spans="6:8" x14ac:dyDescent="0.3">
      <c r="F129" s="2">
        <v>124</v>
      </c>
      <c r="G129" s="12">
        <f ca="1"/>
        <v>0.35069850321205842</v>
      </c>
      <c r="H129" s="12">
        <f ca="1"/>
        <v>3.6479771239675185</v>
      </c>
    </row>
    <row r="130" spans="6:8" x14ac:dyDescent="0.3">
      <c r="F130" s="2">
        <v>125</v>
      </c>
      <c r="G130" s="12">
        <f ca="1"/>
        <v>0.36292327408937552</v>
      </c>
      <c r="H130" s="12">
        <f ca="1"/>
        <v>3.6871191441926485</v>
      </c>
    </row>
    <row r="131" spans="6:8" x14ac:dyDescent="0.3">
      <c r="F131" s="2">
        <v>126</v>
      </c>
      <c r="G131" s="12">
        <f ca="1"/>
        <v>0.44455617182478213</v>
      </c>
      <c r="H131" s="12">
        <f ca="1"/>
        <v>3.9430236696034302</v>
      </c>
    </row>
    <row r="132" spans="6:8" x14ac:dyDescent="0.3">
      <c r="F132" s="2">
        <v>127</v>
      </c>
      <c r="G132" s="12">
        <f ca="1"/>
        <v>0.84830318304515462</v>
      </c>
      <c r="H132" s="12">
        <f ca="1"/>
        <v>5.4593760047125368</v>
      </c>
    </row>
    <row r="133" spans="6:8" x14ac:dyDescent="0.3">
      <c r="F133" s="2">
        <v>128</v>
      </c>
      <c r="G133" s="12">
        <f ca="1"/>
        <v>0.1657009894200081</v>
      </c>
      <c r="H133" s="12">
        <f ca="1"/>
        <v>2.9741641996355206</v>
      </c>
    </row>
    <row r="134" spans="6:8" x14ac:dyDescent="0.3">
      <c r="F134" s="2">
        <v>129</v>
      </c>
      <c r="G134" s="12">
        <f ca="1"/>
        <v>0.88170408216071738</v>
      </c>
      <c r="H134" s="12">
        <f ca="1"/>
        <v>5.6706100303882865</v>
      </c>
    </row>
    <row r="135" spans="6:8" x14ac:dyDescent="0.3">
      <c r="F135" s="2">
        <v>130</v>
      </c>
      <c r="G135" s="12">
        <f ca="1"/>
        <v>0.95495918496588672</v>
      </c>
      <c r="H135" s="12">
        <f ca="1"/>
        <v>6.385558005455974</v>
      </c>
    </row>
    <row r="136" spans="6:8" x14ac:dyDescent="0.3">
      <c r="F136" s="2">
        <v>131</v>
      </c>
      <c r="G136" s="12">
        <f ca="1"/>
        <v>0.40524027220007119</v>
      </c>
      <c r="H136" s="12">
        <f ca="1"/>
        <v>3.8206314505733991</v>
      </c>
    </row>
    <row r="137" spans="6:8" x14ac:dyDescent="0.3">
      <c r="F137" s="2">
        <v>132</v>
      </c>
      <c r="G137" s="12">
        <f ca="1"/>
        <v>0.88621006433426208</v>
      </c>
      <c r="H137" s="12">
        <f ca="1"/>
        <v>5.702367056184193</v>
      </c>
    </row>
    <row r="138" spans="6:8" x14ac:dyDescent="0.3">
      <c r="F138" s="2">
        <v>133</v>
      </c>
      <c r="G138" s="12">
        <f ca="1"/>
        <v>0.35457982143222</v>
      </c>
      <c r="H138" s="12">
        <f ca="1"/>
        <v>3.6604389228903846</v>
      </c>
    </row>
    <row r="139" spans="6:8" x14ac:dyDescent="0.3">
      <c r="F139" s="2">
        <v>134</v>
      </c>
      <c r="G139" s="12">
        <f ca="1"/>
        <v>0.31456591099853992</v>
      </c>
      <c r="H139" s="12">
        <f ca="1"/>
        <v>3.5301176576866529</v>
      </c>
    </row>
    <row r="140" spans="6:8" x14ac:dyDescent="0.3">
      <c r="F140" s="2">
        <v>135</v>
      </c>
      <c r="G140" s="12">
        <f ca="1"/>
        <v>0.93254181301881234</v>
      </c>
      <c r="H140" s="12">
        <f ca="1"/>
        <v>6.1033606118669539</v>
      </c>
    </row>
    <row r="141" spans="6:8" x14ac:dyDescent="0.3">
      <c r="F141" s="2">
        <v>136</v>
      </c>
      <c r="G141" s="12">
        <f ca="1"/>
        <v>0.40233164908899677</v>
      </c>
      <c r="H141" s="12">
        <f ca="1"/>
        <v>3.8115304873618578</v>
      </c>
    </row>
    <row r="142" spans="6:8" x14ac:dyDescent="0.3">
      <c r="F142" s="2">
        <v>137</v>
      </c>
      <c r="G142" s="12">
        <f ca="1"/>
        <v>0.98236669766590357</v>
      </c>
      <c r="H142" s="12">
        <f ca="1"/>
        <v>6.9742661022719821</v>
      </c>
    </row>
    <row r="143" spans="6:8" x14ac:dyDescent="0.3">
      <c r="F143" s="2">
        <v>138</v>
      </c>
      <c r="G143" s="12">
        <f ca="1"/>
        <v>0.65353656182146902</v>
      </c>
      <c r="H143" s="12">
        <f ca="1"/>
        <v>4.6167242755170346</v>
      </c>
    </row>
    <row r="144" spans="6:8" x14ac:dyDescent="0.3">
      <c r="F144" s="2">
        <v>139</v>
      </c>
      <c r="G144" s="12">
        <f ca="1"/>
        <v>0.69589334660450541</v>
      </c>
      <c r="H144" s="12">
        <f ca="1"/>
        <v>4.7698472259266342</v>
      </c>
    </row>
    <row r="145" spans="6:8" x14ac:dyDescent="0.3">
      <c r="F145" s="2">
        <v>140</v>
      </c>
      <c r="G145" s="12">
        <f ca="1"/>
        <v>0.3391417463790638</v>
      </c>
      <c r="H145" s="12">
        <f ca="1"/>
        <v>3.6106640168251918</v>
      </c>
    </row>
    <row r="146" spans="6:8" x14ac:dyDescent="0.3">
      <c r="F146" s="2">
        <v>141</v>
      </c>
      <c r="G146" s="12">
        <f ca="1"/>
        <v>0.20313223422915105</v>
      </c>
      <c r="H146" s="12">
        <f ca="1"/>
        <v>3.1304877996430172</v>
      </c>
    </row>
    <row r="147" spans="6:8" x14ac:dyDescent="0.3">
      <c r="F147" s="2">
        <v>142</v>
      </c>
      <c r="G147" s="12">
        <f ca="1"/>
        <v>0.18859752002231933</v>
      </c>
      <c r="H147" s="12">
        <f ca="1"/>
        <v>3.0717111953879046</v>
      </c>
    </row>
    <row r="148" spans="6:8" x14ac:dyDescent="0.3">
      <c r="F148" s="2">
        <v>143</v>
      </c>
      <c r="G148" s="12">
        <f ca="1"/>
        <v>0.14095725907406553</v>
      </c>
      <c r="H148" s="12">
        <f ca="1"/>
        <v>2.8600921939543351</v>
      </c>
    </row>
    <row r="149" spans="6:8" x14ac:dyDescent="0.3">
      <c r="F149" s="2">
        <v>144</v>
      </c>
      <c r="G149" s="12">
        <f ca="1"/>
        <v>0.27689763025383884</v>
      </c>
      <c r="H149" s="12">
        <f ca="1"/>
        <v>3.4025816262300728</v>
      </c>
    </row>
    <row r="150" spans="6:8" x14ac:dyDescent="0.3">
      <c r="F150" s="2">
        <v>145</v>
      </c>
      <c r="G150" s="12">
        <f ca="1"/>
        <v>0.57395234149671248</v>
      </c>
      <c r="H150" s="12">
        <f ca="1"/>
        <v>4.3496426552393803</v>
      </c>
    </row>
    <row r="151" spans="6:8" x14ac:dyDescent="0.3">
      <c r="F151" s="2">
        <v>146</v>
      </c>
      <c r="G151" s="12">
        <f ca="1"/>
        <v>0.21751661021280633</v>
      </c>
      <c r="H151" s="12">
        <f ca="1"/>
        <v>3.1866550702625558</v>
      </c>
    </row>
    <row r="152" spans="6:8" x14ac:dyDescent="0.3">
      <c r="F152" s="2">
        <v>147</v>
      </c>
      <c r="G152" s="12">
        <f ca="1"/>
        <v>0.52080418249854787</v>
      </c>
      <c r="H152" s="12">
        <f ca="1"/>
        <v>4.1804280365139634</v>
      </c>
    </row>
    <row r="153" spans="6:8" x14ac:dyDescent="0.3">
      <c r="F153" s="2">
        <v>148</v>
      </c>
      <c r="G153" s="12">
        <f ca="1"/>
        <v>1.4483780160493565E-2</v>
      </c>
      <c r="H153" s="12">
        <f ca="1"/>
        <v>1.7817629964345474</v>
      </c>
    </row>
    <row r="154" spans="6:8" x14ac:dyDescent="0.3">
      <c r="F154" s="2">
        <v>149</v>
      </c>
      <c r="G154" s="12">
        <f ca="1"/>
        <v>0.88556648911812386</v>
      </c>
      <c r="H154" s="12">
        <f ca="1"/>
        <v>5.6977742202887312</v>
      </c>
    </row>
    <row r="155" spans="6:8" x14ac:dyDescent="0.3">
      <c r="F155" s="2">
        <v>150</v>
      </c>
      <c r="G155" s="12">
        <f ca="1"/>
        <v>0.8523948578294156</v>
      </c>
      <c r="H155" s="12">
        <f ca="1"/>
        <v>5.4833144123557274</v>
      </c>
    </row>
    <row r="156" spans="6:8" x14ac:dyDescent="0.3">
      <c r="F156" s="2">
        <v>151</v>
      </c>
      <c r="G156" s="12">
        <f ca="1"/>
        <v>0.98591702652614588</v>
      </c>
      <c r="H156" s="12">
        <f ca="1"/>
        <v>7.104558806676402</v>
      </c>
    </row>
    <row r="157" spans="6:8" x14ac:dyDescent="0.3">
      <c r="F157" s="2">
        <v>152</v>
      </c>
      <c r="G157" s="12">
        <f ca="1"/>
        <v>0.85019121375176598</v>
      </c>
      <c r="H157" s="12">
        <f ca="1"/>
        <v>5.4703640431356204</v>
      </c>
    </row>
    <row r="158" spans="6:8" x14ac:dyDescent="0.3">
      <c r="F158" s="2">
        <v>153</v>
      </c>
      <c r="G158" s="12">
        <f ca="1"/>
        <v>6.9103405777973581E-2</v>
      </c>
      <c r="H158" s="12">
        <f ca="1"/>
        <v>2.4361820658937043</v>
      </c>
    </row>
    <row r="159" spans="6:8" x14ac:dyDescent="0.3">
      <c r="F159" s="2">
        <v>154</v>
      </c>
      <c r="G159" s="12">
        <f ca="1"/>
        <v>9.2992449917905784E-2</v>
      </c>
      <c r="H159" s="12">
        <f ca="1"/>
        <v>2.5993248257407333</v>
      </c>
    </row>
    <row r="160" spans="6:8" x14ac:dyDescent="0.3">
      <c r="F160" s="2">
        <v>155</v>
      </c>
      <c r="G160" s="12">
        <f ca="1"/>
        <v>0.52386831121544208</v>
      </c>
      <c r="H160" s="12">
        <f ca="1"/>
        <v>4.1900605772495449</v>
      </c>
    </row>
    <row r="161" spans="6:8" x14ac:dyDescent="0.3">
      <c r="F161" s="2">
        <v>156</v>
      </c>
      <c r="G161" s="12">
        <f ca="1"/>
        <v>0.77558506744795874</v>
      </c>
      <c r="H161" s="12">
        <f ca="1"/>
        <v>5.0930710766923628</v>
      </c>
    </row>
    <row r="162" spans="6:8" x14ac:dyDescent="0.3">
      <c r="F162" s="2">
        <v>157</v>
      </c>
      <c r="G162" s="12">
        <f ca="1"/>
        <v>0.37077842838815767</v>
      </c>
      <c r="H162" s="12">
        <f ca="1"/>
        <v>3.7121135472696545</v>
      </c>
    </row>
    <row r="163" spans="6:8" x14ac:dyDescent="0.3">
      <c r="F163" s="2">
        <v>158</v>
      </c>
      <c r="G163" s="12">
        <f ca="1"/>
        <v>0.92481207570300028</v>
      </c>
      <c r="H163" s="12">
        <f ca="1"/>
        <v>6.0238262093005099</v>
      </c>
    </row>
    <row r="164" spans="6:8" x14ac:dyDescent="0.3">
      <c r="F164" s="2">
        <v>159</v>
      </c>
      <c r="G164" s="12">
        <f ca="1"/>
        <v>0.80741576320948449</v>
      </c>
      <c r="H164" s="12">
        <f ca="1"/>
        <v>5.2418198957357829</v>
      </c>
    </row>
    <row r="165" spans="6:8" x14ac:dyDescent="0.3">
      <c r="F165" s="2">
        <v>160</v>
      </c>
      <c r="G165" s="12">
        <f ca="1"/>
        <v>0.5787819179008622</v>
      </c>
      <c r="H165" s="12">
        <f ca="1"/>
        <v>4.3652981134515061</v>
      </c>
    </row>
    <row r="166" spans="6:8" x14ac:dyDescent="0.3">
      <c r="F166" s="2">
        <v>161</v>
      </c>
      <c r="G166" s="12">
        <f ca="1"/>
        <v>0.34081952178992192</v>
      </c>
      <c r="H166" s="12">
        <f ca="1"/>
        <v>3.6161013344632078</v>
      </c>
    </row>
    <row r="167" spans="6:8" x14ac:dyDescent="0.3">
      <c r="F167" s="2">
        <v>162</v>
      </c>
      <c r="G167" s="12">
        <f ca="1"/>
        <v>0.43127157958029616</v>
      </c>
      <c r="H167" s="12">
        <f ca="1"/>
        <v>3.9017651552906192</v>
      </c>
    </row>
    <row r="168" spans="6:8" x14ac:dyDescent="0.3">
      <c r="F168" s="2">
        <v>163</v>
      </c>
      <c r="G168" s="12">
        <f ca="1"/>
        <v>0.13363821884994609</v>
      </c>
      <c r="H168" s="12">
        <f ca="1"/>
        <v>2.8241965797767281</v>
      </c>
    </row>
    <row r="169" spans="6:8" x14ac:dyDescent="0.3">
      <c r="F169" s="2">
        <v>164</v>
      </c>
      <c r="G169" s="12">
        <f ca="1"/>
        <v>5.8656114572905871E-2</v>
      </c>
      <c r="H169" s="12">
        <f ca="1"/>
        <v>2.3528291562085868</v>
      </c>
    </row>
    <row r="170" spans="6:8" x14ac:dyDescent="0.3">
      <c r="F170" s="2">
        <v>165</v>
      </c>
      <c r="G170" s="12">
        <f ca="1"/>
        <v>0.3856419289917703</v>
      </c>
      <c r="H170" s="12">
        <f ca="1"/>
        <v>3.7591196932379485</v>
      </c>
    </row>
    <row r="171" spans="6:8" x14ac:dyDescent="0.3">
      <c r="F171" s="2">
        <v>166</v>
      </c>
      <c r="G171" s="12">
        <f ca="1"/>
        <v>0.74068157984325533</v>
      </c>
      <c r="H171" s="12">
        <f ca="1"/>
        <v>4.9444567871632294</v>
      </c>
    </row>
    <row r="172" spans="6:8" x14ac:dyDescent="0.3">
      <c r="F172" s="2">
        <v>167</v>
      </c>
      <c r="G172" s="12">
        <f ca="1"/>
        <v>0.72738743272240103</v>
      </c>
      <c r="H172" s="12">
        <f ca="1"/>
        <v>4.8909863293311195</v>
      </c>
    </row>
    <row r="173" spans="6:8" x14ac:dyDescent="0.3">
      <c r="F173" s="2">
        <v>168</v>
      </c>
      <c r="G173" s="12">
        <f ca="1"/>
        <v>0.46667050997251391</v>
      </c>
      <c r="H173" s="12">
        <f ca="1"/>
        <v>4.0116404866857609</v>
      </c>
    </row>
    <row r="174" spans="6:8" x14ac:dyDescent="0.3">
      <c r="F174" s="2">
        <v>169</v>
      </c>
      <c r="G174" s="12">
        <f ca="1"/>
        <v>0.52011374013311484</v>
      </c>
      <c r="H174" s="12">
        <f ca="1"/>
        <v>4.1782591367368136</v>
      </c>
    </row>
    <row r="175" spans="6:8" x14ac:dyDescent="0.3">
      <c r="F175" s="2">
        <v>170</v>
      </c>
      <c r="G175" s="12">
        <f ca="1"/>
        <v>0.1137301592680362</v>
      </c>
      <c r="H175" s="12">
        <f ca="1"/>
        <v>2.7202518783440506</v>
      </c>
    </row>
    <row r="176" spans="6:8" x14ac:dyDescent="0.3">
      <c r="F176" s="2">
        <v>171</v>
      </c>
      <c r="G176" s="12">
        <f ca="1"/>
        <v>0.25274383252375143</v>
      </c>
      <c r="H176" s="12">
        <f ca="1"/>
        <v>3.3173845819222367</v>
      </c>
    </row>
    <row r="177" spans="6:8" x14ac:dyDescent="0.3">
      <c r="F177" s="2">
        <v>172</v>
      </c>
      <c r="G177" s="12">
        <f ca="1"/>
        <v>0.99360950631585676</v>
      </c>
      <c r="H177" s="12">
        <f ca="1"/>
        <v>7.5366996818697274</v>
      </c>
    </row>
    <row r="178" spans="6:8" x14ac:dyDescent="0.3">
      <c r="F178" s="2">
        <v>173</v>
      </c>
      <c r="G178" s="12">
        <f ca="1"/>
        <v>0.60473079352442483</v>
      </c>
      <c r="H178" s="12">
        <f ca="1"/>
        <v>4.4504633566807694</v>
      </c>
    </row>
    <row r="179" spans="6:8" x14ac:dyDescent="0.3">
      <c r="F179" s="2">
        <v>174</v>
      </c>
      <c r="G179" s="12">
        <f ca="1"/>
        <v>0.44211522606284426</v>
      </c>
      <c r="H179" s="12">
        <f ca="1"/>
        <v>3.9354469718090708</v>
      </c>
    </row>
    <row r="180" spans="6:8" x14ac:dyDescent="0.3">
      <c r="F180" s="2">
        <v>175</v>
      </c>
      <c r="G180" s="12">
        <f ca="1"/>
        <v>0.77087824403337746</v>
      </c>
      <c r="H180" s="12">
        <f ca="1"/>
        <v>5.0722433909091436</v>
      </c>
    </row>
    <row r="181" spans="6:8" x14ac:dyDescent="0.3">
      <c r="F181" s="2">
        <v>176</v>
      </c>
      <c r="G181" s="12">
        <f ca="1"/>
        <v>0.10182584976584175</v>
      </c>
      <c r="H181" s="12">
        <f ca="1"/>
        <v>2.6527083571813121</v>
      </c>
    </row>
    <row r="182" spans="6:8" x14ac:dyDescent="0.3">
      <c r="F182" s="2">
        <v>177</v>
      </c>
      <c r="G182" s="12">
        <f ca="1"/>
        <v>0.66773697330312731</v>
      </c>
      <c r="H182" s="12">
        <f ca="1"/>
        <v>4.6669914706818387</v>
      </c>
    </row>
    <row r="183" spans="6:8" x14ac:dyDescent="0.3">
      <c r="F183" s="2">
        <v>178</v>
      </c>
      <c r="G183" s="12">
        <f ca="1"/>
        <v>0.83365557343836283</v>
      </c>
      <c r="H183" s="12">
        <f ca="1"/>
        <v>5.3772473004203132</v>
      </c>
    </row>
    <row r="184" spans="6:8" x14ac:dyDescent="0.3">
      <c r="F184" s="2">
        <v>179</v>
      </c>
      <c r="G184" s="12">
        <f ca="1"/>
        <v>0.35481879793048554</v>
      </c>
      <c r="H184" s="12">
        <f ca="1"/>
        <v>3.6612051293293102</v>
      </c>
    </row>
    <row r="185" spans="6:8" x14ac:dyDescent="0.3">
      <c r="F185" s="2">
        <v>180</v>
      </c>
      <c r="G185" s="12">
        <f ca="1"/>
        <v>0.26316390878786544</v>
      </c>
      <c r="H185" s="12">
        <f ca="1"/>
        <v>3.3545210586454695</v>
      </c>
    </row>
    <row r="186" spans="6:8" x14ac:dyDescent="0.3">
      <c r="F186" s="2">
        <v>181</v>
      </c>
      <c r="G186" s="12">
        <f ca="1"/>
        <v>0.99593461463854882</v>
      </c>
      <c r="H186" s="12">
        <f ca="1"/>
        <v>7.7687215569154269</v>
      </c>
    </row>
    <row r="187" spans="6:8" x14ac:dyDescent="0.3">
      <c r="F187" s="2">
        <v>182</v>
      </c>
      <c r="G187" s="12">
        <f ca="1"/>
        <v>0.62420798263294475</v>
      </c>
      <c r="H187" s="12">
        <f ca="1"/>
        <v>4.5157398918451523</v>
      </c>
    </row>
    <row r="188" spans="6:8" x14ac:dyDescent="0.3">
      <c r="F188" s="2">
        <v>183</v>
      </c>
      <c r="G188" s="12">
        <f ca="1"/>
        <v>0.38589895280402442</v>
      </c>
      <c r="H188" s="12">
        <f ca="1"/>
        <v>3.7599295638094103</v>
      </c>
    </row>
    <row r="189" spans="6:8" x14ac:dyDescent="0.3">
      <c r="F189" s="2">
        <v>184</v>
      </c>
      <c r="G189" s="12">
        <f ca="1"/>
        <v>0.67110630621796008</v>
      </c>
      <c r="H189" s="12">
        <f ca="1"/>
        <v>4.6790664894591378</v>
      </c>
    </row>
    <row r="190" spans="6:8" x14ac:dyDescent="0.3">
      <c r="F190" s="2">
        <v>185</v>
      </c>
      <c r="G190" s="12">
        <f ca="1"/>
        <v>6.1503843294694605E-2</v>
      </c>
      <c r="H190" s="12">
        <f ca="1"/>
        <v>2.3764872315798944</v>
      </c>
    </row>
    <row r="191" spans="6:8" x14ac:dyDescent="0.3">
      <c r="F191" s="2">
        <v>186</v>
      </c>
      <c r="G191" s="12">
        <f ca="1"/>
        <v>0.43078499137663151</v>
      </c>
      <c r="H191" s="12">
        <f ca="1"/>
        <v>3.900252617902249</v>
      </c>
    </row>
    <row r="192" spans="6:8" x14ac:dyDescent="0.3">
      <c r="F192" s="2">
        <v>187</v>
      </c>
      <c r="G192" s="12">
        <f ca="1"/>
        <v>1.6076819307462742E-2</v>
      </c>
      <c r="H192" s="12">
        <f ca="1"/>
        <v>1.81750811116637</v>
      </c>
    </row>
    <row r="193" spans="6:8" x14ac:dyDescent="0.3">
      <c r="F193" s="2">
        <v>188</v>
      </c>
      <c r="G193" s="12">
        <f ca="1"/>
        <v>0.51311690815073119</v>
      </c>
      <c r="H193" s="12">
        <f ca="1"/>
        <v>4.1563113254486979</v>
      </c>
    </row>
    <row r="194" spans="6:8" x14ac:dyDescent="0.3">
      <c r="F194" s="2">
        <v>189</v>
      </c>
      <c r="G194" s="12">
        <f ca="1"/>
        <v>0.8735340871973114</v>
      </c>
      <c r="H194" s="12">
        <f ca="1"/>
        <v>5.6152597494417993</v>
      </c>
    </row>
    <row r="195" spans="6:8" x14ac:dyDescent="0.3">
      <c r="F195" s="2">
        <v>190</v>
      </c>
      <c r="G195" s="12">
        <f ca="1"/>
        <v>0.9570368715507267</v>
      </c>
      <c r="H195" s="12">
        <f ca="1"/>
        <v>6.4172579054840728</v>
      </c>
    </row>
    <row r="196" spans="6:8" x14ac:dyDescent="0.3">
      <c r="F196" s="2">
        <v>191</v>
      </c>
      <c r="G196" s="12">
        <f ca="1"/>
        <v>0.5276001611359622</v>
      </c>
      <c r="H196" s="12">
        <f ca="1"/>
        <v>4.2018085503544933</v>
      </c>
    </row>
    <row r="197" spans="6:8" x14ac:dyDescent="0.3">
      <c r="F197" s="2">
        <v>192</v>
      </c>
      <c r="G197" s="12">
        <f ca="1"/>
        <v>0.64091859706048848</v>
      </c>
      <c r="H197" s="12">
        <f ca="1"/>
        <v>4.5728421791578011</v>
      </c>
    </row>
    <row r="198" spans="6:8" x14ac:dyDescent="0.3">
      <c r="F198" s="2">
        <v>193</v>
      </c>
      <c r="G198" s="12">
        <f ca="1"/>
        <v>0.21642672729850787</v>
      </c>
      <c r="H198" s="12">
        <f ca="1"/>
        <v>3.1824627351587291</v>
      </c>
    </row>
    <row r="199" spans="6:8" x14ac:dyDescent="0.3">
      <c r="F199" s="2">
        <v>194</v>
      </c>
      <c r="G199" s="12">
        <f ca="1"/>
        <v>0.42440916569783793</v>
      </c>
      <c r="H199" s="12">
        <f ca="1"/>
        <v>3.8804221766027021</v>
      </c>
    </row>
    <row r="200" spans="6:8" x14ac:dyDescent="0.3">
      <c r="F200" s="2">
        <v>195</v>
      </c>
      <c r="G200" s="12">
        <f ca="1"/>
        <v>0.3083291701835229</v>
      </c>
      <c r="H200" s="12">
        <f ca="1"/>
        <v>3.5093768928977669</v>
      </c>
    </row>
    <row r="201" spans="6:8" x14ac:dyDescent="0.3">
      <c r="F201" s="2">
        <v>196</v>
      </c>
      <c r="G201" s="12">
        <f ca="1"/>
        <v>0.59488117771456284</v>
      </c>
      <c r="H201" s="12">
        <f ca="1"/>
        <v>4.4179145049411703</v>
      </c>
    </row>
    <row r="202" spans="6:8" x14ac:dyDescent="0.3">
      <c r="F202" s="2">
        <v>197</v>
      </c>
      <c r="G202" s="12">
        <f ca="1"/>
        <v>0.60027133065211835</v>
      </c>
      <c r="H202" s="12">
        <f ca="1"/>
        <v>4.4356908678647651</v>
      </c>
    </row>
    <row r="203" spans="6:8" x14ac:dyDescent="0.3">
      <c r="F203" s="2">
        <v>198</v>
      </c>
      <c r="G203" s="12">
        <f ca="1"/>
        <v>0.98495619293102887</v>
      </c>
      <c r="H203" s="12">
        <f ca="1"/>
        <v>7.066681992363451</v>
      </c>
    </row>
    <row r="204" spans="6:8" x14ac:dyDescent="0.3">
      <c r="F204" s="2">
        <v>199</v>
      </c>
      <c r="G204" s="12">
        <f ca="1"/>
        <v>0.88661062403166802</v>
      </c>
      <c r="H204" s="12">
        <f ca="1"/>
        <v>5.7052354947711272</v>
      </c>
    </row>
    <row r="205" spans="6:8" x14ac:dyDescent="0.3">
      <c r="F205" s="2">
        <v>200</v>
      </c>
      <c r="G205" s="12">
        <f ca="1"/>
        <v>0.66211336659701958</v>
      </c>
      <c r="H205" s="12">
        <f ca="1"/>
        <v>4.6469669043385267</v>
      </c>
    </row>
    <row r="206" spans="6:8" x14ac:dyDescent="0.3">
      <c r="F206" s="2">
        <v>201</v>
      </c>
      <c r="G206" s="12">
        <f ca="1"/>
        <v>0.64615383949662819</v>
      </c>
      <c r="H206" s="12">
        <f ca="1"/>
        <v>4.5909644785438219</v>
      </c>
    </row>
    <row r="207" spans="6:8" x14ac:dyDescent="0.3">
      <c r="F207" s="2">
        <v>202</v>
      </c>
      <c r="G207" s="12">
        <f ca="1"/>
        <v>0.84129394323586926</v>
      </c>
      <c r="H207" s="12">
        <f ca="1"/>
        <v>5.4194114335065207</v>
      </c>
    </row>
    <row r="208" spans="6:8" x14ac:dyDescent="0.3">
      <c r="F208" s="2">
        <v>203</v>
      </c>
      <c r="G208" s="12">
        <f ca="1"/>
        <v>0.25850015767153778</v>
      </c>
      <c r="H208" s="12">
        <f ca="1"/>
        <v>3.3379755508905409</v>
      </c>
    </row>
    <row r="209" spans="6:8" x14ac:dyDescent="0.3">
      <c r="F209" s="2">
        <v>204</v>
      </c>
      <c r="G209" s="12">
        <f ca="1"/>
        <v>0.13217367547258529</v>
      </c>
      <c r="H209" s="12">
        <f ca="1"/>
        <v>2.8168773295806524</v>
      </c>
    </row>
    <row r="210" spans="6:8" x14ac:dyDescent="0.3">
      <c r="F210" s="2">
        <v>205</v>
      </c>
      <c r="G210" s="12">
        <f ca="1"/>
        <v>0.85858871555072547</v>
      </c>
      <c r="H210" s="12">
        <f ca="1"/>
        <v>5.5204720622385706</v>
      </c>
    </row>
    <row r="211" spans="6:8" x14ac:dyDescent="0.3">
      <c r="F211" s="2">
        <v>206</v>
      </c>
      <c r="G211" s="12">
        <f ca="1"/>
        <v>0.14471237139296766</v>
      </c>
      <c r="H211" s="12">
        <f ca="1"/>
        <v>2.8780920456148924</v>
      </c>
    </row>
    <row r="212" spans="6:8" x14ac:dyDescent="0.3">
      <c r="F212" s="2">
        <v>207</v>
      </c>
      <c r="G212" s="12">
        <f ca="1"/>
        <v>0.46664437798202241</v>
      </c>
      <c r="H212" s="12">
        <f ca="1"/>
        <v>4.0115593869932447</v>
      </c>
    </row>
    <row r="213" spans="6:8" x14ac:dyDescent="0.3">
      <c r="F213" s="2">
        <v>208</v>
      </c>
      <c r="G213" s="12">
        <f ca="1"/>
        <v>0.88070999943696759</v>
      </c>
      <c r="H213" s="12">
        <f ca="1"/>
        <v>5.663726238567075</v>
      </c>
    </row>
    <row r="214" spans="6:8" x14ac:dyDescent="0.3">
      <c r="F214" s="2">
        <v>209</v>
      </c>
      <c r="G214" s="12">
        <f ca="1"/>
        <v>0.5362209565710172</v>
      </c>
      <c r="H214" s="12">
        <f ca="1"/>
        <v>4.2290211693244899</v>
      </c>
    </row>
    <row r="215" spans="6:8" x14ac:dyDescent="0.3">
      <c r="F215" s="2">
        <v>210</v>
      </c>
      <c r="G215" s="12">
        <f ca="1"/>
        <v>8.7488774323138951E-2</v>
      </c>
      <c r="H215" s="12">
        <f ca="1"/>
        <v>2.5644120372282502</v>
      </c>
    </row>
    <row r="216" spans="6:8" x14ac:dyDescent="0.3">
      <c r="F216" s="2">
        <v>211</v>
      </c>
      <c r="G216" s="12">
        <f ca="1"/>
        <v>0.28255860338725625</v>
      </c>
      <c r="H216" s="12">
        <f ca="1"/>
        <v>3.4221247857339487</v>
      </c>
    </row>
    <row r="217" spans="6:8" x14ac:dyDescent="0.3">
      <c r="F217" s="2">
        <v>212</v>
      </c>
      <c r="G217" s="12">
        <f ca="1"/>
        <v>0.55227738133746662</v>
      </c>
      <c r="H217" s="12">
        <f ca="1"/>
        <v>4.2800190322593608</v>
      </c>
    </row>
    <row r="218" spans="6:8" x14ac:dyDescent="0.3">
      <c r="F218" s="2">
        <v>213</v>
      </c>
      <c r="G218" s="12">
        <f ca="1"/>
        <v>0.59442300315266539</v>
      </c>
      <c r="H218" s="12">
        <f ca="1"/>
        <v>4.4164073518136817</v>
      </c>
    </row>
    <row r="219" spans="6:8" x14ac:dyDescent="0.3">
      <c r="F219" s="2">
        <v>214</v>
      </c>
      <c r="G219" s="12">
        <f ca="1"/>
        <v>0.33603515278905327</v>
      </c>
      <c r="H219" s="12">
        <f ca="1"/>
        <v>3.6005769851593459</v>
      </c>
    </row>
    <row r="220" spans="6:8" x14ac:dyDescent="0.3">
      <c r="F220" s="2">
        <v>215</v>
      </c>
      <c r="G220" s="12">
        <f ca="1"/>
        <v>0.5987473251168125</v>
      </c>
      <c r="H220" s="12">
        <f ca="1"/>
        <v>4.4306561686064683</v>
      </c>
    </row>
    <row r="221" spans="6:8" x14ac:dyDescent="0.3">
      <c r="F221" s="2">
        <v>216</v>
      </c>
      <c r="G221" s="12">
        <f ca="1"/>
        <v>0.11271485683801408</v>
      </c>
      <c r="H221" s="12">
        <f ca="1"/>
        <v>2.714666416706796</v>
      </c>
    </row>
    <row r="222" spans="6:8" x14ac:dyDescent="0.3">
      <c r="F222" s="2">
        <v>217</v>
      </c>
      <c r="G222" s="12">
        <f ca="1"/>
        <v>0.12462118627613195</v>
      </c>
      <c r="H222" s="12">
        <f ca="1"/>
        <v>2.7783519758700148</v>
      </c>
    </row>
    <row r="223" spans="6:8" x14ac:dyDescent="0.3">
      <c r="F223" s="2">
        <v>218</v>
      </c>
      <c r="G223" s="12">
        <f ca="1"/>
        <v>0.10218452475411044</v>
      </c>
      <c r="H223" s="12">
        <f ca="1"/>
        <v>2.6548131513510334</v>
      </c>
    </row>
    <row r="224" spans="6:8" x14ac:dyDescent="0.3">
      <c r="F224" s="2">
        <v>219</v>
      </c>
      <c r="G224" s="12">
        <f ca="1"/>
        <v>0.33068671851039699</v>
      </c>
      <c r="H224" s="12">
        <f ca="1"/>
        <v>3.5831501274993705</v>
      </c>
    </row>
    <row r="225" spans="6:8" x14ac:dyDescent="0.3">
      <c r="F225" s="2">
        <v>220</v>
      </c>
      <c r="G225" s="12">
        <f ca="1"/>
        <v>0.56648296135539367</v>
      </c>
      <c r="H225" s="12">
        <f ca="1"/>
        <v>4.3255369013864184</v>
      </c>
    </row>
    <row r="226" spans="6:8" x14ac:dyDescent="0.3">
      <c r="F226" s="2">
        <v>221</v>
      </c>
      <c r="G226" s="12">
        <f ca="1"/>
        <v>0.83937425750361072</v>
      </c>
      <c r="H226" s="12">
        <f ca="1"/>
        <v>5.4086834839519442</v>
      </c>
    </row>
    <row r="227" spans="6:8" x14ac:dyDescent="0.3">
      <c r="F227" s="2">
        <v>222</v>
      </c>
      <c r="G227" s="12">
        <f ca="1"/>
        <v>0.15742179475433038</v>
      </c>
      <c r="H227" s="12">
        <f ca="1"/>
        <v>2.9371240454493086</v>
      </c>
    </row>
    <row r="228" spans="6:8" x14ac:dyDescent="0.3">
      <c r="F228" s="2">
        <v>223</v>
      </c>
      <c r="G228" s="12">
        <f ca="1"/>
        <v>8.058752578877959E-2</v>
      </c>
      <c r="H228" s="12">
        <f ca="1"/>
        <v>2.5185665660323058</v>
      </c>
    </row>
    <row r="229" spans="6:8" x14ac:dyDescent="0.3">
      <c r="F229" s="2">
        <v>224</v>
      </c>
      <c r="G229" s="12">
        <f ca="1"/>
        <v>0.56951025017662826</v>
      </c>
      <c r="H229" s="12">
        <f ca="1"/>
        <v>4.3352916353365822</v>
      </c>
    </row>
    <row r="230" spans="6:8" x14ac:dyDescent="0.3">
      <c r="F230" s="2">
        <v>225</v>
      </c>
      <c r="G230" s="12">
        <f ca="1"/>
        <v>0.17967212984303949</v>
      </c>
      <c r="H230" s="12">
        <f ca="1"/>
        <v>3.034469634782115</v>
      </c>
    </row>
    <row r="231" spans="6:8" x14ac:dyDescent="0.3">
      <c r="F231" s="2">
        <v>226</v>
      </c>
      <c r="G231" s="12">
        <f ca="1"/>
        <v>0.51137929329660214</v>
      </c>
      <c r="H231" s="12">
        <f ca="1"/>
        <v>4.1508691544779506</v>
      </c>
    </row>
    <row r="232" spans="6:8" x14ac:dyDescent="0.3">
      <c r="F232" s="2">
        <v>227</v>
      </c>
      <c r="G232" s="12">
        <f ca="1"/>
        <v>0.25659947540204175</v>
      </c>
      <c r="H232" s="12">
        <f ca="1"/>
        <v>3.3311977281466265</v>
      </c>
    </row>
    <row r="233" spans="6:8" x14ac:dyDescent="0.3">
      <c r="F233" s="2">
        <v>228</v>
      </c>
      <c r="G233" s="12">
        <f ca="1"/>
        <v>0.99596892892914846</v>
      </c>
      <c r="H233" s="12">
        <f ca="1"/>
        <v>7.7729762971768075</v>
      </c>
    </row>
    <row r="234" spans="6:8" x14ac:dyDescent="0.3">
      <c r="F234" s="2">
        <v>229</v>
      </c>
      <c r="G234" s="12">
        <f ca="1"/>
        <v>0.95061358050093836</v>
      </c>
      <c r="H234" s="12">
        <f ca="1"/>
        <v>6.3229980990600323</v>
      </c>
    </row>
    <row r="235" spans="6:8" x14ac:dyDescent="0.3">
      <c r="F235" s="2">
        <v>230</v>
      </c>
      <c r="G235" s="12">
        <f ca="1"/>
        <v>0.19760566734862484</v>
      </c>
      <c r="H235" s="12">
        <f ca="1"/>
        <v>3.1083951176482971</v>
      </c>
    </row>
    <row r="236" spans="6:8" x14ac:dyDescent="0.3">
      <c r="F236" s="2">
        <v>231</v>
      </c>
      <c r="G236" s="12">
        <f ca="1"/>
        <v>0.21142035104297596</v>
      </c>
      <c r="H236" s="12">
        <f ca="1"/>
        <v>3.1630754403940338</v>
      </c>
    </row>
    <row r="237" spans="6:8" x14ac:dyDescent="0.3">
      <c r="F237" s="2">
        <v>232</v>
      </c>
      <c r="G237" s="12">
        <f ca="1"/>
        <v>0.915426026234748</v>
      </c>
      <c r="H237" s="12">
        <f ca="1"/>
        <v>5.9355524963605992</v>
      </c>
    </row>
    <row r="238" spans="6:8" x14ac:dyDescent="0.3">
      <c r="F238" s="2">
        <v>233</v>
      </c>
      <c r="G238" s="12">
        <f ca="1"/>
        <v>0.54666180820436994</v>
      </c>
      <c r="H238" s="12">
        <f ca="1"/>
        <v>4.2621327824496262</v>
      </c>
    </row>
    <row r="239" spans="6:8" x14ac:dyDescent="0.3">
      <c r="F239" s="2">
        <v>234</v>
      </c>
      <c r="G239" s="12">
        <f ca="1"/>
        <v>0.16286434337030364</v>
      </c>
      <c r="H239" s="12">
        <f ca="1"/>
        <v>2.9615899205524316</v>
      </c>
    </row>
    <row r="240" spans="6:8" x14ac:dyDescent="0.3">
      <c r="F240" s="2">
        <v>235</v>
      </c>
      <c r="G240" s="12">
        <f ca="1"/>
        <v>0.63775962274882625</v>
      </c>
      <c r="H240" s="12">
        <f ca="1"/>
        <v>4.5619627417580029</v>
      </c>
    </row>
    <row r="241" spans="6:8" x14ac:dyDescent="0.3">
      <c r="F241" s="2">
        <v>236</v>
      </c>
      <c r="G241" s="12">
        <f ca="1"/>
        <v>0.91998442645703382</v>
      </c>
      <c r="H241" s="12">
        <f ca="1"/>
        <v>5.9774009427102683</v>
      </c>
    </row>
    <row r="242" spans="6:8" x14ac:dyDescent="0.3">
      <c r="F242" s="2">
        <v>237</v>
      </c>
      <c r="G242" s="12">
        <f ca="1"/>
        <v>0.75599455845635322</v>
      </c>
      <c r="H242" s="12">
        <f ca="1"/>
        <v>5.0080683714751357</v>
      </c>
    </row>
    <row r="243" spans="6:8" x14ac:dyDescent="0.3">
      <c r="F243" s="2">
        <v>238</v>
      </c>
      <c r="G243" s="12">
        <f ca="1"/>
        <v>0.1881210444454926</v>
      </c>
      <c r="H243" s="12">
        <f ca="1"/>
        <v>3.0697463462884222</v>
      </c>
    </row>
    <row r="244" spans="6:8" x14ac:dyDescent="0.3">
      <c r="F244" s="2">
        <v>239</v>
      </c>
      <c r="G244" s="12">
        <f ca="1"/>
        <v>0.99676626430567339</v>
      </c>
      <c r="H244" s="12">
        <f ca="1"/>
        <v>7.8824723084364949</v>
      </c>
    </row>
    <row r="245" spans="6:8" x14ac:dyDescent="0.3">
      <c r="F245" s="2">
        <v>240</v>
      </c>
      <c r="G245" s="12">
        <f ca="1"/>
        <v>0.17334657312140389</v>
      </c>
      <c r="H245" s="12">
        <f ca="1"/>
        <v>3.0074873106425151</v>
      </c>
    </row>
    <row r="246" spans="6:8" x14ac:dyDescent="0.3">
      <c r="F246" s="2">
        <v>241</v>
      </c>
      <c r="G246" s="12">
        <f ca="1"/>
        <v>3.8990952000834245E-2</v>
      </c>
      <c r="H246" s="12">
        <f ca="1"/>
        <v>2.1626607025386053</v>
      </c>
    </row>
    <row r="247" spans="6:8" x14ac:dyDescent="0.3">
      <c r="F247" s="2">
        <v>242</v>
      </c>
      <c r="G247" s="12">
        <f ca="1"/>
        <v>0.85926924183241837</v>
      </c>
      <c r="H247" s="12">
        <f ca="1"/>
        <v>5.5246255707436953</v>
      </c>
    </row>
    <row r="248" spans="6:8" x14ac:dyDescent="0.3">
      <c r="F248" s="2">
        <v>243</v>
      </c>
      <c r="G248" s="12">
        <f ca="1"/>
        <v>0.50625453738455728</v>
      </c>
      <c r="H248" s="12">
        <f ca="1"/>
        <v>4.1348364642737936</v>
      </c>
    </row>
    <row r="249" spans="6:8" x14ac:dyDescent="0.3">
      <c r="F249" s="2">
        <v>244</v>
      </c>
      <c r="G249" s="12">
        <f ca="1"/>
        <v>0.1776084858356799</v>
      </c>
      <c r="H249" s="12">
        <f ca="1"/>
        <v>3.0257228111577286</v>
      </c>
    </row>
    <row r="250" spans="6:8" x14ac:dyDescent="0.3">
      <c r="F250" s="2">
        <v>245</v>
      </c>
      <c r="G250" s="12">
        <f ca="1"/>
        <v>3.7579938040741556E-3</v>
      </c>
      <c r="H250" s="12">
        <f ca="1"/>
        <v>1.3891421293607589</v>
      </c>
    </row>
    <row r="251" spans="6:8" x14ac:dyDescent="0.3">
      <c r="F251" s="2">
        <v>246</v>
      </c>
      <c r="G251" s="12">
        <f ca="1"/>
        <v>0.10993854098786837</v>
      </c>
      <c r="H251" s="12">
        <f ca="1"/>
        <v>2.699233877379263</v>
      </c>
    </row>
    <row r="252" spans="6:8" x14ac:dyDescent="0.3">
      <c r="F252" s="2">
        <v>247</v>
      </c>
      <c r="G252" s="12">
        <f ca="1"/>
        <v>0.36702195149617256</v>
      </c>
      <c r="H252" s="12">
        <f ca="1"/>
        <v>3.700175039062473</v>
      </c>
    </row>
    <row r="253" spans="6:8" x14ac:dyDescent="0.3">
      <c r="F253" s="2">
        <v>248</v>
      </c>
      <c r="G253" s="12">
        <f ca="1"/>
        <v>0.53590505491013607</v>
      </c>
      <c r="H253" s="12">
        <f ca="1"/>
        <v>4.2280220550397507</v>
      </c>
    </row>
    <row r="254" spans="6:8" x14ac:dyDescent="0.3">
      <c r="F254" s="2">
        <v>249</v>
      </c>
      <c r="G254" s="12">
        <f ca="1"/>
        <v>0.16183276416133618</v>
      </c>
      <c r="H254" s="12">
        <f ca="1"/>
        <v>2.9569875467378952</v>
      </c>
    </row>
    <row r="255" spans="6:8" x14ac:dyDescent="0.3">
      <c r="F255" s="2">
        <v>250</v>
      </c>
      <c r="G255" s="12">
        <f ca="1"/>
        <v>0.9845885546080686</v>
      </c>
      <c r="H255" s="12">
        <f ca="1"/>
        <v>7.0527499159317344</v>
      </c>
    </row>
    <row r="256" spans="6:8" x14ac:dyDescent="0.3">
      <c r="F256" s="2">
        <v>251</v>
      </c>
      <c r="G256" s="12">
        <f ca="1"/>
        <v>3.9411293878267806E-2</v>
      </c>
      <c r="H256" s="12">
        <f ca="1"/>
        <v>2.1673663171323723</v>
      </c>
    </row>
    <row r="257" spans="6:8" x14ac:dyDescent="0.3">
      <c r="F257" s="2">
        <v>252</v>
      </c>
      <c r="G257" s="12">
        <f ca="1"/>
        <v>0.85174381938383426</v>
      </c>
      <c r="H257" s="12">
        <f ca="1"/>
        <v>5.4794741099605</v>
      </c>
    </row>
    <row r="258" spans="6:8" x14ac:dyDescent="0.3">
      <c r="F258" s="2">
        <v>253</v>
      </c>
      <c r="G258" s="12">
        <f ca="1"/>
        <v>0.72750294305048557</v>
      </c>
      <c r="H258" s="12">
        <f ca="1"/>
        <v>4.8914444385900042</v>
      </c>
    </row>
    <row r="259" spans="6:8" x14ac:dyDescent="0.3">
      <c r="F259" s="2">
        <v>254</v>
      </c>
      <c r="G259" s="12">
        <f ca="1"/>
        <v>0.49414004571011239</v>
      </c>
      <c r="H259" s="12">
        <f ca="1"/>
        <v>4.0970303664687462</v>
      </c>
    </row>
    <row r="260" spans="6:8" x14ac:dyDescent="0.3">
      <c r="F260" s="2">
        <v>255</v>
      </c>
      <c r="G260" s="12">
        <f ca="1"/>
        <v>0.8063688374206206</v>
      </c>
      <c r="H260" s="12">
        <f ca="1"/>
        <v>5.2366821386854951</v>
      </c>
    </row>
    <row r="261" spans="6:8" x14ac:dyDescent="0.3">
      <c r="F261" s="2">
        <v>256</v>
      </c>
      <c r="G261" s="12">
        <f ca="1"/>
        <v>0.77449871373325885</v>
      </c>
      <c r="H261" s="12">
        <f ca="1"/>
        <v>5.0882399467911936</v>
      </c>
    </row>
    <row r="262" spans="6:8" x14ac:dyDescent="0.3">
      <c r="F262" s="2">
        <v>257</v>
      </c>
      <c r="G262" s="12">
        <f ca="1"/>
        <v>3.1350778156495673E-2</v>
      </c>
      <c r="H262" s="12">
        <f ca="1"/>
        <v>2.0699787976875452</v>
      </c>
    </row>
    <row r="263" spans="6:8" x14ac:dyDescent="0.3">
      <c r="F263" s="2">
        <v>258</v>
      </c>
      <c r="G263" s="12">
        <f ca="1"/>
        <v>0.28803360922018872</v>
      </c>
      <c r="H263" s="12">
        <f ca="1"/>
        <v>3.4408886551918827</v>
      </c>
    </row>
    <row r="264" spans="6:8" x14ac:dyDescent="0.3">
      <c r="F264" s="2">
        <v>259</v>
      </c>
      <c r="G264" s="12">
        <f ca="1"/>
        <v>0.52584942130773915</v>
      </c>
      <c r="H264" s="12">
        <f ca="1"/>
        <v>4.1962948760099623</v>
      </c>
    </row>
    <row r="265" spans="6:8" x14ac:dyDescent="0.3">
      <c r="F265" s="2">
        <v>260</v>
      </c>
      <c r="G265" s="12">
        <f ca="1"/>
        <v>0.54724502316534296</v>
      </c>
      <c r="H265" s="12">
        <f ca="1"/>
        <v>4.2639877611288242</v>
      </c>
    </row>
    <row r="266" spans="6:8" x14ac:dyDescent="0.3">
      <c r="F266" s="2">
        <v>261</v>
      </c>
      <c r="G266" s="12">
        <f ca="1"/>
        <v>0.47945772749587001</v>
      </c>
      <c r="H266" s="12">
        <f ca="1"/>
        <v>4.0513478308961854</v>
      </c>
    </row>
    <row r="267" spans="6:8" x14ac:dyDescent="0.3">
      <c r="F267" s="2">
        <v>262</v>
      </c>
      <c r="G267" s="12">
        <f ca="1"/>
        <v>0.65613562431871908</v>
      </c>
      <c r="H267" s="12">
        <f ca="1"/>
        <v>4.6258519675249801</v>
      </c>
    </row>
    <row r="268" spans="6:8" x14ac:dyDescent="0.3">
      <c r="F268" s="2">
        <v>263</v>
      </c>
      <c r="G268" s="12">
        <f ca="1"/>
        <v>0.59100306638276501</v>
      </c>
      <c r="H268" s="12">
        <f ca="1"/>
        <v>4.4051762249782191</v>
      </c>
    </row>
    <row r="269" spans="6:8" x14ac:dyDescent="0.3">
      <c r="F269" s="2">
        <v>264</v>
      </c>
      <c r="G269" s="12">
        <f ca="1"/>
        <v>9.7916336156157469E-2</v>
      </c>
      <c r="H269" s="12">
        <f ca="1"/>
        <v>2.6294582054854874</v>
      </c>
    </row>
    <row r="270" spans="6:8" x14ac:dyDescent="0.3">
      <c r="F270" s="2">
        <v>265</v>
      </c>
      <c r="G270" s="12">
        <f ca="1"/>
        <v>0.59733981037714701</v>
      </c>
      <c r="H270" s="12">
        <f ca="1"/>
        <v>4.4260123957293676</v>
      </c>
    </row>
    <row r="271" spans="6:8" x14ac:dyDescent="0.3">
      <c r="F271" s="2">
        <v>266</v>
      </c>
      <c r="G271" s="12">
        <f ca="1"/>
        <v>0.12423310023920187</v>
      </c>
      <c r="H271" s="12">
        <f ca="1"/>
        <v>2.7763353617843145</v>
      </c>
    </row>
    <row r="272" spans="6:8" x14ac:dyDescent="0.3">
      <c r="F272" s="2">
        <v>267</v>
      </c>
      <c r="G272" s="12">
        <f ca="1"/>
        <v>0.39461655746734792</v>
      </c>
      <c r="H272" s="12">
        <f ca="1"/>
        <v>3.7873454514815705</v>
      </c>
    </row>
    <row r="273" spans="6:8" x14ac:dyDescent="0.3">
      <c r="F273" s="2">
        <v>268</v>
      </c>
      <c r="G273" s="12">
        <f ca="1"/>
        <v>0.23657107891536122</v>
      </c>
      <c r="H273" s="12">
        <f ca="1"/>
        <v>3.2584444630730753</v>
      </c>
    </row>
    <row r="274" spans="6:8" x14ac:dyDescent="0.3">
      <c r="F274" s="2">
        <v>269</v>
      </c>
      <c r="G274" s="12">
        <f ca="1"/>
        <v>0.78541951851599245</v>
      </c>
      <c r="H274" s="12">
        <f ca="1"/>
        <v>5.1374918839098349</v>
      </c>
    </row>
    <row r="275" spans="6:8" x14ac:dyDescent="0.3">
      <c r="F275" s="2">
        <v>270</v>
      </c>
      <c r="G275" s="12">
        <f ca="1"/>
        <v>0.48515692166315438</v>
      </c>
      <c r="H275" s="12">
        <f ca="1"/>
        <v>4.0690658511918638</v>
      </c>
    </row>
    <row r="276" spans="6:8" x14ac:dyDescent="0.3">
      <c r="F276" s="2">
        <v>271</v>
      </c>
      <c r="G276" s="12">
        <f ca="1"/>
        <v>0.83770235870890897</v>
      </c>
      <c r="H276" s="12">
        <f ca="1"/>
        <v>5.3994131965207135</v>
      </c>
    </row>
    <row r="277" spans="6:8" x14ac:dyDescent="0.3">
      <c r="F277" s="2">
        <v>272</v>
      </c>
      <c r="G277" s="12">
        <f ca="1"/>
        <v>0.70451544518322873</v>
      </c>
      <c r="H277" s="12">
        <f ca="1"/>
        <v>4.802309830535175</v>
      </c>
    </row>
    <row r="278" spans="6:8" x14ac:dyDescent="0.3">
      <c r="F278" s="2">
        <v>273</v>
      </c>
      <c r="G278" s="12">
        <f ca="1"/>
        <v>0.87320411009662591</v>
      </c>
      <c r="H278" s="12">
        <f ca="1"/>
        <v>5.6130805697540715</v>
      </c>
    </row>
    <row r="279" spans="6:8" x14ac:dyDescent="0.3">
      <c r="F279" s="2">
        <v>274</v>
      </c>
      <c r="G279" s="12">
        <f ca="1"/>
        <v>0.66152332528252566</v>
      </c>
      <c r="H279" s="12">
        <f ca="1"/>
        <v>4.6448750286048508</v>
      </c>
    </row>
    <row r="280" spans="6:8" x14ac:dyDescent="0.3">
      <c r="F280" s="2">
        <v>275</v>
      </c>
      <c r="G280" s="12">
        <f ca="1"/>
        <v>0.9104348564556386</v>
      </c>
      <c r="H280" s="12">
        <f ca="1"/>
        <v>5.8917124930630971</v>
      </c>
    </row>
    <row r="281" spans="6:8" x14ac:dyDescent="0.3">
      <c r="F281" s="2">
        <v>276</v>
      </c>
      <c r="G281" s="12">
        <f ca="1"/>
        <v>0.73819038457817587</v>
      </c>
      <c r="H281" s="12">
        <f ca="1"/>
        <v>4.9343188787874013</v>
      </c>
    </row>
    <row r="282" spans="6:8" x14ac:dyDescent="0.3">
      <c r="F282" s="2">
        <v>277</v>
      </c>
      <c r="G282" s="12">
        <f ca="1"/>
        <v>6.9529165787234337E-2</v>
      </c>
      <c r="H282" s="12">
        <f ca="1"/>
        <v>2.4393927508336226</v>
      </c>
    </row>
    <row r="283" spans="6:8" x14ac:dyDescent="0.3">
      <c r="F283" s="2">
        <v>278</v>
      </c>
      <c r="G283" s="12">
        <f ca="1"/>
        <v>0.76205243017863444</v>
      </c>
      <c r="H283" s="12">
        <f ca="1"/>
        <v>5.0338917918160444</v>
      </c>
    </row>
    <row r="284" spans="6:8" x14ac:dyDescent="0.3">
      <c r="F284" s="2">
        <v>279</v>
      </c>
      <c r="G284" s="12">
        <f ca="1"/>
        <v>0.90374337803494642</v>
      </c>
      <c r="H284" s="12">
        <f ca="1"/>
        <v>5.8358271575255589</v>
      </c>
    </row>
    <row r="285" spans="6:8" x14ac:dyDescent="0.3">
      <c r="F285" s="2">
        <v>280</v>
      </c>
      <c r="G285" s="12">
        <f ca="1"/>
        <v>3.3724036180709849E-2</v>
      </c>
      <c r="H285" s="12">
        <f ca="1"/>
        <v>2.1003636912691319</v>
      </c>
    </row>
    <row r="286" spans="6:8" x14ac:dyDescent="0.3">
      <c r="F286" s="2">
        <v>281</v>
      </c>
      <c r="G286" s="12">
        <f ca="1"/>
        <v>0.94687503838025955</v>
      </c>
      <c r="H286" s="12">
        <f ca="1"/>
        <v>6.2727181871861299</v>
      </c>
    </row>
    <row r="287" spans="6:8" x14ac:dyDescent="0.3">
      <c r="F287" s="2">
        <v>282</v>
      </c>
      <c r="G287" s="12">
        <f ca="1"/>
        <v>0.25326461171063075</v>
      </c>
      <c r="H287" s="12">
        <f ca="1"/>
        <v>3.3192554001617109</v>
      </c>
    </row>
    <row r="288" spans="6:8" x14ac:dyDescent="0.3">
      <c r="F288" s="2">
        <v>283</v>
      </c>
      <c r="G288" s="12">
        <f ca="1"/>
        <v>1.9791440034441665E-2</v>
      </c>
      <c r="H288" s="12">
        <f ca="1"/>
        <v>1.8915090368631975</v>
      </c>
    </row>
    <row r="289" spans="6:8" x14ac:dyDescent="0.3">
      <c r="F289" s="2">
        <v>284</v>
      </c>
      <c r="G289" s="12">
        <f ca="1"/>
        <v>0.19242307125036673</v>
      </c>
      <c r="H289" s="12">
        <f ca="1"/>
        <v>3.0873958404521393</v>
      </c>
    </row>
    <row r="290" spans="6:8" x14ac:dyDescent="0.3">
      <c r="F290" s="2">
        <v>285</v>
      </c>
      <c r="G290" s="12">
        <f ca="1"/>
        <v>0.43680782128325535</v>
      </c>
      <c r="H290" s="12">
        <f ca="1"/>
        <v>3.9189669105966312</v>
      </c>
    </row>
    <row r="291" spans="6:8" x14ac:dyDescent="0.3">
      <c r="F291" s="2">
        <v>286</v>
      </c>
      <c r="G291" s="12">
        <f ca="1"/>
        <v>0.88699677770695562</v>
      </c>
      <c r="H291" s="12">
        <f ca="1"/>
        <v>5.708007996585807</v>
      </c>
    </row>
    <row r="292" spans="6:8" x14ac:dyDescent="0.3">
      <c r="F292" s="2">
        <v>287</v>
      </c>
      <c r="G292" s="12">
        <f ca="1"/>
        <v>0.99796989741429543</v>
      </c>
      <c r="H292" s="12">
        <f ca="1"/>
        <v>8.10704079235534</v>
      </c>
    </row>
    <row r="293" spans="6:8" x14ac:dyDescent="0.3">
      <c r="F293" s="2">
        <v>288</v>
      </c>
      <c r="G293" s="12">
        <f ca="1"/>
        <v>0.1460584190664358</v>
      </c>
      <c r="H293" s="12">
        <f ca="1"/>
        <v>2.8844791549398732</v>
      </c>
    </row>
    <row r="294" spans="6:8" x14ac:dyDescent="0.3">
      <c r="F294" s="2">
        <v>289</v>
      </c>
      <c r="G294" s="12">
        <f ca="1"/>
        <v>0.9090662344620617</v>
      </c>
      <c r="H294" s="12">
        <f ca="1"/>
        <v>5.8800248978249483</v>
      </c>
    </row>
    <row r="295" spans="6:8" x14ac:dyDescent="0.3">
      <c r="F295" s="2">
        <v>290</v>
      </c>
      <c r="G295" s="12">
        <f ca="1"/>
        <v>0.86929272867734086</v>
      </c>
      <c r="H295" s="12">
        <f ca="1"/>
        <v>5.5875624126223293</v>
      </c>
    </row>
    <row r="296" spans="6:8" x14ac:dyDescent="0.3">
      <c r="F296" s="2">
        <v>291</v>
      </c>
      <c r="G296" s="12">
        <f ca="1"/>
        <v>0.89081146627237695</v>
      </c>
      <c r="H296" s="12">
        <f ca="1"/>
        <v>5.7357879712396143</v>
      </c>
    </row>
    <row r="297" spans="6:8" x14ac:dyDescent="0.3">
      <c r="F297" s="2">
        <v>292</v>
      </c>
      <c r="G297" s="12">
        <f ca="1"/>
        <v>0.17139377458138561</v>
      </c>
      <c r="H297" s="12">
        <f ca="1"/>
        <v>2.9990523209568383</v>
      </c>
    </row>
    <row r="298" spans="6:8" x14ac:dyDescent="0.3">
      <c r="F298" s="2">
        <v>293</v>
      </c>
      <c r="G298" s="12">
        <f ca="1"/>
        <v>0.51774730281039205</v>
      </c>
      <c r="H298" s="12">
        <f ca="1"/>
        <v>4.1708297435230755</v>
      </c>
    </row>
    <row r="299" spans="6:8" x14ac:dyDescent="0.3">
      <c r="F299" s="2">
        <v>294</v>
      </c>
      <c r="G299" s="12">
        <f ca="1"/>
        <v>0.14323597308362479</v>
      </c>
      <c r="H299" s="12">
        <f ca="1"/>
        <v>2.8710473200792883</v>
      </c>
    </row>
    <row r="300" spans="6:8" x14ac:dyDescent="0.3">
      <c r="F300" s="2">
        <v>295</v>
      </c>
      <c r="G300" s="12">
        <f ca="1"/>
        <v>0.74239883333734547</v>
      </c>
      <c r="H300" s="12">
        <f ca="1"/>
        <v>4.9514781799839129</v>
      </c>
    </row>
    <row r="301" spans="6:8" x14ac:dyDescent="0.3">
      <c r="F301" s="2">
        <v>296</v>
      </c>
      <c r="G301" s="12">
        <f ca="1"/>
        <v>3.4420690791266084E-2</v>
      </c>
      <c r="H301" s="12">
        <f ca="1"/>
        <v>2.1089883243550531</v>
      </c>
    </row>
    <row r="302" spans="6:8" x14ac:dyDescent="0.3">
      <c r="F302" s="2">
        <v>297</v>
      </c>
      <c r="G302" s="12">
        <f ca="1"/>
        <v>8.4686357396062339E-2</v>
      </c>
      <c r="H302" s="12">
        <f ca="1"/>
        <v>2.5460891594582851</v>
      </c>
    </row>
    <row r="303" spans="6:8" x14ac:dyDescent="0.3">
      <c r="F303" s="2">
        <v>298</v>
      </c>
      <c r="G303" s="12">
        <f ca="1"/>
        <v>0.57867881923647557</v>
      </c>
      <c r="H303" s="12">
        <f ca="1"/>
        <v>4.3649633212764885</v>
      </c>
    </row>
    <row r="304" spans="6:8" x14ac:dyDescent="0.3">
      <c r="F304" s="2">
        <v>299</v>
      </c>
      <c r="G304" s="12">
        <f ca="1"/>
        <v>0.81095206210571757</v>
      </c>
      <c r="H304" s="12">
        <f ca="1"/>
        <v>5.2593127709336178</v>
      </c>
    </row>
    <row r="305" spans="6:8" x14ac:dyDescent="0.3">
      <c r="F305" s="2">
        <v>300</v>
      </c>
      <c r="G305" s="12">
        <f ca="1"/>
        <v>0.25990703403264703</v>
      </c>
      <c r="H305" s="12">
        <f ca="1"/>
        <v>3.3429793526783853</v>
      </c>
    </row>
    <row r="306" spans="6:8" x14ac:dyDescent="0.3">
      <c r="F306" s="2">
        <v>301</v>
      </c>
      <c r="G306" s="12">
        <f ca="1"/>
        <v>0.68414162089244646</v>
      </c>
      <c r="H306" s="12">
        <f ca="1"/>
        <v>4.7263613314990502</v>
      </c>
    </row>
    <row r="307" spans="6:8" x14ac:dyDescent="0.3">
      <c r="F307" s="2">
        <v>302</v>
      </c>
      <c r="G307" s="12">
        <f ca="1"/>
        <v>0.33498983255204018</v>
      </c>
      <c r="H307" s="12">
        <f ca="1"/>
        <v>3.5971771270334636</v>
      </c>
    </row>
    <row r="308" spans="6:8" x14ac:dyDescent="0.3">
      <c r="F308" s="2">
        <v>303</v>
      </c>
      <c r="G308" s="12">
        <f ca="1"/>
        <v>0.67186601929499301</v>
      </c>
      <c r="H308" s="12">
        <f ca="1"/>
        <v>4.681797374672807</v>
      </c>
    </row>
    <row r="309" spans="6:8" x14ac:dyDescent="0.3">
      <c r="F309" s="2">
        <v>304</v>
      </c>
      <c r="G309" s="12">
        <f ca="1"/>
        <v>0.74853317205799419</v>
      </c>
      <c r="H309" s="12">
        <f ca="1"/>
        <v>4.9767865099489201</v>
      </c>
    </row>
    <row r="310" spans="6:8" x14ac:dyDescent="0.3">
      <c r="F310" s="2">
        <v>305</v>
      </c>
      <c r="G310" s="12">
        <f ca="1"/>
        <v>0.93445528076210027</v>
      </c>
      <c r="H310" s="12">
        <f ca="1"/>
        <v>6.1241715577379585</v>
      </c>
    </row>
    <row r="311" spans="6:8" x14ac:dyDescent="0.3">
      <c r="F311" s="2">
        <v>306</v>
      </c>
      <c r="G311" s="12">
        <f ca="1"/>
        <v>0.6555995236606984</v>
      </c>
      <c r="H311" s="12">
        <f ca="1"/>
        <v>4.6239666474063483</v>
      </c>
    </row>
    <row r="312" spans="6:8" x14ac:dyDescent="0.3">
      <c r="F312" s="2">
        <v>307</v>
      </c>
      <c r="G312" s="12">
        <f ca="1"/>
        <v>0.4368135011859513</v>
      </c>
      <c r="H312" s="12">
        <f ca="1"/>
        <v>3.9189845523501781</v>
      </c>
    </row>
    <row r="313" spans="6:8" x14ac:dyDescent="0.3">
      <c r="F313" s="2">
        <v>308</v>
      </c>
      <c r="G313" s="12">
        <f ca="1"/>
        <v>0.81663254299303834</v>
      </c>
      <c r="H313" s="12">
        <f ca="1"/>
        <v>5.2878763704883793</v>
      </c>
    </row>
    <row r="314" spans="6:8" x14ac:dyDescent="0.3">
      <c r="F314" s="2">
        <v>309</v>
      </c>
      <c r="G314" s="12">
        <f ca="1"/>
        <v>0.12860456302973944</v>
      </c>
      <c r="H314" s="12">
        <f ca="1"/>
        <v>2.7988382173147834</v>
      </c>
    </row>
    <row r="315" spans="6:8" x14ac:dyDescent="0.3">
      <c r="F315" s="2">
        <v>310</v>
      </c>
      <c r="G315" s="12">
        <f ca="1"/>
        <v>0.9787451000495635</v>
      </c>
      <c r="H315" s="12">
        <f ca="1"/>
        <v>6.8631521826005883</v>
      </c>
    </row>
    <row r="316" spans="6:8" x14ac:dyDescent="0.3">
      <c r="F316" s="2">
        <v>311</v>
      </c>
      <c r="G316" s="12">
        <f ca="1"/>
        <v>0.83001831510004576</v>
      </c>
      <c r="H316" s="12">
        <f ca="1"/>
        <v>5.3576417752773056</v>
      </c>
    </row>
    <row r="317" spans="6:8" x14ac:dyDescent="0.3">
      <c r="F317" s="2">
        <v>312</v>
      </c>
      <c r="G317" s="12">
        <f ca="1"/>
        <v>9.5735895255143921E-2</v>
      </c>
      <c r="H317" s="12">
        <f ca="1"/>
        <v>2.6162357852176279</v>
      </c>
    </row>
    <row r="318" spans="6:8" x14ac:dyDescent="0.3">
      <c r="F318" s="2">
        <v>313</v>
      </c>
      <c r="G318" s="12">
        <f ca="1"/>
        <v>0.69778639520996588</v>
      </c>
      <c r="H318" s="12">
        <f ca="1"/>
        <v>4.776932772093673</v>
      </c>
    </row>
    <row r="319" spans="6:8" x14ac:dyDescent="0.3">
      <c r="F319" s="2">
        <v>314</v>
      </c>
      <c r="G319" s="12">
        <f ca="1"/>
        <v>0.14832865494890579</v>
      </c>
      <c r="H319" s="12">
        <f ca="1"/>
        <v>2.8951762899556499</v>
      </c>
    </row>
    <row r="320" spans="6:8" x14ac:dyDescent="0.3">
      <c r="F320" s="2">
        <v>315</v>
      </c>
      <c r="G320" s="12">
        <f ca="1"/>
        <v>0.89066340013992606</v>
      </c>
      <c r="H320" s="12">
        <f ca="1"/>
        <v>5.7346961296464976</v>
      </c>
    </row>
    <row r="321" spans="6:8" x14ac:dyDescent="0.3">
      <c r="F321" s="2">
        <v>316</v>
      </c>
      <c r="G321" s="12">
        <f ca="1"/>
        <v>0.72235966442673405</v>
      </c>
      <c r="H321" s="12">
        <f ca="1"/>
        <v>4.8711511893854027</v>
      </c>
    </row>
    <row r="322" spans="6:8" x14ac:dyDescent="0.3">
      <c r="F322" s="2">
        <v>317</v>
      </c>
      <c r="G322" s="12">
        <f ca="1"/>
        <v>6.3415852818976326E-2</v>
      </c>
      <c r="H322" s="12">
        <f ca="1"/>
        <v>2.3919559515654947</v>
      </c>
    </row>
    <row r="323" spans="6:8" x14ac:dyDescent="0.3">
      <c r="F323" s="2">
        <v>318</v>
      </c>
      <c r="G323" s="12">
        <f ca="1"/>
        <v>0.13674954553832208</v>
      </c>
      <c r="H323" s="12">
        <f ca="1"/>
        <v>2.8395918222459056</v>
      </c>
    </row>
    <row r="324" spans="6:8" x14ac:dyDescent="0.3">
      <c r="F324" s="2">
        <v>319</v>
      </c>
      <c r="G324" s="12">
        <f ca="1"/>
        <v>7.2631866428247482E-2</v>
      </c>
      <c r="H324" s="12">
        <f ca="1"/>
        <v>2.4624027501372119</v>
      </c>
    </row>
    <row r="325" spans="6:8" x14ac:dyDescent="0.3">
      <c r="F325" s="2">
        <v>320</v>
      </c>
      <c r="G325" s="12">
        <f ca="1"/>
        <v>0.2428591008204688</v>
      </c>
      <c r="H325" s="12">
        <f ca="1"/>
        <v>3.2815608085617511</v>
      </c>
    </row>
    <row r="326" spans="6:8" x14ac:dyDescent="0.3">
      <c r="F326" s="2">
        <v>321</v>
      </c>
      <c r="G326" s="12">
        <f ca="1"/>
        <v>0.74087887944720165</v>
      </c>
      <c r="H326" s="12">
        <f ca="1"/>
        <v>4.9452621116160103</v>
      </c>
    </row>
    <row r="327" spans="6:8" x14ac:dyDescent="0.3">
      <c r="F327" s="2">
        <v>322</v>
      </c>
      <c r="G327" s="12">
        <f ca="1"/>
        <v>0.51329277097724835</v>
      </c>
      <c r="H327" s="12">
        <f ca="1"/>
        <v>4.1568623030865721</v>
      </c>
    </row>
    <row r="328" spans="6:8" x14ac:dyDescent="0.3">
      <c r="F328" s="2">
        <v>323</v>
      </c>
      <c r="G328" s="12">
        <f ca="1"/>
        <v>0.68231168188207514</v>
      </c>
      <c r="H328" s="12">
        <f ca="1"/>
        <v>4.7196643087044281</v>
      </c>
    </row>
    <row r="329" spans="6:8" x14ac:dyDescent="0.3">
      <c r="F329" s="2">
        <v>324</v>
      </c>
      <c r="G329" s="12">
        <f ca="1"/>
        <v>0.61188392536913816</v>
      </c>
      <c r="H329" s="12">
        <f ca="1"/>
        <v>4.4742889722446648</v>
      </c>
    </row>
    <row r="330" spans="6:8" x14ac:dyDescent="0.3">
      <c r="F330" s="2">
        <v>325</v>
      </c>
      <c r="G330" s="12">
        <f ca="1"/>
        <v>0.12255266557049249</v>
      </c>
      <c r="H330" s="12">
        <f ca="1"/>
        <v>2.767559570888217</v>
      </c>
    </row>
    <row r="331" spans="6:8" x14ac:dyDescent="0.3">
      <c r="F331" s="2">
        <v>326</v>
      </c>
      <c r="G331" s="12">
        <f ca="1"/>
        <v>0.58087105941125206</v>
      </c>
      <c r="H331" s="12">
        <f ca="1"/>
        <v>4.372087845665904</v>
      </c>
    </row>
    <row r="332" spans="6:8" x14ac:dyDescent="0.3">
      <c r="F332" s="2">
        <v>327</v>
      </c>
      <c r="G332" s="12">
        <f ca="1"/>
        <v>0.49218738541805074</v>
      </c>
      <c r="H332" s="12">
        <f ca="1"/>
        <v>4.0909473040274378</v>
      </c>
    </row>
    <row r="333" spans="6:8" x14ac:dyDescent="0.3">
      <c r="F333" s="2">
        <v>328</v>
      </c>
      <c r="G333" s="12">
        <f ca="1"/>
        <v>0.73335449982656931</v>
      </c>
      <c r="H333" s="12">
        <f ca="1"/>
        <v>4.9147972430470119</v>
      </c>
    </row>
    <row r="334" spans="6:8" x14ac:dyDescent="0.3">
      <c r="F334" s="2">
        <v>329</v>
      </c>
      <c r="G334" s="12">
        <f ca="1"/>
        <v>5.9129875555272493E-2</v>
      </c>
      <c r="H334" s="12">
        <f ca="1"/>
        <v>2.3568186117251915</v>
      </c>
    </row>
    <row r="335" spans="6:8" x14ac:dyDescent="0.3">
      <c r="F335" s="2">
        <v>330</v>
      </c>
      <c r="G335" s="12">
        <f ca="1"/>
        <v>1.4282671240267719E-2</v>
      </c>
      <c r="H335" s="12">
        <f ca="1"/>
        <v>1.7770415332231331</v>
      </c>
    </row>
    <row r="336" spans="6:8" x14ac:dyDescent="0.3">
      <c r="F336" s="2">
        <v>331</v>
      </c>
      <c r="G336" s="12">
        <f ca="1"/>
        <v>0.41779084751844908</v>
      </c>
      <c r="H336" s="12">
        <f ca="1"/>
        <v>3.8598111589532014</v>
      </c>
    </row>
    <row r="337" spans="6:8" x14ac:dyDescent="0.3">
      <c r="F337" s="2">
        <v>332</v>
      </c>
      <c r="G337" s="12">
        <f ca="1"/>
        <v>0.87018635350054896</v>
      </c>
      <c r="H337" s="12">
        <f ca="1"/>
        <v>5.5933424986511806</v>
      </c>
    </row>
    <row r="338" spans="6:8" x14ac:dyDescent="0.3">
      <c r="F338" s="2">
        <v>333</v>
      </c>
      <c r="G338" s="12">
        <f ca="1"/>
        <v>0.19736803404808967</v>
      </c>
      <c r="H338" s="12">
        <f ca="1"/>
        <v>3.1074383371503598</v>
      </c>
    </row>
    <row r="339" spans="6:8" x14ac:dyDescent="0.3">
      <c r="F339" s="2">
        <v>334</v>
      </c>
      <c r="G339" s="12">
        <f ca="1"/>
        <v>0.32849634553728957</v>
      </c>
      <c r="H339" s="12">
        <f ca="1"/>
        <v>3.5759902289060594</v>
      </c>
    </row>
    <row r="340" spans="6:8" x14ac:dyDescent="0.3">
      <c r="F340" s="2">
        <v>335</v>
      </c>
      <c r="G340" s="12">
        <f ca="1"/>
        <v>0.95786721245312711</v>
      </c>
      <c r="H340" s="12">
        <f ca="1"/>
        <v>6.4302849448050168</v>
      </c>
    </row>
    <row r="341" spans="6:8" x14ac:dyDescent="0.3">
      <c r="F341" s="2">
        <v>336</v>
      </c>
      <c r="G341" s="12">
        <f ca="1"/>
        <v>0.29210585289372681</v>
      </c>
      <c r="H341" s="12">
        <f ca="1"/>
        <v>3.4547615133013427</v>
      </c>
    </row>
    <row r="342" spans="6:8" x14ac:dyDescent="0.3">
      <c r="F342" s="2">
        <v>337</v>
      </c>
      <c r="G342" s="12">
        <f ca="1"/>
        <v>0.93159707097789868</v>
      </c>
      <c r="H342" s="12">
        <f ca="1"/>
        <v>6.0932601257773706</v>
      </c>
    </row>
    <row r="343" spans="6:8" x14ac:dyDescent="0.3">
      <c r="F343" s="2">
        <v>338</v>
      </c>
      <c r="G343" s="12">
        <f ca="1"/>
        <v>0.53403586019085836</v>
      </c>
      <c r="H343" s="12">
        <f ca="1"/>
        <v>4.2221133762217482</v>
      </c>
    </row>
    <row r="344" spans="6:8" x14ac:dyDescent="0.3">
      <c r="F344" s="2">
        <v>339</v>
      </c>
      <c r="G344" s="12">
        <f ca="1"/>
        <v>0.18960338466513926</v>
      </c>
      <c r="H344" s="12">
        <f ca="1"/>
        <v>3.0758507815868534</v>
      </c>
    </row>
    <row r="345" spans="6:8" x14ac:dyDescent="0.3">
      <c r="F345" s="2">
        <v>340</v>
      </c>
      <c r="G345" s="12">
        <f ca="1"/>
        <v>0.63439694583515882</v>
      </c>
      <c r="H345" s="12">
        <f ca="1"/>
        <v>4.5504263841517636</v>
      </c>
    </row>
    <row r="346" spans="6:8" x14ac:dyDescent="0.3">
      <c r="F346" s="2">
        <v>341</v>
      </c>
      <c r="G346" s="12">
        <f ca="1"/>
        <v>0.98617614184522262</v>
      </c>
      <c r="H346" s="12">
        <f ca="1"/>
        <v>7.11516218861901</v>
      </c>
    </row>
    <row r="347" spans="6:8" x14ac:dyDescent="0.3">
      <c r="F347" s="2">
        <v>342</v>
      </c>
      <c r="G347" s="12">
        <f ca="1"/>
        <v>0.9552769761752522</v>
      </c>
      <c r="H347" s="12">
        <f ca="1"/>
        <v>6.3903267333682301</v>
      </c>
    </row>
    <row r="348" spans="6:8" x14ac:dyDescent="0.3">
      <c r="F348" s="2">
        <v>343</v>
      </c>
      <c r="G348" s="12">
        <f ca="1"/>
        <v>0.43530173922840221</v>
      </c>
      <c r="H348" s="12">
        <f ca="1"/>
        <v>3.9142885947697059</v>
      </c>
    </row>
    <row r="349" spans="6:8" x14ac:dyDescent="0.3">
      <c r="F349" s="2">
        <v>344</v>
      </c>
      <c r="G349" s="12">
        <f ca="1"/>
        <v>7.3345127726139658E-2</v>
      </c>
      <c r="H349" s="12">
        <f ca="1"/>
        <v>2.4675994080336148</v>
      </c>
    </row>
    <row r="350" spans="6:8" x14ac:dyDescent="0.3">
      <c r="F350" s="2">
        <v>345</v>
      </c>
      <c r="G350" s="12">
        <f ca="1"/>
        <v>0.95027416364807893</v>
      </c>
      <c r="H350" s="12">
        <f ca="1"/>
        <v>6.318306200672712</v>
      </c>
    </row>
    <row r="351" spans="6:8" x14ac:dyDescent="0.3">
      <c r="F351" s="2">
        <v>346</v>
      </c>
      <c r="G351" s="12">
        <f ca="1"/>
        <v>0.80887102373346487</v>
      </c>
      <c r="H351" s="12">
        <f ca="1"/>
        <v>5.2489924551952116</v>
      </c>
    </row>
    <row r="352" spans="6:8" x14ac:dyDescent="0.3">
      <c r="F352" s="2">
        <v>347</v>
      </c>
      <c r="G352" s="12">
        <f ca="1"/>
        <v>0.35282442563852756</v>
      </c>
      <c r="H352" s="12">
        <f ca="1"/>
        <v>3.6548069703462729</v>
      </c>
    </row>
    <row r="353" spans="6:8" x14ac:dyDescent="0.3">
      <c r="F353" s="2">
        <v>348</v>
      </c>
      <c r="G353" s="12">
        <f ca="1"/>
        <v>0.68148048487484414</v>
      </c>
      <c r="H353" s="12">
        <f ca="1"/>
        <v>4.7166287618785505</v>
      </c>
    </row>
    <row r="354" spans="6:8" x14ac:dyDescent="0.3">
      <c r="F354" s="2">
        <v>349</v>
      </c>
      <c r="G354" s="12">
        <f ca="1"/>
        <v>0.30300546298476694</v>
      </c>
      <c r="H354" s="12">
        <f ca="1"/>
        <v>3.4915643695379015</v>
      </c>
    </row>
    <row r="355" spans="6:8" x14ac:dyDescent="0.3">
      <c r="F355" s="2">
        <v>350</v>
      </c>
      <c r="G355" s="12">
        <f ca="1"/>
        <v>0.9414289443908439</v>
      </c>
      <c r="H355" s="12">
        <f ca="1"/>
        <v>6.2044341131419474</v>
      </c>
    </row>
    <row r="356" spans="6:8" x14ac:dyDescent="0.3">
      <c r="F356" s="2">
        <v>351</v>
      </c>
      <c r="G356" s="12">
        <f ca="1"/>
        <v>0.81204570669566567</v>
      </c>
      <c r="H356" s="12">
        <f ca="1"/>
        <v>5.2647668261002716</v>
      </c>
    </row>
    <row r="357" spans="6:8" x14ac:dyDescent="0.3">
      <c r="F357" s="2">
        <v>352</v>
      </c>
      <c r="G357" s="12">
        <f ca="1"/>
        <v>0.82912054434989946</v>
      </c>
      <c r="H357" s="12">
        <f ca="1"/>
        <v>5.3528472985479816</v>
      </c>
    </row>
    <row r="358" spans="6:8" x14ac:dyDescent="0.3">
      <c r="F358" s="2">
        <v>353</v>
      </c>
      <c r="G358" s="12">
        <f ca="1"/>
        <v>0.8385646911424629</v>
      </c>
      <c r="H358" s="12">
        <f ca="1"/>
        <v>5.4041862424614537</v>
      </c>
    </row>
    <row r="359" spans="6:8" x14ac:dyDescent="0.3">
      <c r="F359" s="2">
        <v>354</v>
      </c>
      <c r="G359" s="12">
        <f ca="1"/>
        <v>0.93069133994541087</v>
      </c>
      <c r="H359" s="12">
        <f ca="1"/>
        <v>6.0836813031350356</v>
      </c>
    </row>
    <row r="360" spans="6:8" x14ac:dyDescent="0.3">
      <c r="F360" s="2">
        <v>355</v>
      </c>
      <c r="G360" s="12">
        <f ca="1"/>
        <v>0.43352492223638306</v>
      </c>
      <c r="H360" s="12">
        <f ca="1"/>
        <v>3.9087681328017005</v>
      </c>
    </row>
    <row r="361" spans="6:8" x14ac:dyDescent="0.3">
      <c r="F361" s="2">
        <v>356</v>
      </c>
      <c r="G361" s="12">
        <f ca="1"/>
        <v>0.97981893605549186</v>
      </c>
      <c r="H361" s="12">
        <f ca="1"/>
        <v>6.8942625409779232</v>
      </c>
    </row>
    <row r="362" spans="6:8" x14ac:dyDescent="0.3">
      <c r="F362" s="2">
        <v>357</v>
      </c>
      <c r="G362" s="12">
        <f ca="1"/>
        <v>2.521111840984247E-3</v>
      </c>
      <c r="H362" s="12">
        <f ca="1"/>
        <v>1.2932420689181494</v>
      </c>
    </row>
    <row r="363" spans="6:8" x14ac:dyDescent="0.3">
      <c r="F363" s="2">
        <v>358</v>
      </c>
      <c r="G363" s="12">
        <f ca="1"/>
        <v>0.49614686504781935</v>
      </c>
      <c r="H363" s="12">
        <f ca="1"/>
        <v>4.1032849817599395</v>
      </c>
    </row>
    <row r="364" spans="6:8" x14ac:dyDescent="0.3">
      <c r="F364" s="2">
        <v>359</v>
      </c>
      <c r="G364" s="12">
        <f ca="1"/>
        <v>0.68159481551050782</v>
      </c>
      <c r="H364" s="12">
        <f ca="1"/>
        <v>4.7170460645235606</v>
      </c>
    </row>
    <row r="365" spans="6:8" x14ac:dyDescent="0.3">
      <c r="F365" s="2">
        <v>360</v>
      </c>
      <c r="G365" s="12">
        <f ca="1"/>
        <v>0.21455698105813448</v>
      </c>
      <c r="H365" s="12">
        <f ca="1"/>
        <v>3.1752472919542201</v>
      </c>
    </row>
    <row r="366" spans="6:8" x14ac:dyDescent="0.3">
      <c r="F366" s="2">
        <v>361</v>
      </c>
      <c r="G366" s="12">
        <f ca="1"/>
        <v>0.63371242486774104</v>
      </c>
      <c r="H366" s="12">
        <f ca="1"/>
        <v>4.5480835247081162</v>
      </c>
    </row>
    <row r="367" spans="6:8" x14ac:dyDescent="0.3">
      <c r="F367" s="2">
        <v>362</v>
      </c>
      <c r="G367" s="12">
        <f ca="1"/>
        <v>0.27488814624498725</v>
      </c>
      <c r="H367" s="12">
        <f ca="1"/>
        <v>3.3956082131854775</v>
      </c>
    </row>
    <row r="368" spans="6:8" x14ac:dyDescent="0.3">
      <c r="F368" s="2">
        <v>363</v>
      </c>
      <c r="G368" s="12">
        <f ca="1"/>
        <v>0.82242817454330552</v>
      </c>
      <c r="H368" s="12">
        <f ca="1"/>
        <v>5.3176412345422452</v>
      </c>
    </row>
    <row r="369" spans="6:8" x14ac:dyDescent="0.3">
      <c r="F369" s="2">
        <v>364</v>
      </c>
      <c r="G369" s="12">
        <f ca="1"/>
        <v>0.32895866598505918</v>
      </c>
      <c r="H369" s="12">
        <f ca="1"/>
        <v>3.5775026032116091</v>
      </c>
    </row>
    <row r="370" spans="6:8" x14ac:dyDescent="0.3">
      <c r="F370" s="2">
        <v>365</v>
      </c>
      <c r="G370" s="12">
        <f ca="1"/>
        <v>0.3383550559553421</v>
      </c>
      <c r="H370" s="12">
        <f ca="1"/>
        <v>3.6081120330618828</v>
      </c>
    </row>
    <row r="371" spans="6:8" x14ac:dyDescent="0.3">
      <c r="F371" s="2">
        <v>366</v>
      </c>
      <c r="G371" s="12">
        <f ca="1"/>
        <v>0.75499617867471169</v>
      </c>
      <c r="H371" s="12">
        <f ca="1"/>
        <v>5.0038497994798803</v>
      </c>
    </row>
    <row r="372" spans="6:8" x14ac:dyDescent="0.3">
      <c r="F372" s="2">
        <v>367</v>
      </c>
      <c r="G372" s="12">
        <f ca="1"/>
        <v>0.6167629387641087</v>
      </c>
      <c r="H372" s="12">
        <f ca="1"/>
        <v>4.4906362418166035</v>
      </c>
    </row>
    <row r="373" spans="6:8" x14ac:dyDescent="0.3">
      <c r="F373" s="2">
        <v>368</v>
      </c>
      <c r="G373" s="12">
        <f ca="1"/>
        <v>0.30768997166128798</v>
      </c>
      <c r="H373" s="12">
        <f ca="1"/>
        <v>3.5072435847761789</v>
      </c>
    </row>
    <row r="374" spans="6:8" x14ac:dyDescent="0.3">
      <c r="F374" s="2">
        <v>369</v>
      </c>
      <c r="G374" s="12">
        <f ca="1"/>
        <v>1.1129648994773422E-2</v>
      </c>
      <c r="H374" s="12">
        <f ca="1"/>
        <v>1.6954039102621135</v>
      </c>
    </row>
    <row r="375" spans="6:8" x14ac:dyDescent="0.3">
      <c r="F375" s="2">
        <v>370</v>
      </c>
      <c r="G375" s="12">
        <f ca="1"/>
        <v>2.7141189564867663E-3</v>
      </c>
      <c r="H375" s="12">
        <f ca="1"/>
        <v>1.3103776328956152</v>
      </c>
    </row>
    <row r="376" spans="6:8" x14ac:dyDescent="0.3">
      <c r="F376" s="2">
        <v>371</v>
      </c>
      <c r="G376" s="12">
        <f ca="1"/>
        <v>0.40556792896911564</v>
      </c>
      <c r="H376" s="12">
        <f ca="1"/>
        <v>3.8216561359186692</v>
      </c>
    </row>
    <row r="377" spans="6:8" x14ac:dyDescent="0.3">
      <c r="F377" s="2">
        <v>372</v>
      </c>
      <c r="G377" s="12">
        <f ca="1"/>
        <v>0.55575015827842811</v>
      </c>
      <c r="H377" s="12">
        <f ca="1"/>
        <v>4.291109441361729</v>
      </c>
    </row>
    <row r="378" spans="6:8" x14ac:dyDescent="0.3">
      <c r="F378" s="2">
        <v>373</v>
      </c>
      <c r="G378" s="12">
        <f ca="1"/>
        <v>0.52853402984583431</v>
      </c>
      <c r="H378" s="12">
        <f ca="1"/>
        <v>4.2047513169604196</v>
      </c>
    </row>
    <row r="379" spans="6:8" x14ac:dyDescent="0.3">
      <c r="F379" s="2">
        <v>374</v>
      </c>
      <c r="G379" s="12">
        <f ca="1"/>
        <v>6.5446122919854188E-2</v>
      </c>
      <c r="H379" s="12">
        <f ca="1"/>
        <v>2.4080391631664995</v>
      </c>
    </row>
    <row r="380" spans="6:8" x14ac:dyDescent="0.3">
      <c r="F380" s="2">
        <v>375</v>
      </c>
      <c r="G380" s="12">
        <f ca="1"/>
        <v>0.86496066320171217</v>
      </c>
      <c r="H380" s="12">
        <f ca="1"/>
        <v>5.5599450263257832</v>
      </c>
    </row>
    <row r="381" spans="6:8" x14ac:dyDescent="0.3">
      <c r="F381" s="2">
        <v>376</v>
      </c>
      <c r="G381" s="12">
        <f ca="1"/>
        <v>0.39312393724304795</v>
      </c>
      <c r="H381" s="12">
        <f ca="1"/>
        <v>3.782658325322787</v>
      </c>
    </row>
    <row r="382" spans="6:8" x14ac:dyDescent="0.3">
      <c r="F382" s="2">
        <v>377</v>
      </c>
      <c r="G382" s="12">
        <f ca="1"/>
        <v>9.335245379232604E-2</v>
      </c>
      <c r="H382" s="12">
        <f ca="1"/>
        <v>2.6015618852050446</v>
      </c>
    </row>
    <row r="383" spans="6:8" x14ac:dyDescent="0.3">
      <c r="F383" s="2">
        <v>378</v>
      </c>
      <c r="G383" s="12">
        <f ca="1"/>
        <v>0.16327444896545051</v>
      </c>
      <c r="H383" s="12">
        <f ca="1"/>
        <v>2.9634151732094631</v>
      </c>
    </row>
    <row r="384" spans="6:8" x14ac:dyDescent="0.3">
      <c r="F384" s="2">
        <v>379</v>
      </c>
      <c r="G384" s="12">
        <f ca="1"/>
        <v>0.84342056652393427</v>
      </c>
      <c r="H384" s="12">
        <f ca="1"/>
        <v>5.4314028153022607</v>
      </c>
    </row>
    <row r="385" spans="6:8" x14ac:dyDescent="0.3">
      <c r="F385" s="2">
        <v>380</v>
      </c>
      <c r="G385" s="12">
        <f ca="1"/>
        <v>0.45801428850577608</v>
      </c>
      <c r="H385" s="12">
        <f ca="1"/>
        <v>3.9847815469082897</v>
      </c>
    </row>
    <row r="386" spans="6:8" x14ac:dyDescent="0.3">
      <c r="F386" s="2">
        <v>381</v>
      </c>
      <c r="G386" s="12">
        <f ca="1"/>
        <v>0.26019231295288781</v>
      </c>
      <c r="H386" s="12">
        <f ca="1"/>
        <v>3.343992651903164</v>
      </c>
    </row>
    <row r="387" spans="6:8" x14ac:dyDescent="0.3">
      <c r="F387" s="2">
        <v>382</v>
      </c>
      <c r="G387" s="12">
        <f ca="1"/>
        <v>0.86585035157847035</v>
      </c>
      <c r="H387" s="12">
        <f ca="1"/>
        <v>5.5655635041348033</v>
      </c>
    </row>
    <row r="388" spans="6:8" x14ac:dyDescent="0.3">
      <c r="F388" s="2">
        <v>383</v>
      </c>
      <c r="G388" s="12">
        <f ca="1"/>
        <v>0.68128039626585402</v>
      </c>
      <c r="H388" s="12">
        <f ca="1"/>
        <v>4.7158986256286752</v>
      </c>
    </row>
    <row r="389" spans="6:8" x14ac:dyDescent="0.3">
      <c r="F389" s="2">
        <v>384</v>
      </c>
      <c r="G389" s="12">
        <f ca="1"/>
        <v>0.91823793208432258</v>
      </c>
      <c r="H389" s="12">
        <f ca="1"/>
        <v>5.9611508128862161</v>
      </c>
    </row>
    <row r="390" spans="6:8" x14ac:dyDescent="0.3">
      <c r="F390" s="2">
        <v>385</v>
      </c>
      <c r="G390" s="12">
        <f ca="1"/>
        <v>0.55470420575421264</v>
      </c>
      <c r="H390" s="12">
        <f ca="1"/>
        <v>4.2877667411524083</v>
      </c>
    </row>
    <row r="391" spans="6:8" x14ac:dyDescent="0.3">
      <c r="F391" s="2">
        <v>386</v>
      </c>
      <c r="G391" s="12">
        <f ca="1"/>
        <v>8.1628161182192072E-2</v>
      </c>
      <c r="H391" s="12">
        <f ca="1"/>
        <v>2.5256390710036785</v>
      </c>
    </row>
    <row r="392" spans="6:8" x14ac:dyDescent="0.3">
      <c r="F392" s="2">
        <v>387</v>
      </c>
      <c r="G392" s="12">
        <f ca="1"/>
        <v>0.51873065434736021</v>
      </c>
      <c r="H392" s="12">
        <f ca="1"/>
        <v>4.173916153340798</v>
      </c>
    </row>
    <row r="393" spans="6:8" x14ac:dyDescent="0.3">
      <c r="F393" s="2">
        <v>388</v>
      </c>
      <c r="G393" s="12">
        <f ca="1"/>
        <v>0.59777377010322574</v>
      </c>
      <c r="H393" s="12">
        <f ca="1"/>
        <v>4.4274435277582862</v>
      </c>
    </row>
    <row r="394" spans="6:8" x14ac:dyDescent="0.3">
      <c r="F394" s="2">
        <v>389</v>
      </c>
      <c r="G394" s="12">
        <f ca="1"/>
        <v>0.12105445991277608</v>
      </c>
      <c r="H394" s="12">
        <f ca="1"/>
        <v>2.7596744279591574</v>
      </c>
    </row>
    <row r="395" spans="6:8" x14ac:dyDescent="0.3">
      <c r="F395" s="2">
        <v>390</v>
      </c>
      <c r="G395" s="12">
        <f ca="1"/>
        <v>0.19442898487184479</v>
      </c>
      <c r="H395" s="12">
        <f ca="1"/>
        <v>3.0955568898697416</v>
      </c>
    </row>
    <row r="396" spans="6:8" x14ac:dyDescent="0.3">
      <c r="F396" s="2">
        <v>391</v>
      </c>
      <c r="G396" s="12">
        <f ca="1"/>
        <v>0.32122617681180632</v>
      </c>
      <c r="H396" s="12">
        <f ca="1"/>
        <v>3.5521246980096253</v>
      </c>
    </row>
    <row r="397" spans="6:8" x14ac:dyDescent="0.3">
      <c r="F397" s="2">
        <v>392</v>
      </c>
      <c r="G397" s="12">
        <f ca="1"/>
        <v>0.98737254425267729</v>
      </c>
      <c r="H397" s="12">
        <f ca="1"/>
        <v>7.1665155168857613</v>
      </c>
    </row>
    <row r="398" spans="6:8" x14ac:dyDescent="0.3">
      <c r="F398" s="2">
        <v>393</v>
      </c>
      <c r="G398" s="12">
        <f ca="1"/>
        <v>0.79474499541040267</v>
      </c>
      <c r="H398" s="12">
        <f ca="1"/>
        <v>5.1808303593336023</v>
      </c>
    </row>
    <row r="399" spans="6:8" x14ac:dyDescent="0.3">
      <c r="F399" s="2">
        <v>394</v>
      </c>
      <c r="G399" s="12">
        <f ca="1"/>
        <v>0.58168319432449667</v>
      </c>
      <c r="H399" s="12">
        <f ca="1"/>
        <v>4.3747302353777515</v>
      </c>
    </row>
    <row r="400" spans="6:8" x14ac:dyDescent="0.3">
      <c r="F400" s="2">
        <v>395</v>
      </c>
      <c r="G400" s="12">
        <f ca="1"/>
        <v>2.384960434398109E-2</v>
      </c>
      <c r="H400" s="12">
        <f ca="1"/>
        <v>1.9612947023642719</v>
      </c>
    </row>
    <row r="401" spans="6:8" x14ac:dyDescent="0.3">
      <c r="F401" s="2">
        <v>396</v>
      </c>
      <c r="G401" s="12">
        <f ca="1"/>
        <v>0.2933254633119744</v>
      </c>
      <c r="H401" s="12">
        <f ca="1"/>
        <v>3.4589029462425933</v>
      </c>
    </row>
    <row r="402" spans="6:8" x14ac:dyDescent="0.3">
      <c r="F402" s="2">
        <v>397</v>
      </c>
      <c r="G402" s="12">
        <f ca="1"/>
        <v>0.82615090405819558</v>
      </c>
      <c r="H402" s="12">
        <f ca="1"/>
        <v>5.3371106034991422</v>
      </c>
    </row>
    <row r="403" spans="6:8" x14ac:dyDescent="0.3">
      <c r="F403" s="2">
        <v>398</v>
      </c>
      <c r="G403" s="12">
        <f ca="1"/>
        <v>0.77422656977499682</v>
      </c>
      <c r="H403" s="12">
        <f ca="1"/>
        <v>5.0870319744029313</v>
      </c>
    </row>
    <row r="404" spans="6:8" x14ac:dyDescent="0.3">
      <c r="F404" s="2">
        <v>399</v>
      </c>
      <c r="G404" s="12">
        <f ca="1"/>
        <v>0.8418995507141751</v>
      </c>
      <c r="H404" s="12">
        <f ca="1"/>
        <v>5.4228146984030765</v>
      </c>
    </row>
    <row r="405" spans="6:8" x14ac:dyDescent="0.3">
      <c r="F405" s="2">
        <v>400</v>
      </c>
      <c r="G405" s="12">
        <f ca="1"/>
        <v>0.88761336705516913</v>
      </c>
      <c r="H405" s="12">
        <f ca="1"/>
        <v>5.7124498010219185</v>
      </c>
    </row>
    <row r="406" spans="6:8" x14ac:dyDescent="0.3">
      <c r="F406" s="2">
        <v>401</v>
      </c>
      <c r="G406" s="12">
        <f ca="1"/>
        <v>0.69506700989504022</v>
      </c>
      <c r="H406" s="12">
        <f ca="1"/>
        <v>4.7667615124919465</v>
      </c>
    </row>
    <row r="407" spans="6:8" x14ac:dyDescent="0.3">
      <c r="F407" s="2">
        <v>402</v>
      </c>
      <c r="G407" s="12">
        <f ca="1"/>
        <v>8.8648071903145276E-2</v>
      </c>
      <c r="H407" s="12">
        <f ca="1"/>
        <v>2.5718809313029505</v>
      </c>
    </row>
    <row r="408" spans="6:8" x14ac:dyDescent="0.3">
      <c r="F408" s="2">
        <v>403</v>
      </c>
      <c r="G408" s="12">
        <f ca="1"/>
        <v>0.2900070253584619</v>
      </c>
      <c r="H408" s="12">
        <f ca="1"/>
        <v>3.4476201532541064</v>
      </c>
    </row>
    <row r="409" spans="6:8" x14ac:dyDescent="0.3">
      <c r="F409" s="2">
        <v>404</v>
      </c>
      <c r="G409" s="12">
        <f ca="1"/>
        <v>0.76043688844697921</v>
      </c>
      <c r="H409" s="12">
        <f ca="1"/>
        <v>5.0269664675852272</v>
      </c>
    </row>
    <row r="410" spans="6:8" x14ac:dyDescent="0.3">
      <c r="F410" s="2">
        <v>405</v>
      </c>
      <c r="G410" s="12">
        <f ca="1"/>
        <v>0.46325827596147384</v>
      </c>
      <c r="H410" s="12">
        <f ca="1"/>
        <v>4.0010517554663103</v>
      </c>
    </row>
    <row r="411" spans="6:8" x14ac:dyDescent="0.3">
      <c r="F411" s="2">
        <v>406</v>
      </c>
      <c r="G411" s="12">
        <f ca="1"/>
        <v>0.11309626441571874</v>
      </c>
      <c r="H411" s="12">
        <f ca="1"/>
        <v>2.7167682405122044</v>
      </c>
    </row>
    <row r="412" spans="6:8" x14ac:dyDescent="0.3">
      <c r="F412" s="2">
        <v>407</v>
      </c>
      <c r="G412" s="12">
        <f ca="1"/>
        <v>0.29409034937668732</v>
      </c>
      <c r="H412" s="12">
        <f ca="1"/>
        <v>3.4614971795909044</v>
      </c>
    </row>
    <row r="413" spans="6:8" x14ac:dyDescent="0.3">
      <c r="F413" s="2">
        <v>408</v>
      </c>
      <c r="G413" s="12">
        <f ca="1"/>
        <v>0.59937150945627549</v>
      </c>
      <c r="H413" s="12">
        <f ca="1"/>
        <v>4.4327173881818132</v>
      </c>
    </row>
    <row r="414" spans="6:8" x14ac:dyDescent="0.3">
      <c r="F414" s="2">
        <v>409</v>
      </c>
      <c r="G414" s="12">
        <f ca="1"/>
        <v>0.46504303655922019</v>
      </c>
      <c r="H414" s="12">
        <f ca="1"/>
        <v>4.0065899248138255</v>
      </c>
    </row>
    <row r="415" spans="6:8" x14ac:dyDescent="0.3">
      <c r="F415" s="2">
        <v>410</v>
      </c>
      <c r="G415" s="12">
        <f ca="1"/>
        <v>0.50672556386593071</v>
      </c>
      <c r="H415" s="12">
        <f ca="1"/>
        <v>4.1363089879010735</v>
      </c>
    </row>
    <row r="416" spans="6:8" x14ac:dyDescent="0.3">
      <c r="F416" s="2">
        <v>411</v>
      </c>
      <c r="G416" s="12">
        <f ca="1"/>
        <v>0.48983068932252083</v>
      </c>
      <c r="H416" s="12">
        <f ca="1"/>
        <v>4.0836089802018476</v>
      </c>
    </row>
    <row r="417" spans="6:8" x14ac:dyDescent="0.3">
      <c r="F417" s="2">
        <v>412</v>
      </c>
      <c r="G417" s="12">
        <f ca="1"/>
        <v>0.83919450100390902</v>
      </c>
      <c r="H417" s="12">
        <f ca="1"/>
        <v>5.4076835462207011</v>
      </c>
    </row>
    <row r="418" spans="6:8" x14ac:dyDescent="0.3">
      <c r="F418" s="2">
        <v>413</v>
      </c>
      <c r="G418" s="12">
        <f ca="1"/>
        <v>0.90039211242427464</v>
      </c>
      <c r="H418" s="12">
        <f ca="1"/>
        <v>5.8089596002849833</v>
      </c>
    </row>
    <row r="419" spans="6:8" x14ac:dyDescent="0.3">
      <c r="F419" s="2">
        <v>414</v>
      </c>
      <c r="G419" s="12">
        <f ca="1"/>
        <v>0.84576689602612221</v>
      </c>
      <c r="H419" s="12">
        <f ca="1"/>
        <v>5.4447670312755321</v>
      </c>
    </row>
    <row r="420" spans="6:8" x14ac:dyDescent="0.3">
      <c r="F420" s="2">
        <v>415</v>
      </c>
      <c r="G420" s="12">
        <f ca="1"/>
        <v>0.73485589478904201</v>
      </c>
      <c r="H420" s="12">
        <f ca="1"/>
        <v>4.9208361526770119</v>
      </c>
    </row>
    <row r="421" spans="6:8" x14ac:dyDescent="0.3">
      <c r="F421" s="2">
        <v>416</v>
      </c>
      <c r="G421" s="12">
        <f ca="1"/>
        <v>0.43928799642641847</v>
      </c>
      <c r="H421" s="12">
        <f ca="1"/>
        <v>3.9266692398946157</v>
      </c>
    </row>
    <row r="422" spans="6:8" x14ac:dyDescent="0.3">
      <c r="F422" s="2">
        <v>417</v>
      </c>
      <c r="G422" s="12">
        <f ca="1"/>
        <v>4.3840581239198206E-2</v>
      </c>
      <c r="H422" s="12">
        <f ca="1"/>
        <v>2.2149063492841439</v>
      </c>
    </row>
    <row r="423" spans="6:8" x14ac:dyDescent="0.3">
      <c r="F423" s="2">
        <v>418</v>
      </c>
      <c r="G423" s="12">
        <f ca="1"/>
        <v>0.38348992535391568</v>
      </c>
      <c r="H423" s="12">
        <f ca="1"/>
        <v>3.7523351083856991</v>
      </c>
    </row>
    <row r="424" spans="6:8" x14ac:dyDescent="0.3">
      <c r="F424" s="2">
        <v>419</v>
      </c>
      <c r="G424" s="12">
        <f ca="1"/>
        <v>1.9458252268419685E-2</v>
      </c>
      <c r="H424" s="12">
        <f ca="1"/>
        <v>1.8853198165868126</v>
      </c>
    </row>
    <row r="425" spans="6:8" x14ac:dyDescent="0.3">
      <c r="F425" s="2">
        <v>420</v>
      </c>
      <c r="G425" s="12">
        <f ca="1"/>
        <v>0.38719192354655685</v>
      </c>
      <c r="H425" s="12">
        <f ca="1"/>
        <v>3.7640022474289085</v>
      </c>
    </row>
    <row r="426" spans="6:8" x14ac:dyDescent="0.3">
      <c r="F426" s="2">
        <v>421</v>
      </c>
      <c r="G426" s="12">
        <f ca="1"/>
        <v>0.58573614784620376</v>
      </c>
      <c r="H426" s="12">
        <f ca="1"/>
        <v>4.3879422318265453</v>
      </c>
    </row>
    <row r="427" spans="6:8" x14ac:dyDescent="0.3">
      <c r="F427" s="2">
        <v>422</v>
      </c>
      <c r="G427" s="12">
        <f ca="1"/>
        <v>0.87875950798594382</v>
      </c>
      <c r="H427" s="12">
        <f ca="1"/>
        <v>5.6503428613487428</v>
      </c>
    </row>
    <row r="428" spans="6:8" x14ac:dyDescent="0.3">
      <c r="F428" s="2">
        <v>423</v>
      </c>
      <c r="G428" s="12">
        <f ca="1"/>
        <v>0.55159744246465969</v>
      </c>
      <c r="H428" s="12">
        <f ca="1"/>
        <v>4.2778502915054073</v>
      </c>
    </row>
    <row r="429" spans="6:8" x14ac:dyDescent="0.3">
      <c r="F429" s="2">
        <v>424</v>
      </c>
      <c r="G429" s="12">
        <f ca="1"/>
        <v>0.4899305777491294</v>
      </c>
      <c r="H429" s="12">
        <f ca="1"/>
        <v>4.0839199417215575</v>
      </c>
    </row>
    <row r="430" spans="6:8" x14ac:dyDescent="0.3">
      <c r="F430" s="2">
        <v>425</v>
      </c>
      <c r="G430" s="12">
        <f ca="1"/>
        <v>0.21387444567805436</v>
      </c>
      <c r="H430" s="12">
        <f ca="1"/>
        <v>3.1726059333777457</v>
      </c>
    </row>
    <row r="431" spans="6:8" x14ac:dyDescent="0.3">
      <c r="F431" s="2">
        <v>426</v>
      </c>
      <c r="G431" s="12">
        <f ca="1"/>
        <v>0.99626305855314312</v>
      </c>
      <c r="H431" s="12">
        <f ca="1"/>
        <v>7.8108613430211689</v>
      </c>
    </row>
    <row r="432" spans="6:8" x14ac:dyDescent="0.3">
      <c r="F432" s="2">
        <v>427</v>
      </c>
      <c r="G432" s="12">
        <f ca="1"/>
        <v>0.1027398674542912</v>
      </c>
      <c r="H432" s="12">
        <f ca="1"/>
        <v>2.6580629381815886</v>
      </c>
    </row>
    <row r="433" spans="6:8" x14ac:dyDescent="0.3">
      <c r="F433" s="2">
        <v>428</v>
      </c>
      <c r="G433" s="12">
        <f ca="1"/>
        <v>0.5736828387989914</v>
      </c>
      <c r="H433" s="12">
        <f ca="1"/>
        <v>4.3487706768058709</v>
      </c>
    </row>
    <row r="434" spans="6:8" x14ac:dyDescent="0.3">
      <c r="F434" s="2">
        <v>429</v>
      </c>
      <c r="G434" s="12">
        <f ca="1"/>
        <v>2.3820744236344504E-2</v>
      </c>
      <c r="H434" s="12">
        <f ca="1"/>
        <v>1.9608307722071971</v>
      </c>
    </row>
    <row r="435" spans="6:8" x14ac:dyDescent="0.3">
      <c r="F435" s="2">
        <v>430</v>
      </c>
      <c r="G435" s="12">
        <f ca="1"/>
        <v>0.81078539293122298</v>
      </c>
      <c r="H435" s="12">
        <f ca="1"/>
        <v>5.258483438036353</v>
      </c>
    </row>
    <row r="436" spans="6:8" x14ac:dyDescent="0.3">
      <c r="F436" s="2">
        <v>431</v>
      </c>
      <c r="G436" s="12">
        <f ca="1"/>
        <v>0.13374281094785068</v>
      </c>
      <c r="H436" s="12">
        <f ca="1"/>
        <v>2.8247174920747993</v>
      </c>
    </row>
    <row r="437" spans="6:8" x14ac:dyDescent="0.3">
      <c r="F437" s="2">
        <v>432</v>
      </c>
      <c r="G437" s="12">
        <f ca="1"/>
        <v>0.89084390196803787</v>
      </c>
      <c r="H437" s="12">
        <f ca="1"/>
        <v>5.7360273020957262</v>
      </c>
    </row>
    <row r="438" spans="6:8" x14ac:dyDescent="0.3">
      <c r="F438" s="2">
        <v>433</v>
      </c>
      <c r="G438" s="12">
        <f ca="1"/>
        <v>0.74552579848863121</v>
      </c>
      <c r="H438" s="12">
        <f ca="1"/>
        <v>4.9643341868103139</v>
      </c>
    </row>
    <row r="439" spans="6:8" x14ac:dyDescent="0.3">
      <c r="F439" s="2">
        <v>434</v>
      </c>
      <c r="G439" s="12">
        <f ca="1"/>
        <v>0.86951610526622192</v>
      </c>
      <c r="H439" s="12">
        <f ca="1"/>
        <v>5.5890045176523477</v>
      </c>
    </row>
    <row r="440" spans="6:8" x14ac:dyDescent="0.3">
      <c r="F440" s="2">
        <v>435</v>
      </c>
      <c r="G440" s="12">
        <f ca="1"/>
        <v>0.10887845829368836</v>
      </c>
      <c r="H440" s="12">
        <f ca="1"/>
        <v>2.693278057388325</v>
      </c>
    </row>
    <row r="441" spans="6:8" x14ac:dyDescent="0.3">
      <c r="F441" s="2">
        <v>436</v>
      </c>
      <c r="G441" s="12">
        <f ca="1"/>
        <v>0.84521721971948471</v>
      </c>
      <c r="H441" s="12">
        <f ca="1"/>
        <v>5.44162337227643</v>
      </c>
    </row>
    <row r="442" spans="6:8" x14ac:dyDescent="0.3">
      <c r="F442" s="2">
        <v>437</v>
      </c>
      <c r="G442" s="12">
        <f ca="1"/>
        <v>0.56189741930274506</v>
      </c>
      <c r="H442" s="12">
        <f ca="1"/>
        <v>4.3107988436372668</v>
      </c>
    </row>
    <row r="443" spans="6:8" x14ac:dyDescent="0.3">
      <c r="F443" s="2">
        <v>438</v>
      </c>
      <c r="G443" s="12">
        <f ca="1"/>
        <v>1.8385117186931144E-2</v>
      </c>
      <c r="H443" s="12">
        <f ca="1"/>
        <v>1.8648301774352813</v>
      </c>
    </row>
    <row r="444" spans="6:8" x14ac:dyDescent="0.3">
      <c r="F444" s="2">
        <v>439</v>
      </c>
      <c r="G444" s="12">
        <f ca="1"/>
        <v>0.78181900334653509</v>
      </c>
      <c r="H444" s="12">
        <f ca="1"/>
        <v>5.1210822309177253</v>
      </c>
    </row>
    <row r="445" spans="6:8" x14ac:dyDescent="0.3">
      <c r="F445" s="2">
        <v>440</v>
      </c>
      <c r="G445" s="12">
        <f ca="1"/>
        <v>0.90741879932077962</v>
      </c>
      <c r="H445" s="12">
        <f ca="1"/>
        <v>5.8661362212031642</v>
      </c>
    </row>
    <row r="446" spans="6:8" x14ac:dyDescent="0.3">
      <c r="F446" s="2">
        <v>441</v>
      </c>
      <c r="G446" s="12">
        <f ca="1"/>
        <v>0.63574371880466773</v>
      </c>
      <c r="H446" s="12">
        <f ca="1"/>
        <v>4.5550413173303923</v>
      </c>
    </row>
    <row r="447" spans="6:8" x14ac:dyDescent="0.3">
      <c r="F447" s="2">
        <v>442</v>
      </c>
      <c r="G447" s="12">
        <f ca="1"/>
        <v>0.74475843834378574</v>
      </c>
      <c r="H447" s="12">
        <f ca="1"/>
        <v>4.9611707655705066</v>
      </c>
    </row>
    <row r="448" spans="6:8" x14ac:dyDescent="0.3">
      <c r="F448" s="2">
        <v>443</v>
      </c>
      <c r="G448" s="12">
        <f ca="1"/>
        <v>0.85026652556235849</v>
      </c>
      <c r="H448" s="12">
        <f ca="1"/>
        <v>5.4708043851841994</v>
      </c>
    </row>
    <row r="449" spans="6:8" x14ac:dyDescent="0.3">
      <c r="F449" s="2">
        <v>444</v>
      </c>
      <c r="G449" s="12">
        <f ca="1"/>
        <v>0.60568075434778401</v>
      </c>
      <c r="H449" s="12">
        <f ca="1"/>
        <v>4.4536181146444802</v>
      </c>
    </row>
    <row r="450" spans="6:8" x14ac:dyDescent="0.3">
      <c r="F450" s="2">
        <v>445</v>
      </c>
      <c r="G450" s="12">
        <f ca="1"/>
        <v>0.66970483812816139</v>
      </c>
      <c r="H450" s="12">
        <f ca="1"/>
        <v>4.6740367158246618</v>
      </c>
    </row>
    <row r="451" spans="6:8" x14ac:dyDescent="0.3">
      <c r="F451" s="2">
        <v>446</v>
      </c>
      <c r="G451" s="12">
        <f ca="1"/>
        <v>0.72962487708790902</v>
      </c>
      <c r="H451" s="12">
        <f ca="1"/>
        <v>4.8998795620207964</v>
      </c>
    </row>
    <row r="452" spans="6:8" x14ac:dyDescent="0.3">
      <c r="F452" s="2">
        <v>447</v>
      </c>
      <c r="G452" s="12">
        <f ca="1"/>
        <v>0.42091139245466436</v>
      </c>
      <c r="H452" s="12">
        <f ca="1"/>
        <v>3.8695329801905549</v>
      </c>
    </row>
    <row r="453" spans="6:8" x14ac:dyDescent="0.3">
      <c r="F453" s="2">
        <v>448</v>
      </c>
      <c r="G453" s="12">
        <f ca="1"/>
        <v>0.29299021590731855</v>
      </c>
      <c r="H453" s="12">
        <f ca="1"/>
        <v>3.4577651520342481</v>
      </c>
    </row>
    <row r="454" spans="6:8" x14ac:dyDescent="0.3">
      <c r="F454" s="2">
        <v>449</v>
      </c>
      <c r="G454" s="12">
        <f ca="1"/>
        <v>0.92249804725946283</v>
      </c>
      <c r="H454" s="12">
        <f ca="1"/>
        <v>6.0012875410398587</v>
      </c>
    </row>
    <row r="455" spans="6:8" x14ac:dyDescent="0.3">
      <c r="F455" s="2">
        <v>450</v>
      </c>
      <c r="G455" s="12">
        <f ca="1"/>
        <v>0.7533738073655869</v>
      </c>
      <c r="H455" s="12">
        <f ca="1"/>
        <v>4.9970165592828133</v>
      </c>
    </row>
    <row r="456" spans="6:8" x14ac:dyDescent="0.3">
      <c r="F456" s="2">
        <v>451</v>
      </c>
      <c r="G456" s="12">
        <f ca="1"/>
        <v>0.8312612848066141</v>
      </c>
      <c r="H456" s="12">
        <f ca="1"/>
        <v>5.3643086908232558</v>
      </c>
    </row>
    <row r="457" spans="6:8" x14ac:dyDescent="0.3">
      <c r="F457" s="2">
        <v>452</v>
      </c>
      <c r="G457" s="12">
        <f ca="1"/>
        <v>0.83036667447720136</v>
      </c>
      <c r="H457" s="12">
        <f ca="1"/>
        <v>5.3595068655370754</v>
      </c>
    </row>
    <row r="458" spans="6:8" x14ac:dyDescent="0.3">
      <c r="F458" s="2">
        <v>453</v>
      </c>
      <c r="G458" s="12">
        <f ca="1"/>
        <v>0.82274896103507711</v>
      </c>
      <c r="H458" s="12">
        <f ca="1"/>
        <v>5.3193078677498109</v>
      </c>
    </row>
    <row r="459" spans="6:8" x14ac:dyDescent="0.3">
      <c r="F459" s="2">
        <v>454</v>
      </c>
      <c r="G459" s="12">
        <f ca="1"/>
        <v>0.55539138884040229</v>
      </c>
      <c r="H459" s="12">
        <f ca="1"/>
        <v>4.2899626325321494</v>
      </c>
    </row>
    <row r="460" spans="6:8" x14ac:dyDescent="0.3">
      <c r="F460" s="2">
        <v>455</v>
      </c>
      <c r="G460" s="12">
        <f ca="1"/>
        <v>0.34050376685061146</v>
      </c>
      <c r="H460" s="12">
        <f ca="1"/>
        <v>3.6150785860642576</v>
      </c>
    </row>
    <row r="461" spans="6:8" x14ac:dyDescent="0.3">
      <c r="F461" s="2">
        <v>456</v>
      </c>
      <c r="G461" s="12">
        <f ca="1"/>
        <v>0.75948077661549163</v>
      </c>
      <c r="H461" s="12">
        <f ca="1"/>
        <v>5.0228812775040401</v>
      </c>
    </row>
    <row r="462" spans="6:8" x14ac:dyDescent="0.3">
      <c r="F462" s="2">
        <v>457</v>
      </c>
      <c r="G462" s="12">
        <f ca="1"/>
        <v>0.94324047127095278</v>
      </c>
      <c r="H462" s="12">
        <f ca="1"/>
        <v>6.2265489825692963</v>
      </c>
    </row>
    <row r="463" spans="6:8" x14ac:dyDescent="0.3">
      <c r="F463" s="2">
        <v>458</v>
      </c>
      <c r="G463" s="12">
        <f ca="1"/>
        <v>0.3344241029743964</v>
      </c>
      <c r="H463" s="12">
        <f ca="1"/>
        <v>3.5953358928784382</v>
      </c>
    </row>
    <row r="464" spans="6:8" x14ac:dyDescent="0.3">
      <c r="F464" s="2">
        <v>459</v>
      </c>
      <c r="G464" s="12">
        <f ca="1"/>
        <v>0.53138035997013655</v>
      </c>
      <c r="H464" s="12">
        <f ca="1"/>
        <v>4.2137280293090287</v>
      </c>
    </row>
    <row r="465" spans="6:8" x14ac:dyDescent="0.3">
      <c r="F465" s="2">
        <v>460</v>
      </c>
      <c r="G465" s="12">
        <f ca="1"/>
        <v>0.76586568613236872</v>
      </c>
      <c r="H465" s="12">
        <f ca="1"/>
        <v>5.0503526806680954</v>
      </c>
    </row>
    <row r="466" spans="6:8" x14ac:dyDescent="0.3">
      <c r="F466" s="2">
        <v>461</v>
      </c>
      <c r="G466" s="12">
        <f ca="1"/>
        <v>0.97298112395496728</v>
      </c>
      <c r="H466" s="12">
        <f ca="1"/>
        <v>6.7162685001211209</v>
      </c>
    </row>
    <row r="467" spans="6:8" x14ac:dyDescent="0.3">
      <c r="F467" s="2">
        <v>462</v>
      </c>
      <c r="G467" s="12">
        <f ca="1"/>
        <v>0.16269878192116138</v>
      </c>
      <c r="H467" s="12">
        <f ca="1"/>
        <v>2.9608523468219126</v>
      </c>
    </row>
    <row r="468" spans="6:8" x14ac:dyDescent="0.3">
      <c r="F468" s="2">
        <v>463</v>
      </c>
      <c r="G468" s="12">
        <f ca="1"/>
        <v>0.11216280406673729</v>
      </c>
      <c r="H468" s="12">
        <f ca="1"/>
        <v>2.7116164907816689</v>
      </c>
    </row>
    <row r="469" spans="6:8" x14ac:dyDescent="0.3">
      <c r="F469" s="2">
        <v>464</v>
      </c>
      <c r="G469" s="12">
        <f ca="1"/>
        <v>0.39791201693260247</v>
      </c>
      <c r="H469" s="12">
        <f ca="1"/>
        <v>3.7976842998526212</v>
      </c>
    </row>
    <row r="470" spans="6:8" x14ac:dyDescent="0.3">
      <c r="F470" s="2">
        <v>465</v>
      </c>
      <c r="G470" s="12">
        <f ca="1"/>
        <v>0.39291262463035759</v>
      </c>
      <c r="H470" s="12">
        <f ca="1"/>
        <v>3.7819945369770074</v>
      </c>
    </row>
    <row r="471" spans="6:8" x14ac:dyDescent="0.3">
      <c r="F471" s="2">
        <v>466</v>
      </c>
      <c r="G471" s="12">
        <f ca="1"/>
        <v>0.32983085115076038</v>
      </c>
      <c r="H471" s="12">
        <f ca="1"/>
        <v>3.5803540897589499</v>
      </c>
    </row>
    <row r="472" spans="6:8" x14ac:dyDescent="0.3">
      <c r="F472" s="2">
        <v>467</v>
      </c>
      <c r="G472" s="12">
        <f ca="1"/>
        <v>0.62410743062453378</v>
      </c>
      <c r="H472" s="12">
        <f ca="1"/>
        <v>4.5153995228070682</v>
      </c>
    </row>
    <row r="473" spans="6:8" x14ac:dyDescent="0.3">
      <c r="F473" s="2">
        <v>468</v>
      </c>
      <c r="G473" s="12">
        <f ca="1"/>
        <v>0.73096981310299158</v>
      </c>
      <c r="H473" s="12">
        <f ca="1"/>
        <v>4.9052454155770455</v>
      </c>
    </row>
    <row r="474" spans="6:8" x14ac:dyDescent="0.3">
      <c r="F474" s="2">
        <v>469</v>
      </c>
      <c r="G474" s="12">
        <f ca="1"/>
        <v>0.59577957416221761</v>
      </c>
      <c r="H474" s="12">
        <f ca="1"/>
        <v>4.4208714959314266</v>
      </c>
    </row>
    <row r="475" spans="6:8" x14ac:dyDescent="0.3">
      <c r="F475" s="2">
        <v>470</v>
      </c>
      <c r="G475" s="12">
        <f ca="1"/>
        <v>0.13852073626945471</v>
      </c>
      <c r="H475" s="12">
        <f ca="1"/>
        <v>2.8482650620062424</v>
      </c>
    </row>
    <row r="476" spans="6:8" x14ac:dyDescent="0.3">
      <c r="F476" s="2">
        <v>471</v>
      </c>
      <c r="G476" s="12">
        <f ca="1"/>
        <v>0.58281130654052693</v>
      </c>
      <c r="H476" s="12">
        <f ca="1"/>
        <v>4.3784034679788846</v>
      </c>
    </row>
    <row r="477" spans="6:8" x14ac:dyDescent="0.3">
      <c r="F477" s="2">
        <v>472</v>
      </c>
      <c r="G477" s="12">
        <f ca="1"/>
        <v>0.74908002217347081</v>
      </c>
      <c r="H477" s="12">
        <f ca="1"/>
        <v>4.9790602431881208</v>
      </c>
    </row>
    <row r="478" spans="6:8" x14ac:dyDescent="0.3">
      <c r="F478" s="2">
        <v>473</v>
      </c>
      <c r="G478" s="12">
        <f ca="1"/>
        <v>0.70353612258246545</v>
      </c>
      <c r="H478" s="12">
        <f ca="1"/>
        <v>4.7985976612766024</v>
      </c>
    </row>
    <row r="479" spans="6:8" x14ac:dyDescent="0.3">
      <c r="F479" s="2">
        <v>474</v>
      </c>
      <c r="G479" s="12">
        <f ca="1"/>
        <v>6.9410087675837451E-2</v>
      </c>
      <c r="H479" s="12">
        <f ca="1"/>
        <v>2.4384961040617381</v>
      </c>
    </row>
    <row r="480" spans="6:8" x14ac:dyDescent="0.3">
      <c r="F480" s="2">
        <v>475</v>
      </c>
      <c r="G480" s="12">
        <f ca="1"/>
        <v>0.8293042913890063</v>
      </c>
      <c r="H480" s="12">
        <f ca="1"/>
        <v>5.3538271699915114</v>
      </c>
    </row>
    <row r="481" spans="6:8" x14ac:dyDescent="0.3">
      <c r="F481" s="2">
        <v>476</v>
      </c>
      <c r="G481" s="12">
        <f ca="1"/>
        <v>0.74372265711249064</v>
      </c>
      <c r="H481" s="12">
        <f ca="1"/>
        <v>4.9569096326575579</v>
      </c>
    </row>
    <row r="482" spans="6:8" x14ac:dyDescent="0.3">
      <c r="F482" s="2">
        <v>477</v>
      </c>
      <c r="G482" s="12">
        <f ca="1"/>
        <v>0.91962746178982058</v>
      </c>
      <c r="H482" s="12">
        <f ca="1"/>
        <v>5.9740570113799887</v>
      </c>
    </row>
    <row r="483" spans="6:8" x14ac:dyDescent="0.3">
      <c r="F483" s="2">
        <v>478</v>
      </c>
      <c r="G483" s="12">
        <f ca="1"/>
        <v>0.1082134488815536</v>
      </c>
      <c r="H483" s="12">
        <f ca="1"/>
        <v>2.6895235791946206</v>
      </c>
    </row>
    <row r="484" spans="6:8" x14ac:dyDescent="0.3">
      <c r="F484" s="2">
        <v>479</v>
      </c>
      <c r="G484" s="12">
        <f ca="1"/>
        <v>0.98469680390766889</v>
      </c>
      <c r="H484" s="12">
        <f ca="1"/>
        <v>7.0568215754466719</v>
      </c>
    </row>
    <row r="485" spans="6:8" x14ac:dyDescent="0.3">
      <c r="F485" s="2">
        <v>480</v>
      </c>
      <c r="G485" s="12">
        <f ca="1"/>
        <v>0.91810153549034323</v>
      </c>
      <c r="H485" s="12">
        <f ca="1"/>
        <v>5.9598932728626473</v>
      </c>
    </row>
    <row r="486" spans="6:8" x14ac:dyDescent="0.3">
      <c r="F486" s="2">
        <v>481</v>
      </c>
      <c r="G486" s="12">
        <f ca="1"/>
        <v>0.37368574384155329</v>
      </c>
      <c r="H486" s="12">
        <f ca="1"/>
        <v>3.7213362022705074</v>
      </c>
    </row>
    <row r="487" spans="6:8" x14ac:dyDescent="0.3">
      <c r="F487" s="2">
        <v>482</v>
      </c>
      <c r="G487" s="12">
        <f ca="1"/>
        <v>0.99479889125553345</v>
      </c>
      <c r="H487" s="12">
        <f ca="1"/>
        <v>7.6435872689939188</v>
      </c>
    </row>
    <row r="488" spans="6:8" x14ac:dyDescent="0.3">
      <c r="F488" s="2">
        <v>483</v>
      </c>
      <c r="G488" s="12">
        <f ca="1"/>
        <v>0.31400481138874303</v>
      </c>
      <c r="H488" s="12">
        <f ca="1"/>
        <v>3.5282570746390847</v>
      </c>
    </row>
    <row r="489" spans="6:8" x14ac:dyDescent="0.3">
      <c r="F489" s="2">
        <v>484</v>
      </c>
      <c r="G489" s="12">
        <f ca="1"/>
        <v>0.73426467169365606</v>
      </c>
      <c r="H489" s="12">
        <f ca="1"/>
        <v>4.9184558002407579</v>
      </c>
    </row>
    <row r="490" spans="6:8" x14ac:dyDescent="0.3">
      <c r="F490" s="2">
        <v>485</v>
      </c>
      <c r="G490" s="12">
        <f ca="1"/>
        <v>0.37887549569441226</v>
      </c>
      <c r="H490" s="12">
        <f ca="1"/>
        <v>3.7377640672405215</v>
      </c>
    </row>
    <row r="491" spans="6:8" x14ac:dyDescent="0.3">
      <c r="F491" s="2">
        <v>486</v>
      </c>
      <c r="G491" s="12">
        <f ca="1"/>
        <v>0.71545967593391246</v>
      </c>
      <c r="H491" s="12">
        <f ca="1"/>
        <v>4.8442528338701409</v>
      </c>
    </row>
    <row r="492" spans="6:8" x14ac:dyDescent="0.3">
      <c r="F492" s="2">
        <v>487</v>
      </c>
      <c r="G492" s="12">
        <f ca="1"/>
        <v>0.27741024948838056</v>
      </c>
      <c r="H492" s="12">
        <f ca="1"/>
        <v>3.4043574628247812</v>
      </c>
    </row>
    <row r="493" spans="6:8" x14ac:dyDescent="0.3">
      <c r="F493" s="2">
        <v>488</v>
      </c>
      <c r="G493" s="12">
        <f ca="1"/>
        <v>0.57714199975536151</v>
      </c>
      <c r="H493" s="12">
        <f ca="1"/>
        <v>4.3599758898539243</v>
      </c>
    </row>
    <row r="494" spans="6:8" x14ac:dyDescent="0.3">
      <c r="F494" s="2">
        <v>489</v>
      </c>
      <c r="G494" s="12">
        <f ca="1"/>
        <v>0.40727266627450542</v>
      </c>
      <c r="H494" s="12">
        <f ca="1"/>
        <v>3.8269856805183826</v>
      </c>
    </row>
    <row r="495" spans="6:8" x14ac:dyDescent="0.3">
      <c r="F495" s="2">
        <v>490</v>
      </c>
      <c r="G495" s="12">
        <f ca="1"/>
        <v>0.38600699511830272</v>
      </c>
      <c r="H495" s="12">
        <f ca="1"/>
        <v>3.7602699724101472</v>
      </c>
    </row>
    <row r="496" spans="6:8" x14ac:dyDescent="0.3">
      <c r="F496" s="2">
        <v>491</v>
      </c>
      <c r="G496" s="12">
        <f ca="1"/>
        <v>0.63448816554758913</v>
      </c>
      <c r="H496" s="12">
        <f ca="1"/>
        <v>4.5507387351913202</v>
      </c>
    </row>
    <row r="497" spans="6:8" x14ac:dyDescent="0.3">
      <c r="F497" s="2">
        <v>492</v>
      </c>
      <c r="G497" s="12">
        <f ca="1"/>
        <v>0.5744727432731016</v>
      </c>
      <c r="H497" s="12">
        <f ca="1"/>
        <v>4.3513269024955976</v>
      </c>
    </row>
    <row r="498" spans="6:8" x14ac:dyDescent="0.3">
      <c r="F498" s="2">
        <v>493</v>
      </c>
      <c r="G498" s="12">
        <f ca="1"/>
        <v>0.81533989095831205</v>
      </c>
      <c r="H498" s="12">
        <f ca="1"/>
        <v>5.2813247162149146</v>
      </c>
    </row>
    <row r="499" spans="6:8" x14ac:dyDescent="0.3">
      <c r="F499" s="2">
        <v>494</v>
      </c>
      <c r="G499" s="12">
        <f ca="1"/>
        <v>0.65223869980419757</v>
      </c>
      <c r="H499" s="12">
        <f ca="1"/>
        <v>4.612177983945001</v>
      </c>
    </row>
    <row r="500" spans="6:8" x14ac:dyDescent="0.3">
      <c r="F500" s="2">
        <v>495</v>
      </c>
      <c r="G500" s="12">
        <f ca="1"/>
        <v>0.88753513694145392</v>
      </c>
      <c r="H500" s="12">
        <f ca="1"/>
        <v>5.7118852296149099</v>
      </c>
    </row>
    <row r="501" spans="6:8" x14ac:dyDescent="0.3">
      <c r="F501" s="2">
        <v>496</v>
      </c>
      <c r="G501" s="12">
        <f ca="1"/>
        <v>0.15862178403854243</v>
      </c>
      <c r="H501" s="12">
        <f ca="1"/>
        <v>2.9425578901461606</v>
      </c>
    </row>
    <row r="502" spans="6:8" x14ac:dyDescent="0.3">
      <c r="F502" s="2">
        <v>497</v>
      </c>
      <c r="G502" s="12">
        <f ca="1"/>
        <v>0.51948085883523221</v>
      </c>
      <c r="H502" s="12">
        <f ca="1"/>
        <v>4.1762715620132154</v>
      </c>
    </row>
    <row r="503" spans="6:8" x14ac:dyDescent="0.3">
      <c r="F503" s="2">
        <v>498</v>
      </c>
      <c r="G503" s="12">
        <f ca="1"/>
        <v>0.84221745456084962</v>
      </c>
      <c r="H503" s="12">
        <f ca="1"/>
        <v>5.4246048570205616</v>
      </c>
    </row>
    <row r="504" spans="6:8" x14ac:dyDescent="0.3">
      <c r="F504" s="2">
        <v>499</v>
      </c>
      <c r="G504" s="12">
        <f ca="1"/>
        <v>3.14453865110631E-2</v>
      </c>
      <c r="H504" s="12">
        <f ca="1"/>
        <v>2.0712214320307538</v>
      </c>
    </row>
    <row r="505" spans="6:8" x14ac:dyDescent="0.3">
      <c r="F505" s="2">
        <v>500</v>
      </c>
      <c r="G505" s="12">
        <f ca="1"/>
        <v>0.57129196157416939</v>
      </c>
      <c r="H505" s="12">
        <f ca="1"/>
        <v>4.3410423612153606</v>
      </c>
    </row>
    <row r="506" spans="6:8" x14ac:dyDescent="0.3">
      <c r="F506" s="2">
        <v>501</v>
      </c>
      <c r="G506" s="12">
        <f ca="1"/>
        <v>0.73285110962142141</v>
      </c>
      <c r="H506" s="12">
        <f ca="1"/>
        <v>4.9127768702183081</v>
      </c>
    </row>
    <row r="507" spans="6:8" x14ac:dyDescent="0.3">
      <c r="F507" s="2">
        <v>502</v>
      </c>
      <c r="G507" s="12">
        <f ca="1"/>
        <v>0.39659113251920153</v>
      </c>
      <c r="H507" s="12">
        <f ca="1"/>
        <v>3.7935418347008185</v>
      </c>
    </row>
    <row r="508" spans="6:8" x14ac:dyDescent="0.3">
      <c r="F508" s="2">
        <v>503</v>
      </c>
      <c r="G508" s="12">
        <f ca="1"/>
        <v>0.34121415223731466</v>
      </c>
      <c r="H508" s="12">
        <f ca="1"/>
        <v>3.6173792112699776</v>
      </c>
    </row>
    <row r="509" spans="6:8" x14ac:dyDescent="0.3">
      <c r="F509" s="2">
        <v>504</v>
      </c>
      <c r="G509" s="12">
        <f ca="1"/>
        <v>0.96347610519650373</v>
      </c>
      <c r="H509" s="12">
        <f ca="1"/>
        <v>6.5243951998200407</v>
      </c>
    </row>
    <row r="510" spans="6:8" x14ac:dyDescent="0.3">
      <c r="F510" s="2">
        <v>505</v>
      </c>
      <c r="G510" s="12">
        <f ca="1"/>
        <v>0.47635822250969961</v>
      </c>
      <c r="H510" s="12">
        <f ca="1"/>
        <v>4.0417180664782935</v>
      </c>
    </row>
    <row r="511" spans="6:8" x14ac:dyDescent="0.3">
      <c r="F511" s="2">
        <v>506</v>
      </c>
      <c r="G511" s="12">
        <f ca="1"/>
        <v>0.15344474060668589</v>
      </c>
      <c r="H511" s="12">
        <f ca="1"/>
        <v>2.9189488184486558</v>
      </c>
    </row>
    <row r="512" spans="6:8" x14ac:dyDescent="0.3">
      <c r="F512" s="2">
        <v>507</v>
      </c>
      <c r="G512" s="12">
        <f ca="1"/>
        <v>0.81594743895143429</v>
      </c>
      <c r="H512" s="12">
        <f ca="1"/>
        <v>5.2844001384853572</v>
      </c>
    </row>
    <row r="513" spans="6:8" x14ac:dyDescent="0.3">
      <c r="F513" s="2">
        <v>508</v>
      </c>
      <c r="G513" s="12">
        <f ca="1"/>
        <v>6.7324704799512913E-2</v>
      </c>
      <c r="H513" s="12">
        <f ca="1"/>
        <v>2.4226233889833084</v>
      </c>
    </row>
    <row r="514" spans="6:8" x14ac:dyDescent="0.3">
      <c r="F514" s="2">
        <v>509</v>
      </c>
      <c r="G514" s="12">
        <f ca="1"/>
        <v>0.71996136953060863</v>
      </c>
      <c r="H514" s="12">
        <f ca="1"/>
        <v>4.8617603510062253</v>
      </c>
    </row>
    <row r="515" spans="6:8" x14ac:dyDescent="0.3">
      <c r="F515" s="2">
        <v>510</v>
      </c>
      <c r="G515" s="12">
        <f ca="1"/>
        <v>0.78153258621145949</v>
      </c>
      <c r="H515" s="12">
        <f ca="1"/>
        <v>5.1197842692258151</v>
      </c>
    </row>
    <row r="516" spans="6:8" x14ac:dyDescent="0.3">
      <c r="F516" s="2">
        <v>511</v>
      </c>
      <c r="G516" s="12">
        <f ca="1"/>
        <v>0.44396382500309062</v>
      </c>
      <c r="H516" s="12">
        <f ca="1"/>
        <v>3.9411851558850786</v>
      </c>
    </row>
    <row r="517" spans="6:8" x14ac:dyDescent="0.3">
      <c r="F517" s="2">
        <v>512</v>
      </c>
      <c r="G517" s="12">
        <f ca="1"/>
        <v>0.82564624949157239</v>
      </c>
      <c r="H517" s="12">
        <f ca="1"/>
        <v>5.3344547255986718</v>
      </c>
    </row>
    <row r="518" spans="6:8" x14ac:dyDescent="0.3">
      <c r="F518" s="2">
        <v>513</v>
      </c>
      <c r="G518" s="12">
        <f ca="1"/>
        <v>0.79632241950734328</v>
      </c>
      <c r="H518" s="12">
        <f ca="1"/>
        <v>5.1882862511950565</v>
      </c>
    </row>
    <row r="519" spans="6:8" x14ac:dyDescent="0.3">
      <c r="F519" s="2">
        <v>514</v>
      </c>
      <c r="G519" s="12">
        <f ca="1"/>
        <v>9.1429874377392473E-2</v>
      </c>
      <c r="H519" s="12">
        <f ca="1"/>
        <v>2.5895503713424541</v>
      </c>
    </row>
    <row r="520" spans="6:8" x14ac:dyDescent="0.3">
      <c r="F520" s="2">
        <v>515</v>
      </c>
      <c r="G520" s="12">
        <f ca="1"/>
        <v>0.41230475803274413</v>
      </c>
      <c r="H520" s="12">
        <f ca="1"/>
        <v>3.8427017423075713</v>
      </c>
    </row>
    <row r="521" spans="6:8" x14ac:dyDescent="0.3">
      <c r="F521" s="2">
        <v>516</v>
      </c>
      <c r="G521" s="12">
        <f ca="1"/>
        <v>0.25877464103936387</v>
      </c>
      <c r="H521" s="12">
        <f ca="1"/>
        <v>3.3389526688995428</v>
      </c>
    </row>
    <row r="522" spans="6:8" x14ac:dyDescent="0.3">
      <c r="F522" s="2">
        <v>517</v>
      </c>
      <c r="G522" s="12">
        <f ca="1"/>
        <v>0.63909235571111189</v>
      </c>
      <c r="H522" s="12">
        <f ca="1"/>
        <v>4.5665476301200023</v>
      </c>
    </row>
    <row r="523" spans="6:8" x14ac:dyDescent="0.3">
      <c r="F523" s="2">
        <v>518</v>
      </c>
      <c r="G523" s="12">
        <f ca="1"/>
        <v>0.44537501559181703</v>
      </c>
      <c r="H523" s="12">
        <f ca="1"/>
        <v>3.9455650532137585</v>
      </c>
    </row>
    <row r="524" spans="6:8" x14ac:dyDescent="0.3">
      <c r="F524" s="2">
        <v>519</v>
      </c>
      <c r="G524" s="12">
        <f ca="1"/>
        <v>0.41688477856570194</v>
      </c>
      <c r="H524" s="12">
        <f ca="1"/>
        <v>3.8569870411117941</v>
      </c>
    </row>
    <row r="525" spans="6:8" x14ac:dyDescent="0.3">
      <c r="F525" s="2">
        <v>520</v>
      </c>
      <c r="G525" s="12">
        <f ca="1"/>
        <v>0.80087762782508376</v>
      </c>
      <c r="H525" s="12">
        <f ca="1"/>
        <v>5.2100307352549642</v>
      </c>
    </row>
    <row r="526" spans="6:8" x14ac:dyDescent="0.3">
      <c r="F526" s="2">
        <v>521</v>
      </c>
      <c r="G526" s="12">
        <f ca="1"/>
        <v>0.95799134163033606</v>
      </c>
      <c r="H526" s="12">
        <f ca="1"/>
        <v>6.4322507573476546</v>
      </c>
    </row>
    <row r="527" spans="6:8" x14ac:dyDescent="0.3">
      <c r="F527" s="2">
        <v>522</v>
      </c>
      <c r="G527" s="12">
        <f ca="1"/>
        <v>0.17904885095369805</v>
      </c>
      <c r="H527" s="12">
        <f ca="1"/>
        <v>3.0318334283900348</v>
      </c>
    </row>
    <row r="528" spans="6:8" x14ac:dyDescent="0.3">
      <c r="F528" s="2">
        <v>523</v>
      </c>
      <c r="G528" s="12">
        <f ca="1"/>
        <v>0.1177784867004088</v>
      </c>
      <c r="H528" s="12">
        <f ca="1"/>
        <v>2.7422256687888931</v>
      </c>
    </row>
    <row r="529" spans="6:8" x14ac:dyDescent="0.3">
      <c r="F529" s="2">
        <v>524</v>
      </c>
      <c r="G529" s="12">
        <f ca="1"/>
        <v>0.71155225214857221</v>
      </c>
      <c r="H529" s="12">
        <f ca="1"/>
        <v>4.8291792694793987</v>
      </c>
    </row>
    <row r="530" spans="6:8" x14ac:dyDescent="0.3">
      <c r="F530" s="2">
        <v>525</v>
      </c>
      <c r="G530" s="12">
        <f ca="1"/>
        <v>2.1670550166670521E-2</v>
      </c>
      <c r="H530" s="12">
        <f ca="1"/>
        <v>1.9250294911661661</v>
      </c>
    </row>
    <row r="531" spans="6:8" x14ac:dyDescent="0.3">
      <c r="F531" s="2">
        <v>526</v>
      </c>
      <c r="G531" s="12">
        <f ca="1"/>
        <v>0.81796917527493052</v>
      </c>
      <c r="H531" s="12">
        <f ca="1"/>
        <v>5.2946837893003522</v>
      </c>
    </row>
    <row r="532" spans="6:8" x14ac:dyDescent="0.3">
      <c r="F532" s="2">
        <v>527</v>
      </c>
      <c r="G532" s="12">
        <f ca="1"/>
        <v>6.4339999307004181E-2</v>
      </c>
      <c r="H532" s="12">
        <f ca="1"/>
        <v>2.3993193192100768</v>
      </c>
    </row>
    <row r="533" spans="6:8" x14ac:dyDescent="0.3">
      <c r="F533" s="2">
        <v>528</v>
      </c>
      <c r="G533" s="12">
        <f ca="1"/>
        <v>0.34145486362008093</v>
      </c>
      <c r="H533" s="12">
        <f ca="1"/>
        <v>3.61815848101832</v>
      </c>
    </row>
    <row r="534" spans="6:8" x14ac:dyDescent="0.3">
      <c r="F534" s="2">
        <v>529</v>
      </c>
      <c r="G534" s="12">
        <f ca="1"/>
        <v>2.4883774741315756E-2</v>
      </c>
      <c r="H534" s="12">
        <f ca="1"/>
        <v>1.9776519622673088</v>
      </c>
    </row>
    <row r="535" spans="6:8" x14ac:dyDescent="0.3">
      <c r="F535" s="2">
        <v>530</v>
      </c>
      <c r="G535" s="12">
        <f ca="1"/>
        <v>0.66623202304398799</v>
      </c>
      <c r="H535" s="12">
        <f ca="1"/>
        <v>4.6616169849792355</v>
      </c>
    </row>
    <row r="536" spans="6:8" x14ac:dyDescent="0.3">
      <c r="F536" s="2">
        <v>531</v>
      </c>
      <c r="G536" s="12">
        <f ca="1"/>
        <v>0.58759426138173554</v>
      </c>
      <c r="H536" s="12">
        <f ca="1"/>
        <v>4.3940137083026043</v>
      </c>
    </row>
    <row r="537" spans="6:8" x14ac:dyDescent="0.3">
      <c r="F537" s="2">
        <v>532</v>
      </c>
      <c r="G537" s="12">
        <f ca="1"/>
        <v>0.36950235863860237</v>
      </c>
      <c r="H537" s="12">
        <f ca="1"/>
        <v>3.7080609030373157</v>
      </c>
    </row>
    <row r="538" spans="6:8" x14ac:dyDescent="0.3">
      <c r="F538" s="2">
        <v>533</v>
      </c>
      <c r="G538" s="12">
        <f ca="1"/>
        <v>0.82680188702852031</v>
      </c>
      <c r="H538" s="12">
        <f ca="1"/>
        <v>5.3405443917931086</v>
      </c>
    </row>
    <row r="539" spans="6:8" x14ac:dyDescent="0.3">
      <c r="F539" s="2">
        <v>534</v>
      </c>
      <c r="G539" s="12">
        <f ca="1"/>
        <v>1.8202222921477329E-2</v>
      </c>
      <c r="H539" s="12">
        <f ca="1"/>
        <v>1.8612492419510003</v>
      </c>
    </row>
    <row r="540" spans="6:8" x14ac:dyDescent="0.3">
      <c r="F540" s="2">
        <v>535</v>
      </c>
      <c r="G540" s="12">
        <f ca="1"/>
        <v>0.604409944226451</v>
      </c>
      <c r="H540" s="12">
        <f ca="1"/>
        <v>4.4493984715453125</v>
      </c>
    </row>
    <row r="541" spans="6:8" x14ac:dyDescent="0.3">
      <c r="F541" s="2">
        <v>536</v>
      </c>
      <c r="G541" s="12">
        <f ca="1"/>
        <v>0.54867142524010504</v>
      </c>
      <c r="H541" s="12">
        <f ca="1"/>
        <v>4.2685271190759773</v>
      </c>
    </row>
    <row r="542" spans="6:8" x14ac:dyDescent="0.3">
      <c r="F542" s="2">
        <v>537</v>
      </c>
      <c r="G542" s="12">
        <f ca="1"/>
        <v>0.34215786899932765</v>
      </c>
      <c r="H542" s="12">
        <f ca="1"/>
        <v>3.6204335329932231</v>
      </c>
    </row>
    <row r="543" spans="6:8" x14ac:dyDescent="0.3">
      <c r="F543" s="2">
        <v>538</v>
      </c>
      <c r="G543" s="12">
        <f ca="1"/>
        <v>0.47531867398546912</v>
      </c>
      <c r="H543" s="12">
        <f ca="1"/>
        <v>4.0384891646648855</v>
      </c>
    </row>
    <row r="544" spans="6:8" x14ac:dyDescent="0.3">
      <c r="F544" s="2">
        <v>539</v>
      </c>
      <c r="G544" s="12">
        <f ca="1"/>
        <v>0.32967697401555696</v>
      </c>
      <c r="H544" s="12">
        <f ca="1"/>
        <v>3.579851167635475</v>
      </c>
    </row>
    <row r="545" spans="6:8" x14ac:dyDescent="0.3">
      <c r="F545" s="2">
        <v>540</v>
      </c>
      <c r="G545" s="12">
        <f ca="1"/>
        <v>0.61747402133724094</v>
      </c>
      <c r="H545" s="12">
        <f ca="1"/>
        <v>4.4930254971332406</v>
      </c>
    </row>
    <row r="546" spans="6:8" x14ac:dyDescent="0.3">
      <c r="F546" s="2">
        <v>541</v>
      </c>
      <c r="G546" s="12">
        <f ca="1"/>
        <v>0.89851852235376883</v>
      </c>
      <c r="H546" s="12">
        <f ca="1"/>
        <v>5.7942400994306285</v>
      </c>
    </row>
    <row r="547" spans="6:8" x14ac:dyDescent="0.3">
      <c r="F547" s="2">
        <v>542</v>
      </c>
      <c r="G547" s="12">
        <f ca="1"/>
        <v>5.0885264827986498E-2</v>
      </c>
      <c r="H547" s="12">
        <f ca="1"/>
        <v>2.2839745855289713</v>
      </c>
    </row>
    <row r="548" spans="6:8" x14ac:dyDescent="0.3">
      <c r="F548" s="2">
        <v>543</v>
      </c>
      <c r="G548" s="12">
        <f ca="1"/>
        <v>0.60975305264979207</v>
      </c>
      <c r="H548" s="12">
        <f ca="1"/>
        <v>4.4671742646439689</v>
      </c>
    </row>
    <row r="549" spans="6:8" x14ac:dyDescent="0.3">
      <c r="F549" s="2">
        <v>544</v>
      </c>
      <c r="G549" s="12">
        <f ca="1"/>
        <v>0.25527159919083608</v>
      </c>
      <c r="H549" s="12">
        <f ca="1"/>
        <v>3.3264502740283857</v>
      </c>
    </row>
    <row r="550" spans="6:8" x14ac:dyDescent="0.3">
      <c r="F550" s="2">
        <v>545</v>
      </c>
      <c r="G550" s="12">
        <f ca="1"/>
        <v>0.71541209601969191</v>
      </c>
      <c r="H550" s="12">
        <f ca="1"/>
        <v>4.8440686081463333</v>
      </c>
    </row>
    <row r="551" spans="6:8" x14ac:dyDescent="0.3">
      <c r="F551" s="2">
        <v>546</v>
      </c>
      <c r="G551" s="12">
        <f ca="1"/>
        <v>0.25653145323667248</v>
      </c>
      <c r="H551" s="12">
        <f ca="1"/>
        <v>3.3309547801714183</v>
      </c>
    </row>
    <row r="552" spans="6:8" x14ac:dyDescent="0.3">
      <c r="F552" s="2">
        <v>547</v>
      </c>
      <c r="G552" s="12">
        <f ca="1"/>
        <v>0.89016254703091979</v>
      </c>
      <c r="H552" s="12">
        <f ca="1"/>
        <v>5.7310111048419019</v>
      </c>
    </row>
    <row r="553" spans="6:8" x14ac:dyDescent="0.3">
      <c r="F553" s="2">
        <v>548</v>
      </c>
      <c r="G553" s="12">
        <f ca="1"/>
        <v>0.6401451763686592</v>
      </c>
      <c r="H553" s="12">
        <f ca="1"/>
        <v>4.5701747237169679</v>
      </c>
    </row>
    <row r="554" spans="6:8" x14ac:dyDescent="0.3">
      <c r="F554" s="2">
        <v>549</v>
      </c>
      <c r="G554" s="12">
        <f ca="1"/>
        <v>0.1410376347395077</v>
      </c>
      <c r="H554" s="12">
        <f ca="1"/>
        <v>2.8604803305465274</v>
      </c>
    </row>
    <row r="555" spans="6:8" x14ac:dyDescent="0.3">
      <c r="F555" s="2">
        <v>550</v>
      </c>
      <c r="G555" s="12">
        <f ca="1"/>
        <v>0.37365473853258324</v>
      </c>
      <c r="H555" s="12">
        <f ca="1"/>
        <v>3.7212379229826746</v>
      </c>
    </row>
    <row r="556" spans="6:8" x14ac:dyDescent="0.3">
      <c r="F556" s="2">
        <v>551</v>
      </c>
      <c r="G556" s="12">
        <f ca="1"/>
        <v>0.2697559044479243</v>
      </c>
      <c r="H556" s="12">
        <f ca="1"/>
        <v>3.3777086110103078</v>
      </c>
    </row>
    <row r="557" spans="6:8" x14ac:dyDescent="0.3">
      <c r="F557" s="2">
        <v>552</v>
      </c>
      <c r="G557" s="12">
        <f ca="1"/>
        <v>1.0999412408734921E-2</v>
      </c>
      <c r="H557" s="12">
        <f ca="1"/>
        <v>1.6916685896233847</v>
      </c>
    </row>
    <row r="558" spans="6:8" x14ac:dyDescent="0.3">
      <c r="F558" s="2">
        <v>553</v>
      </c>
      <c r="G558" s="12">
        <f ca="1"/>
        <v>0.28955900861643102</v>
      </c>
      <c r="H558" s="12">
        <f ca="1"/>
        <v>3.4460933731938277</v>
      </c>
    </row>
    <row r="559" spans="6:8" x14ac:dyDescent="0.3">
      <c r="F559" s="2">
        <v>554</v>
      </c>
      <c r="G559" s="12">
        <f ca="1"/>
        <v>8.3231770327313992E-2</v>
      </c>
      <c r="H559" s="12">
        <f ca="1"/>
        <v>2.5364233978739041</v>
      </c>
    </row>
    <row r="560" spans="6:8" x14ac:dyDescent="0.3">
      <c r="F560" s="2">
        <v>555</v>
      </c>
      <c r="G560" s="12">
        <f ca="1"/>
        <v>2.6157534206192157E-2</v>
      </c>
      <c r="H560" s="12">
        <f ca="1"/>
        <v>1.9971235133931582</v>
      </c>
    </row>
    <row r="561" spans="6:8" x14ac:dyDescent="0.3">
      <c r="F561" s="2">
        <v>556</v>
      </c>
      <c r="G561" s="12">
        <f ca="1"/>
        <v>4.0341435441471951E-2</v>
      </c>
      <c r="H561" s="12">
        <f ca="1"/>
        <v>2.1776532263515196</v>
      </c>
    </row>
    <row r="562" spans="6:8" x14ac:dyDescent="0.3">
      <c r="F562" s="2">
        <v>557</v>
      </c>
      <c r="G562" s="12">
        <f ca="1"/>
        <v>0.13316115677461493</v>
      </c>
      <c r="H562" s="12">
        <f ca="1"/>
        <v>2.8218175813213167</v>
      </c>
    </row>
    <row r="563" spans="6:8" x14ac:dyDescent="0.3">
      <c r="F563" s="2">
        <v>558</v>
      </c>
      <c r="G563" s="12">
        <f ca="1"/>
        <v>0.40913792714402519</v>
      </c>
      <c r="H563" s="12">
        <f ca="1"/>
        <v>3.8328138887765753</v>
      </c>
    </row>
    <row r="564" spans="6:8" x14ac:dyDescent="0.3">
      <c r="F564" s="2">
        <v>559</v>
      </c>
      <c r="G564" s="12">
        <f ca="1"/>
        <v>0.33539593566986858</v>
      </c>
      <c r="H564" s="12">
        <f ca="1"/>
        <v>3.5984983068663756</v>
      </c>
    </row>
    <row r="565" spans="6:8" x14ac:dyDescent="0.3">
      <c r="F565" s="2">
        <v>560</v>
      </c>
      <c r="G565" s="12">
        <f ca="1"/>
        <v>0.21422991770574051</v>
      </c>
      <c r="H565" s="12">
        <f ca="1"/>
        <v>3.1739820812022477</v>
      </c>
    </row>
    <row r="566" spans="6:8" x14ac:dyDescent="0.3">
      <c r="F566" s="2">
        <v>561</v>
      </c>
      <c r="G566" s="12">
        <f ca="1"/>
        <v>0.84925452939180723</v>
      </c>
      <c r="H566" s="12">
        <f ca="1"/>
        <v>5.4649004526800402</v>
      </c>
    </row>
    <row r="567" spans="6:8" x14ac:dyDescent="0.3">
      <c r="F567" s="2">
        <v>562</v>
      </c>
      <c r="G567" s="12">
        <f ca="1"/>
        <v>0.18053759039975636</v>
      </c>
      <c r="H567" s="12">
        <f ca="1"/>
        <v>3.0381222427280345</v>
      </c>
    </row>
    <row r="568" spans="6:8" x14ac:dyDescent="0.3">
      <c r="F568" s="2">
        <v>563</v>
      </c>
      <c r="G568" s="12">
        <f ca="1"/>
        <v>4.9045433213646739E-2</v>
      </c>
      <c r="H568" s="12">
        <f ca="1"/>
        <v>2.2666173641777148</v>
      </c>
    </row>
    <row r="569" spans="6:8" x14ac:dyDescent="0.3">
      <c r="F569" s="2">
        <v>564</v>
      </c>
      <c r="G569" s="12">
        <f ca="1"/>
        <v>0.12289900161054201</v>
      </c>
      <c r="H569" s="12">
        <f ca="1"/>
        <v>2.7693741176307602</v>
      </c>
    </row>
    <row r="570" spans="6:8" x14ac:dyDescent="0.3">
      <c r="F570" s="2">
        <v>565</v>
      </c>
      <c r="G570" s="12">
        <f ca="1"/>
        <v>0.54493981150740378</v>
      </c>
      <c r="H570" s="12">
        <f ca="1"/>
        <v>4.2566592375055858</v>
      </c>
    </row>
    <row r="571" spans="6:8" x14ac:dyDescent="0.3">
      <c r="F571" s="2">
        <v>566</v>
      </c>
      <c r="G571" s="12">
        <f ca="1"/>
        <v>0.32901408828948653</v>
      </c>
      <c r="H571" s="12">
        <f ca="1"/>
        <v>3.5776838632784229</v>
      </c>
    </row>
    <row r="572" spans="6:8" x14ac:dyDescent="0.3">
      <c r="F572" s="2">
        <v>567</v>
      </c>
      <c r="G572" s="12">
        <f ca="1"/>
        <v>0.92426611313713014</v>
      </c>
      <c r="H572" s="12">
        <f ca="1"/>
        <v>6.0184594182394173</v>
      </c>
    </row>
    <row r="573" spans="6:8" x14ac:dyDescent="0.3">
      <c r="F573" s="2">
        <v>568</v>
      </c>
      <c r="G573" s="12">
        <f ca="1"/>
        <v>0.51057611410314152</v>
      </c>
      <c r="H573" s="12">
        <f ca="1"/>
        <v>4.1483546839640395</v>
      </c>
    </row>
    <row r="574" spans="6:8" x14ac:dyDescent="0.3">
      <c r="F574" s="2">
        <v>569</v>
      </c>
      <c r="G574" s="12">
        <f ca="1"/>
        <v>0.13886064169630497</v>
      </c>
      <c r="H574" s="12">
        <f ca="1"/>
        <v>2.8499221669206807</v>
      </c>
    </row>
    <row r="575" spans="6:8" x14ac:dyDescent="0.3">
      <c r="F575" s="2">
        <v>570</v>
      </c>
      <c r="G575" s="12">
        <f ca="1"/>
        <v>0.46171541128447124</v>
      </c>
      <c r="H575" s="12">
        <f ca="1"/>
        <v>3.9962645423298042</v>
      </c>
    </row>
    <row r="576" spans="6:8" x14ac:dyDescent="0.3">
      <c r="F576" s="2">
        <v>571</v>
      </c>
      <c r="G576" s="12">
        <f ca="1"/>
        <v>0.45882086031594849</v>
      </c>
      <c r="H576" s="12">
        <f ca="1"/>
        <v>3.9872839198286831</v>
      </c>
    </row>
    <row r="577" spans="6:8" x14ac:dyDescent="0.3">
      <c r="F577" s="2">
        <v>572</v>
      </c>
      <c r="G577" s="12">
        <f ca="1"/>
        <v>0.68793216208088603</v>
      </c>
      <c r="H577" s="12">
        <f ca="1"/>
        <v>4.7402960732664905</v>
      </c>
    </row>
    <row r="578" spans="6:8" x14ac:dyDescent="0.3">
      <c r="F578" s="2">
        <v>573</v>
      </c>
      <c r="G578" s="12">
        <f ca="1"/>
        <v>0.30699323726679872</v>
      </c>
      <c r="H578" s="12">
        <f ca="1"/>
        <v>3.5049166019288518</v>
      </c>
    </row>
    <row r="579" spans="6:8" x14ac:dyDescent="0.3">
      <c r="F579" s="2">
        <v>574</v>
      </c>
      <c r="G579" s="12">
        <f ca="1"/>
        <v>4.687740144207031E-2</v>
      </c>
      <c r="H579" s="12">
        <f ca="1"/>
        <v>2.2455697841479441</v>
      </c>
    </row>
    <row r="580" spans="6:8" x14ac:dyDescent="0.3">
      <c r="F580" s="2">
        <v>575</v>
      </c>
      <c r="G580" s="12">
        <f ca="1"/>
        <v>0.35230200520326527</v>
      </c>
      <c r="H580" s="12">
        <f ca="1"/>
        <v>3.6531295488925091</v>
      </c>
    </row>
    <row r="581" spans="6:8" x14ac:dyDescent="0.3">
      <c r="F581" s="2">
        <v>576</v>
      </c>
      <c r="G581" s="12">
        <f ca="1"/>
        <v>0.51545713180389408</v>
      </c>
      <c r="H581" s="12">
        <f ca="1"/>
        <v>4.1636460019279768</v>
      </c>
    </row>
    <row r="582" spans="6:8" x14ac:dyDescent="0.3">
      <c r="F582" s="2">
        <v>577</v>
      </c>
      <c r="G582" s="12">
        <f ca="1"/>
        <v>0.57993578154990844</v>
      </c>
      <c r="H582" s="12">
        <f ca="1"/>
        <v>4.3690468423358766</v>
      </c>
    </row>
    <row r="583" spans="6:8" x14ac:dyDescent="0.3">
      <c r="F583" s="2">
        <v>578</v>
      </c>
      <c r="G583" s="12">
        <f ca="1"/>
        <v>0.48769915092999438</v>
      </c>
      <c r="H583" s="12">
        <f ca="1"/>
        <v>4.0769747836834185</v>
      </c>
    </row>
    <row r="584" spans="6:8" x14ac:dyDescent="0.3">
      <c r="F584" s="2">
        <v>579</v>
      </c>
      <c r="G584" s="12">
        <f ca="1"/>
        <v>0.38092713064729256</v>
      </c>
      <c r="H584" s="12">
        <f ca="1"/>
        <v>3.7442465414034971</v>
      </c>
    </row>
    <row r="585" spans="6:8" x14ac:dyDescent="0.3">
      <c r="F585" s="2">
        <v>580</v>
      </c>
      <c r="G585" s="12">
        <f ca="1"/>
        <v>0.39550045395127542</v>
      </c>
      <c r="H585" s="12">
        <f ca="1"/>
        <v>3.7901197733247147</v>
      </c>
    </row>
    <row r="586" spans="6:8" x14ac:dyDescent="0.3">
      <c r="F586" s="2">
        <v>581</v>
      </c>
      <c r="G586" s="12">
        <f ca="1"/>
        <v>0.84389832753838645</v>
      </c>
      <c r="H586" s="12">
        <f ca="1"/>
        <v>5.4341125249132594</v>
      </c>
    </row>
    <row r="587" spans="6:8" x14ac:dyDescent="0.3">
      <c r="F587" s="2">
        <v>582</v>
      </c>
      <c r="G587" s="12">
        <f ca="1"/>
        <v>0.11248189455908975</v>
      </c>
      <c r="H587" s="12">
        <f ca="1"/>
        <v>2.7133804884334061</v>
      </c>
    </row>
    <row r="588" spans="6:8" x14ac:dyDescent="0.3">
      <c r="F588" s="2">
        <v>583</v>
      </c>
      <c r="G588" s="12">
        <f ca="1"/>
        <v>4.6578322273833628E-3</v>
      </c>
      <c r="H588" s="12">
        <f ca="1"/>
        <v>1.4441012300563951</v>
      </c>
    </row>
    <row r="589" spans="6:8" x14ac:dyDescent="0.3">
      <c r="F589" s="2">
        <v>584</v>
      </c>
      <c r="G589" s="12">
        <f ca="1"/>
        <v>0.63323935887094729</v>
      </c>
      <c r="H589" s="12">
        <f ca="1"/>
        <v>4.5464654768692601</v>
      </c>
    </row>
    <row r="590" spans="6:8" x14ac:dyDescent="0.3">
      <c r="F590" s="2">
        <v>585</v>
      </c>
      <c r="G590" s="12">
        <f ca="1"/>
        <v>0.44686926918538283</v>
      </c>
      <c r="H590" s="12">
        <f ca="1"/>
        <v>3.9502023085673521</v>
      </c>
    </row>
    <row r="591" spans="6:8" x14ac:dyDescent="0.3">
      <c r="F591" s="2">
        <v>586</v>
      </c>
      <c r="G591" s="12">
        <f ca="1"/>
        <v>0.51866244074814594</v>
      </c>
      <c r="H591" s="12">
        <f ca="1"/>
        <v>4.1737020170423476</v>
      </c>
    </row>
    <row r="592" spans="6:8" x14ac:dyDescent="0.3">
      <c r="F592" s="2">
        <v>587</v>
      </c>
      <c r="G592" s="12">
        <f ca="1"/>
        <v>0.96288571791509558</v>
      </c>
      <c r="H592" s="12">
        <f ca="1"/>
        <v>6.5139387576784946</v>
      </c>
    </row>
    <row r="593" spans="6:8" x14ac:dyDescent="0.3">
      <c r="F593" s="2">
        <v>588</v>
      </c>
      <c r="G593" s="12">
        <f ca="1"/>
        <v>0.82203469551908914</v>
      </c>
      <c r="H593" s="12">
        <f ca="1"/>
        <v>5.3155997291188903</v>
      </c>
    </row>
    <row r="594" spans="6:8" x14ac:dyDescent="0.3">
      <c r="F594" s="2">
        <v>589</v>
      </c>
      <c r="G594" s="12">
        <f ca="1"/>
        <v>0.70731737307370013</v>
      </c>
      <c r="H594" s="12">
        <f ca="1"/>
        <v>4.8129670918435119</v>
      </c>
    </row>
    <row r="595" spans="6:8" x14ac:dyDescent="0.3">
      <c r="F595" s="2">
        <v>590</v>
      </c>
      <c r="G595" s="12">
        <f ca="1"/>
        <v>0.66808302051734958</v>
      </c>
      <c r="H595" s="12">
        <f ca="1"/>
        <v>4.6682289185757888</v>
      </c>
    </row>
    <row r="596" spans="6:8" x14ac:dyDescent="0.3">
      <c r="F596" s="2">
        <v>591</v>
      </c>
      <c r="G596" s="12">
        <f ca="1"/>
        <v>0.44137391857046926</v>
      </c>
      <c r="H596" s="12">
        <f ca="1"/>
        <v>3.9331456502766713</v>
      </c>
    </row>
    <row r="597" spans="6:8" x14ac:dyDescent="0.3">
      <c r="F597" s="2">
        <v>592</v>
      </c>
      <c r="G597" s="12">
        <f ca="1"/>
        <v>0.95722005685312328</v>
      </c>
      <c r="H597" s="12">
        <f ca="1"/>
        <v>6.4201136831685792</v>
      </c>
    </row>
    <row r="598" spans="6:8" x14ac:dyDescent="0.3">
      <c r="F598" s="2">
        <v>593</v>
      </c>
      <c r="G598" s="12">
        <f ca="1"/>
        <v>0.5604553627557769</v>
      </c>
      <c r="H598" s="12">
        <f ca="1"/>
        <v>4.3061731509633256</v>
      </c>
    </row>
    <row r="599" spans="6:8" x14ac:dyDescent="0.3">
      <c r="F599" s="2">
        <v>594</v>
      </c>
      <c r="G599" s="12">
        <f ca="1"/>
        <v>9.4002475322290335E-2</v>
      </c>
      <c r="H599" s="12">
        <f ca="1"/>
        <v>2.6055872231292923</v>
      </c>
    </row>
    <row r="600" spans="6:8" x14ac:dyDescent="0.3">
      <c r="F600" s="2">
        <v>595</v>
      </c>
      <c r="G600" s="12">
        <f ca="1"/>
        <v>0.76135525698223816</v>
      </c>
      <c r="H600" s="12">
        <f ca="1"/>
        <v>5.0308997284916384</v>
      </c>
    </row>
    <row r="601" spans="6:8" x14ac:dyDescent="0.3">
      <c r="F601" s="2">
        <v>596</v>
      </c>
      <c r="G601" s="12">
        <f ca="1"/>
        <v>0.49657760397910966</v>
      </c>
      <c r="H601" s="12">
        <f ca="1"/>
        <v>4.1046278463586621</v>
      </c>
    </row>
    <row r="602" spans="6:8" x14ac:dyDescent="0.3">
      <c r="F602" s="2">
        <v>597</v>
      </c>
      <c r="G602" s="12">
        <f ca="1"/>
        <v>0.38931922305053601</v>
      </c>
      <c r="H602" s="12">
        <f ca="1"/>
        <v>3.7706979354824579</v>
      </c>
    </row>
    <row r="603" spans="6:8" x14ac:dyDescent="0.3">
      <c r="F603" s="2">
        <v>598</v>
      </c>
      <c r="G603" s="12">
        <f ca="1"/>
        <v>5.4653905551564463E-2</v>
      </c>
      <c r="H603" s="12">
        <f ca="1"/>
        <v>2.3182110132135181</v>
      </c>
    </row>
    <row r="604" spans="6:8" x14ac:dyDescent="0.3">
      <c r="F604" s="2">
        <v>599</v>
      </c>
      <c r="G604" s="12">
        <f ca="1"/>
        <v>0.89986183410197063</v>
      </c>
      <c r="H604" s="12">
        <f ca="1"/>
        <v>5.8047721865303741</v>
      </c>
    </row>
    <row r="605" spans="6:8" x14ac:dyDescent="0.3">
      <c r="F605" s="2">
        <v>600</v>
      </c>
      <c r="G605" s="12">
        <f ca="1"/>
        <v>5.2127673171108446E-2</v>
      </c>
      <c r="H605" s="12">
        <f ca="1"/>
        <v>2.2954499663484476</v>
      </c>
    </row>
    <row r="606" spans="6:8" x14ac:dyDescent="0.3">
      <c r="F606" s="2">
        <v>601</v>
      </c>
      <c r="G606" s="12">
        <f ca="1"/>
        <v>5.7751901560924912E-2</v>
      </c>
      <c r="H606" s="12">
        <f ca="1"/>
        <v>2.345153272495399</v>
      </c>
    </row>
    <row r="607" spans="6:8" x14ac:dyDescent="0.3">
      <c r="F607" s="2">
        <v>602</v>
      </c>
      <c r="G607" s="12">
        <f ca="1"/>
        <v>0.15930373332930103</v>
      </c>
      <c r="H607" s="12">
        <f ca="1"/>
        <v>2.9456358128494378</v>
      </c>
    </row>
    <row r="608" spans="6:8" x14ac:dyDescent="0.3">
      <c r="F608" s="2">
        <v>603</v>
      </c>
      <c r="G608" s="12">
        <f ca="1"/>
        <v>0.8255806616632364</v>
      </c>
      <c r="H608" s="12">
        <f ca="1"/>
        <v>5.3341099392460265</v>
      </c>
    </row>
    <row r="609" spans="6:8" x14ac:dyDescent="0.3">
      <c r="F609" s="2">
        <v>604</v>
      </c>
      <c r="G609" s="12">
        <f ca="1"/>
        <v>0.49292511229915692</v>
      </c>
      <c r="H609" s="12">
        <f ca="1"/>
        <v>4.0932452113992053</v>
      </c>
    </row>
    <row r="610" spans="6:8" x14ac:dyDescent="0.3">
      <c r="F610" s="2">
        <v>605</v>
      </c>
      <c r="G610" s="12">
        <f ca="1"/>
        <v>0.35844701662109757</v>
      </c>
      <c r="H610" s="12">
        <f ca="1"/>
        <v>3.672823019571219</v>
      </c>
    </row>
    <row r="611" spans="6:8" x14ac:dyDescent="0.3">
      <c r="F611" s="2">
        <v>606</v>
      </c>
      <c r="G611" s="12">
        <f ca="1"/>
        <v>0.61318345178579348</v>
      </c>
      <c r="H611" s="12">
        <f ca="1"/>
        <v>4.4786352619399485</v>
      </c>
    </row>
    <row r="612" spans="6:8" x14ac:dyDescent="0.3">
      <c r="F612" s="2">
        <v>607</v>
      </c>
      <c r="G612" s="12">
        <f ca="1"/>
        <v>0.1018853212420352</v>
      </c>
      <c r="H612" s="12">
        <f ca="1"/>
        <v>2.6530576713499401</v>
      </c>
    </row>
    <row r="613" spans="6:8" x14ac:dyDescent="0.3">
      <c r="F613" s="2">
        <v>608</v>
      </c>
      <c r="G613" s="12">
        <f ca="1"/>
        <v>0.88983171811710315</v>
      </c>
      <c r="H613" s="12">
        <f ca="1"/>
        <v>5.728583995814124</v>
      </c>
    </row>
    <row r="614" spans="6:8" x14ac:dyDescent="0.3">
      <c r="F614" s="2">
        <v>609</v>
      </c>
      <c r="G614" s="12">
        <f ca="1"/>
        <v>0.96975542123773617</v>
      </c>
      <c r="H614" s="12">
        <f ca="1"/>
        <v>6.6454881714192116</v>
      </c>
    </row>
    <row r="615" spans="6:8" x14ac:dyDescent="0.3">
      <c r="F615" s="2">
        <v>610</v>
      </c>
      <c r="G615" s="12">
        <f ca="1"/>
        <v>0.45091145509540875</v>
      </c>
      <c r="H615" s="12">
        <f ca="1"/>
        <v>3.9627450037745939</v>
      </c>
    </row>
    <row r="616" spans="6:8" x14ac:dyDescent="0.3">
      <c r="F616" s="2">
        <v>611</v>
      </c>
      <c r="G616" s="12">
        <f ca="1"/>
        <v>0.41294627432366693</v>
      </c>
      <c r="H616" s="12">
        <f ca="1"/>
        <v>3.8447036960017478</v>
      </c>
    </row>
    <row r="617" spans="6:8" x14ac:dyDescent="0.3">
      <c r="F617" s="2">
        <v>612</v>
      </c>
      <c r="G617" s="12">
        <f ca="1"/>
        <v>0.59426242237636551</v>
      </c>
      <c r="H617" s="12">
        <f ca="1"/>
        <v>4.4158792667765798</v>
      </c>
    </row>
    <row r="618" spans="6:8" x14ac:dyDescent="0.3">
      <c r="F618" s="2">
        <v>613</v>
      </c>
      <c r="G618" s="12">
        <f ca="1"/>
        <v>0.72418976594527251</v>
      </c>
      <c r="H618" s="12">
        <f ca="1"/>
        <v>4.8783476543027557</v>
      </c>
    </row>
    <row r="619" spans="6:8" x14ac:dyDescent="0.3">
      <c r="F619" s="2">
        <v>614</v>
      </c>
      <c r="G619" s="12">
        <f ca="1"/>
        <v>0.33949679759967144</v>
      </c>
      <c r="H619" s="12">
        <f ca="1"/>
        <v>3.611815262789023</v>
      </c>
    </row>
    <row r="620" spans="6:8" x14ac:dyDescent="0.3">
      <c r="F620" s="2">
        <v>615</v>
      </c>
      <c r="G620" s="12">
        <f ca="1"/>
        <v>0.55533264021041573</v>
      </c>
      <c r="H620" s="12">
        <f ca="1"/>
        <v>4.2897748658884307</v>
      </c>
    </row>
    <row r="621" spans="6:8" x14ac:dyDescent="0.3">
      <c r="F621" s="2">
        <v>616</v>
      </c>
      <c r="G621" s="12">
        <f ca="1"/>
        <v>0.46584078451452804</v>
      </c>
      <c r="H621" s="12">
        <f ca="1"/>
        <v>4.0090655274880644</v>
      </c>
    </row>
    <row r="622" spans="6:8" x14ac:dyDescent="0.3">
      <c r="F622" s="2">
        <v>617</v>
      </c>
      <c r="G622" s="12">
        <f ca="1"/>
        <v>0.15587583018709905</v>
      </c>
      <c r="H622" s="12">
        <f ca="1"/>
        <v>2.9300896256296736</v>
      </c>
    </row>
    <row r="623" spans="6:8" x14ac:dyDescent="0.3">
      <c r="F623" s="2">
        <v>618</v>
      </c>
      <c r="G623" s="12">
        <f ca="1"/>
        <v>0.91925570273016532</v>
      </c>
      <c r="H623" s="12">
        <f ca="1"/>
        <v>5.9705869219501801</v>
      </c>
    </row>
    <row r="624" spans="6:8" x14ac:dyDescent="0.3">
      <c r="F624" s="2">
        <v>619</v>
      </c>
      <c r="G624" s="12">
        <f ca="1"/>
        <v>0.40196470204533807</v>
      </c>
      <c r="H624" s="12">
        <f ca="1"/>
        <v>3.8103816986057724</v>
      </c>
    </row>
    <row r="625" spans="6:8" x14ac:dyDescent="0.3">
      <c r="F625" s="2">
        <v>620</v>
      </c>
      <c r="G625" s="12">
        <f ca="1"/>
        <v>2.7256175831419149E-2</v>
      </c>
      <c r="H625" s="12">
        <f ca="1"/>
        <v>2.013365494418192</v>
      </c>
    </row>
    <row r="626" spans="6:8" x14ac:dyDescent="0.3">
      <c r="F626" s="2">
        <v>621</v>
      </c>
      <c r="G626" s="12">
        <f ca="1"/>
        <v>6.5521605108992853E-2</v>
      </c>
      <c r="H626" s="12">
        <f ca="1"/>
        <v>2.4086305678239293</v>
      </c>
    </row>
    <row r="627" spans="6:8" x14ac:dyDescent="0.3">
      <c r="F627" s="2">
        <v>622</v>
      </c>
      <c r="G627" s="12">
        <f ca="1"/>
        <v>0.49385629194574143</v>
      </c>
      <c r="H627" s="12">
        <f ca="1"/>
        <v>4.0961462316948563</v>
      </c>
    </row>
    <row r="628" spans="6:8" x14ac:dyDescent="0.3">
      <c r="F628" s="2">
        <v>623</v>
      </c>
      <c r="G628" s="12">
        <f ca="1"/>
        <v>0.98460867692627119</v>
      </c>
      <c r="H628" s="12">
        <f ca="1"/>
        <v>7.0535048883851372</v>
      </c>
    </row>
    <row r="629" spans="6:8" x14ac:dyDescent="0.3">
      <c r="F629" s="2">
        <v>624</v>
      </c>
      <c r="G629" s="12">
        <f ca="1"/>
        <v>0.73971817086233549</v>
      </c>
      <c r="H629" s="12">
        <f ca="1"/>
        <v>4.9405295200370256</v>
      </c>
    </row>
    <row r="630" spans="6:8" x14ac:dyDescent="0.3">
      <c r="F630" s="2">
        <v>625</v>
      </c>
      <c r="G630" s="12">
        <f ca="1"/>
        <v>0.46744775131594607</v>
      </c>
      <c r="H630" s="12">
        <f ca="1"/>
        <v>4.0140526902297777</v>
      </c>
    </row>
    <row r="631" spans="6:8" x14ac:dyDescent="0.3">
      <c r="F631" s="2">
        <v>626</v>
      </c>
      <c r="G631" s="12">
        <f ca="1"/>
        <v>0.44437800182887321</v>
      </c>
      <c r="H631" s="12">
        <f ca="1"/>
        <v>3.9424706776030845</v>
      </c>
    </row>
    <row r="632" spans="6:8" x14ac:dyDescent="0.3">
      <c r="F632" s="2">
        <v>627</v>
      </c>
      <c r="G632" s="12">
        <f ca="1"/>
        <v>0.96083597100767304</v>
      </c>
      <c r="H632" s="12">
        <f ca="1"/>
        <v>6.4786893759911113</v>
      </c>
    </row>
    <row r="633" spans="6:8" x14ac:dyDescent="0.3">
      <c r="F633" s="2">
        <v>628</v>
      </c>
      <c r="G633" s="12">
        <f ca="1"/>
        <v>9.0323882150444401E-2</v>
      </c>
      <c r="H633" s="12">
        <f ca="1"/>
        <v>2.5825672211092185</v>
      </c>
    </row>
    <row r="634" spans="6:8" x14ac:dyDescent="0.3">
      <c r="F634" s="2">
        <v>629</v>
      </c>
      <c r="G634" s="12">
        <f ca="1"/>
        <v>0.29914382107296045</v>
      </c>
      <c r="H634" s="12">
        <f ca="1"/>
        <v>3.4785782649288954</v>
      </c>
    </row>
    <row r="635" spans="6:8" x14ac:dyDescent="0.3">
      <c r="F635" s="2">
        <v>630</v>
      </c>
      <c r="G635" s="12">
        <f ca="1"/>
        <v>0.17916991619029243</v>
      </c>
      <c r="H635" s="12">
        <f ca="1"/>
        <v>3.0323458590444274</v>
      </c>
    </row>
    <row r="636" spans="6:8" x14ac:dyDescent="0.3">
      <c r="F636" s="2">
        <v>631</v>
      </c>
      <c r="G636" s="12">
        <f ca="1"/>
        <v>0.69897007354719287</v>
      </c>
      <c r="H636" s="12">
        <f ca="1"/>
        <v>4.7813749936068914</v>
      </c>
    </row>
    <row r="637" spans="6:8" x14ac:dyDescent="0.3">
      <c r="F637" s="2">
        <v>632</v>
      </c>
      <c r="G637" s="12">
        <f ca="1"/>
        <v>0.57201613896675263</v>
      </c>
      <c r="H637" s="12">
        <f ca="1"/>
        <v>4.3433818122854024</v>
      </c>
    </row>
    <row r="638" spans="6:8" x14ac:dyDescent="0.3">
      <c r="F638" s="2">
        <v>633</v>
      </c>
      <c r="G638" s="12">
        <f ca="1"/>
        <v>0.92970609240681656</v>
      </c>
      <c r="H638" s="12">
        <f ca="1"/>
        <v>6.0733747931915456</v>
      </c>
    </row>
    <row r="639" spans="6:8" x14ac:dyDescent="0.3">
      <c r="F639" s="2">
        <v>634</v>
      </c>
      <c r="G639" s="12">
        <f ca="1"/>
        <v>0.60643967957849232</v>
      </c>
      <c r="H639" s="12">
        <f ca="1"/>
        <v>4.4561404856460296</v>
      </c>
    </row>
    <row r="640" spans="6:8" x14ac:dyDescent="0.3">
      <c r="F640" s="2">
        <v>635</v>
      </c>
      <c r="G640" s="12">
        <f ca="1"/>
        <v>0.75573662955253562</v>
      </c>
      <c r="H640" s="12">
        <f ca="1"/>
        <v>5.0069775210264327</v>
      </c>
    </row>
    <row r="641" spans="6:8" x14ac:dyDescent="0.3">
      <c r="F641" s="2">
        <v>636</v>
      </c>
      <c r="G641" s="12">
        <f ca="1"/>
        <v>0.73771163260382933</v>
      </c>
      <c r="H641" s="12">
        <f ca="1"/>
        <v>4.9323770154314666</v>
      </c>
    </row>
    <row r="642" spans="6:8" x14ac:dyDescent="0.3">
      <c r="F642" s="2">
        <v>637</v>
      </c>
      <c r="G642" s="12">
        <f ca="1"/>
        <v>0.33729117539906572</v>
      </c>
      <c r="H642" s="12">
        <f ca="1"/>
        <v>3.6046583023639807</v>
      </c>
    </row>
    <row r="643" spans="6:8" x14ac:dyDescent="0.3">
      <c r="F643" s="2">
        <v>638</v>
      </c>
      <c r="G643" s="12">
        <f ca="1"/>
        <v>0.7743185370366894</v>
      </c>
      <c r="H643" s="12">
        <f ca="1"/>
        <v>5.0874400900320067</v>
      </c>
    </row>
    <row r="644" spans="6:8" x14ac:dyDescent="0.3">
      <c r="F644" s="2">
        <v>639</v>
      </c>
      <c r="G644" s="12">
        <f ca="1"/>
        <v>0.76750588368527484</v>
      </c>
      <c r="H644" s="12">
        <f ca="1"/>
        <v>5.0574835942720595</v>
      </c>
    </row>
    <row r="645" spans="6:8" x14ac:dyDescent="0.3">
      <c r="F645" s="2">
        <v>640</v>
      </c>
      <c r="G645" s="12">
        <f ca="1"/>
        <v>0.9992013080559583</v>
      </c>
      <c r="H645" s="12">
        <f ca="1"/>
        <v>8.5330202836787628</v>
      </c>
    </row>
    <row r="646" spans="6:8" x14ac:dyDescent="0.3">
      <c r="F646" s="2">
        <v>641</v>
      </c>
      <c r="G646" s="12">
        <f ca="1"/>
        <v>0.15477936324233688</v>
      </c>
      <c r="H646" s="12">
        <f ca="1"/>
        <v>2.9250769866399686</v>
      </c>
    </row>
    <row r="647" spans="6:8" x14ac:dyDescent="0.3">
      <c r="F647" s="2">
        <v>642</v>
      </c>
      <c r="G647" s="12">
        <f ca="1"/>
        <v>0.89064447491825272</v>
      </c>
      <c r="H647" s="12">
        <f ca="1"/>
        <v>5.734556655481426</v>
      </c>
    </row>
    <row r="648" spans="6:8" x14ac:dyDescent="0.3">
      <c r="F648" s="2">
        <v>643</v>
      </c>
      <c r="G648" s="12">
        <f ca="1"/>
        <v>0.17500399754826779</v>
      </c>
      <c r="H648" s="12">
        <f ca="1"/>
        <v>3.0146068556018997</v>
      </c>
    </row>
    <row r="649" spans="6:8" x14ac:dyDescent="0.3">
      <c r="F649" s="2">
        <v>644</v>
      </c>
      <c r="G649" s="12">
        <f ca="1"/>
        <v>0.98525702315162467</v>
      </c>
      <c r="H649" s="12">
        <f ca="1"/>
        <v>7.0783065089767732</v>
      </c>
    </row>
    <row r="650" spans="6:8" x14ac:dyDescent="0.3">
      <c r="F650" s="2">
        <v>645</v>
      </c>
      <c r="G650" s="12">
        <f ca="1"/>
        <v>0.74171738272528565</v>
      </c>
      <c r="H650" s="12">
        <f ca="1"/>
        <v>4.9486886512112847</v>
      </c>
    </row>
    <row r="651" spans="6:8" x14ac:dyDescent="0.3">
      <c r="F651" s="2">
        <v>646</v>
      </c>
      <c r="G651" s="12">
        <f ca="1"/>
        <v>0.14670154910899313</v>
      </c>
      <c r="H651" s="12">
        <f ca="1"/>
        <v>2.8875190406020068</v>
      </c>
    </row>
    <row r="652" spans="6:8" x14ac:dyDescent="0.3">
      <c r="F652" s="2">
        <v>647</v>
      </c>
      <c r="G652" s="12">
        <f ca="1"/>
        <v>0.28176853191353191</v>
      </c>
      <c r="H652" s="12">
        <f ca="1"/>
        <v>3.4194060867105716</v>
      </c>
    </row>
    <row r="653" spans="6:8" x14ac:dyDescent="0.3">
      <c r="F653" s="2">
        <v>648</v>
      </c>
      <c r="G653" s="12">
        <f ca="1"/>
        <v>0.55579152721364977</v>
      </c>
      <c r="H653" s="12">
        <f ca="1"/>
        <v>4.2912416934738014</v>
      </c>
    </row>
    <row r="654" spans="6:8" x14ac:dyDescent="0.3">
      <c r="F654" s="2">
        <v>649</v>
      </c>
      <c r="G654" s="12">
        <f ca="1"/>
        <v>0.55180919002563034</v>
      </c>
      <c r="H654" s="12">
        <f ca="1"/>
        <v>4.2785255918277203</v>
      </c>
    </row>
    <row r="655" spans="6:8" x14ac:dyDescent="0.3">
      <c r="F655" s="2">
        <v>650</v>
      </c>
      <c r="G655" s="12">
        <f ca="1"/>
        <v>0.50336634433474314</v>
      </c>
      <c r="H655" s="12">
        <f ca="1"/>
        <v>4.1258118908670278</v>
      </c>
    </row>
    <row r="656" spans="6:8" x14ac:dyDescent="0.3">
      <c r="F656" s="2">
        <v>651</v>
      </c>
      <c r="G656" s="12">
        <f ca="1"/>
        <v>1.3689037654664338E-2</v>
      </c>
      <c r="H656" s="12">
        <f ca="1"/>
        <v>1.7628036545146444</v>
      </c>
    </row>
    <row r="657" spans="6:8" x14ac:dyDescent="0.3">
      <c r="F657" s="2">
        <v>652</v>
      </c>
      <c r="G657" s="12">
        <f ca="1"/>
        <v>0.52050141785641157</v>
      </c>
      <c r="H657" s="12">
        <f ca="1"/>
        <v>4.1794768846676442</v>
      </c>
    </row>
    <row r="658" spans="6:8" x14ac:dyDescent="0.3">
      <c r="F658" s="2">
        <v>653</v>
      </c>
      <c r="G658" s="12">
        <f ca="1"/>
        <v>0.19632901704948225</v>
      </c>
      <c r="H658" s="12">
        <f ca="1"/>
        <v>3.1032481815716451</v>
      </c>
    </row>
    <row r="659" spans="6:8" x14ac:dyDescent="0.3">
      <c r="F659" s="2">
        <v>654</v>
      </c>
      <c r="G659" s="12">
        <f ca="1"/>
        <v>0.48474981312050636</v>
      </c>
      <c r="H659" s="12">
        <f ca="1"/>
        <v>4.0677996616863492</v>
      </c>
    </row>
    <row r="660" spans="6:8" x14ac:dyDescent="0.3">
      <c r="F660" s="2">
        <v>655</v>
      </c>
      <c r="G660" s="12">
        <f ca="1"/>
        <v>0.82210669329186414</v>
      </c>
      <c r="H660" s="12">
        <f ca="1"/>
        <v>5.315973048538436</v>
      </c>
    </row>
    <row r="661" spans="6:8" x14ac:dyDescent="0.3">
      <c r="F661" s="2">
        <v>656</v>
      </c>
      <c r="G661" s="12">
        <f ca="1"/>
        <v>0.98688643437681423</v>
      </c>
      <c r="H661" s="12">
        <f ca="1"/>
        <v>7.1451530978871922</v>
      </c>
    </row>
    <row r="662" spans="6:8" x14ac:dyDescent="0.3">
      <c r="F662" s="2">
        <v>657</v>
      </c>
      <c r="G662" s="12">
        <f ca="1"/>
        <v>0.14318033447752088</v>
      </c>
      <c r="H662" s="12">
        <f ca="1"/>
        <v>2.8707810272209295</v>
      </c>
    </row>
    <row r="663" spans="6:8" x14ac:dyDescent="0.3">
      <c r="F663" s="2">
        <v>658</v>
      </c>
      <c r="G663" s="12">
        <f ca="1"/>
        <v>0.59165660063192882</v>
      </c>
      <c r="H663" s="12">
        <f ca="1"/>
        <v>4.4073199219197274</v>
      </c>
    </row>
    <row r="664" spans="6:8" x14ac:dyDescent="0.3">
      <c r="F664" s="2">
        <v>659</v>
      </c>
      <c r="G664" s="12">
        <f ca="1"/>
        <v>0.48202428558106147</v>
      </c>
      <c r="H664" s="12">
        <f ca="1"/>
        <v>4.0593249482967826</v>
      </c>
    </row>
    <row r="665" spans="6:8" x14ac:dyDescent="0.3">
      <c r="F665" s="2">
        <v>660</v>
      </c>
      <c r="G665" s="12">
        <f ca="1"/>
        <v>0.4428084984735714</v>
      </c>
      <c r="H665" s="12">
        <f ca="1"/>
        <v>3.9375990397659204</v>
      </c>
    </row>
    <row r="666" spans="6:8" x14ac:dyDescent="0.3">
      <c r="F666" s="2">
        <v>661</v>
      </c>
      <c r="G666" s="12">
        <f ca="1"/>
        <v>1.4949296664404033E-2</v>
      </c>
      <c r="H666" s="12">
        <f ca="1"/>
        <v>1.792504166465881</v>
      </c>
    </row>
    <row r="667" spans="6:8" x14ac:dyDescent="0.3">
      <c r="F667" s="2">
        <v>662</v>
      </c>
      <c r="G667" s="12">
        <f ca="1"/>
        <v>0.9442750906080597</v>
      </c>
      <c r="H667" s="12">
        <f ca="1"/>
        <v>6.239439188265103</v>
      </c>
    </row>
    <row r="668" spans="6:8" x14ac:dyDescent="0.3">
      <c r="F668" s="2">
        <v>663</v>
      </c>
      <c r="G668" s="12">
        <f ca="1"/>
        <v>0.61348734809354966</v>
      </c>
      <c r="H668" s="12">
        <f ca="1"/>
        <v>4.4796524593062088</v>
      </c>
    </row>
    <row r="669" spans="6:8" x14ac:dyDescent="0.3">
      <c r="F669" s="2">
        <v>664</v>
      </c>
      <c r="G669" s="12">
        <f ca="1"/>
        <v>0.1378751506437339</v>
      </c>
      <c r="H669" s="12">
        <f ca="1"/>
        <v>2.8451112165993528</v>
      </c>
    </row>
    <row r="670" spans="6:8" x14ac:dyDescent="0.3">
      <c r="F670" s="2">
        <v>665</v>
      </c>
      <c r="G670" s="12">
        <f ca="1"/>
        <v>0.44246946728372416</v>
      </c>
      <c r="H670" s="12">
        <f ca="1"/>
        <v>3.9365466290513744</v>
      </c>
    </row>
    <row r="671" spans="6:8" x14ac:dyDescent="0.3">
      <c r="F671" s="2">
        <v>666</v>
      </c>
      <c r="G671" s="12">
        <f ca="1"/>
        <v>9.762633018086353E-2</v>
      </c>
      <c r="H671" s="12">
        <f ca="1"/>
        <v>2.6277103914377227</v>
      </c>
    </row>
    <row r="672" spans="6:8" x14ac:dyDescent="0.3">
      <c r="F672" s="2">
        <v>667</v>
      </c>
      <c r="G672" s="12">
        <f ca="1"/>
        <v>0.28495644239625095</v>
      </c>
      <c r="H672" s="12">
        <f ca="1"/>
        <v>3.4303588283551898</v>
      </c>
    </row>
    <row r="673" spans="6:8" x14ac:dyDescent="0.3">
      <c r="F673" s="2">
        <v>668</v>
      </c>
      <c r="G673" s="12">
        <f ca="1"/>
        <v>0.22617878749402154</v>
      </c>
      <c r="H673" s="12">
        <f ca="1"/>
        <v>3.2196325736479876</v>
      </c>
    </row>
    <row r="674" spans="6:8" x14ac:dyDescent="0.3">
      <c r="F674" s="2">
        <v>669</v>
      </c>
      <c r="G674" s="12">
        <f ca="1"/>
        <v>0.33292757553779295</v>
      </c>
      <c r="H674" s="12">
        <f ca="1"/>
        <v>3.5904610773451795</v>
      </c>
    </row>
    <row r="675" spans="6:8" x14ac:dyDescent="0.3">
      <c r="F675" s="2">
        <v>670</v>
      </c>
      <c r="G675" s="12">
        <f ca="1"/>
        <v>0.72948508502599796</v>
      </c>
      <c r="H675" s="12">
        <f ca="1"/>
        <v>4.8993227083015594</v>
      </c>
    </row>
    <row r="676" spans="6:8" x14ac:dyDescent="0.3">
      <c r="F676" s="2">
        <v>671</v>
      </c>
      <c r="G676" s="12">
        <f ca="1"/>
        <v>0.14722646439595666</v>
      </c>
      <c r="H676" s="12">
        <f ca="1"/>
        <v>2.8899945565962213</v>
      </c>
    </row>
    <row r="677" spans="6:8" x14ac:dyDescent="0.3">
      <c r="F677" s="2">
        <v>672</v>
      </c>
      <c r="G677" s="12">
        <f ca="1"/>
        <v>0.2619604985250592</v>
      </c>
      <c r="H677" s="12">
        <f ca="1"/>
        <v>3.3502631660783995</v>
      </c>
    </row>
    <row r="678" spans="6:8" x14ac:dyDescent="0.3">
      <c r="F678" s="2">
        <v>673</v>
      </c>
      <c r="G678" s="12">
        <f ca="1"/>
        <v>0.30659570002704428</v>
      </c>
      <c r="H678" s="12">
        <f ca="1"/>
        <v>3.5035881147219348</v>
      </c>
    </row>
    <row r="679" spans="6:8" x14ac:dyDescent="0.3">
      <c r="F679" s="2">
        <v>674</v>
      </c>
      <c r="G679" s="12">
        <f ca="1"/>
        <v>0.36003284002962754</v>
      </c>
      <c r="H679" s="12">
        <f ca="1"/>
        <v>3.677892379059144</v>
      </c>
    </row>
    <row r="680" spans="6:8" x14ac:dyDescent="0.3">
      <c r="F680" s="2">
        <v>675</v>
      </c>
      <c r="G680" s="12">
        <f ca="1"/>
        <v>0.97694906290727901</v>
      </c>
      <c r="H680" s="12">
        <f ca="1"/>
        <v>6.8140376944922298</v>
      </c>
    </row>
    <row r="681" spans="6:8" x14ac:dyDescent="0.3">
      <c r="F681" s="2">
        <v>676</v>
      </c>
      <c r="G681" s="12">
        <f ca="1"/>
        <v>0.65198826720204694</v>
      </c>
      <c r="H681" s="12">
        <f ca="1"/>
        <v>4.6113016282952364</v>
      </c>
    </row>
    <row r="682" spans="6:8" x14ac:dyDescent="0.3">
      <c r="F682" s="2">
        <v>677</v>
      </c>
      <c r="G682" s="12">
        <f ca="1"/>
        <v>0.71013362081204012</v>
      </c>
      <c r="H682" s="12">
        <f ca="1"/>
        <v>4.8237341589114298</v>
      </c>
    </row>
    <row r="683" spans="6:8" x14ac:dyDescent="0.3">
      <c r="F683" s="2">
        <v>678</v>
      </c>
      <c r="G683" s="12">
        <f ca="1"/>
        <v>0.26689065263088185</v>
      </c>
      <c r="H683" s="12">
        <f ca="1"/>
        <v>3.3676578640231223</v>
      </c>
    </row>
    <row r="684" spans="6:8" x14ac:dyDescent="0.3">
      <c r="F684" s="2">
        <v>679</v>
      </c>
      <c r="G684" s="12">
        <f ca="1"/>
        <v>0.20797196234246207</v>
      </c>
      <c r="H684" s="12">
        <f ca="1"/>
        <v>3.1495934891889243</v>
      </c>
    </row>
    <row r="685" spans="6:8" x14ac:dyDescent="0.3">
      <c r="F685" s="2">
        <v>680</v>
      </c>
      <c r="G685" s="12">
        <f ca="1"/>
        <v>0.34660709190603201</v>
      </c>
      <c r="H685" s="12">
        <f ca="1"/>
        <v>3.6348038855905194</v>
      </c>
    </row>
    <row r="686" spans="6:8" x14ac:dyDescent="0.3">
      <c r="F686" s="2">
        <v>681</v>
      </c>
      <c r="G686" s="12">
        <f ca="1"/>
        <v>0.63587388108481591</v>
      </c>
      <c r="H686" s="12">
        <f ca="1"/>
        <v>4.5554877231725364</v>
      </c>
    </row>
    <row r="687" spans="6:8" x14ac:dyDescent="0.3">
      <c r="F687" s="2">
        <v>682</v>
      </c>
      <c r="G687" s="12">
        <f ca="1"/>
        <v>0.69234305550062758</v>
      </c>
      <c r="H687" s="12">
        <f ca="1"/>
        <v>4.7566202765281238</v>
      </c>
    </row>
    <row r="688" spans="6:8" x14ac:dyDescent="0.3">
      <c r="F688" s="2">
        <v>683</v>
      </c>
      <c r="G688" s="12">
        <f ca="1"/>
        <v>0.93005630804383776</v>
      </c>
      <c r="H688" s="12">
        <f ca="1"/>
        <v>6.0770250094863592</v>
      </c>
    </row>
    <row r="689" spans="6:8" x14ac:dyDescent="0.3">
      <c r="F689" s="2">
        <v>684</v>
      </c>
      <c r="G689" s="12">
        <f ca="1"/>
        <v>0.10704752060511713</v>
      </c>
      <c r="H689" s="12">
        <f ca="1"/>
        <v>2.6829064540488523</v>
      </c>
    </row>
    <row r="690" spans="6:8" x14ac:dyDescent="0.3">
      <c r="F690" s="2">
        <v>685</v>
      </c>
      <c r="G690" s="12">
        <f ca="1"/>
        <v>0.25122159187801096</v>
      </c>
      <c r="H690" s="12">
        <f ca="1"/>
        <v>3.3119069092342248</v>
      </c>
    </row>
    <row r="691" spans="6:8" x14ac:dyDescent="0.3">
      <c r="F691" s="2">
        <v>686</v>
      </c>
      <c r="G691" s="12">
        <f ca="1"/>
        <v>0.65380674598944344</v>
      </c>
      <c r="H691" s="12">
        <f ca="1"/>
        <v>4.6176716793731059</v>
      </c>
    </row>
    <row r="692" spans="6:8" x14ac:dyDescent="0.3">
      <c r="F692" s="2">
        <v>687</v>
      </c>
      <c r="G692" s="12">
        <f ca="1"/>
        <v>0.14590104493691181</v>
      </c>
      <c r="H692" s="12">
        <f ca="1"/>
        <v>2.8837341359506303</v>
      </c>
    </row>
    <row r="693" spans="6:8" x14ac:dyDescent="0.3">
      <c r="F693" s="2">
        <v>688</v>
      </c>
      <c r="G693" s="12">
        <f ca="1"/>
        <v>0.30890953168005475</v>
      </c>
      <c r="H693" s="12">
        <f ca="1"/>
        <v>3.5113125868739528</v>
      </c>
    </row>
    <row r="694" spans="6:8" x14ac:dyDescent="0.3">
      <c r="F694" s="2">
        <v>689</v>
      </c>
      <c r="G694" s="12">
        <f ca="1"/>
        <v>0.34292096212689449</v>
      </c>
      <c r="H694" s="12">
        <f ca="1"/>
        <v>3.6229016479420877</v>
      </c>
    </row>
    <row r="695" spans="6:8" x14ac:dyDescent="0.3">
      <c r="F695" s="2">
        <v>690</v>
      </c>
      <c r="G695" s="12">
        <f ca="1"/>
        <v>0.63233907764564967</v>
      </c>
      <c r="H695" s="12">
        <f ca="1"/>
        <v>4.5433886322515331</v>
      </c>
    </row>
    <row r="696" spans="6:8" x14ac:dyDescent="0.3">
      <c r="F696" s="2">
        <v>691</v>
      </c>
      <c r="G696" s="12">
        <f ca="1"/>
        <v>0.28451183775120148</v>
      </c>
      <c r="H696" s="12">
        <f ca="1"/>
        <v>3.428834008900842</v>
      </c>
    </row>
    <row r="697" spans="6:8" x14ac:dyDescent="0.3">
      <c r="F697" s="2">
        <v>692</v>
      </c>
      <c r="G697" s="12">
        <f ca="1"/>
        <v>0.50086450650074021</v>
      </c>
      <c r="H697" s="12">
        <f ca="1"/>
        <v>4.1180005422325214</v>
      </c>
    </row>
    <row r="698" spans="6:8" x14ac:dyDescent="0.3">
      <c r="F698" s="2">
        <v>693</v>
      </c>
      <c r="G698" s="12">
        <f ca="1"/>
        <v>0.22192666209557799</v>
      </c>
      <c r="H698" s="12">
        <f ca="1"/>
        <v>3.2035190838757175</v>
      </c>
    </row>
    <row r="699" spans="6:8" x14ac:dyDescent="0.3">
      <c r="F699" s="2">
        <v>694</v>
      </c>
      <c r="G699" s="12">
        <f ca="1"/>
        <v>0.26993645047692882</v>
      </c>
      <c r="H699" s="12">
        <f ca="1"/>
        <v>3.3783405261497195</v>
      </c>
    </row>
    <row r="700" spans="6:8" x14ac:dyDescent="0.3">
      <c r="F700" s="2">
        <v>695</v>
      </c>
      <c r="G700" s="12">
        <f ca="1"/>
        <v>0.48578838022521453</v>
      </c>
      <c r="H700" s="12">
        <f ca="1"/>
        <v>4.0710299931011189</v>
      </c>
    </row>
    <row r="701" spans="6:8" x14ac:dyDescent="0.3">
      <c r="F701" s="2">
        <v>696</v>
      </c>
      <c r="G701" s="12">
        <f ca="1"/>
        <v>0.83000089044637693</v>
      </c>
      <c r="H701" s="12">
        <f ca="1"/>
        <v>5.3575485542658132</v>
      </c>
    </row>
    <row r="702" spans="6:8" x14ac:dyDescent="0.3">
      <c r="F702" s="2">
        <v>697</v>
      </c>
      <c r="G702" s="12">
        <f ca="1"/>
        <v>0.65446726512943565</v>
      </c>
      <c r="H702" s="12">
        <f ca="1"/>
        <v>4.6199892180137372</v>
      </c>
    </row>
    <row r="703" spans="6:8" x14ac:dyDescent="0.3">
      <c r="F703" s="2">
        <v>698</v>
      </c>
      <c r="G703" s="12">
        <f ca="1"/>
        <v>0.87972490893556143</v>
      </c>
      <c r="H703" s="12">
        <f ca="1"/>
        <v>5.6569467948732308</v>
      </c>
    </row>
    <row r="704" spans="6:8" x14ac:dyDescent="0.3">
      <c r="F704" s="2">
        <v>699</v>
      </c>
      <c r="G704" s="12">
        <f ca="1"/>
        <v>0.16739352532148088</v>
      </c>
      <c r="H704" s="12">
        <f ca="1"/>
        <v>2.9816112570893694</v>
      </c>
    </row>
    <row r="705" spans="6:8" x14ac:dyDescent="0.3">
      <c r="F705" s="2">
        <v>700</v>
      </c>
      <c r="G705" s="12">
        <f ca="1"/>
        <v>0.65936227940870396</v>
      </c>
      <c r="H705" s="12">
        <f ca="1"/>
        <v>4.6372279783464965</v>
      </c>
    </row>
    <row r="706" spans="6:8" x14ac:dyDescent="0.3">
      <c r="F706" s="2">
        <v>701</v>
      </c>
      <c r="G706" s="12">
        <f ca="1"/>
        <v>0.96205546966244104</v>
      </c>
      <c r="H706" s="12">
        <f ca="1"/>
        <v>6.4994685216119974</v>
      </c>
    </row>
    <row r="707" spans="6:8" x14ac:dyDescent="0.3">
      <c r="F707" s="2">
        <v>702</v>
      </c>
      <c r="G707" s="12">
        <f ca="1"/>
        <v>0.3032277493150044</v>
      </c>
      <c r="H707" s="12">
        <f ca="1"/>
        <v>3.4923101806696573</v>
      </c>
    </row>
    <row r="708" spans="6:8" x14ac:dyDescent="0.3">
      <c r="F708" s="2">
        <v>703</v>
      </c>
      <c r="G708" s="12">
        <f ca="1"/>
        <v>0.35153052828357634</v>
      </c>
      <c r="H708" s="12">
        <f ca="1"/>
        <v>3.6506513325674006</v>
      </c>
    </row>
    <row r="709" spans="6:8" x14ac:dyDescent="0.3">
      <c r="F709" s="2">
        <v>704</v>
      </c>
      <c r="G709" s="12">
        <f ca="1"/>
        <v>0.37979549960026082</v>
      </c>
      <c r="H709" s="12">
        <f ca="1"/>
        <v>3.7406717759619479</v>
      </c>
    </row>
    <row r="710" spans="6:8" x14ac:dyDescent="0.3">
      <c r="F710" s="2">
        <v>705</v>
      </c>
      <c r="G710" s="12">
        <f ca="1"/>
        <v>0.50588331279576648</v>
      </c>
      <c r="H710" s="12">
        <f ca="1"/>
        <v>4.1336760889758812</v>
      </c>
    </row>
    <row r="711" spans="6:8" x14ac:dyDescent="0.3">
      <c r="F711" s="2">
        <v>706</v>
      </c>
      <c r="G711" s="12">
        <f ca="1"/>
        <v>0.62012057756474381</v>
      </c>
      <c r="H711" s="12">
        <f ca="1"/>
        <v>4.5019334359692644</v>
      </c>
    </row>
    <row r="712" spans="6:8" x14ac:dyDescent="0.3">
      <c r="F712" s="2">
        <v>707</v>
      </c>
      <c r="G712" s="12">
        <f ca="1"/>
        <v>0.82108572302290073</v>
      </c>
      <c r="H712" s="12">
        <f ca="1"/>
        <v>5.3106887402465581</v>
      </c>
    </row>
    <row r="713" spans="6:8" x14ac:dyDescent="0.3">
      <c r="F713" s="2">
        <v>708</v>
      </c>
      <c r="G713" s="12">
        <f ca="1"/>
        <v>0.50203980653940072</v>
      </c>
      <c r="H713" s="12">
        <f ca="1"/>
        <v>4.1216694428486118</v>
      </c>
    </row>
    <row r="714" spans="6:8" x14ac:dyDescent="0.3">
      <c r="F714" s="2">
        <v>709</v>
      </c>
      <c r="G714" s="12">
        <f ca="1"/>
        <v>0.85148012242279592</v>
      </c>
      <c r="H714" s="12">
        <f ca="1"/>
        <v>5.4779220590379838</v>
      </c>
    </row>
    <row r="715" spans="6:8" x14ac:dyDescent="0.3">
      <c r="F715" s="2">
        <v>710</v>
      </c>
      <c r="G715" s="12">
        <f ca="1"/>
        <v>0.88065835439570894</v>
      </c>
      <c r="H715" s="12">
        <f ca="1"/>
        <v>5.6633697801075176</v>
      </c>
    </row>
    <row r="716" spans="6:8" x14ac:dyDescent="0.3">
      <c r="F716" s="2">
        <v>711</v>
      </c>
      <c r="G716" s="12">
        <f ca="1"/>
        <v>8.4192434535408145E-2</v>
      </c>
      <c r="H716" s="12">
        <f ca="1"/>
        <v>2.542819215780844</v>
      </c>
    </row>
    <row r="717" spans="6:8" x14ac:dyDescent="0.3">
      <c r="F717" s="2">
        <v>712</v>
      </c>
      <c r="G717" s="12">
        <f ca="1"/>
        <v>0.55806169830560326</v>
      </c>
      <c r="H717" s="12">
        <f ca="1"/>
        <v>4.2985043266629752</v>
      </c>
    </row>
    <row r="718" spans="6:8" x14ac:dyDescent="0.3">
      <c r="F718" s="2">
        <v>713</v>
      </c>
      <c r="G718" s="12">
        <f ca="1"/>
        <v>0.55754533233305126</v>
      </c>
      <c r="H718" s="12">
        <f ca="1"/>
        <v>4.2968514987277215</v>
      </c>
    </row>
    <row r="719" spans="6:8" x14ac:dyDescent="0.3">
      <c r="F719" s="2">
        <v>714</v>
      </c>
      <c r="G719" s="12">
        <f ca="1"/>
        <v>0.70554689911615531</v>
      </c>
      <c r="H719" s="12">
        <f ca="1"/>
        <v>4.8062267023975025</v>
      </c>
    </row>
    <row r="720" spans="6:8" x14ac:dyDescent="0.3">
      <c r="F720" s="2">
        <v>715</v>
      </c>
      <c r="G720" s="12">
        <f ca="1"/>
        <v>0.97606676485895583</v>
      </c>
      <c r="H720" s="12">
        <f ca="1"/>
        <v>6.7911111246403246</v>
      </c>
    </row>
    <row r="721" spans="6:8" x14ac:dyDescent="0.3">
      <c r="F721" s="2">
        <v>716</v>
      </c>
      <c r="G721" s="12">
        <f ca="1"/>
        <v>0.10188645237321192</v>
      </c>
      <c r="H721" s="12">
        <f ca="1"/>
        <v>2.6530643139718832</v>
      </c>
    </row>
    <row r="722" spans="6:8" x14ac:dyDescent="0.3">
      <c r="F722" s="2">
        <v>717</v>
      </c>
      <c r="G722" s="12">
        <f ca="1"/>
        <v>4.0387776707529577E-2</v>
      </c>
      <c r="H722" s="12">
        <f ca="1"/>
        <v>2.1781613016327572</v>
      </c>
    </row>
    <row r="723" spans="6:8" x14ac:dyDescent="0.3">
      <c r="F723" s="2">
        <v>718</v>
      </c>
      <c r="G723" s="12">
        <f ca="1"/>
        <v>0.76472756545978826</v>
      </c>
      <c r="H723" s="12">
        <f ca="1"/>
        <v>5.0454226173323544</v>
      </c>
    </row>
    <row r="724" spans="6:8" x14ac:dyDescent="0.3">
      <c r="F724" s="2">
        <v>719</v>
      </c>
      <c r="G724" s="12">
        <f ca="1"/>
        <v>0.62597628348119039</v>
      </c>
      <c r="H724" s="12">
        <f ca="1"/>
        <v>4.5217316623454771</v>
      </c>
    </row>
    <row r="725" spans="6:8" x14ac:dyDescent="0.3">
      <c r="F725" s="2">
        <v>720</v>
      </c>
      <c r="G725" s="12">
        <f ca="1"/>
        <v>0.93231647277543295</v>
      </c>
      <c r="H725" s="12">
        <f ca="1"/>
        <v>6.1009411705102758</v>
      </c>
    </row>
    <row r="726" spans="6:8" x14ac:dyDescent="0.3">
      <c r="F726" s="2">
        <v>721</v>
      </c>
      <c r="G726" s="12">
        <f ca="1"/>
        <v>0.85215589344001064</v>
      </c>
      <c r="H726" s="12">
        <f ca="1"/>
        <v>5.481903421824974</v>
      </c>
    </row>
    <row r="727" spans="6:8" x14ac:dyDescent="0.3">
      <c r="F727" s="2">
        <v>722</v>
      </c>
      <c r="G727" s="12">
        <f ca="1"/>
        <v>0.6503777161923292</v>
      </c>
      <c r="H727" s="12">
        <f ca="1"/>
        <v>4.6056725175596487</v>
      </c>
    </row>
    <row r="728" spans="6:8" x14ac:dyDescent="0.3">
      <c r="F728" s="2">
        <v>723</v>
      </c>
      <c r="G728" s="12">
        <f ca="1"/>
        <v>6.4455017547457194E-2</v>
      </c>
      <c r="H728" s="12">
        <f ca="1"/>
        <v>2.4002307348102083</v>
      </c>
    </row>
    <row r="729" spans="6:8" x14ac:dyDescent="0.3">
      <c r="F729" s="2">
        <v>724</v>
      </c>
      <c r="G729" s="12">
        <f ca="1"/>
        <v>0.47256572449612433</v>
      </c>
      <c r="H729" s="12">
        <f ca="1"/>
        <v>4.0299401525409984</v>
      </c>
    </row>
    <row r="730" spans="6:8" x14ac:dyDescent="0.3">
      <c r="F730" s="2">
        <v>725</v>
      </c>
      <c r="G730" s="12">
        <f ca="1"/>
        <v>0.52919766094626541</v>
      </c>
      <c r="H730" s="12">
        <f ca="1"/>
        <v>4.206843251843579</v>
      </c>
    </row>
    <row r="731" spans="6:8" x14ac:dyDescent="0.3">
      <c r="F731" s="2">
        <v>726</v>
      </c>
      <c r="G731" s="12">
        <f ca="1"/>
        <v>0.15030103119886995</v>
      </c>
      <c r="H731" s="12">
        <f ca="1"/>
        <v>2.9043949930330841</v>
      </c>
    </row>
    <row r="732" spans="6:8" x14ac:dyDescent="0.3">
      <c r="F732" s="2">
        <v>727</v>
      </c>
      <c r="G732" s="12">
        <f ca="1"/>
        <v>0.80805033592776176</v>
      </c>
      <c r="H732" s="12">
        <f ca="1"/>
        <v>5.2449430748286767</v>
      </c>
    </row>
    <row r="733" spans="6:8" x14ac:dyDescent="0.3">
      <c r="F733" s="2">
        <v>728</v>
      </c>
      <c r="G733" s="12">
        <f ca="1"/>
        <v>0.37999353962490057</v>
      </c>
      <c r="H733" s="12">
        <f ca="1"/>
        <v>3.741297516916148</v>
      </c>
    </row>
    <row r="734" spans="6:8" x14ac:dyDescent="0.3">
      <c r="F734" s="2">
        <v>729</v>
      </c>
      <c r="G734" s="12">
        <f ca="1"/>
        <v>0.55542257017424124</v>
      </c>
      <c r="H734" s="12">
        <f ca="1"/>
        <v>4.2900622939812578</v>
      </c>
    </row>
    <row r="735" spans="6:8" x14ac:dyDescent="0.3">
      <c r="F735" s="2">
        <v>730</v>
      </c>
      <c r="G735" s="12">
        <f ca="1"/>
        <v>0.75817917441066429</v>
      </c>
      <c r="H735" s="12">
        <f ca="1"/>
        <v>5.0173356984510802</v>
      </c>
    </row>
    <row r="736" spans="6:8" x14ac:dyDescent="0.3">
      <c r="F736" s="2">
        <v>731</v>
      </c>
      <c r="G736" s="12">
        <f ca="1"/>
        <v>0.53640460682280566</v>
      </c>
      <c r="H736" s="12">
        <f ca="1"/>
        <v>4.2296020772643459</v>
      </c>
    </row>
    <row r="737" spans="6:8" x14ac:dyDescent="0.3">
      <c r="F737" s="2">
        <v>732</v>
      </c>
      <c r="G737" s="12">
        <f ca="1"/>
        <v>0.33548650511668221</v>
      </c>
      <c r="H737" s="12">
        <f ca="1"/>
        <v>3.5987928971658625</v>
      </c>
    </row>
    <row r="738" spans="6:8" x14ac:dyDescent="0.3">
      <c r="F738" s="2">
        <v>733</v>
      </c>
      <c r="G738" s="12">
        <f ca="1"/>
        <v>0.1746917507392538</v>
      </c>
      <c r="H738" s="12">
        <f ca="1"/>
        <v>3.0132683294560061</v>
      </c>
    </row>
    <row r="739" spans="6:8" x14ac:dyDescent="0.3">
      <c r="F739" s="2">
        <v>734</v>
      </c>
      <c r="G739" s="12">
        <f ca="1"/>
        <v>6.2335257836285241E-2</v>
      </c>
      <c r="H739" s="12">
        <f ca="1"/>
        <v>2.3832531888974917</v>
      </c>
    </row>
    <row r="740" spans="6:8" x14ac:dyDescent="0.3">
      <c r="F740" s="2">
        <v>735</v>
      </c>
      <c r="G740" s="12">
        <f ca="1"/>
        <v>0.72026436808844618</v>
      </c>
      <c r="H740" s="12">
        <f ca="1"/>
        <v>4.8629443086535264</v>
      </c>
    </row>
    <row r="741" spans="6:8" x14ac:dyDescent="0.3">
      <c r="F741" s="2">
        <v>736</v>
      </c>
      <c r="G741" s="12">
        <f ca="1"/>
        <v>0.17169562472898781</v>
      </c>
      <c r="H741" s="12">
        <f ca="1"/>
        <v>3.0003594828354911</v>
      </c>
    </row>
    <row r="742" spans="6:8" x14ac:dyDescent="0.3">
      <c r="F742" s="2">
        <v>737</v>
      </c>
      <c r="G742" s="12">
        <f ca="1"/>
        <v>0.80643805811671965</v>
      </c>
      <c r="H742" s="12">
        <f ca="1"/>
        <v>5.2370212674819365</v>
      </c>
    </row>
    <row r="743" spans="6:8" x14ac:dyDescent="0.3">
      <c r="F743" s="2">
        <v>738</v>
      </c>
      <c r="G743" s="12">
        <f ca="1"/>
        <v>0.13805378262191104</v>
      </c>
      <c r="H743" s="12">
        <f ca="1"/>
        <v>2.8459847320281182</v>
      </c>
    </row>
    <row r="744" spans="6:8" x14ac:dyDescent="0.3">
      <c r="F744" s="2">
        <v>739</v>
      </c>
      <c r="G744" s="12">
        <f ca="1"/>
        <v>0.10094462875968313</v>
      </c>
      <c r="H744" s="12">
        <f ca="1"/>
        <v>2.6475173264369758</v>
      </c>
    </row>
    <row r="745" spans="6:8" x14ac:dyDescent="0.3">
      <c r="F745" s="2">
        <v>740</v>
      </c>
      <c r="G745" s="12">
        <f ca="1"/>
        <v>0.1203037362362831</v>
      </c>
      <c r="H745" s="12">
        <f ca="1"/>
        <v>2.7557012586021385</v>
      </c>
    </row>
    <row r="746" spans="6:8" x14ac:dyDescent="0.3">
      <c r="F746" s="2">
        <v>741</v>
      </c>
      <c r="G746" s="12">
        <f ca="1"/>
        <v>0.38942428895078907</v>
      </c>
      <c r="H746" s="12">
        <f ca="1"/>
        <v>3.7710284722925449</v>
      </c>
    </row>
    <row r="747" spans="6:8" x14ac:dyDescent="0.3">
      <c r="F747" s="2">
        <v>742</v>
      </c>
      <c r="G747" s="12">
        <f ca="1"/>
        <v>0.90034138774452588</v>
      </c>
      <c r="H747" s="12">
        <f ca="1"/>
        <v>5.8085583073376581</v>
      </c>
    </row>
    <row r="748" spans="6:8" x14ac:dyDescent="0.3">
      <c r="F748" s="2">
        <v>743</v>
      </c>
      <c r="G748" s="12">
        <f ca="1"/>
        <v>0.72520875840707566</v>
      </c>
      <c r="H748" s="12">
        <f ca="1"/>
        <v>4.8823662049341392</v>
      </c>
    </row>
    <row r="749" spans="6:8" x14ac:dyDescent="0.3">
      <c r="F749" s="2">
        <v>744</v>
      </c>
      <c r="G749" s="12">
        <f ca="1"/>
        <v>0.55705984047686874</v>
      </c>
      <c r="H749" s="12">
        <f ca="1"/>
        <v>4.2952979767223569</v>
      </c>
    </row>
    <row r="750" spans="6:8" x14ac:dyDescent="0.3">
      <c r="F750" s="2">
        <v>745</v>
      </c>
      <c r="G750" s="12">
        <f ca="1"/>
        <v>0.95692292547435875</v>
      </c>
      <c r="H750" s="12">
        <f ca="1"/>
        <v>6.4154866555214722</v>
      </c>
    </row>
    <row r="751" spans="6:8" x14ac:dyDescent="0.3">
      <c r="F751" s="2">
        <v>746</v>
      </c>
      <c r="G751" s="12">
        <f ca="1"/>
        <v>0.90330301223502119</v>
      </c>
      <c r="H751" s="12">
        <f ca="1"/>
        <v>5.8322559919618007</v>
      </c>
    </row>
    <row r="752" spans="6:8" x14ac:dyDescent="0.3">
      <c r="F752" s="2">
        <v>747</v>
      </c>
      <c r="G752" s="12">
        <f ca="1"/>
        <v>0.13015758663918309</v>
      </c>
      <c r="H752" s="12">
        <f ca="1"/>
        <v>2.8067233468043158</v>
      </c>
    </row>
    <row r="753" spans="6:8" x14ac:dyDescent="0.3">
      <c r="F753" s="2">
        <v>748</v>
      </c>
      <c r="G753" s="12">
        <f ca="1"/>
        <v>0.87511201220526158</v>
      </c>
      <c r="H753" s="12">
        <f ca="1"/>
        <v>5.6257388571215206</v>
      </c>
    </row>
    <row r="754" spans="6:8" x14ac:dyDescent="0.3">
      <c r="F754" s="2">
        <v>749</v>
      </c>
      <c r="G754" s="12">
        <f ca="1"/>
        <v>0.88369776822396218</v>
      </c>
      <c r="H754" s="12">
        <f ca="1"/>
        <v>5.6845471957515255</v>
      </c>
    </row>
    <row r="755" spans="6:8" x14ac:dyDescent="0.3">
      <c r="F755" s="2">
        <v>750</v>
      </c>
      <c r="G755" s="12">
        <f ca="1"/>
        <v>9.4778044467068057E-2</v>
      </c>
      <c r="H755" s="12">
        <f ca="1"/>
        <v>2.6103669126970659</v>
      </c>
    </row>
    <row r="756" spans="6:8" x14ac:dyDescent="0.3">
      <c r="F756" s="2">
        <v>751</v>
      </c>
      <c r="G756" s="12">
        <f ca="1"/>
        <v>0.8554446701356393</v>
      </c>
      <c r="H756" s="12">
        <f ca="1"/>
        <v>5.5014676391529331</v>
      </c>
    </row>
    <row r="757" spans="6:8" x14ac:dyDescent="0.3">
      <c r="F757" s="2">
        <v>752</v>
      </c>
      <c r="G757" s="12">
        <f ca="1"/>
        <v>0.85148148322748263</v>
      </c>
      <c r="H757" s="12">
        <f ca="1"/>
        <v>5.4779300633243153</v>
      </c>
    </row>
    <row r="758" spans="6:8" x14ac:dyDescent="0.3">
      <c r="F758" s="2">
        <v>753</v>
      </c>
      <c r="G758" s="12">
        <f ca="1"/>
        <v>0.96219693920795679</v>
      </c>
      <c r="H758" s="12">
        <f ca="1"/>
        <v>6.5019152181306517</v>
      </c>
    </row>
    <row r="759" spans="6:8" x14ac:dyDescent="0.3">
      <c r="F759" s="2">
        <v>754</v>
      </c>
      <c r="G759" s="12">
        <f ca="1"/>
        <v>0.36195836179917196</v>
      </c>
      <c r="H759" s="12">
        <f ca="1"/>
        <v>3.6840408184318143</v>
      </c>
    </row>
    <row r="760" spans="6:8" x14ac:dyDescent="0.3">
      <c r="F760" s="2">
        <v>755</v>
      </c>
      <c r="G760" s="12">
        <f ca="1"/>
        <v>0.70879231902769924</v>
      </c>
      <c r="H760" s="12">
        <f ca="1"/>
        <v>4.8185991018213228</v>
      </c>
    </row>
    <row r="761" spans="6:8" x14ac:dyDescent="0.3">
      <c r="F761" s="2">
        <v>756</v>
      </c>
      <c r="G761" s="12">
        <f ca="1"/>
        <v>0.75528017859073682</v>
      </c>
      <c r="H761" s="12">
        <f ca="1"/>
        <v>5.0050487643888628</v>
      </c>
    </row>
    <row r="762" spans="6:8" x14ac:dyDescent="0.3">
      <c r="F762" s="2">
        <v>757</v>
      </c>
      <c r="G762" s="12">
        <f ca="1"/>
        <v>0.6771207834171391</v>
      </c>
      <c r="H762" s="12">
        <f ca="1"/>
        <v>4.7007711848405895</v>
      </c>
    </row>
    <row r="763" spans="6:8" x14ac:dyDescent="0.3">
      <c r="F763" s="2">
        <v>758</v>
      </c>
      <c r="G763" s="12">
        <f ca="1"/>
        <v>0.64978968606424359</v>
      </c>
      <c r="H763" s="12">
        <f ca="1"/>
        <v>4.6036201804935768</v>
      </c>
    </row>
    <row r="764" spans="6:8" x14ac:dyDescent="0.3">
      <c r="F764" s="2">
        <v>759</v>
      </c>
      <c r="G764" s="12">
        <f ca="1"/>
        <v>0.66538069592922233</v>
      </c>
      <c r="H764" s="12">
        <f ca="1"/>
        <v>4.6585818292955663</v>
      </c>
    </row>
    <row r="765" spans="6:8" x14ac:dyDescent="0.3">
      <c r="F765" s="2">
        <v>760</v>
      </c>
      <c r="G765" s="12">
        <f ca="1"/>
        <v>0.58921289518504061</v>
      </c>
      <c r="H765" s="12">
        <f ca="1"/>
        <v>4.3993101797565446</v>
      </c>
    </row>
    <row r="766" spans="6:8" x14ac:dyDescent="0.3">
      <c r="F766" s="2">
        <v>761</v>
      </c>
      <c r="G766" s="12">
        <f ca="1"/>
        <v>0.15910798398079717</v>
      </c>
      <c r="H766" s="12">
        <f ca="1"/>
        <v>2.9447530587021538</v>
      </c>
    </row>
    <row r="767" spans="6:8" x14ac:dyDescent="0.3">
      <c r="F767" s="2">
        <v>762</v>
      </c>
      <c r="G767" s="12">
        <f ca="1"/>
        <v>0.87228078058438641</v>
      </c>
      <c r="H767" s="12">
        <f ca="1"/>
        <v>5.6070050136610705</v>
      </c>
    </row>
    <row r="768" spans="6:8" x14ac:dyDescent="0.3">
      <c r="F768" s="2">
        <v>763</v>
      </c>
      <c r="G768" s="12">
        <f ca="1"/>
        <v>0.61375029810393911</v>
      </c>
      <c r="H768" s="12">
        <f ca="1"/>
        <v>4.4805328510712128</v>
      </c>
    </row>
    <row r="769" spans="6:8" x14ac:dyDescent="0.3">
      <c r="F769" s="2">
        <v>764</v>
      </c>
      <c r="G769" s="12">
        <f ca="1"/>
        <v>1.6717217296399411E-2</v>
      </c>
      <c r="H769" s="12">
        <f ca="1"/>
        <v>1.8311243136419559</v>
      </c>
    </row>
    <row r="770" spans="6:8" x14ac:dyDescent="0.3">
      <c r="F770" s="2">
        <v>765</v>
      </c>
      <c r="G770" s="12">
        <f ca="1"/>
        <v>3.0078917587190945E-2</v>
      </c>
      <c r="H770" s="12">
        <f ca="1"/>
        <v>2.05300270016297</v>
      </c>
    </row>
    <row r="771" spans="6:8" x14ac:dyDescent="0.3">
      <c r="F771" s="2">
        <v>766</v>
      </c>
      <c r="G771" s="12">
        <f ca="1"/>
        <v>0.48479242523627253</v>
      </c>
      <c r="H771" s="12">
        <f ca="1"/>
        <v>4.0679321897592553</v>
      </c>
    </row>
    <row r="772" spans="6:8" x14ac:dyDescent="0.3">
      <c r="F772" s="2">
        <v>767</v>
      </c>
      <c r="G772" s="12">
        <f ca="1"/>
        <v>0.63741842458946607</v>
      </c>
      <c r="H772" s="12">
        <f ca="1"/>
        <v>4.5607901124929811</v>
      </c>
    </row>
    <row r="773" spans="6:8" x14ac:dyDescent="0.3">
      <c r="F773" s="2">
        <v>768</v>
      </c>
      <c r="G773" s="12">
        <f ca="1"/>
        <v>0.41878145287335067</v>
      </c>
      <c r="H773" s="12">
        <f ca="1"/>
        <v>3.8628980699010915</v>
      </c>
    </row>
    <row r="774" spans="6:8" x14ac:dyDescent="0.3">
      <c r="F774" s="2">
        <v>769</v>
      </c>
      <c r="G774" s="12">
        <f ca="1"/>
        <v>0.52166964706813457</v>
      </c>
      <c r="H774" s="12">
        <f ca="1"/>
        <v>4.1831475622923104</v>
      </c>
    </row>
    <row r="775" spans="6:8" x14ac:dyDescent="0.3">
      <c r="F775" s="2">
        <v>770</v>
      </c>
      <c r="G775" s="12">
        <f ca="1"/>
        <v>0.45238976264030217</v>
      </c>
      <c r="H775" s="12">
        <f ca="1"/>
        <v>3.9673316430722645</v>
      </c>
    </row>
    <row r="776" spans="6:8" x14ac:dyDescent="0.3">
      <c r="F776" s="2">
        <v>771</v>
      </c>
      <c r="G776" s="12">
        <f ca="1"/>
        <v>0.65722295016873877</v>
      </c>
      <c r="H776" s="12">
        <f ca="1"/>
        <v>4.6296799524443584</v>
      </c>
    </row>
    <row r="777" spans="6:8" x14ac:dyDescent="0.3">
      <c r="F777" s="2">
        <v>772</v>
      </c>
      <c r="G777" s="12">
        <f ca="1"/>
        <v>0.34096811489980206</v>
      </c>
      <c r="H777" s="12">
        <f ca="1"/>
        <v>3.6165825489062007</v>
      </c>
    </row>
    <row r="778" spans="6:8" x14ac:dyDescent="0.3">
      <c r="F778" s="2">
        <v>773</v>
      </c>
      <c r="G778" s="12">
        <f ca="1"/>
        <v>0.74694905725088168</v>
      </c>
      <c r="H778" s="12">
        <f ca="1"/>
        <v>4.9702164356569689</v>
      </c>
    </row>
    <row r="779" spans="6:8" x14ac:dyDescent="0.3">
      <c r="F779" s="2">
        <v>774</v>
      </c>
      <c r="G779" s="12">
        <f ca="1"/>
        <v>0.97553457565020518</v>
      </c>
      <c r="H779" s="12">
        <f ca="1"/>
        <v>6.7776320959396816</v>
      </c>
    </row>
    <row r="780" spans="6:8" x14ac:dyDescent="0.3">
      <c r="F780" s="2">
        <v>775</v>
      </c>
      <c r="G780" s="12">
        <f ca="1"/>
        <v>0.4878584817785856</v>
      </c>
      <c r="H780" s="12">
        <f ca="1"/>
        <v>4.0774705895887831</v>
      </c>
    </row>
    <row r="781" spans="6:8" x14ac:dyDescent="0.3">
      <c r="F781" s="2">
        <v>776</v>
      </c>
      <c r="G781" s="12">
        <f ca="1"/>
        <v>0.19797810356923029</v>
      </c>
      <c r="H781" s="12">
        <f ca="1"/>
        <v>3.1098935003470212</v>
      </c>
    </row>
    <row r="782" spans="6:8" x14ac:dyDescent="0.3">
      <c r="F782" s="2">
        <v>777</v>
      </c>
      <c r="G782" s="12">
        <f ca="1"/>
        <v>0.72456663696833545</v>
      </c>
      <c r="H782" s="12">
        <f ca="1"/>
        <v>4.8798329301946257</v>
      </c>
    </row>
    <row r="783" spans="6:8" x14ac:dyDescent="0.3">
      <c r="F783" s="2">
        <v>778</v>
      </c>
      <c r="G783" s="12">
        <f ca="1"/>
        <v>0.76191980259342085</v>
      </c>
      <c r="H783" s="12">
        <f ca="1"/>
        <v>5.0333221820707577</v>
      </c>
    </row>
    <row r="784" spans="6:8" x14ac:dyDescent="0.3">
      <c r="F784" s="2">
        <v>779</v>
      </c>
      <c r="G784" s="12">
        <f ca="1"/>
        <v>0.35732712474365602</v>
      </c>
      <c r="H784" s="12">
        <f ca="1"/>
        <v>3.6692399739274006</v>
      </c>
    </row>
    <row r="785" spans="6:8" x14ac:dyDescent="0.3">
      <c r="F785" s="2">
        <v>780</v>
      </c>
      <c r="G785" s="12">
        <f ca="1"/>
        <v>0.86554044044384315</v>
      </c>
      <c r="H785" s="12">
        <f ca="1"/>
        <v>5.5636033065383064</v>
      </c>
    </row>
    <row r="786" spans="6:8" x14ac:dyDescent="0.3">
      <c r="F786" s="2">
        <v>781</v>
      </c>
      <c r="G786" s="12">
        <f ca="1"/>
        <v>0.60645765221767056</v>
      </c>
      <c r="H786" s="12">
        <f ca="1"/>
        <v>4.4562002416385145</v>
      </c>
    </row>
    <row r="787" spans="6:8" x14ac:dyDescent="0.3">
      <c r="F787" s="2">
        <v>782</v>
      </c>
      <c r="G787" s="12">
        <f ca="1"/>
        <v>0.46733229695756284</v>
      </c>
      <c r="H787" s="12">
        <f ca="1"/>
        <v>4.0136943645520962</v>
      </c>
    </row>
    <row r="788" spans="6:8" x14ac:dyDescent="0.3">
      <c r="F788" s="2">
        <v>783</v>
      </c>
      <c r="G788" s="12">
        <f ca="1"/>
        <v>0.78734211755090922</v>
      </c>
      <c r="H788" s="12">
        <f ca="1"/>
        <v>5.1463262666165814</v>
      </c>
    </row>
    <row r="789" spans="6:8" x14ac:dyDescent="0.3">
      <c r="F789" s="2">
        <v>784</v>
      </c>
      <c r="G789" s="12">
        <f ca="1"/>
        <v>0.70442804734647546</v>
      </c>
      <c r="H789" s="12">
        <f ca="1"/>
        <v>4.8019782789127845</v>
      </c>
    </row>
    <row r="790" spans="6:8" x14ac:dyDescent="0.3">
      <c r="F790" s="2">
        <v>785</v>
      </c>
      <c r="G790" s="12">
        <f ca="1"/>
        <v>1.6030784977920876E-2</v>
      </c>
      <c r="H790" s="12">
        <f ca="1"/>
        <v>1.8165136535771365</v>
      </c>
    </row>
    <row r="791" spans="6:8" x14ac:dyDescent="0.3">
      <c r="F791" s="2">
        <v>786</v>
      </c>
      <c r="G791" s="12">
        <f ca="1"/>
        <v>0.73154039686645378</v>
      </c>
      <c r="H791" s="12">
        <f ca="1"/>
        <v>4.9075264687480242</v>
      </c>
    </row>
    <row r="792" spans="6:8" x14ac:dyDescent="0.3">
      <c r="F792" s="2">
        <v>787</v>
      </c>
      <c r="G792" s="12">
        <f ca="1"/>
        <v>5.1933247213783673E-2</v>
      </c>
      <c r="H792" s="12">
        <f ca="1"/>
        <v>2.2936668018548017</v>
      </c>
    </row>
    <row r="793" spans="6:8" x14ac:dyDescent="0.3">
      <c r="F793" s="2">
        <v>788</v>
      </c>
      <c r="G793" s="12">
        <f ca="1"/>
        <v>0.83470633315943399</v>
      </c>
      <c r="H793" s="12">
        <f ca="1"/>
        <v>5.3829663471668461</v>
      </c>
    </row>
    <row r="794" spans="6:8" x14ac:dyDescent="0.3">
      <c r="F794" s="2">
        <v>789</v>
      </c>
      <c r="G794" s="12">
        <f ca="1"/>
        <v>0.38207314363818634</v>
      </c>
      <c r="H794" s="12">
        <f ca="1"/>
        <v>3.747864747444603</v>
      </c>
    </row>
    <row r="795" spans="6:8" x14ac:dyDescent="0.3">
      <c r="F795" s="2">
        <v>790</v>
      </c>
      <c r="G795" s="12">
        <f ca="1"/>
        <v>0.2350914797794279</v>
      </c>
      <c r="H795" s="12">
        <f ca="1"/>
        <v>3.252965964718161</v>
      </c>
    </row>
    <row r="796" spans="6:8" x14ac:dyDescent="0.3">
      <c r="F796" s="2">
        <v>791</v>
      </c>
      <c r="G796" s="12">
        <f ca="1"/>
        <v>2.5584821113824319E-2</v>
      </c>
      <c r="H796" s="12">
        <f ca="1"/>
        <v>1.9884570731029356</v>
      </c>
    </row>
    <row r="797" spans="6:8" x14ac:dyDescent="0.3">
      <c r="F797" s="2">
        <v>792</v>
      </c>
      <c r="G797" s="12">
        <f ca="1"/>
        <v>0.46129959897714934</v>
      </c>
      <c r="H797" s="12">
        <f ca="1"/>
        <v>3.9949744017540074</v>
      </c>
    </row>
    <row r="798" spans="6:8" x14ac:dyDescent="0.3">
      <c r="F798" s="2">
        <v>793</v>
      </c>
      <c r="G798" s="12">
        <f ca="1"/>
        <v>0.82552690623791003</v>
      </c>
      <c r="H798" s="12">
        <f ca="1"/>
        <v>5.333827420447748</v>
      </c>
    </row>
    <row r="799" spans="6:8" x14ac:dyDescent="0.3">
      <c r="F799" s="2">
        <v>794</v>
      </c>
      <c r="G799" s="12">
        <f ca="1"/>
        <v>0.52104365636808159</v>
      </c>
      <c r="H799" s="12">
        <f ca="1"/>
        <v>4.1811804363960796</v>
      </c>
    </row>
    <row r="800" spans="6:8" x14ac:dyDescent="0.3">
      <c r="F800" s="2">
        <v>795</v>
      </c>
      <c r="G800" s="12">
        <f ca="1"/>
        <v>0.24439923948066067</v>
      </c>
      <c r="H800" s="12">
        <f ca="1"/>
        <v>3.2871828915300285</v>
      </c>
    </row>
    <row r="801" spans="6:8" x14ac:dyDescent="0.3">
      <c r="F801" s="2">
        <v>796</v>
      </c>
      <c r="G801" s="12">
        <f ca="1"/>
        <v>0.87984212314247645</v>
      </c>
      <c r="H801" s="12">
        <f ca="1"/>
        <v>5.6577512953668938</v>
      </c>
    </row>
    <row r="802" spans="6:8" x14ac:dyDescent="0.3">
      <c r="F802" s="2">
        <v>797</v>
      </c>
      <c r="G802" s="12">
        <f ca="1"/>
        <v>0.82461681688448252</v>
      </c>
      <c r="H802" s="12">
        <f ca="1"/>
        <v>5.3290533427038422</v>
      </c>
    </row>
    <row r="803" spans="6:8" x14ac:dyDescent="0.3">
      <c r="F803" s="2">
        <v>798</v>
      </c>
      <c r="G803" s="12">
        <f ca="1"/>
        <v>0.31713758847662876</v>
      </c>
      <c r="H803" s="12">
        <f ca="1"/>
        <v>3.5386319699441127</v>
      </c>
    </row>
    <row r="804" spans="6:8" x14ac:dyDescent="0.3">
      <c r="F804" s="2">
        <v>799</v>
      </c>
      <c r="G804" s="12">
        <f ca="1"/>
        <v>0.96411523566436097</v>
      </c>
      <c r="H804" s="12">
        <f ca="1"/>
        <v>6.5358767544337111</v>
      </c>
    </row>
    <row r="805" spans="6:8" x14ac:dyDescent="0.3">
      <c r="F805" s="2">
        <v>800</v>
      </c>
      <c r="G805" s="12">
        <f ca="1"/>
        <v>9.2578019181770888E-2</v>
      </c>
      <c r="H805" s="12">
        <f ca="1"/>
        <v>2.5967427059641923</v>
      </c>
    </row>
    <row r="806" spans="6:8" x14ac:dyDescent="0.3">
      <c r="F806" s="2">
        <v>801</v>
      </c>
      <c r="G806" s="12">
        <f ca="1"/>
        <v>0.12112708898989499</v>
      </c>
      <c r="H806" s="12">
        <f ca="1"/>
        <v>2.7600580265735144</v>
      </c>
    </row>
    <row r="807" spans="6:8" x14ac:dyDescent="0.3">
      <c r="F807" s="2">
        <v>802</v>
      </c>
      <c r="G807" s="12">
        <f ca="1"/>
        <v>0.46413306931987819</v>
      </c>
      <c r="H807" s="12">
        <f ca="1"/>
        <v>4.0037662077218821</v>
      </c>
    </row>
    <row r="808" spans="6:8" x14ac:dyDescent="0.3">
      <c r="F808" s="2">
        <v>803</v>
      </c>
      <c r="G808" s="12">
        <f ca="1"/>
        <v>0.70446367445082814</v>
      </c>
      <c r="H808" s="12">
        <f ca="1"/>
        <v>4.8021134272576358</v>
      </c>
    </row>
    <row r="809" spans="6:8" x14ac:dyDescent="0.3">
      <c r="F809" s="2">
        <v>804</v>
      </c>
      <c r="G809" s="12">
        <f ca="1"/>
        <v>0.58768940509912926</v>
      </c>
      <c r="H809" s="12">
        <f ca="1"/>
        <v>4.3943248417726632</v>
      </c>
    </row>
    <row r="810" spans="6:8" x14ac:dyDescent="0.3">
      <c r="F810" s="2">
        <v>805</v>
      </c>
      <c r="G810" s="12">
        <f ca="1"/>
        <v>0.68998701221669645</v>
      </c>
      <c r="H810" s="12">
        <f ca="1"/>
        <v>4.7478860355860606</v>
      </c>
    </row>
    <row r="811" spans="6:8" x14ac:dyDescent="0.3">
      <c r="F811" s="2">
        <v>806</v>
      </c>
      <c r="G811" s="12">
        <f ca="1"/>
        <v>0.40148372301719748</v>
      </c>
      <c r="H811" s="12">
        <f ca="1"/>
        <v>3.8088756958642018</v>
      </c>
    </row>
    <row r="812" spans="6:8" x14ac:dyDescent="0.3">
      <c r="F812" s="2">
        <v>807</v>
      </c>
      <c r="G812" s="12">
        <f ca="1"/>
        <v>0.66671408509298957</v>
      </c>
      <c r="H812" s="12">
        <f ca="1"/>
        <v>4.6633372674180809</v>
      </c>
    </row>
    <row r="813" spans="6:8" x14ac:dyDescent="0.3">
      <c r="F813" s="2">
        <v>808</v>
      </c>
      <c r="G813" s="12">
        <f ca="1"/>
        <v>0.15107864603681609</v>
      </c>
      <c r="H813" s="12">
        <f ca="1"/>
        <v>2.9080107482216118</v>
      </c>
    </row>
    <row r="814" spans="6:8" x14ac:dyDescent="0.3">
      <c r="F814" s="2">
        <v>809</v>
      </c>
      <c r="G814" s="12">
        <f ca="1"/>
        <v>0.92181230588391894</v>
      </c>
      <c r="H814" s="12">
        <f ca="1"/>
        <v>5.9947109625256099</v>
      </c>
    </row>
    <row r="815" spans="6:8" x14ac:dyDescent="0.3">
      <c r="F815" s="2">
        <v>810</v>
      </c>
      <c r="G815" s="12">
        <f ca="1"/>
        <v>0.90610233382739991</v>
      </c>
      <c r="H815" s="12">
        <f ca="1"/>
        <v>5.8551748669420443</v>
      </c>
    </row>
    <row r="816" spans="6:8" x14ac:dyDescent="0.3">
      <c r="F816" s="2">
        <v>811</v>
      </c>
      <c r="G816" s="12">
        <f ca="1"/>
        <v>0.30349973406432351</v>
      </c>
      <c r="H816" s="12">
        <f ca="1"/>
        <v>3.4932224902930966</v>
      </c>
    </row>
    <row r="817" spans="6:8" x14ac:dyDescent="0.3">
      <c r="F817" s="2">
        <v>812</v>
      </c>
      <c r="G817" s="12">
        <f ca="1"/>
        <v>0.75633455793021342</v>
      </c>
      <c r="H817" s="12">
        <f ca="1"/>
        <v>5.0095073814531839</v>
      </c>
    </row>
    <row r="818" spans="6:8" x14ac:dyDescent="0.3">
      <c r="F818" s="2">
        <v>813</v>
      </c>
      <c r="G818" s="12">
        <f ca="1"/>
        <v>0.66134780712283714</v>
      </c>
      <c r="H818" s="12">
        <f ca="1"/>
        <v>4.6442530931157702</v>
      </c>
    </row>
    <row r="819" spans="6:8" x14ac:dyDescent="0.3">
      <c r="F819" s="2">
        <v>814</v>
      </c>
      <c r="G819" s="12">
        <f ca="1"/>
        <v>0.83921433003859813</v>
      </c>
      <c r="H819" s="12">
        <f ca="1"/>
        <v>5.4077938114586868</v>
      </c>
    </row>
    <row r="820" spans="6:8" x14ac:dyDescent="0.3">
      <c r="F820" s="2">
        <v>815</v>
      </c>
      <c r="G820" s="12">
        <f ca="1"/>
        <v>0.52489747759971306</v>
      </c>
      <c r="H820" s="12">
        <f ca="1"/>
        <v>4.1932985923219608</v>
      </c>
    </row>
    <row r="821" spans="6:8" x14ac:dyDescent="0.3">
      <c r="F821" s="2">
        <v>816</v>
      </c>
      <c r="G821" s="12">
        <f ca="1"/>
        <v>0.83570878209676214</v>
      </c>
      <c r="H821" s="12">
        <f ca="1"/>
        <v>5.3884460548419426</v>
      </c>
    </row>
    <row r="822" spans="6:8" x14ac:dyDescent="0.3">
      <c r="F822" s="2">
        <v>817</v>
      </c>
      <c r="G822" s="12">
        <f ca="1"/>
        <v>0.51830172116173689</v>
      </c>
      <c r="H822" s="12">
        <f ca="1"/>
        <v>4.1725697365903871</v>
      </c>
    </row>
    <row r="823" spans="6:8" x14ac:dyDescent="0.3">
      <c r="F823" s="2">
        <v>818</v>
      </c>
      <c r="G823" s="12">
        <f ca="1"/>
        <v>0.31421115454724435</v>
      </c>
      <c r="H823" s="12">
        <f ca="1"/>
        <v>3.5289414216793471</v>
      </c>
    </row>
    <row r="824" spans="6:8" x14ac:dyDescent="0.3">
      <c r="F824" s="2">
        <v>819</v>
      </c>
      <c r="G824" s="12">
        <f ca="1"/>
        <v>0.93122280424530546</v>
      </c>
      <c r="H824" s="12">
        <f ca="1"/>
        <v>6.0892896977679971</v>
      </c>
    </row>
    <row r="825" spans="6:8" x14ac:dyDescent="0.3">
      <c r="F825" s="2">
        <v>820</v>
      </c>
      <c r="G825" s="12">
        <f ca="1"/>
        <v>0.52936063781174614</v>
      </c>
      <c r="H825" s="12">
        <f ca="1"/>
        <v>4.2073570900545629</v>
      </c>
    </row>
    <row r="826" spans="6:8" x14ac:dyDescent="0.3">
      <c r="F826" s="2">
        <v>821</v>
      </c>
      <c r="G826" s="12">
        <f ca="1"/>
        <v>0.45034297452534622</v>
      </c>
      <c r="H826" s="12">
        <f ca="1"/>
        <v>3.9609811650159314</v>
      </c>
    </row>
    <row r="827" spans="6:8" x14ac:dyDescent="0.3">
      <c r="F827" s="2">
        <v>822</v>
      </c>
      <c r="G827" s="12">
        <f ca="1"/>
        <v>0.90366382018527602</v>
      </c>
      <c r="H827" s="12">
        <f ca="1"/>
        <v>5.8351810488218883</v>
      </c>
    </row>
    <row r="828" spans="6:8" x14ac:dyDescent="0.3">
      <c r="F828" s="2">
        <v>823</v>
      </c>
      <c r="G828" s="12">
        <f ca="1"/>
        <v>0.63725502628746855</v>
      </c>
      <c r="H828" s="12">
        <f ca="1"/>
        <v>4.5602287129722603</v>
      </c>
    </row>
    <row r="829" spans="6:8" x14ac:dyDescent="0.3">
      <c r="F829" s="2">
        <v>824</v>
      </c>
      <c r="G829" s="12">
        <f ca="1"/>
        <v>0.20459470942633562</v>
      </c>
      <c r="H829" s="12">
        <f ca="1"/>
        <v>3.1362843762664583</v>
      </c>
    </row>
    <row r="830" spans="6:8" x14ac:dyDescent="0.3">
      <c r="F830" s="2">
        <v>825</v>
      </c>
      <c r="G830" s="12">
        <f ca="1"/>
        <v>0.73775580949125241</v>
      </c>
      <c r="H830" s="12">
        <f ca="1"/>
        <v>4.9325561151460997</v>
      </c>
    </row>
    <row r="831" spans="6:8" x14ac:dyDescent="0.3">
      <c r="F831" s="2">
        <v>826</v>
      </c>
      <c r="G831" s="12">
        <f ca="1"/>
        <v>0.54245650331921169</v>
      </c>
      <c r="H831" s="12">
        <f ca="1"/>
        <v>4.2487746955235499</v>
      </c>
    </row>
    <row r="832" spans="6:8" x14ac:dyDescent="0.3">
      <c r="F832" s="2">
        <v>827</v>
      </c>
      <c r="G832" s="12">
        <f ca="1"/>
        <v>0.9265158420505526</v>
      </c>
      <c r="H832" s="12">
        <f ca="1"/>
        <v>6.0407758644034946</v>
      </c>
    </row>
    <row r="833" spans="6:8" x14ac:dyDescent="0.3">
      <c r="F833" s="2">
        <v>828</v>
      </c>
      <c r="G833" s="12">
        <f ca="1"/>
        <v>0.39907557662615867</v>
      </c>
      <c r="H833" s="12">
        <f ca="1"/>
        <v>3.8013317055726183</v>
      </c>
    </row>
    <row r="834" spans="6:8" x14ac:dyDescent="0.3">
      <c r="F834" s="2">
        <v>829</v>
      </c>
      <c r="G834" s="12">
        <f ca="1"/>
        <v>0.75053063974937673</v>
      </c>
      <c r="H834" s="12">
        <f ca="1"/>
        <v>4.9851060113049535</v>
      </c>
    </row>
    <row r="835" spans="6:8" x14ac:dyDescent="0.3">
      <c r="F835" s="2">
        <v>830</v>
      </c>
      <c r="G835" s="12">
        <f ca="1"/>
        <v>0.47643592684428815</v>
      </c>
      <c r="H835" s="12">
        <f ca="1"/>
        <v>4.041959437104639</v>
      </c>
    </row>
    <row r="836" spans="6:8" x14ac:dyDescent="0.3">
      <c r="F836" s="2">
        <v>831</v>
      </c>
      <c r="G836" s="12">
        <f ca="1"/>
        <v>0.80522585296489435</v>
      </c>
      <c r="H836" s="12">
        <f ca="1"/>
        <v>5.2310939592447143</v>
      </c>
    </row>
    <row r="837" spans="6:8" x14ac:dyDescent="0.3">
      <c r="F837" s="2">
        <v>832</v>
      </c>
      <c r="G837" s="12">
        <f ca="1"/>
        <v>0.74213288516771714</v>
      </c>
      <c r="H837" s="12">
        <f ca="1"/>
        <v>4.9503890047925312</v>
      </c>
    </row>
    <row r="838" spans="6:8" x14ac:dyDescent="0.3">
      <c r="F838" s="2">
        <v>833</v>
      </c>
      <c r="G838" s="12">
        <f ca="1"/>
        <v>0.83390070451483389</v>
      </c>
      <c r="H838" s="12">
        <f ca="1"/>
        <v>5.3785792444746301</v>
      </c>
    </row>
    <row r="839" spans="6:8" x14ac:dyDescent="0.3">
      <c r="F839" s="2">
        <v>834</v>
      </c>
      <c r="G839" s="12">
        <f ca="1"/>
        <v>0.27251767695546159</v>
      </c>
      <c r="H839" s="12">
        <f ca="1"/>
        <v>3.3873569735340117</v>
      </c>
    </row>
    <row r="840" spans="6:8" x14ac:dyDescent="0.3">
      <c r="F840" s="2">
        <v>835</v>
      </c>
      <c r="G840" s="12">
        <f ca="1"/>
        <v>0.13533403424137513</v>
      </c>
      <c r="H840" s="12">
        <f ca="1"/>
        <v>2.8326132789152068</v>
      </c>
    </row>
    <row r="841" spans="6:8" x14ac:dyDescent="0.3">
      <c r="F841" s="2">
        <v>836</v>
      </c>
      <c r="G841" s="12">
        <f ca="1"/>
        <v>0.20298977107550309</v>
      </c>
      <c r="H841" s="12">
        <f ca="1"/>
        <v>3.1299220494582323</v>
      </c>
    </row>
    <row r="842" spans="6:8" x14ac:dyDescent="0.3">
      <c r="F842" s="2">
        <v>837</v>
      </c>
      <c r="G842" s="12">
        <f ca="1"/>
        <v>0.32231299314039252</v>
      </c>
      <c r="H842" s="12">
        <f ca="1"/>
        <v>3.555702483855772</v>
      </c>
    </row>
    <row r="843" spans="6:8" x14ac:dyDescent="0.3">
      <c r="F843" s="2">
        <v>838</v>
      </c>
      <c r="G843" s="12">
        <f ca="1"/>
        <v>0.17706378740790085</v>
      </c>
      <c r="H843" s="12">
        <f ca="1"/>
        <v>3.0234051895482823</v>
      </c>
    </row>
    <row r="844" spans="6:8" x14ac:dyDescent="0.3">
      <c r="F844" s="2">
        <v>839</v>
      </c>
      <c r="G844" s="12">
        <f ca="1"/>
        <v>0.81375977106927766</v>
      </c>
      <c r="H844" s="12">
        <f ca="1"/>
        <v>5.2733578652816204</v>
      </c>
    </row>
    <row r="845" spans="6:8" x14ac:dyDescent="0.3">
      <c r="F845" s="2">
        <v>840</v>
      </c>
      <c r="G845" s="12">
        <f ca="1"/>
        <v>0.53856141415078618</v>
      </c>
      <c r="H845" s="12">
        <f ca="1"/>
        <v>4.2364282304688139</v>
      </c>
    </row>
    <row r="846" spans="6:8" x14ac:dyDescent="0.3">
      <c r="F846" s="2">
        <v>841</v>
      </c>
      <c r="G846" s="12">
        <f ca="1"/>
        <v>0.79154788667379572</v>
      </c>
      <c r="H846" s="12">
        <f ca="1"/>
        <v>5.1658320656895595</v>
      </c>
    </row>
    <row r="847" spans="6:8" x14ac:dyDescent="0.3">
      <c r="F847" s="2">
        <v>842</v>
      </c>
      <c r="G847" s="12">
        <f ca="1"/>
        <v>0.79557146893819475</v>
      </c>
      <c r="H847" s="12">
        <f ca="1"/>
        <v>5.1847321244279518</v>
      </c>
    </row>
    <row r="848" spans="6:8" x14ac:dyDescent="0.3">
      <c r="F848" s="2">
        <v>843</v>
      </c>
      <c r="G848" s="12">
        <f ca="1"/>
        <v>0.92740949421160113</v>
      </c>
      <c r="H848" s="12">
        <f ca="1"/>
        <v>6.0497916950727824</v>
      </c>
    </row>
    <row r="849" spans="6:8" x14ac:dyDescent="0.3">
      <c r="F849" s="2">
        <v>844</v>
      </c>
      <c r="G849" s="12">
        <f ca="1"/>
        <v>0.69082605911010386</v>
      </c>
      <c r="H849" s="12">
        <f ca="1"/>
        <v>4.7509926008157066</v>
      </c>
    </row>
    <row r="850" spans="6:8" x14ac:dyDescent="0.3">
      <c r="F850" s="2">
        <v>845</v>
      </c>
      <c r="G850" s="12">
        <f ca="1"/>
        <v>0.92662984381663072</v>
      </c>
      <c r="H850" s="12">
        <f ca="1"/>
        <v>6.0419211195493032</v>
      </c>
    </row>
    <row r="851" spans="6:8" x14ac:dyDescent="0.3">
      <c r="F851" s="2">
        <v>846</v>
      </c>
      <c r="G851" s="12">
        <f ca="1"/>
        <v>0.28630071903462695</v>
      </c>
      <c r="H851" s="12">
        <f ca="1"/>
        <v>3.4349638938917986</v>
      </c>
    </row>
    <row r="852" spans="6:8" x14ac:dyDescent="0.3">
      <c r="F852" s="2">
        <v>847</v>
      </c>
      <c r="G852" s="12">
        <f ca="1"/>
        <v>0.20420794041115231</v>
      </c>
      <c r="H852" s="12">
        <f ca="1"/>
        <v>3.1347533812449293</v>
      </c>
    </row>
    <row r="853" spans="6:8" x14ac:dyDescent="0.3">
      <c r="F853" s="2">
        <v>848</v>
      </c>
      <c r="G853" s="12">
        <f ca="1"/>
        <v>0.23707623473248884</v>
      </c>
      <c r="H853" s="12">
        <f ca="1"/>
        <v>3.2603114236793731</v>
      </c>
    </row>
    <row r="854" spans="6:8" x14ac:dyDescent="0.3">
      <c r="F854" s="2">
        <v>849</v>
      </c>
      <c r="G854" s="12">
        <f ca="1"/>
        <v>0.57231522806689816</v>
      </c>
      <c r="H854" s="12">
        <f ca="1"/>
        <v>4.3443483696590954</v>
      </c>
    </row>
    <row r="855" spans="6:8" x14ac:dyDescent="0.3">
      <c r="F855" s="2">
        <v>850</v>
      </c>
      <c r="G855" s="12">
        <f ca="1"/>
        <v>0.68909244888633014</v>
      </c>
      <c r="H855" s="12">
        <f ca="1"/>
        <v>4.7445786572139248</v>
      </c>
    </row>
    <row r="856" spans="6:8" x14ac:dyDescent="0.3">
      <c r="F856" s="2">
        <v>851</v>
      </c>
      <c r="G856" s="12">
        <f ca="1"/>
        <v>0.50047202392392309</v>
      </c>
      <c r="H856" s="12">
        <f ca="1"/>
        <v>4.116775600567455</v>
      </c>
    </row>
    <row r="857" spans="6:8" x14ac:dyDescent="0.3">
      <c r="F857" s="2">
        <v>852</v>
      </c>
      <c r="G857" s="12">
        <f ca="1"/>
        <v>0.54304215939012512</v>
      </c>
      <c r="H857" s="12">
        <f ca="1"/>
        <v>4.25063322829293</v>
      </c>
    </row>
    <row r="858" spans="6:8" x14ac:dyDescent="0.3">
      <c r="F858" s="2">
        <v>853</v>
      </c>
      <c r="G858" s="12">
        <f ca="1"/>
        <v>0.72306352643100591</v>
      </c>
      <c r="H858" s="12">
        <f ca="1"/>
        <v>4.8739158227165618</v>
      </c>
    </row>
    <row r="859" spans="6:8" x14ac:dyDescent="0.3">
      <c r="F859" s="2">
        <v>854</v>
      </c>
      <c r="G859" s="12">
        <f ca="1"/>
        <v>0.84953148274815438</v>
      </c>
      <c r="H859" s="12">
        <f ca="1"/>
        <v>5.4665133729128819</v>
      </c>
    </row>
    <row r="860" spans="6:8" x14ac:dyDescent="0.3">
      <c r="F860" s="2">
        <v>855</v>
      </c>
      <c r="G860" s="12">
        <f ca="1"/>
        <v>0.6957461460122758</v>
      </c>
      <c r="H860" s="12">
        <f ca="1"/>
        <v>4.7692972293653337</v>
      </c>
    </row>
    <row r="861" spans="6:8" x14ac:dyDescent="0.3">
      <c r="F861" s="2">
        <v>856</v>
      </c>
      <c r="G861" s="12">
        <f ca="1"/>
        <v>0.20003821523552801</v>
      </c>
      <c r="H861" s="12">
        <f ca="1"/>
        <v>3.1181565210604534</v>
      </c>
    </row>
    <row r="862" spans="6:8" x14ac:dyDescent="0.3">
      <c r="F862" s="2">
        <v>857</v>
      </c>
      <c r="G862" s="12">
        <f ca="1"/>
        <v>0.49438877019095839</v>
      </c>
      <c r="H862" s="12">
        <f ca="1"/>
        <v>4.0978054023538819</v>
      </c>
    </row>
    <row r="863" spans="6:8" x14ac:dyDescent="0.3">
      <c r="F863" s="2">
        <v>858</v>
      </c>
      <c r="G863" s="12">
        <f ca="1"/>
        <v>0.96969871029881416</v>
      </c>
      <c r="H863" s="12">
        <f ca="1"/>
        <v>6.6443025921317744</v>
      </c>
    </row>
    <row r="864" spans="6:8" x14ac:dyDescent="0.3">
      <c r="F864" s="2">
        <v>859</v>
      </c>
      <c r="G864" s="12">
        <f ca="1"/>
        <v>0.12006154857118956</v>
      </c>
      <c r="H864" s="12">
        <f ca="1"/>
        <v>2.7544163084255153</v>
      </c>
    </row>
    <row r="865" spans="6:8" x14ac:dyDescent="0.3">
      <c r="F865" s="2">
        <v>860</v>
      </c>
      <c r="G865" s="12">
        <f ca="1"/>
        <v>0.85369710517566744</v>
      </c>
      <c r="H865" s="12">
        <f ca="1"/>
        <v>5.491032517104518</v>
      </c>
    </row>
    <row r="866" spans="6:8" x14ac:dyDescent="0.3">
      <c r="F866" s="2">
        <v>861</v>
      </c>
      <c r="G866" s="12">
        <f ca="1"/>
        <v>0.71590374043215088</v>
      </c>
      <c r="H866" s="12">
        <f ca="1"/>
        <v>4.8459730323227284</v>
      </c>
    </row>
    <row r="867" spans="6:8" x14ac:dyDescent="0.3">
      <c r="F867" s="2">
        <v>862</v>
      </c>
      <c r="G867" s="12">
        <f ca="1"/>
        <v>0.7855926799019477</v>
      </c>
      <c r="H867" s="12">
        <f ca="1"/>
        <v>5.1382854861897336</v>
      </c>
    </row>
    <row r="868" spans="6:8" x14ac:dyDescent="0.3">
      <c r="F868" s="2">
        <v>863</v>
      </c>
      <c r="G868" s="12">
        <f ca="1"/>
        <v>0.20107730600592855</v>
      </c>
      <c r="H868" s="12">
        <f ca="1"/>
        <v>3.1223082653150018</v>
      </c>
    </row>
    <row r="869" spans="6:8" x14ac:dyDescent="0.3">
      <c r="F869" s="2">
        <v>864</v>
      </c>
      <c r="G869" s="12">
        <f ca="1"/>
        <v>0.7723410230013501</v>
      </c>
      <c r="H869" s="12">
        <f ca="1"/>
        <v>5.0786873990235994</v>
      </c>
    </row>
    <row r="870" spans="6:8" x14ac:dyDescent="0.3">
      <c r="F870" s="2">
        <v>865</v>
      </c>
      <c r="G870" s="12">
        <f ca="1"/>
        <v>0.38869693681433692</v>
      </c>
      <c r="H870" s="12">
        <f ca="1"/>
        <v>3.7687399221661542</v>
      </c>
    </row>
    <row r="871" spans="6:8" x14ac:dyDescent="0.3">
      <c r="F871" s="2">
        <v>866</v>
      </c>
      <c r="G871" s="12">
        <f ca="1"/>
        <v>0.87449562345092802</v>
      </c>
      <c r="H871" s="12">
        <f ca="1"/>
        <v>5.6216337966676075</v>
      </c>
    </row>
    <row r="872" spans="6:8" x14ac:dyDescent="0.3">
      <c r="F872" s="2">
        <v>867</v>
      </c>
      <c r="G872" s="12">
        <f ca="1"/>
        <v>1.2812531307985431E-2</v>
      </c>
      <c r="H872" s="12">
        <f ca="1"/>
        <v>1.7408964551741066</v>
      </c>
    </row>
    <row r="873" spans="6:8" x14ac:dyDescent="0.3">
      <c r="F873" s="2">
        <v>868</v>
      </c>
      <c r="G873" s="12">
        <f ca="1"/>
        <v>0.25629388724270674</v>
      </c>
      <c r="H873" s="12">
        <f ca="1"/>
        <v>3.330106081310229</v>
      </c>
    </row>
    <row r="874" spans="6:8" x14ac:dyDescent="0.3">
      <c r="F874" s="2">
        <v>869</v>
      </c>
      <c r="G874" s="12">
        <f ca="1"/>
        <v>0.82919145053202459</v>
      </c>
      <c r="H874" s="12">
        <f ca="1"/>
        <v>5.3532253352760986</v>
      </c>
    </row>
    <row r="875" spans="6:8" x14ac:dyDescent="0.3">
      <c r="F875" s="2">
        <v>870</v>
      </c>
      <c r="G875" s="12">
        <f ca="1"/>
        <v>0.9199582756635909</v>
      </c>
      <c r="H875" s="12">
        <f ca="1"/>
        <v>5.9771555712307345</v>
      </c>
    </row>
    <row r="876" spans="6:8" x14ac:dyDescent="0.3">
      <c r="F876" s="2">
        <v>871</v>
      </c>
      <c r="G876" s="12">
        <f ca="1"/>
        <v>0.84945567702534563</v>
      </c>
      <c r="H876" s="12">
        <f ca="1"/>
        <v>5.466071685919009</v>
      </c>
    </row>
    <row r="877" spans="6:8" x14ac:dyDescent="0.3">
      <c r="F877" s="2">
        <v>872</v>
      </c>
      <c r="G877" s="12">
        <f ca="1"/>
        <v>0.41332681896085788</v>
      </c>
      <c r="H877" s="12">
        <f ca="1"/>
        <v>3.8458910822186012</v>
      </c>
    </row>
    <row r="878" spans="6:8" x14ac:dyDescent="0.3">
      <c r="F878" s="2">
        <v>873</v>
      </c>
      <c r="G878" s="12">
        <f ca="1"/>
        <v>0.74952477537967077</v>
      </c>
      <c r="H878" s="12">
        <f ca="1"/>
        <v>4.9809116384268206</v>
      </c>
    </row>
    <row r="879" spans="6:8" x14ac:dyDescent="0.3">
      <c r="F879" s="2">
        <v>874</v>
      </c>
      <c r="G879" s="12">
        <f ca="1"/>
        <v>0.93878998308623851</v>
      </c>
      <c r="H879" s="12">
        <f ca="1"/>
        <v>6.1731939271592129</v>
      </c>
    </row>
    <row r="880" spans="6:8" x14ac:dyDescent="0.3">
      <c r="F880" s="2">
        <v>875</v>
      </c>
      <c r="G880" s="12">
        <f ca="1"/>
        <v>0.86213021017222458</v>
      </c>
      <c r="H880" s="12">
        <f ca="1"/>
        <v>5.5422477505072107</v>
      </c>
    </row>
    <row r="881" spans="6:8" x14ac:dyDescent="0.3">
      <c r="F881" s="2">
        <v>876</v>
      </c>
      <c r="G881" s="12">
        <f ca="1"/>
        <v>0.54764114254950225</v>
      </c>
      <c r="H881" s="12">
        <f ca="1"/>
        <v>4.265248003064996</v>
      </c>
    </row>
    <row r="882" spans="6:8" x14ac:dyDescent="0.3">
      <c r="F882" s="2">
        <v>877</v>
      </c>
      <c r="G882" s="12">
        <f ca="1"/>
        <v>0.27081513752549746</v>
      </c>
      <c r="H882" s="12">
        <f ca="1"/>
        <v>3.3814136007389406</v>
      </c>
    </row>
    <row r="883" spans="6:8" x14ac:dyDescent="0.3">
      <c r="F883" s="2">
        <v>878</v>
      </c>
      <c r="G883" s="12">
        <f ca="1"/>
        <v>0.26117255980305987</v>
      </c>
      <c r="H883" s="12">
        <f ca="1"/>
        <v>3.3474710209762635</v>
      </c>
    </row>
    <row r="884" spans="6:8" x14ac:dyDescent="0.3">
      <c r="F884" s="2">
        <v>879</v>
      </c>
      <c r="G884" s="12">
        <f ca="1"/>
        <v>0.39202821488640116</v>
      </c>
      <c r="H884" s="12">
        <f ca="1"/>
        <v>3.7792157608334134</v>
      </c>
    </row>
    <row r="885" spans="6:8" x14ac:dyDescent="0.3">
      <c r="F885" s="2">
        <v>880</v>
      </c>
      <c r="G885" s="12">
        <f ca="1"/>
        <v>0.39579133762694063</v>
      </c>
      <c r="H885" s="12">
        <f ca="1"/>
        <v>3.7910325751614544</v>
      </c>
    </row>
    <row r="886" spans="6:8" x14ac:dyDescent="0.3">
      <c r="F886" s="2">
        <v>881</v>
      </c>
      <c r="G886" s="12">
        <f ca="1"/>
        <v>0.56664037286432611</v>
      </c>
      <c r="H886" s="12">
        <f ca="1"/>
        <v>4.3260436264019617</v>
      </c>
    </row>
    <row r="887" spans="6:8" x14ac:dyDescent="0.3">
      <c r="F887" s="2">
        <v>882</v>
      </c>
      <c r="G887" s="12">
        <f ca="1"/>
        <v>0.99023274642968073</v>
      </c>
      <c r="H887" s="12">
        <f ca="1"/>
        <v>7.3093394163079131</v>
      </c>
    </row>
    <row r="888" spans="6:8" x14ac:dyDescent="0.3">
      <c r="F888" s="2">
        <v>883</v>
      </c>
      <c r="G888" s="12">
        <f ca="1"/>
        <v>0.68764981461535757</v>
      </c>
      <c r="H888" s="12">
        <f ca="1"/>
        <v>4.7392551644245202</v>
      </c>
    </row>
    <row r="889" spans="6:8" x14ac:dyDescent="0.3">
      <c r="F889" s="2">
        <v>884</v>
      </c>
      <c r="G889" s="12">
        <f ca="1"/>
        <v>0.33497611004586014</v>
      </c>
      <c r="H889" s="12">
        <f ca="1"/>
        <v>3.5971324757135044</v>
      </c>
    </row>
    <row r="890" spans="6:8" x14ac:dyDescent="0.3">
      <c r="F890" s="2">
        <v>885</v>
      </c>
      <c r="G890" s="12">
        <f ca="1"/>
        <v>0.40092788182168815</v>
      </c>
      <c r="H890" s="12">
        <f ca="1"/>
        <v>3.8071349800100878</v>
      </c>
    </row>
    <row r="891" spans="6:8" x14ac:dyDescent="0.3">
      <c r="F891" s="2">
        <v>886</v>
      </c>
      <c r="G891" s="12">
        <f ca="1"/>
        <v>0.21942698811614147</v>
      </c>
      <c r="H891" s="12">
        <f ca="1"/>
        <v>3.1939797730242745</v>
      </c>
    </row>
    <row r="892" spans="6:8" x14ac:dyDescent="0.3">
      <c r="F892" s="2">
        <v>887</v>
      </c>
      <c r="G892" s="12">
        <f ca="1"/>
        <v>0.96009505019299524</v>
      </c>
      <c r="H892" s="12">
        <f ca="1"/>
        <v>6.4663285174477751</v>
      </c>
    </row>
    <row r="893" spans="6:8" x14ac:dyDescent="0.3">
      <c r="F893" s="2">
        <v>888</v>
      </c>
      <c r="G893" s="12">
        <f ca="1"/>
        <v>0.40191769761641383</v>
      </c>
      <c r="H893" s="12">
        <f ca="1"/>
        <v>3.81023453305668</v>
      </c>
    </row>
    <row r="894" spans="6:8" x14ac:dyDescent="0.3">
      <c r="F894" s="2">
        <v>889</v>
      </c>
      <c r="G894" s="12">
        <f ca="1"/>
        <v>0.14321816259754039</v>
      </c>
      <c r="H894" s="12">
        <f ca="1"/>
        <v>2.8709620834586183</v>
      </c>
    </row>
    <row r="895" spans="6:8" x14ac:dyDescent="0.3">
      <c r="F895" s="2">
        <v>890</v>
      </c>
      <c r="G895" s="12">
        <f ca="1"/>
        <v>6.9075591527870905E-2</v>
      </c>
      <c r="H895" s="12">
        <f ca="1"/>
        <v>2.435971856200545</v>
      </c>
    </row>
    <row r="896" spans="6:8" x14ac:dyDescent="0.3">
      <c r="F896" s="2">
        <v>891</v>
      </c>
      <c r="G896" s="12">
        <f ca="1"/>
        <v>0.64492101244928812</v>
      </c>
      <c r="H896" s="12">
        <f ca="1"/>
        <v>4.586686375554696</v>
      </c>
    </row>
    <row r="897" spans="6:8" x14ac:dyDescent="0.3">
      <c r="F897" s="2">
        <v>892</v>
      </c>
      <c r="G897" s="12">
        <f ca="1"/>
        <v>0.95844287540565487</v>
      </c>
      <c r="H897" s="12">
        <f ca="1"/>
        <v>6.4394427979529167</v>
      </c>
    </row>
    <row r="898" spans="6:8" x14ac:dyDescent="0.3">
      <c r="F898" s="2">
        <v>893</v>
      </c>
      <c r="G898" s="12">
        <f ca="1"/>
        <v>0.39116084569993337</v>
      </c>
      <c r="H898" s="12">
        <f ca="1"/>
        <v>3.776489553204478</v>
      </c>
    </row>
    <row r="899" spans="6:8" x14ac:dyDescent="0.3">
      <c r="F899" s="2">
        <v>894</v>
      </c>
      <c r="G899" s="12">
        <f ca="1"/>
        <v>0.6048926684031013</v>
      </c>
      <c r="H899" s="12">
        <f ca="1"/>
        <v>4.4510007338177386</v>
      </c>
    </row>
    <row r="900" spans="6:8" x14ac:dyDescent="0.3">
      <c r="F900" s="2">
        <v>895</v>
      </c>
      <c r="G900" s="12">
        <f ca="1"/>
        <v>0.26319619130254979</v>
      </c>
      <c r="H900" s="12">
        <f ca="1"/>
        <v>3.3546351724116361</v>
      </c>
    </row>
    <row r="901" spans="6:8" x14ac:dyDescent="0.3">
      <c r="F901" s="2">
        <v>896</v>
      </c>
      <c r="G901" s="12">
        <f ca="1"/>
        <v>0.90463388237454234</v>
      </c>
      <c r="H901" s="12">
        <f ca="1"/>
        <v>5.8430874218678248</v>
      </c>
    </row>
    <row r="902" spans="6:8" x14ac:dyDescent="0.3">
      <c r="F902" s="2">
        <v>897</v>
      </c>
      <c r="G902" s="12">
        <f ca="1"/>
        <v>0.62113883429386907</v>
      </c>
      <c r="H902" s="12">
        <f ca="1"/>
        <v>4.5053673096036544</v>
      </c>
    </row>
    <row r="903" spans="6:8" x14ac:dyDescent="0.3">
      <c r="F903" s="2">
        <v>898</v>
      </c>
      <c r="G903" s="12">
        <f ca="1"/>
        <v>8.8868170663318757E-3</v>
      </c>
      <c r="H903" s="12">
        <f ca="1"/>
        <v>1.6257170221800006</v>
      </c>
    </row>
    <row r="904" spans="6:8" x14ac:dyDescent="0.3">
      <c r="F904" s="2">
        <v>899</v>
      </c>
      <c r="G904" s="12">
        <f ca="1"/>
        <v>0.41410366425879452</v>
      </c>
      <c r="H904" s="12">
        <f ca="1"/>
        <v>3.8483146436480928</v>
      </c>
    </row>
    <row r="905" spans="6:8" x14ac:dyDescent="0.3">
      <c r="F905" s="2">
        <v>900</v>
      </c>
      <c r="G905" s="12">
        <f ca="1"/>
        <v>5.6773476216034346E-2</v>
      </c>
      <c r="H905" s="12">
        <f ca="1"/>
        <v>2.3367539712849954</v>
      </c>
    </row>
    <row r="906" spans="6:8" x14ac:dyDescent="0.3">
      <c r="F906" s="2">
        <v>901</v>
      </c>
      <c r="G906" s="12">
        <f ca="1"/>
        <v>0.8817991812678494</v>
      </c>
      <c r="H906" s="12">
        <f ca="1"/>
        <v>5.6712708301967583</v>
      </c>
    </row>
    <row r="907" spans="6:8" x14ac:dyDescent="0.3">
      <c r="F907" s="2">
        <v>902</v>
      </c>
      <c r="G907" s="12">
        <f ca="1"/>
        <v>7.2645047379093608E-2</v>
      </c>
      <c r="H907" s="12">
        <f ca="1"/>
        <v>2.4624990905264825</v>
      </c>
    </row>
    <row r="908" spans="6:8" x14ac:dyDescent="0.3">
      <c r="F908" s="2">
        <v>903</v>
      </c>
      <c r="G908" s="12">
        <f ca="1"/>
        <v>0.65981962897956992</v>
      </c>
      <c r="H908" s="12">
        <f ca="1"/>
        <v>4.6388444589174744</v>
      </c>
    </row>
    <row r="909" spans="6:8" x14ac:dyDescent="0.3">
      <c r="F909" s="2">
        <v>904</v>
      </c>
      <c r="G909" s="12">
        <f ca="1"/>
        <v>0.83206149959162934</v>
      </c>
      <c r="H909" s="12">
        <f ca="1"/>
        <v>5.3686187817420974</v>
      </c>
    </row>
    <row r="910" spans="6:8" x14ac:dyDescent="0.3">
      <c r="F910" s="2">
        <v>905</v>
      </c>
      <c r="G910" s="12">
        <f ca="1"/>
        <v>4.8174316240804815E-2</v>
      </c>
      <c r="H910" s="12">
        <f ca="1"/>
        <v>2.2582402697717332</v>
      </c>
    </row>
    <row r="911" spans="6:8" x14ac:dyDescent="0.3">
      <c r="F911" s="2">
        <v>906</v>
      </c>
      <c r="G911" s="12">
        <f ca="1"/>
        <v>0.64905855538220925</v>
      </c>
      <c r="H911" s="12">
        <f ca="1"/>
        <v>4.6010705526744013</v>
      </c>
    </row>
    <row r="912" spans="6:8" x14ac:dyDescent="0.3">
      <c r="F912" s="2">
        <v>907</v>
      </c>
      <c r="G912" s="12">
        <f ca="1"/>
        <v>0.1257047297420435</v>
      </c>
      <c r="H912" s="12">
        <f ca="1"/>
        <v>2.7839626510910733</v>
      </c>
    </row>
    <row r="913" spans="6:8" x14ac:dyDescent="0.3">
      <c r="F913" s="2">
        <v>908</v>
      </c>
      <c r="G913" s="12">
        <f ca="1"/>
        <v>0.83084392020805331</v>
      </c>
      <c r="H913" s="12">
        <f ca="1"/>
        <v>5.3620663013181105</v>
      </c>
    </row>
    <row r="914" spans="6:8" x14ac:dyDescent="0.3">
      <c r="F914" s="2">
        <v>909</v>
      </c>
      <c r="G914" s="12">
        <f ca="1"/>
        <v>0.19442029276903217</v>
      </c>
      <c r="H914" s="12">
        <f ca="1"/>
        <v>3.0955216178832448</v>
      </c>
    </row>
    <row r="915" spans="6:8" x14ac:dyDescent="0.3">
      <c r="F915" s="2">
        <v>910</v>
      </c>
      <c r="G915" s="12">
        <f ca="1"/>
        <v>0.49714158152924659</v>
      </c>
      <c r="H915" s="12">
        <f ca="1"/>
        <v>4.1063863065542279</v>
      </c>
    </row>
    <row r="916" spans="6:8" x14ac:dyDescent="0.3">
      <c r="F916" s="2">
        <v>911</v>
      </c>
      <c r="G916" s="12">
        <f ca="1"/>
        <v>0.70813964864408496</v>
      </c>
      <c r="H916" s="12">
        <f ca="1"/>
        <v>4.8161050231565659</v>
      </c>
    </row>
    <row r="917" spans="6:8" x14ac:dyDescent="0.3">
      <c r="F917" s="2">
        <v>912</v>
      </c>
      <c r="G917" s="12">
        <f ca="1"/>
        <v>0.68697801723883001</v>
      </c>
      <c r="H917" s="12">
        <f ca="1"/>
        <v>4.7367804210448954</v>
      </c>
    </row>
    <row r="918" spans="6:8" x14ac:dyDescent="0.3">
      <c r="F918" s="2">
        <v>913</v>
      </c>
      <c r="G918" s="12">
        <f ca="1"/>
        <v>0.5521264847831171</v>
      </c>
      <c r="H918" s="12">
        <f ca="1"/>
        <v>4.2795376566390972</v>
      </c>
    </row>
    <row r="919" spans="6:8" x14ac:dyDescent="0.3">
      <c r="F919" s="2">
        <v>914</v>
      </c>
      <c r="G919" s="12">
        <f ca="1"/>
        <v>0.92866092673415568</v>
      </c>
      <c r="H919" s="12">
        <f ca="1"/>
        <v>6.0625671068896763</v>
      </c>
    </row>
    <row r="920" spans="6:8" x14ac:dyDescent="0.3">
      <c r="F920" s="2">
        <v>915</v>
      </c>
      <c r="G920" s="12">
        <f ca="1"/>
        <v>0.15019417268601787</v>
      </c>
      <c r="H920" s="12">
        <f ca="1"/>
        <v>2.9038973002107609</v>
      </c>
    </row>
    <row r="921" spans="6:8" x14ac:dyDescent="0.3">
      <c r="F921" s="2">
        <v>916</v>
      </c>
      <c r="G921" s="12">
        <f ca="1"/>
        <v>0.69769878128365326</v>
      </c>
      <c r="H921" s="12">
        <f ca="1"/>
        <v>4.7766043286728062</v>
      </c>
    </row>
    <row r="922" spans="6:8" x14ac:dyDescent="0.3">
      <c r="F922" s="2">
        <v>917</v>
      </c>
      <c r="G922" s="12">
        <f ca="1"/>
        <v>0.17157226703463735</v>
      </c>
      <c r="H922" s="12">
        <f ca="1"/>
        <v>2.9998254309581576</v>
      </c>
    </row>
    <row r="923" spans="6:8" x14ac:dyDescent="0.3">
      <c r="F923" s="2">
        <v>918</v>
      </c>
      <c r="G923" s="12">
        <f ca="1"/>
        <v>0.70430742309774308</v>
      </c>
      <c r="H923" s="12">
        <f ca="1"/>
        <v>4.8015207656579069</v>
      </c>
    </row>
    <row r="924" spans="6:8" x14ac:dyDescent="0.3">
      <c r="F924" s="2">
        <v>919</v>
      </c>
      <c r="G924" s="12">
        <f ca="1"/>
        <v>0.60418443695691981</v>
      </c>
      <c r="H924" s="12">
        <f ca="1"/>
        <v>4.4486502134366708</v>
      </c>
    </row>
    <row r="925" spans="6:8" x14ac:dyDescent="0.3">
      <c r="F925" s="2">
        <v>920</v>
      </c>
      <c r="G925" s="12">
        <f ca="1"/>
        <v>0.36389417483699571</v>
      </c>
      <c r="H925" s="12">
        <f ca="1"/>
        <v>3.6902147421490961</v>
      </c>
    </row>
    <row r="926" spans="6:8" x14ac:dyDescent="0.3">
      <c r="F926" s="2">
        <v>921</v>
      </c>
      <c r="G926" s="12">
        <f ca="1"/>
        <v>0.69945852379923634</v>
      </c>
      <c r="H926" s="12">
        <f ca="1"/>
        <v>4.7832107670275708</v>
      </c>
    </row>
    <row r="927" spans="6:8" x14ac:dyDescent="0.3">
      <c r="F927" s="2">
        <v>922</v>
      </c>
      <c r="G927" s="12">
        <f ca="1"/>
        <v>0.33280961959093891</v>
      </c>
      <c r="H927" s="12">
        <f ca="1"/>
        <v>3.5900765850223033</v>
      </c>
    </row>
    <row r="928" spans="6:8" x14ac:dyDescent="0.3">
      <c r="F928" s="2">
        <v>923</v>
      </c>
      <c r="G928" s="12">
        <f ca="1"/>
        <v>0.62799637976778944</v>
      </c>
      <c r="H928" s="12">
        <f ca="1"/>
        <v>4.528590815039566</v>
      </c>
    </row>
    <row r="929" spans="6:8" x14ac:dyDescent="0.3">
      <c r="F929" s="2">
        <v>924</v>
      </c>
      <c r="G929" s="12">
        <f ca="1"/>
        <v>0.54612268465581826</v>
      </c>
      <c r="H929" s="12">
        <f ca="1"/>
        <v>4.2604185701447452</v>
      </c>
    </row>
    <row r="930" spans="6:8" x14ac:dyDescent="0.3">
      <c r="F930" s="2">
        <v>925</v>
      </c>
      <c r="G930" s="12">
        <f ca="1"/>
        <v>0.42947948634533972</v>
      </c>
      <c r="H930" s="12">
        <f ca="1"/>
        <v>3.8961939397200127</v>
      </c>
    </row>
    <row r="931" spans="6:8" x14ac:dyDescent="0.3">
      <c r="F931" s="2">
        <v>926</v>
      </c>
      <c r="G931" s="12">
        <f ca="1"/>
        <v>0.99977773188537844</v>
      </c>
      <c r="H931" s="12">
        <f ca="1"/>
        <v>9.0744562471530088</v>
      </c>
    </row>
    <row r="932" spans="6:8" x14ac:dyDescent="0.3">
      <c r="F932" s="2">
        <v>927</v>
      </c>
      <c r="G932" s="12">
        <f ca="1"/>
        <v>0.57794855256067312</v>
      </c>
      <c r="H932" s="12">
        <f ca="1"/>
        <v>4.3625926729708047</v>
      </c>
    </row>
    <row r="933" spans="6:8" x14ac:dyDescent="0.3">
      <c r="F933" s="2">
        <v>928</v>
      </c>
      <c r="G933" s="12">
        <f ca="1"/>
        <v>0.6678788070867725</v>
      </c>
      <c r="H933" s="12">
        <f ca="1"/>
        <v>4.6674985867643546</v>
      </c>
    </row>
    <row r="934" spans="6:8" x14ac:dyDescent="0.3">
      <c r="F934" s="2">
        <v>929</v>
      </c>
      <c r="G934" s="12">
        <f ca="1"/>
        <v>0.41757403797633597</v>
      </c>
      <c r="H934" s="12">
        <f ca="1"/>
        <v>3.8591354434095639</v>
      </c>
    </row>
    <row r="935" spans="6:8" x14ac:dyDescent="0.3">
      <c r="F935" s="2">
        <v>930</v>
      </c>
      <c r="G935" s="12">
        <f ca="1"/>
        <v>0.1607157446848313</v>
      </c>
      <c r="H935" s="12">
        <f ca="1"/>
        <v>2.9519858282409057</v>
      </c>
    </row>
    <row r="936" spans="6:8" x14ac:dyDescent="0.3">
      <c r="F936" s="2">
        <v>931</v>
      </c>
      <c r="G936" s="12">
        <f ca="1"/>
        <v>0.68505312259696605</v>
      </c>
      <c r="H936" s="12">
        <f ca="1"/>
        <v>4.7297044289589767</v>
      </c>
    </row>
    <row r="937" spans="6:8" x14ac:dyDescent="0.3">
      <c r="F937" s="2">
        <v>932</v>
      </c>
      <c r="G937" s="12">
        <f ca="1"/>
        <v>0.84495273143470007</v>
      </c>
      <c r="H937" s="12">
        <f ca="1"/>
        <v>5.4401135468922002</v>
      </c>
    </row>
    <row r="938" spans="6:8" x14ac:dyDescent="0.3">
      <c r="F938" s="2">
        <v>933</v>
      </c>
      <c r="G938" s="12">
        <f ca="1"/>
        <v>0.27447240757101565</v>
      </c>
      <c r="H938" s="12">
        <f ca="1"/>
        <v>3.3941630714257065</v>
      </c>
    </row>
    <row r="939" spans="6:8" x14ac:dyDescent="0.3">
      <c r="F939" s="2">
        <v>934</v>
      </c>
      <c r="G939" s="12">
        <f ca="1"/>
        <v>0.17926071303401958</v>
      </c>
      <c r="H939" s="12">
        <f ca="1"/>
        <v>3.0327300541214157</v>
      </c>
    </row>
    <row r="940" spans="6:8" x14ac:dyDescent="0.3">
      <c r="F940" s="2">
        <v>935</v>
      </c>
      <c r="G940" s="12">
        <f ca="1"/>
        <v>0.48558025843776087</v>
      </c>
      <c r="H940" s="12">
        <f ca="1"/>
        <v>4.0703826093248914</v>
      </c>
    </row>
    <row r="941" spans="6:8" x14ac:dyDescent="0.3">
      <c r="F941" s="2">
        <v>936</v>
      </c>
      <c r="G941" s="12">
        <f ca="1"/>
        <v>0.45902408368714553</v>
      </c>
      <c r="H941" s="12">
        <f ca="1"/>
        <v>3.9879144209796946</v>
      </c>
    </row>
    <row r="942" spans="6:8" x14ac:dyDescent="0.3">
      <c r="F942" s="2">
        <v>937</v>
      </c>
      <c r="G942" s="12">
        <f ca="1"/>
        <v>0.41311340096085769</v>
      </c>
      <c r="H942" s="12">
        <f ca="1"/>
        <v>3.8452251842279557</v>
      </c>
    </row>
    <row r="943" spans="6:8" x14ac:dyDescent="0.3">
      <c r="F943" s="2">
        <v>938</v>
      </c>
      <c r="G943" s="12">
        <f ca="1"/>
        <v>0.22703625622994217</v>
      </c>
      <c r="H943" s="12">
        <f ca="1"/>
        <v>3.2228650549335907</v>
      </c>
    </row>
    <row r="944" spans="6:8" x14ac:dyDescent="0.3">
      <c r="F944" s="2">
        <v>939</v>
      </c>
      <c r="G944" s="12">
        <f ca="1"/>
        <v>0.33156668107353404</v>
      </c>
      <c r="H944" s="12">
        <f ca="1"/>
        <v>3.5860227326940488</v>
      </c>
    </row>
    <row r="945" spans="6:8" x14ac:dyDescent="0.3">
      <c r="F945" s="2">
        <v>940</v>
      </c>
      <c r="G945" s="12">
        <f ca="1"/>
        <v>0.96186808258953982</v>
      </c>
      <c r="H945" s="12">
        <f ca="1"/>
        <v>6.4962394676140098</v>
      </c>
    </row>
    <row r="946" spans="6:8" x14ac:dyDescent="0.3">
      <c r="F946" s="2">
        <v>941</v>
      </c>
      <c r="G946" s="12">
        <f ca="1"/>
        <v>0.29955720383139628</v>
      </c>
      <c r="H946" s="12">
        <f ca="1"/>
        <v>3.4799711134701696</v>
      </c>
    </row>
    <row r="947" spans="6:8" x14ac:dyDescent="0.3">
      <c r="F947" s="2">
        <v>942</v>
      </c>
      <c r="G947" s="12">
        <f ca="1"/>
        <v>0.25813756584077074</v>
      </c>
      <c r="H947" s="12">
        <f ca="1"/>
        <v>3.3366841304293682</v>
      </c>
    </row>
    <row r="948" spans="6:8" x14ac:dyDescent="0.3">
      <c r="F948" s="2">
        <v>943</v>
      </c>
      <c r="G948" s="12">
        <f ca="1"/>
        <v>0.93847437331652817</v>
      </c>
      <c r="H948" s="12">
        <f ca="1"/>
        <v>6.1695313509426741</v>
      </c>
    </row>
    <row r="949" spans="6:8" x14ac:dyDescent="0.3">
      <c r="F949" s="2">
        <v>944</v>
      </c>
      <c r="G949" s="12">
        <f ca="1"/>
        <v>0.69992595905640331</v>
      </c>
      <c r="H949" s="12">
        <f ca="1"/>
        <v>4.7849690275580699</v>
      </c>
    </row>
    <row r="950" spans="6:8" x14ac:dyDescent="0.3">
      <c r="F950" s="2">
        <v>945</v>
      </c>
      <c r="G950" s="12">
        <f ca="1"/>
        <v>0.10385907671931371</v>
      </c>
      <c r="H950" s="12">
        <f ca="1"/>
        <v>2.664579188874999</v>
      </c>
    </row>
    <row r="951" spans="6:8" x14ac:dyDescent="0.3">
      <c r="F951" s="2">
        <v>946</v>
      </c>
      <c r="G951" s="12">
        <f ca="1"/>
        <v>0.34062312619008561</v>
      </c>
      <c r="H951" s="12">
        <f ca="1"/>
        <v>3.6154652274822152</v>
      </c>
    </row>
    <row r="952" spans="6:8" x14ac:dyDescent="0.3">
      <c r="F952" s="2">
        <v>947</v>
      </c>
      <c r="G952" s="12">
        <f ca="1"/>
        <v>0.34068535183882731</v>
      </c>
      <c r="H952" s="12">
        <f ca="1"/>
        <v>3.6156667810943346</v>
      </c>
    </row>
    <row r="953" spans="6:8" x14ac:dyDescent="0.3">
      <c r="F953" s="2">
        <v>948</v>
      </c>
      <c r="G953" s="12">
        <f ca="1"/>
        <v>0.67116649480997426</v>
      </c>
      <c r="H953" s="12">
        <f ca="1"/>
        <v>4.6792827336350129</v>
      </c>
    </row>
    <row r="954" spans="6:8" x14ac:dyDescent="0.3">
      <c r="F954" s="2">
        <v>949</v>
      </c>
      <c r="G954" s="12">
        <f ca="1"/>
        <v>0.6790542832099089</v>
      </c>
      <c r="H954" s="12">
        <f ca="1"/>
        <v>4.7077907363953404</v>
      </c>
    </row>
    <row r="955" spans="6:8" x14ac:dyDescent="0.3">
      <c r="F955" s="2">
        <v>950</v>
      </c>
      <c r="G955" s="12">
        <f ca="1"/>
        <v>0.39958750254529973</v>
      </c>
      <c r="H955" s="12">
        <f ca="1"/>
        <v>3.8029359516072252</v>
      </c>
    </row>
    <row r="956" spans="6:8" x14ac:dyDescent="0.3">
      <c r="F956" s="2">
        <v>951</v>
      </c>
      <c r="G956" s="12">
        <f ca="1"/>
        <v>0.41722115957076289</v>
      </c>
      <c r="H956" s="12">
        <f ca="1"/>
        <v>3.858035576072369</v>
      </c>
    </row>
    <row r="957" spans="6:8" x14ac:dyDescent="0.3">
      <c r="F957" s="2">
        <v>952</v>
      </c>
      <c r="G957" s="12">
        <f ca="1"/>
        <v>0.3369916604925558</v>
      </c>
      <c r="H957" s="12">
        <f ca="1"/>
        <v>3.6036854372506082</v>
      </c>
    </row>
    <row r="958" spans="6:8" x14ac:dyDescent="0.3">
      <c r="F958" s="2">
        <v>953</v>
      </c>
      <c r="G958" s="12">
        <f ca="1"/>
        <v>0.88432874742618717</v>
      </c>
      <c r="H958" s="12">
        <f ca="1"/>
        <v>5.6889953983019286</v>
      </c>
    </row>
    <row r="959" spans="6:8" x14ac:dyDescent="0.3">
      <c r="F959" s="2">
        <v>954</v>
      </c>
      <c r="G959" s="12">
        <f ca="1"/>
        <v>0.73024590772840425</v>
      </c>
      <c r="H959" s="12">
        <f ca="1"/>
        <v>4.9023553805808389</v>
      </c>
    </row>
    <row r="960" spans="6:8" x14ac:dyDescent="0.3">
      <c r="F960" s="2">
        <v>955</v>
      </c>
      <c r="G960" s="12">
        <f ca="1"/>
        <v>0.903429342460081</v>
      </c>
      <c r="H960" s="12">
        <f ca="1"/>
        <v>5.8332791878749202</v>
      </c>
    </row>
    <row r="961" spans="6:8" x14ac:dyDescent="0.3">
      <c r="F961" s="2">
        <v>956</v>
      </c>
      <c r="G961" s="12">
        <f ca="1"/>
        <v>0.34763923236827221</v>
      </c>
      <c r="H961" s="12">
        <f ca="1"/>
        <v>3.6381307658793083</v>
      </c>
    </row>
    <row r="962" spans="6:8" x14ac:dyDescent="0.3">
      <c r="F962" s="2">
        <v>957</v>
      </c>
      <c r="G962" s="12">
        <f ca="1"/>
        <v>0.79633457599221358</v>
      </c>
      <c r="H962" s="12">
        <f ca="1"/>
        <v>5.1883438559551038</v>
      </c>
    </row>
    <row r="963" spans="6:8" x14ac:dyDescent="0.3">
      <c r="F963" s="2">
        <v>958</v>
      </c>
      <c r="G963" s="12">
        <f ca="1"/>
        <v>0.69312369018255948</v>
      </c>
      <c r="H963" s="12">
        <f ca="1"/>
        <v>4.7595218040395002</v>
      </c>
    </row>
    <row r="964" spans="6:8" x14ac:dyDescent="0.3">
      <c r="F964" s="2">
        <v>959</v>
      </c>
      <c r="G964" s="12">
        <f ca="1"/>
        <v>0.4523840104013841</v>
      </c>
      <c r="H964" s="12">
        <f ca="1"/>
        <v>3.9673137963546043</v>
      </c>
    </row>
    <row r="965" spans="6:8" x14ac:dyDescent="0.3">
      <c r="F965" s="2">
        <v>960</v>
      </c>
      <c r="G965" s="12">
        <f ca="1"/>
        <v>5.3846605647168477E-2</v>
      </c>
      <c r="H965" s="12">
        <f ca="1"/>
        <v>2.3110179710730967</v>
      </c>
    </row>
    <row r="966" spans="6:8" x14ac:dyDescent="0.3">
      <c r="F966" s="2">
        <v>961</v>
      </c>
      <c r="G966" s="12">
        <f ca="1"/>
        <v>0.91643072106726087</v>
      </c>
      <c r="H966" s="12">
        <f ca="1"/>
        <v>5.9446209391599378</v>
      </c>
    </row>
    <row r="967" spans="6:8" x14ac:dyDescent="0.3">
      <c r="F967" s="2">
        <v>962</v>
      </c>
      <c r="G967" s="12">
        <f ca="1"/>
        <v>0.41285453313730636</v>
      </c>
      <c r="H967" s="12">
        <f ca="1"/>
        <v>3.8444174243616787</v>
      </c>
    </row>
    <row r="968" spans="6:8" x14ac:dyDescent="0.3">
      <c r="F968" s="2">
        <v>963</v>
      </c>
      <c r="G968" s="12">
        <f ca="1"/>
        <v>0.22890258951946252</v>
      </c>
      <c r="H968" s="12">
        <f ca="1"/>
        <v>3.2298815668487331</v>
      </c>
    </row>
    <row r="969" spans="6:8" x14ac:dyDescent="0.3">
      <c r="F969" s="2">
        <v>964</v>
      </c>
      <c r="G969" s="12">
        <f ca="1"/>
        <v>0.23488783816004233</v>
      </c>
      <c r="H969" s="12">
        <f ca="1"/>
        <v>3.2522107463257859</v>
      </c>
    </row>
    <row r="970" spans="6:8" x14ac:dyDescent="0.3">
      <c r="F970" s="2">
        <v>965</v>
      </c>
      <c r="G970" s="12">
        <f ca="1"/>
        <v>0.80326751403710928</v>
      </c>
      <c r="H970" s="12">
        <f ca="1"/>
        <v>5.2215696135036724</v>
      </c>
    </row>
    <row r="971" spans="6:8" x14ac:dyDescent="0.3">
      <c r="F971" s="2">
        <v>966</v>
      </c>
      <c r="G971" s="12">
        <f ca="1"/>
        <v>0.67203061769368833</v>
      </c>
      <c r="H971" s="12">
        <f ca="1"/>
        <v>4.6823894478600172</v>
      </c>
    </row>
    <row r="972" spans="6:8" x14ac:dyDescent="0.3">
      <c r="F972" s="2">
        <v>967</v>
      </c>
      <c r="G972" s="12">
        <f ca="1"/>
        <v>0.92721403273025316</v>
      </c>
      <c r="H972" s="12">
        <f ca="1"/>
        <v>6.047812202976159</v>
      </c>
    </row>
    <row r="973" spans="6:8" x14ac:dyDescent="0.3">
      <c r="F973" s="2">
        <v>968</v>
      </c>
      <c r="G973" s="12">
        <f ca="1"/>
        <v>0.20498344226960596</v>
      </c>
      <c r="H973" s="12">
        <f ca="1"/>
        <v>3.1378217201136684</v>
      </c>
    </row>
    <row r="974" spans="6:8" x14ac:dyDescent="0.3">
      <c r="F974" s="2">
        <v>969</v>
      </c>
      <c r="G974" s="12">
        <f ca="1"/>
        <v>0.57247982420543075</v>
      </c>
      <c r="H974" s="12">
        <f ca="1"/>
        <v>4.3448803781654952</v>
      </c>
    </row>
    <row r="975" spans="6:8" x14ac:dyDescent="0.3">
      <c r="F975" s="2">
        <v>970</v>
      </c>
      <c r="G975" s="12">
        <f ca="1"/>
        <v>0.45165362596478542</v>
      </c>
      <c r="H975" s="12">
        <f ca="1"/>
        <v>3.9650477077650566</v>
      </c>
    </row>
    <row r="976" spans="6:8" x14ac:dyDescent="0.3">
      <c r="F976" s="2">
        <v>971</v>
      </c>
      <c r="G976" s="12">
        <f ca="1"/>
        <v>0.92333758867809146</v>
      </c>
      <c r="H976" s="12">
        <f ca="1"/>
        <v>6.0094021943800371</v>
      </c>
    </row>
    <row r="977" spans="6:8" x14ac:dyDescent="0.3">
      <c r="F977" s="2">
        <v>972</v>
      </c>
      <c r="G977" s="12">
        <f ca="1"/>
        <v>0.33674125403089961</v>
      </c>
      <c r="H977" s="12">
        <f ca="1"/>
        <v>3.6028719018134425</v>
      </c>
    </row>
    <row r="978" spans="6:8" x14ac:dyDescent="0.3">
      <c r="F978" s="2">
        <v>973</v>
      </c>
      <c r="G978" s="12">
        <f ca="1"/>
        <v>0.87218482379105211</v>
      </c>
      <c r="H978" s="12">
        <f ca="1"/>
        <v>5.6063754717600531</v>
      </c>
    </row>
    <row r="979" spans="6:8" x14ac:dyDescent="0.3">
      <c r="F979" s="2">
        <v>974</v>
      </c>
      <c r="G979" s="12">
        <f ca="1"/>
        <v>0.45695800453055058</v>
      </c>
      <c r="H979" s="12">
        <f ca="1"/>
        <v>3.9815044793277945</v>
      </c>
    </row>
    <row r="980" spans="6:8" x14ac:dyDescent="0.3">
      <c r="F980" s="2">
        <v>975</v>
      </c>
      <c r="G980" s="12">
        <f ca="1"/>
        <v>0.37450874017990654</v>
      </c>
      <c r="H980" s="12">
        <f ca="1"/>
        <v>3.7239443079046333</v>
      </c>
    </row>
    <row r="981" spans="6:8" x14ac:dyDescent="0.3">
      <c r="F981" s="2">
        <v>976</v>
      </c>
      <c r="G981" s="12">
        <f ca="1"/>
        <v>0.42713229389636242</v>
      </c>
      <c r="H981" s="12">
        <f ca="1"/>
        <v>3.8888945421026611</v>
      </c>
    </row>
    <row r="982" spans="6:8" x14ac:dyDescent="0.3">
      <c r="F982" s="2">
        <v>977</v>
      </c>
      <c r="G982" s="12">
        <f ca="1"/>
        <v>5.8137867881876915E-2</v>
      </c>
      <c r="H982" s="12">
        <f ca="1"/>
        <v>2.3484397506100492</v>
      </c>
    </row>
    <row r="983" spans="6:8" x14ac:dyDescent="0.3">
      <c r="F983" s="2">
        <v>978</v>
      </c>
      <c r="G983" s="12">
        <f ca="1"/>
        <v>0.50476887983703533</v>
      </c>
      <c r="H983" s="12">
        <f ca="1"/>
        <v>4.1301933608147383</v>
      </c>
    </row>
    <row r="984" spans="6:8" x14ac:dyDescent="0.3">
      <c r="F984" s="2">
        <v>979</v>
      </c>
      <c r="G984" s="12">
        <f ca="1"/>
        <v>0.81072367190341454</v>
      </c>
      <c r="H984" s="12">
        <f ca="1"/>
        <v>5.2581764428144613</v>
      </c>
    </row>
    <row r="985" spans="6:8" x14ac:dyDescent="0.3">
      <c r="F985" s="2">
        <v>980</v>
      </c>
      <c r="G985" s="12">
        <f ca="1"/>
        <v>0.80423966907748778</v>
      </c>
      <c r="H985" s="12">
        <f ca="1"/>
        <v>5.2262898062163936</v>
      </c>
    </row>
    <row r="986" spans="6:8" x14ac:dyDescent="0.3">
      <c r="F986" s="2">
        <v>981</v>
      </c>
      <c r="G986" s="12">
        <f ca="1"/>
        <v>0.74963882476647714</v>
      </c>
      <c r="H986" s="12">
        <f ca="1"/>
        <v>4.9813867114865769</v>
      </c>
    </row>
    <row r="987" spans="6:8" x14ac:dyDescent="0.3">
      <c r="F987" s="2">
        <v>982</v>
      </c>
      <c r="G987" s="12">
        <f ca="1"/>
        <v>8.4690848372271699E-2</v>
      </c>
      <c r="H987" s="12">
        <f ca="1"/>
        <v>2.5461188344318888</v>
      </c>
    </row>
    <row r="988" spans="6:8" x14ac:dyDescent="0.3">
      <c r="F988" s="2">
        <v>983</v>
      </c>
      <c r="G988" s="12">
        <f ca="1"/>
        <v>0.13302241184623442</v>
      </c>
      <c r="H988" s="12">
        <f ca="1"/>
        <v>2.821124756186761</v>
      </c>
    </row>
    <row r="989" spans="6:8" x14ac:dyDescent="0.3">
      <c r="F989" s="2">
        <v>984</v>
      </c>
      <c r="G989" s="12">
        <f ca="1"/>
        <v>0.6336292165763151</v>
      </c>
      <c r="H989" s="12">
        <f ca="1"/>
        <v>4.5477988599721373</v>
      </c>
    </row>
    <row r="990" spans="6:8" x14ac:dyDescent="0.3">
      <c r="F990" s="2">
        <v>985</v>
      </c>
      <c r="G990" s="12">
        <f ca="1"/>
        <v>0.92099808110724246</v>
      </c>
      <c r="H990" s="12">
        <f ca="1"/>
        <v>5.9869611763707233</v>
      </c>
    </row>
    <row r="991" spans="6:8" x14ac:dyDescent="0.3">
      <c r="F991" s="2">
        <v>986</v>
      </c>
      <c r="G991" s="12">
        <f ca="1"/>
        <v>0.37663753535569922</v>
      </c>
      <c r="H991" s="12">
        <f ca="1"/>
        <v>3.7306853127722621</v>
      </c>
    </row>
    <row r="992" spans="6:8" x14ac:dyDescent="0.3">
      <c r="F992" s="2">
        <v>987</v>
      </c>
      <c r="G992" s="12">
        <f ca="1"/>
        <v>0.61168956917425232</v>
      </c>
      <c r="H992" s="12">
        <f ca="1"/>
        <v>4.4736394250380895</v>
      </c>
    </row>
    <row r="993" spans="6:8" x14ac:dyDescent="0.3">
      <c r="F993" s="2">
        <v>988</v>
      </c>
      <c r="G993" s="12">
        <f ca="1"/>
        <v>0.87934874353224801</v>
      </c>
      <c r="H993" s="12">
        <f ca="1"/>
        <v>5.6543689181816532</v>
      </c>
    </row>
    <row r="994" spans="6:8" x14ac:dyDescent="0.3">
      <c r="F994" s="2">
        <v>989</v>
      </c>
      <c r="G994" s="12">
        <f ca="1"/>
        <v>8.8284142564923451E-2</v>
      </c>
      <c r="H994" s="12">
        <f ca="1"/>
        <v>2.5695430927466201</v>
      </c>
    </row>
    <row r="995" spans="6:8" x14ac:dyDescent="0.3">
      <c r="F995" s="2">
        <v>990</v>
      </c>
      <c r="G995" s="12">
        <f ca="1"/>
        <v>0.88546967076679151</v>
      </c>
      <c r="H995" s="12">
        <f ca="1"/>
        <v>5.6970849625299822</v>
      </c>
    </row>
    <row r="996" spans="6:8" x14ac:dyDescent="0.3">
      <c r="F996" s="2">
        <v>991</v>
      </c>
      <c r="G996" s="12">
        <f ca="1"/>
        <v>0.30836526446532853</v>
      </c>
      <c r="H996" s="12">
        <f ca="1"/>
        <v>3.5094973135828162</v>
      </c>
    </row>
    <row r="997" spans="6:8" x14ac:dyDescent="0.3">
      <c r="F997" s="2">
        <v>992</v>
      </c>
      <c r="G997" s="12">
        <f ca="1"/>
        <v>0.32812015805844919</v>
      </c>
      <c r="H997" s="12">
        <f ca="1"/>
        <v>3.5747591646832628</v>
      </c>
    </row>
    <row r="998" spans="6:8" x14ac:dyDescent="0.3">
      <c r="F998" s="2">
        <v>993</v>
      </c>
      <c r="G998" s="12">
        <f ca="1"/>
        <v>0.50324516022435062</v>
      </c>
      <c r="H998" s="12">
        <f ca="1"/>
        <v>4.1254333988262308</v>
      </c>
    </row>
    <row r="999" spans="6:8" x14ac:dyDescent="0.3">
      <c r="F999" s="2">
        <v>994</v>
      </c>
      <c r="G999" s="12">
        <f ca="1"/>
        <v>0.11963731891245999</v>
      </c>
      <c r="H999" s="12">
        <f ca="1"/>
        <v>2.7521617465882509</v>
      </c>
    </row>
    <row r="1000" spans="6:8" x14ac:dyDescent="0.3">
      <c r="F1000" s="2">
        <v>995</v>
      </c>
      <c r="G1000" s="12">
        <f ca="1"/>
        <v>0.69135026309247771</v>
      </c>
      <c r="H1000" s="12">
        <f ca="1"/>
        <v>4.7529356575492399</v>
      </c>
    </row>
    <row r="1001" spans="6:8" x14ac:dyDescent="0.3">
      <c r="F1001" s="2">
        <v>996</v>
      </c>
      <c r="G1001" s="12">
        <f ca="1"/>
        <v>0.75462031447945899</v>
      </c>
      <c r="H1001" s="12">
        <f ca="1"/>
        <v>5.0022642930917396</v>
      </c>
    </row>
    <row r="1002" spans="6:8" x14ac:dyDescent="0.3">
      <c r="F1002" s="2">
        <v>997</v>
      </c>
      <c r="G1002" s="12">
        <f ca="1"/>
        <v>0.98316773192392493</v>
      </c>
      <c r="H1002" s="12">
        <f ca="1"/>
        <v>7.0015084079425085</v>
      </c>
    </row>
    <row r="1003" spans="6:8" x14ac:dyDescent="0.3">
      <c r="F1003" s="2">
        <v>998</v>
      </c>
      <c r="G1003" s="12">
        <f ca="1"/>
        <v>0.34411016224540525</v>
      </c>
      <c r="H1003" s="12">
        <f ca="1"/>
        <v>3.6267450845149378</v>
      </c>
    </row>
    <row r="1004" spans="6:8" x14ac:dyDescent="0.3">
      <c r="F1004" s="2">
        <v>999</v>
      </c>
      <c r="G1004" s="12">
        <f ca="1"/>
        <v>0.26957431770731444</v>
      </c>
      <c r="H1004" s="12">
        <f ca="1"/>
        <v>3.3770728867051343</v>
      </c>
    </row>
    <row r="1005" spans="6:8" x14ac:dyDescent="0.3">
      <c r="F1005" s="2">
        <v>1000</v>
      </c>
      <c r="G1005" s="12">
        <f ca="1"/>
        <v>0.60268625027223877</v>
      </c>
      <c r="H1005" s="12">
        <f ca="1"/>
        <v>4.4436830419501527</v>
      </c>
    </row>
    <row r="1006" spans="6:8" x14ac:dyDescent="0.3">
      <c r="F1006" s="2">
        <v>1001</v>
      </c>
      <c r="G1006" s="12">
        <f ca="1"/>
        <v>0.47867657556163534</v>
      </c>
      <c r="H1006" s="12">
        <f ca="1"/>
        <v>4.0489205186127437</v>
      </c>
    </row>
    <row r="1007" spans="6:8" x14ac:dyDescent="0.3">
      <c r="F1007" s="2">
        <v>1002</v>
      </c>
      <c r="G1007" s="12">
        <f ca="1"/>
        <v>0.87063759231630278</v>
      </c>
      <c r="H1007" s="12">
        <f ca="1"/>
        <v>5.5962722786016288</v>
      </c>
    </row>
    <row r="1008" spans="6:8" x14ac:dyDescent="0.3">
      <c r="F1008" s="2">
        <v>1003</v>
      </c>
      <c r="G1008" s="12">
        <f ca="1"/>
        <v>0.29326337953117965</v>
      </c>
      <c r="H1008" s="12">
        <f ca="1"/>
        <v>3.4586922749943136</v>
      </c>
    </row>
    <row r="1009" spans="6:8" x14ac:dyDescent="0.3">
      <c r="F1009" s="2">
        <v>1004</v>
      </c>
      <c r="G1009" s="12">
        <f ca="1"/>
        <v>0.39837508518505316</v>
      </c>
      <c r="H1009" s="12">
        <f ca="1"/>
        <v>3.799136063162778</v>
      </c>
    </row>
    <row r="1010" spans="6:8" x14ac:dyDescent="0.3">
      <c r="F1010" s="2">
        <v>1005</v>
      </c>
      <c r="G1010" s="12">
        <f ca="1"/>
        <v>0.43611291473070013</v>
      </c>
      <c r="H1010" s="12">
        <f ca="1"/>
        <v>3.9168084428391388</v>
      </c>
    </row>
    <row r="1011" spans="6:8" x14ac:dyDescent="0.3">
      <c r="F1011" s="2">
        <v>1006</v>
      </c>
      <c r="G1011" s="12">
        <f ca="1"/>
        <v>0.26626221224300339</v>
      </c>
      <c r="H1011" s="12">
        <f ca="1"/>
        <v>3.3654477423123756</v>
      </c>
    </row>
    <row r="1012" spans="6:8" x14ac:dyDescent="0.3">
      <c r="F1012" s="2">
        <v>1007</v>
      </c>
      <c r="G1012" s="12">
        <f ca="1"/>
        <v>0.83206408130954235</v>
      </c>
      <c r="H1012" s="12">
        <f ca="1"/>
        <v>5.3686327102808571</v>
      </c>
    </row>
    <row r="1013" spans="6:8" x14ac:dyDescent="0.3">
      <c r="F1013" s="2">
        <v>1008</v>
      </c>
      <c r="G1013" s="12">
        <f ca="1"/>
        <v>0.32517371080387059</v>
      </c>
      <c r="H1013" s="12">
        <f ca="1"/>
        <v>3.5651027137944662</v>
      </c>
    </row>
    <row r="1014" spans="6:8" x14ac:dyDescent="0.3">
      <c r="F1014" s="2">
        <v>1009</v>
      </c>
      <c r="G1014" s="12">
        <f ca="1"/>
        <v>0.64955226227895846</v>
      </c>
      <c r="H1014" s="12">
        <f ca="1"/>
        <v>4.6027919652445881</v>
      </c>
    </row>
    <row r="1015" spans="6:8" x14ac:dyDescent="0.3">
      <c r="F1015" s="2">
        <v>1010</v>
      </c>
      <c r="G1015" s="12">
        <f ca="1"/>
        <v>0.81380024088011527</v>
      </c>
      <c r="H1015" s="12">
        <f ca="1"/>
        <v>5.2735613431816928</v>
      </c>
    </row>
    <row r="1016" spans="6:8" x14ac:dyDescent="0.3">
      <c r="F1016" s="2">
        <v>1011</v>
      </c>
      <c r="G1016" s="12">
        <f ca="1"/>
        <v>0.55512057633930434</v>
      </c>
      <c r="H1016" s="12">
        <f ca="1"/>
        <v>4.2890971434527634</v>
      </c>
    </row>
    <row r="1017" spans="6:8" x14ac:dyDescent="0.3">
      <c r="F1017" s="2">
        <v>1012</v>
      </c>
      <c r="G1017" s="12">
        <f ca="1"/>
        <v>0.78912977155899444</v>
      </c>
      <c r="H1017" s="12">
        <f ca="1"/>
        <v>5.1545865858189002</v>
      </c>
    </row>
    <row r="1018" spans="6:8" x14ac:dyDescent="0.3">
      <c r="F1018" s="2">
        <v>1013</v>
      </c>
      <c r="G1018" s="12">
        <f ca="1"/>
        <v>0.85590169098323021</v>
      </c>
      <c r="H1018" s="12">
        <f ca="1"/>
        <v>5.5042115424790063</v>
      </c>
    </row>
    <row r="1019" spans="6:8" x14ac:dyDescent="0.3">
      <c r="F1019" s="2">
        <v>1014</v>
      </c>
      <c r="G1019" s="12">
        <f ca="1"/>
        <v>0.37424967609789861</v>
      </c>
      <c r="H1019" s="12">
        <f ca="1"/>
        <v>3.7231234471472647</v>
      </c>
    </row>
    <row r="1020" spans="6:8" x14ac:dyDescent="0.3">
      <c r="F1020" s="2">
        <v>1015</v>
      </c>
      <c r="G1020" s="12">
        <f ca="1"/>
        <v>0.66560630699213985</v>
      </c>
      <c r="H1020" s="12">
        <f ca="1"/>
        <v>4.6593858214907726</v>
      </c>
    </row>
    <row r="1021" spans="6:8" x14ac:dyDescent="0.3">
      <c r="F1021" s="2">
        <v>1016</v>
      </c>
      <c r="G1021" s="12">
        <f ca="1"/>
        <v>0.44081425343570935</v>
      </c>
      <c r="H1021" s="12">
        <f ca="1"/>
        <v>3.9314081188476533</v>
      </c>
    </row>
    <row r="1022" spans="6:8" x14ac:dyDescent="0.3">
      <c r="F1022" s="2">
        <v>1017</v>
      </c>
      <c r="G1022" s="12">
        <f ca="1"/>
        <v>0.66650620838213981</v>
      </c>
      <c r="H1022" s="12">
        <f ca="1"/>
        <v>4.662595295223861</v>
      </c>
    </row>
    <row r="1023" spans="6:8" x14ac:dyDescent="0.3">
      <c r="F1023" s="2">
        <v>1018</v>
      </c>
      <c r="G1023" s="12">
        <f ca="1"/>
        <v>0.25682488145076632</v>
      </c>
      <c r="H1023" s="12">
        <f ca="1"/>
        <v>3.3320025991196234</v>
      </c>
    </row>
    <row r="1024" spans="6:8" x14ac:dyDescent="0.3">
      <c r="F1024" s="2">
        <v>1019</v>
      </c>
      <c r="G1024" s="12">
        <f ca="1"/>
        <v>0.63668021654906948</v>
      </c>
      <c r="H1024" s="12">
        <f ca="1"/>
        <v>4.558254656567569</v>
      </c>
    </row>
    <row r="1025" spans="6:8" x14ac:dyDescent="0.3">
      <c r="F1025" s="2">
        <v>1020</v>
      </c>
      <c r="G1025" s="12">
        <f ca="1"/>
        <v>0.57708596517059085</v>
      </c>
      <c r="H1025" s="12">
        <f ca="1"/>
        <v>4.3597941496507069</v>
      </c>
    </row>
    <row r="1026" spans="6:8" x14ac:dyDescent="0.3">
      <c r="F1026" s="2">
        <v>1021</v>
      </c>
      <c r="G1026" s="12">
        <f ca="1"/>
        <v>0.79817670812876718</v>
      </c>
      <c r="H1026" s="12">
        <f ca="1"/>
        <v>5.1970990239753823</v>
      </c>
    </row>
    <row r="1027" spans="6:8" x14ac:dyDescent="0.3">
      <c r="F1027" s="2">
        <v>1022</v>
      </c>
      <c r="G1027" s="12">
        <f ca="1"/>
        <v>0.10915243609825764</v>
      </c>
      <c r="H1027" s="12">
        <f ca="1"/>
        <v>2.6948207500402108</v>
      </c>
    </row>
    <row r="1028" spans="6:8" x14ac:dyDescent="0.3">
      <c r="F1028" s="2">
        <v>1023</v>
      </c>
      <c r="G1028" s="12">
        <f ca="1"/>
        <v>0.70919907666182591</v>
      </c>
      <c r="H1028" s="12">
        <f ca="1"/>
        <v>4.8201549867960471</v>
      </c>
    </row>
    <row r="1029" spans="6:8" x14ac:dyDescent="0.3">
      <c r="F1029" s="2">
        <v>1024</v>
      </c>
      <c r="G1029" s="12">
        <f ca="1"/>
        <v>3.0495134366748111E-3</v>
      </c>
      <c r="H1029" s="12">
        <f ca="1"/>
        <v>1.3379739689018446</v>
      </c>
    </row>
    <row r="1030" spans="6:8" x14ac:dyDescent="0.3">
      <c r="F1030" s="2">
        <v>1025</v>
      </c>
      <c r="G1030" s="12">
        <f ca="1"/>
        <v>0.23645588265250739</v>
      </c>
      <c r="H1030" s="12">
        <f ca="1"/>
        <v>3.2580184727815116</v>
      </c>
    </row>
    <row r="1031" spans="6:8" x14ac:dyDescent="0.3">
      <c r="F1031" s="2">
        <v>1026</v>
      </c>
      <c r="G1031" s="12">
        <f ca="1"/>
        <v>0.12228104831872755</v>
      </c>
      <c r="H1031" s="12">
        <f ca="1"/>
        <v>2.7661343443431021</v>
      </c>
    </row>
    <row r="1032" spans="6:8" x14ac:dyDescent="0.3">
      <c r="F1032" s="2">
        <v>1027</v>
      </c>
      <c r="G1032" s="12">
        <f ca="1"/>
        <v>0.18397028799146731</v>
      </c>
      <c r="H1032" s="12">
        <f ca="1"/>
        <v>3.0525205503170043</v>
      </c>
    </row>
    <row r="1033" spans="6:8" x14ac:dyDescent="0.3">
      <c r="F1033" s="2">
        <v>1028</v>
      </c>
      <c r="G1033" s="12">
        <f ca="1"/>
        <v>0.30459687873155117</v>
      </c>
      <c r="H1033" s="12">
        <f ca="1"/>
        <v>3.4968998416443879</v>
      </c>
    </row>
    <row r="1034" spans="6:8" x14ac:dyDescent="0.3">
      <c r="F1034" s="2">
        <v>1029</v>
      </c>
      <c r="G1034" s="12">
        <f ca="1"/>
        <v>1.7148013147556318E-2</v>
      </c>
      <c r="H1034" s="12">
        <f ca="1"/>
        <v>1.8400641739259636</v>
      </c>
    </row>
    <row r="1035" spans="6:8" x14ac:dyDescent="0.3">
      <c r="F1035" s="2">
        <v>1030</v>
      </c>
      <c r="G1035" s="12">
        <f ca="1"/>
        <v>0.70172096795832495</v>
      </c>
      <c r="H1035" s="12">
        <f ca="1"/>
        <v>4.7917344131320165</v>
      </c>
    </row>
    <row r="1036" spans="6:8" x14ac:dyDescent="0.3">
      <c r="F1036" s="2">
        <v>1031</v>
      </c>
      <c r="G1036" s="12">
        <f ca="1"/>
        <v>0.17645891423697879</v>
      </c>
      <c r="H1036" s="12">
        <f ca="1"/>
        <v>3.0208271243192568</v>
      </c>
    </row>
    <row r="1037" spans="6:8" x14ac:dyDescent="0.3">
      <c r="F1037" s="2">
        <v>1032</v>
      </c>
      <c r="G1037" s="12">
        <f ca="1"/>
        <v>0.91165842942130393</v>
      </c>
      <c r="H1037" s="12">
        <f ca="1"/>
        <v>5.9022797231985908</v>
      </c>
    </row>
    <row r="1038" spans="6:8" x14ac:dyDescent="0.3">
      <c r="F1038" s="2">
        <v>1033</v>
      </c>
      <c r="G1038" s="12">
        <f ca="1"/>
        <v>0.77304915338437286</v>
      </c>
      <c r="H1038" s="12">
        <f ca="1"/>
        <v>5.0818161930186143</v>
      </c>
    </row>
    <row r="1039" spans="6:8" x14ac:dyDescent="0.3">
      <c r="F1039" s="2">
        <v>1034</v>
      </c>
      <c r="G1039" s="12">
        <f ca="1"/>
        <v>0.74337025372050314</v>
      </c>
      <c r="H1039" s="12">
        <f ca="1"/>
        <v>4.9554621726003747</v>
      </c>
    </row>
    <row r="1040" spans="6:8" x14ac:dyDescent="0.3">
      <c r="F1040" s="2">
        <v>1035</v>
      </c>
      <c r="G1040" s="12">
        <f ca="1"/>
        <v>0.76735366799303417</v>
      </c>
      <c r="H1040" s="12">
        <f ca="1"/>
        <v>5.0568205210545258</v>
      </c>
    </row>
    <row r="1041" spans="6:8" x14ac:dyDescent="0.3">
      <c r="F1041" s="2">
        <v>1036</v>
      </c>
      <c r="G1041" s="12">
        <f ca="1"/>
        <v>0.19722067144281641</v>
      </c>
      <c r="H1041" s="12">
        <f ca="1"/>
        <v>3.1068447238613328</v>
      </c>
    </row>
    <row r="1042" spans="6:8" x14ac:dyDescent="0.3">
      <c r="F1042" s="2">
        <v>1037</v>
      </c>
      <c r="G1042" s="12">
        <f ca="1"/>
        <v>0.25610766296127752</v>
      </c>
      <c r="H1042" s="12">
        <f ca="1"/>
        <v>3.3294405728996797</v>
      </c>
    </row>
    <row r="1043" spans="6:8" x14ac:dyDescent="0.3">
      <c r="F1043" s="2">
        <v>1038</v>
      </c>
      <c r="G1043" s="12">
        <f ca="1"/>
        <v>0.30785139871264566</v>
      </c>
      <c r="H1043" s="12">
        <f ca="1"/>
        <v>3.5077824796427675</v>
      </c>
    </row>
    <row r="1044" spans="6:8" x14ac:dyDescent="0.3">
      <c r="F1044" s="2">
        <v>1039</v>
      </c>
      <c r="G1044" s="12">
        <f ca="1"/>
        <v>6.8751510402282001E-2</v>
      </c>
      <c r="H1044" s="12">
        <f ca="1"/>
        <v>2.4335183806836689</v>
      </c>
    </row>
    <row r="1045" spans="6:8" x14ac:dyDescent="0.3">
      <c r="F1045" s="2">
        <v>1040</v>
      </c>
      <c r="G1045" s="12">
        <f ca="1"/>
        <v>0.38863296006134473</v>
      </c>
      <c r="H1045" s="12">
        <f ca="1"/>
        <v>3.7685385907734723</v>
      </c>
    </row>
    <row r="1046" spans="6:8" x14ac:dyDescent="0.3">
      <c r="F1046" s="2">
        <v>1041</v>
      </c>
      <c r="G1046" s="12">
        <f ca="1"/>
        <v>4.3511030301284004E-2</v>
      </c>
      <c r="H1046" s="12">
        <f ca="1"/>
        <v>2.2114896679729328</v>
      </c>
    </row>
    <row r="1047" spans="6:8" x14ac:dyDescent="0.3">
      <c r="F1047" s="2">
        <v>1042</v>
      </c>
      <c r="G1047" s="12">
        <f ca="1"/>
        <v>0.49848875751262245</v>
      </c>
      <c r="H1047" s="12">
        <f ca="1"/>
        <v>4.1105877461023921</v>
      </c>
    </row>
    <row r="1048" spans="6:8" x14ac:dyDescent="0.3">
      <c r="F1048" s="2">
        <v>1043</v>
      </c>
      <c r="G1048" s="12">
        <f ca="1"/>
        <v>0.78838990668852071</v>
      </c>
      <c r="H1048" s="12">
        <f ca="1"/>
        <v>5.1511624191716923</v>
      </c>
    </row>
    <row r="1049" spans="6:8" x14ac:dyDescent="0.3">
      <c r="F1049" s="2">
        <v>1044</v>
      </c>
      <c r="G1049" s="12">
        <f ca="1"/>
        <v>0.30324602597985306</v>
      </c>
      <c r="H1049" s="12">
        <f ca="1"/>
        <v>3.4923714940674038</v>
      </c>
    </row>
    <row r="1050" spans="6:8" x14ac:dyDescent="0.3">
      <c r="F1050" s="2">
        <v>1045</v>
      </c>
      <c r="G1050" s="12">
        <f ca="1"/>
        <v>0.15052937261007804</v>
      </c>
      <c r="H1050" s="12">
        <f ca="1"/>
        <v>2.90545782452618</v>
      </c>
    </row>
    <row r="1051" spans="6:8" x14ac:dyDescent="0.3">
      <c r="F1051" s="2">
        <v>1046</v>
      </c>
      <c r="G1051" s="12">
        <f ca="1"/>
        <v>0.90228609288552919</v>
      </c>
      <c r="H1051" s="12">
        <f ca="1"/>
        <v>5.824056865028445</v>
      </c>
    </row>
    <row r="1052" spans="6:8" x14ac:dyDescent="0.3">
      <c r="F1052" s="2">
        <v>1047</v>
      </c>
      <c r="G1052" s="12">
        <f ca="1"/>
        <v>0.47117907036240458</v>
      </c>
      <c r="H1052" s="12">
        <f ca="1"/>
        <v>4.0256349425294324</v>
      </c>
    </row>
    <row r="1053" spans="6:8" x14ac:dyDescent="0.3">
      <c r="F1053" s="2">
        <v>1048</v>
      </c>
      <c r="G1053" s="12">
        <f ca="1"/>
        <v>0.76853966033278098</v>
      </c>
      <c r="H1053" s="12">
        <f ca="1"/>
        <v>5.0619939721731839</v>
      </c>
    </row>
    <row r="1054" spans="6:8" x14ac:dyDescent="0.3">
      <c r="F1054" s="2">
        <v>1049</v>
      </c>
      <c r="G1054" s="12">
        <f ca="1"/>
        <v>0.4042501720062841</v>
      </c>
      <c r="H1054" s="12">
        <f ca="1"/>
        <v>3.8175344422371427</v>
      </c>
    </row>
    <row r="1055" spans="6:8" x14ac:dyDescent="0.3">
      <c r="F1055" s="2">
        <v>1050</v>
      </c>
      <c r="G1055" s="12">
        <f ca="1"/>
        <v>0.99991047421741031</v>
      </c>
      <c r="H1055" s="12">
        <f ca="1"/>
        <v>9.4350311343785265</v>
      </c>
    </row>
    <row r="1056" spans="6:8" x14ac:dyDescent="0.3">
      <c r="F1056" s="2">
        <v>1051</v>
      </c>
      <c r="G1056" s="12">
        <f ca="1"/>
        <v>0.25924583295167225</v>
      </c>
      <c r="H1056" s="12">
        <f ca="1"/>
        <v>3.3406290532988905</v>
      </c>
    </row>
    <row r="1057" spans="6:8" x14ac:dyDescent="0.3">
      <c r="F1057" s="2">
        <v>1052</v>
      </c>
      <c r="G1057" s="12">
        <f ca="1"/>
        <v>0.65906371672073161</v>
      </c>
      <c r="H1057" s="12">
        <f ca="1"/>
        <v>4.6361732667958879</v>
      </c>
    </row>
    <row r="1058" spans="6:8" x14ac:dyDescent="0.3">
      <c r="F1058" s="2">
        <v>1053</v>
      </c>
      <c r="G1058" s="12">
        <f ca="1"/>
        <v>0.83254176309599393</v>
      </c>
      <c r="H1058" s="12">
        <f ca="1"/>
        <v>5.3712123907159564</v>
      </c>
    </row>
    <row r="1059" spans="6:8" x14ac:dyDescent="0.3">
      <c r="F1059" s="2">
        <v>1054</v>
      </c>
      <c r="G1059" s="12">
        <f ca="1"/>
        <v>0.24337527938611236</v>
      </c>
      <c r="H1059" s="12">
        <f ca="1"/>
        <v>3.2834467636203013</v>
      </c>
    </row>
    <row r="1060" spans="6:8" x14ac:dyDescent="0.3">
      <c r="F1060" s="2">
        <v>1055</v>
      </c>
      <c r="G1060" s="12">
        <f ca="1"/>
        <v>0.92114539691242592</v>
      </c>
      <c r="H1060" s="12">
        <f ca="1"/>
        <v>5.9883586322416855</v>
      </c>
    </row>
    <row r="1061" spans="6:8" x14ac:dyDescent="0.3">
      <c r="F1061" s="2">
        <v>1056</v>
      </c>
      <c r="G1061" s="12">
        <f ca="1"/>
        <v>0.47086243264325223</v>
      </c>
      <c r="H1061" s="12">
        <f ca="1"/>
        <v>4.0246519403062599</v>
      </c>
    </row>
    <row r="1062" spans="6:8" x14ac:dyDescent="0.3">
      <c r="F1062" s="2">
        <v>1057</v>
      </c>
      <c r="G1062" s="12">
        <f ca="1"/>
        <v>0.40075921318911756</v>
      </c>
      <c r="H1062" s="12">
        <f ca="1"/>
        <v>3.8066066976952553</v>
      </c>
    </row>
    <row r="1063" spans="6:8" x14ac:dyDescent="0.3">
      <c r="F1063" s="2">
        <v>1058</v>
      </c>
      <c r="G1063" s="12">
        <f ca="1"/>
        <v>0.14317587653407404</v>
      </c>
      <c r="H1063" s="12">
        <f ca="1"/>
        <v>2.8707596884210949</v>
      </c>
    </row>
    <row r="1064" spans="6:8" x14ac:dyDescent="0.3">
      <c r="F1064" s="2">
        <v>1059</v>
      </c>
      <c r="G1064" s="12">
        <f ca="1"/>
        <v>0.83104535989985839</v>
      </c>
      <c r="H1064" s="12">
        <f ca="1"/>
        <v>5.3631481055056476</v>
      </c>
    </row>
    <row r="1065" spans="6:8" x14ac:dyDescent="0.3">
      <c r="F1065" s="2">
        <v>1060</v>
      </c>
      <c r="G1065" s="12">
        <f ca="1"/>
        <v>0.85286128445765774</v>
      </c>
      <c r="H1065" s="12">
        <f ca="1"/>
        <v>5.4860731893171453</v>
      </c>
    </row>
    <row r="1066" spans="6:8" x14ac:dyDescent="0.3">
      <c r="F1066" s="2">
        <v>1061</v>
      </c>
      <c r="G1066" s="12">
        <f ca="1"/>
        <v>0.73874652394402895</v>
      </c>
      <c r="H1066" s="12">
        <f ca="1"/>
        <v>4.9365772157695389</v>
      </c>
    </row>
    <row r="1067" spans="6:8" x14ac:dyDescent="0.3">
      <c r="F1067" s="2">
        <v>1062</v>
      </c>
      <c r="G1067" s="12">
        <f ca="1"/>
        <v>0.27721400385904427</v>
      </c>
      <c r="H1067" s="12">
        <f ca="1"/>
        <v>3.4036777675331651</v>
      </c>
    </row>
    <row r="1068" spans="6:8" x14ac:dyDescent="0.3">
      <c r="F1068" s="2">
        <v>1063</v>
      </c>
      <c r="G1068" s="12">
        <f ca="1"/>
        <v>0.31929174385776649</v>
      </c>
      <c r="H1068" s="12">
        <f ca="1"/>
        <v>3.5457474800356117</v>
      </c>
    </row>
    <row r="1069" spans="6:8" x14ac:dyDescent="0.3">
      <c r="F1069" s="2">
        <v>1064</v>
      </c>
      <c r="G1069" s="12">
        <f ca="1"/>
        <v>0.19260927599543121</v>
      </c>
      <c r="H1069" s="12">
        <f ca="1"/>
        <v>3.0881552165272761</v>
      </c>
    </row>
    <row r="1070" spans="6:8" x14ac:dyDescent="0.3">
      <c r="F1070" s="2">
        <v>1065</v>
      </c>
      <c r="G1070" s="12">
        <f ca="1"/>
        <v>0.20541815999877588</v>
      </c>
      <c r="H1070" s="12">
        <f ca="1"/>
        <v>3.1395392380258582</v>
      </c>
    </row>
    <row r="1071" spans="6:8" x14ac:dyDescent="0.3">
      <c r="F1071" s="2">
        <v>1066</v>
      </c>
      <c r="G1071" s="12">
        <f ca="1"/>
        <v>0.49194349389476555</v>
      </c>
      <c r="H1071" s="12">
        <f ca="1"/>
        <v>4.0901877001846518</v>
      </c>
    </row>
    <row r="1072" spans="6:8" x14ac:dyDescent="0.3">
      <c r="F1072" s="2">
        <v>1067</v>
      </c>
      <c r="G1072" s="12">
        <f ca="1"/>
        <v>0.38884168481186054</v>
      </c>
      <c r="H1072" s="12">
        <f ca="1"/>
        <v>3.7691954158887166</v>
      </c>
    </row>
    <row r="1073" spans="6:8" x14ac:dyDescent="0.3">
      <c r="F1073" s="2">
        <v>1068</v>
      </c>
      <c r="G1073" s="12">
        <f ca="1"/>
        <v>5.1452485850074225E-2</v>
      </c>
      <c r="H1073" s="12">
        <f ca="1"/>
        <v>2.2892375414415849</v>
      </c>
    </row>
    <row r="1074" spans="6:8" x14ac:dyDescent="0.3">
      <c r="F1074" s="2">
        <v>1069</v>
      </c>
      <c r="G1074" s="12">
        <f ca="1"/>
        <v>0.66393158122632157</v>
      </c>
      <c r="H1074" s="12">
        <f ca="1"/>
        <v>4.6534238440159568</v>
      </c>
    </row>
    <row r="1075" spans="6:8" x14ac:dyDescent="0.3">
      <c r="F1075" s="2">
        <v>1070</v>
      </c>
      <c r="G1075" s="12">
        <f ca="1"/>
        <v>0.91991918161890607</v>
      </c>
      <c r="H1075" s="12">
        <f ca="1"/>
        <v>5.9767888718903341</v>
      </c>
    </row>
    <row r="1076" spans="6:8" x14ac:dyDescent="0.3">
      <c r="F1076" s="2">
        <v>1071</v>
      </c>
      <c r="G1076" s="12">
        <f ca="1"/>
        <v>0.98869293519708989</v>
      </c>
      <c r="H1076" s="12">
        <f ca="1"/>
        <v>7.2284423677107617</v>
      </c>
    </row>
    <row r="1077" spans="6:8" x14ac:dyDescent="0.3">
      <c r="F1077" s="2">
        <v>1072</v>
      </c>
      <c r="G1077" s="12">
        <f ca="1"/>
        <v>8.4536085933278438E-2</v>
      </c>
      <c r="H1077" s="12">
        <f ca="1"/>
        <v>2.5450956229266182</v>
      </c>
    </row>
    <row r="1078" spans="6:8" x14ac:dyDescent="0.3">
      <c r="F1078" s="2">
        <v>1073</v>
      </c>
      <c r="G1078" s="12">
        <f ca="1"/>
        <v>0.96421000315775474</v>
      </c>
      <c r="H1078" s="12">
        <f ca="1"/>
        <v>6.5375938454344897</v>
      </c>
    </row>
    <row r="1079" spans="6:8" x14ac:dyDescent="0.3">
      <c r="F1079" s="2">
        <v>1074</v>
      </c>
      <c r="G1079" s="12">
        <f ca="1"/>
        <v>0.23967790735021066</v>
      </c>
      <c r="H1079" s="12">
        <f ca="1"/>
        <v>3.2698991005670304</v>
      </c>
    </row>
    <row r="1080" spans="6:8" x14ac:dyDescent="0.3">
      <c r="F1080" s="2">
        <v>1075</v>
      </c>
      <c r="G1080" s="12">
        <f ca="1"/>
        <v>0.95297913654736299</v>
      </c>
      <c r="H1080" s="12">
        <f ca="1"/>
        <v>6.3564596106375388</v>
      </c>
    </row>
    <row r="1081" spans="6:8" x14ac:dyDescent="0.3">
      <c r="F1081" s="2">
        <v>1076</v>
      </c>
      <c r="G1081" s="12">
        <f ca="1"/>
        <v>0.39949257516946068</v>
      </c>
      <c r="H1081" s="12">
        <f ca="1"/>
        <v>3.8026384954883814</v>
      </c>
    </row>
    <row r="1082" spans="6:8" x14ac:dyDescent="0.3">
      <c r="F1082" s="2">
        <v>1077</v>
      </c>
      <c r="G1082" s="12">
        <f ca="1"/>
        <v>0.37366148617984329</v>
      </c>
      <c r="H1082" s="12">
        <f ca="1"/>
        <v>3.721259311521762</v>
      </c>
    </row>
    <row r="1083" spans="6:8" x14ac:dyDescent="0.3">
      <c r="F1083" s="2">
        <v>1078</v>
      </c>
      <c r="G1083" s="12">
        <f ca="1"/>
        <v>9.0464519351002526E-2</v>
      </c>
      <c r="H1083" s="12">
        <f ca="1"/>
        <v>2.583458224231177</v>
      </c>
    </row>
    <row r="1084" spans="6:8" x14ac:dyDescent="0.3">
      <c r="F1084" s="2">
        <v>1079</v>
      </c>
      <c r="G1084" s="12">
        <f ca="1"/>
        <v>0.87884824835498976</v>
      </c>
      <c r="H1084" s="12">
        <f ca="1"/>
        <v>5.6509482632914292</v>
      </c>
    </row>
    <row r="1085" spans="6:8" x14ac:dyDescent="0.3">
      <c r="F1085" s="2">
        <v>1080</v>
      </c>
      <c r="G1085" s="12">
        <f ca="1"/>
        <v>0.53601663141484734</v>
      </c>
      <c r="H1085" s="12">
        <f ca="1"/>
        <v>4.2283749248978086</v>
      </c>
    </row>
    <row r="1086" spans="6:8" x14ac:dyDescent="0.3">
      <c r="F1086" s="2">
        <v>1081</v>
      </c>
      <c r="G1086" s="12">
        <f ca="1"/>
        <v>0.32153038640762865</v>
      </c>
      <c r="H1086" s="12">
        <f ca="1"/>
        <v>3.5531265196735693</v>
      </c>
    </row>
    <row r="1087" spans="6:8" x14ac:dyDescent="0.3">
      <c r="F1087" s="2">
        <v>1082</v>
      </c>
      <c r="G1087" s="12">
        <f ca="1"/>
        <v>0.75379357992864016</v>
      </c>
      <c r="H1087" s="12">
        <f ca="1"/>
        <v>4.9987820022917537</v>
      </c>
    </row>
    <row r="1088" spans="6:8" x14ac:dyDescent="0.3">
      <c r="F1088" s="2">
        <v>1083</v>
      </c>
      <c r="G1088" s="12">
        <f ca="1"/>
        <v>1.6004829600869241E-2</v>
      </c>
      <c r="H1088" s="12">
        <f ca="1"/>
        <v>1.815952000667918</v>
      </c>
    </row>
    <row r="1089" spans="6:8" x14ac:dyDescent="0.3">
      <c r="F1089" s="2">
        <v>1084</v>
      </c>
      <c r="G1089" s="12">
        <f ca="1"/>
        <v>0.18317543604200037</v>
      </c>
      <c r="H1089" s="12">
        <f ca="1"/>
        <v>3.0491990798333792</v>
      </c>
    </row>
    <row r="1090" spans="6:8" x14ac:dyDescent="0.3">
      <c r="F1090" s="2">
        <v>1085</v>
      </c>
      <c r="G1090" s="12">
        <f ca="1"/>
        <v>0.26791496084831845</v>
      </c>
      <c r="H1090" s="12">
        <f ca="1"/>
        <v>3.3712557873685753</v>
      </c>
    </row>
    <row r="1091" spans="6:8" x14ac:dyDescent="0.3">
      <c r="F1091" s="2">
        <v>1086</v>
      </c>
      <c r="G1091" s="12">
        <f ca="1"/>
        <v>0.74398867821003778</v>
      </c>
      <c r="H1091" s="12">
        <f ca="1"/>
        <v>4.9580030593922144</v>
      </c>
    </row>
    <row r="1092" spans="6:8" x14ac:dyDescent="0.3">
      <c r="F1092" s="2">
        <v>1087</v>
      </c>
      <c r="G1092" s="12">
        <f ca="1"/>
        <v>0.38978854344854508</v>
      </c>
      <c r="H1092" s="12">
        <f ca="1"/>
        <v>3.77217430108665</v>
      </c>
    </row>
    <row r="1093" spans="6:8" x14ac:dyDescent="0.3">
      <c r="F1093" s="2">
        <v>1088</v>
      </c>
      <c r="G1093" s="12">
        <f ca="1"/>
        <v>0.33898530137659244</v>
      </c>
      <c r="H1093" s="12">
        <f ca="1"/>
        <v>3.6101566444236513</v>
      </c>
    </row>
    <row r="1094" spans="6:8" x14ac:dyDescent="0.3">
      <c r="F1094" s="2">
        <v>1089</v>
      </c>
      <c r="G1094" s="12">
        <f ca="1"/>
        <v>0.12170965403102674</v>
      </c>
      <c r="H1094" s="12">
        <f ca="1"/>
        <v>2.7631299198999906</v>
      </c>
    </row>
    <row r="1095" spans="6:8" x14ac:dyDescent="0.3">
      <c r="F1095" s="2">
        <v>1090</v>
      </c>
      <c r="G1095" s="12">
        <f ca="1"/>
        <v>0.86383860378772148</v>
      </c>
      <c r="H1095" s="12">
        <f ca="1"/>
        <v>5.5528974250854306</v>
      </c>
    </row>
    <row r="1096" spans="6:8" x14ac:dyDescent="0.3">
      <c r="F1096" s="2">
        <v>1091</v>
      </c>
      <c r="G1096" s="12">
        <f ca="1"/>
        <v>0.71563755142292274</v>
      </c>
      <c r="H1096" s="12">
        <f ca="1"/>
        <v>4.8449417035679607</v>
      </c>
    </row>
    <row r="1097" spans="6:8" x14ac:dyDescent="0.3">
      <c r="F1097" s="2">
        <v>1092</v>
      </c>
      <c r="G1097" s="12">
        <f ca="1"/>
        <v>0.56022053381731185</v>
      </c>
      <c r="H1097" s="12">
        <f ca="1"/>
        <v>4.305420292842582</v>
      </c>
    </row>
    <row r="1098" spans="6:8" x14ac:dyDescent="0.3">
      <c r="F1098" s="2">
        <v>1093</v>
      </c>
      <c r="G1098" s="12">
        <f ca="1"/>
        <v>0.32407739586985884</v>
      </c>
      <c r="H1098" s="12">
        <f ca="1"/>
        <v>3.5615031774928312</v>
      </c>
    </row>
    <row r="1099" spans="6:8" x14ac:dyDescent="0.3">
      <c r="F1099" s="2">
        <v>1094</v>
      </c>
      <c r="G1099" s="12">
        <f ca="1"/>
        <v>0.2692013875467425</v>
      </c>
      <c r="H1099" s="12">
        <f ca="1"/>
        <v>3.3757667552682897</v>
      </c>
    </row>
    <row r="1100" spans="6:8" x14ac:dyDescent="0.3">
      <c r="F1100" s="2">
        <v>1095</v>
      </c>
      <c r="G1100" s="12">
        <f ca="1"/>
        <v>0.57208909933485597</v>
      </c>
      <c r="H1100" s="12">
        <f ca="1"/>
        <v>4.3436175771340935</v>
      </c>
    </row>
    <row r="1101" spans="6:8" x14ac:dyDescent="0.3">
      <c r="F1101" s="2">
        <v>1096</v>
      </c>
      <c r="G1101" s="12">
        <f ca="1"/>
        <v>0.65195054796424268</v>
      </c>
      <c r="H1101" s="12">
        <f ca="1"/>
        <v>4.6111696595844798</v>
      </c>
    </row>
    <row r="1102" spans="6:8" x14ac:dyDescent="0.3">
      <c r="F1102" s="2">
        <v>1097</v>
      </c>
      <c r="G1102" s="12">
        <f ca="1"/>
        <v>0.35731399815595388</v>
      </c>
      <c r="H1102" s="12">
        <f ca="1"/>
        <v>3.6691979605086114</v>
      </c>
    </row>
    <row r="1103" spans="6:8" x14ac:dyDescent="0.3">
      <c r="F1103" s="2">
        <v>1098</v>
      </c>
      <c r="G1103" s="12">
        <f ca="1"/>
        <v>9.5358198086274548E-2</v>
      </c>
      <c r="H1103" s="12">
        <f ca="1"/>
        <v>2.6139260593457707</v>
      </c>
    </row>
    <row r="1104" spans="6:8" x14ac:dyDescent="0.3">
      <c r="F1104" s="2">
        <v>1099</v>
      </c>
      <c r="G1104" s="12">
        <f ca="1"/>
        <v>0.45803616647208578</v>
      </c>
      <c r="H1104" s="12">
        <f ca="1"/>
        <v>3.9848494225212305</v>
      </c>
    </row>
    <row r="1105" spans="6:8" x14ac:dyDescent="0.3">
      <c r="F1105" s="2">
        <v>1100</v>
      </c>
      <c r="G1105" s="12">
        <f ca="1"/>
        <v>0.2426953851282696</v>
      </c>
      <c r="H1105" s="12">
        <f ca="1"/>
        <v>3.2809622805823575</v>
      </c>
    </row>
    <row r="1106" spans="6:8" x14ac:dyDescent="0.3">
      <c r="F1106" s="2">
        <v>1101</v>
      </c>
      <c r="G1106" s="12">
        <f ca="1"/>
        <v>0.56746626687321866</v>
      </c>
      <c r="H1106" s="12">
        <f ca="1"/>
        <v>4.3287031574853794</v>
      </c>
    </row>
    <row r="1107" spans="6:8" x14ac:dyDescent="0.3">
      <c r="F1107" s="2">
        <v>1102</v>
      </c>
      <c r="G1107" s="12">
        <f ca="1"/>
        <v>0.6362773167644562</v>
      </c>
      <c r="H1107" s="12">
        <f ca="1"/>
        <v>4.556871782261287</v>
      </c>
    </row>
    <row r="1108" spans="6:8" x14ac:dyDescent="0.3">
      <c r="F1108" s="2">
        <v>1103</v>
      </c>
      <c r="G1108" s="12">
        <f ca="1"/>
        <v>0.76588123407409503</v>
      </c>
      <c r="H1108" s="12">
        <f ca="1"/>
        <v>5.0504201323366908</v>
      </c>
    </row>
    <row r="1109" spans="6:8" x14ac:dyDescent="0.3">
      <c r="F1109" s="2">
        <v>1104</v>
      </c>
      <c r="G1109" s="12">
        <f ca="1"/>
        <v>0.47509614251543475</v>
      </c>
      <c r="H1109" s="12">
        <f ca="1"/>
        <v>4.03779801934055</v>
      </c>
    </row>
    <row r="1110" spans="6:8" x14ac:dyDescent="0.3">
      <c r="F1110" s="2">
        <v>1105</v>
      </c>
      <c r="G1110" s="12">
        <f ca="1"/>
        <v>0.43535732624959822</v>
      </c>
      <c r="H1110" s="12">
        <f ca="1"/>
        <v>3.9144612793971061</v>
      </c>
    </row>
    <row r="1111" spans="6:8" x14ac:dyDescent="0.3">
      <c r="F1111" s="2">
        <v>1106</v>
      </c>
      <c r="G1111" s="12">
        <f ca="1"/>
        <v>0.33796667693628635</v>
      </c>
      <c r="H1111" s="12">
        <f ca="1"/>
        <v>3.6068515601569437</v>
      </c>
    </row>
    <row r="1112" spans="6:8" x14ac:dyDescent="0.3">
      <c r="F1112" s="2">
        <v>1107</v>
      </c>
      <c r="G1112" s="12">
        <f ca="1"/>
        <v>0.62547980247434332</v>
      </c>
      <c r="H1112" s="12">
        <f ca="1"/>
        <v>4.5200482064132492</v>
      </c>
    </row>
    <row r="1113" spans="6:8" x14ac:dyDescent="0.3">
      <c r="F1113" s="2">
        <v>1108</v>
      </c>
      <c r="G1113" s="12">
        <f ca="1"/>
        <v>0.43493793365947298</v>
      </c>
      <c r="H1113" s="12">
        <f ca="1"/>
        <v>3.913158379017478</v>
      </c>
    </row>
    <row r="1114" spans="6:8" x14ac:dyDescent="0.3">
      <c r="F1114" s="2">
        <v>1109</v>
      </c>
      <c r="G1114" s="12">
        <f ca="1"/>
        <v>0.64931483906826948</v>
      </c>
      <c r="H1114" s="12">
        <f ca="1"/>
        <v>4.6019640038108767</v>
      </c>
    </row>
    <row r="1115" spans="6:8" x14ac:dyDescent="0.3">
      <c r="F1115" s="2">
        <v>1110</v>
      </c>
      <c r="G1115" s="12">
        <f ca="1"/>
        <v>0.87845885355047804</v>
      </c>
      <c r="H1115" s="12">
        <f ca="1"/>
        <v>5.6482941917901917</v>
      </c>
    </row>
    <row r="1116" spans="6:8" x14ac:dyDescent="0.3">
      <c r="F1116" s="2">
        <v>1111</v>
      </c>
      <c r="G1116" s="12">
        <f ca="1"/>
        <v>8.9967138836012595E-2</v>
      </c>
      <c r="H1116" s="12">
        <f ca="1"/>
        <v>2.5803030836673635</v>
      </c>
    </row>
    <row r="1117" spans="6:8" x14ac:dyDescent="0.3">
      <c r="F1117" s="2">
        <v>1112</v>
      </c>
      <c r="G1117" s="12">
        <f ca="1"/>
        <v>0.42923064739944983</v>
      </c>
      <c r="H1117" s="12">
        <f ca="1"/>
        <v>3.8954202279248289</v>
      </c>
    </row>
    <row r="1118" spans="6:8" x14ac:dyDescent="0.3">
      <c r="F1118" s="2">
        <v>1113</v>
      </c>
      <c r="G1118" s="12">
        <f ca="1"/>
        <v>0.22404896571017741</v>
      </c>
      <c r="H1118" s="12">
        <f ca="1"/>
        <v>3.2115791967760741</v>
      </c>
    </row>
    <row r="1119" spans="6:8" x14ac:dyDescent="0.3">
      <c r="F1119" s="2">
        <v>1114</v>
      </c>
      <c r="G1119" s="12">
        <f ca="1"/>
        <v>0.74950121029769701</v>
      </c>
      <c r="H1119" s="12">
        <f ca="1"/>
        <v>4.9808134940185376</v>
      </c>
    </row>
    <row r="1120" spans="6:8" x14ac:dyDescent="0.3">
      <c r="F1120" s="2">
        <v>1115</v>
      </c>
      <c r="G1120" s="12">
        <f ca="1"/>
        <v>0.95338949479422852</v>
      </c>
      <c r="H1120" s="12">
        <f ca="1"/>
        <v>6.3624054835389385</v>
      </c>
    </row>
    <row r="1121" spans="6:8" x14ac:dyDescent="0.3">
      <c r="F1121" s="2">
        <v>1116</v>
      </c>
      <c r="G1121" s="12">
        <f ca="1"/>
        <v>7.1410580365900422E-2</v>
      </c>
      <c r="H1121" s="12">
        <f ca="1"/>
        <v>2.4534253181015164</v>
      </c>
    </row>
    <row r="1122" spans="6:8" x14ac:dyDescent="0.3">
      <c r="F1122" s="2">
        <v>1117</v>
      </c>
      <c r="G1122" s="12">
        <f ca="1"/>
        <v>0.67753656452997491</v>
      </c>
      <c r="H1122" s="12">
        <f ca="1"/>
        <v>4.7022789186028628</v>
      </c>
    </row>
    <row r="1123" spans="6:8" x14ac:dyDescent="0.3">
      <c r="F1123" s="2">
        <v>1118</v>
      </c>
      <c r="G1123" s="12">
        <f ca="1"/>
        <v>0.56981100301316823</v>
      </c>
      <c r="H1123" s="12">
        <f ca="1"/>
        <v>4.3362618543641185</v>
      </c>
    </row>
    <row r="1124" spans="6:8" x14ac:dyDescent="0.3">
      <c r="F1124" s="2">
        <v>1119</v>
      </c>
      <c r="G1124" s="12">
        <f ca="1"/>
        <v>0.44964300630543019</v>
      </c>
      <c r="H1124" s="12">
        <f ca="1"/>
        <v>3.9588093068448704</v>
      </c>
    </row>
    <row r="1125" spans="6:8" x14ac:dyDescent="0.3">
      <c r="F1125" s="2">
        <v>1120</v>
      </c>
      <c r="G1125" s="12">
        <f ca="1"/>
        <v>0.94920243272920612</v>
      </c>
      <c r="H1125" s="12">
        <f ca="1"/>
        <v>6.3036626187421545</v>
      </c>
    </row>
    <row r="1126" spans="6:8" x14ac:dyDescent="0.3">
      <c r="F1126" s="2">
        <v>1121</v>
      </c>
      <c r="G1126" s="12">
        <f ca="1"/>
        <v>6.4951183576152927E-2</v>
      </c>
      <c r="H1126" s="12">
        <f ca="1"/>
        <v>2.4041498455497705</v>
      </c>
    </row>
    <row r="1127" spans="6:8" x14ac:dyDescent="0.3">
      <c r="F1127" s="2">
        <v>1122</v>
      </c>
      <c r="G1127" s="12">
        <f ca="1"/>
        <v>0.10360124373922286</v>
      </c>
      <c r="H1127" s="12">
        <f ca="1"/>
        <v>2.6630819374444625</v>
      </c>
    </row>
    <row r="1128" spans="6:8" x14ac:dyDescent="0.3">
      <c r="F1128" s="2">
        <v>1123</v>
      </c>
      <c r="G1128" s="12">
        <f ca="1"/>
        <v>3.4614774974213836E-2</v>
      </c>
      <c r="H1128" s="12">
        <f ca="1"/>
        <v>2.1113686465743391</v>
      </c>
    </row>
    <row r="1129" spans="6:8" x14ac:dyDescent="0.3">
      <c r="F1129" s="2">
        <v>1124</v>
      </c>
      <c r="G1129" s="12">
        <f ca="1"/>
        <v>0.87376275894882438</v>
      </c>
      <c r="H1129" s="12">
        <f ca="1"/>
        <v>5.616772367999717</v>
      </c>
    </row>
    <row r="1130" spans="6:8" x14ac:dyDescent="0.3">
      <c r="F1130" s="2">
        <v>1125</v>
      </c>
      <c r="G1130" s="12">
        <f ca="1"/>
        <v>3.0097773830946917E-2</v>
      </c>
      <c r="H1130" s="12">
        <f ca="1"/>
        <v>2.0532581628960398</v>
      </c>
    </row>
    <row r="1131" spans="6:8" x14ac:dyDescent="0.3">
      <c r="F1131" s="2">
        <v>1126</v>
      </c>
      <c r="G1131" s="12">
        <f ca="1"/>
        <v>0.93257666039115628</v>
      </c>
      <c r="H1131" s="12">
        <f ca="1"/>
        <v>6.1037353420606379</v>
      </c>
    </row>
    <row r="1132" spans="6:8" x14ac:dyDescent="0.3">
      <c r="F1132" s="2">
        <v>1127</v>
      </c>
      <c r="G1132" s="12">
        <f ca="1"/>
        <v>0.99789536634820242</v>
      </c>
      <c r="H1132" s="12">
        <f ca="1"/>
        <v>8.0899568254883558</v>
      </c>
    </row>
    <row r="1133" spans="6:8" x14ac:dyDescent="0.3">
      <c r="F1133" s="2">
        <v>1128</v>
      </c>
      <c r="G1133" s="12">
        <f ca="1"/>
        <v>0.63057406521226311</v>
      </c>
      <c r="H1133" s="12">
        <f ca="1"/>
        <v>4.537365593195454</v>
      </c>
    </row>
    <row r="1134" spans="6:8" x14ac:dyDescent="0.3">
      <c r="F1134" s="2">
        <v>1129</v>
      </c>
      <c r="G1134" s="12">
        <f ca="1"/>
        <v>0.97817303302157255</v>
      </c>
      <c r="H1134" s="12">
        <f ca="1"/>
        <v>6.8471310177874827</v>
      </c>
    </row>
    <row r="1135" spans="6:8" x14ac:dyDescent="0.3">
      <c r="F1135" s="2">
        <v>1130</v>
      </c>
      <c r="G1135" s="12">
        <f ca="1"/>
        <v>0.47133931166428189</v>
      </c>
      <c r="H1135" s="12">
        <f ca="1"/>
        <v>4.026132422586258</v>
      </c>
    </row>
    <row r="1136" spans="6:8" x14ac:dyDescent="0.3">
      <c r="F1136" s="2">
        <v>1131</v>
      </c>
      <c r="G1136" s="12">
        <f ca="1"/>
        <v>0.86380276494459318</v>
      </c>
      <c r="H1136" s="12">
        <f ca="1"/>
        <v>5.5526730207515564</v>
      </c>
    </row>
    <row r="1137" spans="6:8" x14ac:dyDescent="0.3">
      <c r="F1137" s="2">
        <v>1132</v>
      </c>
      <c r="G1137" s="12">
        <f ca="1"/>
        <v>0.23755667677254078</v>
      </c>
      <c r="H1137" s="12">
        <f ca="1"/>
        <v>3.262085418254741</v>
      </c>
    </row>
    <row r="1138" spans="6:8" x14ac:dyDescent="0.3">
      <c r="F1138" s="2">
        <v>1133</v>
      </c>
      <c r="G1138" s="12">
        <f ca="1"/>
        <v>0.14254868299795764</v>
      </c>
      <c r="H1138" s="12">
        <f ca="1"/>
        <v>2.8677537055611557</v>
      </c>
    </row>
    <row r="1139" spans="6:8" x14ac:dyDescent="0.3">
      <c r="F1139" s="2">
        <v>1134</v>
      </c>
      <c r="G1139" s="12">
        <f ca="1"/>
        <v>0.34005154237784785</v>
      </c>
      <c r="H1139" s="12">
        <f ca="1"/>
        <v>3.6136133647133906</v>
      </c>
    </row>
    <row r="1140" spans="6:8" x14ac:dyDescent="0.3">
      <c r="F1140" s="2">
        <v>1135</v>
      </c>
      <c r="G1140" s="12">
        <f ca="1"/>
        <v>0.74607941578435133</v>
      </c>
      <c r="H1140" s="12">
        <f ca="1"/>
        <v>4.9666199461846015</v>
      </c>
    </row>
    <row r="1141" spans="6:8" x14ac:dyDescent="0.3">
      <c r="F1141" s="2">
        <v>1136</v>
      </c>
      <c r="G1141" s="12">
        <f ca="1"/>
        <v>0.53249872411649846</v>
      </c>
      <c r="H1141" s="12">
        <f ca="1"/>
        <v>4.2172582640059382</v>
      </c>
    </row>
    <row r="1142" spans="6:8" x14ac:dyDescent="0.3">
      <c r="F1142" s="2">
        <v>1137</v>
      </c>
      <c r="G1142" s="12">
        <f ca="1"/>
        <v>0.80958840073316041</v>
      </c>
      <c r="H1142" s="12">
        <f ca="1"/>
        <v>5.2525415794511625</v>
      </c>
    </row>
    <row r="1143" spans="6:8" x14ac:dyDescent="0.3">
      <c r="F1143" s="2">
        <v>1138</v>
      </c>
      <c r="G1143" s="12">
        <f ca="1"/>
        <v>0.86914698993263917</v>
      </c>
      <c r="H1143" s="12">
        <f ca="1"/>
        <v>5.5866225066410697</v>
      </c>
    </row>
    <row r="1144" spans="6:8" x14ac:dyDescent="0.3">
      <c r="F1144" s="2">
        <v>1139</v>
      </c>
      <c r="G1144" s="12">
        <f ca="1"/>
        <v>0.7844891235120135</v>
      </c>
      <c r="H1144" s="12">
        <f ca="1"/>
        <v>5.1332348431385171</v>
      </c>
    </row>
    <row r="1145" spans="6:8" x14ac:dyDescent="0.3">
      <c r="F1145" s="2">
        <v>1140</v>
      </c>
      <c r="G1145" s="12">
        <f ca="1"/>
        <v>0.19749277254693554</v>
      </c>
      <c r="H1145" s="12">
        <f ca="1"/>
        <v>3.1079406420836464</v>
      </c>
    </row>
    <row r="1146" spans="6:8" x14ac:dyDescent="0.3">
      <c r="F1146" s="2">
        <v>1141</v>
      </c>
      <c r="G1146" s="12">
        <f ca="1"/>
        <v>0.87717900042312835</v>
      </c>
      <c r="H1146" s="12">
        <f ca="1"/>
        <v>5.6396151276496393</v>
      </c>
    </row>
    <row r="1147" spans="6:8" x14ac:dyDescent="0.3">
      <c r="F1147" s="2">
        <v>1142</v>
      </c>
      <c r="G1147" s="12">
        <f ca="1"/>
        <v>0.57516101536885844</v>
      </c>
      <c r="H1147" s="12">
        <f ca="1"/>
        <v>4.3535554326926151</v>
      </c>
    </row>
    <row r="1148" spans="6:8" x14ac:dyDescent="0.3">
      <c r="F1148" s="2">
        <v>1143</v>
      </c>
      <c r="G1148" s="12">
        <f ca="1"/>
        <v>0.67868943517327973</v>
      </c>
      <c r="H1148" s="12">
        <f ca="1"/>
        <v>4.7064645624905728</v>
      </c>
    </row>
    <row r="1149" spans="6:8" x14ac:dyDescent="0.3">
      <c r="F1149" s="2">
        <v>1144</v>
      </c>
      <c r="G1149" s="12">
        <f ca="1"/>
        <v>0.8735519091145858</v>
      </c>
      <c r="H1149" s="12">
        <f ca="1"/>
        <v>5.6153775653405145</v>
      </c>
    </row>
    <row r="1150" spans="6:8" x14ac:dyDescent="0.3">
      <c r="F1150" s="2">
        <v>1145</v>
      </c>
      <c r="G1150" s="12">
        <f ca="1"/>
        <v>8.232180461178773E-2</v>
      </c>
      <c r="H1150" s="12">
        <f ca="1"/>
        <v>2.5303206483637677</v>
      </c>
    </row>
    <row r="1151" spans="6:8" x14ac:dyDescent="0.3">
      <c r="F1151" s="2">
        <v>1146</v>
      </c>
      <c r="G1151" s="12">
        <f ca="1"/>
        <v>0.88816117357928781</v>
      </c>
      <c r="H1151" s="12">
        <f ca="1"/>
        <v>5.7164115335024475</v>
      </c>
    </row>
    <row r="1152" spans="6:8" x14ac:dyDescent="0.3">
      <c r="F1152" s="2">
        <v>1147</v>
      </c>
      <c r="G1152" s="12">
        <f ca="1"/>
        <v>0.95061284292698001</v>
      </c>
      <c r="H1152" s="12">
        <f ca="1"/>
        <v>6.3229878744523624</v>
      </c>
    </row>
    <row r="1153" spans="6:8" x14ac:dyDescent="0.3">
      <c r="F1153" s="2">
        <v>1148</v>
      </c>
      <c r="G1153" s="12">
        <f ca="1"/>
        <v>0.50012644427197439</v>
      </c>
      <c r="H1153" s="12">
        <f ca="1"/>
        <v>4.115697149581143</v>
      </c>
    </row>
    <row r="1154" spans="6:8" x14ac:dyDescent="0.3">
      <c r="F1154" s="2">
        <v>1149</v>
      </c>
      <c r="G1154" s="12">
        <f ca="1"/>
        <v>0.76913626730481899</v>
      </c>
      <c r="H1154" s="12">
        <f ca="1"/>
        <v>5.0646026371469555</v>
      </c>
    </row>
    <row r="1155" spans="6:8" x14ac:dyDescent="0.3">
      <c r="F1155" s="2">
        <v>1150</v>
      </c>
      <c r="G1155" s="12">
        <f ca="1"/>
        <v>0.37854229262147876</v>
      </c>
      <c r="H1155" s="12">
        <f ca="1"/>
        <v>3.7367106383687099</v>
      </c>
    </row>
    <row r="1156" spans="6:8" x14ac:dyDescent="0.3">
      <c r="F1156" s="2">
        <v>1151</v>
      </c>
      <c r="G1156" s="12">
        <f ca="1"/>
        <v>0.9138935753860713</v>
      </c>
      <c r="H1156" s="12">
        <f ca="1"/>
        <v>5.9218817943297308</v>
      </c>
    </row>
    <row r="1157" spans="6:8" x14ac:dyDescent="0.3">
      <c r="F1157" s="2">
        <v>1152</v>
      </c>
      <c r="G1157" s="12">
        <f ca="1"/>
        <v>0.48231437162523094</v>
      </c>
      <c r="H1157" s="12">
        <f ca="1"/>
        <v>4.060226759482962</v>
      </c>
    </row>
    <row r="1158" spans="6:8" x14ac:dyDescent="0.3">
      <c r="F1158" s="2">
        <v>1153</v>
      </c>
      <c r="G1158" s="12">
        <f ca="1"/>
        <v>0.46300301291148838</v>
      </c>
      <c r="H1158" s="12">
        <f ca="1"/>
        <v>4.0002597031727172</v>
      </c>
    </row>
    <row r="1159" spans="6:8" x14ac:dyDescent="0.3">
      <c r="F1159" s="2">
        <v>1154</v>
      </c>
      <c r="G1159" s="12">
        <f ca="1"/>
        <v>0.3013594425568713</v>
      </c>
      <c r="H1159" s="12">
        <f ca="1"/>
        <v>3.4860359414926059</v>
      </c>
    </row>
    <row r="1160" spans="6:8" x14ac:dyDescent="0.3">
      <c r="F1160" s="2">
        <v>1155</v>
      </c>
      <c r="G1160" s="12">
        <f ca="1"/>
        <v>0.35541360405043321</v>
      </c>
      <c r="H1160" s="12">
        <f ca="1"/>
        <v>3.6631116634956817</v>
      </c>
    </row>
    <row r="1161" spans="6:8" x14ac:dyDescent="0.3">
      <c r="F1161" s="2">
        <v>1156</v>
      </c>
      <c r="G1161" s="12">
        <f ca="1"/>
        <v>0.81463032233016119</v>
      </c>
      <c r="H1161" s="12">
        <f ca="1"/>
        <v>5.27774147471054</v>
      </c>
    </row>
    <row r="1162" spans="6:8" x14ac:dyDescent="0.3">
      <c r="F1162" s="2">
        <v>1157</v>
      </c>
      <c r="G1162" s="12">
        <f ca="1"/>
        <v>9.7172528374478429E-2</v>
      </c>
      <c r="H1162" s="12">
        <f ca="1"/>
        <v>2.6249688124656485</v>
      </c>
    </row>
    <row r="1163" spans="6:8" x14ac:dyDescent="0.3">
      <c r="F1163" s="2">
        <v>1158</v>
      </c>
      <c r="G1163" s="12">
        <f ca="1"/>
        <v>0.79967062507719144</v>
      </c>
      <c r="H1163" s="12">
        <f ca="1"/>
        <v>5.204237627365246</v>
      </c>
    </row>
    <row r="1164" spans="6:8" x14ac:dyDescent="0.3">
      <c r="F1164" s="2">
        <v>1159</v>
      </c>
      <c r="G1164" s="12">
        <f ca="1"/>
        <v>0.65751421139694832</v>
      </c>
      <c r="H1164" s="12">
        <f ca="1"/>
        <v>4.6307063021493278</v>
      </c>
    </row>
    <row r="1165" spans="6:8" x14ac:dyDescent="0.3">
      <c r="F1165" s="2">
        <v>1160</v>
      </c>
      <c r="G1165" s="12">
        <f ca="1"/>
        <v>0.59974874317995974</v>
      </c>
      <c r="H1165" s="12">
        <f ca="1"/>
        <v>4.4339636721971702</v>
      </c>
    </row>
    <row r="1166" spans="6:8" x14ac:dyDescent="0.3">
      <c r="F1166" s="2">
        <v>1161</v>
      </c>
      <c r="G1166" s="12">
        <f ca="1"/>
        <v>0.83846268894050113</v>
      </c>
      <c r="H1166" s="12">
        <f ca="1"/>
        <v>5.4036207278846042</v>
      </c>
    </row>
    <row r="1167" spans="6:8" x14ac:dyDescent="0.3">
      <c r="F1167" s="2">
        <v>1162</v>
      </c>
      <c r="G1167" s="12">
        <f ca="1"/>
        <v>0.41211633241986512</v>
      </c>
      <c r="H1167" s="12">
        <f ca="1"/>
        <v>3.842113663652396</v>
      </c>
    </row>
    <row r="1168" spans="6:8" x14ac:dyDescent="0.3">
      <c r="F1168" s="2">
        <v>1163</v>
      </c>
      <c r="G1168" s="12">
        <f ca="1"/>
        <v>0.79175468488710021</v>
      </c>
      <c r="H1168" s="12">
        <f ca="1"/>
        <v>5.1667976792163053</v>
      </c>
    </row>
    <row r="1169" spans="6:8" x14ac:dyDescent="0.3">
      <c r="F1169" s="2">
        <v>1164</v>
      </c>
      <c r="G1169" s="12">
        <f ca="1"/>
        <v>0.74302239405674353</v>
      </c>
      <c r="H1169" s="12">
        <f ca="1"/>
        <v>4.9540345167780329</v>
      </c>
    </row>
    <row r="1170" spans="6:8" x14ac:dyDescent="0.3">
      <c r="F1170" s="2">
        <v>1165</v>
      </c>
      <c r="G1170" s="12">
        <f ca="1"/>
        <v>0.88541395251800248</v>
      </c>
      <c r="H1170" s="12">
        <f ca="1"/>
        <v>5.6966884981329944</v>
      </c>
    </row>
    <row r="1171" spans="6:8" x14ac:dyDescent="0.3">
      <c r="F1171" s="2">
        <v>1166</v>
      </c>
      <c r="G1171" s="12">
        <f ca="1"/>
        <v>0.90393423445035026</v>
      </c>
      <c r="H1171" s="12">
        <f ca="1"/>
        <v>5.8373788296767337</v>
      </c>
    </row>
    <row r="1172" spans="6:8" x14ac:dyDescent="0.3">
      <c r="F1172" s="2">
        <v>1167</v>
      </c>
      <c r="G1172" s="12">
        <f ca="1"/>
        <v>0.47923153009758335</v>
      </c>
      <c r="H1172" s="12">
        <f ca="1"/>
        <v>4.050644929452317</v>
      </c>
    </row>
    <row r="1173" spans="6:8" x14ac:dyDescent="0.3">
      <c r="F1173" s="2">
        <v>1168</v>
      </c>
      <c r="G1173" s="12">
        <f ca="1"/>
        <v>0.37222488576672763</v>
      </c>
      <c r="H1173" s="12">
        <f ca="1"/>
        <v>3.7167038578051725</v>
      </c>
    </row>
    <row r="1174" spans="6:8" x14ac:dyDescent="0.3">
      <c r="F1174" s="2">
        <v>1169</v>
      </c>
      <c r="G1174" s="12">
        <f ca="1"/>
        <v>0.90624961098367263</v>
      </c>
      <c r="H1174" s="12">
        <f ca="1"/>
        <v>5.8563952144528848</v>
      </c>
    </row>
    <row r="1175" spans="6:8" x14ac:dyDescent="0.3">
      <c r="F1175" s="2">
        <v>1170</v>
      </c>
      <c r="G1175" s="12">
        <f ca="1"/>
        <v>0.92955233062755638</v>
      </c>
      <c r="H1175" s="12">
        <f ca="1"/>
        <v>6.0717767671786271</v>
      </c>
    </row>
    <row r="1176" spans="6:8" x14ac:dyDescent="0.3">
      <c r="F1176" s="2">
        <v>1171</v>
      </c>
      <c r="G1176" s="12">
        <f ca="1"/>
        <v>0.22391173640035422</v>
      </c>
      <c r="H1176" s="12">
        <f ca="1"/>
        <v>3.211059094737577</v>
      </c>
    </row>
    <row r="1177" spans="6:8" x14ac:dyDescent="0.3">
      <c r="F1177" s="2">
        <v>1172</v>
      </c>
      <c r="G1177" s="12">
        <f ca="1"/>
        <v>0.73329578456658173</v>
      </c>
      <c r="H1177" s="12">
        <f ca="1"/>
        <v>4.9145614750656739</v>
      </c>
    </row>
    <row r="1178" spans="6:8" x14ac:dyDescent="0.3">
      <c r="F1178" s="2">
        <v>1173</v>
      </c>
      <c r="G1178" s="12">
        <f ca="1"/>
        <v>7.840103420077682E-2</v>
      </c>
      <c r="H1178" s="12">
        <f ca="1"/>
        <v>2.5035091613450846</v>
      </c>
    </row>
    <row r="1179" spans="6:8" x14ac:dyDescent="0.3">
      <c r="F1179" s="2">
        <v>1174</v>
      </c>
      <c r="G1179" s="12">
        <f ca="1"/>
        <v>0.66321442753227489</v>
      </c>
      <c r="H1179" s="12">
        <f ca="1"/>
        <v>4.650875090929139</v>
      </c>
    </row>
    <row r="1180" spans="6:8" x14ac:dyDescent="0.3">
      <c r="F1180" s="2">
        <v>1175</v>
      </c>
      <c r="G1180" s="12">
        <f ca="1"/>
        <v>0.73875267812150835</v>
      </c>
      <c r="H1180" s="12">
        <f ca="1"/>
        <v>4.9366022218552308</v>
      </c>
    </row>
    <row r="1181" spans="6:8" x14ac:dyDescent="0.3">
      <c r="F1181" s="2">
        <v>1176</v>
      </c>
      <c r="G1181" s="12">
        <f ca="1"/>
        <v>0.18334087197839311</v>
      </c>
      <c r="H1181" s="12">
        <f ca="1"/>
        <v>3.0498910062865021</v>
      </c>
    </row>
    <row r="1182" spans="6:8" x14ac:dyDescent="0.3">
      <c r="F1182" s="2">
        <v>1177</v>
      </c>
      <c r="G1182" s="12">
        <f ca="1"/>
        <v>0.62547002817546526</v>
      </c>
      <c r="H1182" s="12">
        <f ca="1"/>
        <v>4.5200150730981949</v>
      </c>
    </row>
    <row r="1183" spans="6:8" x14ac:dyDescent="0.3">
      <c r="F1183" s="2">
        <v>1178</v>
      </c>
      <c r="G1183" s="12">
        <f ca="1"/>
        <v>0.76183887937948014</v>
      </c>
      <c r="H1183" s="12">
        <f ca="1"/>
        <v>5.032974727554655</v>
      </c>
    </row>
    <row r="1184" spans="6:8" x14ac:dyDescent="0.3">
      <c r="F1184" s="2">
        <v>1179</v>
      </c>
      <c r="G1184" s="12">
        <f ca="1"/>
        <v>0.58098444963164408</v>
      </c>
      <c r="H1184" s="12">
        <f ca="1"/>
        <v>4.3724566762978627</v>
      </c>
    </row>
    <row r="1185" spans="6:8" x14ac:dyDescent="0.3">
      <c r="F1185" s="2">
        <v>1180</v>
      </c>
      <c r="G1185" s="12">
        <f ca="1"/>
        <v>1.5224863888746443E-2</v>
      </c>
      <c r="H1185" s="12">
        <f ca="1"/>
        <v>1.7987435622187733</v>
      </c>
    </row>
    <row r="1186" spans="6:8" x14ac:dyDescent="0.3">
      <c r="F1186" s="2">
        <v>1181</v>
      </c>
      <c r="G1186" s="12">
        <f ca="1"/>
        <v>0.74436652365426137</v>
      </c>
      <c r="H1186" s="12">
        <f ca="1"/>
        <v>4.9595572640052001</v>
      </c>
    </row>
    <row r="1187" spans="6:8" x14ac:dyDescent="0.3">
      <c r="F1187" s="2">
        <v>1182</v>
      </c>
      <c r="G1187" s="12">
        <f ca="1"/>
        <v>0.15557692160633962</v>
      </c>
      <c r="H1187" s="12">
        <f ca="1"/>
        <v>2.9287250763848562</v>
      </c>
    </row>
    <row r="1188" spans="6:8" x14ac:dyDescent="0.3">
      <c r="F1188" s="2">
        <v>1183</v>
      </c>
      <c r="G1188" s="12">
        <f ca="1"/>
        <v>0.3191932413963261</v>
      </c>
      <c r="H1188" s="12">
        <f ca="1"/>
        <v>3.5454224336693154</v>
      </c>
    </row>
    <row r="1189" spans="6:8" x14ac:dyDescent="0.3">
      <c r="F1189" s="2">
        <v>1184</v>
      </c>
      <c r="G1189" s="12">
        <f ca="1"/>
        <v>0.11844168672068678</v>
      </c>
      <c r="H1189" s="12">
        <f ca="1"/>
        <v>2.7457814990842051</v>
      </c>
    </row>
    <row r="1190" spans="6:8" x14ac:dyDescent="0.3">
      <c r="F1190" s="2">
        <v>1185</v>
      </c>
      <c r="G1190" s="12">
        <f ca="1"/>
        <v>0.42276259447558484</v>
      </c>
      <c r="H1190" s="12">
        <f ca="1"/>
        <v>3.8752970881204347</v>
      </c>
    </row>
    <row r="1191" spans="6:8" x14ac:dyDescent="0.3">
      <c r="F1191" s="2">
        <v>1186</v>
      </c>
      <c r="G1191" s="12">
        <f ca="1"/>
        <v>7.0659962423433864E-3</v>
      </c>
      <c r="H1191" s="12">
        <f ca="1"/>
        <v>1.5582862154050177</v>
      </c>
    </row>
    <row r="1192" spans="6:8" x14ac:dyDescent="0.3">
      <c r="F1192" s="2">
        <v>1187</v>
      </c>
      <c r="G1192" s="12">
        <f ca="1"/>
        <v>0.78338590513834205</v>
      </c>
      <c r="H1192" s="12">
        <f ca="1"/>
        <v>5.1282021895859593</v>
      </c>
    </row>
    <row r="1193" spans="6:8" x14ac:dyDescent="0.3">
      <c r="F1193" s="2">
        <v>1188</v>
      </c>
      <c r="G1193" s="12">
        <f ca="1"/>
        <v>0.96781789910889438</v>
      </c>
      <c r="H1193" s="12">
        <f ca="1"/>
        <v>6.6060137475670011</v>
      </c>
    </row>
    <row r="1194" spans="6:8" x14ac:dyDescent="0.3">
      <c r="F1194" s="2">
        <v>1189</v>
      </c>
      <c r="G1194" s="12">
        <f ca="1"/>
        <v>0.62572943456294694</v>
      </c>
      <c r="H1194" s="12">
        <f ca="1"/>
        <v>4.5208945389828523</v>
      </c>
    </row>
    <row r="1195" spans="6:8" x14ac:dyDescent="0.3">
      <c r="F1195" s="2">
        <v>1190</v>
      </c>
      <c r="G1195" s="12">
        <f ca="1"/>
        <v>0.23105409729686555</v>
      </c>
      <c r="H1195" s="12">
        <f ca="1"/>
        <v>3.2379380844983343</v>
      </c>
    </row>
    <row r="1196" spans="6:8" x14ac:dyDescent="0.3">
      <c r="F1196" s="2">
        <v>1191</v>
      </c>
      <c r="G1196" s="12">
        <f ca="1"/>
        <v>0.31304582600425901</v>
      </c>
      <c r="H1196" s="12">
        <f ca="1"/>
        <v>3.5250746864039324</v>
      </c>
    </row>
    <row r="1197" spans="6:8" x14ac:dyDescent="0.3">
      <c r="F1197" s="2">
        <v>1192</v>
      </c>
      <c r="G1197" s="12">
        <f ca="1"/>
        <v>0.84245332070856271</v>
      </c>
      <c r="H1197" s="12">
        <f ca="1"/>
        <v>5.4259346909792887</v>
      </c>
    </row>
    <row r="1198" spans="6:8" x14ac:dyDescent="0.3">
      <c r="F1198" s="2">
        <v>1193</v>
      </c>
      <c r="G1198" s="12">
        <f ca="1"/>
        <v>0.52584227792636606</v>
      </c>
      <c r="H1198" s="12">
        <f ca="1"/>
        <v>4.196272387462944</v>
      </c>
    </row>
    <row r="1199" spans="6:8" x14ac:dyDescent="0.3">
      <c r="F1199" s="2">
        <v>1194</v>
      </c>
      <c r="G1199" s="12">
        <f ca="1"/>
        <v>0.98342824226905989</v>
      </c>
      <c r="H1199" s="12">
        <f ca="1"/>
        <v>7.0106125365798651</v>
      </c>
    </row>
    <row r="1200" spans="6:8" x14ac:dyDescent="0.3">
      <c r="F1200" s="2">
        <v>1195</v>
      </c>
      <c r="G1200" s="12">
        <f ca="1"/>
        <v>0.14539805250451909</v>
      </c>
      <c r="H1200" s="12">
        <f ca="1"/>
        <v>2.8813498677065024</v>
      </c>
    </row>
    <row r="1201" spans="6:8" x14ac:dyDescent="0.3">
      <c r="F1201" s="2">
        <v>1196</v>
      </c>
      <c r="G1201" s="12">
        <f ca="1"/>
        <v>0.97811924887548551</v>
      </c>
      <c r="H1201" s="12">
        <f ca="1"/>
        <v>6.8456435119469976</v>
      </c>
    </row>
    <row r="1202" spans="6:8" x14ac:dyDescent="0.3">
      <c r="F1202" s="2">
        <v>1197</v>
      </c>
      <c r="G1202" s="12">
        <f ca="1"/>
        <v>0.43773786096205969</v>
      </c>
      <c r="H1202" s="12">
        <f ca="1"/>
        <v>3.9218554537276868</v>
      </c>
    </row>
    <row r="1203" spans="6:8" x14ac:dyDescent="0.3">
      <c r="F1203" s="2">
        <v>1198</v>
      </c>
      <c r="G1203" s="12">
        <f ca="1"/>
        <v>0.75637879254036977</v>
      </c>
      <c r="H1203" s="12">
        <f ca="1"/>
        <v>5.009694688400999</v>
      </c>
    </row>
    <row r="1204" spans="6:8" x14ac:dyDescent="0.3">
      <c r="F1204" s="2">
        <v>1199</v>
      </c>
      <c r="G1204" s="12">
        <f ca="1"/>
        <v>0.25612827524493187</v>
      </c>
      <c r="H1204" s="12">
        <f ca="1"/>
        <v>3.3295142446869783</v>
      </c>
    </row>
    <row r="1205" spans="6:8" x14ac:dyDescent="0.3">
      <c r="F1205" s="2">
        <v>1200</v>
      </c>
      <c r="G1205" s="12">
        <f ca="1"/>
        <v>0.79045402540847309</v>
      </c>
      <c r="H1205" s="12">
        <f ca="1"/>
        <v>5.160734696519329</v>
      </c>
    </row>
    <row r="1206" spans="6:8" x14ac:dyDescent="0.3">
      <c r="F1206" s="2">
        <v>1201</v>
      </c>
      <c r="G1206" s="12">
        <f ca="1"/>
        <v>0.85216941896694043</v>
      </c>
      <c r="H1206" s="12">
        <f ca="1"/>
        <v>5.4819832411976064</v>
      </c>
    </row>
    <row r="1207" spans="6:8" x14ac:dyDescent="0.3">
      <c r="F1207" s="2">
        <v>1202</v>
      </c>
      <c r="G1207" s="12">
        <f ca="1"/>
        <v>0.44858018742406203</v>
      </c>
      <c r="H1207" s="12">
        <f ca="1"/>
        <v>3.9555114792176647</v>
      </c>
    </row>
    <row r="1208" spans="6:8" x14ac:dyDescent="0.3">
      <c r="F1208" s="2">
        <v>1203</v>
      </c>
      <c r="G1208" s="12">
        <f ca="1"/>
        <v>0.10071772093856124</v>
      </c>
      <c r="H1208" s="12">
        <f ca="1"/>
        <v>2.6461760762474049</v>
      </c>
    </row>
    <row r="1209" spans="6:8" x14ac:dyDescent="0.3">
      <c r="F1209" s="2">
        <v>1204</v>
      </c>
      <c r="G1209" s="12">
        <f ca="1"/>
        <v>0.37690870909701291</v>
      </c>
      <c r="H1209" s="12">
        <f ca="1"/>
        <v>3.7315434736345163</v>
      </c>
    </row>
    <row r="1210" spans="6:8" x14ac:dyDescent="0.3">
      <c r="F1210" s="2">
        <v>1205</v>
      </c>
      <c r="G1210" s="12">
        <f ca="1"/>
        <v>0.4883062173960151</v>
      </c>
      <c r="H1210" s="12">
        <f ca="1"/>
        <v>4.0788639347755806</v>
      </c>
    </row>
    <row r="1211" spans="6:8" x14ac:dyDescent="0.3">
      <c r="F1211" s="2">
        <v>1206</v>
      </c>
      <c r="G1211" s="12">
        <f ca="1"/>
        <v>0.31893113671744988</v>
      </c>
      <c r="H1211" s="12">
        <f ca="1"/>
        <v>3.544557369839096</v>
      </c>
    </row>
    <row r="1212" spans="6:8" x14ac:dyDescent="0.3">
      <c r="F1212" s="2">
        <v>1207</v>
      </c>
      <c r="G1212" s="12">
        <f ca="1"/>
        <v>0.28594558462129815</v>
      </c>
      <c r="H1212" s="12">
        <f ca="1"/>
        <v>3.4337480832240597</v>
      </c>
    </row>
    <row r="1213" spans="6:8" x14ac:dyDescent="0.3">
      <c r="F1213" s="2">
        <v>1208</v>
      </c>
      <c r="G1213" s="12">
        <f ca="1"/>
        <v>0.76471144077882069</v>
      </c>
      <c r="H1213" s="12">
        <f ca="1"/>
        <v>5.0453528743251113</v>
      </c>
    </row>
    <row r="1214" spans="6:8" x14ac:dyDescent="0.3">
      <c r="F1214" s="2">
        <v>1209</v>
      </c>
      <c r="G1214" s="12">
        <f ca="1"/>
        <v>0.80743559450654923</v>
      </c>
      <c r="H1214" s="12">
        <f ca="1"/>
        <v>5.2419173959312761</v>
      </c>
    </row>
    <row r="1215" spans="6:8" x14ac:dyDescent="0.3">
      <c r="F1215" s="2">
        <v>1210</v>
      </c>
      <c r="G1215" s="12">
        <f ca="1"/>
        <v>0.86383142914801048</v>
      </c>
      <c r="H1215" s="12">
        <f ca="1"/>
        <v>5.5528524977561888</v>
      </c>
    </row>
    <row r="1216" spans="6:8" x14ac:dyDescent="0.3">
      <c r="F1216" s="2">
        <v>1211</v>
      </c>
      <c r="G1216" s="12">
        <f ca="1"/>
        <v>0.6552870681077112</v>
      </c>
      <c r="H1216" s="12">
        <f ca="1"/>
        <v>4.6228684473512676</v>
      </c>
    </row>
    <row r="1217" spans="6:8" x14ac:dyDescent="0.3">
      <c r="F1217" s="2">
        <v>1212</v>
      </c>
      <c r="G1217" s="12">
        <f ca="1"/>
        <v>0.33786504486088598</v>
      </c>
      <c r="H1217" s="12">
        <f ca="1"/>
        <v>3.6065216513872302</v>
      </c>
    </row>
    <row r="1218" spans="6:8" x14ac:dyDescent="0.3">
      <c r="F1218" s="2">
        <v>1213</v>
      </c>
      <c r="G1218" s="12">
        <f ca="1"/>
        <v>0.82776470345604047</v>
      </c>
      <c r="H1218" s="12">
        <f ca="1"/>
        <v>5.3456393097622996</v>
      </c>
    </row>
    <row r="1219" spans="6:8" x14ac:dyDescent="0.3">
      <c r="F1219" s="2">
        <v>1214</v>
      </c>
      <c r="G1219" s="12">
        <f ca="1"/>
        <v>0.5983206540356012</v>
      </c>
      <c r="H1219" s="12">
        <f ca="1"/>
        <v>4.429247851036596</v>
      </c>
    </row>
    <row r="1220" spans="6:8" x14ac:dyDescent="0.3">
      <c r="F1220" s="2">
        <v>1215</v>
      </c>
      <c r="G1220" s="12">
        <f ca="1"/>
        <v>4.6640903414638224E-2</v>
      </c>
      <c r="H1220" s="12">
        <f ca="1"/>
        <v>2.2432328510777424</v>
      </c>
    </row>
    <row r="1221" spans="6:8" x14ac:dyDescent="0.3">
      <c r="F1221" s="2">
        <v>1216</v>
      </c>
      <c r="G1221" s="12">
        <f ca="1"/>
        <v>0.50593957010042856</v>
      </c>
      <c r="H1221" s="12">
        <f ca="1"/>
        <v>4.1338519299672312</v>
      </c>
    </row>
    <row r="1222" spans="6:8" x14ac:dyDescent="0.3">
      <c r="F1222" s="2">
        <v>1217</v>
      </c>
      <c r="G1222" s="12">
        <f ca="1"/>
        <v>0.50332569580696895</v>
      </c>
      <c r="H1222" s="12">
        <f ca="1"/>
        <v>4.1256849326373093</v>
      </c>
    </row>
    <row r="1223" spans="6:8" x14ac:dyDescent="0.3">
      <c r="F1223" s="2">
        <v>1218</v>
      </c>
      <c r="G1223" s="12">
        <f ca="1"/>
        <v>0.34462409331899613</v>
      </c>
      <c r="H1223" s="12">
        <f ca="1"/>
        <v>3.6284050160850287</v>
      </c>
    </row>
    <row r="1224" spans="6:8" x14ac:dyDescent="0.3">
      <c r="F1224" s="2">
        <v>1219</v>
      </c>
      <c r="G1224" s="12">
        <f ca="1"/>
        <v>0.98310872618071432</v>
      </c>
      <c r="H1224" s="12">
        <f ca="1"/>
        <v>6.9994634489595926</v>
      </c>
    </row>
    <row r="1225" spans="6:8" x14ac:dyDescent="0.3">
      <c r="F1225" s="2">
        <v>1220</v>
      </c>
      <c r="G1225" s="12">
        <f ca="1"/>
        <v>1.4413389281808797E-3</v>
      </c>
      <c r="H1225" s="12">
        <f ca="1"/>
        <v>1.1712892460039683</v>
      </c>
    </row>
    <row r="1226" spans="6:8" x14ac:dyDescent="0.3">
      <c r="F1226" s="2">
        <v>1221</v>
      </c>
      <c r="G1226" s="12">
        <f ca="1"/>
        <v>0.75728124432259603</v>
      </c>
      <c r="H1226" s="12">
        <f ca="1"/>
        <v>5.0135205126553064</v>
      </c>
    </row>
    <row r="1227" spans="6:8" x14ac:dyDescent="0.3">
      <c r="F1227" s="2">
        <v>1222</v>
      </c>
      <c r="G1227" s="12">
        <f ca="1"/>
        <v>0.289103696916299</v>
      </c>
      <c r="H1227" s="12">
        <f ca="1"/>
        <v>3.4445408662245214</v>
      </c>
    </row>
    <row r="1228" spans="6:8" x14ac:dyDescent="0.3">
      <c r="F1228" s="2">
        <v>1223</v>
      </c>
      <c r="G1228" s="12">
        <f ca="1"/>
        <v>0.83168002906468974</v>
      </c>
      <c r="H1228" s="12">
        <f ca="1"/>
        <v>5.3665623496024919</v>
      </c>
    </row>
    <row r="1229" spans="6:8" x14ac:dyDescent="0.3">
      <c r="F1229" s="2">
        <v>1224</v>
      </c>
      <c r="G1229" s="12">
        <f ca="1"/>
        <v>0.285641148117455</v>
      </c>
      <c r="H1229" s="12">
        <f ca="1"/>
        <v>3.4327054003652249</v>
      </c>
    </row>
    <row r="1230" spans="6:8" x14ac:dyDescent="0.3">
      <c r="F1230" s="2">
        <v>1225</v>
      </c>
      <c r="G1230" s="12">
        <f ca="1"/>
        <v>0.89136061660174049</v>
      </c>
      <c r="H1230" s="12">
        <f ca="1"/>
        <v>5.7398472267496947</v>
      </c>
    </row>
    <row r="1231" spans="6:8" x14ac:dyDescent="0.3">
      <c r="F1231" s="2">
        <v>1226</v>
      </c>
      <c r="G1231" s="12">
        <f ca="1"/>
        <v>0.59720687676965523</v>
      </c>
      <c r="H1231" s="12">
        <f ca="1"/>
        <v>4.425574111142109</v>
      </c>
    </row>
    <row r="1232" spans="6:8" x14ac:dyDescent="0.3">
      <c r="F1232" s="2">
        <v>1227</v>
      </c>
      <c r="G1232" s="12">
        <f ca="1"/>
        <v>0.67561991491102269</v>
      </c>
      <c r="H1232" s="12">
        <f ca="1"/>
        <v>4.6953365649887751</v>
      </c>
    </row>
    <row r="1233" spans="6:8" x14ac:dyDescent="0.3">
      <c r="F1233" s="2">
        <v>1228</v>
      </c>
      <c r="G1233" s="12">
        <f ca="1"/>
        <v>0.73429154230185167</v>
      </c>
      <c r="H1233" s="12">
        <f ca="1"/>
        <v>4.9185639193385544</v>
      </c>
    </row>
    <row r="1234" spans="6:8" x14ac:dyDescent="0.3">
      <c r="F1234" s="2">
        <v>1229</v>
      </c>
      <c r="G1234" s="12">
        <f ca="1"/>
        <v>0.80269387377892421</v>
      </c>
      <c r="H1234" s="12">
        <f ca="1"/>
        <v>5.2187915782594807</v>
      </c>
    </row>
    <row r="1235" spans="6:8" x14ac:dyDescent="0.3">
      <c r="F1235" s="2">
        <v>1230</v>
      </c>
      <c r="G1235" s="12">
        <f ca="1"/>
        <v>0.73315549982999562</v>
      </c>
      <c r="H1235" s="12">
        <f ca="1"/>
        <v>4.9139982894921888</v>
      </c>
    </row>
    <row r="1236" spans="6:8" x14ac:dyDescent="0.3">
      <c r="F1236" s="2">
        <v>1231</v>
      </c>
      <c r="G1236" s="12">
        <f ca="1"/>
        <v>0.70142185255383915</v>
      </c>
      <c r="H1236" s="12">
        <f ca="1"/>
        <v>4.7906055583022606</v>
      </c>
    </row>
    <row r="1237" spans="6:8" x14ac:dyDescent="0.3">
      <c r="F1237" s="2">
        <v>1232</v>
      </c>
      <c r="G1237" s="12">
        <f ca="1"/>
        <v>0.58468098702669513</v>
      </c>
      <c r="H1237" s="12">
        <f ca="1"/>
        <v>4.3844984862695791</v>
      </c>
    </row>
    <row r="1238" spans="6:8" x14ac:dyDescent="0.3">
      <c r="F1238" s="2">
        <v>1233</v>
      </c>
      <c r="G1238" s="12">
        <f ca="1"/>
        <v>0.82724917812115861</v>
      </c>
      <c r="H1238" s="12">
        <f ca="1"/>
        <v>5.3429088879395552</v>
      </c>
    </row>
    <row r="1239" spans="6:8" x14ac:dyDescent="0.3">
      <c r="F1239" s="2">
        <v>1234</v>
      </c>
      <c r="G1239" s="12">
        <f ca="1"/>
        <v>0.2461012618039915</v>
      </c>
      <c r="H1239" s="12">
        <f ca="1"/>
        <v>3.2933782094230502</v>
      </c>
    </row>
    <row r="1240" spans="6:8" x14ac:dyDescent="0.3">
      <c r="F1240" s="2">
        <v>1235</v>
      </c>
      <c r="G1240" s="12">
        <f ca="1"/>
        <v>0.99721452463233318</v>
      </c>
      <c r="H1240" s="12">
        <f ca="1"/>
        <v>7.9554130896654334</v>
      </c>
    </row>
    <row r="1241" spans="6:8" x14ac:dyDescent="0.3">
      <c r="F1241" s="2">
        <v>1236</v>
      </c>
      <c r="G1241" s="12">
        <f ca="1"/>
        <v>6.3117901572575574E-2</v>
      </c>
      <c r="H1241" s="12">
        <f ca="1"/>
        <v>2.3895664600405508</v>
      </c>
    </row>
    <row r="1242" spans="6:8" x14ac:dyDescent="0.3">
      <c r="F1242" s="2">
        <v>1237</v>
      </c>
      <c r="G1242" s="12">
        <f ca="1"/>
        <v>0.86105464598720105</v>
      </c>
      <c r="H1242" s="12">
        <f ca="1"/>
        <v>5.5355920077402292</v>
      </c>
    </row>
    <row r="1243" spans="6:8" x14ac:dyDescent="0.3">
      <c r="F1243" s="2">
        <v>1238</v>
      </c>
      <c r="G1243" s="12">
        <f ca="1"/>
        <v>0.3969741654681731</v>
      </c>
      <c r="H1243" s="12">
        <f ca="1"/>
        <v>3.7947432858357422</v>
      </c>
    </row>
    <row r="1244" spans="6:8" x14ac:dyDescent="0.3">
      <c r="F1244" s="2">
        <v>1239</v>
      </c>
      <c r="G1244" s="12">
        <f ca="1"/>
        <v>0.18194380149870515</v>
      </c>
      <c r="H1244" s="12">
        <f ca="1"/>
        <v>3.0440376066468553</v>
      </c>
    </row>
    <row r="1245" spans="6:8" x14ac:dyDescent="0.3">
      <c r="F1245" s="2">
        <v>1240</v>
      </c>
      <c r="G1245" s="12">
        <f ca="1"/>
        <v>0.76899831293671395</v>
      </c>
      <c r="H1245" s="12">
        <f ca="1"/>
        <v>5.0639990614365082</v>
      </c>
    </row>
    <row r="1246" spans="6:8" x14ac:dyDescent="0.3">
      <c r="F1246" s="2">
        <v>1241</v>
      </c>
      <c r="G1246" s="12">
        <f ca="1"/>
        <v>6.1666516519423453E-2</v>
      </c>
      <c r="H1246" s="12">
        <f ca="1"/>
        <v>2.3778159206847458</v>
      </c>
    </row>
    <row r="1247" spans="6:8" x14ac:dyDescent="0.3">
      <c r="F1247" s="2">
        <v>1242</v>
      </c>
      <c r="G1247" s="12">
        <f ca="1"/>
        <v>0.15704318858605282</v>
      </c>
      <c r="H1247" s="12">
        <f ca="1"/>
        <v>2.9354048722981929</v>
      </c>
    </row>
    <row r="1248" spans="6:8" x14ac:dyDescent="0.3">
      <c r="F1248" s="2">
        <v>1243</v>
      </c>
      <c r="G1248" s="12">
        <f ca="1"/>
        <v>0.57825966573628484</v>
      </c>
      <c r="H1248" s="12">
        <f ca="1"/>
        <v>4.3636024731357175</v>
      </c>
    </row>
    <row r="1249" spans="6:8" x14ac:dyDescent="0.3">
      <c r="F1249" s="2">
        <v>1244</v>
      </c>
      <c r="G1249" s="12">
        <f ca="1"/>
        <v>0.49687828304453641</v>
      </c>
      <c r="H1249" s="12">
        <f ca="1"/>
        <v>4.1055653218074157</v>
      </c>
    </row>
    <row r="1250" spans="6:8" x14ac:dyDescent="0.3">
      <c r="F1250" s="2">
        <v>1245</v>
      </c>
      <c r="G1250" s="12">
        <f ca="1"/>
        <v>5.3949737394801245E-2</v>
      </c>
      <c r="H1250" s="12">
        <f ca="1"/>
        <v>2.311941008756015</v>
      </c>
    </row>
    <row r="1251" spans="6:8" x14ac:dyDescent="0.3">
      <c r="F1251" s="2">
        <v>1246</v>
      </c>
      <c r="G1251" s="12">
        <f ca="1"/>
        <v>0.17681924393573456</v>
      </c>
      <c r="H1251" s="12">
        <f ca="1"/>
        <v>3.022363466773581</v>
      </c>
    </row>
    <row r="1252" spans="6:8" x14ac:dyDescent="0.3">
      <c r="F1252" s="2">
        <v>1247</v>
      </c>
      <c r="G1252" s="12">
        <f ca="1"/>
        <v>0.74021089392466344</v>
      </c>
      <c r="H1252" s="12">
        <f ca="1"/>
        <v>4.9425370118088647</v>
      </c>
    </row>
    <row r="1253" spans="6:8" x14ac:dyDescent="0.3">
      <c r="F1253" s="2">
        <v>1248</v>
      </c>
      <c r="G1253" s="12">
        <f ca="1"/>
        <v>0.86510423603368958</v>
      </c>
      <c r="H1253" s="12">
        <f ca="1"/>
        <v>5.5608498744962311</v>
      </c>
    </row>
    <row r="1254" spans="6:8" x14ac:dyDescent="0.3">
      <c r="F1254" s="2">
        <v>1249</v>
      </c>
      <c r="G1254" s="12">
        <f ca="1"/>
        <v>0.21747729999546905</v>
      </c>
      <c r="H1254" s="12">
        <f ca="1"/>
        <v>3.1865040320505704</v>
      </c>
    </row>
    <row r="1255" spans="6:8" x14ac:dyDescent="0.3">
      <c r="F1255" s="2">
        <v>1250</v>
      </c>
      <c r="G1255" s="12">
        <f ca="1"/>
        <v>0.11300231944592554</v>
      </c>
      <c r="H1255" s="12">
        <f ca="1"/>
        <v>2.7162509407930737</v>
      </c>
    </row>
    <row r="1256" spans="6:8" x14ac:dyDescent="0.3">
      <c r="F1256" s="2">
        <v>1251</v>
      </c>
      <c r="G1256" s="12">
        <f ca="1"/>
        <v>0.26896410965293116</v>
      </c>
      <c r="H1256" s="12">
        <f ca="1"/>
        <v>3.3749353566866844</v>
      </c>
    </row>
    <row r="1257" spans="6:8" x14ac:dyDescent="0.3">
      <c r="F1257" s="2">
        <v>1252</v>
      </c>
      <c r="G1257" s="12">
        <f ca="1"/>
        <v>2.5923170433608256E-2</v>
      </c>
      <c r="H1257" s="12">
        <f ca="1"/>
        <v>1.993594106277317</v>
      </c>
    </row>
    <row r="1258" spans="6:8" x14ac:dyDescent="0.3">
      <c r="F1258" s="2">
        <v>1253</v>
      </c>
      <c r="G1258" s="12">
        <f ca="1"/>
        <v>0.51382664627530872</v>
      </c>
      <c r="H1258" s="12">
        <f ca="1"/>
        <v>4.1585351373364734</v>
      </c>
    </row>
    <row r="1259" spans="6:8" x14ac:dyDescent="0.3">
      <c r="F1259" s="2">
        <v>1254</v>
      </c>
      <c r="G1259" s="12">
        <f ca="1"/>
        <v>0.4279397906873712</v>
      </c>
      <c r="H1259" s="12">
        <f ca="1"/>
        <v>3.8914060633720875</v>
      </c>
    </row>
    <row r="1260" spans="6:8" x14ac:dyDescent="0.3">
      <c r="F1260" s="2">
        <v>1255</v>
      </c>
      <c r="G1260" s="12">
        <f ca="1"/>
        <v>0.89719492995572403</v>
      </c>
      <c r="H1260" s="12">
        <f ca="1"/>
        <v>5.7839664732153642</v>
      </c>
    </row>
    <row r="1261" spans="6:8" x14ac:dyDescent="0.3">
      <c r="F1261" s="2">
        <v>1256</v>
      </c>
      <c r="G1261" s="12">
        <f ca="1"/>
        <v>0.43246114758439558</v>
      </c>
      <c r="H1261" s="12">
        <f ca="1"/>
        <v>3.9054624028849498</v>
      </c>
    </row>
    <row r="1262" spans="6:8" x14ac:dyDescent="0.3">
      <c r="F1262" s="2">
        <v>1257</v>
      </c>
      <c r="G1262" s="12">
        <f ca="1"/>
        <v>0.58441423043622187</v>
      </c>
      <c r="H1262" s="12">
        <f ca="1"/>
        <v>4.3836283277946677</v>
      </c>
    </row>
    <row r="1263" spans="6:8" x14ac:dyDescent="0.3">
      <c r="F1263" s="2">
        <v>1258</v>
      </c>
      <c r="G1263" s="12">
        <f ca="1"/>
        <v>0.85906846434767226</v>
      </c>
      <c r="H1263" s="12">
        <f ca="1"/>
        <v>5.5233986446095029</v>
      </c>
    </row>
    <row r="1264" spans="6:8" x14ac:dyDescent="0.3">
      <c r="F1264" s="2">
        <v>1259</v>
      </c>
      <c r="G1264" s="12">
        <f ca="1"/>
        <v>0.72968140689669281</v>
      </c>
      <c r="H1264" s="12">
        <f ca="1"/>
        <v>4.9001047916922644</v>
      </c>
    </row>
    <row r="1265" spans="6:8" x14ac:dyDescent="0.3">
      <c r="F1265" s="2">
        <v>1260</v>
      </c>
      <c r="G1265" s="12">
        <f ca="1"/>
        <v>0.86195538585320586</v>
      </c>
      <c r="H1265" s="12">
        <f ca="1"/>
        <v>5.5411633566546996</v>
      </c>
    </row>
    <row r="1266" spans="6:8" x14ac:dyDescent="0.3">
      <c r="F1266" s="2">
        <v>1261</v>
      </c>
      <c r="G1266" s="12">
        <f ca="1"/>
        <v>0.54814953564044444</v>
      </c>
      <c r="H1266" s="12">
        <f ca="1"/>
        <v>4.2668658471654402</v>
      </c>
    </row>
    <row r="1267" spans="6:8" x14ac:dyDescent="0.3">
      <c r="F1267" s="2">
        <v>1262</v>
      </c>
      <c r="G1267" s="12">
        <f ca="1"/>
        <v>0.75202532231629093</v>
      </c>
      <c r="H1267" s="12">
        <f ca="1"/>
        <v>4.9913573497545531</v>
      </c>
    </row>
    <row r="1268" spans="6:8" x14ac:dyDescent="0.3">
      <c r="F1268" s="2">
        <v>1263</v>
      </c>
      <c r="G1268" s="12">
        <f ca="1"/>
        <v>0.31025411053644669</v>
      </c>
      <c r="H1268" s="12">
        <f ca="1"/>
        <v>3.515792671043442</v>
      </c>
    </row>
    <row r="1269" spans="6:8" x14ac:dyDescent="0.3">
      <c r="F1269" s="2">
        <v>1264</v>
      </c>
      <c r="G1269" s="12">
        <f ca="1"/>
        <v>9.1552568626791286E-2</v>
      </c>
      <c r="H1269" s="12">
        <f ca="1"/>
        <v>2.5903217126972415</v>
      </c>
    </row>
    <row r="1270" spans="6:8" x14ac:dyDescent="0.3">
      <c r="F1270" s="2">
        <v>1265</v>
      </c>
      <c r="G1270" s="12">
        <f ca="1"/>
        <v>0.35029084953564027</v>
      </c>
      <c r="H1270" s="12">
        <f ca="1"/>
        <v>3.6466663157593149</v>
      </c>
    </row>
    <row r="1271" spans="6:8" x14ac:dyDescent="0.3">
      <c r="F1271" s="2">
        <v>1266</v>
      </c>
      <c r="G1271" s="12">
        <f ca="1"/>
        <v>0.70854390372770126</v>
      </c>
      <c r="H1271" s="12">
        <f ca="1"/>
        <v>4.8176494667934655</v>
      </c>
    </row>
    <row r="1272" spans="6:8" x14ac:dyDescent="0.3">
      <c r="F1272" s="2">
        <v>1267</v>
      </c>
      <c r="G1272" s="12">
        <f ca="1"/>
        <v>0.68671500139208108</v>
      </c>
      <c r="H1272" s="12">
        <f ca="1"/>
        <v>4.7358122670164313</v>
      </c>
    </row>
    <row r="1273" spans="6:8" x14ac:dyDescent="0.3">
      <c r="F1273" s="2">
        <v>1268</v>
      </c>
      <c r="G1273" s="12">
        <f ca="1"/>
        <v>0.97176738016731923</v>
      </c>
      <c r="H1273" s="12">
        <f ca="1"/>
        <v>6.6888287405946656</v>
      </c>
    </row>
    <row r="1274" spans="6:8" x14ac:dyDescent="0.3">
      <c r="F1274" s="2">
        <v>1269</v>
      </c>
      <c r="G1274" s="12">
        <f ca="1"/>
        <v>0.66214788261095037</v>
      </c>
      <c r="H1274" s="12">
        <f ca="1"/>
        <v>4.6470893271012264</v>
      </c>
    </row>
    <row r="1275" spans="6:8" x14ac:dyDescent="0.3">
      <c r="F1275" s="2">
        <v>1270</v>
      </c>
      <c r="G1275" s="12">
        <f ca="1"/>
        <v>0.48684143653382983</v>
      </c>
      <c r="H1275" s="12">
        <f ca="1"/>
        <v>4.0743060031050478</v>
      </c>
    </row>
    <row r="1276" spans="6:8" x14ac:dyDescent="0.3">
      <c r="F1276" s="2">
        <v>1271</v>
      </c>
      <c r="G1276" s="12">
        <f ca="1"/>
        <v>0.88705076031160579</v>
      </c>
      <c r="H1276" s="12">
        <f ca="1"/>
        <v>5.7083961481051206</v>
      </c>
    </row>
    <row r="1277" spans="6:8" x14ac:dyDescent="0.3">
      <c r="F1277" s="2">
        <v>1272</v>
      </c>
      <c r="G1277" s="12">
        <f ca="1"/>
        <v>0.15907242370549657</v>
      </c>
      <c r="H1277" s="12">
        <f ca="1"/>
        <v>2.9445926313230069</v>
      </c>
    </row>
    <row r="1278" spans="6:8" x14ac:dyDescent="0.3">
      <c r="F1278" s="2">
        <v>1273</v>
      </c>
      <c r="G1278" s="12">
        <f ca="1"/>
        <v>0.63719355523065224</v>
      </c>
      <c r="H1278" s="12">
        <f ca="1"/>
        <v>4.560017540395787</v>
      </c>
    </row>
    <row r="1279" spans="6:8" x14ac:dyDescent="0.3">
      <c r="F1279" s="2">
        <v>1274</v>
      </c>
      <c r="G1279" s="12">
        <f ca="1"/>
        <v>0.63338074390900512</v>
      </c>
      <c r="H1279" s="12">
        <f ca="1"/>
        <v>4.5469489698963796</v>
      </c>
    </row>
    <row r="1280" spans="6:8" x14ac:dyDescent="0.3">
      <c r="F1280" s="2">
        <v>1275</v>
      </c>
      <c r="G1280" s="12">
        <f ca="1"/>
        <v>0.43139239059403844</v>
      </c>
      <c r="H1280" s="12">
        <f ca="1"/>
        <v>3.902140673277938</v>
      </c>
    </row>
    <row r="1281" spans="6:8" x14ac:dyDescent="0.3">
      <c r="F1281" s="2">
        <v>1276</v>
      </c>
      <c r="G1281" s="12">
        <f ca="1"/>
        <v>0.89942981944423672</v>
      </c>
      <c r="H1281" s="12">
        <f ca="1"/>
        <v>5.8013732769255686</v>
      </c>
    </row>
    <row r="1282" spans="6:8" x14ac:dyDescent="0.3">
      <c r="F1282" s="2">
        <v>1277</v>
      </c>
      <c r="G1282" s="12">
        <f ca="1"/>
        <v>0.39837894314086864</v>
      </c>
      <c r="H1282" s="12">
        <f ca="1"/>
        <v>3.7991481571907877</v>
      </c>
    </row>
    <row r="1283" spans="6:8" x14ac:dyDescent="0.3">
      <c r="F1283" s="2">
        <v>1278</v>
      </c>
      <c r="G1283" s="12">
        <f ca="1"/>
        <v>0.67816783959134308</v>
      </c>
      <c r="H1283" s="12">
        <f ca="1"/>
        <v>4.7045699256636722</v>
      </c>
    </row>
    <row r="1284" spans="6:8" x14ac:dyDescent="0.3">
      <c r="F1284" s="2">
        <v>1279</v>
      </c>
      <c r="G1284" s="12">
        <f ca="1"/>
        <v>0.74673776967340189</v>
      </c>
      <c r="H1284" s="12">
        <f ca="1"/>
        <v>4.9693419650169686</v>
      </c>
    </row>
    <row r="1285" spans="6:8" x14ac:dyDescent="0.3">
      <c r="F1285" s="2">
        <v>1280</v>
      </c>
      <c r="G1285" s="12">
        <f ca="1"/>
        <v>0.30063924726515401</v>
      </c>
      <c r="H1285" s="12">
        <f ca="1"/>
        <v>3.4836138467268563</v>
      </c>
    </row>
    <row r="1286" spans="6:8" x14ac:dyDescent="0.3">
      <c r="F1286" s="2">
        <v>1281</v>
      </c>
      <c r="G1286" s="12">
        <f ca="1"/>
        <v>1.5193006740588988E-2</v>
      </c>
      <c r="H1286" s="12">
        <f ca="1"/>
        <v>1.7980266469037181</v>
      </c>
    </row>
    <row r="1287" spans="6:8" x14ac:dyDescent="0.3">
      <c r="F1287" s="2">
        <v>1282</v>
      </c>
      <c r="G1287" s="12">
        <f ca="1"/>
        <v>0.42623914280419584</v>
      </c>
      <c r="H1287" s="12">
        <f ca="1"/>
        <v>3.8861161901141594</v>
      </c>
    </row>
    <row r="1288" spans="6:8" x14ac:dyDescent="0.3">
      <c r="F1288" s="2">
        <v>1283</v>
      </c>
      <c r="G1288" s="12">
        <f ca="1"/>
        <v>0.90294797489084977</v>
      </c>
      <c r="H1288" s="12">
        <f ca="1"/>
        <v>5.8293859159467836</v>
      </c>
    </row>
    <row r="1289" spans="6:8" x14ac:dyDescent="0.3">
      <c r="F1289" s="2">
        <v>1284</v>
      </c>
      <c r="G1289" s="12">
        <f ca="1"/>
        <v>0.59920117800852979</v>
      </c>
      <c r="H1289" s="12">
        <f ca="1"/>
        <v>4.4321547949150473</v>
      </c>
    </row>
    <row r="1290" spans="6:8" x14ac:dyDescent="0.3">
      <c r="F1290" s="2">
        <v>1285</v>
      </c>
      <c r="G1290" s="12">
        <f ca="1"/>
        <v>0.86877886311666996</v>
      </c>
      <c r="H1290" s="12">
        <f ca="1"/>
        <v>5.5842517767419526</v>
      </c>
    </row>
    <row r="1291" spans="6:8" x14ac:dyDescent="0.3">
      <c r="F1291" s="2">
        <v>1286</v>
      </c>
      <c r="G1291" s="12">
        <f ca="1"/>
        <v>0.94325816270450713</v>
      </c>
      <c r="H1291" s="12">
        <f ca="1"/>
        <v>6.2267677789969875</v>
      </c>
    </row>
    <row r="1292" spans="6:8" x14ac:dyDescent="0.3">
      <c r="F1292" s="2">
        <v>1287</v>
      </c>
      <c r="G1292" s="12">
        <f ca="1"/>
        <v>0.98392361811585083</v>
      </c>
      <c r="H1292" s="12">
        <f ca="1"/>
        <v>7.0282756935478199</v>
      </c>
    </row>
    <row r="1293" spans="6:8" x14ac:dyDescent="0.3">
      <c r="F1293" s="2">
        <v>1288</v>
      </c>
      <c r="G1293" s="12">
        <f ca="1"/>
        <v>0.94722931588599923</v>
      </c>
      <c r="H1293" s="12">
        <f ca="1"/>
        <v>6.2773557304735546</v>
      </c>
    </row>
    <row r="1294" spans="6:8" x14ac:dyDescent="0.3">
      <c r="F1294" s="2">
        <v>1289</v>
      </c>
      <c r="G1294" s="12">
        <f ca="1"/>
        <v>0.26116820088853854</v>
      </c>
      <c r="H1294" s="12">
        <f ca="1"/>
        <v>3.3474555652417415</v>
      </c>
    </row>
    <row r="1295" spans="6:8" x14ac:dyDescent="0.3">
      <c r="F1295" s="2">
        <v>1290</v>
      </c>
      <c r="G1295" s="12">
        <f ca="1"/>
        <v>0.20140246396857764</v>
      </c>
      <c r="H1295" s="12">
        <f ca="1"/>
        <v>3.1236052730282275</v>
      </c>
    </row>
    <row r="1296" spans="6:8" x14ac:dyDescent="0.3">
      <c r="F1296" s="2">
        <v>1291</v>
      </c>
      <c r="G1296" s="12">
        <f ca="1"/>
        <v>0.54583717984621272</v>
      </c>
      <c r="H1296" s="12">
        <f ca="1"/>
        <v>4.2595109756856244</v>
      </c>
    </row>
    <row r="1297" spans="6:8" x14ac:dyDescent="0.3">
      <c r="F1297" s="2">
        <v>1292</v>
      </c>
      <c r="G1297" s="12">
        <f ca="1"/>
        <v>0.31012215426181489</v>
      </c>
      <c r="H1297" s="12">
        <f ca="1"/>
        <v>3.5153532758840753</v>
      </c>
    </row>
    <row r="1298" spans="6:8" x14ac:dyDescent="0.3">
      <c r="F1298" s="2">
        <v>1293</v>
      </c>
      <c r="G1298" s="12">
        <f ca="1"/>
        <v>0.80104072699136708</v>
      </c>
      <c r="H1298" s="12">
        <f ca="1"/>
        <v>5.2108153083748752</v>
      </c>
    </row>
    <row r="1299" spans="6:8" x14ac:dyDescent="0.3">
      <c r="F1299" s="2">
        <v>1294</v>
      </c>
      <c r="G1299" s="12">
        <f ca="1"/>
        <v>0.43915124035301378</v>
      </c>
      <c r="H1299" s="12">
        <f ca="1"/>
        <v>3.9262445900973502</v>
      </c>
    </row>
    <row r="1300" spans="6:8" x14ac:dyDescent="0.3">
      <c r="F1300" s="2">
        <v>1295</v>
      </c>
      <c r="G1300" s="12">
        <f ca="1"/>
        <v>0.67830650660441516</v>
      </c>
      <c r="H1300" s="12">
        <f ca="1"/>
        <v>4.7050734696086307</v>
      </c>
    </row>
    <row r="1301" spans="6:8" x14ac:dyDescent="0.3">
      <c r="F1301" s="2">
        <v>1296</v>
      </c>
      <c r="G1301" s="12">
        <f ca="1"/>
        <v>0.44442223046710017</v>
      </c>
      <c r="H1301" s="12">
        <f ca="1"/>
        <v>3.9426079521225796</v>
      </c>
    </row>
    <row r="1302" spans="6:8" x14ac:dyDescent="0.3">
      <c r="F1302" s="2">
        <v>1297</v>
      </c>
      <c r="G1302" s="12">
        <f ca="1"/>
        <v>0.98415818703323832</v>
      </c>
      <c r="H1302" s="12">
        <f ca="1"/>
        <v>7.0368063833014016</v>
      </c>
    </row>
    <row r="1303" spans="6:8" x14ac:dyDescent="0.3">
      <c r="F1303" s="2">
        <v>1298</v>
      </c>
      <c r="G1303" s="12">
        <f ca="1"/>
        <v>0.85494759381605445</v>
      </c>
      <c r="H1303" s="12">
        <f ca="1"/>
        <v>5.498490311262878</v>
      </c>
    </row>
    <row r="1304" spans="6:8" x14ac:dyDescent="0.3">
      <c r="F1304" s="2">
        <v>1299</v>
      </c>
      <c r="G1304" s="12">
        <f ca="1"/>
        <v>0.56076195599501011</v>
      </c>
      <c r="H1304" s="12">
        <f ca="1"/>
        <v>4.3071562539701729</v>
      </c>
    </row>
    <row r="1305" spans="6:8" x14ac:dyDescent="0.3">
      <c r="F1305" s="2">
        <v>1300</v>
      </c>
      <c r="G1305" s="12">
        <f ca="1"/>
        <v>0.54480637863246972</v>
      </c>
      <c r="H1305" s="12">
        <f ca="1"/>
        <v>4.2562353205439507</v>
      </c>
    </row>
    <row r="1306" spans="6:8" x14ac:dyDescent="0.3">
      <c r="F1306" s="2">
        <v>1301</v>
      </c>
      <c r="G1306" s="12">
        <f ca="1"/>
        <v>0.99475079537194766</v>
      </c>
      <c r="H1306" s="12">
        <f ca="1"/>
        <v>7.6388553488407966</v>
      </c>
    </row>
    <row r="1307" spans="6:8" x14ac:dyDescent="0.3">
      <c r="F1307" s="2">
        <v>1302</v>
      </c>
      <c r="G1307" s="12">
        <f ca="1"/>
        <v>0.37968148315924366</v>
      </c>
      <c r="H1307" s="12">
        <f ca="1"/>
        <v>3.7403114941419617</v>
      </c>
    </row>
    <row r="1308" spans="6:8" x14ac:dyDescent="0.3">
      <c r="F1308" s="2">
        <v>1303</v>
      </c>
      <c r="G1308" s="12">
        <f ca="1"/>
        <v>0.32118398423863326</v>
      </c>
      <c r="H1308" s="12">
        <f ca="1"/>
        <v>3.5519857269745838</v>
      </c>
    </row>
    <row r="1309" spans="6:8" x14ac:dyDescent="0.3">
      <c r="F1309" s="2">
        <v>1304</v>
      </c>
      <c r="G1309" s="12">
        <f ca="1"/>
        <v>0.28794156944175198</v>
      </c>
      <c r="H1309" s="12">
        <f ca="1"/>
        <v>3.4405742953406673</v>
      </c>
    </row>
    <row r="1310" spans="6:8" x14ac:dyDescent="0.3">
      <c r="F1310" s="2">
        <v>1305</v>
      </c>
      <c r="G1310" s="12">
        <f ca="1"/>
        <v>0.56885667461610612</v>
      </c>
      <c r="H1310" s="12">
        <f ca="1"/>
        <v>4.3331839206189686</v>
      </c>
    </row>
    <row r="1311" spans="6:8" x14ac:dyDescent="0.3">
      <c r="F1311" s="2">
        <v>1306</v>
      </c>
      <c r="G1311" s="12">
        <f ca="1"/>
        <v>0.22915703946394794</v>
      </c>
      <c r="H1311" s="12">
        <f ca="1"/>
        <v>3.2308361589363233</v>
      </c>
    </row>
    <row r="1312" spans="6:8" x14ac:dyDescent="0.3">
      <c r="F1312" s="2">
        <v>1307</v>
      </c>
      <c r="G1312" s="12">
        <f ca="1"/>
        <v>0.1017999009792403</v>
      </c>
      <c r="H1312" s="12">
        <f ca="1"/>
        <v>2.6525559032496457</v>
      </c>
    </row>
    <row r="1313" spans="6:8" x14ac:dyDescent="0.3">
      <c r="F1313" s="2">
        <v>1308</v>
      </c>
      <c r="G1313" s="12">
        <f ca="1"/>
        <v>0.73540361237123975</v>
      </c>
      <c r="H1313" s="12">
        <f ca="1"/>
        <v>4.9230440680122509</v>
      </c>
    </row>
    <row r="1314" spans="6:8" x14ac:dyDescent="0.3">
      <c r="F1314" s="2">
        <v>1309</v>
      </c>
      <c r="G1314" s="12">
        <f ca="1"/>
        <v>0.88378223861380678</v>
      </c>
      <c r="H1314" s="12">
        <f ca="1"/>
        <v>5.6851416350118038</v>
      </c>
    </row>
    <row r="1315" spans="6:8" x14ac:dyDescent="0.3">
      <c r="F1315" s="2">
        <v>1310</v>
      </c>
      <c r="G1315" s="12">
        <f ca="1"/>
        <v>0.66678081055780059</v>
      </c>
      <c r="H1315" s="12">
        <f ca="1"/>
        <v>4.6635754766640147</v>
      </c>
    </row>
    <row r="1316" spans="6:8" x14ac:dyDescent="0.3">
      <c r="F1316" s="2">
        <v>1311</v>
      </c>
      <c r="G1316" s="12">
        <f ca="1"/>
        <v>0.95743358128913969</v>
      </c>
      <c r="H1316" s="12">
        <f ca="1"/>
        <v>6.4234553386731497</v>
      </c>
    </row>
    <row r="1317" spans="6:8" x14ac:dyDescent="0.3">
      <c r="F1317" s="2">
        <v>1312</v>
      </c>
      <c r="G1317" s="12">
        <f ca="1"/>
        <v>0.95931126547669443</v>
      </c>
      <c r="H1317" s="12">
        <f ca="1"/>
        <v>6.4534601678515191</v>
      </c>
    </row>
    <row r="1318" spans="6:8" x14ac:dyDescent="0.3">
      <c r="F1318" s="2">
        <v>1313</v>
      </c>
      <c r="G1318" s="12">
        <f ca="1"/>
        <v>0.70123582979140808</v>
      </c>
      <c r="H1318" s="12">
        <f ca="1"/>
        <v>4.7899038139908097</v>
      </c>
    </row>
    <row r="1319" spans="6:8" x14ac:dyDescent="0.3">
      <c r="F1319" s="2">
        <v>1314</v>
      </c>
      <c r="G1319" s="12">
        <f ca="1"/>
        <v>0.6015186485213202</v>
      </c>
      <c r="H1319" s="12">
        <f ca="1"/>
        <v>4.4398166651753828</v>
      </c>
    </row>
    <row r="1320" spans="6:8" x14ac:dyDescent="0.3">
      <c r="F1320" s="2">
        <v>1315</v>
      </c>
      <c r="G1320" s="12">
        <f ca="1"/>
        <v>0.77868905162995539</v>
      </c>
      <c r="H1320" s="12">
        <f ca="1"/>
        <v>5.1069561646930559</v>
      </c>
    </row>
    <row r="1321" spans="6:8" x14ac:dyDescent="0.3">
      <c r="F1321" s="2">
        <v>1316</v>
      </c>
      <c r="G1321" s="12">
        <f ca="1"/>
        <v>0.78097825347071459</v>
      </c>
      <c r="H1321" s="12">
        <f ca="1"/>
        <v>5.1172752480287045</v>
      </c>
    </row>
    <row r="1322" spans="6:8" x14ac:dyDescent="0.3">
      <c r="F1322" s="2">
        <v>1317</v>
      </c>
      <c r="G1322" s="12">
        <f ca="1"/>
        <v>8.0026173057521355E-2</v>
      </c>
      <c r="H1322" s="12">
        <f ca="1"/>
        <v>2.5147265924289721</v>
      </c>
    </row>
    <row r="1323" spans="6:8" x14ac:dyDescent="0.3">
      <c r="F1323" s="2">
        <v>1318</v>
      </c>
      <c r="G1323" s="12">
        <f ca="1"/>
        <v>0.91705006746872542</v>
      </c>
      <c r="H1323" s="12">
        <f ca="1"/>
        <v>5.9502539327439505</v>
      </c>
    </row>
    <row r="1324" spans="6:8" x14ac:dyDescent="0.3">
      <c r="F1324" s="2">
        <v>1319</v>
      </c>
      <c r="G1324" s="12">
        <f ca="1"/>
        <v>0.10103273545745983</v>
      </c>
      <c r="H1324" s="12">
        <f ca="1"/>
        <v>2.6480376143306366</v>
      </c>
    </row>
    <row r="1325" spans="6:8" x14ac:dyDescent="0.3">
      <c r="F1325" s="2">
        <v>1320</v>
      </c>
      <c r="G1325" s="12">
        <f ca="1"/>
        <v>0.62256515804003976</v>
      </c>
      <c r="H1325" s="12">
        <f ca="1"/>
        <v>4.5101835287451619</v>
      </c>
    </row>
    <row r="1326" spans="6:8" x14ac:dyDescent="0.3">
      <c r="F1326" s="2">
        <v>1321</v>
      </c>
      <c r="G1326" s="12">
        <f ca="1"/>
        <v>0.75822716365325404</v>
      </c>
      <c r="H1326" s="12">
        <f ca="1"/>
        <v>5.0175398392003103</v>
      </c>
    </row>
    <row r="1327" spans="6:8" x14ac:dyDescent="0.3">
      <c r="F1327" s="2">
        <v>1322</v>
      </c>
      <c r="G1327" s="12">
        <f ca="1"/>
        <v>0.79240127343158084</v>
      </c>
      <c r="H1327" s="12">
        <f ca="1"/>
        <v>5.1698208301959649</v>
      </c>
    </row>
    <row r="1328" spans="6:8" x14ac:dyDescent="0.3">
      <c r="F1328" s="2">
        <v>1323</v>
      </c>
      <c r="G1328" s="12">
        <f ca="1"/>
        <v>0.85275331515134689</v>
      </c>
      <c r="H1328" s="12">
        <f ca="1"/>
        <v>5.4854340267931061</v>
      </c>
    </row>
    <row r="1329" spans="6:8" x14ac:dyDescent="0.3">
      <c r="F1329" s="2">
        <v>1324</v>
      </c>
      <c r="G1329" s="12">
        <f ca="1"/>
        <v>0.20782174182636104</v>
      </c>
      <c r="H1329" s="12">
        <f ca="1"/>
        <v>3.149003739329221</v>
      </c>
    </row>
    <row r="1330" spans="6:8" x14ac:dyDescent="0.3">
      <c r="F1330" s="2">
        <v>1325</v>
      </c>
      <c r="G1330" s="12">
        <f ca="1"/>
        <v>0.38876106876659566</v>
      </c>
      <c r="H1330" s="12">
        <f ca="1"/>
        <v>3.7689417364065831</v>
      </c>
    </row>
    <row r="1331" spans="6:8" x14ac:dyDescent="0.3">
      <c r="F1331" s="2">
        <v>1326</v>
      </c>
      <c r="G1331" s="12">
        <f ca="1"/>
        <v>0.32694982552124641</v>
      </c>
      <c r="H1331" s="12">
        <f ca="1"/>
        <v>3.5709266573660496</v>
      </c>
    </row>
    <row r="1332" spans="6:8" x14ac:dyDescent="0.3">
      <c r="F1332" s="2">
        <v>1327</v>
      </c>
      <c r="G1332" s="12">
        <f ca="1"/>
        <v>0.67082633693574212</v>
      </c>
      <c r="H1332" s="12">
        <f ca="1"/>
        <v>4.6780608735529468</v>
      </c>
    </row>
    <row r="1333" spans="6:8" x14ac:dyDescent="0.3">
      <c r="F1333" s="2">
        <v>1328</v>
      </c>
      <c r="G1333" s="12">
        <f ca="1"/>
        <v>0.47211671372874853</v>
      </c>
      <c r="H1333" s="12">
        <f ca="1"/>
        <v>4.0285460254637471</v>
      </c>
    </row>
    <row r="1334" spans="6:8" x14ac:dyDescent="0.3">
      <c r="F1334" s="2">
        <v>1329</v>
      </c>
      <c r="G1334" s="12">
        <f ca="1"/>
        <v>3.8308592560739152E-2</v>
      </c>
      <c r="H1334" s="12">
        <f ca="1"/>
        <v>2.1549441552270703</v>
      </c>
    </row>
    <row r="1335" spans="6:8" x14ac:dyDescent="0.3">
      <c r="F1335" s="2">
        <v>1330</v>
      </c>
      <c r="G1335" s="12">
        <f ca="1"/>
        <v>0.25023323986997181</v>
      </c>
      <c r="H1335" s="12">
        <f ca="1"/>
        <v>3.3083429379177569</v>
      </c>
    </row>
    <row r="1336" spans="6:8" x14ac:dyDescent="0.3">
      <c r="F1336" s="2">
        <v>1331</v>
      </c>
      <c r="G1336" s="12">
        <f ca="1"/>
        <v>0.80756266605083837</v>
      </c>
      <c r="H1336" s="12">
        <f ca="1"/>
        <v>5.2425422990991635</v>
      </c>
    </row>
    <row r="1337" spans="6:8" x14ac:dyDescent="0.3">
      <c r="F1337" s="2">
        <v>1332</v>
      </c>
      <c r="G1337" s="12">
        <f ca="1"/>
        <v>0.30661398491656899</v>
      </c>
      <c r="H1337" s="12">
        <f ca="1"/>
        <v>3.5036492314466949</v>
      </c>
    </row>
    <row r="1338" spans="6:8" x14ac:dyDescent="0.3">
      <c r="F1338" s="2">
        <v>1333</v>
      </c>
      <c r="G1338" s="12">
        <f ca="1"/>
        <v>0.59839080407891299</v>
      </c>
      <c r="H1338" s="12">
        <f ca="1"/>
        <v>4.4294793591936559</v>
      </c>
    </row>
    <row r="1339" spans="6:8" x14ac:dyDescent="0.3">
      <c r="F1339" s="2">
        <v>1334</v>
      </c>
      <c r="G1339" s="12">
        <f ca="1"/>
        <v>0.4513550863867819</v>
      </c>
      <c r="H1339" s="12">
        <f ca="1"/>
        <v>3.96412144701688</v>
      </c>
    </row>
    <row r="1340" spans="6:8" x14ac:dyDescent="0.3">
      <c r="F1340" s="2">
        <v>1335</v>
      </c>
      <c r="G1340" s="12">
        <f ca="1"/>
        <v>0.25768564738469424</v>
      </c>
      <c r="H1340" s="12">
        <f ca="1"/>
        <v>3.3350735216024341</v>
      </c>
    </row>
    <row r="1341" spans="6:8" x14ac:dyDescent="0.3">
      <c r="F1341" s="2">
        <v>1336</v>
      </c>
      <c r="G1341" s="12">
        <f ca="1"/>
        <v>0.78959777965690803</v>
      </c>
      <c r="H1341" s="12">
        <f ca="1"/>
        <v>5.1567565604698444</v>
      </c>
    </row>
    <row r="1342" spans="6:8" x14ac:dyDescent="0.3">
      <c r="F1342" s="2">
        <v>1337</v>
      </c>
      <c r="G1342" s="12">
        <f ca="1"/>
        <v>0.82728132089073592</v>
      </c>
      <c r="H1342" s="12">
        <f ca="1"/>
        <v>5.3430789647391954</v>
      </c>
    </row>
    <row r="1343" spans="6:8" x14ac:dyDescent="0.3">
      <c r="F1343" s="2">
        <v>1338</v>
      </c>
      <c r="G1343" s="12">
        <f ca="1"/>
        <v>0.15049478535115379</v>
      </c>
      <c r="H1343" s="12">
        <f ca="1"/>
        <v>2.9052968939819741</v>
      </c>
    </row>
    <row r="1344" spans="6:8" x14ac:dyDescent="0.3">
      <c r="F1344" s="2">
        <v>1339</v>
      </c>
      <c r="G1344" s="12">
        <f ca="1"/>
        <v>0.20844000776236116</v>
      </c>
      <c r="H1344" s="12">
        <f ca="1"/>
        <v>3.1514296657014245</v>
      </c>
    </row>
    <row r="1345" spans="6:8" x14ac:dyDescent="0.3">
      <c r="F1345" s="2">
        <v>1340</v>
      </c>
      <c r="G1345" s="12">
        <f ca="1"/>
        <v>0.22413036545299247</v>
      </c>
      <c r="H1345" s="12">
        <f ca="1"/>
        <v>3.2118876341972715</v>
      </c>
    </row>
    <row r="1346" spans="6:8" x14ac:dyDescent="0.3">
      <c r="F1346" s="2">
        <v>1341</v>
      </c>
      <c r="G1346" s="12">
        <f ca="1"/>
        <v>0.79292903456976238</v>
      </c>
      <c r="H1346" s="12">
        <f ca="1"/>
        <v>5.1722929139785565</v>
      </c>
    </row>
    <row r="1347" spans="6:8" x14ac:dyDescent="0.3">
      <c r="F1347" s="2">
        <v>1342</v>
      </c>
      <c r="G1347" s="12">
        <f ca="1"/>
        <v>0.43819491578011305</v>
      </c>
      <c r="H1347" s="12">
        <f ca="1"/>
        <v>3.9232748749750215</v>
      </c>
    </row>
    <row r="1348" spans="6:8" x14ac:dyDescent="0.3">
      <c r="F1348" s="2">
        <v>1343</v>
      </c>
      <c r="G1348" s="12">
        <f ca="1"/>
        <v>0.3951455886109041</v>
      </c>
      <c r="H1348" s="12">
        <f ca="1"/>
        <v>3.7890060569752499</v>
      </c>
    </row>
    <row r="1349" spans="6:8" x14ac:dyDescent="0.3">
      <c r="F1349" s="2">
        <v>1344</v>
      </c>
      <c r="G1349" s="12">
        <f ca="1"/>
        <v>0.39152129624807719</v>
      </c>
      <c r="H1349" s="12">
        <f ca="1"/>
        <v>3.777622594645996</v>
      </c>
    </row>
    <row r="1350" spans="6:8" x14ac:dyDescent="0.3">
      <c r="F1350" s="2">
        <v>1345</v>
      </c>
      <c r="G1350" s="12">
        <f ca="1"/>
        <v>2.6113257780383314E-2</v>
      </c>
      <c r="H1350" s="12">
        <f ca="1"/>
        <v>1.9964585185612487</v>
      </c>
    </row>
    <row r="1351" spans="6:8" x14ac:dyDescent="0.3">
      <c r="F1351" s="2">
        <v>1346</v>
      </c>
      <c r="G1351" s="12">
        <f ca="1"/>
        <v>0.48732345821484757</v>
      </c>
      <c r="H1351" s="12">
        <f ca="1"/>
        <v>4.0758057619810257</v>
      </c>
    </row>
    <row r="1352" spans="6:8" x14ac:dyDescent="0.3">
      <c r="F1352" s="2">
        <v>1347</v>
      </c>
      <c r="G1352" s="12">
        <f ca="1"/>
        <v>0.36966076680840088</v>
      </c>
      <c r="H1352" s="12">
        <f ca="1"/>
        <v>3.7085641458988183</v>
      </c>
    </row>
    <row r="1353" spans="6:8" x14ac:dyDescent="0.3">
      <c r="F1353" s="2">
        <v>1348</v>
      </c>
      <c r="G1353" s="12">
        <f ca="1"/>
        <v>0.54508605904596719</v>
      </c>
      <c r="H1353" s="12">
        <f ca="1"/>
        <v>4.2571239017315516</v>
      </c>
    </row>
    <row r="1354" spans="6:8" x14ac:dyDescent="0.3">
      <c r="F1354" s="2">
        <v>1349</v>
      </c>
      <c r="G1354" s="12">
        <f ca="1"/>
        <v>0.92557300656054675</v>
      </c>
      <c r="H1354" s="12">
        <f ca="1"/>
        <v>6.031358039826789</v>
      </c>
    </row>
    <row r="1355" spans="6:8" x14ac:dyDescent="0.3">
      <c r="F1355" s="2">
        <v>1350</v>
      </c>
      <c r="G1355" s="12">
        <f ca="1"/>
        <v>2.7230970048328418E-2</v>
      </c>
      <c r="H1355" s="12">
        <f ca="1"/>
        <v>2.012998295837352</v>
      </c>
    </row>
    <row r="1356" spans="6:8" x14ac:dyDescent="0.3">
      <c r="F1356" s="2">
        <v>1351</v>
      </c>
      <c r="G1356" s="12">
        <f ca="1"/>
        <v>0.36418886788847105</v>
      </c>
      <c r="H1356" s="12">
        <f ca="1"/>
        <v>3.6911539745483823</v>
      </c>
    </row>
    <row r="1357" spans="6:8" x14ac:dyDescent="0.3">
      <c r="F1357" s="2">
        <v>1352</v>
      </c>
      <c r="G1357" s="12">
        <f ca="1"/>
        <v>0.33442793660359516</v>
      </c>
      <c r="H1357" s="12">
        <f ca="1"/>
        <v>3.5953483727887261</v>
      </c>
    </row>
    <row r="1358" spans="6:8" x14ac:dyDescent="0.3">
      <c r="F1358" s="2">
        <v>1353</v>
      </c>
      <c r="G1358" s="12">
        <f ca="1"/>
        <v>0.4390616755400969</v>
      </c>
      <c r="H1358" s="12">
        <f ca="1"/>
        <v>3.9259664735389603</v>
      </c>
    </row>
    <row r="1359" spans="6:8" x14ac:dyDescent="0.3">
      <c r="F1359" s="2">
        <v>1354</v>
      </c>
      <c r="G1359" s="12">
        <f ca="1"/>
        <v>0.88625565038603416</v>
      </c>
      <c r="H1359" s="12">
        <f ca="1"/>
        <v>5.7026931180932596</v>
      </c>
    </row>
    <row r="1360" spans="6:8" x14ac:dyDescent="0.3">
      <c r="F1360" s="2">
        <v>1355</v>
      </c>
      <c r="G1360" s="12">
        <f ca="1"/>
        <v>0.45164359157281275</v>
      </c>
      <c r="H1360" s="12">
        <f ca="1"/>
        <v>3.9650165747889194</v>
      </c>
    </row>
    <row r="1361" spans="6:8" x14ac:dyDescent="0.3">
      <c r="F1361" s="2">
        <v>1356</v>
      </c>
      <c r="G1361" s="12">
        <f ca="1"/>
        <v>0.22742270335077319</v>
      </c>
      <c r="H1361" s="12">
        <f ca="1"/>
        <v>3.2243200588303558</v>
      </c>
    </row>
    <row r="1362" spans="6:8" x14ac:dyDescent="0.3">
      <c r="F1362" s="2">
        <v>1357</v>
      </c>
      <c r="G1362" s="12">
        <f ca="1"/>
        <v>4.3038407126709588E-2</v>
      </c>
      <c r="H1362" s="12">
        <f ca="1"/>
        <v>2.2065575850672872</v>
      </c>
    </row>
    <row r="1363" spans="6:8" x14ac:dyDescent="0.3">
      <c r="F1363" s="2">
        <v>1358</v>
      </c>
      <c r="G1363" s="12">
        <f ca="1"/>
        <v>0.13229770101423055</v>
      </c>
      <c r="H1363" s="12">
        <f ca="1"/>
        <v>2.8174990002771265</v>
      </c>
    </row>
    <row r="1364" spans="6:8" x14ac:dyDescent="0.3">
      <c r="F1364" s="2">
        <v>1359</v>
      </c>
      <c r="G1364" s="12">
        <f ca="1"/>
        <v>0.86159190583657508</v>
      </c>
      <c r="H1364" s="12">
        <f ca="1"/>
        <v>5.5389119604497852</v>
      </c>
    </row>
    <row r="1365" spans="6:8" x14ac:dyDescent="0.3">
      <c r="F1365" s="2">
        <v>1360</v>
      </c>
      <c r="G1365" s="12">
        <f ca="1"/>
        <v>0.89610336598254947</v>
      </c>
      <c r="H1365" s="12">
        <f ca="1"/>
        <v>5.7755695980951529</v>
      </c>
    </row>
    <row r="1366" spans="6:8" x14ac:dyDescent="0.3">
      <c r="F1366" s="2">
        <v>1361</v>
      </c>
      <c r="G1366" s="12">
        <f ca="1"/>
        <v>0.94773382600604861</v>
      </c>
      <c r="H1366" s="12">
        <f ca="1"/>
        <v>6.2840041821313086</v>
      </c>
    </row>
    <row r="1367" spans="6:8" x14ac:dyDescent="0.3">
      <c r="F1367" s="2">
        <v>1362</v>
      </c>
      <c r="G1367" s="12">
        <f ca="1"/>
        <v>0.28876235355308233</v>
      </c>
      <c r="H1367" s="12">
        <f ca="1"/>
        <v>3.4433763895130767</v>
      </c>
    </row>
    <row r="1368" spans="6:8" x14ac:dyDescent="0.3">
      <c r="F1368" s="2">
        <v>1363</v>
      </c>
      <c r="G1368" s="12">
        <f ca="1"/>
        <v>0.99471236886537806</v>
      </c>
      <c r="H1368" s="12">
        <f ca="1"/>
        <v>7.6351028354333721</v>
      </c>
    </row>
    <row r="1369" spans="6:8" x14ac:dyDescent="0.3">
      <c r="F1369" s="2">
        <v>1364</v>
      </c>
      <c r="G1369" s="12">
        <f ca="1"/>
        <v>0.24598048880129086</v>
      </c>
      <c r="H1369" s="12">
        <f ca="1"/>
        <v>3.2929392053952702</v>
      </c>
    </row>
    <row r="1370" spans="6:8" x14ac:dyDescent="0.3">
      <c r="F1370" s="2">
        <v>1365</v>
      </c>
      <c r="G1370" s="12">
        <f ca="1"/>
        <v>8.7033161034209217E-2</v>
      </c>
      <c r="H1370" s="12">
        <f ca="1"/>
        <v>2.5614592310114177</v>
      </c>
    </row>
    <row r="1371" spans="6:8" x14ac:dyDescent="0.3">
      <c r="F1371" s="2">
        <v>1366</v>
      </c>
      <c r="G1371" s="12">
        <f ca="1"/>
        <v>0.60202942958763939</v>
      </c>
      <c r="H1371" s="12">
        <f ca="1"/>
        <v>4.4415075476421615</v>
      </c>
    </row>
    <row r="1372" spans="6:8" x14ac:dyDescent="0.3">
      <c r="F1372" s="2">
        <v>1367</v>
      </c>
      <c r="G1372" s="12">
        <f ca="1"/>
        <v>0.90212720575787197</v>
      </c>
      <c r="H1372" s="12">
        <f ca="1"/>
        <v>5.8227817445343932</v>
      </c>
    </row>
    <row r="1373" spans="6:8" x14ac:dyDescent="0.3">
      <c r="F1373" s="2">
        <v>1368</v>
      </c>
      <c r="G1373" s="12">
        <f ca="1"/>
        <v>0.90835926966935343</v>
      </c>
      <c r="H1373" s="12">
        <f ca="1"/>
        <v>5.8740411173076232</v>
      </c>
    </row>
    <row r="1374" spans="6:8" x14ac:dyDescent="0.3">
      <c r="F1374" s="2">
        <v>1369</v>
      </c>
      <c r="G1374" s="12">
        <f ca="1"/>
        <v>3.9786557386546351E-2</v>
      </c>
      <c r="H1374" s="12">
        <f ca="1"/>
        <v>2.1715371462141144</v>
      </c>
    </row>
    <row r="1375" spans="6:8" x14ac:dyDescent="0.3">
      <c r="F1375" s="2">
        <v>1370</v>
      </c>
      <c r="G1375" s="12">
        <f ca="1"/>
        <v>0.14372907577082761</v>
      </c>
      <c r="H1375" s="12">
        <f ca="1"/>
        <v>2.8734047852195141</v>
      </c>
    </row>
    <row r="1376" spans="6:8" x14ac:dyDescent="0.3">
      <c r="F1376" s="2">
        <v>1371</v>
      </c>
      <c r="G1376" s="12">
        <f ca="1"/>
        <v>7.7844746599578629E-2</v>
      </c>
      <c r="H1376" s="12">
        <f ca="1"/>
        <v>2.4996343492219664</v>
      </c>
    </row>
    <row r="1377" spans="6:8" x14ac:dyDescent="0.3">
      <c r="F1377" s="2">
        <v>1372</v>
      </c>
      <c r="G1377" s="12">
        <f ca="1"/>
        <v>0.94518976245787267</v>
      </c>
      <c r="H1377" s="12">
        <f ca="1"/>
        <v>6.2509990005825395</v>
      </c>
    </row>
    <row r="1378" spans="6:8" x14ac:dyDescent="0.3">
      <c r="F1378" s="2">
        <v>1373</v>
      </c>
      <c r="G1378" s="12">
        <f ca="1"/>
        <v>0.20364165550653412</v>
      </c>
      <c r="H1378" s="12">
        <f ca="1"/>
        <v>3.1325092240707195</v>
      </c>
    </row>
    <row r="1379" spans="6:8" x14ac:dyDescent="0.3">
      <c r="F1379" s="2">
        <v>1374</v>
      </c>
      <c r="G1379" s="12">
        <f ca="1"/>
        <v>0.79765138625966991</v>
      </c>
      <c r="H1379" s="12">
        <f ca="1"/>
        <v>5.1945970121618208</v>
      </c>
    </row>
    <row r="1380" spans="6:8" x14ac:dyDescent="0.3">
      <c r="F1380" s="2">
        <v>1375</v>
      </c>
      <c r="G1380" s="12">
        <f ca="1"/>
        <v>0.35055956328474402</v>
      </c>
      <c r="H1380" s="12">
        <f ca="1"/>
        <v>3.6475304056520041</v>
      </c>
    </row>
    <row r="1381" spans="6:8" x14ac:dyDescent="0.3">
      <c r="F1381" s="2">
        <v>1376</v>
      </c>
      <c r="G1381" s="12">
        <f ca="1"/>
        <v>0.33129782012635633</v>
      </c>
      <c r="H1381" s="12">
        <f ca="1"/>
        <v>3.5851452760984293</v>
      </c>
    </row>
    <row r="1382" spans="6:8" x14ac:dyDescent="0.3">
      <c r="F1382" s="2">
        <v>1377</v>
      </c>
      <c r="G1382" s="12">
        <f ca="1"/>
        <v>0.40028944502589625</v>
      </c>
      <c r="H1382" s="12">
        <f ca="1"/>
        <v>3.8051351857138216</v>
      </c>
    </row>
    <row r="1383" spans="6:8" x14ac:dyDescent="0.3">
      <c r="F1383" s="2">
        <v>1378</v>
      </c>
      <c r="G1383" s="12">
        <f ca="1"/>
        <v>0.90716444624128023</v>
      </c>
      <c r="H1383" s="12">
        <f ca="1"/>
        <v>5.8640090204063338</v>
      </c>
    </row>
    <row r="1384" spans="6:8" x14ac:dyDescent="0.3">
      <c r="F1384" s="2">
        <v>1379</v>
      </c>
      <c r="G1384" s="12">
        <f ca="1"/>
        <v>0.94201583923329402</v>
      </c>
      <c r="H1384" s="12">
        <f ca="1"/>
        <v>6.2115370259189167</v>
      </c>
    </row>
    <row r="1385" spans="6:8" x14ac:dyDescent="0.3">
      <c r="F1385" s="2">
        <v>1380</v>
      </c>
      <c r="G1385" s="12">
        <f ca="1"/>
        <v>0.97751788255039229</v>
      </c>
      <c r="H1385" s="12">
        <f ca="1"/>
        <v>6.8292234143391743</v>
      </c>
    </row>
    <row r="1386" spans="6:8" x14ac:dyDescent="0.3">
      <c r="F1386" s="2">
        <v>1381</v>
      </c>
      <c r="G1386" s="12">
        <f ca="1"/>
        <v>0.66273436730999924</v>
      </c>
      <c r="H1386" s="12">
        <f ca="1"/>
        <v>4.6491703925529615</v>
      </c>
    </row>
    <row r="1387" spans="6:8" x14ac:dyDescent="0.3">
      <c r="F1387" s="2">
        <v>1382</v>
      </c>
      <c r="G1387" s="12">
        <f ca="1"/>
        <v>0.55609475551803556</v>
      </c>
      <c r="H1387" s="12">
        <f ca="1"/>
        <v>4.2922111838377903</v>
      </c>
    </row>
    <row r="1388" spans="6:8" x14ac:dyDescent="0.3">
      <c r="F1388" s="2">
        <v>1383</v>
      </c>
      <c r="G1388" s="12">
        <f ca="1"/>
        <v>3.8903915739606276E-2</v>
      </c>
      <c r="H1388" s="12">
        <f ca="1"/>
        <v>2.1616818356749787</v>
      </c>
    </row>
    <row r="1389" spans="6:8" x14ac:dyDescent="0.3">
      <c r="F1389" s="2">
        <v>1384</v>
      </c>
      <c r="G1389" s="12">
        <f ca="1"/>
        <v>0.82234620876800379</v>
      </c>
      <c r="H1389" s="12">
        <f ca="1"/>
        <v>5.317215713817891</v>
      </c>
    </row>
    <row r="1390" spans="6:8" x14ac:dyDescent="0.3">
      <c r="F1390" s="2">
        <v>1385</v>
      </c>
      <c r="G1390" s="12">
        <f ca="1"/>
        <v>0.54455614089337878</v>
      </c>
      <c r="H1390" s="12">
        <f ca="1"/>
        <v>4.2554403958990905</v>
      </c>
    </row>
    <row r="1391" spans="6:8" x14ac:dyDescent="0.3">
      <c r="F1391" s="2">
        <v>1386</v>
      </c>
      <c r="G1391" s="12">
        <f ca="1"/>
        <v>0.35748958617485438</v>
      </c>
      <c r="H1391" s="12">
        <f ca="1"/>
        <v>3.6697599239196141</v>
      </c>
    </row>
    <row r="1392" spans="6:8" x14ac:dyDescent="0.3">
      <c r="F1392" s="2">
        <v>1387</v>
      </c>
      <c r="G1392" s="12">
        <f ca="1"/>
        <v>0.20437152385265045</v>
      </c>
      <c r="H1392" s="12">
        <f ca="1"/>
        <v>3.1354010864735669</v>
      </c>
    </row>
    <row r="1393" spans="6:8" x14ac:dyDescent="0.3">
      <c r="F1393" s="2">
        <v>1388</v>
      </c>
      <c r="G1393" s="12">
        <f ca="1"/>
        <v>0.92185219245338712</v>
      </c>
      <c r="H1393" s="12">
        <f ca="1"/>
        <v>5.9950922399896465</v>
      </c>
    </row>
    <row r="1394" spans="6:8" x14ac:dyDescent="0.3">
      <c r="F1394" s="2">
        <v>1389</v>
      </c>
      <c r="G1394" s="12">
        <f ca="1"/>
        <v>0.45525964747394809</v>
      </c>
      <c r="H1394" s="12">
        <f ca="1"/>
        <v>3.9762354370704065</v>
      </c>
    </row>
    <row r="1395" spans="6:8" x14ac:dyDescent="0.3">
      <c r="F1395" s="2">
        <v>1390</v>
      </c>
      <c r="G1395" s="12">
        <f ca="1"/>
        <v>0.34690189182587572</v>
      </c>
      <c r="H1395" s="12">
        <f ca="1"/>
        <v>3.635754365101453</v>
      </c>
    </row>
    <row r="1396" spans="6:8" x14ac:dyDescent="0.3">
      <c r="F1396" s="2">
        <v>1391</v>
      </c>
      <c r="G1396" s="12">
        <f ca="1"/>
        <v>0.908599378781624</v>
      </c>
      <c r="H1396" s="12">
        <f ca="1"/>
        <v>5.8760693784783848</v>
      </c>
    </row>
    <row r="1397" spans="6:8" x14ac:dyDescent="0.3">
      <c r="F1397" s="2">
        <v>1392</v>
      </c>
      <c r="G1397" s="12">
        <f ca="1"/>
        <v>0.80351483268341939</v>
      </c>
      <c r="H1397" s="12">
        <f ca="1"/>
        <v>5.2227689800286434</v>
      </c>
    </row>
    <row r="1398" spans="6:8" x14ac:dyDescent="0.3">
      <c r="F1398" s="2">
        <v>1393</v>
      </c>
      <c r="G1398" s="12">
        <f ca="1"/>
        <v>0.42222975990007594</v>
      </c>
      <c r="H1398" s="12">
        <f ca="1"/>
        <v>3.8736382270118828</v>
      </c>
    </row>
    <row r="1399" spans="6:8" x14ac:dyDescent="0.3">
      <c r="F1399" s="2">
        <v>1394</v>
      </c>
      <c r="G1399" s="12">
        <f ca="1"/>
        <v>0.49278767652970501</v>
      </c>
      <c r="H1399" s="12">
        <f ca="1"/>
        <v>4.0928170915917415</v>
      </c>
    </row>
    <row r="1400" spans="6:8" x14ac:dyDescent="0.3">
      <c r="F1400" s="2">
        <v>1395</v>
      </c>
      <c r="G1400" s="12">
        <f ca="1"/>
        <v>1.3674559298523903E-2</v>
      </c>
      <c r="H1400" s="12">
        <f ca="1"/>
        <v>1.7624505853500092</v>
      </c>
    </row>
    <row r="1401" spans="6:8" x14ac:dyDescent="0.3">
      <c r="F1401" s="2">
        <v>1396</v>
      </c>
      <c r="G1401" s="12">
        <f ca="1"/>
        <v>0.80987914910135594</v>
      </c>
      <c r="H1401" s="12">
        <f ca="1"/>
        <v>5.2539825550030059</v>
      </c>
    </row>
    <row r="1402" spans="6:8" x14ac:dyDescent="0.3">
      <c r="F1402" s="2">
        <v>1397</v>
      </c>
      <c r="G1402" s="12">
        <f ca="1"/>
        <v>0.5766226564296848</v>
      </c>
      <c r="H1402" s="12">
        <f ca="1"/>
        <v>4.3582917642713408</v>
      </c>
    </row>
    <row r="1403" spans="6:8" x14ac:dyDescent="0.3">
      <c r="F1403" s="2">
        <v>1398</v>
      </c>
      <c r="G1403" s="12">
        <f ca="1"/>
        <v>0.86833257365419025</v>
      </c>
      <c r="H1403" s="12">
        <f ca="1"/>
        <v>5.5813842076397115</v>
      </c>
    </row>
    <row r="1404" spans="6:8" x14ac:dyDescent="0.3">
      <c r="F1404" s="2">
        <v>1399</v>
      </c>
      <c r="G1404" s="12">
        <f ca="1"/>
        <v>0.32959901062113661</v>
      </c>
      <c r="H1404" s="12">
        <f ca="1"/>
        <v>3.579596331397755</v>
      </c>
    </row>
    <row r="1405" spans="6:8" x14ac:dyDescent="0.3">
      <c r="F1405" s="2">
        <v>1400</v>
      </c>
      <c r="G1405" s="12">
        <f ca="1"/>
        <v>0.61731788695145839</v>
      </c>
      <c r="H1405" s="12">
        <f ca="1"/>
        <v>4.4925007322459303</v>
      </c>
    </row>
    <row r="1406" spans="6:8" x14ac:dyDescent="0.3">
      <c r="F1406" s="2">
        <v>1401</v>
      </c>
      <c r="G1406" s="12">
        <f ca="1"/>
        <v>0.54052412579846343</v>
      </c>
      <c r="H1406" s="12">
        <f ca="1"/>
        <v>4.2426464663758008</v>
      </c>
    </row>
    <row r="1407" spans="6:8" x14ac:dyDescent="0.3">
      <c r="F1407" s="2">
        <v>1402</v>
      </c>
      <c r="G1407" s="12">
        <f ca="1"/>
        <v>4.6547196713087269E-2</v>
      </c>
      <c r="H1407" s="12">
        <f ca="1"/>
        <v>2.2423045961576293</v>
      </c>
    </row>
    <row r="1408" spans="6:8" x14ac:dyDescent="0.3">
      <c r="F1408" s="2">
        <v>1403</v>
      </c>
      <c r="G1408" s="12">
        <f ca="1"/>
        <v>0.35172048470461603</v>
      </c>
      <c r="H1408" s="12">
        <f ca="1"/>
        <v>3.6512616529848749</v>
      </c>
    </row>
    <row r="1409" spans="6:8" x14ac:dyDescent="0.3">
      <c r="F1409" s="2">
        <v>1404</v>
      </c>
      <c r="G1409" s="12">
        <f ca="1"/>
        <v>0.21371668066229099</v>
      </c>
      <c r="H1409" s="12">
        <f ca="1"/>
        <v>3.1719948252950956</v>
      </c>
    </row>
    <row r="1410" spans="6:8" x14ac:dyDescent="0.3">
      <c r="F1410" s="2">
        <v>1405</v>
      </c>
      <c r="G1410" s="12">
        <f ca="1"/>
        <v>0.78088187783479301</v>
      </c>
      <c r="H1410" s="12">
        <f ca="1"/>
        <v>5.1168394429097948</v>
      </c>
    </row>
    <row r="1411" spans="6:8" x14ac:dyDescent="0.3">
      <c r="F1411" s="2">
        <v>1406</v>
      </c>
      <c r="G1411" s="12">
        <f ca="1"/>
        <v>0.90117027124568261</v>
      </c>
      <c r="H1411" s="12">
        <f ca="1"/>
        <v>5.8151355207919497</v>
      </c>
    </row>
    <row r="1412" spans="6:8" x14ac:dyDescent="0.3">
      <c r="F1412" s="2">
        <v>1407</v>
      </c>
      <c r="G1412" s="12">
        <f ca="1"/>
        <v>0.8571013738486819</v>
      </c>
      <c r="H1412" s="12">
        <f ca="1"/>
        <v>5.5114441993492784</v>
      </c>
    </row>
    <row r="1413" spans="6:8" x14ac:dyDescent="0.3">
      <c r="F1413" s="2">
        <v>1408</v>
      </c>
      <c r="G1413" s="12">
        <f ca="1"/>
        <v>0.26076279724095675</v>
      </c>
      <c r="H1413" s="12">
        <f ca="1"/>
        <v>3.346017638238183</v>
      </c>
    </row>
    <row r="1414" spans="6:8" x14ac:dyDescent="0.3">
      <c r="F1414" s="2">
        <v>1409</v>
      </c>
      <c r="G1414" s="12">
        <f ca="1"/>
        <v>0.61013856085487883</v>
      </c>
      <c r="H1414" s="12">
        <f ca="1"/>
        <v>4.468460328140667</v>
      </c>
    </row>
    <row r="1415" spans="6:8" x14ac:dyDescent="0.3">
      <c r="F1415" s="2">
        <v>1410</v>
      </c>
      <c r="G1415" s="12">
        <f ca="1"/>
        <v>0.10238824864976781</v>
      </c>
      <c r="H1415" s="12">
        <f ca="1"/>
        <v>2.6560065949754099</v>
      </c>
    </row>
    <row r="1416" spans="6:8" x14ac:dyDescent="0.3">
      <c r="F1416" s="2">
        <v>1411</v>
      </c>
      <c r="G1416" s="12">
        <f ca="1"/>
        <v>0.84319017290766629</v>
      </c>
      <c r="H1416" s="12">
        <f ca="1"/>
        <v>5.430098178308925</v>
      </c>
    </row>
    <row r="1417" spans="6:8" x14ac:dyDescent="0.3">
      <c r="F1417" s="2">
        <v>1412</v>
      </c>
      <c r="G1417" s="12">
        <f ca="1"/>
        <v>2.5131052586862879E-2</v>
      </c>
      <c r="H1417" s="12">
        <f ca="1"/>
        <v>1.9814885337023331</v>
      </c>
    </row>
    <row r="1418" spans="6:8" x14ac:dyDescent="0.3">
      <c r="F1418" s="2">
        <v>1413</v>
      </c>
      <c r="G1418" s="12">
        <f ca="1"/>
        <v>0.11055947835920987</v>
      </c>
      <c r="H1418" s="12">
        <f ca="1"/>
        <v>2.7027060483956862</v>
      </c>
    </row>
    <row r="1419" spans="6:8" x14ac:dyDescent="0.3">
      <c r="F1419" s="2">
        <v>1414</v>
      </c>
      <c r="G1419" s="12">
        <f ca="1"/>
        <v>0.60398362234571801</v>
      </c>
      <c r="H1419" s="12">
        <f ca="1"/>
        <v>4.4479840206705967</v>
      </c>
    </row>
    <row r="1420" spans="6:8" x14ac:dyDescent="0.3">
      <c r="F1420" s="2">
        <v>1415</v>
      </c>
      <c r="G1420" s="12">
        <f ca="1"/>
        <v>0.44520911637127547</v>
      </c>
      <c r="H1420" s="12">
        <f ca="1"/>
        <v>3.9450501757608714</v>
      </c>
    </row>
    <row r="1421" spans="6:8" x14ac:dyDescent="0.3">
      <c r="F1421" s="2">
        <v>1416</v>
      </c>
      <c r="G1421" s="12">
        <f ca="1"/>
        <v>0.61410502873319506</v>
      </c>
      <c r="H1421" s="12">
        <f ca="1"/>
        <v>4.4817209039648969</v>
      </c>
    </row>
    <row r="1422" spans="6:8" x14ac:dyDescent="0.3">
      <c r="F1422" s="2">
        <v>1417</v>
      </c>
      <c r="G1422" s="12">
        <f ca="1"/>
        <v>0.77787707808619899</v>
      </c>
      <c r="H1422" s="12">
        <f ca="1"/>
        <v>5.1033121940165183</v>
      </c>
    </row>
    <row r="1423" spans="6:8" x14ac:dyDescent="0.3">
      <c r="F1423" s="2">
        <v>1418</v>
      </c>
      <c r="G1423" s="12">
        <f ca="1"/>
        <v>0.33354563534034876</v>
      </c>
      <c r="H1423" s="12">
        <f ca="1"/>
        <v>3.5924750972591801</v>
      </c>
    </row>
    <row r="1424" spans="6:8" x14ac:dyDescent="0.3">
      <c r="F1424" s="2">
        <v>1419</v>
      </c>
      <c r="G1424" s="12">
        <f ca="1"/>
        <v>0.31355257860687913</v>
      </c>
      <c r="H1424" s="12">
        <f ca="1"/>
        <v>3.5267567260771377</v>
      </c>
    </row>
    <row r="1425" spans="6:8" x14ac:dyDescent="0.3">
      <c r="F1425" s="2">
        <v>1420</v>
      </c>
      <c r="G1425" s="12">
        <f ca="1"/>
        <v>0.87138709810904258</v>
      </c>
      <c r="H1425" s="12">
        <f ca="1"/>
        <v>5.6011552734544514</v>
      </c>
    </row>
    <row r="1426" spans="6:8" x14ac:dyDescent="0.3">
      <c r="F1426" s="2">
        <v>1421</v>
      </c>
      <c r="G1426" s="12">
        <f ca="1"/>
        <v>0.48301169491911056</v>
      </c>
      <c r="H1426" s="12">
        <f ca="1"/>
        <v>4.0623947478030553</v>
      </c>
    </row>
    <row r="1427" spans="6:8" x14ac:dyDescent="0.3">
      <c r="F1427" s="2">
        <v>1422</v>
      </c>
      <c r="G1427" s="12">
        <f ca="1"/>
        <v>0.19573949613286001</v>
      </c>
      <c r="H1427" s="12">
        <f ca="1"/>
        <v>3.1008658237469535</v>
      </c>
    </row>
    <row r="1428" spans="6:8" x14ac:dyDescent="0.3">
      <c r="F1428" s="2">
        <v>1423</v>
      </c>
      <c r="G1428" s="12">
        <f ca="1"/>
        <v>0.29656057888337717</v>
      </c>
      <c r="H1428" s="12">
        <f ca="1"/>
        <v>3.4698593088574752</v>
      </c>
    </row>
    <row r="1429" spans="6:8" x14ac:dyDescent="0.3">
      <c r="F1429" s="2">
        <v>1424</v>
      </c>
      <c r="G1429" s="12">
        <f ca="1"/>
        <v>0.47390063131067484</v>
      </c>
      <c r="H1429" s="12">
        <f ca="1"/>
        <v>4.0340852582816966</v>
      </c>
    </row>
    <row r="1430" spans="6:8" x14ac:dyDescent="0.3">
      <c r="F1430" s="2">
        <v>1425</v>
      </c>
      <c r="G1430" s="12">
        <f ca="1"/>
        <v>0.76448656184002806</v>
      </c>
      <c r="H1430" s="12">
        <f ca="1"/>
        <v>5.0443805255589691</v>
      </c>
    </row>
    <row r="1431" spans="6:8" x14ac:dyDescent="0.3">
      <c r="F1431" s="2">
        <v>1426</v>
      </c>
      <c r="G1431" s="12">
        <f ca="1"/>
        <v>0.63107557938737013</v>
      </c>
      <c r="H1431" s="12">
        <f ca="1"/>
        <v>4.5390757658305549</v>
      </c>
    </row>
    <row r="1432" spans="6:8" x14ac:dyDescent="0.3">
      <c r="F1432" s="2">
        <v>1427</v>
      </c>
      <c r="G1432" s="12">
        <f ca="1"/>
        <v>0.54193558522721408</v>
      </c>
      <c r="H1432" s="12">
        <f ca="1"/>
        <v>4.2471220821921376</v>
      </c>
    </row>
    <row r="1433" spans="6:8" x14ac:dyDescent="0.3">
      <c r="F1433" s="2">
        <v>1428</v>
      </c>
      <c r="G1433" s="12">
        <f ca="1"/>
        <v>0.26103831857103676</v>
      </c>
      <c r="H1433" s="12">
        <f ca="1"/>
        <v>3.346994983766606</v>
      </c>
    </row>
    <row r="1434" spans="6:8" x14ac:dyDescent="0.3">
      <c r="F1434" s="2">
        <v>1429</v>
      </c>
      <c r="G1434" s="12">
        <f ca="1"/>
        <v>0.90491017920497008</v>
      </c>
      <c r="H1434" s="12">
        <f ca="1"/>
        <v>5.8453506992599022</v>
      </c>
    </row>
    <row r="1435" spans="6:8" x14ac:dyDescent="0.3">
      <c r="F1435" s="2">
        <v>1430</v>
      </c>
      <c r="G1435" s="12">
        <f ca="1"/>
        <v>0.92756049062551527</v>
      </c>
      <c r="H1435" s="12">
        <f ca="1"/>
        <v>6.0513237903526846</v>
      </c>
    </row>
    <row r="1436" spans="6:8" x14ac:dyDescent="0.3">
      <c r="F1436" s="2">
        <v>1431</v>
      </c>
      <c r="G1436" s="12">
        <f ca="1"/>
        <v>0.63130222736189889</v>
      </c>
      <c r="H1436" s="12">
        <f ca="1"/>
        <v>4.5398489579931578</v>
      </c>
    </row>
    <row r="1437" spans="6:8" x14ac:dyDescent="0.3">
      <c r="F1437" s="2">
        <v>1432</v>
      </c>
      <c r="G1437" s="12">
        <f ca="1"/>
        <v>0.29191031987963623</v>
      </c>
      <c r="H1437" s="12">
        <f ca="1"/>
        <v>3.4540969741244991</v>
      </c>
    </row>
    <row r="1438" spans="6:8" x14ac:dyDescent="0.3">
      <c r="F1438" s="2">
        <v>1433</v>
      </c>
      <c r="G1438" s="12">
        <f ca="1"/>
        <v>0.75088025481930343</v>
      </c>
      <c r="H1438" s="12">
        <f ca="1"/>
        <v>4.9865662326830726</v>
      </c>
    </row>
    <row r="1439" spans="6:8" x14ac:dyDescent="0.3">
      <c r="F1439" s="2">
        <v>1434</v>
      </c>
      <c r="G1439" s="12">
        <f ca="1"/>
        <v>0.99845197043223699</v>
      </c>
      <c r="H1439" s="12">
        <f ca="1"/>
        <v>8.2339418266544584</v>
      </c>
    </row>
    <row r="1440" spans="6:8" x14ac:dyDescent="0.3">
      <c r="F1440" s="2">
        <v>1435</v>
      </c>
      <c r="G1440" s="12">
        <f ca="1"/>
        <v>0.29044255810529473</v>
      </c>
      <c r="H1440" s="12">
        <f ca="1"/>
        <v>3.4491035820697231</v>
      </c>
    </row>
    <row r="1441" spans="6:8" x14ac:dyDescent="0.3">
      <c r="F1441" s="2">
        <v>1436</v>
      </c>
      <c r="G1441" s="12">
        <f ca="1"/>
        <v>0.56523146705275407</v>
      </c>
      <c r="H1441" s="12">
        <f ca="1"/>
        <v>4.3215101145935959</v>
      </c>
    </row>
    <row r="1442" spans="6:8" x14ac:dyDescent="0.3">
      <c r="F1442" s="2">
        <v>1437</v>
      </c>
      <c r="G1442" s="12">
        <f ca="1"/>
        <v>0.94997171600129326</v>
      </c>
      <c r="H1442" s="12">
        <f ca="1"/>
        <v>6.3141475577271686</v>
      </c>
    </row>
    <row r="1443" spans="6:8" x14ac:dyDescent="0.3">
      <c r="F1443" s="2">
        <v>1438</v>
      </c>
      <c r="G1443" s="12">
        <f ca="1"/>
        <v>0.17154108506523702</v>
      </c>
      <c r="H1443" s="12">
        <f ca="1"/>
        <v>2.9996904025159141</v>
      </c>
    </row>
    <row r="1444" spans="6:8" x14ac:dyDescent="0.3">
      <c r="F1444" s="2">
        <v>1439</v>
      </c>
      <c r="G1444" s="12">
        <f ca="1"/>
        <v>0.55143820758627893</v>
      </c>
      <c r="H1444" s="12">
        <f ca="1"/>
        <v>4.2773425180967175</v>
      </c>
    </row>
    <row r="1445" spans="6:8" x14ac:dyDescent="0.3">
      <c r="F1445" s="2">
        <v>1440</v>
      </c>
      <c r="G1445" s="12">
        <f ca="1"/>
        <v>0.67970914058401455</v>
      </c>
      <c r="H1445" s="12">
        <f ca="1"/>
        <v>4.7101729310336191</v>
      </c>
    </row>
    <row r="1446" spans="6:8" x14ac:dyDescent="0.3">
      <c r="F1446" s="2">
        <v>1441</v>
      </c>
      <c r="G1446" s="12">
        <f ca="1"/>
        <v>0.89743275449038373</v>
      </c>
      <c r="H1446" s="12">
        <f ca="1"/>
        <v>5.7858049674222709</v>
      </c>
    </row>
    <row r="1447" spans="6:8" x14ac:dyDescent="0.3">
      <c r="F1447" s="2">
        <v>1442</v>
      </c>
      <c r="G1447" s="12">
        <f ca="1"/>
        <v>0.40993034135324202</v>
      </c>
      <c r="H1447" s="12">
        <f ca="1"/>
        <v>3.8352888969762762</v>
      </c>
    </row>
    <row r="1448" spans="6:8" x14ac:dyDescent="0.3">
      <c r="F1448" s="2">
        <v>1443</v>
      </c>
      <c r="G1448" s="12">
        <f ca="1"/>
        <v>0.92648877745444835</v>
      </c>
      <c r="H1448" s="12">
        <f ca="1"/>
        <v>6.0405041829832093</v>
      </c>
    </row>
    <row r="1449" spans="6:8" x14ac:dyDescent="0.3">
      <c r="F1449" s="2">
        <v>1444</v>
      </c>
      <c r="G1449" s="12">
        <f ca="1"/>
        <v>0.23822063390945614</v>
      </c>
      <c r="H1449" s="12">
        <f ca="1"/>
        <v>3.26453442826026</v>
      </c>
    </row>
    <row r="1450" spans="6:8" x14ac:dyDescent="0.3">
      <c r="F1450" s="2">
        <v>1445</v>
      </c>
      <c r="G1450" s="12">
        <f ca="1"/>
        <v>0.5462367495346474</v>
      </c>
      <c r="H1450" s="12">
        <f ca="1"/>
        <v>4.2607812118172905</v>
      </c>
    </row>
    <row r="1451" spans="6:8" x14ac:dyDescent="0.3">
      <c r="F1451" s="2">
        <v>1446</v>
      </c>
      <c r="G1451" s="12">
        <f ca="1"/>
        <v>0.53776887720958011</v>
      </c>
      <c r="H1451" s="12">
        <f ca="1"/>
        <v>4.2339190598299421</v>
      </c>
    </row>
    <row r="1452" spans="6:8" x14ac:dyDescent="0.3">
      <c r="F1452" s="2">
        <v>1447</v>
      </c>
      <c r="G1452" s="12">
        <f ca="1"/>
        <v>0.55930336712965301</v>
      </c>
      <c r="H1452" s="12">
        <f ca="1"/>
        <v>4.3024809437915117</v>
      </c>
    </row>
    <row r="1453" spans="6:8" x14ac:dyDescent="0.3">
      <c r="F1453" s="2">
        <v>1448</v>
      </c>
      <c r="G1453" s="12">
        <f ca="1"/>
        <v>0.25638184769636441</v>
      </c>
      <c r="H1453" s="12">
        <f ca="1"/>
        <v>3.3304203556893044</v>
      </c>
    </row>
    <row r="1454" spans="6:8" x14ac:dyDescent="0.3">
      <c r="F1454" s="2">
        <v>1449</v>
      </c>
      <c r="G1454" s="12">
        <f ca="1"/>
        <v>0.84207076565639238</v>
      </c>
      <c r="H1454" s="12">
        <f ca="1"/>
        <v>5.423778517452905</v>
      </c>
    </row>
    <row r="1455" spans="6:8" x14ac:dyDescent="0.3">
      <c r="F1455" s="2">
        <v>1450</v>
      </c>
      <c r="G1455" s="12">
        <f ca="1"/>
        <v>0.80840214321084747</v>
      </c>
      <c r="H1455" s="12">
        <f ca="1"/>
        <v>5.2466775243802575</v>
      </c>
    </row>
    <row r="1456" spans="6:8" x14ac:dyDescent="0.3">
      <c r="F1456" s="2">
        <v>1451</v>
      </c>
      <c r="G1456" s="12">
        <f ca="1"/>
        <v>0.64685749636576628</v>
      </c>
      <c r="H1456" s="12">
        <f ca="1"/>
        <v>4.593409237753832</v>
      </c>
    </row>
    <row r="1457" spans="6:8" x14ac:dyDescent="0.3">
      <c r="F1457" s="2">
        <v>1452</v>
      </c>
      <c r="G1457" s="12">
        <f ca="1"/>
        <v>0.42322203036423844</v>
      </c>
      <c r="H1457" s="12">
        <f ca="1"/>
        <v>3.8767272919622289</v>
      </c>
    </row>
    <row r="1458" spans="6:8" x14ac:dyDescent="0.3">
      <c r="F1458" s="2">
        <v>1453</v>
      </c>
      <c r="G1458" s="12">
        <f ca="1"/>
        <v>0.19672467690487294</v>
      </c>
      <c r="H1458" s="12">
        <f ca="1"/>
        <v>3.1048451051937538</v>
      </c>
    </row>
    <row r="1459" spans="6:8" x14ac:dyDescent="0.3">
      <c r="F1459" s="2">
        <v>1454</v>
      </c>
      <c r="G1459" s="12">
        <f ca="1"/>
        <v>0.86533493339754708</v>
      </c>
      <c r="H1459" s="12">
        <f ca="1"/>
        <v>5.5623052842936831</v>
      </c>
    </row>
    <row r="1460" spans="6:8" x14ac:dyDescent="0.3">
      <c r="F1460" s="2">
        <v>1455</v>
      </c>
      <c r="G1460" s="12">
        <f ca="1"/>
        <v>0.13911037529442694</v>
      </c>
      <c r="H1460" s="12">
        <f ca="1"/>
        <v>2.8511381729439478</v>
      </c>
    </row>
    <row r="1461" spans="6:8" x14ac:dyDescent="0.3">
      <c r="F1461" s="2">
        <v>1456</v>
      </c>
      <c r="G1461" s="12">
        <f ca="1"/>
        <v>0.1459904738286899</v>
      </c>
      <c r="H1461" s="12">
        <f ca="1"/>
        <v>2.8841575539527669</v>
      </c>
    </row>
    <row r="1462" spans="6:8" x14ac:dyDescent="0.3">
      <c r="F1462" s="2">
        <v>1457</v>
      </c>
      <c r="G1462" s="12">
        <f ca="1"/>
        <v>0.55885614593355881</v>
      </c>
      <c r="H1462" s="12">
        <f ca="1"/>
        <v>4.3010482994514287</v>
      </c>
    </row>
    <row r="1463" spans="6:8" x14ac:dyDescent="0.3">
      <c r="F1463" s="2">
        <v>1458</v>
      </c>
      <c r="G1463" s="12">
        <f ca="1"/>
        <v>0.24978530932846721</v>
      </c>
      <c r="H1463" s="12">
        <f ca="1"/>
        <v>3.3067257605672307</v>
      </c>
    </row>
    <row r="1464" spans="6:8" x14ac:dyDescent="0.3">
      <c r="F1464" s="2">
        <v>1459</v>
      </c>
      <c r="G1464" s="12">
        <f ca="1"/>
        <v>0.1281387449291449</v>
      </c>
      <c r="H1464" s="12">
        <f ca="1"/>
        <v>2.7964621691209262</v>
      </c>
    </row>
    <row r="1465" spans="6:8" x14ac:dyDescent="0.3">
      <c r="F1465" s="2">
        <v>1460</v>
      </c>
      <c r="G1465" s="12">
        <f ca="1"/>
        <v>0.15196274404736276</v>
      </c>
      <c r="H1465" s="12">
        <f ca="1"/>
        <v>2.9121089491915138</v>
      </c>
    </row>
    <row r="1466" spans="6:8" x14ac:dyDescent="0.3">
      <c r="F1466" s="2">
        <v>1461</v>
      </c>
      <c r="G1466" s="12">
        <f ca="1"/>
        <v>0.897823814980514</v>
      </c>
      <c r="H1466" s="12">
        <f ca="1"/>
        <v>5.7888351420418802</v>
      </c>
    </row>
    <row r="1467" spans="6:8" x14ac:dyDescent="0.3">
      <c r="F1467" s="2">
        <v>1462</v>
      </c>
      <c r="G1467" s="12">
        <f ca="1"/>
        <v>0.74480688932974992</v>
      </c>
      <c r="H1467" s="12">
        <f ca="1"/>
        <v>4.9613703379390932</v>
      </c>
    </row>
    <row r="1468" spans="6:8" x14ac:dyDescent="0.3">
      <c r="F1468" s="2">
        <v>1463</v>
      </c>
      <c r="G1468" s="12">
        <f ca="1"/>
        <v>0.30941253837997618</v>
      </c>
      <c r="H1468" s="12">
        <f ca="1"/>
        <v>3.5129893226446138</v>
      </c>
    </row>
    <row r="1469" spans="6:8" x14ac:dyDescent="0.3">
      <c r="F1469" s="2">
        <v>1464</v>
      </c>
      <c r="G1469" s="12">
        <f ca="1"/>
        <v>0.59489486525764779</v>
      </c>
      <c r="H1469" s="12">
        <f ca="1"/>
        <v>4.4179595389475876</v>
      </c>
    </row>
    <row r="1470" spans="6:8" x14ac:dyDescent="0.3">
      <c r="F1470" s="2">
        <v>1465</v>
      </c>
      <c r="G1470" s="12">
        <f ca="1"/>
        <v>0.89613922020250047</v>
      </c>
      <c r="H1470" s="12">
        <f ca="1"/>
        <v>5.7758443354383049</v>
      </c>
    </row>
    <row r="1471" spans="6:8" x14ac:dyDescent="0.3">
      <c r="F1471" s="2">
        <v>1466</v>
      </c>
      <c r="G1471" s="12">
        <f ca="1"/>
        <v>0.84321499230527142</v>
      </c>
      <c r="H1471" s="12">
        <f ca="1"/>
        <v>5.4302386567671723</v>
      </c>
    </row>
    <row r="1472" spans="6:8" x14ac:dyDescent="0.3">
      <c r="F1472" s="2">
        <v>1467</v>
      </c>
      <c r="G1472" s="12">
        <f ca="1"/>
        <v>0.14498786198941205</v>
      </c>
      <c r="H1472" s="12">
        <f ca="1"/>
        <v>2.8794020171539225</v>
      </c>
    </row>
    <row r="1473" spans="6:8" x14ac:dyDescent="0.3">
      <c r="F1473" s="2">
        <v>1468</v>
      </c>
      <c r="G1473" s="12">
        <f ca="1"/>
        <v>9.629361037046813E-3</v>
      </c>
      <c r="H1473" s="12">
        <f ca="1"/>
        <v>1.6501546114792649</v>
      </c>
    </row>
    <row r="1474" spans="6:8" x14ac:dyDescent="0.3">
      <c r="F1474" s="2">
        <v>1469</v>
      </c>
      <c r="G1474" s="12">
        <f ca="1"/>
        <v>2.3850557557880681E-2</v>
      </c>
      <c r="H1474" s="12">
        <f ca="1"/>
        <v>1.9613100183222556</v>
      </c>
    </row>
    <row r="1475" spans="6:8" x14ac:dyDescent="0.3">
      <c r="F1475" s="2">
        <v>1470</v>
      </c>
      <c r="G1475" s="12">
        <f ca="1"/>
        <v>0.828072989397725</v>
      </c>
      <c r="H1475" s="12">
        <f ca="1"/>
        <v>5.3472747963179916</v>
      </c>
    </row>
    <row r="1476" spans="6:8" x14ac:dyDescent="0.3">
      <c r="F1476" s="2">
        <v>1471</v>
      </c>
      <c r="G1476" s="12">
        <f ca="1"/>
        <v>0.31230381673440966</v>
      </c>
      <c r="H1476" s="12">
        <f ca="1"/>
        <v>3.5226102105351935</v>
      </c>
    </row>
    <row r="1477" spans="6:8" x14ac:dyDescent="0.3">
      <c r="F1477" s="2">
        <v>1472</v>
      </c>
      <c r="G1477" s="12">
        <f ca="1"/>
        <v>0.2130852596702888</v>
      </c>
      <c r="H1477" s="12">
        <f ca="1"/>
        <v>3.1695468426448961</v>
      </c>
    </row>
    <row r="1478" spans="6:8" x14ac:dyDescent="0.3">
      <c r="F1478" s="2">
        <v>1473</v>
      </c>
      <c r="G1478" s="12">
        <f ca="1"/>
        <v>0.65530773564954958</v>
      </c>
      <c r="H1478" s="12">
        <f ca="1"/>
        <v>4.622941074292358</v>
      </c>
    </row>
    <row r="1479" spans="6:8" x14ac:dyDescent="0.3">
      <c r="F1479" s="2">
        <v>1474</v>
      </c>
      <c r="G1479" s="12">
        <f ca="1"/>
        <v>0.70867895753570442</v>
      </c>
      <c r="H1479" s="12">
        <f ca="1"/>
        <v>4.8181656925769181</v>
      </c>
    </row>
    <row r="1480" spans="6:8" x14ac:dyDescent="0.3">
      <c r="F1480" s="2">
        <v>1475</v>
      </c>
      <c r="G1480" s="12">
        <f ca="1"/>
        <v>0.55996197683207316</v>
      </c>
      <c r="H1480" s="12">
        <f ca="1"/>
        <v>4.3045914929139082</v>
      </c>
    </row>
    <row r="1481" spans="6:8" x14ac:dyDescent="0.3">
      <c r="F1481" s="2">
        <v>1476</v>
      </c>
      <c r="G1481" s="12">
        <f ca="1"/>
        <v>0.26710824147366208</v>
      </c>
      <c r="H1481" s="12">
        <f ca="1"/>
        <v>3.3684226085701687</v>
      </c>
    </row>
    <row r="1482" spans="6:8" x14ac:dyDescent="0.3">
      <c r="F1482" s="2">
        <v>1477</v>
      </c>
      <c r="G1482" s="12">
        <f ca="1"/>
        <v>4.9788045766541167E-3</v>
      </c>
      <c r="H1482" s="12">
        <f ca="1"/>
        <v>1.4616771054526205</v>
      </c>
    </row>
    <row r="1483" spans="6:8" x14ac:dyDescent="0.3">
      <c r="F1483" s="2">
        <v>1478</v>
      </c>
      <c r="G1483" s="12">
        <f ca="1"/>
        <v>0.51678193788168469</v>
      </c>
      <c r="H1483" s="12">
        <f ca="1"/>
        <v>4.1678008835352447</v>
      </c>
    </row>
    <row r="1484" spans="6:8" x14ac:dyDescent="0.3">
      <c r="F1484" s="2">
        <v>1479</v>
      </c>
      <c r="G1484" s="12">
        <f ca="1"/>
        <v>0.11374759049649996</v>
      </c>
      <c r="H1484" s="12">
        <f ca="1"/>
        <v>2.7203475057055888</v>
      </c>
    </row>
    <row r="1485" spans="6:8" x14ac:dyDescent="0.3">
      <c r="F1485" s="2">
        <v>1480</v>
      </c>
      <c r="G1485" s="12">
        <f ca="1"/>
        <v>6.3225923203561241E-2</v>
      </c>
      <c r="H1485" s="12">
        <f ca="1"/>
        <v>2.3904336475015873</v>
      </c>
    </row>
    <row r="1486" spans="6:8" x14ac:dyDescent="0.3">
      <c r="F1486" s="2">
        <v>1481</v>
      </c>
      <c r="G1486" s="12">
        <f ca="1"/>
        <v>0.98410293601617371</v>
      </c>
      <c r="H1486" s="12">
        <f ca="1"/>
        <v>7.0347871242784299</v>
      </c>
    </row>
    <row r="1487" spans="6:8" x14ac:dyDescent="0.3">
      <c r="F1487" s="2">
        <v>1482</v>
      </c>
      <c r="G1487" s="12">
        <f ca="1"/>
        <v>0.81086846561194603</v>
      </c>
      <c r="H1487" s="12">
        <f ca="1"/>
        <v>5.2588967402230189</v>
      </c>
    </row>
    <row r="1488" spans="6:8" x14ac:dyDescent="0.3">
      <c r="F1488" s="2">
        <v>1483</v>
      </c>
      <c r="G1488" s="12">
        <f ca="1"/>
        <v>0.17040884051892724</v>
      </c>
      <c r="H1488" s="12">
        <f ca="1"/>
        <v>2.9947784761687641</v>
      </c>
    </row>
    <row r="1489" spans="6:8" x14ac:dyDescent="0.3">
      <c r="F1489" s="2">
        <v>1484</v>
      </c>
      <c r="G1489" s="12">
        <f ca="1"/>
        <v>0.57342145380347853</v>
      </c>
      <c r="H1489" s="12">
        <f ca="1"/>
        <v>4.3479251256142266</v>
      </c>
    </row>
    <row r="1490" spans="6:8" x14ac:dyDescent="0.3">
      <c r="F1490" s="2">
        <v>1485</v>
      </c>
      <c r="G1490" s="12">
        <f ca="1"/>
        <v>0.73380405976387197</v>
      </c>
      <c r="H1490" s="12">
        <f ca="1"/>
        <v>4.9166034130801064</v>
      </c>
    </row>
    <row r="1491" spans="6:8" x14ac:dyDescent="0.3">
      <c r="F1491" s="2">
        <v>1486</v>
      </c>
      <c r="G1491" s="12">
        <f ca="1"/>
        <v>0.72291189371700271</v>
      </c>
      <c r="H1491" s="12">
        <f ca="1"/>
        <v>4.8733199076110481</v>
      </c>
    </row>
    <row r="1492" spans="6:8" x14ac:dyDescent="0.3">
      <c r="F1492" s="2">
        <v>1487</v>
      </c>
      <c r="G1492" s="12">
        <f ca="1"/>
        <v>0.50532800555475998</v>
      </c>
      <c r="H1492" s="12">
        <f ca="1"/>
        <v>4.1319405478453355</v>
      </c>
    </row>
    <row r="1493" spans="6:8" x14ac:dyDescent="0.3">
      <c r="F1493" s="2">
        <v>1488</v>
      </c>
      <c r="G1493" s="12">
        <f ca="1"/>
        <v>0.8070491379289928</v>
      </c>
      <c r="H1493" s="12">
        <f ca="1"/>
        <v>5.2400185891269961</v>
      </c>
    </row>
    <row r="1494" spans="6:8" x14ac:dyDescent="0.3">
      <c r="F1494" s="2">
        <v>1489</v>
      </c>
      <c r="G1494" s="12">
        <f ca="1"/>
        <v>0.80914451409796206</v>
      </c>
      <c r="H1494" s="12">
        <f ca="1"/>
        <v>5.2503444628036489</v>
      </c>
    </row>
    <row r="1495" spans="6:8" x14ac:dyDescent="0.3">
      <c r="F1495" s="2">
        <v>1490</v>
      </c>
      <c r="G1495" s="12">
        <f ca="1"/>
        <v>0.57016555827349125</v>
      </c>
      <c r="H1495" s="12">
        <f ca="1"/>
        <v>4.3374058998686458</v>
      </c>
    </row>
    <row r="1496" spans="6:8" x14ac:dyDescent="0.3">
      <c r="F1496" s="2">
        <v>1491</v>
      </c>
      <c r="G1496" s="12">
        <f ca="1"/>
        <v>0.11249199881467775</v>
      </c>
      <c r="H1496" s="12">
        <f ca="1"/>
        <v>2.7134362967231009</v>
      </c>
    </row>
    <row r="1497" spans="6:8" x14ac:dyDescent="0.3">
      <c r="F1497" s="2">
        <v>1492</v>
      </c>
      <c r="G1497" s="12">
        <f ca="1"/>
        <v>0.1819195596563119</v>
      </c>
      <c r="H1497" s="12">
        <f ca="1"/>
        <v>3.0439358331616431</v>
      </c>
    </row>
    <row r="1498" spans="6:8" x14ac:dyDescent="0.3">
      <c r="F1498" s="2">
        <v>1493</v>
      </c>
      <c r="G1498" s="12">
        <f ca="1"/>
        <v>0.16503544456418773</v>
      </c>
      <c r="H1498" s="12">
        <f ca="1"/>
        <v>2.971224553755893</v>
      </c>
    </row>
    <row r="1499" spans="6:8" x14ac:dyDescent="0.3">
      <c r="F1499" s="2">
        <v>1494</v>
      </c>
      <c r="G1499" s="12">
        <f ca="1"/>
        <v>0.13366416671112824</v>
      </c>
      <c r="H1499" s="12">
        <f ca="1"/>
        <v>2.8243258331863483</v>
      </c>
    </row>
    <row r="1500" spans="6:8" x14ac:dyDescent="0.3">
      <c r="F1500" s="2">
        <v>1495</v>
      </c>
      <c r="G1500" s="12">
        <f ca="1"/>
        <v>0.80211563575601352</v>
      </c>
      <c r="H1500" s="12">
        <f ca="1"/>
        <v>5.2159966554578645</v>
      </c>
    </row>
    <row r="1501" spans="6:8" x14ac:dyDescent="0.3">
      <c r="F1501" s="2">
        <v>1496</v>
      </c>
      <c r="G1501" s="12">
        <f ca="1"/>
        <v>0.67524387994149992</v>
      </c>
      <c r="H1501" s="12">
        <f ca="1"/>
        <v>4.6939768832067026</v>
      </c>
    </row>
    <row r="1502" spans="6:8" x14ac:dyDescent="0.3">
      <c r="F1502" s="2">
        <v>1497</v>
      </c>
      <c r="G1502" s="12">
        <f ca="1"/>
        <v>9.3991869403708517E-2</v>
      </c>
      <c r="H1502" s="12">
        <f ca="1"/>
        <v>2.6055216871961489</v>
      </c>
    </row>
    <row r="1503" spans="6:8" x14ac:dyDescent="0.3">
      <c r="F1503" s="2">
        <v>1498</v>
      </c>
      <c r="G1503" s="12">
        <f ca="1"/>
        <v>0.25727441900822834</v>
      </c>
      <c r="H1503" s="12">
        <f ca="1"/>
        <v>3.3336069235849695</v>
      </c>
    </row>
    <row r="1504" spans="6:8" x14ac:dyDescent="0.3">
      <c r="F1504" s="2">
        <v>1499</v>
      </c>
      <c r="G1504" s="12">
        <f ca="1"/>
        <v>0.92021468987312516</v>
      </c>
      <c r="H1504" s="12">
        <f ca="1"/>
        <v>5.9795642289284441</v>
      </c>
    </row>
    <row r="1505" spans="6:8" x14ac:dyDescent="0.3">
      <c r="F1505" s="2">
        <v>1500</v>
      </c>
      <c r="G1505" s="12">
        <f ca="1"/>
        <v>0.51218778126294184</v>
      </c>
      <c r="H1505" s="12">
        <f ca="1"/>
        <v>4.1534009234329838</v>
      </c>
    </row>
    <row r="1506" spans="6:8" x14ac:dyDescent="0.3">
      <c r="F1506" s="2">
        <v>1501</v>
      </c>
      <c r="G1506" s="12">
        <f ca="1"/>
        <v>0.83108048699393855</v>
      </c>
      <c r="H1506" s="12">
        <f ca="1"/>
        <v>5.3633368419870209</v>
      </c>
    </row>
    <row r="1507" spans="6:8" x14ac:dyDescent="0.3">
      <c r="F1507" s="2">
        <v>1502</v>
      </c>
      <c r="G1507" s="12">
        <f ca="1"/>
        <v>0.58062152125980537</v>
      </c>
      <c r="H1507" s="12">
        <f ca="1"/>
        <v>4.3712762726484922</v>
      </c>
    </row>
    <row r="1508" spans="6:8" x14ac:dyDescent="0.3">
      <c r="F1508" s="2">
        <v>1503</v>
      </c>
      <c r="G1508" s="12">
        <f ca="1"/>
        <v>0.88716131955668343</v>
      </c>
      <c r="H1508" s="12">
        <f ca="1"/>
        <v>5.7091915391658761</v>
      </c>
    </row>
    <row r="1509" spans="6:8" x14ac:dyDescent="0.3">
      <c r="F1509" s="2">
        <v>1504</v>
      </c>
      <c r="G1509" s="12">
        <f ca="1"/>
        <v>0.28826096777262933</v>
      </c>
      <c r="H1509" s="12">
        <f ca="1"/>
        <v>3.4416650381986256</v>
      </c>
    </row>
    <row r="1510" spans="6:8" x14ac:dyDescent="0.3">
      <c r="F1510" s="2">
        <v>1505</v>
      </c>
      <c r="G1510" s="12">
        <f ca="1"/>
        <v>0.71935389178650722</v>
      </c>
      <c r="H1510" s="12">
        <f ca="1"/>
        <v>4.8593887873429491</v>
      </c>
    </row>
    <row r="1511" spans="6:8" x14ac:dyDescent="0.3">
      <c r="F1511" s="2">
        <v>1506</v>
      </c>
      <c r="G1511" s="12">
        <f ca="1"/>
        <v>0.46810786830849827</v>
      </c>
      <c r="H1511" s="12">
        <f ca="1"/>
        <v>4.0161014931296135</v>
      </c>
    </row>
    <row r="1512" spans="6:8" x14ac:dyDescent="0.3">
      <c r="F1512" s="2">
        <v>1507</v>
      </c>
      <c r="G1512" s="12">
        <f ca="1"/>
        <v>9.3196651371452166E-3</v>
      </c>
      <c r="H1512" s="12">
        <f ca="1"/>
        <v>1.6401456074056238</v>
      </c>
    </row>
    <row r="1513" spans="6:8" x14ac:dyDescent="0.3">
      <c r="F1513" s="2">
        <v>1508</v>
      </c>
      <c r="G1513" s="12">
        <f ca="1"/>
        <v>0.66057791084961526</v>
      </c>
      <c r="H1513" s="12">
        <f ca="1"/>
        <v>4.6415268021626144</v>
      </c>
    </row>
    <row r="1514" spans="6:8" x14ac:dyDescent="0.3">
      <c r="F1514" s="2">
        <v>1509</v>
      </c>
      <c r="G1514" s="12">
        <f ca="1"/>
        <v>0.99734551416019879</v>
      </c>
      <c r="H1514" s="12">
        <f ca="1"/>
        <v>7.9787598938066395</v>
      </c>
    </row>
    <row r="1515" spans="6:8" x14ac:dyDescent="0.3">
      <c r="F1515" s="2">
        <v>1510</v>
      </c>
      <c r="G1515" s="12">
        <f ca="1"/>
        <v>0.83261104894824545</v>
      </c>
      <c r="H1515" s="12">
        <f ca="1"/>
        <v>5.3715869862268946</v>
      </c>
    </row>
    <row r="1516" spans="6:8" x14ac:dyDescent="0.3">
      <c r="F1516" s="2">
        <v>1511</v>
      </c>
      <c r="G1516" s="12">
        <f ca="1"/>
        <v>0.90491921362043559</v>
      </c>
      <c r="H1516" s="12">
        <f ca="1"/>
        <v>5.8454247901140928</v>
      </c>
    </row>
    <row r="1517" spans="6:8" x14ac:dyDescent="0.3">
      <c r="F1517" s="2">
        <v>1512</v>
      </c>
      <c r="G1517" s="12">
        <f ca="1"/>
        <v>0.73570809970782403</v>
      </c>
      <c r="H1517" s="12">
        <f ca="1"/>
        <v>4.9242726300255812</v>
      </c>
    </row>
    <row r="1518" spans="6:8" x14ac:dyDescent="0.3">
      <c r="F1518" s="2">
        <v>1513</v>
      </c>
      <c r="G1518" s="12">
        <f ca="1"/>
        <v>0.22120093521551509</v>
      </c>
      <c r="H1518" s="12">
        <f ca="1"/>
        <v>3.2007547240662491</v>
      </c>
    </row>
    <row r="1519" spans="6:8" x14ac:dyDescent="0.3">
      <c r="F1519" s="2">
        <v>1514</v>
      </c>
      <c r="G1519" s="12">
        <f ca="1"/>
        <v>0.88017326352071756</v>
      </c>
      <c r="H1519" s="12">
        <f ca="1"/>
        <v>5.6600272429699192</v>
      </c>
    </row>
    <row r="1520" spans="6:8" x14ac:dyDescent="0.3">
      <c r="F1520" s="2">
        <v>1515</v>
      </c>
      <c r="G1520" s="12">
        <f ca="1"/>
        <v>3.109149330561034E-2</v>
      </c>
      <c r="H1520" s="12">
        <f ca="1"/>
        <v>2.0665591988480876</v>
      </c>
    </row>
    <row r="1521" spans="6:8" x14ac:dyDescent="0.3">
      <c r="F1521" s="2">
        <v>1516</v>
      </c>
      <c r="G1521" s="12">
        <f ca="1"/>
        <v>0.73681940261002676</v>
      </c>
      <c r="H1521" s="12">
        <f ca="1"/>
        <v>4.9287635067359563</v>
      </c>
    </row>
    <row r="1522" spans="6:8" x14ac:dyDescent="0.3">
      <c r="F1522" s="2">
        <v>1517</v>
      </c>
      <c r="G1522" s="12">
        <f ca="1"/>
        <v>0.11434645913057651</v>
      </c>
      <c r="H1522" s="12">
        <f ca="1"/>
        <v>2.7236274673532566</v>
      </c>
    </row>
    <row r="1523" spans="6:8" x14ac:dyDescent="0.3">
      <c r="F1523" s="2">
        <v>1518</v>
      </c>
      <c r="G1523" s="12">
        <f ca="1"/>
        <v>0.58378427027448354</v>
      </c>
      <c r="H1523" s="12">
        <f ca="1"/>
        <v>4.381574132773479</v>
      </c>
    </row>
    <row r="1524" spans="6:8" x14ac:dyDescent="0.3">
      <c r="F1524" s="2">
        <v>1519</v>
      </c>
      <c r="G1524" s="12">
        <f ca="1"/>
        <v>0.75203154956618112</v>
      </c>
      <c r="H1524" s="12">
        <f ca="1"/>
        <v>4.9913834414442926</v>
      </c>
    </row>
    <row r="1525" spans="6:8" x14ac:dyDescent="0.3">
      <c r="F1525" s="2">
        <v>1520</v>
      </c>
      <c r="G1525" s="12">
        <f ca="1"/>
        <v>0.78800064109177503</v>
      </c>
      <c r="H1525" s="12">
        <f ca="1"/>
        <v>5.1493639447111033</v>
      </c>
    </row>
    <row r="1526" spans="6:8" x14ac:dyDescent="0.3">
      <c r="F1526" s="2">
        <v>1521</v>
      </c>
      <c r="G1526" s="12">
        <f ca="1"/>
        <v>0.5669655693264386</v>
      </c>
      <c r="H1526" s="12">
        <f ca="1"/>
        <v>4.3270906408443883</v>
      </c>
    </row>
    <row r="1527" spans="6:8" x14ac:dyDescent="0.3">
      <c r="F1527" s="2">
        <v>1522</v>
      </c>
      <c r="G1527" s="12">
        <f ca="1"/>
        <v>0.92005245459111773</v>
      </c>
      <c r="H1527" s="12">
        <f ca="1"/>
        <v>5.9780395436287899</v>
      </c>
    </row>
    <row r="1528" spans="6:8" x14ac:dyDescent="0.3">
      <c r="F1528" s="2">
        <v>1523</v>
      </c>
      <c r="G1528" s="12">
        <f ca="1"/>
        <v>0.63703760095861695</v>
      </c>
      <c r="H1528" s="12">
        <f ca="1"/>
        <v>4.5594818567187447</v>
      </c>
    </row>
    <row r="1529" spans="6:8" x14ac:dyDescent="0.3">
      <c r="F1529" s="2">
        <v>1524</v>
      </c>
      <c r="G1529" s="12">
        <f ca="1"/>
        <v>0.76729074391040619</v>
      </c>
      <c r="H1529" s="12">
        <f ca="1"/>
        <v>5.0565464928949782</v>
      </c>
    </row>
    <row r="1530" spans="6:8" x14ac:dyDescent="0.3">
      <c r="F1530" s="2">
        <v>1525</v>
      </c>
      <c r="G1530" s="12">
        <f ca="1"/>
        <v>0.93864568129416837</v>
      </c>
      <c r="H1530" s="12">
        <f ca="1"/>
        <v>6.1715174436344773</v>
      </c>
    </row>
    <row r="1531" spans="6:8" x14ac:dyDescent="0.3">
      <c r="F1531" s="2">
        <v>1526</v>
      </c>
      <c r="G1531" s="12">
        <f ca="1"/>
        <v>0.92490869988552871</v>
      </c>
      <c r="H1531" s="12">
        <f ca="1"/>
        <v>6.0247792441131871</v>
      </c>
    </row>
    <row r="1532" spans="6:8" x14ac:dyDescent="0.3">
      <c r="F1532" s="2">
        <v>1527</v>
      </c>
      <c r="G1532" s="12">
        <f ca="1"/>
        <v>0.15404395352047917</v>
      </c>
      <c r="H1532" s="12">
        <f ca="1"/>
        <v>2.9217038795655568</v>
      </c>
    </row>
    <row r="1533" spans="6:8" x14ac:dyDescent="0.3">
      <c r="F1533" s="2">
        <v>1528</v>
      </c>
      <c r="G1533" s="12">
        <f ca="1"/>
        <v>0.87982133782721617</v>
      </c>
      <c r="H1533" s="12">
        <f ca="1"/>
        <v>5.6576085925910444</v>
      </c>
    </row>
    <row r="1534" spans="6:8" x14ac:dyDescent="0.3">
      <c r="F1534" s="2">
        <v>1529</v>
      </c>
      <c r="G1534" s="12">
        <f ca="1"/>
        <v>0.3609751063735136</v>
      </c>
      <c r="H1534" s="12">
        <f ca="1"/>
        <v>3.6809020825335668</v>
      </c>
    </row>
    <row r="1535" spans="6:8" x14ac:dyDescent="0.3">
      <c r="F1535" s="2">
        <v>1530</v>
      </c>
      <c r="G1535" s="12">
        <f ca="1"/>
        <v>0.6318297922517917</v>
      </c>
      <c r="H1535" s="12">
        <f ca="1"/>
        <v>4.5416494752539096</v>
      </c>
    </row>
    <row r="1536" spans="6:8" x14ac:dyDescent="0.3">
      <c r="F1536" s="2">
        <v>1531</v>
      </c>
      <c r="G1536" s="12">
        <f ca="1"/>
        <v>0.24705983134853504</v>
      </c>
      <c r="H1536" s="12">
        <f ca="1"/>
        <v>3.2968593041397689</v>
      </c>
    </row>
    <row r="1537" spans="6:8" x14ac:dyDescent="0.3">
      <c r="F1537" s="2">
        <v>1532</v>
      </c>
      <c r="G1537" s="12">
        <f ca="1"/>
        <v>0.14133271971610162</v>
      </c>
      <c r="H1537" s="12">
        <f ca="1"/>
        <v>2.8619042153642509</v>
      </c>
    </row>
    <row r="1538" spans="6:8" x14ac:dyDescent="0.3">
      <c r="F1538" s="2">
        <v>1533</v>
      </c>
      <c r="G1538" s="12">
        <f ca="1"/>
        <v>0.15471403646925852</v>
      </c>
      <c r="H1538" s="12">
        <f ca="1"/>
        <v>2.924777714039597</v>
      </c>
    </row>
    <row r="1539" spans="6:8" x14ac:dyDescent="0.3">
      <c r="F1539" s="2">
        <v>1534</v>
      </c>
      <c r="G1539" s="12">
        <f ca="1"/>
        <v>3.589528757811089E-2</v>
      </c>
      <c r="H1539" s="12">
        <f ca="1"/>
        <v>2.1268371170627134</v>
      </c>
    </row>
    <row r="1540" spans="6:8" x14ac:dyDescent="0.3">
      <c r="F1540" s="2">
        <v>1535</v>
      </c>
      <c r="G1540" s="12">
        <f ca="1"/>
        <v>0.40302859500527655</v>
      </c>
      <c r="H1540" s="12">
        <f ca="1"/>
        <v>3.8137120003403604</v>
      </c>
    </row>
    <row r="1541" spans="6:8" x14ac:dyDescent="0.3">
      <c r="F1541" s="2">
        <v>1536</v>
      </c>
      <c r="G1541" s="12">
        <f ca="1"/>
        <v>5.0902583162385717E-2</v>
      </c>
      <c r="H1541" s="12">
        <f ca="1"/>
        <v>2.2841358758214154</v>
      </c>
    </row>
    <row r="1542" spans="6:8" x14ac:dyDescent="0.3">
      <c r="F1542" s="2">
        <v>1537</v>
      </c>
      <c r="G1542" s="12">
        <f ca="1"/>
        <v>3.5733322197156525E-2</v>
      </c>
      <c r="H1542" s="12">
        <f ca="1"/>
        <v>2.1249027522646946</v>
      </c>
    </row>
    <row r="1543" spans="6:8" x14ac:dyDescent="0.3">
      <c r="F1543" s="2">
        <v>1538</v>
      </c>
      <c r="G1543" s="12">
        <f ca="1"/>
        <v>0.58753403190988718</v>
      </c>
      <c r="H1543" s="12">
        <f ca="1"/>
        <v>4.3938167618677779</v>
      </c>
    </row>
    <row r="1544" spans="6:8" x14ac:dyDescent="0.3">
      <c r="F1544" s="2">
        <v>1539</v>
      </c>
      <c r="G1544" s="12">
        <f ca="1"/>
        <v>0.93233269734713486</v>
      </c>
      <c r="H1544" s="12">
        <f ca="1"/>
        <v>6.1011151546745026</v>
      </c>
    </row>
    <row r="1545" spans="6:8" x14ac:dyDescent="0.3">
      <c r="F1545" s="2">
        <v>1540</v>
      </c>
      <c r="G1545" s="12">
        <f ca="1"/>
        <v>0.78245972974038147</v>
      </c>
      <c r="H1545" s="12">
        <f ca="1"/>
        <v>5.1239897387847684</v>
      </c>
    </row>
    <row r="1546" spans="6:8" x14ac:dyDescent="0.3">
      <c r="F1546" s="2">
        <v>1541</v>
      </c>
      <c r="G1546" s="12">
        <f ca="1"/>
        <v>5.94111609169512E-3</v>
      </c>
      <c r="H1546" s="12">
        <f ca="1"/>
        <v>1.5095187482374797</v>
      </c>
    </row>
    <row r="1547" spans="6:8" x14ac:dyDescent="0.3">
      <c r="F1547" s="2">
        <v>1542</v>
      </c>
      <c r="G1547" s="12">
        <f ca="1"/>
        <v>0.1332440145940208</v>
      </c>
      <c r="H1547" s="12">
        <f ca="1"/>
        <v>2.8222311316685604</v>
      </c>
    </row>
    <row r="1548" spans="6:8" x14ac:dyDescent="0.3">
      <c r="F1548" s="2">
        <v>1543</v>
      </c>
      <c r="G1548" s="12">
        <f ca="1"/>
        <v>0.75102194432546154</v>
      </c>
      <c r="H1548" s="12">
        <f ca="1"/>
        <v>4.9871583682023983</v>
      </c>
    </row>
    <row r="1549" spans="6:8" x14ac:dyDescent="0.3">
      <c r="F1549" s="2">
        <v>1544</v>
      </c>
      <c r="G1549" s="12">
        <f ca="1"/>
        <v>0.64701272619393602</v>
      </c>
      <c r="H1549" s="12">
        <f ca="1"/>
        <v>4.5939488536537034</v>
      </c>
    </row>
    <row r="1550" spans="6:8" x14ac:dyDescent="0.3">
      <c r="F1550" s="2">
        <v>1545</v>
      </c>
      <c r="G1550" s="12">
        <f ca="1"/>
        <v>0.74139241599040218</v>
      </c>
      <c r="H1550" s="12">
        <f ca="1"/>
        <v>4.9473599075680577</v>
      </c>
    </row>
    <row r="1551" spans="6:8" x14ac:dyDescent="0.3">
      <c r="F1551" s="2">
        <v>1546</v>
      </c>
      <c r="G1551" s="12">
        <f ca="1"/>
        <v>0.42009253131827462</v>
      </c>
      <c r="H1551" s="12">
        <f ca="1"/>
        <v>3.8669825466148549</v>
      </c>
    </row>
    <row r="1552" spans="6:8" x14ac:dyDescent="0.3">
      <c r="F1552" s="2">
        <v>1547</v>
      </c>
      <c r="G1552" s="12">
        <f ca="1"/>
        <v>0.80448490231517344</v>
      </c>
      <c r="H1552" s="12">
        <f ca="1"/>
        <v>5.227482952576997</v>
      </c>
    </row>
    <row r="1553" spans="6:8" x14ac:dyDescent="0.3">
      <c r="F1553" s="2">
        <v>1548</v>
      </c>
      <c r="G1553" s="12">
        <f ca="1"/>
        <v>0.71912813573409973</v>
      </c>
      <c r="H1553" s="12">
        <f ca="1"/>
        <v>4.8585081712970517</v>
      </c>
    </row>
    <row r="1554" spans="6:8" x14ac:dyDescent="0.3">
      <c r="F1554" s="2">
        <v>1549</v>
      </c>
      <c r="G1554" s="12">
        <f ca="1"/>
        <v>4.4275047562616132E-2</v>
      </c>
      <c r="H1554" s="12">
        <f ca="1"/>
        <v>2.2193831526200967</v>
      </c>
    </row>
    <row r="1555" spans="6:8" x14ac:dyDescent="0.3">
      <c r="F1555" s="2">
        <v>1550</v>
      </c>
      <c r="G1555" s="12">
        <f ca="1"/>
        <v>0.45540460909511715</v>
      </c>
      <c r="H1555" s="12">
        <f ca="1"/>
        <v>3.9766851717319591</v>
      </c>
    </row>
    <row r="1556" spans="6:8" x14ac:dyDescent="0.3">
      <c r="F1556" s="2">
        <v>1551</v>
      </c>
      <c r="G1556" s="12">
        <f ca="1"/>
        <v>0.1774393061587034</v>
      </c>
      <c r="H1556" s="12">
        <f ca="1"/>
        <v>3.0250033746851663</v>
      </c>
    </row>
    <row r="1557" spans="6:8" x14ac:dyDescent="0.3">
      <c r="F1557" s="2">
        <v>1552</v>
      </c>
      <c r="G1557" s="12">
        <f ca="1"/>
        <v>0.45734738628516403</v>
      </c>
      <c r="H1557" s="12">
        <f ca="1"/>
        <v>3.9827125134502559</v>
      </c>
    </row>
    <row r="1558" spans="6:8" x14ac:dyDescent="0.3">
      <c r="F1558" s="2">
        <v>1553</v>
      </c>
      <c r="G1558" s="12">
        <f ca="1"/>
        <v>2.7453123435422944E-2</v>
      </c>
      <c r="H1558" s="12">
        <f ca="1"/>
        <v>2.0162260929270399</v>
      </c>
    </row>
    <row r="1559" spans="6:8" x14ac:dyDescent="0.3">
      <c r="F1559" s="2">
        <v>1554</v>
      </c>
      <c r="G1559" s="12">
        <f ca="1"/>
        <v>8.1230462692194472E-2</v>
      </c>
      <c r="H1559" s="12">
        <f ca="1"/>
        <v>2.5229431768524755</v>
      </c>
    </row>
    <row r="1560" spans="6:8" x14ac:dyDescent="0.3">
      <c r="F1560" s="2">
        <v>1555</v>
      </c>
      <c r="G1560" s="12">
        <f ca="1"/>
        <v>0.6912979481850372</v>
      </c>
      <c r="H1560" s="12">
        <f ca="1"/>
        <v>4.7527416668061333</v>
      </c>
    </row>
    <row r="1561" spans="6:8" x14ac:dyDescent="0.3">
      <c r="F1561" s="2">
        <v>1556</v>
      </c>
      <c r="G1561" s="12">
        <f ca="1"/>
        <v>0.82444099608902732</v>
      </c>
      <c r="H1561" s="12">
        <f ca="1"/>
        <v>5.3281329897597249</v>
      </c>
    </row>
    <row r="1562" spans="6:8" x14ac:dyDescent="0.3">
      <c r="F1562" s="2">
        <v>1557</v>
      </c>
      <c r="G1562" s="12">
        <f ca="1"/>
        <v>0.87594453510468839</v>
      </c>
      <c r="H1562" s="12">
        <f ca="1"/>
        <v>5.6313072022210306</v>
      </c>
    </row>
    <row r="1563" spans="6:8" x14ac:dyDescent="0.3">
      <c r="F1563" s="2">
        <v>1558</v>
      </c>
      <c r="G1563" s="12">
        <f ca="1"/>
        <v>0.95805448403224225</v>
      </c>
      <c r="H1563" s="12">
        <f ca="1"/>
        <v>6.4332525950034984</v>
      </c>
    </row>
    <row r="1564" spans="6:8" x14ac:dyDescent="0.3">
      <c r="F1564" s="2">
        <v>1559</v>
      </c>
      <c r="G1564" s="12">
        <f ca="1"/>
        <v>0.30037740838183269</v>
      </c>
      <c r="H1564" s="12">
        <f ca="1"/>
        <v>3.4827327670819272</v>
      </c>
    </row>
    <row r="1565" spans="6:8" x14ac:dyDescent="0.3">
      <c r="F1565" s="2">
        <v>1560</v>
      </c>
      <c r="G1565" s="12">
        <f ca="1"/>
        <v>0.35205699151987568</v>
      </c>
      <c r="H1565" s="12">
        <f ca="1"/>
        <v>3.6523426347386327</v>
      </c>
    </row>
    <row r="1566" spans="6:8" x14ac:dyDescent="0.3">
      <c r="F1566" s="2">
        <v>1561</v>
      </c>
      <c r="G1566" s="12">
        <f ca="1"/>
        <v>0.41497701533213482</v>
      </c>
      <c r="H1566" s="12">
        <f ca="1"/>
        <v>3.8510386901268161</v>
      </c>
    </row>
    <row r="1567" spans="6:8" x14ac:dyDescent="0.3">
      <c r="F1567" s="2">
        <v>1562</v>
      </c>
      <c r="G1567" s="12">
        <f ca="1"/>
        <v>0.15895501173247872</v>
      </c>
      <c r="H1567" s="12">
        <f ca="1"/>
        <v>2.9440627959958201</v>
      </c>
    </row>
    <row r="1568" spans="6:8" x14ac:dyDescent="0.3">
      <c r="F1568" s="2">
        <v>1563</v>
      </c>
      <c r="G1568" s="12">
        <f ca="1"/>
        <v>0.99963540763147352</v>
      </c>
      <c r="H1568" s="12">
        <f ca="1"/>
        <v>8.8701424778457874</v>
      </c>
    </row>
    <row r="1569" spans="6:8" x14ac:dyDescent="0.3">
      <c r="F1569" s="2">
        <v>1564</v>
      </c>
      <c r="G1569" s="12">
        <f ca="1"/>
        <v>0.81317162028019174</v>
      </c>
      <c r="H1569" s="12">
        <f ca="1"/>
        <v>5.2704040499543385</v>
      </c>
    </row>
    <row r="1570" spans="6:8" x14ac:dyDescent="0.3">
      <c r="F1570" s="2">
        <v>1565</v>
      </c>
      <c r="G1570" s="12">
        <f ca="1"/>
        <v>0.70108285179832386</v>
      </c>
      <c r="H1570" s="12">
        <f ca="1"/>
        <v>4.7893268992759364</v>
      </c>
    </row>
    <row r="1571" spans="6:8" x14ac:dyDescent="0.3">
      <c r="F1571" s="2">
        <v>1566</v>
      </c>
      <c r="G1571" s="12">
        <f ca="1"/>
        <v>0.88756163263180055</v>
      </c>
      <c r="H1571" s="12">
        <f ca="1"/>
        <v>5.7120764106805524</v>
      </c>
    </row>
    <row r="1572" spans="6:8" x14ac:dyDescent="0.3">
      <c r="F1572" s="2">
        <v>1567</v>
      </c>
      <c r="G1572" s="12">
        <f ca="1"/>
        <v>0.55749515752472156</v>
      </c>
      <c r="H1572" s="12">
        <f ca="1"/>
        <v>4.2966909231334602</v>
      </c>
    </row>
    <row r="1573" spans="6:8" x14ac:dyDescent="0.3">
      <c r="F1573" s="2">
        <v>1568</v>
      </c>
      <c r="G1573" s="12">
        <f ca="1"/>
        <v>0.87103627824142649</v>
      </c>
      <c r="H1573" s="12">
        <f ca="1"/>
        <v>5.598867101153834</v>
      </c>
    </row>
    <row r="1574" spans="6:8" x14ac:dyDescent="0.3">
      <c r="F1574" s="2">
        <v>1569</v>
      </c>
      <c r="G1574" s="12">
        <f ca="1"/>
        <v>0.15338865480487418</v>
      </c>
      <c r="H1574" s="12">
        <f ca="1"/>
        <v>2.9186906398276831</v>
      </c>
    </row>
    <row r="1575" spans="6:8" x14ac:dyDescent="0.3">
      <c r="F1575" s="2">
        <v>1570</v>
      </c>
      <c r="G1575" s="12">
        <f ca="1"/>
        <v>0.74038131267081408</v>
      </c>
      <c r="H1575" s="12">
        <f ca="1"/>
        <v>4.9432318607403811</v>
      </c>
    </row>
    <row r="1576" spans="6:8" x14ac:dyDescent="0.3">
      <c r="F1576" s="2">
        <v>1571</v>
      </c>
      <c r="G1576" s="12">
        <f ca="1"/>
        <v>0.75908757827435891</v>
      </c>
      <c r="H1576" s="12">
        <f ca="1"/>
        <v>5.0212041130134324</v>
      </c>
    </row>
    <row r="1577" spans="6:8" x14ac:dyDescent="0.3">
      <c r="F1577" s="2">
        <v>1572</v>
      </c>
      <c r="G1577" s="12">
        <f ca="1"/>
        <v>0.1210586468410948</v>
      </c>
      <c r="H1577" s="12">
        <f ca="1"/>
        <v>2.7596965454488092</v>
      </c>
    </row>
    <row r="1578" spans="6:8" x14ac:dyDescent="0.3">
      <c r="F1578" s="2">
        <v>1573</v>
      </c>
      <c r="G1578" s="12">
        <f ca="1"/>
        <v>0.99613488978630227</v>
      </c>
      <c r="H1578" s="12">
        <f ca="1"/>
        <v>7.7940308289831846</v>
      </c>
    </row>
    <row r="1579" spans="6:8" x14ac:dyDescent="0.3">
      <c r="F1579" s="2">
        <v>1574</v>
      </c>
      <c r="G1579" s="12">
        <f ca="1"/>
        <v>0.21417500390710686</v>
      </c>
      <c r="H1579" s="12">
        <f ca="1"/>
        <v>3.173769562937566</v>
      </c>
    </row>
    <row r="1580" spans="6:8" x14ac:dyDescent="0.3">
      <c r="F1580" s="2">
        <v>1575</v>
      </c>
      <c r="G1580" s="12">
        <f ca="1"/>
        <v>0.23868228736136898</v>
      </c>
      <c r="H1580" s="12">
        <f ca="1"/>
        <v>3.266235470970519</v>
      </c>
    </row>
    <row r="1581" spans="6:8" x14ac:dyDescent="0.3">
      <c r="F1581" s="2">
        <v>1576</v>
      </c>
      <c r="G1581" s="12">
        <f ca="1"/>
        <v>0.69658034466737329</v>
      </c>
      <c r="H1581" s="12">
        <f ca="1"/>
        <v>4.7724159433236517</v>
      </c>
    </row>
    <row r="1582" spans="6:8" x14ac:dyDescent="0.3">
      <c r="F1582" s="2">
        <v>1577</v>
      </c>
      <c r="G1582" s="12">
        <f ca="1"/>
        <v>0.56618220515152773</v>
      </c>
      <c r="H1582" s="12">
        <f ca="1"/>
        <v>4.3245688838497038</v>
      </c>
    </row>
    <row r="1583" spans="6:8" x14ac:dyDescent="0.3">
      <c r="F1583" s="2">
        <v>1578</v>
      </c>
      <c r="G1583" s="12">
        <f ca="1"/>
        <v>0.40203650284449832</v>
      </c>
      <c r="H1583" s="12">
        <f ca="1"/>
        <v>3.8106064942314486</v>
      </c>
    </row>
    <row r="1584" spans="6:8" x14ac:dyDescent="0.3">
      <c r="F1584" s="2">
        <v>1579</v>
      </c>
      <c r="G1584" s="12">
        <f ca="1"/>
        <v>0.24442818639313946</v>
      </c>
      <c r="H1584" s="12">
        <f ca="1"/>
        <v>3.2872884121426802</v>
      </c>
    </row>
    <row r="1585" spans="6:8" x14ac:dyDescent="0.3">
      <c r="F1585" s="2">
        <v>1580</v>
      </c>
      <c r="G1585" s="12">
        <f ca="1"/>
        <v>0.42449951316949486</v>
      </c>
      <c r="H1585" s="12">
        <f ca="1"/>
        <v>3.880703341772656</v>
      </c>
    </row>
    <row r="1586" spans="6:8" x14ac:dyDescent="0.3">
      <c r="F1586" s="2">
        <v>1581</v>
      </c>
      <c r="G1586" s="12">
        <f ca="1"/>
        <v>0.75952987583170684</v>
      </c>
      <c r="H1586" s="12">
        <f ca="1"/>
        <v>5.023090824034143</v>
      </c>
    </row>
    <row r="1587" spans="6:8" x14ac:dyDescent="0.3">
      <c r="F1587" s="2">
        <v>1582</v>
      </c>
      <c r="G1587" s="12">
        <f ca="1"/>
        <v>9.6772102568487783E-2</v>
      </c>
      <c r="H1587" s="12">
        <f ca="1"/>
        <v>2.6225429637716466</v>
      </c>
    </row>
    <row r="1588" spans="6:8" x14ac:dyDescent="0.3">
      <c r="F1588" s="2">
        <v>1583</v>
      </c>
      <c r="G1588" s="12">
        <f ca="1"/>
        <v>0.29175097357237156</v>
      </c>
      <c r="H1588" s="12">
        <f ca="1"/>
        <v>3.4535553026788177</v>
      </c>
    </row>
    <row r="1589" spans="6:8" x14ac:dyDescent="0.3">
      <c r="F1589" s="2">
        <v>1584</v>
      </c>
      <c r="G1589" s="12">
        <f ca="1"/>
        <v>0.10707217708710104</v>
      </c>
      <c r="H1589" s="12">
        <f ca="1"/>
        <v>2.6830468503711038</v>
      </c>
    </row>
    <row r="1590" spans="6:8" x14ac:dyDescent="0.3">
      <c r="F1590" s="2">
        <v>1585</v>
      </c>
      <c r="G1590" s="12">
        <f ca="1"/>
        <v>0.8833515012456381</v>
      </c>
      <c r="H1590" s="12">
        <f ca="1"/>
        <v>5.6821138029830616</v>
      </c>
    </row>
    <row r="1591" spans="6:8" x14ac:dyDescent="0.3">
      <c r="F1591" s="2">
        <v>1586</v>
      </c>
      <c r="G1591" s="12">
        <f ca="1"/>
        <v>0.19008414503384374</v>
      </c>
      <c r="H1591" s="12">
        <f ca="1"/>
        <v>3.0778253705966421</v>
      </c>
    </row>
    <row r="1592" spans="6:8" x14ac:dyDescent="0.3">
      <c r="F1592" s="2">
        <v>1587</v>
      </c>
      <c r="G1592" s="12">
        <f ca="1"/>
        <v>0.65690617568057075</v>
      </c>
      <c r="H1592" s="12">
        <f ca="1"/>
        <v>4.6285641554396042</v>
      </c>
    </row>
    <row r="1593" spans="6:8" x14ac:dyDescent="0.3">
      <c r="F1593" s="2">
        <v>1588</v>
      </c>
      <c r="G1593" s="12">
        <f ca="1"/>
        <v>0.44942967488126118</v>
      </c>
      <c r="H1593" s="12">
        <f ca="1"/>
        <v>3.9581473713262514</v>
      </c>
    </row>
    <row r="1594" spans="6:8" x14ac:dyDescent="0.3">
      <c r="F1594" s="2">
        <v>1589</v>
      </c>
      <c r="G1594" s="12">
        <f ca="1"/>
        <v>0.48221443549701548</v>
      </c>
      <c r="H1594" s="12">
        <f ca="1"/>
        <v>4.0599160762753597</v>
      </c>
    </row>
    <row r="1595" spans="6:8" x14ac:dyDescent="0.3">
      <c r="F1595" s="2">
        <v>1590</v>
      </c>
      <c r="G1595" s="12">
        <f ca="1"/>
        <v>0.4608901153945022</v>
      </c>
      <c r="H1595" s="12">
        <f ca="1"/>
        <v>3.9937039135785422</v>
      </c>
    </row>
    <row r="1596" spans="6:8" x14ac:dyDescent="0.3">
      <c r="F1596" s="2">
        <v>1591</v>
      </c>
      <c r="G1596" s="12">
        <f ca="1"/>
        <v>0.35916164874923973</v>
      </c>
      <c r="H1596" s="12">
        <f ca="1"/>
        <v>3.6751081007550344</v>
      </c>
    </row>
    <row r="1597" spans="6:8" x14ac:dyDescent="0.3">
      <c r="F1597" s="2">
        <v>1592</v>
      </c>
      <c r="G1597" s="12">
        <f ca="1"/>
        <v>0.31214777827984874</v>
      </c>
      <c r="H1597" s="12">
        <f ca="1"/>
        <v>3.5220917144949486</v>
      </c>
    </row>
    <row r="1598" spans="6:8" x14ac:dyDescent="0.3">
      <c r="F1598" s="2">
        <v>1593</v>
      </c>
      <c r="G1598" s="12">
        <f ca="1"/>
        <v>0.24856108694495305</v>
      </c>
      <c r="H1598" s="12">
        <f ca="1"/>
        <v>3.3022996514902037</v>
      </c>
    </row>
    <row r="1599" spans="6:8" x14ac:dyDescent="0.3">
      <c r="F1599" s="2">
        <v>1594</v>
      </c>
      <c r="G1599" s="12">
        <f ca="1"/>
        <v>0.40909228909252282</v>
      </c>
      <c r="H1599" s="12">
        <f ca="1"/>
        <v>3.8326713264696535</v>
      </c>
    </row>
    <row r="1600" spans="6:8" x14ac:dyDescent="0.3">
      <c r="F1600" s="2">
        <v>1595</v>
      </c>
      <c r="G1600" s="12">
        <f ca="1"/>
        <v>0.49007903609271763</v>
      </c>
      <c r="H1600" s="12">
        <f ca="1"/>
        <v>4.0843821173750285</v>
      </c>
    </row>
    <row r="1601" spans="6:8" x14ac:dyDescent="0.3">
      <c r="F1601" s="2">
        <v>1596</v>
      </c>
      <c r="G1601" s="12">
        <f ca="1"/>
        <v>7.1136289758169546E-2</v>
      </c>
      <c r="H1601" s="12">
        <f ca="1"/>
        <v>2.4513950146968728</v>
      </c>
    </row>
    <row r="1602" spans="6:8" x14ac:dyDescent="0.3">
      <c r="F1602" s="2">
        <v>1597</v>
      </c>
      <c r="G1602" s="12">
        <f ca="1"/>
        <v>2.4821685648882097E-2</v>
      </c>
      <c r="H1602" s="12">
        <f ca="1"/>
        <v>1.9766842221249641</v>
      </c>
    </row>
    <row r="1603" spans="6:8" x14ac:dyDescent="0.3">
      <c r="F1603" s="2">
        <v>1598</v>
      </c>
      <c r="G1603" s="12">
        <f ca="1"/>
        <v>0.73596849553027988</v>
      </c>
      <c r="H1603" s="12">
        <f ca="1"/>
        <v>4.9253239357094403</v>
      </c>
    </row>
    <row r="1604" spans="6:8" x14ac:dyDescent="0.3">
      <c r="F1604" s="2">
        <v>1599</v>
      </c>
      <c r="G1604" s="12">
        <f ca="1"/>
        <v>0.62167258296696426</v>
      </c>
      <c r="H1604" s="12">
        <f ca="1"/>
        <v>4.5071687474373059</v>
      </c>
    </row>
    <row r="1605" spans="6:8" x14ac:dyDescent="0.3">
      <c r="F1605" s="2">
        <v>1600</v>
      </c>
      <c r="G1605" s="12">
        <f ca="1"/>
        <v>0.80620632669674941</v>
      </c>
      <c r="H1605" s="12">
        <f ca="1"/>
        <v>5.2358862753505813</v>
      </c>
    </row>
    <row r="1606" spans="6:8" x14ac:dyDescent="0.3">
      <c r="F1606" s="2">
        <v>1601</v>
      </c>
      <c r="G1606" s="12">
        <f ca="1"/>
        <v>0.89123247278544548</v>
      </c>
      <c r="H1606" s="12">
        <f ca="1"/>
        <v>5.7388986150960681</v>
      </c>
    </row>
    <row r="1607" spans="6:8" x14ac:dyDescent="0.3">
      <c r="F1607" s="2">
        <v>1602</v>
      </c>
      <c r="G1607" s="12">
        <f ca="1"/>
        <v>0.32838403903536006</v>
      </c>
      <c r="H1607" s="12">
        <f ca="1"/>
        <v>3.575622751392237</v>
      </c>
    </row>
    <row r="1608" spans="6:8" x14ac:dyDescent="0.3">
      <c r="F1608" s="2">
        <v>1603</v>
      </c>
      <c r="G1608" s="12">
        <f ca="1"/>
        <v>0.4066561586156936</v>
      </c>
      <c r="H1608" s="12">
        <f ca="1"/>
        <v>3.8250586102848527</v>
      </c>
    </row>
    <row r="1609" spans="6:8" x14ac:dyDescent="0.3">
      <c r="F1609" s="2">
        <v>1604</v>
      </c>
      <c r="G1609" s="12">
        <f ca="1"/>
        <v>0.78563552310445717</v>
      </c>
      <c r="H1609" s="12">
        <f ca="1"/>
        <v>5.1384819006231854</v>
      </c>
    </row>
    <row r="1610" spans="6:8" x14ac:dyDescent="0.3">
      <c r="F1610" s="2">
        <v>1605</v>
      </c>
      <c r="G1610" s="12">
        <f ca="1"/>
        <v>0.44292671872995459</v>
      </c>
      <c r="H1610" s="12">
        <f ca="1"/>
        <v>3.9379660087296169</v>
      </c>
    </row>
    <row r="1611" spans="6:8" x14ac:dyDescent="0.3">
      <c r="F1611" s="2">
        <v>1606</v>
      </c>
      <c r="G1611" s="12">
        <f ca="1"/>
        <v>0.42714739616841291</v>
      </c>
      <c r="H1611" s="12">
        <f ca="1"/>
        <v>3.8889415173307444</v>
      </c>
    </row>
    <row r="1612" spans="6:8" x14ac:dyDescent="0.3">
      <c r="F1612" s="2">
        <v>1607</v>
      </c>
      <c r="G1612" s="12">
        <f ca="1"/>
        <v>0.91908049735196307</v>
      </c>
      <c r="H1612" s="12">
        <f ca="1"/>
        <v>5.9689558784657368</v>
      </c>
    </row>
    <row r="1613" spans="6:8" x14ac:dyDescent="0.3">
      <c r="F1613" s="2">
        <v>1608</v>
      </c>
      <c r="G1613" s="12">
        <f ca="1"/>
        <v>4.7371112653033176E-2</v>
      </c>
      <c r="H1613" s="12">
        <f ca="1"/>
        <v>2.2504218179565623</v>
      </c>
    </row>
    <row r="1614" spans="6:8" x14ac:dyDescent="0.3">
      <c r="F1614" s="2">
        <v>1609</v>
      </c>
      <c r="G1614" s="12">
        <f ca="1"/>
        <v>0.81998831710166975</v>
      </c>
      <c r="H1614" s="12">
        <f ca="1"/>
        <v>5.305031627463479</v>
      </c>
    </row>
    <row r="1615" spans="6:8" x14ac:dyDescent="0.3">
      <c r="F1615" s="2">
        <v>1610</v>
      </c>
      <c r="G1615" s="12">
        <f ca="1"/>
        <v>0.1231037909708923</v>
      </c>
      <c r="H1615" s="12">
        <f ca="1"/>
        <v>2.7704456229671908</v>
      </c>
    </row>
    <row r="1616" spans="6:8" x14ac:dyDescent="0.3">
      <c r="F1616" s="2">
        <v>1611</v>
      </c>
      <c r="G1616" s="12">
        <f ca="1"/>
        <v>0.10248930436902759</v>
      </c>
      <c r="H1616" s="12">
        <f ca="1"/>
        <v>2.6565980425025173</v>
      </c>
    </row>
    <row r="1617" spans="6:8" x14ac:dyDescent="0.3">
      <c r="F1617" s="2">
        <v>1612</v>
      </c>
      <c r="G1617" s="12">
        <f ca="1"/>
        <v>0.62110485590734754</v>
      </c>
      <c r="H1617" s="12">
        <f ca="1"/>
        <v>4.5052526646656519</v>
      </c>
    </row>
    <row r="1618" spans="6:8" x14ac:dyDescent="0.3">
      <c r="F1618" s="2">
        <v>1613</v>
      </c>
      <c r="G1618" s="12">
        <f ca="1"/>
        <v>0.34483368436795869</v>
      </c>
      <c r="H1618" s="12">
        <f ca="1"/>
        <v>3.6290817845337839</v>
      </c>
    </row>
    <row r="1619" spans="6:8" x14ac:dyDescent="0.3">
      <c r="F1619" s="2">
        <v>1614</v>
      </c>
      <c r="G1619" s="12">
        <f ca="1"/>
        <v>0.98830043842518256</v>
      </c>
      <c r="H1619" s="12">
        <f ca="1"/>
        <v>7.2093931001802192</v>
      </c>
    </row>
    <row r="1620" spans="6:8" x14ac:dyDescent="0.3">
      <c r="F1620" s="2">
        <v>1615</v>
      </c>
      <c r="G1620" s="12">
        <f ca="1"/>
        <v>0.89225408456412159</v>
      </c>
      <c r="H1620" s="12">
        <f ca="1"/>
        <v>5.7464849861756635</v>
      </c>
    </row>
    <row r="1621" spans="6:8" x14ac:dyDescent="0.3">
      <c r="F1621" s="2">
        <v>1616</v>
      </c>
      <c r="G1621" s="12">
        <f ca="1"/>
        <v>0.77045315641173362</v>
      </c>
      <c r="H1621" s="12">
        <f ca="1"/>
        <v>5.0703755371776094</v>
      </c>
    </row>
    <row r="1622" spans="6:8" x14ac:dyDescent="0.3">
      <c r="F1622" s="2">
        <v>1617</v>
      </c>
      <c r="G1622" s="12">
        <f ca="1"/>
        <v>0.87331301190453181</v>
      </c>
      <c r="H1622" s="12">
        <f ca="1"/>
        <v>5.6137992978192255</v>
      </c>
    </row>
    <row r="1623" spans="6:8" x14ac:dyDescent="0.3">
      <c r="F1623" s="2">
        <v>1618</v>
      </c>
      <c r="G1623" s="12">
        <f ca="1"/>
        <v>0.86360272052839115</v>
      </c>
      <c r="H1623" s="12">
        <f ca="1"/>
        <v>5.551421234171495</v>
      </c>
    </row>
    <row r="1624" spans="6:8" x14ac:dyDescent="0.3">
      <c r="F1624" s="2">
        <v>1619</v>
      </c>
      <c r="G1624" s="12">
        <f ca="1"/>
        <v>0.73370894584054058</v>
      </c>
      <c r="H1624" s="12">
        <f ca="1"/>
        <v>4.9162211339012742</v>
      </c>
    </row>
    <row r="1625" spans="6:8" x14ac:dyDescent="0.3">
      <c r="F1625" s="2">
        <v>1620</v>
      </c>
      <c r="G1625" s="12">
        <f ca="1"/>
        <v>0.90022494778809747</v>
      </c>
      <c r="H1625" s="12">
        <f ca="1"/>
        <v>5.8076377203585743</v>
      </c>
    </row>
    <row r="1626" spans="6:8" x14ac:dyDescent="0.3">
      <c r="F1626" s="2">
        <v>1621</v>
      </c>
      <c r="G1626" s="12">
        <f ca="1"/>
        <v>0.11551680257422903</v>
      </c>
      <c r="H1626" s="12">
        <f ca="1"/>
        <v>2.7300072451752171</v>
      </c>
    </row>
    <row r="1627" spans="6:8" x14ac:dyDescent="0.3">
      <c r="F1627" s="2">
        <v>1622</v>
      </c>
      <c r="G1627" s="12">
        <f ca="1"/>
        <v>3.6930697301566839E-2</v>
      </c>
      <c r="H1627" s="12">
        <f ca="1"/>
        <v>2.1390572122229785</v>
      </c>
    </row>
    <row r="1628" spans="6:8" x14ac:dyDescent="0.3">
      <c r="F1628" s="2">
        <v>1623</v>
      </c>
      <c r="G1628" s="12">
        <f ca="1"/>
        <v>0.65229717693966438</v>
      </c>
      <c r="H1628" s="12">
        <f ca="1"/>
        <v>4.6123826580989817</v>
      </c>
    </row>
    <row r="1629" spans="6:8" x14ac:dyDescent="0.3">
      <c r="F1629" s="2">
        <v>1624</v>
      </c>
      <c r="G1629" s="12">
        <f ca="1"/>
        <v>6.4796292768048325E-2</v>
      </c>
      <c r="H1629" s="12">
        <f ca="1"/>
        <v>2.4029285752299963</v>
      </c>
    </row>
    <row r="1630" spans="6:8" x14ac:dyDescent="0.3">
      <c r="F1630" s="2">
        <v>1625</v>
      </c>
      <c r="G1630" s="12">
        <f ca="1"/>
        <v>0.28834400550696504</v>
      </c>
      <c r="H1630" s="12">
        <f ca="1"/>
        <v>3.4419485400946184</v>
      </c>
    </row>
    <row r="1631" spans="6:8" x14ac:dyDescent="0.3">
      <c r="F1631" s="2">
        <v>1626</v>
      </c>
      <c r="G1631" s="12">
        <f ca="1"/>
        <v>0.99035599974065547</v>
      </c>
      <c r="H1631" s="12">
        <f ca="1"/>
        <v>7.3162954041293862</v>
      </c>
    </row>
    <row r="1632" spans="6:8" x14ac:dyDescent="0.3">
      <c r="F1632" s="2">
        <v>1627</v>
      </c>
      <c r="G1632" s="12">
        <f ca="1"/>
        <v>0.45481901236123523</v>
      </c>
      <c r="H1632" s="12">
        <f ca="1"/>
        <v>3.974868390788374</v>
      </c>
    </row>
    <row r="1633" spans="6:8" x14ac:dyDescent="0.3">
      <c r="F1633" s="2">
        <v>1628</v>
      </c>
      <c r="G1633" s="12">
        <f ca="1"/>
        <v>0.2843956479507892</v>
      </c>
      <c r="H1633" s="12">
        <f ca="1"/>
        <v>3.4284353796799456</v>
      </c>
    </row>
    <row r="1634" spans="6:8" x14ac:dyDescent="0.3">
      <c r="F1634" s="2">
        <v>1629</v>
      </c>
      <c r="G1634" s="12">
        <f ca="1"/>
        <v>0.30678338066318056</v>
      </c>
      <c r="H1634" s="12">
        <f ca="1"/>
        <v>3.5042153750067397</v>
      </c>
    </row>
    <row r="1635" spans="6:8" x14ac:dyDescent="0.3">
      <c r="F1635" s="2">
        <v>1630</v>
      </c>
      <c r="G1635" s="12">
        <f ca="1"/>
        <v>0.4755574344791027</v>
      </c>
      <c r="H1635" s="12">
        <f ca="1"/>
        <v>4.0392307343880018</v>
      </c>
    </row>
    <row r="1636" spans="6:8" x14ac:dyDescent="0.3">
      <c r="F1636" s="2">
        <v>1631</v>
      </c>
      <c r="G1636" s="12">
        <f ca="1"/>
        <v>0.76020809112818166</v>
      </c>
      <c r="H1636" s="12">
        <f ca="1"/>
        <v>5.0259879830847796</v>
      </c>
    </row>
    <row r="1637" spans="6:8" x14ac:dyDescent="0.3">
      <c r="F1637" s="2">
        <v>1632</v>
      </c>
      <c r="G1637" s="12">
        <f ca="1"/>
        <v>0.20768571268294522</v>
      </c>
      <c r="H1637" s="12">
        <f ca="1"/>
        <v>3.1484695251873935</v>
      </c>
    </row>
    <row r="1638" spans="6:8" x14ac:dyDescent="0.3">
      <c r="F1638" s="2">
        <v>1633</v>
      </c>
      <c r="G1638" s="12">
        <f ca="1"/>
        <v>0.51668341657396888</v>
      </c>
      <c r="H1638" s="12">
        <f ca="1"/>
        <v>4.1674918304867452</v>
      </c>
    </row>
    <row r="1639" spans="6:8" x14ac:dyDescent="0.3">
      <c r="F1639" s="2">
        <v>1634</v>
      </c>
      <c r="G1639" s="12">
        <f ca="1"/>
        <v>0.5009353453976102</v>
      </c>
      <c r="H1639" s="12">
        <f ca="1"/>
        <v>4.1182216448225608</v>
      </c>
    </row>
    <row r="1640" spans="6:8" x14ac:dyDescent="0.3">
      <c r="F1640" s="2">
        <v>1635</v>
      </c>
      <c r="G1640" s="12">
        <f ca="1"/>
        <v>0.26757345689365897</v>
      </c>
      <c r="H1640" s="12">
        <f ca="1"/>
        <v>3.3700568448184582</v>
      </c>
    </row>
    <row r="1641" spans="6:8" x14ac:dyDescent="0.3">
      <c r="F1641" s="2">
        <v>1636</v>
      </c>
      <c r="G1641" s="12">
        <f ca="1"/>
        <v>0.77761668177050969</v>
      </c>
      <c r="H1641" s="12">
        <f ca="1"/>
        <v>5.1021453643840493</v>
      </c>
    </row>
    <row r="1642" spans="6:8" x14ac:dyDescent="0.3">
      <c r="F1642" s="2">
        <v>1637</v>
      </c>
      <c r="G1642" s="12">
        <f ca="1"/>
        <v>0.78318629287265962</v>
      </c>
      <c r="H1642" s="12">
        <f ca="1"/>
        <v>5.1272933429016003</v>
      </c>
    </row>
    <row r="1643" spans="6:8" x14ac:dyDescent="0.3">
      <c r="F1643" s="2">
        <v>1638</v>
      </c>
      <c r="G1643" s="12">
        <f ca="1"/>
        <v>0.15331373292391048</v>
      </c>
      <c r="H1643" s="12">
        <f ca="1"/>
        <v>2.9183456711448996</v>
      </c>
    </row>
    <row r="1644" spans="6:8" x14ac:dyDescent="0.3">
      <c r="F1644" s="2">
        <v>1639</v>
      </c>
      <c r="G1644" s="12">
        <f ca="1"/>
        <v>0.85226572532474787</v>
      </c>
      <c r="H1644" s="12">
        <f ca="1"/>
        <v>5.4825517332412312</v>
      </c>
    </row>
    <row r="1645" spans="6:8" x14ac:dyDescent="0.3">
      <c r="F1645" s="2">
        <v>1640</v>
      </c>
      <c r="G1645" s="12">
        <f ca="1"/>
        <v>0.24454361454882201</v>
      </c>
      <c r="H1645" s="12">
        <f ca="1"/>
        <v>3.2877091306697417</v>
      </c>
    </row>
    <row r="1646" spans="6:8" x14ac:dyDescent="0.3">
      <c r="F1646" s="2">
        <v>1641</v>
      </c>
      <c r="G1646" s="12">
        <f ca="1"/>
        <v>0.73965983606659602</v>
      </c>
      <c r="H1646" s="12">
        <f ca="1"/>
        <v>4.9402919939993755</v>
      </c>
    </row>
    <row r="1647" spans="6:8" x14ac:dyDescent="0.3">
      <c r="F1647" s="2">
        <v>1642</v>
      </c>
      <c r="G1647" s="12">
        <f ca="1"/>
        <v>0.47086532352223998</v>
      </c>
      <c r="H1647" s="12">
        <f ca="1"/>
        <v>4.0246609149180452</v>
      </c>
    </row>
    <row r="1648" spans="6:8" x14ac:dyDescent="0.3">
      <c r="F1648" s="2">
        <v>1643</v>
      </c>
      <c r="G1648" s="12">
        <f ca="1"/>
        <v>0.53203124432585192</v>
      </c>
      <c r="H1648" s="12">
        <f ca="1"/>
        <v>4.2157823945446928</v>
      </c>
    </row>
    <row r="1649" spans="6:8" x14ac:dyDescent="0.3">
      <c r="F1649" s="2">
        <v>1644</v>
      </c>
      <c r="G1649" s="12">
        <f ca="1"/>
        <v>0.82812307537779684</v>
      </c>
      <c r="H1649" s="12">
        <f ca="1"/>
        <v>5.3475406976408566</v>
      </c>
    </row>
    <row r="1650" spans="6:8" x14ac:dyDescent="0.3">
      <c r="F1650" s="2">
        <v>1645</v>
      </c>
      <c r="G1650" s="12">
        <f ca="1"/>
        <v>0.99508291121386327</v>
      </c>
      <c r="H1650" s="12">
        <f ca="1"/>
        <v>7.672365251055365</v>
      </c>
    </row>
    <row r="1651" spans="6:8" x14ac:dyDescent="0.3">
      <c r="F1651" s="2">
        <v>1646</v>
      </c>
      <c r="G1651" s="12">
        <f ca="1"/>
        <v>0.91115148824121728</v>
      </c>
      <c r="H1651" s="12">
        <f ca="1"/>
        <v>5.8978878385205817</v>
      </c>
    </row>
    <row r="1652" spans="6:8" x14ac:dyDescent="0.3">
      <c r="F1652" s="2">
        <v>1647</v>
      </c>
      <c r="G1652" s="12">
        <f ca="1"/>
        <v>0.97891029132241347</v>
      </c>
      <c r="H1652" s="12">
        <f ca="1"/>
        <v>6.8678479696733277</v>
      </c>
    </row>
    <row r="1653" spans="6:8" x14ac:dyDescent="0.3">
      <c r="F1653" s="2">
        <v>1648</v>
      </c>
      <c r="G1653" s="12">
        <f ca="1"/>
        <v>0.10697167850291023</v>
      </c>
      <c r="H1653" s="12">
        <f ca="1"/>
        <v>2.6824744763549186</v>
      </c>
    </row>
    <row r="1654" spans="6:8" x14ac:dyDescent="0.3">
      <c r="F1654" s="2">
        <v>1649</v>
      </c>
      <c r="G1654" s="12">
        <f ca="1"/>
        <v>9.6566248968721791E-2</v>
      </c>
      <c r="H1654" s="12">
        <f ca="1"/>
        <v>2.621293393915483</v>
      </c>
    </row>
    <row r="1655" spans="6:8" x14ac:dyDescent="0.3">
      <c r="F1655" s="2">
        <v>1650</v>
      </c>
      <c r="G1655" s="12">
        <f ca="1"/>
        <v>0.41460899252355521</v>
      </c>
      <c r="H1655" s="12">
        <f ca="1"/>
        <v>3.8498908749673837</v>
      </c>
    </row>
    <row r="1656" spans="6:8" x14ac:dyDescent="0.3">
      <c r="F1656" s="2">
        <v>1651</v>
      </c>
      <c r="G1656" s="12">
        <f ca="1"/>
        <v>0.35830718934502581</v>
      </c>
      <c r="H1656" s="12">
        <f ca="1"/>
        <v>3.6723757902094776</v>
      </c>
    </row>
    <row r="1657" spans="6:8" x14ac:dyDescent="0.3">
      <c r="F1657" s="2">
        <v>1652</v>
      </c>
      <c r="G1657" s="12">
        <f ca="1"/>
        <v>0.2294532238831084</v>
      </c>
      <c r="H1657" s="12">
        <f ca="1"/>
        <v>3.2319467168771752</v>
      </c>
    </row>
    <row r="1658" spans="6:8" x14ac:dyDescent="0.3">
      <c r="F1658" s="2">
        <v>1653</v>
      </c>
      <c r="G1658" s="12">
        <f ca="1"/>
        <v>0.68383591375030406</v>
      </c>
      <c r="H1658" s="12">
        <f ca="1"/>
        <v>4.7252411831574559</v>
      </c>
    </row>
    <row r="1659" spans="6:8" x14ac:dyDescent="0.3">
      <c r="F1659" s="2">
        <v>1654</v>
      </c>
      <c r="G1659" s="12">
        <f ca="1"/>
        <v>0.18683202788583442</v>
      </c>
      <c r="H1659" s="12">
        <f ca="1"/>
        <v>3.0644179972914105</v>
      </c>
    </row>
    <row r="1660" spans="6:8" x14ac:dyDescent="0.3">
      <c r="F1660" s="2">
        <v>1655</v>
      </c>
      <c r="G1660" s="12">
        <f ca="1"/>
        <v>1.844953786507908E-2</v>
      </c>
      <c r="H1660" s="12">
        <f ca="1"/>
        <v>1.8660851205200022</v>
      </c>
    </row>
    <row r="1661" spans="6:8" x14ac:dyDescent="0.3">
      <c r="F1661" s="2">
        <v>1656</v>
      </c>
      <c r="G1661" s="12">
        <f ca="1"/>
        <v>0.2841013736657152</v>
      </c>
      <c r="H1661" s="12">
        <f ca="1"/>
        <v>3.4274255028692617</v>
      </c>
    </row>
    <row r="1662" spans="6:8" x14ac:dyDescent="0.3">
      <c r="F1662" s="2">
        <v>1657</v>
      </c>
      <c r="G1662" s="12">
        <f ca="1"/>
        <v>0.40392420804777407</v>
      </c>
      <c r="H1662" s="12">
        <f ca="1"/>
        <v>3.8165146174479565</v>
      </c>
    </row>
    <row r="1663" spans="6:8" x14ac:dyDescent="0.3">
      <c r="F1663" s="2">
        <v>1658</v>
      </c>
      <c r="G1663" s="12">
        <f ca="1"/>
        <v>0.85773809582023519</v>
      </c>
      <c r="H1663" s="12">
        <f ca="1"/>
        <v>5.51530064178211</v>
      </c>
    </row>
    <row r="1664" spans="6:8" x14ac:dyDescent="0.3">
      <c r="F1664" s="2">
        <v>1659</v>
      </c>
      <c r="G1664" s="12">
        <f ca="1"/>
        <v>0.48867638222695575</v>
      </c>
      <c r="H1664" s="12">
        <f ca="1"/>
        <v>4.0800159722360991</v>
      </c>
    </row>
    <row r="1665" spans="6:8" x14ac:dyDescent="0.3">
      <c r="F1665" s="2">
        <v>1660</v>
      </c>
      <c r="G1665" s="12">
        <f ca="1"/>
        <v>0.71853301397105085</v>
      </c>
      <c r="H1665" s="12">
        <f ca="1"/>
        <v>4.8561886297685977</v>
      </c>
    </row>
    <row r="1666" spans="6:8" x14ac:dyDescent="0.3">
      <c r="F1666" s="2">
        <v>1661</v>
      </c>
      <c r="G1666" s="12">
        <f ca="1"/>
        <v>0.5143234056869681</v>
      </c>
      <c r="H1666" s="12">
        <f ca="1"/>
        <v>4.1600919520601378</v>
      </c>
    </row>
    <row r="1667" spans="6:8" x14ac:dyDescent="0.3">
      <c r="F1667" s="2">
        <v>1662</v>
      </c>
      <c r="G1667" s="12">
        <f ca="1"/>
        <v>0.30733395384471307</v>
      </c>
      <c r="H1667" s="12">
        <f ca="1"/>
        <v>3.506054757250133</v>
      </c>
    </row>
    <row r="1668" spans="6:8" x14ac:dyDescent="0.3">
      <c r="F1668" s="2">
        <v>1663</v>
      </c>
      <c r="G1668" s="12">
        <f ca="1"/>
        <v>0.1565151758533998</v>
      </c>
      <c r="H1668" s="12">
        <f ca="1"/>
        <v>2.9330034354864734</v>
      </c>
    </row>
    <row r="1669" spans="6:8" x14ac:dyDescent="0.3">
      <c r="F1669" s="2">
        <v>1664</v>
      </c>
      <c r="G1669" s="12">
        <f ca="1"/>
        <v>0.15973595112533268</v>
      </c>
      <c r="H1669" s="12">
        <f ca="1"/>
        <v>2.9475828346078394</v>
      </c>
    </row>
    <row r="1670" spans="6:8" x14ac:dyDescent="0.3">
      <c r="F1670" s="2">
        <v>1665</v>
      </c>
      <c r="G1670" s="12">
        <f ca="1"/>
        <v>0.6975667079769734</v>
      </c>
      <c r="H1670" s="12">
        <f ca="1"/>
        <v>4.7761093118775362</v>
      </c>
    </row>
    <row r="1671" spans="6:8" x14ac:dyDescent="0.3">
      <c r="F1671" s="2">
        <v>1666</v>
      </c>
      <c r="G1671" s="12">
        <f ca="1"/>
        <v>0.13838633828643365</v>
      </c>
      <c r="H1671" s="12">
        <f ca="1"/>
        <v>2.8476091969936608</v>
      </c>
    </row>
    <row r="1672" spans="6:8" x14ac:dyDescent="0.3">
      <c r="F1672" s="2">
        <v>1667</v>
      </c>
      <c r="G1672" s="12">
        <f ca="1"/>
        <v>0.95347759136635513</v>
      </c>
      <c r="H1672" s="12">
        <f ca="1"/>
        <v>6.3636876114248295</v>
      </c>
    </row>
    <row r="1673" spans="6:8" x14ac:dyDescent="0.3">
      <c r="F1673" s="2">
        <v>1668</v>
      </c>
      <c r="G1673" s="12">
        <f ca="1"/>
        <v>0.83575950659811316</v>
      </c>
      <c r="H1673" s="12">
        <f ca="1"/>
        <v>5.3887239490550698</v>
      </c>
    </row>
    <row r="1674" spans="6:8" x14ac:dyDescent="0.3">
      <c r="F1674" s="2">
        <v>1669</v>
      </c>
      <c r="G1674" s="12">
        <f ca="1"/>
        <v>0.32855484160887194</v>
      </c>
      <c r="H1674" s="12">
        <f ca="1"/>
        <v>3.5761816192073645</v>
      </c>
    </row>
    <row r="1675" spans="6:8" x14ac:dyDescent="0.3">
      <c r="F1675" s="2">
        <v>1670</v>
      </c>
      <c r="G1675" s="12">
        <f ca="1"/>
        <v>0.94424768805933978</v>
      </c>
      <c r="H1675" s="12">
        <f ca="1"/>
        <v>6.2390952711719132</v>
      </c>
    </row>
    <row r="1676" spans="6:8" x14ac:dyDescent="0.3">
      <c r="F1676" s="2">
        <v>1671</v>
      </c>
      <c r="G1676" s="12">
        <f ca="1"/>
        <v>0.70795371065470714</v>
      </c>
      <c r="H1676" s="12">
        <f ca="1"/>
        <v>4.8153950395165168</v>
      </c>
    </row>
    <row r="1677" spans="6:8" x14ac:dyDescent="0.3">
      <c r="F1677" s="2">
        <v>1672</v>
      </c>
      <c r="G1677" s="12">
        <f ca="1"/>
        <v>0.27939890534695033</v>
      </c>
      <c r="H1677" s="12">
        <f ca="1"/>
        <v>3.4112349584487278</v>
      </c>
    </row>
    <row r="1678" spans="6:8" x14ac:dyDescent="0.3">
      <c r="F1678" s="2">
        <v>1673</v>
      </c>
      <c r="G1678" s="12">
        <f ca="1"/>
        <v>0.1854745694297173</v>
      </c>
      <c r="H1678" s="12">
        <f ca="1"/>
        <v>3.058786278182509</v>
      </c>
    </row>
    <row r="1679" spans="6:8" x14ac:dyDescent="0.3">
      <c r="F1679" s="2">
        <v>1674</v>
      </c>
      <c r="G1679" s="12">
        <f ca="1"/>
        <v>9.1026196190683084E-2</v>
      </c>
      <c r="H1679" s="12">
        <f ca="1"/>
        <v>2.5870078829844876</v>
      </c>
    </row>
    <row r="1680" spans="6:8" x14ac:dyDescent="0.3">
      <c r="F1680" s="2">
        <v>1675</v>
      </c>
      <c r="G1680" s="12">
        <f ca="1"/>
        <v>0.59647809528792584</v>
      </c>
      <c r="H1680" s="12">
        <f ca="1"/>
        <v>4.4231722171992365</v>
      </c>
    </row>
    <row r="1681" spans="6:8" x14ac:dyDescent="0.3">
      <c r="F1681" s="2">
        <v>1676</v>
      </c>
      <c r="G1681" s="12">
        <f ca="1"/>
        <v>0.61513629300937667</v>
      </c>
      <c r="H1681" s="12">
        <f ca="1"/>
        <v>4.485177189868204</v>
      </c>
    </row>
    <row r="1682" spans="6:8" x14ac:dyDescent="0.3">
      <c r="F1682" s="2">
        <v>1677</v>
      </c>
      <c r="G1682" s="12">
        <f ca="1"/>
        <v>0.89469297330157938</v>
      </c>
      <c r="H1682" s="12">
        <f ca="1"/>
        <v>5.7648191749345647</v>
      </c>
    </row>
    <row r="1683" spans="6:8" x14ac:dyDescent="0.3">
      <c r="F1683" s="2">
        <v>1678</v>
      </c>
      <c r="G1683" s="12">
        <f ca="1"/>
        <v>0.32843232059404759</v>
      </c>
      <c r="H1683" s="12">
        <f ca="1"/>
        <v>3.5757807376792714</v>
      </c>
    </row>
    <row r="1684" spans="6:8" x14ac:dyDescent="0.3">
      <c r="F1684" s="2">
        <v>1679</v>
      </c>
      <c r="G1684" s="12">
        <f ca="1"/>
        <v>0.36738673563101965</v>
      </c>
      <c r="H1684" s="12">
        <f ca="1"/>
        <v>3.7013354886190335</v>
      </c>
    </row>
    <row r="1685" spans="6:8" x14ac:dyDescent="0.3">
      <c r="F1685" s="2">
        <v>1680</v>
      </c>
      <c r="G1685" s="12">
        <f ca="1"/>
        <v>3.7730371503920557E-2</v>
      </c>
      <c r="H1685" s="12">
        <f ca="1"/>
        <v>2.1483279914013478</v>
      </c>
    </row>
    <row r="1686" spans="6:8" x14ac:dyDescent="0.3">
      <c r="F1686" s="2">
        <v>1681</v>
      </c>
      <c r="G1686" s="12">
        <f ca="1"/>
        <v>0.52650856087368059</v>
      </c>
      <c r="H1686" s="12">
        <f ca="1"/>
        <v>4.1983702482148173</v>
      </c>
    </row>
    <row r="1687" spans="6:8" x14ac:dyDescent="0.3">
      <c r="F1687" s="2">
        <v>1682</v>
      </c>
      <c r="G1687" s="12">
        <f ca="1"/>
        <v>0.23587840508425795</v>
      </c>
      <c r="H1687" s="12">
        <f ca="1"/>
        <v>3.2558816024870127</v>
      </c>
    </row>
    <row r="1688" spans="6:8" x14ac:dyDescent="0.3">
      <c r="F1688" s="2">
        <v>1683</v>
      </c>
      <c r="G1688" s="12">
        <f ca="1"/>
        <v>0.90228259927365229</v>
      </c>
      <c r="H1688" s="12">
        <f ca="1"/>
        <v>5.8240288105174676</v>
      </c>
    </row>
    <row r="1689" spans="6:8" x14ac:dyDescent="0.3">
      <c r="F1689" s="2">
        <v>1684</v>
      </c>
      <c r="G1689" s="12">
        <f ca="1"/>
        <v>0.34968914812014984</v>
      </c>
      <c r="H1689" s="12">
        <f ca="1"/>
        <v>3.6447308580912123</v>
      </c>
    </row>
    <row r="1690" spans="6:8" x14ac:dyDescent="0.3">
      <c r="F1690" s="2">
        <v>1685</v>
      </c>
      <c r="G1690" s="12">
        <f ca="1"/>
        <v>0.95501902373160008</v>
      </c>
      <c r="H1690" s="12">
        <f ca="1"/>
        <v>6.3864537947130442</v>
      </c>
    </row>
    <row r="1691" spans="6:8" x14ac:dyDescent="0.3">
      <c r="F1691" s="2">
        <v>1686</v>
      </c>
      <c r="G1691" s="12">
        <f ca="1"/>
        <v>0.71632423200493767</v>
      </c>
      <c r="H1691" s="12">
        <f ca="1"/>
        <v>4.8476032758320127</v>
      </c>
    </row>
    <row r="1692" spans="6:8" x14ac:dyDescent="0.3">
      <c r="F1692" s="2">
        <v>1687</v>
      </c>
      <c r="G1692" s="12">
        <f ca="1"/>
        <v>0.37009016712568665</v>
      </c>
      <c r="H1692" s="12">
        <f ca="1"/>
        <v>3.7099280714915936</v>
      </c>
    </row>
    <row r="1693" spans="6:8" x14ac:dyDescent="0.3">
      <c r="F1693" s="2">
        <v>1688</v>
      </c>
      <c r="G1693" s="12">
        <f ca="1"/>
        <v>0.63610306291089369</v>
      </c>
      <c r="H1693" s="12">
        <f ca="1"/>
        <v>4.5562738926550521</v>
      </c>
    </row>
    <row r="1694" spans="6:8" x14ac:dyDescent="0.3">
      <c r="F1694" s="2">
        <v>1689</v>
      </c>
      <c r="G1694" s="12">
        <f ca="1"/>
        <v>0.75399020773279335</v>
      </c>
      <c r="H1694" s="12">
        <f ca="1"/>
        <v>4.9996095825829654</v>
      </c>
    </row>
    <row r="1695" spans="6:8" x14ac:dyDescent="0.3">
      <c r="F1695" s="2">
        <v>1690</v>
      </c>
      <c r="G1695" s="12">
        <f ca="1"/>
        <v>0.32971149387048393</v>
      </c>
      <c r="H1695" s="12">
        <f ca="1"/>
        <v>3.579963995962784</v>
      </c>
    </row>
    <row r="1696" spans="6:8" x14ac:dyDescent="0.3">
      <c r="F1696" s="2">
        <v>1691</v>
      </c>
      <c r="G1696" s="12">
        <f ca="1"/>
        <v>0.28147198007462992</v>
      </c>
      <c r="H1696" s="12">
        <f ca="1"/>
        <v>3.4183848989054622</v>
      </c>
    </row>
    <row r="1697" spans="6:8" x14ac:dyDescent="0.3">
      <c r="F1697" s="2">
        <v>1692</v>
      </c>
      <c r="G1697" s="12">
        <f ca="1"/>
        <v>0.77543444155209262</v>
      </c>
      <c r="H1697" s="12">
        <f ca="1"/>
        <v>5.09240035474377</v>
      </c>
    </row>
    <row r="1698" spans="6:8" x14ac:dyDescent="0.3">
      <c r="F1698" s="2">
        <v>1693</v>
      </c>
      <c r="G1698" s="12">
        <f ca="1"/>
        <v>5.2923611171509011E-2</v>
      </c>
      <c r="H1698" s="12">
        <f ca="1"/>
        <v>2.3027021298875949</v>
      </c>
    </row>
    <row r="1699" spans="6:8" x14ac:dyDescent="0.3">
      <c r="F1699" s="2">
        <v>1694</v>
      </c>
      <c r="G1699" s="12">
        <f ca="1"/>
        <v>0.50337831770002084</v>
      </c>
      <c r="H1699" s="12">
        <f ca="1"/>
        <v>4.1258492877595803</v>
      </c>
    </row>
    <row r="1700" spans="6:8" x14ac:dyDescent="0.3">
      <c r="F1700" s="2">
        <v>1695</v>
      </c>
      <c r="G1700" s="12">
        <f ca="1"/>
        <v>0.39573937818642069</v>
      </c>
      <c r="H1700" s="12">
        <f ca="1"/>
        <v>3.7908695323092023</v>
      </c>
    </row>
    <row r="1701" spans="6:8" x14ac:dyDescent="0.3">
      <c r="F1701" s="2">
        <v>1696</v>
      </c>
      <c r="G1701" s="12">
        <f ca="1"/>
        <v>0.38037078433608618</v>
      </c>
      <c r="H1701" s="12">
        <f ca="1"/>
        <v>3.7424893176660294</v>
      </c>
    </row>
    <row r="1702" spans="6:8" x14ac:dyDescent="0.3">
      <c r="F1702" s="2">
        <v>1697</v>
      </c>
      <c r="G1702" s="12">
        <f ca="1"/>
        <v>7.9834852666356593E-2</v>
      </c>
      <c r="H1702" s="12">
        <f ca="1"/>
        <v>2.5134138210301455</v>
      </c>
    </row>
    <row r="1703" spans="6:8" x14ac:dyDescent="0.3">
      <c r="F1703" s="2">
        <v>1698</v>
      </c>
      <c r="G1703" s="12">
        <f ca="1"/>
        <v>0.7566894988126851</v>
      </c>
      <c r="H1703" s="12">
        <f ca="1"/>
        <v>5.0110109202878181</v>
      </c>
    </row>
    <row r="1704" spans="6:8" x14ac:dyDescent="0.3">
      <c r="F1704" s="2">
        <v>1699</v>
      </c>
      <c r="G1704" s="12">
        <f ca="1"/>
        <v>0.66226833613416236</v>
      </c>
      <c r="H1704" s="12">
        <f ca="1"/>
        <v>4.6475166024060064</v>
      </c>
    </row>
    <row r="1705" spans="6:8" x14ac:dyDescent="0.3">
      <c r="F1705" s="2">
        <v>1700</v>
      </c>
      <c r="G1705" s="12">
        <f ca="1"/>
        <v>9.0880725513868832E-2</v>
      </c>
      <c r="H1705" s="12">
        <f ca="1"/>
        <v>2.5860898943979307</v>
      </c>
    </row>
    <row r="1706" spans="6:8" x14ac:dyDescent="0.3">
      <c r="F1706" s="2">
        <v>1701</v>
      </c>
      <c r="G1706" s="12">
        <f ca="1"/>
        <v>0.91840594189785163</v>
      </c>
      <c r="H1706" s="12">
        <f ca="1"/>
        <v>5.9627020905345303</v>
      </c>
    </row>
    <row r="1707" spans="6:8" x14ac:dyDescent="0.3">
      <c r="F1707" s="2">
        <v>1702</v>
      </c>
      <c r="G1707" s="12">
        <f ca="1"/>
        <v>5.8230339050363566E-2</v>
      </c>
      <c r="H1707" s="12">
        <f ca="1"/>
        <v>2.34922491467827</v>
      </c>
    </row>
    <row r="1708" spans="6:8" x14ac:dyDescent="0.3">
      <c r="F1708" s="2">
        <v>1703</v>
      </c>
      <c r="G1708" s="12">
        <f ca="1"/>
        <v>0.426183771281331</v>
      </c>
      <c r="H1708" s="12">
        <f ca="1"/>
        <v>3.8859439292892235</v>
      </c>
    </row>
    <row r="1709" spans="6:8" x14ac:dyDescent="0.3">
      <c r="F1709" s="2">
        <v>1704</v>
      </c>
      <c r="G1709" s="12">
        <f ca="1"/>
        <v>0.24173936783709071</v>
      </c>
      <c r="H1709" s="12">
        <f ca="1"/>
        <v>3.2774636785339837</v>
      </c>
    </row>
    <row r="1710" spans="6:8" x14ac:dyDescent="0.3">
      <c r="F1710" s="2">
        <v>1705</v>
      </c>
      <c r="G1710" s="12">
        <f ca="1"/>
        <v>0.20664851547965757</v>
      </c>
      <c r="H1710" s="12">
        <f ca="1"/>
        <v>3.1443906495756044</v>
      </c>
    </row>
    <row r="1711" spans="6:8" x14ac:dyDescent="0.3">
      <c r="F1711" s="2">
        <v>1706</v>
      </c>
      <c r="G1711" s="12">
        <f ca="1"/>
        <v>0.97936080983391882</v>
      </c>
      <c r="H1711" s="12">
        <f ca="1"/>
        <v>6.8808185662177088</v>
      </c>
    </row>
    <row r="1712" spans="6:8" x14ac:dyDescent="0.3">
      <c r="F1712" s="2">
        <v>1707</v>
      </c>
      <c r="G1712" s="12">
        <f ca="1"/>
        <v>0.66580192938261207</v>
      </c>
      <c r="H1712" s="12">
        <f ca="1"/>
        <v>4.6600831538845515</v>
      </c>
    </row>
    <row r="1713" spans="6:8" x14ac:dyDescent="0.3">
      <c r="F1713" s="2">
        <v>1708</v>
      </c>
      <c r="G1713" s="12">
        <f ca="1"/>
        <v>0.68176511294064657</v>
      </c>
      <c r="H1713" s="12">
        <f ca="1"/>
        <v>4.7176677826786886</v>
      </c>
    </row>
    <row r="1714" spans="6:8" x14ac:dyDescent="0.3">
      <c r="F1714" s="2">
        <v>1709</v>
      </c>
      <c r="G1714" s="12">
        <f ca="1"/>
        <v>0.66027242573474632</v>
      </c>
      <c r="H1714" s="12">
        <f ca="1"/>
        <v>4.6404458446847263</v>
      </c>
    </row>
    <row r="1715" spans="6:8" x14ac:dyDescent="0.3">
      <c r="F1715" s="2">
        <v>1710</v>
      </c>
      <c r="G1715" s="12">
        <f ca="1"/>
        <v>0.96701182895519033</v>
      </c>
      <c r="H1715" s="12">
        <f ca="1"/>
        <v>6.5901837500401124</v>
      </c>
    </row>
    <row r="1716" spans="6:8" x14ac:dyDescent="0.3">
      <c r="F1716" s="2">
        <v>1711</v>
      </c>
      <c r="G1716" s="12">
        <f ca="1"/>
        <v>0.14051264691832666</v>
      </c>
      <c r="H1716" s="12">
        <f ca="1"/>
        <v>2.8579428437264363</v>
      </c>
    </row>
    <row r="1717" spans="6:8" x14ac:dyDescent="0.3">
      <c r="F1717" s="2">
        <v>1712</v>
      </c>
      <c r="G1717" s="12">
        <f ca="1"/>
        <v>0.23646866697662383</v>
      </c>
      <c r="H1717" s="12">
        <f ca="1"/>
        <v>3.2580657531303081</v>
      </c>
    </row>
    <row r="1718" spans="6:8" x14ac:dyDescent="0.3">
      <c r="F1718" s="2">
        <v>1713</v>
      </c>
      <c r="G1718" s="12">
        <f ca="1"/>
        <v>0.60512828272032748</v>
      </c>
      <c r="H1718" s="12">
        <f ca="1"/>
        <v>4.451783049973324</v>
      </c>
    </row>
    <row r="1719" spans="6:8" x14ac:dyDescent="0.3">
      <c r="F1719" s="2">
        <v>1714</v>
      </c>
      <c r="G1719" s="12">
        <f ca="1"/>
        <v>0.15823468845620603</v>
      </c>
      <c r="H1719" s="12">
        <f ca="1"/>
        <v>2.9408075164614473</v>
      </c>
    </row>
    <row r="1720" spans="6:8" x14ac:dyDescent="0.3">
      <c r="F1720" s="2">
        <v>1715</v>
      </c>
      <c r="G1720" s="12">
        <f ca="1"/>
        <v>0.9251380558083846</v>
      </c>
      <c r="H1720" s="12">
        <f ca="1"/>
        <v>6.0270453633726069</v>
      </c>
    </row>
    <row r="1721" spans="6:8" x14ac:dyDescent="0.3">
      <c r="F1721" s="2">
        <v>1716</v>
      </c>
      <c r="G1721" s="12">
        <f ca="1"/>
        <v>0.22061798542693611</v>
      </c>
      <c r="H1721" s="12">
        <f ca="1"/>
        <v>3.1985311604397535</v>
      </c>
    </row>
    <row r="1722" spans="6:8" x14ac:dyDescent="0.3">
      <c r="F1722" s="2">
        <v>1717</v>
      </c>
      <c r="G1722" s="12">
        <f ca="1"/>
        <v>8.2340835271398349E-2</v>
      </c>
      <c r="H1722" s="12">
        <f ca="1"/>
        <v>2.5304487277779142</v>
      </c>
    </row>
    <row r="1723" spans="6:8" x14ac:dyDescent="0.3">
      <c r="F1723" s="2">
        <v>1718</v>
      </c>
      <c r="G1723" s="12">
        <f ca="1"/>
        <v>0.40483989084056038</v>
      </c>
      <c r="H1723" s="12">
        <f ca="1"/>
        <v>3.8193791869332303</v>
      </c>
    </row>
    <row r="1724" spans="6:8" x14ac:dyDescent="0.3">
      <c r="F1724" s="2">
        <v>1719</v>
      </c>
      <c r="G1724" s="12">
        <f ca="1"/>
        <v>0.27289631715225449</v>
      </c>
      <c r="H1724" s="12">
        <f ca="1"/>
        <v>3.3886768091355655</v>
      </c>
    </row>
    <row r="1725" spans="6:8" x14ac:dyDescent="0.3">
      <c r="F1725" s="2">
        <v>1720</v>
      </c>
      <c r="G1725" s="12">
        <f ca="1"/>
        <v>0.41259166574798556</v>
      </c>
      <c r="H1725" s="12">
        <f ca="1"/>
        <v>3.8435971266245175</v>
      </c>
    </row>
    <row r="1726" spans="6:8" x14ac:dyDescent="0.3">
      <c r="F1726" s="2">
        <v>1721</v>
      </c>
      <c r="G1726" s="12">
        <f ca="1"/>
        <v>0.14016389969975074</v>
      </c>
      <c r="H1726" s="12">
        <f ca="1"/>
        <v>2.8562541829530264</v>
      </c>
    </row>
    <row r="1727" spans="6:8" x14ac:dyDescent="0.3">
      <c r="F1727" s="2">
        <v>1722</v>
      </c>
      <c r="G1727" s="12">
        <f ca="1"/>
        <v>2.16587030823292E-2</v>
      </c>
      <c r="H1727" s="12">
        <f ca="1"/>
        <v>1.924825071435776</v>
      </c>
    </row>
    <row r="1728" spans="6:8" x14ac:dyDescent="0.3">
      <c r="F1728" s="2">
        <v>1723</v>
      </c>
      <c r="G1728" s="12">
        <f ca="1"/>
        <v>0.14768156032585145</v>
      </c>
      <c r="H1728" s="12">
        <f ca="1"/>
        <v>2.8921367549450689</v>
      </c>
    </row>
    <row r="1729" spans="6:8" x14ac:dyDescent="0.3">
      <c r="F1729" s="2">
        <v>1724</v>
      </c>
      <c r="G1729" s="12">
        <f ca="1"/>
        <v>0.50487554887563513</v>
      </c>
      <c r="H1729" s="12">
        <f ca="1"/>
        <v>4.1305266639663527</v>
      </c>
    </row>
    <row r="1730" spans="6:8" x14ac:dyDescent="0.3">
      <c r="F1730" s="2">
        <v>1725</v>
      </c>
      <c r="G1730" s="12">
        <f ca="1"/>
        <v>0.91263946266364004</v>
      </c>
      <c r="H1730" s="12">
        <f ca="1"/>
        <v>5.9108350458385841</v>
      </c>
    </row>
    <row r="1731" spans="6:8" x14ac:dyDescent="0.3">
      <c r="F1731" s="2">
        <v>1726</v>
      </c>
      <c r="G1731" s="12">
        <f ca="1"/>
        <v>0.78920967321437074</v>
      </c>
      <c r="H1731" s="12">
        <f ca="1"/>
        <v>5.1549568399268511</v>
      </c>
    </row>
    <row r="1732" spans="6:8" x14ac:dyDescent="0.3">
      <c r="F1732" s="2">
        <v>1727</v>
      </c>
      <c r="G1732" s="12">
        <f ca="1"/>
        <v>0.98048202824556308</v>
      </c>
      <c r="H1732" s="12">
        <f ca="1"/>
        <v>6.9141985648790483</v>
      </c>
    </row>
    <row r="1733" spans="6:8" x14ac:dyDescent="0.3">
      <c r="F1733" s="2">
        <v>1728</v>
      </c>
      <c r="G1733" s="12">
        <f ca="1"/>
        <v>0.41743823743742281</v>
      </c>
      <c r="H1733" s="12">
        <f ca="1"/>
        <v>3.8587121852285051</v>
      </c>
    </row>
    <row r="1734" spans="6:8" x14ac:dyDescent="0.3">
      <c r="F1734" s="2">
        <v>1729</v>
      </c>
      <c r="G1734" s="12">
        <f ca="1"/>
        <v>5.1527524636011846E-2</v>
      </c>
      <c r="H1734" s="12">
        <f ca="1"/>
        <v>2.2899307627055689</v>
      </c>
    </row>
    <row r="1735" spans="6:8" x14ac:dyDescent="0.3">
      <c r="F1735" s="2">
        <v>1730</v>
      </c>
      <c r="G1735" s="12">
        <f ca="1"/>
        <v>0.12962020026004395</v>
      </c>
      <c r="H1735" s="12">
        <f ca="1"/>
        <v>2.8040012038388022</v>
      </c>
    </row>
    <row r="1736" spans="6:8" x14ac:dyDescent="0.3">
      <c r="F1736" s="2">
        <v>1731</v>
      </c>
      <c r="G1736" s="12">
        <f ca="1"/>
        <v>0.93045051615258978</v>
      </c>
      <c r="H1736" s="12">
        <f ca="1"/>
        <v>6.0811513009840228</v>
      </c>
    </row>
    <row r="1737" spans="6:8" x14ac:dyDescent="0.3">
      <c r="F1737" s="2">
        <v>1732</v>
      </c>
      <c r="G1737" s="12">
        <f ca="1"/>
        <v>1.2768102740439602E-2</v>
      </c>
      <c r="H1737" s="12">
        <f ca="1"/>
        <v>1.7397559562781295</v>
      </c>
    </row>
    <row r="1738" spans="6:8" x14ac:dyDescent="0.3">
      <c r="F1738" s="2">
        <v>1733</v>
      </c>
      <c r="G1738" s="12">
        <f ca="1"/>
        <v>0.44730554182383764</v>
      </c>
      <c r="H1738" s="12">
        <f ca="1"/>
        <v>3.9515561566425874</v>
      </c>
    </row>
    <row r="1739" spans="6:8" x14ac:dyDescent="0.3">
      <c r="F1739" s="2">
        <v>1734</v>
      </c>
      <c r="G1739" s="12">
        <f ca="1"/>
        <v>0.264484706185937</v>
      </c>
      <c r="H1739" s="12">
        <f ca="1"/>
        <v>3.359185310138237</v>
      </c>
    </row>
    <row r="1740" spans="6:8" x14ac:dyDescent="0.3">
      <c r="F1740" s="2">
        <v>1735</v>
      </c>
      <c r="G1740" s="12">
        <f ca="1"/>
        <v>9.878323908681641E-2</v>
      </c>
      <c r="H1740" s="12">
        <f ca="1"/>
        <v>2.6346634693875077</v>
      </c>
    </row>
    <row r="1741" spans="6:8" x14ac:dyDescent="0.3">
      <c r="F1741" s="2">
        <v>1736</v>
      </c>
      <c r="G1741" s="12">
        <f ca="1"/>
        <v>0.79078343422046604</v>
      </c>
      <c r="H1741" s="12">
        <f ca="1"/>
        <v>5.1622679251547439</v>
      </c>
    </row>
    <row r="1742" spans="6:8" x14ac:dyDescent="0.3">
      <c r="F1742" s="2">
        <v>1737</v>
      </c>
      <c r="G1742" s="12">
        <f ca="1"/>
        <v>0.63073043334136991</v>
      </c>
      <c r="H1742" s="12">
        <f ca="1"/>
        <v>4.5378987074617667</v>
      </c>
    </row>
    <row r="1743" spans="6:8" x14ac:dyDescent="0.3">
      <c r="F1743" s="2">
        <v>1738</v>
      </c>
      <c r="G1743" s="12">
        <f ca="1"/>
        <v>0.8353963228863448</v>
      </c>
      <c r="H1743" s="12">
        <f ca="1"/>
        <v>5.3867355628169822</v>
      </c>
    </row>
    <row r="1744" spans="6:8" x14ac:dyDescent="0.3">
      <c r="F1744" s="2">
        <v>1739</v>
      </c>
      <c r="G1744" s="12">
        <f ca="1"/>
        <v>0.53417317628032435</v>
      </c>
      <c r="H1744" s="12">
        <f ca="1"/>
        <v>4.2225472651575027</v>
      </c>
    </row>
    <row r="1745" spans="6:8" x14ac:dyDescent="0.3">
      <c r="F1745" s="2">
        <v>1740</v>
      </c>
      <c r="G1745" s="12">
        <f ca="1"/>
        <v>0.27848503840934957</v>
      </c>
      <c r="H1745" s="12">
        <f ca="1"/>
        <v>3.4080767705516855</v>
      </c>
    </row>
    <row r="1746" spans="6:8" x14ac:dyDescent="0.3">
      <c r="F1746" s="2">
        <v>1741</v>
      </c>
      <c r="G1746" s="12">
        <f ca="1"/>
        <v>6.7662905264787909E-2</v>
      </c>
      <c r="H1746" s="12">
        <f ca="1"/>
        <v>2.4252197839927931</v>
      </c>
    </row>
    <row r="1747" spans="6:8" x14ac:dyDescent="0.3">
      <c r="F1747" s="2">
        <v>1742</v>
      </c>
      <c r="G1747" s="12">
        <f ca="1"/>
        <v>0.22528192453842744</v>
      </c>
      <c r="H1747" s="12">
        <f ca="1"/>
        <v>3.2162455777898646</v>
      </c>
    </row>
    <row r="1748" spans="6:8" x14ac:dyDescent="0.3">
      <c r="F1748" s="2">
        <v>1743</v>
      </c>
      <c r="G1748" s="12">
        <f ca="1"/>
        <v>0.53684151874630981</v>
      </c>
      <c r="H1748" s="12">
        <f ca="1"/>
        <v>4.2309842909594275</v>
      </c>
    </row>
    <row r="1749" spans="6:8" x14ac:dyDescent="0.3">
      <c r="F1749" s="2">
        <v>1744</v>
      </c>
      <c r="G1749" s="12">
        <f ca="1"/>
        <v>0.86717060430729953</v>
      </c>
      <c r="H1749" s="12">
        <f ca="1"/>
        <v>5.5739513750849268</v>
      </c>
    </row>
    <row r="1750" spans="6:8" x14ac:dyDescent="0.3">
      <c r="F1750" s="2">
        <v>1745</v>
      </c>
      <c r="G1750" s="12">
        <f ca="1"/>
        <v>0.82700658670780314</v>
      </c>
      <c r="H1750" s="12">
        <f ca="1"/>
        <v>5.3416259662028232</v>
      </c>
    </row>
    <row r="1751" spans="6:8" x14ac:dyDescent="0.3">
      <c r="F1751" s="2">
        <v>1746</v>
      </c>
      <c r="G1751" s="12">
        <f ca="1"/>
        <v>0.72452734342201164</v>
      </c>
      <c r="H1751" s="12">
        <f ca="1"/>
        <v>4.8796780183190531</v>
      </c>
    </row>
    <row r="1752" spans="6:8" x14ac:dyDescent="0.3">
      <c r="F1752" s="2">
        <v>1747</v>
      </c>
      <c r="G1752" s="12">
        <f ca="1"/>
        <v>0.33037418885354386</v>
      </c>
      <c r="H1752" s="12">
        <f ca="1"/>
        <v>3.5821293625922261</v>
      </c>
    </row>
    <row r="1753" spans="6:8" x14ac:dyDescent="0.3">
      <c r="F1753" s="2">
        <v>1748</v>
      </c>
      <c r="G1753" s="12">
        <f ca="1"/>
        <v>0.22801538815627187</v>
      </c>
      <c r="H1753" s="12">
        <f ca="1"/>
        <v>3.2265493766927626</v>
      </c>
    </row>
    <row r="1754" spans="6:8" x14ac:dyDescent="0.3">
      <c r="F1754" s="2">
        <v>1749</v>
      </c>
      <c r="G1754" s="12">
        <f ca="1"/>
        <v>0.31320466524966672</v>
      </c>
      <c r="H1754" s="12">
        <f ca="1"/>
        <v>3.5256020066769085</v>
      </c>
    </row>
    <row r="1755" spans="6:8" x14ac:dyDescent="0.3">
      <c r="F1755" s="2">
        <v>1750</v>
      </c>
      <c r="G1755" s="12">
        <f ca="1"/>
        <v>0.99017665369940033</v>
      </c>
      <c r="H1755" s="12">
        <f ca="1"/>
        <v>7.3061995808132867</v>
      </c>
    </row>
    <row r="1756" spans="6:8" x14ac:dyDescent="0.3">
      <c r="F1756" s="2">
        <v>1751</v>
      </c>
      <c r="G1756" s="12">
        <f ca="1"/>
        <v>0.4421409688533382</v>
      </c>
      <c r="H1756" s="12">
        <f ca="1"/>
        <v>3.9355268852719099</v>
      </c>
    </row>
    <row r="1757" spans="6:8" x14ac:dyDescent="0.3">
      <c r="F1757" s="2">
        <v>1752</v>
      </c>
      <c r="G1757" s="12">
        <f ca="1"/>
        <v>7.1712474554769257E-2</v>
      </c>
      <c r="H1757" s="12">
        <f ca="1"/>
        <v>2.45565394095303</v>
      </c>
    </row>
    <row r="1758" spans="6:8" x14ac:dyDescent="0.3">
      <c r="F1758" s="2">
        <v>1753</v>
      </c>
      <c r="G1758" s="12">
        <f ca="1"/>
        <v>0.12865897359331435</v>
      </c>
      <c r="H1758" s="12">
        <f ca="1"/>
        <v>2.7991154227683941</v>
      </c>
    </row>
    <row r="1759" spans="6:8" x14ac:dyDescent="0.3">
      <c r="F1759" s="2">
        <v>1754</v>
      </c>
      <c r="G1759" s="12">
        <f ca="1"/>
        <v>0.98064492196927722</v>
      </c>
      <c r="H1759" s="12">
        <f ca="1"/>
        <v>6.9191859746740736</v>
      </c>
    </row>
    <row r="1760" spans="6:8" x14ac:dyDescent="0.3">
      <c r="F1760" s="2">
        <v>1755</v>
      </c>
      <c r="G1760" s="12">
        <f ca="1"/>
        <v>0.31100986275333931</v>
      </c>
      <c r="H1760" s="12">
        <f ca="1"/>
        <v>3.5183080581825315</v>
      </c>
    </row>
    <row r="1761" spans="6:8" x14ac:dyDescent="0.3">
      <c r="F1761" s="2">
        <v>1756</v>
      </c>
      <c r="G1761" s="12">
        <f ca="1"/>
        <v>0.37323966142231191</v>
      </c>
      <c r="H1761" s="12">
        <f ca="1"/>
        <v>3.7199220724798412</v>
      </c>
    </row>
    <row r="1762" spans="6:8" x14ac:dyDescent="0.3">
      <c r="F1762" s="2">
        <v>1757</v>
      </c>
      <c r="G1762" s="12">
        <f ca="1"/>
        <v>0.88761473452564377</v>
      </c>
      <c r="H1762" s="12">
        <f ca="1"/>
        <v>5.7124596724209713</v>
      </c>
    </row>
    <row r="1763" spans="6:8" x14ac:dyDescent="0.3">
      <c r="F1763" s="2">
        <v>1758</v>
      </c>
      <c r="G1763" s="12">
        <f ca="1"/>
        <v>0.59351397509653636</v>
      </c>
      <c r="H1763" s="12">
        <f ca="1"/>
        <v>4.413418890122828</v>
      </c>
    </row>
    <row r="1764" spans="6:8" x14ac:dyDescent="0.3">
      <c r="F1764" s="2">
        <v>1759</v>
      </c>
      <c r="G1764" s="12">
        <f ca="1"/>
        <v>0.15932038534508774</v>
      </c>
      <c r="H1764" s="12">
        <f ca="1"/>
        <v>2.945710879431108</v>
      </c>
    </row>
    <row r="1765" spans="6:8" x14ac:dyDescent="0.3">
      <c r="F1765" s="2">
        <v>1760</v>
      </c>
      <c r="G1765" s="12">
        <f ca="1"/>
        <v>0.88006364592359532</v>
      </c>
      <c r="H1765" s="12">
        <f ca="1"/>
        <v>5.6592733163493056</v>
      </c>
    </row>
    <row r="1766" spans="6:8" x14ac:dyDescent="0.3">
      <c r="F1766" s="2">
        <v>1761</v>
      </c>
      <c r="G1766" s="12">
        <f ca="1"/>
        <v>0.64464202307409635</v>
      </c>
      <c r="H1766" s="12">
        <f ca="1"/>
        <v>4.5857191495462093</v>
      </c>
    </row>
    <row r="1767" spans="6:8" x14ac:dyDescent="0.3">
      <c r="F1767" s="2">
        <v>1762</v>
      </c>
      <c r="G1767" s="12">
        <f ca="1"/>
        <v>0.30541408248493651</v>
      </c>
      <c r="H1767" s="12">
        <f ca="1"/>
        <v>3.4996360419282722</v>
      </c>
    </row>
    <row r="1768" spans="6:8" x14ac:dyDescent="0.3">
      <c r="F1768" s="2">
        <v>1763</v>
      </c>
      <c r="G1768" s="12">
        <f ca="1"/>
        <v>0.59797893702663329</v>
      </c>
      <c r="H1768" s="12">
        <f ca="1"/>
        <v>4.4281203281554644</v>
      </c>
    </row>
    <row r="1769" spans="6:8" x14ac:dyDescent="0.3">
      <c r="F1769" s="2">
        <v>1764</v>
      </c>
      <c r="G1769" s="12">
        <f ca="1"/>
        <v>0.36530000250646366</v>
      </c>
      <c r="H1769" s="12">
        <f ca="1"/>
        <v>3.6946938389555695</v>
      </c>
    </row>
    <row r="1770" spans="6:8" x14ac:dyDescent="0.3">
      <c r="F1770" s="2">
        <v>1765</v>
      </c>
      <c r="G1770" s="12">
        <f ca="1"/>
        <v>0.76291392356505239</v>
      </c>
      <c r="H1770" s="12">
        <f ca="1"/>
        <v>5.0375964610507378</v>
      </c>
    </row>
    <row r="1771" spans="6:8" x14ac:dyDescent="0.3">
      <c r="F1771" s="2">
        <v>1766</v>
      </c>
      <c r="G1771" s="12">
        <f ca="1"/>
        <v>0.37177540625273742</v>
      </c>
      <c r="H1771" s="12">
        <f ca="1"/>
        <v>3.7152778315964712</v>
      </c>
    </row>
    <row r="1772" spans="6:8" x14ac:dyDescent="0.3">
      <c r="F1772" s="2">
        <v>1767</v>
      </c>
      <c r="G1772" s="12">
        <f ca="1"/>
        <v>0.9226977014070743</v>
      </c>
      <c r="H1772" s="12">
        <f ca="1"/>
        <v>6.0032109767086697</v>
      </c>
    </row>
    <row r="1773" spans="6:8" x14ac:dyDescent="0.3">
      <c r="F1773" s="2">
        <v>1768</v>
      </c>
      <c r="G1773" s="12">
        <f ca="1"/>
        <v>0.11545555891209025</v>
      </c>
      <c r="H1773" s="12">
        <f ca="1"/>
        <v>2.7296743723833319</v>
      </c>
    </row>
    <row r="1774" spans="6:8" x14ac:dyDescent="0.3">
      <c r="F1774" s="2">
        <v>1769</v>
      </c>
      <c r="G1774" s="12">
        <f ca="1"/>
        <v>0.88999072750264596</v>
      </c>
      <c r="H1774" s="12">
        <f ca="1"/>
        <v>5.7297498711132562</v>
      </c>
    </row>
    <row r="1775" spans="6:8" x14ac:dyDescent="0.3">
      <c r="F1775" s="2">
        <v>1770</v>
      </c>
      <c r="G1775" s="12">
        <f ca="1"/>
        <v>0.47722094527313152</v>
      </c>
      <c r="H1775" s="12">
        <f ca="1"/>
        <v>4.0443980463078928</v>
      </c>
    </row>
    <row r="1776" spans="6:8" x14ac:dyDescent="0.3">
      <c r="F1776" s="2">
        <v>1771</v>
      </c>
      <c r="G1776" s="12">
        <f ca="1"/>
        <v>0.85479458408448039</v>
      </c>
      <c r="H1776" s="12">
        <f ca="1"/>
        <v>5.4975753062871817</v>
      </c>
    </row>
    <row r="1777" spans="6:8" x14ac:dyDescent="0.3">
      <c r="F1777" s="2">
        <v>1772</v>
      </c>
      <c r="G1777" s="12">
        <f ca="1"/>
        <v>4.6438995551368434E-2</v>
      </c>
      <c r="H1777" s="12">
        <f ca="1"/>
        <v>2.2412311259235378</v>
      </c>
    </row>
    <row r="1778" spans="6:8" x14ac:dyDescent="0.3">
      <c r="F1778" s="2">
        <v>1773</v>
      </c>
      <c r="G1778" s="12">
        <f ca="1"/>
        <v>0.30662774774187485</v>
      </c>
      <c r="H1778" s="12">
        <f ca="1"/>
        <v>3.5036952325099628</v>
      </c>
    </row>
    <row r="1779" spans="6:8" x14ac:dyDescent="0.3">
      <c r="F1779" s="2">
        <v>1774</v>
      </c>
      <c r="G1779" s="12">
        <f ca="1"/>
        <v>8.4298864144799035E-2</v>
      </c>
      <c r="H1779" s="12">
        <f ca="1"/>
        <v>2.5435248681956137</v>
      </c>
    </row>
    <row r="1780" spans="6:8" x14ac:dyDescent="0.3">
      <c r="F1780" s="2">
        <v>1775</v>
      </c>
      <c r="G1780" s="12">
        <f ca="1"/>
        <v>0.43141467737469674</v>
      </c>
      <c r="H1780" s="12">
        <f ca="1"/>
        <v>3.9022099467262876</v>
      </c>
    </row>
    <row r="1781" spans="6:8" x14ac:dyDescent="0.3">
      <c r="F1781" s="2">
        <v>1776</v>
      </c>
      <c r="G1781" s="12">
        <f ca="1"/>
        <v>0.55309255724921336</v>
      </c>
      <c r="H1781" s="12">
        <f ca="1"/>
        <v>4.2826202644627065</v>
      </c>
    </row>
    <row r="1782" spans="6:8" x14ac:dyDescent="0.3">
      <c r="F1782" s="2">
        <v>1777</v>
      </c>
      <c r="G1782" s="12">
        <f ca="1"/>
        <v>0.71246636440667221</v>
      </c>
      <c r="H1782" s="12">
        <f ca="1"/>
        <v>4.8326955935676832</v>
      </c>
    </row>
    <row r="1783" spans="6:8" x14ac:dyDescent="0.3">
      <c r="F1783" s="2">
        <v>1778</v>
      </c>
      <c r="G1783" s="12">
        <f ca="1"/>
        <v>0.51694057739597987</v>
      </c>
      <c r="H1783" s="12">
        <f ca="1"/>
        <v>4.1682985457244337</v>
      </c>
    </row>
    <row r="1784" spans="6:8" x14ac:dyDescent="0.3">
      <c r="F1784" s="2">
        <v>1779</v>
      </c>
      <c r="G1784" s="12">
        <f ca="1"/>
        <v>0.42988988441263176</v>
      </c>
      <c r="H1784" s="12">
        <f ca="1"/>
        <v>3.8974699161814517</v>
      </c>
    </row>
    <row r="1785" spans="6:8" x14ac:dyDescent="0.3">
      <c r="F1785" s="2">
        <v>1780</v>
      </c>
      <c r="G1785" s="12">
        <f ca="1"/>
        <v>0.65245542668685097</v>
      </c>
      <c r="H1785" s="12">
        <f ca="1"/>
        <v>4.6129366218064058</v>
      </c>
    </row>
    <row r="1786" spans="6:8" x14ac:dyDescent="0.3">
      <c r="F1786" s="2">
        <v>1781</v>
      </c>
      <c r="G1786" s="12">
        <f ca="1"/>
        <v>0.71397815760733119</v>
      </c>
      <c r="H1786" s="12">
        <f ca="1"/>
        <v>4.8385244030428431</v>
      </c>
    </row>
    <row r="1787" spans="6:8" x14ac:dyDescent="0.3">
      <c r="F1787" s="2">
        <v>1782</v>
      </c>
      <c r="G1787" s="12">
        <f ca="1"/>
        <v>0.26484134835120843</v>
      </c>
      <c r="H1787" s="12">
        <f ca="1"/>
        <v>3.3604431560524879</v>
      </c>
    </row>
    <row r="1788" spans="6:8" x14ac:dyDescent="0.3">
      <c r="F1788" s="2">
        <v>1783</v>
      </c>
      <c r="G1788" s="12">
        <f ca="1"/>
        <v>9.580142095921218E-2</v>
      </c>
      <c r="H1788" s="12">
        <f ca="1"/>
        <v>2.6166359046955217</v>
      </c>
    </row>
    <row r="1789" spans="6:8" x14ac:dyDescent="0.3">
      <c r="F1789" s="2">
        <v>1784</v>
      </c>
      <c r="G1789" s="12">
        <f ca="1"/>
        <v>0.87385827019763296</v>
      </c>
      <c r="H1789" s="12">
        <f ca="1"/>
        <v>5.6174047549832373</v>
      </c>
    </row>
    <row r="1790" spans="6:8" x14ac:dyDescent="0.3">
      <c r="F1790" s="2">
        <v>1785</v>
      </c>
      <c r="G1790" s="12">
        <f ca="1"/>
        <v>2.3936591123862261E-2</v>
      </c>
      <c r="H1790" s="12">
        <f ca="1"/>
        <v>1.9626905197274334</v>
      </c>
    </row>
    <row r="1791" spans="6:8" x14ac:dyDescent="0.3">
      <c r="F1791" s="2">
        <v>1786</v>
      </c>
      <c r="G1791" s="12">
        <f ca="1"/>
        <v>0.99075050357881489</v>
      </c>
      <c r="H1791" s="12">
        <f ca="1"/>
        <v>7.3391050662750938</v>
      </c>
    </row>
    <row r="1792" spans="6:8" x14ac:dyDescent="0.3">
      <c r="F1792" s="2">
        <v>1787</v>
      </c>
      <c r="G1792" s="12">
        <f ca="1"/>
        <v>0.74473500850446839</v>
      </c>
      <c r="H1792" s="12">
        <f ca="1"/>
        <v>4.9610742647131554</v>
      </c>
    </row>
    <row r="1793" spans="6:8" x14ac:dyDescent="0.3">
      <c r="F1793" s="2">
        <v>1788</v>
      </c>
      <c r="G1793" s="12">
        <f ca="1"/>
        <v>0.74562215633073481</v>
      </c>
      <c r="H1793" s="12">
        <f ca="1"/>
        <v>4.9647318157250897</v>
      </c>
    </row>
    <row r="1794" spans="6:8" x14ac:dyDescent="0.3">
      <c r="F1794" s="2">
        <v>1789</v>
      </c>
      <c r="G1794" s="12">
        <f ca="1"/>
        <v>0.69359611345607397</v>
      </c>
      <c r="H1794" s="12">
        <f ca="1"/>
        <v>4.7612795971159914</v>
      </c>
    </row>
    <row r="1795" spans="6:8" x14ac:dyDescent="0.3">
      <c r="F1795" s="2">
        <v>1790</v>
      </c>
      <c r="G1795" s="12">
        <f ca="1"/>
        <v>0.91705554527214028</v>
      </c>
      <c r="H1795" s="12">
        <f ca="1"/>
        <v>5.9503039009179393</v>
      </c>
    </row>
    <row r="1796" spans="6:8" x14ac:dyDescent="0.3">
      <c r="F1796" s="2">
        <v>1791</v>
      </c>
      <c r="G1796" s="12">
        <f ca="1"/>
        <v>0.55233183642211681</v>
      </c>
      <c r="H1796" s="12">
        <f ca="1"/>
        <v>4.2801927600440672</v>
      </c>
    </row>
    <row r="1797" spans="6:8" x14ac:dyDescent="0.3">
      <c r="F1797" s="2">
        <v>1792</v>
      </c>
      <c r="G1797" s="12">
        <f ca="1"/>
        <v>0.43671527773787289</v>
      </c>
      <c r="H1797" s="12">
        <f ca="1"/>
        <v>3.918679469058532</v>
      </c>
    </row>
    <row r="1798" spans="6:8" x14ac:dyDescent="0.3">
      <c r="F1798" s="2">
        <v>1793</v>
      </c>
      <c r="G1798" s="12">
        <f ca="1"/>
        <v>0.40356539716795292</v>
      </c>
      <c r="H1798" s="12">
        <f ca="1"/>
        <v>3.8153919002115289</v>
      </c>
    </row>
    <row r="1799" spans="6:8" x14ac:dyDescent="0.3">
      <c r="F1799" s="2">
        <v>1794</v>
      </c>
      <c r="G1799" s="12">
        <f ca="1"/>
        <v>0.6749771689652766</v>
      </c>
      <c r="H1799" s="12">
        <f ca="1"/>
        <v>4.6930129666496851</v>
      </c>
    </row>
    <row r="1800" spans="6:8" x14ac:dyDescent="0.3">
      <c r="F1800" s="2">
        <v>1795</v>
      </c>
      <c r="G1800" s="12">
        <f ca="1"/>
        <v>0.75946783461095113</v>
      </c>
      <c r="H1800" s="12">
        <f ca="1"/>
        <v>5.0228260477007147</v>
      </c>
    </row>
    <row r="1801" spans="6:8" x14ac:dyDescent="0.3">
      <c r="F1801" s="2">
        <v>1796</v>
      </c>
      <c r="G1801" s="12">
        <f ca="1"/>
        <v>0.90690174459718453</v>
      </c>
      <c r="H1801" s="12">
        <f ca="1"/>
        <v>5.8618167348096382</v>
      </c>
    </row>
    <row r="1802" spans="6:8" x14ac:dyDescent="0.3">
      <c r="F1802" s="2">
        <v>1797</v>
      </c>
      <c r="G1802" s="12">
        <f ca="1"/>
        <v>0.65686357380029148</v>
      </c>
      <c r="H1802" s="12">
        <f ca="1"/>
        <v>4.6284141320825078</v>
      </c>
    </row>
    <row r="1803" spans="6:8" x14ac:dyDescent="0.3">
      <c r="F1803" s="2">
        <v>1798</v>
      </c>
      <c r="G1803" s="12">
        <f ca="1"/>
        <v>0.29661542713135325</v>
      </c>
      <c r="H1803" s="12">
        <f ca="1"/>
        <v>3.4700447038508941</v>
      </c>
    </row>
    <row r="1804" spans="6:8" x14ac:dyDescent="0.3">
      <c r="F1804" s="2">
        <v>1799</v>
      </c>
      <c r="G1804" s="12">
        <f ca="1"/>
        <v>2.6681973327964403E-3</v>
      </c>
      <c r="H1804" s="12">
        <f ca="1"/>
        <v>1.3063908458526536</v>
      </c>
    </row>
    <row r="1805" spans="6:8" x14ac:dyDescent="0.3">
      <c r="F1805" s="2">
        <v>1800</v>
      </c>
      <c r="G1805" s="12">
        <f ca="1"/>
        <v>0.64444358659348122</v>
      </c>
      <c r="H1805" s="12">
        <f ca="1"/>
        <v>4.5850313953905042</v>
      </c>
    </row>
    <row r="1806" spans="6:8" x14ac:dyDescent="0.3">
      <c r="F1806" s="2">
        <v>1801</v>
      </c>
      <c r="G1806" s="12">
        <f ca="1"/>
        <v>1.7330234572305203E-2</v>
      </c>
      <c r="H1806" s="12">
        <f ca="1"/>
        <v>1.8437947686079692</v>
      </c>
    </row>
    <row r="1807" spans="6:8" x14ac:dyDescent="0.3">
      <c r="F1807" s="2">
        <v>1802</v>
      </c>
      <c r="G1807" s="12">
        <f ca="1"/>
        <v>0.89458555278993357</v>
      </c>
      <c r="H1807" s="12">
        <f ca="1"/>
        <v>5.7640048885248554</v>
      </c>
    </row>
    <row r="1808" spans="6:8" x14ac:dyDescent="0.3">
      <c r="F1808" s="2">
        <v>1803</v>
      </c>
      <c r="G1808" s="12">
        <f ca="1"/>
        <v>0.39626576597226504</v>
      </c>
      <c r="H1808" s="12">
        <f ca="1"/>
        <v>3.7925211284029312</v>
      </c>
    </row>
    <row r="1809" spans="6:8" x14ac:dyDescent="0.3">
      <c r="F1809" s="2">
        <v>1804</v>
      </c>
      <c r="G1809" s="12">
        <f ca="1"/>
        <v>0.78263812122300247</v>
      </c>
      <c r="H1809" s="12">
        <f ca="1"/>
        <v>5.1248002158545889</v>
      </c>
    </row>
    <row r="1810" spans="6:8" x14ac:dyDescent="0.3">
      <c r="F1810" s="2">
        <v>1805</v>
      </c>
      <c r="G1810" s="12">
        <f ca="1"/>
        <v>0.37060860773922544</v>
      </c>
      <c r="H1810" s="12">
        <f ca="1"/>
        <v>3.7115743837536117</v>
      </c>
    </row>
    <row r="1811" spans="6:8" x14ac:dyDescent="0.3">
      <c r="F1811" s="2">
        <v>1806</v>
      </c>
      <c r="G1811" s="12">
        <f ca="1"/>
        <v>2.5506481496909483E-2</v>
      </c>
      <c r="H1811" s="12">
        <f ca="1"/>
        <v>1.9872605477814249</v>
      </c>
    </row>
    <row r="1812" spans="6:8" x14ac:dyDescent="0.3">
      <c r="F1812" s="2">
        <v>1807</v>
      </c>
      <c r="G1812" s="12">
        <f ca="1"/>
        <v>0.20804595329715814</v>
      </c>
      <c r="H1812" s="12">
        <f ca="1"/>
        <v>3.1498838940602316</v>
      </c>
    </row>
    <row r="1813" spans="6:8" x14ac:dyDescent="0.3">
      <c r="F1813" s="2">
        <v>1808</v>
      </c>
      <c r="G1813" s="12">
        <f ca="1"/>
        <v>0.76108539240475492</v>
      </c>
      <c r="H1813" s="12">
        <f ca="1"/>
        <v>5.0297429775873486</v>
      </c>
    </row>
    <row r="1814" spans="6:8" x14ac:dyDescent="0.3">
      <c r="F1814" s="2">
        <v>1809</v>
      </c>
      <c r="G1814" s="12">
        <f ca="1"/>
        <v>0.2354351169193194</v>
      </c>
      <c r="H1814" s="12">
        <f ca="1"/>
        <v>3.2542397069688724</v>
      </c>
    </row>
    <row r="1815" spans="6:8" x14ac:dyDescent="0.3">
      <c r="F1815" s="2">
        <v>1810</v>
      </c>
      <c r="G1815" s="12">
        <f ca="1"/>
        <v>0.13607916561974931</v>
      </c>
      <c r="H1815" s="12">
        <f ca="1"/>
        <v>2.8362920793221353</v>
      </c>
    </row>
    <row r="1816" spans="6:8" x14ac:dyDescent="0.3">
      <c r="F1816" s="2">
        <v>1811</v>
      </c>
      <c r="G1816" s="12">
        <f ca="1"/>
        <v>0.97724013028876922</v>
      </c>
      <c r="H1816" s="12">
        <f ca="1"/>
        <v>6.8217673382663548</v>
      </c>
    </row>
    <row r="1817" spans="6:8" x14ac:dyDescent="0.3">
      <c r="F1817" s="2">
        <v>1812</v>
      </c>
      <c r="G1817" s="12">
        <f ca="1"/>
        <v>0.93653363386947919</v>
      </c>
      <c r="H1817" s="12">
        <f ca="1"/>
        <v>6.1473381749947391</v>
      </c>
    </row>
    <row r="1818" spans="6:8" x14ac:dyDescent="0.3">
      <c r="F1818" s="2">
        <v>1813</v>
      </c>
      <c r="G1818" s="12">
        <f ca="1"/>
        <v>0.48678956653364525</v>
      </c>
      <c r="H1818" s="12">
        <f ca="1"/>
        <v>4.0741446231519856</v>
      </c>
    </row>
    <row r="1819" spans="6:8" x14ac:dyDescent="0.3">
      <c r="F1819" s="2">
        <v>1814</v>
      </c>
      <c r="G1819" s="12">
        <f ca="1"/>
        <v>0.10633238652182708</v>
      </c>
      <c r="H1819" s="12">
        <f ca="1"/>
        <v>2.678825660065733</v>
      </c>
    </row>
    <row r="1820" spans="6:8" x14ac:dyDescent="0.3">
      <c r="F1820" s="2">
        <v>1815</v>
      </c>
      <c r="G1820" s="12">
        <f ca="1"/>
        <v>4.3436660134963834E-2</v>
      </c>
      <c r="H1820" s="12">
        <f ca="1"/>
        <v>2.2107160939802104</v>
      </c>
    </row>
    <row r="1821" spans="6:8" x14ac:dyDescent="0.3">
      <c r="F1821" s="2">
        <v>1816</v>
      </c>
      <c r="G1821" s="12">
        <f ca="1"/>
        <v>0.38123085610098761</v>
      </c>
      <c r="H1821" s="12">
        <f ca="1"/>
        <v>3.7452056608434257</v>
      </c>
    </row>
    <row r="1822" spans="6:8" x14ac:dyDescent="0.3">
      <c r="F1822" s="2">
        <v>1817</v>
      </c>
      <c r="G1822" s="12">
        <f ca="1"/>
        <v>5.8911643514563794E-2</v>
      </c>
      <c r="H1822" s="12">
        <f ca="1"/>
        <v>2.3549836464729372</v>
      </c>
    </row>
    <row r="1823" spans="6:8" x14ac:dyDescent="0.3">
      <c r="F1823" s="2">
        <v>1818</v>
      </c>
      <c r="G1823" s="12">
        <f ca="1"/>
        <v>0.63463768928570219</v>
      </c>
      <c r="H1823" s="12">
        <f ca="1"/>
        <v>4.5512508000597069</v>
      </c>
    </row>
    <row r="1824" spans="6:8" x14ac:dyDescent="0.3">
      <c r="F1824" s="2">
        <v>1819</v>
      </c>
      <c r="G1824" s="12">
        <f ca="1"/>
        <v>0.89679316926257813</v>
      </c>
      <c r="H1824" s="12">
        <f ca="1"/>
        <v>5.7808680424442827</v>
      </c>
    </row>
    <row r="1825" spans="6:8" x14ac:dyDescent="0.3">
      <c r="F1825" s="2">
        <v>1820</v>
      </c>
      <c r="G1825" s="12">
        <f ca="1"/>
        <v>0.1496925851891111</v>
      </c>
      <c r="H1825" s="12">
        <f ca="1"/>
        <v>2.9015584901898288</v>
      </c>
    </row>
    <row r="1826" spans="6:8" x14ac:dyDescent="0.3">
      <c r="F1826" s="2">
        <v>1821</v>
      </c>
      <c r="G1826" s="12">
        <f ca="1"/>
        <v>0.23472493547747764</v>
      </c>
      <c r="H1826" s="12">
        <f ca="1"/>
        <v>3.2516064013373693</v>
      </c>
    </row>
    <row r="1827" spans="6:8" x14ac:dyDescent="0.3">
      <c r="F1827" s="2">
        <v>1822</v>
      </c>
      <c r="G1827" s="12">
        <f ca="1"/>
        <v>0.30405994900439959</v>
      </c>
      <c r="H1827" s="12">
        <f ca="1"/>
        <v>3.4951007413276689</v>
      </c>
    </row>
    <row r="1828" spans="6:8" x14ac:dyDescent="0.3">
      <c r="F1828" s="2">
        <v>1823</v>
      </c>
      <c r="G1828" s="12">
        <f ca="1"/>
        <v>0.2489756839525612</v>
      </c>
      <c r="H1828" s="12">
        <f ca="1"/>
        <v>3.3037996350508756</v>
      </c>
    </row>
    <row r="1829" spans="6:8" x14ac:dyDescent="0.3">
      <c r="F1829" s="2">
        <v>1824</v>
      </c>
      <c r="G1829" s="12">
        <f ca="1"/>
        <v>0.96599809209272824</v>
      </c>
      <c r="H1829" s="12">
        <f ca="1"/>
        <v>6.5707345101025183</v>
      </c>
    </row>
    <row r="1830" spans="6:8" x14ac:dyDescent="0.3">
      <c r="F1830" s="2">
        <v>1825</v>
      </c>
      <c r="G1830" s="12">
        <f ca="1"/>
        <v>7.6120555322457317E-2</v>
      </c>
      <c r="H1830" s="12">
        <f ca="1"/>
        <v>2.4875074007504052</v>
      </c>
    </row>
    <row r="1831" spans="6:8" x14ac:dyDescent="0.3">
      <c r="F1831" s="2">
        <v>1826</v>
      </c>
      <c r="G1831" s="12">
        <f ca="1"/>
        <v>0.6493459071379597</v>
      </c>
      <c r="H1831" s="12">
        <f ca="1"/>
        <v>4.6020723325947168</v>
      </c>
    </row>
    <row r="1832" spans="6:8" x14ac:dyDescent="0.3">
      <c r="F1832" s="2">
        <v>1827</v>
      </c>
      <c r="G1832" s="12">
        <f ca="1"/>
        <v>0.88294922327584202</v>
      </c>
      <c r="H1832" s="12">
        <f ca="1"/>
        <v>5.6792935746507842</v>
      </c>
    </row>
    <row r="1833" spans="6:8" x14ac:dyDescent="0.3">
      <c r="F1833" s="2">
        <v>1828</v>
      </c>
      <c r="G1833" s="12">
        <f ca="1"/>
        <v>0.42905491146579222</v>
      </c>
      <c r="H1833" s="12">
        <f ca="1"/>
        <v>3.8948737951513723</v>
      </c>
    </row>
    <row r="1834" spans="6:8" x14ac:dyDescent="0.3">
      <c r="F1834" s="2">
        <v>1829</v>
      </c>
      <c r="G1834" s="12">
        <f ca="1"/>
        <v>4.1747548679708535E-2</v>
      </c>
      <c r="H1834" s="12">
        <f ca="1"/>
        <v>2.1928884622252465</v>
      </c>
    </row>
    <row r="1835" spans="6:8" x14ac:dyDescent="0.3">
      <c r="F1835" s="2">
        <v>1830</v>
      </c>
      <c r="G1835" s="12">
        <f ca="1"/>
        <v>0.6694627983998318</v>
      </c>
      <c r="H1835" s="12">
        <f ca="1"/>
        <v>4.673169093505197</v>
      </c>
    </row>
    <row r="1836" spans="6:8" x14ac:dyDescent="0.3">
      <c r="F1836" s="2">
        <v>1831</v>
      </c>
      <c r="G1836" s="12">
        <f ca="1"/>
        <v>0.44908810579390668</v>
      </c>
      <c r="H1836" s="12">
        <f ca="1"/>
        <v>3.9570875213188179</v>
      </c>
    </row>
    <row r="1837" spans="6:8" x14ac:dyDescent="0.3">
      <c r="F1837" s="2">
        <v>1832</v>
      </c>
      <c r="G1837" s="12">
        <f ca="1"/>
        <v>0.13981099265076824</v>
      </c>
      <c r="H1837" s="12">
        <f ca="1"/>
        <v>2.8545429131524975</v>
      </c>
    </row>
    <row r="1838" spans="6:8" x14ac:dyDescent="0.3">
      <c r="F1838" s="2">
        <v>1833</v>
      </c>
      <c r="G1838" s="12">
        <f ca="1"/>
        <v>0.55644624344451499</v>
      </c>
      <c r="H1838" s="12">
        <f ca="1"/>
        <v>4.2933351954585461</v>
      </c>
    </row>
    <row r="1839" spans="6:8" x14ac:dyDescent="0.3">
      <c r="F1839" s="2">
        <v>1834</v>
      </c>
      <c r="G1839" s="12">
        <f ca="1"/>
        <v>0.52689930204002455</v>
      </c>
      <c r="H1839" s="12">
        <f ca="1"/>
        <v>4.1996008129840803</v>
      </c>
    </row>
    <row r="1840" spans="6:8" x14ac:dyDescent="0.3">
      <c r="F1840" s="2">
        <v>1835</v>
      </c>
      <c r="G1840" s="12">
        <f ca="1"/>
        <v>0.15630079312438516</v>
      </c>
      <c r="H1840" s="12">
        <f ca="1"/>
        <v>2.932027126409086</v>
      </c>
    </row>
    <row r="1841" spans="6:8" x14ac:dyDescent="0.3">
      <c r="F1841" s="2">
        <v>1836</v>
      </c>
      <c r="G1841" s="12">
        <f ca="1"/>
        <v>0.3212374719145854</v>
      </c>
      <c r="H1841" s="12">
        <f ca="1"/>
        <v>3.5521619001159301</v>
      </c>
    </row>
    <row r="1842" spans="6:8" x14ac:dyDescent="0.3">
      <c r="F1842" s="2">
        <v>1837</v>
      </c>
      <c r="G1842" s="12">
        <f ca="1"/>
        <v>0.59975542378614222</v>
      </c>
      <c r="H1842" s="12">
        <f ca="1"/>
        <v>4.4339857470281254</v>
      </c>
    </row>
    <row r="1843" spans="6:8" x14ac:dyDescent="0.3">
      <c r="F1843" s="2">
        <v>1838</v>
      </c>
      <c r="G1843" s="12">
        <f ca="1"/>
        <v>0.27561982881800562</v>
      </c>
      <c r="H1843" s="12">
        <f ca="1"/>
        <v>3.3981495751733632</v>
      </c>
    </row>
    <row r="1844" spans="6:8" x14ac:dyDescent="0.3">
      <c r="F1844" s="2">
        <v>1839</v>
      </c>
      <c r="G1844" s="12">
        <f ca="1"/>
        <v>0.83936599618470575</v>
      </c>
      <c r="H1844" s="12">
        <f ca="1"/>
        <v>5.4086375112496023</v>
      </c>
    </row>
    <row r="1845" spans="6:8" x14ac:dyDescent="0.3">
      <c r="F1845" s="2">
        <v>1840</v>
      </c>
      <c r="G1845" s="12">
        <f ca="1"/>
        <v>0.53825050853200418</v>
      </c>
      <c r="H1845" s="12">
        <f ca="1"/>
        <v>4.2354437860532501</v>
      </c>
    </row>
    <row r="1846" spans="6:8" x14ac:dyDescent="0.3">
      <c r="F1846" s="2">
        <v>1841</v>
      </c>
      <c r="G1846" s="12">
        <f ca="1"/>
        <v>0.30723690464587783</v>
      </c>
      <c r="H1846" s="12">
        <f ca="1"/>
        <v>3.5057306089198641</v>
      </c>
    </row>
    <row r="1847" spans="6:8" x14ac:dyDescent="0.3">
      <c r="F1847" s="2">
        <v>1842</v>
      </c>
      <c r="G1847" s="12">
        <f ca="1"/>
        <v>0.66802213010119837</v>
      </c>
      <c r="H1847" s="12">
        <f ca="1"/>
        <v>4.6680111327022518</v>
      </c>
    </row>
    <row r="1848" spans="6:8" x14ac:dyDescent="0.3">
      <c r="F1848" s="2">
        <v>1843</v>
      </c>
      <c r="G1848" s="12">
        <f ca="1"/>
        <v>0.74283388635079128</v>
      </c>
      <c r="H1848" s="12">
        <f ca="1"/>
        <v>4.9532613321719579</v>
      </c>
    </row>
    <row r="1849" spans="6:8" x14ac:dyDescent="0.3">
      <c r="F1849" s="2">
        <v>1844</v>
      </c>
      <c r="G1849" s="12">
        <f ca="1"/>
        <v>0.39639804676321067</v>
      </c>
      <c r="H1849" s="12">
        <f ca="1"/>
        <v>3.7929361211622128</v>
      </c>
    </row>
    <row r="1850" spans="6:8" x14ac:dyDescent="0.3">
      <c r="F1850" s="2">
        <v>1845</v>
      </c>
      <c r="G1850" s="12">
        <f ca="1"/>
        <v>0.93797356875353888</v>
      </c>
      <c r="H1850" s="12">
        <f ca="1"/>
        <v>6.1637507699641025</v>
      </c>
    </row>
    <row r="1851" spans="6:8" x14ac:dyDescent="0.3">
      <c r="F1851" s="2">
        <v>1846</v>
      </c>
      <c r="G1851" s="12">
        <f ca="1"/>
        <v>0.6541963096917971</v>
      </c>
      <c r="H1851" s="12">
        <f ca="1"/>
        <v>4.6190382825016396</v>
      </c>
    </row>
    <row r="1852" spans="6:8" x14ac:dyDescent="0.3">
      <c r="F1852" s="2">
        <v>1847</v>
      </c>
      <c r="G1852" s="12">
        <f ca="1"/>
        <v>0.65278621590876851</v>
      </c>
      <c r="H1852" s="12">
        <f ca="1"/>
        <v>4.6140949411105225</v>
      </c>
    </row>
    <row r="1853" spans="6:8" x14ac:dyDescent="0.3">
      <c r="F1853" s="2">
        <v>1848</v>
      </c>
      <c r="G1853" s="12">
        <f ca="1"/>
        <v>0.2222559289252497</v>
      </c>
      <c r="H1853" s="12">
        <f ca="1"/>
        <v>3.204771907667419</v>
      </c>
    </row>
    <row r="1854" spans="6:8" x14ac:dyDescent="0.3">
      <c r="F1854" s="2">
        <v>1849</v>
      </c>
      <c r="G1854" s="12">
        <f ca="1"/>
        <v>6.1926717610695681E-2</v>
      </c>
      <c r="H1854" s="12">
        <f ca="1"/>
        <v>2.3799362536888617</v>
      </c>
    </row>
    <row r="1855" spans="6:8" x14ac:dyDescent="0.3">
      <c r="F1855" s="2">
        <v>1850</v>
      </c>
      <c r="G1855" s="12">
        <f ca="1"/>
        <v>0.33744087806910295</v>
      </c>
      <c r="H1855" s="12">
        <f ca="1"/>
        <v>3.6051444686957805</v>
      </c>
    </row>
    <row r="1856" spans="6:8" x14ac:dyDescent="0.3">
      <c r="F1856" s="2">
        <v>1851</v>
      </c>
      <c r="G1856" s="12">
        <f ca="1"/>
        <v>0.86512578443916843</v>
      </c>
      <c r="H1856" s="12">
        <f ca="1"/>
        <v>5.5609857409438614</v>
      </c>
    </row>
    <row r="1857" spans="6:8" x14ac:dyDescent="0.3">
      <c r="F1857" s="2">
        <v>1852</v>
      </c>
      <c r="G1857" s="12">
        <f ca="1"/>
        <v>0.47956762780152529</v>
      </c>
      <c r="H1857" s="12">
        <f ca="1"/>
        <v>4.0516893507595455</v>
      </c>
    </row>
    <row r="1858" spans="6:8" x14ac:dyDescent="0.3">
      <c r="F1858" s="2">
        <v>1853</v>
      </c>
      <c r="G1858" s="12">
        <f ca="1"/>
        <v>0.81855228639142763</v>
      </c>
      <c r="H1858" s="12">
        <f ca="1"/>
        <v>5.2976641403751765</v>
      </c>
    </row>
    <row r="1859" spans="6:8" x14ac:dyDescent="0.3">
      <c r="F1859" s="2">
        <v>1854</v>
      </c>
      <c r="G1859" s="12">
        <f ca="1"/>
        <v>0.36796293201703256</v>
      </c>
      <c r="H1859" s="12">
        <f ca="1"/>
        <v>3.7031679830178375</v>
      </c>
    </row>
    <row r="1860" spans="6:8" x14ac:dyDescent="0.3">
      <c r="F1860" s="2">
        <v>1855</v>
      </c>
      <c r="G1860" s="12">
        <f ca="1"/>
        <v>0.36579252053054012</v>
      </c>
      <c r="H1860" s="12">
        <f ca="1"/>
        <v>3.6962621588916575</v>
      </c>
    </row>
    <row r="1861" spans="6:8" x14ac:dyDescent="0.3">
      <c r="F1861" s="2">
        <v>1856</v>
      </c>
      <c r="G1861" s="12">
        <f ca="1"/>
        <v>0.87180869330088906</v>
      </c>
      <c r="H1861" s="12">
        <f ca="1"/>
        <v>5.6039111505709931</v>
      </c>
    </row>
    <row r="1862" spans="6:8" x14ac:dyDescent="0.3">
      <c r="F1862" s="2">
        <v>1857</v>
      </c>
      <c r="G1862" s="12">
        <f ca="1"/>
        <v>0.29240061314753407</v>
      </c>
      <c r="H1862" s="12">
        <f ca="1"/>
        <v>3.4557629893003132</v>
      </c>
    </row>
    <row r="1863" spans="6:8" x14ac:dyDescent="0.3">
      <c r="F1863" s="2">
        <v>1858</v>
      </c>
      <c r="G1863" s="12">
        <f ca="1"/>
        <v>0.68731303488730555</v>
      </c>
      <c r="H1863" s="12">
        <f ca="1"/>
        <v>4.7380142096489903</v>
      </c>
    </row>
    <row r="1864" spans="6:8" x14ac:dyDescent="0.3">
      <c r="F1864" s="2">
        <v>1859</v>
      </c>
      <c r="G1864" s="12">
        <f ca="1"/>
        <v>0.63784890387915971</v>
      </c>
      <c r="H1864" s="12">
        <f ca="1"/>
        <v>4.5622696611952644</v>
      </c>
    </row>
    <row r="1865" spans="6:8" x14ac:dyDescent="0.3">
      <c r="F1865" s="2">
        <v>1860</v>
      </c>
      <c r="G1865" s="12">
        <f ca="1"/>
        <v>0.35791978759562526</v>
      </c>
      <c r="H1865" s="12">
        <f ca="1"/>
        <v>3.6711364973005489</v>
      </c>
    </row>
    <row r="1866" spans="6:8" x14ac:dyDescent="0.3">
      <c r="F1866" s="2">
        <v>1861</v>
      </c>
      <c r="G1866" s="12">
        <f ca="1"/>
        <v>0.49276906525449027</v>
      </c>
      <c r="H1866" s="12">
        <f ca="1"/>
        <v>4.092759117468205</v>
      </c>
    </row>
    <row r="1867" spans="6:8" x14ac:dyDescent="0.3">
      <c r="F1867" s="2">
        <v>1862</v>
      </c>
      <c r="G1867" s="12">
        <f ca="1"/>
        <v>0.69995005074878369</v>
      </c>
      <c r="H1867" s="12">
        <f ca="1"/>
        <v>4.7850596876379976</v>
      </c>
    </row>
    <row r="1868" spans="6:8" x14ac:dyDescent="0.3">
      <c r="F1868" s="2">
        <v>1863</v>
      </c>
      <c r="G1868" s="12">
        <f ca="1"/>
        <v>2.9612143246757316E-2</v>
      </c>
      <c r="H1868" s="12">
        <f ca="1"/>
        <v>2.046641351522454</v>
      </c>
    </row>
    <row r="1869" spans="6:8" x14ac:dyDescent="0.3">
      <c r="F1869" s="2">
        <v>1864</v>
      </c>
      <c r="G1869" s="12">
        <f ca="1"/>
        <v>0.9893187039545206</v>
      </c>
      <c r="H1869" s="12">
        <f ca="1"/>
        <v>7.2600614941763766</v>
      </c>
    </row>
    <row r="1870" spans="6:8" x14ac:dyDescent="0.3">
      <c r="F1870" s="2">
        <v>1865</v>
      </c>
      <c r="G1870" s="12">
        <f ca="1"/>
        <v>0.51050743831611101</v>
      </c>
      <c r="H1870" s="12">
        <f ca="1"/>
        <v>4.1481397151757848</v>
      </c>
    </row>
    <row r="1871" spans="6:8" x14ac:dyDescent="0.3">
      <c r="F1871" s="2">
        <v>1866</v>
      </c>
      <c r="G1871" s="12">
        <f ca="1"/>
        <v>0.74394455229961687</v>
      </c>
      <c r="H1871" s="12">
        <f ca="1"/>
        <v>4.9578216425512451</v>
      </c>
    </row>
    <row r="1872" spans="6:8" x14ac:dyDescent="0.3">
      <c r="F1872" s="2">
        <v>1867</v>
      </c>
      <c r="G1872" s="12">
        <f ca="1"/>
        <v>0.34430221242330616</v>
      </c>
      <c r="H1872" s="12">
        <f ca="1"/>
        <v>3.6273654570781169</v>
      </c>
    </row>
    <row r="1873" spans="6:8" x14ac:dyDescent="0.3">
      <c r="F1873" s="2">
        <v>1868</v>
      </c>
      <c r="G1873" s="12">
        <f ca="1"/>
        <v>0.7676246354430456</v>
      </c>
      <c r="H1873" s="12">
        <f ca="1"/>
        <v>5.0580010796517536</v>
      </c>
    </row>
    <row r="1874" spans="6:8" x14ac:dyDescent="0.3">
      <c r="F1874" s="2">
        <v>1869</v>
      </c>
      <c r="G1874" s="12">
        <f ca="1"/>
        <v>0.21648879031863122</v>
      </c>
      <c r="H1874" s="12">
        <f ca="1"/>
        <v>3.1827017330762253</v>
      </c>
    </row>
    <row r="1875" spans="6:8" x14ac:dyDescent="0.3">
      <c r="F1875" s="2">
        <v>1870</v>
      </c>
      <c r="G1875" s="12">
        <f ca="1"/>
        <v>0.33580055718621349</v>
      </c>
      <c r="H1875" s="12">
        <f ca="1"/>
        <v>3.599814227356493</v>
      </c>
    </row>
    <row r="1876" spans="6:8" x14ac:dyDescent="0.3">
      <c r="F1876" s="2">
        <v>1871</v>
      </c>
      <c r="G1876" s="12">
        <f ca="1"/>
        <v>0.40951595445454814</v>
      </c>
      <c r="H1876" s="12">
        <f ca="1"/>
        <v>3.8339946818668382</v>
      </c>
    </row>
    <row r="1877" spans="6:8" x14ac:dyDescent="0.3">
      <c r="F1877" s="2">
        <v>1872</v>
      </c>
      <c r="G1877" s="12">
        <f ca="1"/>
        <v>0.41035977464654971</v>
      </c>
      <c r="H1877" s="12">
        <f ca="1"/>
        <v>3.8366299415478555</v>
      </c>
    </row>
    <row r="1878" spans="6:8" x14ac:dyDescent="0.3">
      <c r="F1878" s="2">
        <v>1873</v>
      </c>
      <c r="G1878" s="12">
        <f ca="1"/>
        <v>0.20807593978700534</v>
      </c>
      <c r="H1878" s="12">
        <f ca="1"/>
        <v>3.1500015728993085</v>
      </c>
    </row>
    <row r="1879" spans="6:8" x14ac:dyDescent="0.3">
      <c r="F1879" s="2">
        <v>1874</v>
      </c>
      <c r="G1879" s="12">
        <f ca="1"/>
        <v>6.9053549849235951E-2</v>
      </c>
      <c r="H1879" s="12">
        <f ca="1"/>
        <v>2.4358052331584097</v>
      </c>
    </row>
    <row r="1880" spans="6:8" x14ac:dyDescent="0.3">
      <c r="F1880" s="2">
        <v>1875</v>
      </c>
      <c r="G1880" s="12">
        <f ca="1"/>
        <v>0.15921627915445824</v>
      </c>
      <c r="H1880" s="12">
        <f ca="1"/>
        <v>2.9452415021342291</v>
      </c>
    </row>
    <row r="1881" spans="6:8" x14ac:dyDescent="0.3">
      <c r="F1881" s="2">
        <v>1876</v>
      </c>
      <c r="G1881" s="12">
        <f ca="1"/>
        <v>0.15341452228421115</v>
      </c>
      <c r="H1881" s="12">
        <f ca="1"/>
        <v>2.9188097216181066</v>
      </c>
    </row>
    <row r="1882" spans="6:8" x14ac:dyDescent="0.3">
      <c r="F1882" s="2">
        <v>1877</v>
      </c>
      <c r="G1882" s="12">
        <f ca="1"/>
        <v>0.79253707936361262</v>
      </c>
      <c r="H1882" s="12">
        <f ca="1"/>
        <v>5.1704565694295752</v>
      </c>
    </row>
    <row r="1883" spans="6:8" x14ac:dyDescent="0.3">
      <c r="F1883" s="2">
        <v>1878</v>
      </c>
      <c r="G1883" s="12">
        <f ca="1"/>
        <v>0.906418755713571</v>
      </c>
      <c r="H1883" s="12">
        <f ca="1"/>
        <v>5.8577985898126359</v>
      </c>
    </row>
    <row r="1884" spans="6:8" x14ac:dyDescent="0.3">
      <c r="F1884" s="2">
        <v>1879</v>
      </c>
      <c r="G1884" s="12">
        <f ca="1"/>
        <v>0.12914965163542846</v>
      </c>
      <c r="H1884" s="12">
        <f ca="1"/>
        <v>2.8016121550266786</v>
      </c>
    </row>
    <row r="1885" spans="6:8" x14ac:dyDescent="0.3">
      <c r="F1885" s="2">
        <v>1880</v>
      </c>
      <c r="G1885" s="12">
        <f ca="1"/>
        <v>0.90194371409322271</v>
      </c>
      <c r="H1885" s="12">
        <f ca="1"/>
        <v>5.8213111446949517</v>
      </c>
    </row>
    <row r="1886" spans="6:8" x14ac:dyDescent="0.3">
      <c r="F1886" s="2">
        <v>1881</v>
      </c>
      <c r="G1886" s="12">
        <f ca="1"/>
        <v>0.38155727435624009</v>
      </c>
      <c r="H1886" s="12">
        <f ca="1"/>
        <v>3.7462362845486266</v>
      </c>
    </row>
    <row r="1887" spans="6:8" x14ac:dyDescent="0.3">
      <c r="F1887" s="2">
        <v>1882</v>
      </c>
      <c r="G1887" s="12">
        <f ca="1"/>
        <v>1.1229953547786664E-3</v>
      </c>
      <c r="H1887" s="12">
        <f ca="1"/>
        <v>1.121043888612844</v>
      </c>
    </row>
    <row r="1888" spans="6:8" x14ac:dyDescent="0.3">
      <c r="F1888" s="2">
        <v>1883</v>
      </c>
      <c r="G1888" s="12">
        <f ca="1"/>
        <v>0.45642739309859515</v>
      </c>
      <c r="H1888" s="12">
        <f ca="1"/>
        <v>3.9798582917225316</v>
      </c>
    </row>
    <row r="1889" spans="6:8" x14ac:dyDescent="0.3">
      <c r="F1889" s="2">
        <v>1884</v>
      </c>
      <c r="G1889" s="12">
        <f ca="1"/>
        <v>0.77712270242440851</v>
      </c>
      <c r="H1889" s="12">
        <f ca="1"/>
        <v>5.0999342129088658</v>
      </c>
    </row>
    <row r="1890" spans="6:8" x14ac:dyDescent="0.3">
      <c r="F1890" s="2">
        <v>1885</v>
      </c>
      <c r="G1890" s="12">
        <f ca="1"/>
        <v>0.15300112099923768</v>
      </c>
      <c r="H1890" s="12">
        <f ca="1"/>
        <v>2.9169052695837219</v>
      </c>
    </row>
    <row r="1891" spans="6:8" x14ac:dyDescent="0.3">
      <c r="F1891" s="2">
        <v>1886</v>
      </c>
      <c r="G1891" s="12">
        <f ca="1"/>
        <v>0.77355651660400393</v>
      </c>
      <c r="H1891" s="12">
        <f ca="1"/>
        <v>5.0840616624889021</v>
      </c>
    </row>
    <row r="1892" spans="6:8" x14ac:dyDescent="0.3">
      <c r="F1892" s="2">
        <v>1887</v>
      </c>
      <c r="G1892" s="12">
        <f ca="1"/>
        <v>0.70730026011858182</v>
      </c>
      <c r="H1892" s="12">
        <f ca="1"/>
        <v>4.812901836491517</v>
      </c>
    </row>
    <row r="1893" spans="6:8" x14ac:dyDescent="0.3">
      <c r="F1893" s="2">
        <v>1888</v>
      </c>
      <c r="G1893" s="12">
        <f ca="1"/>
        <v>9.2329983448900199E-2</v>
      </c>
      <c r="H1893" s="12">
        <f ca="1"/>
        <v>2.5951937820063158</v>
      </c>
    </row>
    <row r="1894" spans="6:8" x14ac:dyDescent="0.3">
      <c r="F1894" s="2">
        <v>1889</v>
      </c>
      <c r="G1894" s="12">
        <f ca="1"/>
        <v>0.65913349352386819</v>
      </c>
      <c r="H1894" s="12">
        <f ca="1"/>
        <v>4.6364197240050418</v>
      </c>
    </row>
    <row r="1895" spans="6:8" x14ac:dyDescent="0.3">
      <c r="F1895" s="2">
        <v>1890</v>
      </c>
      <c r="G1895" s="12">
        <f ca="1"/>
        <v>0.67573461209637808</v>
      </c>
      <c r="H1895" s="12">
        <f ca="1"/>
        <v>4.6957514452375166</v>
      </c>
    </row>
    <row r="1896" spans="6:8" x14ac:dyDescent="0.3">
      <c r="F1896" s="2">
        <v>1891</v>
      </c>
      <c r="G1896" s="12">
        <f ca="1"/>
        <v>0.68505689951166104</v>
      </c>
      <c r="H1896" s="12">
        <f ca="1"/>
        <v>4.7297182916159581</v>
      </c>
    </row>
    <row r="1897" spans="6:8" x14ac:dyDescent="0.3">
      <c r="F1897" s="2">
        <v>1892</v>
      </c>
      <c r="G1897" s="12">
        <f ca="1"/>
        <v>0.2731177709003012</v>
      </c>
      <c r="H1897" s="12">
        <f ca="1"/>
        <v>3.3894484087261536</v>
      </c>
    </row>
    <row r="1898" spans="6:8" x14ac:dyDescent="0.3">
      <c r="F1898" s="2">
        <v>1893</v>
      </c>
      <c r="G1898" s="12">
        <f ca="1"/>
        <v>0.53857588022444447</v>
      </c>
      <c r="H1898" s="12">
        <f ca="1"/>
        <v>4.2364740392263966</v>
      </c>
    </row>
    <row r="1899" spans="6:8" x14ac:dyDescent="0.3">
      <c r="F1899" s="2">
        <v>1894</v>
      </c>
      <c r="G1899" s="12">
        <f ca="1"/>
        <v>0.3154451716057769</v>
      </c>
      <c r="H1899" s="12">
        <f ca="1"/>
        <v>3.533031152773304</v>
      </c>
    </row>
    <row r="1900" spans="6:8" x14ac:dyDescent="0.3">
      <c r="F1900" s="2">
        <v>1895</v>
      </c>
      <c r="G1900" s="12">
        <f ca="1"/>
        <v>0.62789461528893331</v>
      </c>
      <c r="H1900" s="12">
        <f ca="1"/>
        <v>4.5282449124182911</v>
      </c>
    </row>
    <row r="1901" spans="6:8" x14ac:dyDescent="0.3">
      <c r="F1901" s="2">
        <v>1896</v>
      </c>
      <c r="G1901" s="12">
        <f ca="1"/>
        <v>0.54821945511105574</v>
      </c>
      <c r="H1901" s="12">
        <f ca="1"/>
        <v>4.2670883857046604</v>
      </c>
    </row>
    <row r="1902" spans="6:8" x14ac:dyDescent="0.3">
      <c r="F1902" s="2">
        <v>1897</v>
      </c>
      <c r="G1902" s="12">
        <f ca="1"/>
        <v>0.11262295224021179</v>
      </c>
      <c r="H1902" s="12">
        <f ca="1"/>
        <v>2.7141593071552172</v>
      </c>
    </row>
    <row r="1903" spans="6:8" x14ac:dyDescent="0.3">
      <c r="F1903" s="2">
        <v>1898</v>
      </c>
      <c r="G1903" s="12">
        <f ca="1"/>
        <v>0.8810213323638687</v>
      </c>
      <c r="H1903" s="12">
        <f ca="1"/>
        <v>5.6658775270705952</v>
      </c>
    </row>
    <row r="1904" spans="6:8" x14ac:dyDescent="0.3">
      <c r="F1904" s="2">
        <v>1899</v>
      </c>
      <c r="G1904" s="12">
        <f ca="1"/>
        <v>0.95627973077975037</v>
      </c>
      <c r="H1904" s="12">
        <f ca="1"/>
        <v>6.4055610492547599</v>
      </c>
    </row>
    <row r="1905" spans="6:8" x14ac:dyDescent="0.3">
      <c r="F1905" s="2">
        <v>1900</v>
      </c>
      <c r="G1905" s="12">
        <f ca="1"/>
        <v>0.15538428851995789</v>
      </c>
      <c r="H1905" s="12">
        <f ca="1"/>
        <v>2.9278449135899294</v>
      </c>
    </row>
    <row r="1906" spans="6:8" x14ac:dyDescent="0.3">
      <c r="F1906" s="2">
        <v>1901</v>
      </c>
      <c r="G1906" s="12">
        <f ca="1"/>
        <v>0.2830020041983452</v>
      </c>
      <c r="H1906" s="12">
        <f ca="1"/>
        <v>3.4236493314819256</v>
      </c>
    </row>
    <row r="1907" spans="6:8" x14ac:dyDescent="0.3">
      <c r="F1907" s="2">
        <v>1902</v>
      </c>
      <c r="G1907" s="12">
        <f ca="1"/>
        <v>0.53475670058314617</v>
      </c>
      <c r="H1907" s="12">
        <f ca="1"/>
        <v>4.2243913890561098</v>
      </c>
    </row>
    <row r="1908" spans="6:8" x14ac:dyDescent="0.3">
      <c r="F1908" s="2">
        <v>1903</v>
      </c>
      <c r="G1908" s="12">
        <f ca="1"/>
        <v>0.54965037381028825</v>
      </c>
      <c r="H1908" s="12">
        <f ca="1"/>
        <v>4.2716446121531746</v>
      </c>
    </row>
    <row r="1909" spans="6:8" x14ac:dyDescent="0.3">
      <c r="F1909" s="2">
        <v>1904</v>
      </c>
      <c r="G1909" s="12">
        <f ca="1"/>
        <v>0.81281008022935364</v>
      </c>
      <c r="H1909" s="12">
        <f ca="1"/>
        <v>5.2685914155500271</v>
      </c>
    </row>
    <row r="1910" spans="6:8" x14ac:dyDescent="0.3">
      <c r="F1910" s="2">
        <v>1905</v>
      </c>
      <c r="G1910" s="12">
        <f ca="1"/>
        <v>0.88466428924937923</v>
      </c>
      <c r="H1910" s="12">
        <f ca="1"/>
        <v>5.6913682745234118</v>
      </c>
    </row>
    <row r="1911" spans="6:8" x14ac:dyDescent="0.3">
      <c r="F1911" s="2">
        <v>1906</v>
      </c>
      <c r="G1911" s="12">
        <f ca="1"/>
        <v>0.54923263482812712</v>
      </c>
      <c r="H1911" s="12">
        <f ca="1"/>
        <v>4.2703140979081935</v>
      </c>
    </row>
    <row r="1912" spans="6:8" x14ac:dyDescent="0.3">
      <c r="F1912" s="2">
        <v>1907</v>
      </c>
      <c r="G1912" s="12">
        <f ca="1"/>
        <v>2.4572457533338365E-2</v>
      </c>
      <c r="H1912" s="12">
        <f ca="1"/>
        <v>1.9727816029351228</v>
      </c>
    </row>
    <row r="1913" spans="6:8" x14ac:dyDescent="0.3">
      <c r="F1913" s="2">
        <v>1908</v>
      </c>
      <c r="G1913" s="12">
        <f ca="1"/>
        <v>0.38931578049228288</v>
      </c>
      <c r="H1913" s="12">
        <f ca="1"/>
        <v>3.7706871049610524</v>
      </c>
    </row>
    <row r="1914" spans="6:8" x14ac:dyDescent="0.3">
      <c r="F1914" s="2">
        <v>1909</v>
      </c>
      <c r="G1914" s="12">
        <f ca="1"/>
        <v>0.56595991682521474</v>
      </c>
      <c r="H1914" s="12">
        <f ca="1"/>
        <v>4.3238535501247126</v>
      </c>
    </row>
    <row r="1915" spans="6:8" x14ac:dyDescent="0.3">
      <c r="F1915" s="2">
        <v>1910</v>
      </c>
      <c r="G1915" s="12">
        <f ca="1"/>
        <v>0.2151909121344624</v>
      </c>
      <c r="H1915" s="12">
        <f ca="1"/>
        <v>3.1776969861120201</v>
      </c>
    </row>
    <row r="1916" spans="6:8" x14ac:dyDescent="0.3">
      <c r="F1916" s="2">
        <v>1911</v>
      </c>
      <c r="G1916" s="12">
        <f ca="1"/>
        <v>0.1466170561697886</v>
      </c>
      <c r="H1916" s="12">
        <f ca="1"/>
        <v>2.8871200999641964</v>
      </c>
    </row>
    <row r="1917" spans="6:8" x14ac:dyDescent="0.3">
      <c r="F1917" s="2">
        <v>1912</v>
      </c>
      <c r="G1917" s="12">
        <f ca="1"/>
        <v>0.39773110374326381</v>
      </c>
      <c r="H1917" s="12">
        <f ca="1"/>
        <v>3.7971170526130797</v>
      </c>
    </row>
    <row r="1918" spans="6:8" x14ac:dyDescent="0.3">
      <c r="F1918" s="2">
        <v>1913</v>
      </c>
      <c r="G1918" s="12">
        <f ca="1"/>
        <v>0.89319357560033108</v>
      </c>
      <c r="H1918" s="12">
        <f ca="1"/>
        <v>5.7535098456210809</v>
      </c>
    </row>
    <row r="1919" spans="6:8" x14ac:dyDescent="0.3">
      <c r="F1919" s="2">
        <v>1914</v>
      </c>
      <c r="G1919" s="12">
        <f ca="1"/>
        <v>0.65959431688101811</v>
      </c>
      <c r="H1919" s="12">
        <f ca="1"/>
        <v>4.6380479776431445</v>
      </c>
    </row>
    <row r="1920" spans="6:8" x14ac:dyDescent="0.3">
      <c r="F1920" s="2">
        <v>1915</v>
      </c>
      <c r="G1920" s="12">
        <f ca="1"/>
        <v>0.92831369302040279</v>
      </c>
      <c r="H1920" s="12">
        <f ca="1"/>
        <v>6.0590045012124829</v>
      </c>
    </row>
    <row r="1921" spans="6:8" x14ac:dyDescent="0.3">
      <c r="F1921" s="2">
        <v>1916</v>
      </c>
      <c r="G1921" s="12">
        <f ca="1"/>
        <v>0.61546565173972123</v>
      </c>
      <c r="H1921" s="12">
        <f ca="1"/>
        <v>4.4862817951976801</v>
      </c>
    </row>
    <row r="1922" spans="6:8" x14ac:dyDescent="0.3">
      <c r="F1922" s="2">
        <v>1917</v>
      </c>
      <c r="G1922" s="12">
        <f ca="1"/>
        <v>5.8250363135318617E-2</v>
      </c>
      <c r="H1922" s="12">
        <f ca="1"/>
        <v>2.3493948247682543</v>
      </c>
    </row>
    <row r="1923" spans="6:8" x14ac:dyDescent="0.3">
      <c r="F1923" s="2">
        <v>1918</v>
      </c>
      <c r="G1923" s="12">
        <f ca="1"/>
        <v>0.34340278827684245</v>
      </c>
      <c r="H1923" s="12">
        <f ca="1"/>
        <v>3.62445930442611</v>
      </c>
    </row>
    <row r="1924" spans="6:8" x14ac:dyDescent="0.3">
      <c r="F1924" s="2">
        <v>1919</v>
      </c>
      <c r="G1924" s="12">
        <f ca="1"/>
        <v>0.43290061485862386</v>
      </c>
      <c r="H1924" s="12">
        <f ca="1"/>
        <v>3.906828129047677</v>
      </c>
    </row>
    <row r="1925" spans="6:8" x14ac:dyDescent="0.3">
      <c r="F1925" s="2">
        <v>1920</v>
      </c>
      <c r="G1925" s="12">
        <f ca="1"/>
        <v>0.54843585308607246</v>
      </c>
      <c r="H1925" s="12">
        <f ca="1"/>
        <v>4.2677771888006806</v>
      </c>
    </row>
    <row r="1926" spans="6:8" x14ac:dyDescent="0.3">
      <c r="F1926" s="2">
        <v>1921</v>
      </c>
      <c r="G1926" s="12">
        <f ca="1"/>
        <v>0.62803759035458961</v>
      </c>
      <c r="H1926" s="12">
        <f ca="1"/>
        <v>4.5287309030078235</v>
      </c>
    </row>
    <row r="1927" spans="6:8" x14ac:dyDescent="0.3">
      <c r="F1927" s="2">
        <v>1922</v>
      </c>
      <c r="G1927" s="12">
        <f ca="1"/>
        <v>0.91608136253919126</v>
      </c>
      <c r="H1927" s="12">
        <f ca="1"/>
        <v>5.9414579506280196</v>
      </c>
    </row>
    <row r="1928" spans="6:8" x14ac:dyDescent="0.3">
      <c r="F1928" s="2">
        <v>1923</v>
      </c>
      <c r="G1928" s="12">
        <f ca="1"/>
        <v>0.54647396654798874</v>
      </c>
      <c r="H1928" s="12">
        <f ca="1"/>
        <v>4.2615354583748282</v>
      </c>
    </row>
    <row r="1929" spans="6:8" x14ac:dyDescent="0.3">
      <c r="F1929" s="2">
        <v>1924</v>
      </c>
      <c r="G1929" s="12">
        <f ca="1"/>
        <v>0.78282811735333979</v>
      </c>
      <c r="H1929" s="12">
        <f ca="1"/>
        <v>5.1256638802643062</v>
      </c>
    </row>
    <row r="1930" spans="6:8" x14ac:dyDescent="0.3">
      <c r="F1930" s="2">
        <v>1925</v>
      </c>
      <c r="G1930" s="12">
        <f ca="1"/>
        <v>0.39792863052364114</v>
      </c>
      <c r="H1930" s="12">
        <f ca="1"/>
        <v>3.7977363893159701</v>
      </c>
    </row>
    <row r="1931" spans="6:8" x14ac:dyDescent="0.3">
      <c r="F1931" s="2">
        <v>1926</v>
      </c>
      <c r="G1931" s="12">
        <f ca="1"/>
        <v>0.92460946188595505</v>
      </c>
      <c r="H1931" s="12">
        <f ca="1"/>
        <v>6.0218309214025929</v>
      </c>
    </row>
    <row r="1932" spans="6:8" x14ac:dyDescent="0.3">
      <c r="F1932" s="2">
        <v>1927</v>
      </c>
      <c r="G1932" s="12">
        <f ca="1"/>
        <v>0.61406562461064729</v>
      </c>
      <c r="H1932" s="12">
        <f ca="1"/>
        <v>4.481588912026587</v>
      </c>
    </row>
    <row r="1933" spans="6:8" x14ac:dyDescent="0.3">
      <c r="F1933" s="2">
        <v>1928</v>
      </c>
      <c r="G1933" s="12">
        <f ca="1"/>
        <v>0.89911222942279245</v>
      </c>
      <c r="H1933" s="12">
        <f ca="1"/>
        <v>5.798881741979379</v>
      </c>
    </row>
    <row r="1934" spans="6:8" x14ac:dyDescent="0.3">
      <c r="F1934" s="2">
        <v>1929</v>
      </c>
      <c r="G1934" s="12">
        <f ca="1"/>
        <v>0.67566657772032368</v>
      </c>
      <c r="H1934" s="12">
        <f ca="1"/>
        <v>4.6955053440417256</v>
      </c>
    </row>
    <row r="1935" spans="6:8" x14ac:dyDescent="0.3">
      <c r="F1935" s="2">
        <v>1930</v>
      </c>
      <c r="G1935" s="12">
        <f ca="1"/>
        <v>0.14265367132328688</v>
      </c>
      <c r="H1935" s="12">
        <f ca="1"/>
        <v>2.8682574157681486</v>
      </c>
    </row>
    <row r="1936" spans="6:8" x14ac:dyDescent="0.3">
      <c r="F1936" s="2">
        <v>1931</v>
      </c>
      <c r="G1936" s="12">
        <f ca="1"/>
        <v>0.91802093841900212</v>
      </c>
      <c r="H1936" s="12">
        <f ca="1"/>
        <v>5.9591509641695213</v>
      </c>
    </row>
    <row r="1937" spans="6:8" x14ac:dyDescent="0.3">
      <c r="F1937" s="2">
        <v>1932</v>
      </c>
      <c r="G1937" s="12">
        <f ca="1"/>
        <v>0.28488830877747939</v>
      </c>
      <c r="H1937" s="12">
        <f ca="1"/>
        <v>3.4301252133031621</v>
      </c>
    </row>
    <row r="1938" spans="6:8" x14ac:dyDescent="0.3">
      <c r="F1938" s="2">
        <v>1933</v>
      </c>
      <c r="G1938" s="12">
        <f ca="1"/>
        <v>0.22905092817395922</v>
      </c>
      <c r="H1938" s="12">
        <f ca="1"/>
        <v>3.2304381312389396</v>
      </c>
    </row>
    <row r="1939" spans="6:8" x14ac:dyDescent="0.3">
      <c r="F1939" s="2">
        <v>1934</v>
      </c>
      <c r="G1939" s="12">
        <f ca="1"/>
        <v>0.54106457144561682</v>
      </c>
      <c r="H1939" s="12">
        <f ca="1"/>
        <v>4.2443597882601107</v>
      </c>
    </row>
    <row r="1940" spans="6:8" x14ac:dyDescent="0.3">
      <c r="F1940" s="2">
        <v>1935</v>
      </c>
      <c r="G1940" s="12">
        <f ca="1"/>
        <v>0.26738239418911403</v>
      </c>
      <c r="H1940" s="12">
        <f ca="1"/>
        <v>3.3693858041843314</v>
      </c>
    </row>
    <row r="1941" spans="6:8" x14ac:dyDescent="0.3">
      <c r="F1941" s="2">
        <v>1936</v>
      </c>
      <c r="G1941" s="12">
        <f ca="1"/>
        <v>0.75446616010938294</v>
      </c>
      <c r="H1941" s="12">
        <f ca="1"/>
        <v>5.0016144459298246</v>
      </c>
    </row>
    <row r="1942" spans="6:8" x14ac:dyDescent="0.3">
      <c r="F1942" s="2">
        <v>1937</v>
      </c>
      <c r="G1942" s="12">
        <f ca="1"/>
        <v>0.1066710183835351</v>
      </c>
      <c r="H1942" s="12">
        <f ca="1"/>
        <v>2.6807601209543468</v>
      </c>
    </row>
    <row r="1943" spans="6:8" x14ac:dyDescent="0.3">
      <c r="F1943" s="2">
        <v>1938</v>
      </c>
      <c r="G1943" s="12">
        <f ca="1"/>
        <v>0.5825038531902702</v>
      </c>
      <c r="H1943" s="12">
        <f ca="1"/>
        <v>4.3774020520630632</v>
      </c>
    </row>
    <row r="1944" spans="6:8" x14ac:dyDescent="0.3">
      <c r="F1944" s="2">
        <v>1939</v>
      </c>
      <c r="G1944" s="12">
        <f ca="1"/>
        <v>0.22859939676491314</v>
      </c>
      <c r="H1944" s="12">
        <f ca="1"/>
        <v>3.2287434829504726</v>
      </c>
    </row>
    <row r="1945" spans="6:8" x14ac:dyDescent="0.3">
      <c r="F1945" s="2">
        <v>1940</v>
      </c>
      <c r="G1945" s="12">
        <f ca="1"/>
        <v>0.70963481678542917</v>
      </c>
      <c r="H1945" s="12">
        <f ca="1"/>
        <v>4.8218230356344689</v>
      </c>
    </row>
    <row r="1946" spans="6:8" x14ac:dyDescent="0.3">
      <c r="F1946" s="2">
        <v>1941</v>
      </c>
      <c r="G1946" s="12">
        <f ca="1"/>
        <v>0.47543543297677582</v>
      </c>
      <c r="H1946" s="12">
        <f ca="1"/>
        <v>4.0388518055570461</v>
      </c>
    </row>
    <row r="1947" spans="6:8" x14ac:dyDescent="0.3">
      <c r="F1947" s="2">
        <v>1942</v>
      </c>
      <c r="G1947" s="12">
        <f ca="1"/>
        <v>0.17228836027254779</v>
      </c>
      <c r="H1947" s="12">
        <f ca="1"/>
        <v>3.0029227562843532</v>
      </c>
    </row>
    <row r="1948" spans="6:8" x14ac:dyDescent="0.3">
      <c r="F1948" s="2">
        <v>1943</v>
      </c>
      <c r="G1948" s="12">
        <f ca="1"/>
        <v>0.60056863864036658</v>
      </c>
      <c r="H1948" s="12">
        <f ca="1"/>
        <v>4.4366738599367448</v>
      </c>
    </row>
    <row r="1949" spans="6:8" x14ac:dyDescent="0.3">
      <c r="F1949" s="2">
        <v>1944</v>
      </c>
      <c r="G1949" s="12">
        <f ca="1"/>
        <v>0.63926945133854884</v>
      </c>
      <c r="H1949" s="12">
        <f ca="1"/>
        <v>4.567157425691919</v>
      </c>
    </row>
    <row r="1950" spans="6:8" x14ac:dyDescent="0.3">
      <c r="F1950" s="2">
        <v>1945</v>
      </c>
      <c r="G1950" s="12">
        <f ca="1"/>
        <v>0.89790391213507825</v>
      </c>
      <c r="H1950" s="12">
        <f ca="1"/>
        <v>5.7894568771115296</v>
      </c>
    </row>
    <row r="1951" spans="6:8" x14ac:dyDescent="0.3">
      <c r="F1951" s="2">
        <v>1946</v>
      </c>
      <c r="G1951" s="12">
        <f ca="1"/>
        <v>0.69324897780117944</v>
      </c>
      <c r="H1951" s="12">
        <f ca="1"/>
        <v>4.7599878380336325</v>
      </c>
    </row>
    <row r="1952" spans="6:8" x14ac:dyDescent="0.3">
      <c r="F1952" s="2">
        <v>1947</v>
      </c>
      <c r="G1952" s="12">
        <f ca="1"/>
        <v>0.42390639405283448</v>
      </c>
      <c r="H1952" s="12">
        <f ca="1"/>
        <v>3.8788574383265653</v>
      </c>
    </row>
    <row r="1953" spans="6:8" x14ac:dyDescent="0.3">
      <c r="F1953" s="2">
        <v>1948</v>
      </c>
      <c r="G1953" s="12">
        <f ca="1"/>
        <v>7.96692730384152E-2</v>
      </c>
      <c r="H1953" s="12">
        <f ca="1"/>
        <v>2.5122760078563298</v>
      </c>
    </row>
    <row r="1954" spans="6:8" x14ac:dyDescent="0.3">
      <c r="F1954" s="2">
        <v>1949</v>
      </c>
      <c r="G1954" s="12">
        <f ca="1"/>
        <v>0.37310077787592899</v>
      </c>
      <c r="H1954" s="12">
        <f ca="1"/>
        <v>3.7194817274576915</v>
      </c>
    </row>
    <row r="1955" spans="6:8" x14ac:dyDescent="0.3">
      <c r="F1955" s="2">
        <v>1950</v>
      </c>
      <c r="G1955" s="12">
        <f ca="1"/>
        <v>0.38481427638600807</v>
      </c>
      <c r="H1955" s="12">
        <f ca="1"/>
        <v>3.7565111574802788</v>
      </c>
    </row>
    <row r="1956" spans="6:8" x14ac:dyDescent="0.3">
      <c r="F1956" s="2">
        <v>1951</v>
      </c>
      <c r="G1956" s="12">
        <f ca="1"/>
        <v>0.88877263749732505</v>
      </c>
      <c r="H1956" s="12">
        <f ca="1"/>
        <v>5.7208509548554662</v>
      </c>
    </row>
    <row r="1957" spans="6:8" x14ac:dyDescent="0.3">
      <c r="F1957" s="2">
        <v>1952</v>
      </c>
      <c r="G1957" s="12">
        <f ca="1"/>
        <v>0.64270127769307028</v>
      </c>
      <c r="H1957" s="12">
        <f ca="1"/>
        <v>4.5790000144590541</v>
      </c>
    </row>
    <row r="1958" spans="6:8" x14ac:dyDescent="0.3">
      <c r="F1958" s="2">
        <v>1953</v>
      </c>
      <c r="G1958" s="12">
        <f ca="1"/>
        <v>0.21773254873908932</v>
      </c>
      <c r="H1958" s="12">
        <f ca="1"/>
        <v>3.1874845231959155</v>
      </c>
    </row>
    <row r="1959" spans="6:8" x14ac:dyDescent="0.3">
      <c r="F1959" s="2">
        <v>1954</v>
      </c>
      <c r="G1959" s="12">
        <f ca="1"/>
        <v>0.62957393587670762</v>
      </c>
      <c r="H1959" s="12">
        <f ca="1"/>
        <v>4.5339580174412104</v>
      </c>
    </row>
    <row r="1960" spans="6:8" x14ac:dyDescent="0.3">
      <c r="F1960" s="2">
        <v>1955</v>
      </c>
      <c r="G1960" s="12">
        <f ca="1"/>
        <v>0.99817690043912122</v>
      </c>
      <c r="H1960" s="12">
        <f ca="1"/>
        <v>8.1577078876216866</v>
      </c>
    </row>
    <row r="1961" spans="6:8" x14ac:dyDescent="0.3">
      <c r="F1961" s="2">
        <v>1956</v>
      </c>
      <c r="G1961" s="12">
        <f ca="1"/>
        <v>0.44834492538262571</v>
      </c>
      <c r="H1961" s="12">
        <f ca="1"/>
        <v>3.9547814619173893</v>
      </c>
    </row>
    <row r="1962" spans="6:8" x14ac:dyDescent="0.3">
      <c r="F1962" s="2">
        <v>1957</v>
      </c>
      <c r="G1962" s="12">
        <f ca="1"/>
        <v>0.90316924012844146</v>
      </c>
      <c r="H1962" s="12">
        <f ca="1"/>
        <v>5.8311736437962844</v>
      </c>
    </row>
    <row r="1963" spans="6:8" x14ac:dyDescent="0.3">
      <c r="F1963" s="2">
        <v>1958</v>
      </c>
      <c r="G1963" s="12">
        <f ca="1"/>
        <v>0.48362168595630961</v>
      </c>
      <c r="H1963" s="12">
        <f ca="1"/>
        <v>4.0642914193086348</v>
      </c>
    </row>
    <row r="1964" spans="6:8" x14ac:dyDescent="0.3">
      <c r="F1964" s="2">
        <v>1959</v>
      </c>
      <c r="G1964" s="12">
        <f ca="1"/>
        <v>0.51550610919522422</v>
      </c>
      <c r="H1964" s="12">
        <f ca="1"/>
        <v>4.1637995704555069</v>
      </c>
    </row>
    <row r="1965" spans="6:8" x14ac:dyDescent="0.3">
      <c r="F1965" s="2">
        <v>1960</v>
      </c>
      <c r="G1965" s="12">
        <f ca="1"/>
        <v>0.86739325139855161</v>
      </c>
      <c r="H1965" s="12">
        <f ca="1"/>
        <v>5.5753718994164476</v>
      </c>
    </row>
    <row r="1966" spans="6:8" x14ac:dyDescent="0.3">
      <c r="F1966" s="2">
        <v>1961</v>
      </c>
      <c r="G1966" s="12">
        <f ca="1"/>
        <v>0.93015089504937398</v>
      </c>
      <c r="H1966" s="12">
        <f ca="1"/>
        <v>6.0780133774309082</v>
      </c>
    </row>
    <row r="1967" spans="6:8" x14ac:dyDescent="0.3">
      <c r="F1967" s="2">
        <v>1962</v>
      </c>
      <c r="G1967" s="12">
        <f ca="1"/>
        <v>0.25178130378940122</v>
      </c>
      <c r="H1967" s="12">
        <f ca="1"/>
        <v>3.3139226034997309</v>
      </c>
    </row>
    <row r="1968" spans="6:8" x14ac:dyDescent="0.3">
      <c r="F1968" s="2">
        <v>1963</v>
      </c>
      <c r="G1968" s="12">
        <f ca="1"/>
        <v>0.42443643102907735</v>
      </c>
      <c r="H1968" s="12">
        <f ca="1"/>
        <v>3.8805070279968867</v>
      </c>
    </row>
    <row r="1969" spans="6:8" x14ac:dyDescent="0.3">
      <c r="F1969" s="2">
        <v>1964</v>
      </c>
      <c r="G1969" s="12">
        <f ca="1"/>
        <v>6.5198139291571477E-2</v>
      </c>
      <c r="H1969" s="12">
        <f ca="1"/>
        <v>2.4060929581841424</v>
      </c>
    </row>
    <row r="1970" spans="6:8" x14ac:dyDescent="0.3">
      <c r="F1970" s="2">
        <v>1965</v>
      </c>
      <c r="G1970" s="12">
        <f ca="1"/>
        <v>0.6863844800050054</v>
      </c>
      <c r="H1970" s="12">
        <f ca="1"/>
        <v>4.7345962110491229</v>
      </c>
    </row>
    <row r="1971" spans="6:8" x14ac:dyDescent="0.3">
      <c r="F1971" s="2">
        <v>1966</v>
      </c>
      <c r="G1971" s="12">
        <f ca="1"/>
        <v>0.81904676866827031</v>
      </c>
      <c r="H1971" s="12">
        <f ca="1"/>
        <v>5.300196582960174</v>
      </c>
    </row>
    <row r="1972" spans="6:8" x14ac:dyDescent="0.3">
      <c r="F1972" s="2">
        <v>1967</v>
      </c>
      <c r="G1972" s="12">
        <f ca="1"/>
        <v>0.69504608208119123</v>
      </c>
      <c r="H1972" s="12">
        <f ca="1"/>
        <v>4.7666834201317299</v>
      </c>
    </row>
    <row r="1973" spans="6:8" x14ac:dyDescent="0.3">
      <c r="F1973" s="2">
        <v>1968</v>
      </c>
      <c r="G1973" s="12">
        <f ca="1"/>
        <v>0.89562446444982391</v>
      </c>
      <c r="H1973" s="12">
        <f ca="1"/>
        <v>5.7719068702942327</v>
      </c>
    </row>
    <row r="1974" spans="6:8" x14ac:dyDescent="0.3">
      <c r="F1974" s="2">
        <v>1969</v>
      </c>
      <c r="G1974" s="12">
        <f ca="1"/>
        <v>0.79159206867781862</v>
      </c>
      <c r="H1974" s="12">
        <f ca="1"/>
        <v>5.1660383150216678</v>
      </c>
    </row>
    <row r="1975" spans="6:8" x14ac:dyDescent="0.3">
      <c r="F1975" s="2">
        <v>1970</v>
      </c>
      <c r="G1975" s="12">
        <f ca="1"/>
        <v>0.38247937745104399</v>
      </c>
      <c r="H1975" s="12">
        <f ca="1"/>
        <v>3.7491468390760421</v>
      </c>
    </row>
    <row r="1976" spans="6:8" x14ac:dyDescent="0.3">
      <c r="F1976" s="2">
        <v>1971</v>
      </c>
      <c r="G1976" s="12">
        <f ca="1"/>
        <v>0.63765982122295872</v>
      </c>
      <c r="H1976" s="12">
        <f ca="1"/>
        <v>4.5616196950475585</v>
      </c>
    </row>
    <row r="1977" spans="6:8" x14ac:dyDescent="0.3">
      <c r="F1977" s="2">
        <v>1972</v>
      </c>
      <c r="G1977" s="12">
        <f ca="1"/>
        <v>0.41564728703502452</v>
      </c>
      <c r="H1977" s="12">
        <f ca="1"/>
        <v>3.8531289025709299</v>
      </c>
    </row>
    <row r="1978" spans="6:8" x14ac:dyDescent="0.3">
      <c r="F1978" s="2">
        <v>1973</v>
      </c>
      <c r="G1978" s="12">
        <f ca="1"/>
        <v>0.77680212220188238</v>
      </c>
      <c r="H1978" s="12">
        <f ca="1"/>
        <v>5.0985008779585259</v>
      </c>
    </row>
    <row r="1979" spans="6:8" x14ac:dyDescent="0.3">
      <c r="F1979" s="2">
        <v>1974</v>
      </c>
      <c r="G1979" s="12">
        <f ca="1"/>
        <v>0.70222344136259784</v>
      </c>
      <c r="H1979" s="12">
        <f ca="1"/>
        <v>4.7936320852379986</v>
      </c>
    </row>
    <row r="1980" spans="6:8" x14ac:dyDescent="0.3">
      <c r="F1980" s="2">
        <v>1975</v>
      </c>
      <c r="G1980" s="12">
        <f ca="1"/>
        <v>0.76739706638719363</v>
      </c>
      <c r="H1980" s="12">
        <f ca="1"/>
        <v>5.0570095433823266</v>
      </c>
    </row>
    <row r="1981" spans="6:8" x14ac:dyDescent="0.3">
      <c r="F1981" s="2">
        <v>1976</v>
      </c>
      <c r="G1981" s="12">
        <f ca="1"/>
        <v>0.72896284112087573</v>
      </c>
      <c r="H1981" s="12">
        <f ca="1"/>
        <v>4.8972438220501058</v>
      </c>
    </row>
    <row r="1982" spans="6:8" x14ac:dyDescent="0.3">
      <c r="F1982" s="2">
        <v>1977</v>
      </c>
      <c r="G1982" s="12">
        <f ca="1"/>
        <v>0.60345221327175547</v>
      </c>
      <c r="H1982" s="12">
        <f ca="1"/>
        <v>4.4462216967200101</v>
      </c>
    </row>
    <row r="1983" spans="6:8" x14ac:dyDescent="0.3">
      <c r="F1983" s="2">
        <v>1978</v>
      </c>
      <c r="G1983" s="12">
        <f ca="1"/>
        <v>0.73503517980821931</v>
      </c>
      <c r="H1983" s="12">
        <f ca="1"/>
        <v>4.9215585832163784</v>
      </c>
    </row>
    <row r="1984" spans="6:8" x14ac:dyDescent="0.3">
      <c r="F1984" s="2">
        <v>1979</v>
      </c>
      <c r="G1984" s="12">
        <f ca="1"/>
        <v>5.881033358881127E-2</v>
      </c>
      <c r="H1984" s="12">
        <f ca="1"/>
        <v>2.354130219246763</v>
      </c>
    </row>
    <row r="1985" spans="6:8" x14ac:dyDescent="0.3">
      <c r="F1985" s="2">
        <v>1980</v>
      </c>
      <c r="G1985" s="12">
        <f ca="1"/>
        <v>0.68685463631499233</v>
      </c>
      <c r="H1985" s="12">
        <f ca="1"/>
        <v>4.7363262079339172</v>
      </c>
    </row>
    <row r="1986" spans="6:8" x14ac:dyDescent="0.3">
      <c r="F1986" s="2">
        <v>1981</v>
      </c>
      <c r="G1986" s="12">
        <f ca="1"/>
        <v>0.68548005013299385</v>
      </c>
      <c r="H1986" s="12">
        <f ca="1"/>
        <v>4.7312719406848842</v>
      </c>
    </row>
    <row r="1987" spans="6:8" x14ac:dyDescent="0.3">
      <c r="F1987" s="2">
        <v>1982</v>
      </c>
      <c r="G1987" s="12">
        <f ca="1"/>
        <v>0.96455981080316899</v>
      </c>
      <c r="H1987" s="12">
        <f ca="1"/>
        <v>6.5439654096605127</v>
      </c>
    </row>
    <row r="1988" spans="6:8" x14ac:dyDescent="0.3">
      <c r="F1988" s="2">
        <v>1983</v>
      </c>
      <c r="G1988" s="12">
        <f ca="1"/>
        <v>0.7188729470621773</v>
      </c>
      <c r="H1988" s="12">
        <f ca="1"/>
        <v>4.8575132176254003</v>
      </c>
    </row>
    <row r="1989" spans="6:8" x14ac:dyDescent="0.3">
      <c r="F1989" s="2">
        <v>1984</v>
      </c>
      <c r="G1989" s="12">
        <f ca="1"/>
        <v>1.9117169636109876E-2</v>
      </c>
      <c r="H1989" s="12">
        <f ca="1"/>
        <v>1.8789012603113917</v>
      </c>
    </row>
    <row r="1990" spans="6:8" x14ac:dyDescent="0.3">
      <c r="F1990" s="2">
        <v>1985</v>
      </c>
      <c r="G1990" s="12">
        <f ca="1"/>
        <v>0.72895897059996662</v>
      </c>
      <c r="H1990" s="12">
        <f ca="1"/>
        <v>4.8972284232232912</v>
      </c>
    </row>
    <row r="1991" spans="6:8" x14ac:dyDescent="0.3">
      <c r="F1991" s="2">
        <v>1986</v>
      </c>
      <c r="G1991" s="12">
        <f ca="1"/>
        <v>0.45936370766296886</v>
      </c>
      <c r="H1991" s="12">
        <f ca="1"/>
        <v>3.9889681104436296</v>
      </c>
    </row>
    <row r="1992" spans="6:8" x14ac:dyDescent="0.3">
      <c r="F1992" s="2">
        <v>1987</v>
      </c>
      <c r="G1992" s="12">
        <f ca="1"/>
        <v>0.67513433579762383</v>
      </c>
      <c r="H1992" s="12">
        <f ca="1"/>
        <v>4.6935809343142694</v>
      </c>
    </row>
    <row r="1993" spans="6:8" x14ac:dyDescent="0.3">
      <c r="F1993" s="2">
        <v>1988</v>
      </c>
      <c r="G1993" s="12">
        <f ca="1"/>
        <v>5.9349676396714512E-2</v>
      </c>
      <c r="H1993" s="12">
        <f ca="1"/>
        <v>2.3586620923980064</v>
      </c>
    </row>
    <row r="1994" spans="6:8" x14ac:dyDescent="0.3">
      <c r="F1994" s="2">
        <v>1989</v>
      </c>
      <c r="G1994" s="12">
        <f ca="1"/>
        <v>0.48533859300268212</v>
      </c>
      <c r="H1994" s="12">
        <f ca="1"/>
        <v>4.0696309146163854</v>
      </c>
    </row>
    <row r="1995" spans="6:8" x14ac:dyDescent="0.3">
      <c r="F1995" s="2">
        <v>1990</v>
      </c>
      <c r="G1995" s="12">
        <f ca="1"/>
        <v>5.4708367212477071E-3</v>
      </c>
      <c r="H1995" s="12">
        <f ca="1"/>
        <v>1.4869650079502077</v>
      </c>
    </row>
    <row r="1996" spans="6:8" x14ac:dyDescent="0.3">
      <c r="F1996" s="2">
        <v>1991</v>
      </c>
      <c r="G1996" s="12">
        <f ca="1"/>
        <v>0.65833407120522947</v>
      </c>
      <c r="H1996" s="12">
        <f ca="1"/>
        <v>4.633597501297519</v>
      </c>
    </row>
    <row r="1997" spans="6:8" x14ac:dyDescent="0.3">
      <c r="F1997" s="2">
        <v>1992</v>
      </c>
      <c r="G1997" s="12">
        <f ca="1"/>
        <v>0.62883178518591754</v>
      </c>
      <c r="H1997" s="12">
        <f ca="1"/>
        <v>4.5314318778125111</v>
      </c>
    </row>
    <row r="1998" spans="6:8" x14ac:dyDescent="0.3">
      <c r="F1998" s="2">
        <v>1993</v>
      </c>
      <c r="G1998" s="12">
        <f ca="1"/>
        <v>0.7598195893577544</v>
      </c>
      <c r="H1998" s="12">
        <f ca="1"/>
        <v>5.0243277973135969</v>
      </c>
    </row>
    <row r="1999" spans="6:8" x14ac:dyDescent="0.3">
      <c r="F1999" s="2">
        <v>1994</v>
      </c>
      <c r="G1999" s="12">
        <f ca="1"/>
        <v>0.37680267554910163</v>
      </c>
      <c r="H1999" s="12">
        <f ca="1"/>
        <v>3.7312079323204923</v>
      </c>
    </row>
    <row r="2000" spans="6:8" x14ac:dyDescent="0.3">
      <c r="F2000" s="2">
        <v>1995</v>
      </c>
      <c r="G2000" s="12">
        <f ca="1"/>
        <v>0.35357253437897196</v>
      </c>
      <c r="H2000" s="12">
        <f ca="1"/>
        <v>3.6572079996740987</v>
      </c>
    </row>
    <row r="2001" spans="6:8" x14ac:dyDescent="0.3">
      <c r="F2001" s="2">
        <v>1996</v>
      </c>
      <c r="G2001" s="12">
        <f ca="1"/>
        <v>0.95278355237065604</v>
      </c>
      <c r="H2001" s="12">
        <f ca="1"/>
        <v>6.3536408202958476</v>
      </c>
    </row>
    <row r="2002" spans="6:8" x14ac:dyDescent="0.3">
      <c r="F2002" s="2">
        <v>1997</v>
      </c>
      <c r="G2002" s="12">
        <f ca="1"/>
        <v>0.59900637155049696</v>
      </c>
      <c r="H2002" s="12">
        <f ca="1"/>
        <v>4.4315114676636496</v>
      </c>
    </row>
    <row r="2003" spans="6:8" x14ac:dyDescent="0.3">
      <c r="F2003" s="2">
        <v>1998</v>
      </c>
      <c r="G2003" s="12">
        <f ca="1"/>
        <v>0.5520181213158335</v>
      </c>
      <c r="H2003" s="12">
        <f ca="1"/>
        <v>4.2791919921414863</v>
      </c>
    </row>
    <row r="2004" spans="6:8" x14ac:dyDescent="0.3">
      <c r="F2004" s="2">
        <v>1999</v>
      </c>
      <c r="G2004" s="12">
        <f ca="1"/>
        <v>0.90716750097253795</v>
      </c>
      <c r="H2004" s="12">
        <f ca="1"/>
        <v>5.8640345408633872</v>
      </c>
    </row>
    <row r="2005" spans="6:8" x14ac:dyDescent="0.3">
      <c r="F2005" s="2">
        <v>2000</v>
      </c>
      <c r="G2005" s="12">
        <f ca="1"/>
        <v>0.59386428364714638</v>
      </c>
      <c r="H2005" s="12">
        <f ca="1"/>
        <v>4.4145702651325101</v>
      </c>
    </row>
    <row r="2006" spans="6:8" x14ac:dyDescent="0.3">
      <c r="F2006" s="2">
        <v>2001</v>
      </c>
      <c r="G2006" s="12">
        <f ca="1"/>
        <v>0.19767915581848428</v>
      </c>
      <c r="H2006" s="12">
        <f ca="1"/>
        <v>3.1086908873292249</v>
      </c>
    </row>
    <row r="2007" spans="6:8" x14ac:dyDescent="0.3">
      <c r="F2007" s="2">
        <v>2002</v>
      </c>
      <c r="G2007" s="12">
        <f ca="1"/>
        <v>0.87075265303659921</v>
      </c>
      <c r="H2007" s="12">
        <f ca="1"/>
        <v>5.5970205400185291</v>
      </c>
    </row>
    <row r="2008" spans="6:8" x14ac:dyDescent="0.3">
      <c r="F2008" s="2">
        <v>2003</v>
      </c>
      <c r="G2008" s="12">
        <f ca="1"/>
        <v>0.49490684397786411</v>
      </c>
      <c r="H2008" s="12">
        <f ca="1"/>
        <v>4.0994198847717334</v>
      </c>
    </row>
    <row r="2009" spans="6:8" x14ac:dyDescent="0.3">
      <c r="F2009" s="2">
        <v>2004</v>
      </c>
      <c r="G2009" s="12">
        <f ca="1"/>
        <v>0.34986885183641214</v>
      </c>
      <c r="H2009" s="12">
        <f ca="1"/>
        <v>3.6453089869319015</v>
      </c>
    </row>
    <row r="2010" spans="6:8" x14ac:dyDescent="0.3">
      <c r="F2010" s="2">
        <v>2005</v>
      </c>
      <c r="G2010" s="12">
        <f ca="1"/>
        <v>0.12304531821254017</v>
      </c>
      <c r="H2010" s="12">
        <f ca="1"/>
        <v>2.7701397888953956</v>
      </c>
    </row>
    <row r="2011" spans="6:8" x14ac:dyDescent="0.3">
      <c r="F2011" s="2">
        <v>2006</v>
      </c>
      <c r="G2011" s="12">
        <f ca="1"/>
        <v>0.59741609181028621</v>
      </c>
      <c r="H2011" s="12">
        <f ca="1"/>
        <v>4.426263920285189</v>
      </c>
    </row>
    <row r="2012" spans="6:8" x14ac:dyDescent="0.3">
      <c r="F2012" s="2">
        <v>2007</v>
      </c>
      <c r="G2012" s="12">
        <f ca="1"/>
        <v>0.29352296315331006</v>
      </c>
      <c r="H2012" s="12">
        <f ca="1"/>
        <v>3.4595730257270079</v>
      </c>
    </row>
    <row r="2013" spans="6:8" x14ac:dyDescent="0.3">
      <c r="F2013" s="2">
        <v>2008</v>
      </c>
      <c r="G2013" s="12">
        <f ca="1"/>
        <v>0.75774732771171838</v>
      </c>
      <c r="H2013" s="12">
        <f ca="1"/>
        <v>5.0154997727999397</v>
      </c>
    </row>
    <row r="2014" spans="6:8" x14ac:dyDescent="0.3">
      <c r="F2014" s="2">
        <v>2009</v>
      </c>
      <c r="G2014" s="12">
        <f ca="1"/>
        <v>0.90989260182067211</v>
      </c>
      <c r="H2014" s="12">
        <f ca="1"/>
        <v>5.8870653055729933</v>
      </c>
    </row>
    <row r="2015" spans="6:8" x14ac:dyDescent="0.3">
      <c r="F2015" s="2">
        <v>2010</v>
      </c>
      <c r="G2015" s="12">
        <f ca="1"/>
        <v>0.24706531202848669</v>
      </c>
      <c r="H2015" s="12">
        <f ca="1"/>
        <v>3.2968791909234669</v>
      </c>
    </row>
    <row r="2016" spans="6:8" x14ac:dyDescent="0.3">
      <c r="F2016" s="2">
        <v>2011</v>
      </c>
      <c r="G2016" s="12">
        <f ca="1"/>
        <v>0.40062259861669136</v>
      </c>
      <c r="H2016" s="12">
        <f ca="1"/>
        <v>3.8061787882179634</v>
      </c>
    </row>
    <row r="2017" spans="6:8" x14ac:dyDescent="0.3">
      <c r="F2017" s="2">
        <v>2012</v>
      </c>
      <c r="G2017" s="12">
        <f ca="1"/>
        <v>0.24552459521506798</v>
      </c>
      <c r="H2017" s="12">
        <f ca="1"/>
        <v>3.2912812220832532</v>
      </c>
    </row>
    <row r="2018" spans="6:8" x14ac:dyDescent="0.3">
      <c r="F2018" s="2">
        <v>2013</v>
      </c>
      <c r="G2018" s="12">
        <f ca="1"/>
        <v>0.87381306316850527</v>
      </c>
      <c r="H2018" s="12">
        <f ca="1"/>
        <v>5.6171053918787175</v>
      </c>
    </row>
    <row r="2019" spans="6:8" x14ac:dyDescent="0.3">
      <c r="F2019" s="2">
        <v>2014</v>
      </c>
      <c r="G2019" s="12">
        <f ca="1"/>
        <v>0.78275469428938971</v>
      </c>
      <c r="H2019" s="12">
        <f ca="1"/>
        <v>5.1253300645706812</v>
      </c>
    </row>
    <row r="2020" spans="6:8" x14ac:dyDescent="0.3">
      <c r="F2020" s="2">
        <v>2015</v>
      </c>
      <c r="G2020" s="12">
        <f ca="1"/>
        <v>0.66031935482733206</v>
      </c>
      <c r="H2020" s="12">
        <f ca="1"/>
        <v>4.6406118735506485</v>
      </c>
    </row>
    <row r="2021" spans="6:8" x14ac:dyDescent="0.3">
      <c r="F2021" s="2">
        <v>2016</v>
      </c>
      <c r="G2021" s="12">
        <f ca="1"/>
        <v>0.89381577430103065</v>
      </c>
      <c r="H2021" s="12">
        <f ca="1"/>
        <v>5.7581880847065694</v>
      </c>
    </row>
    <row r="2022" spans="6:8" x14ac:dyDescent="0.3">
      <c r="F2022" s="2">
        <v>2017</v>
      </c>
      <c r="G2022" s="12">
        <f ca="1"/>
        <v>0.23084568930632021</v>
      </c>
      <c r="H2022" s="12">
        <f ca="1"/>
        <v>3.2371591678054394</v>
      </c>
    </row>
    <row r="2023" spans="6:8" x14ac:dyDescent="0.3">
      <c r="F2023" s="2">
        <v>2018</v>
      </c>
      <c r="G2023" s="12">
        <f ca="1"/>
        <v>0.88810332031286232</v>
      </c>
      <c r="H2023" s="12">
        <f ca="1"/>
        <v>5.7159924492287546</v>
      </c>
    </row>
    <row r="2024" spans="6:8" x14ac:dyDescent="0.3">
      <c r="F2024" s="2">
        <v>2019</v>
      </c>
      <c r="G2024" s="12">
        <f ca="1"/>
        <v>8.2084750127199069E-2</v>
      </c>
      <c r="H2024" s="12">
        <f ca="1"/>
        <v>2.5287236123569761</v>
      </c>
    </row>
    <row r="2025" spans="6:8" x14ac:dyDescent="0.3">
      <c r="F2025" s="2">
        <v>2020</v>
      </c>
      <c r="G2025" s="12">
        <f ca="1"/>
        <v>0.47548747051096485</v>
      </c>
      <c r="H2025" s="12">
        <f ca="1"/>
        <v>4.0390134301365972</v>
      </c>
    </row>
    <row r="2026" spans="6:8" x14ac:dyDescent="0.3">
      <c r="F2026" s="2">
        <v>2021</v>
      </c>
      <c r="G2026" s="12">
        <f ca="1"/>
        <v>0.23088752473150853</v>
      </c>
      <c r="H2026" s="12">
        <f ca="1"/>
        <v>3.2373155514777925</v>
      </c>
    </row>
    <row r="2027" spans="6:8" x14ac:dyDescent="0.3">
      <c r="F2027" s="2">
        <v>2022</v>
      </c>
      <c r="G2027" s="12">
        <f ca="1"/>
        <v>0.5380137358603625</v>
      </c>
      <c r="H2027" s="12">
        <f ca="1"/>
        <v>4.2346941765727566</v>
      </c>
    </row>
    <row r="2028" spans="6:8" x14ac:dyDescent="0.3">
      <c r="F2028" s="2">
        <v>2023</v>
      </c>
      <c r="G2028" s="12">
        <f ca="1"/>
        <v>0.54047252493673126</v>
      </c>
      <c r="H2028" s="12">
        <f ca="1"/>
        <v>4.2424829060220723</v>
      </c>
    </row>
    <row r="2029" spans="6:8" x14ac:dyDescent="0.3">
      <c r="F2029" s="2">
        <v>2024</v>
      </c>
      <c r="G2029" s="12">
        <f ca="1"/>
        <v>0.18366030083107798</v>
      </c>
      <c r="H2029" s="12">
        <f ca="1"/>
        <v>3.0512260842322214</v>
      </c>
    </row>
    <row r="2030" spans="6:8" x14ac:dyDescent="0.3">
      <c r="F2030" s="2">
        <v>2025</v>
      </c>
      <c r="G2030" s="12">
        <f ca="1"/>
        <v>0.41070750423912727</v>
      </c>
      <c r="H2030" s="12">
        <f ca="1"/>
        <v>3.8377157190051623</v>
      </c>
    </row>
    <row r="2031" spans="6:8" x14ac:dyDescent="0.3">
      <c r="F2031" s="2">
        <v>2026</v>
      </c>
      <c r="G2031" s="12">
        <f ca="1"/>
        <v>0.89699240219165843</v>
      </c>
      <c r="H2031" s="12">
        <f ca="1"/>
        <v>5.7824033991854478</v>
      </c>
    </row>
    <row r="2032" spans="6:8" x14ac:dyDescent="0.3">
      <c r="F2032" s="2">
        <v>2027</v>
      </c>
      <c r="G2032" s="12">
        <f ca="1"/>
        <v>0.16587939141993235</v>
      </c>
      <c r="H2032" s="12">
        <f ca="1"/>
        <v>2.9749510942868285</v>
      </c>
    </row>
    <row r="2033" spans="6:8" x14ac:dyDescent="0.3">
      <c r="F2033" s="2">
        <v>2028</v>
      </c>
      <c r="G2033" s="12">
        <f ca="1"/>
        <v>0.94328487469055933</v>
      </c>
      <c r="H2033" s="12">
        <f ca="1"/>
        <v>6.2270982414599825</v>
      </c>
    </row>
    <row r="2034" spans="6:8" x14ac:dyDescent="0.3">
      <c r="F2034" s="2">
        <v>2029</v>
      </c>
      <c r="G2034" s="12">
        <f ca="1"/>
        <v>0.56624960956148018</v>
      </c>
      <c r="H2034" s="12">
        <f ca="1"/>
        <v>4.3247858154107464</v>
      </c>
    </row>
    <row r="2035" spans="6:8" x14ac:dyDescent="0.3">
      <c r="F2035" s="2">
        <v>2030</v>
      </c>
      <c r="G2035" s="12">
        <f ca="1"/>
        <v>0.6282647786368496</v>
      </c>
      <c r="H2035" s="12">
        <f ca="1"/>
        <v>4.5295033035961705</v>
      </c>
    </row>
    <row r="2036" spans="6:8" x14ac:dyDescent="0.3">
      <c r="F2036" s="2">
        <v>2031</v>
      </c>
      <c r="G2036" s="12">
        <f ca="1"/>
        <v>0.35506156315883364</v>
      </c>
      <c r="H2036" s="12">
        <f ca="1"/>
        <v>3.6619833572842833</v>
      </c>
    </row>
    <row r="2037" spans="6:8" x14ac:dyDescent="0.3">
      <c r="F2037" s="2">
        <v>2032</v>
      </c>
      <c r="G2037" s="12">
        <f ca="1"/>
        <v>0.7956009397056234</v>
      </c>
      <c r="H2037" s="12">
        <f ca="1"/>
        <v>5.1848714444959203</v>
      </c>
    </row>
    <row r="2038" spans="6:8" x14ac:dyDescent="0.3">
      <c r="F2038" s="2">
        <v>2033</v>
      </c>
      <c r="G2038" s="12">
        <f ca="1"/>
        <v>0.46766381237218102</v>
      </c>
      <c r="H2038" s="12">
        <f ca="1"/>
        <v>4.014723267791239</v>
      </c>
    </row>
    <row r="2039" spans="6:8" x14ac:dyDescent="0.3">
      <c r="F2039" s="2">
        <v>2034</v>
      </c>
      <c r="G2039" s="12">
        <f ca="1"/>
        <v>0.42042370835643306</v>
      </c>
      <c r="H2039" s="12">
        <f ca="1"/>
        <v>3.8680140898039301</v>
      </c>
    </row>
    <row r="2040" spans="6:8" x14ac:dyDescent="0.3">
      <c r="F2040" s="2">
        <v>2035</v>
      </c>
      <c r="G2040" s="12">
        <f ca="1"/>
        <v>0.16232017901259588</v>
      </c>
      <c r="H2040" s="12">
        <f ca="1"/>
        <v>2.9591641335751966</v>
      </c>
    </row>
    <row r="2041" spans="6:8" x14ac:dyDescent="0.3">
      <c r="F2041" s="2">
        <v>2036</v>
      </c>
      <c r="G2041" s="12">
        <f ca="1"/>
        <v>0.67418488990859737</v>
      </c>
      <c r="H2041" s="12">
        <f ca="1"/>
        <v>4.690151880242758</v>
      </c>
    </row>
    <row r="2042" spans="6:8" x14ac:dyDescent="0.3">
      <c r="F2042" s="2">
        <v>2037</v>
      </c>
      <c r="G2042" s="12">
        <f ca="1"/>
        <v>0.82324663221231886</v>
      </c>
      <c r="H2042" s="12">
        <f ca="1"/>
        <v>5.3218975728946329</v>
      </c>
    </row>
    <row r="2043" spans="6:8" x14ac:dyDescent="0.3">
      <c r="F2043" s="2">
        <v>2038</v>
      </c>
      <c r="G2043" s="12">
        <f ca="1"/>
        <v>0.10390130733386238</v>
      </c>
      <c r="H2043" s="12">
        <f ca="1"/>
        <v>2.6648242034798795</v>
      </c>
    </row>
    <row r="2044" spans="6:8" x14ac:dyDescent="0.3">
      <c r="F2044" s="2">
        <v>2039</v>
      </c>
      <c r="G2044" s="12">
        <f ca="1"/>
        <v>0.4100095247281228</v>
      </c>
      <c r="H2044" s="12">
        <f ca="1"/>
        <v>3.8355361851830159</v>
      </c>
    </row>
    <row r="2045" spans="6:8" x14ac:dyDescent="0.3">
      <c r="F2045" s="2">
        <v>2040</v>
      </c>
      <c r="G2045" s="12">
        <f ca="1"/>
        <v>0.65888850332959281</v>
      </c>
      <c r="H2045" s="12">
        <f ca="1"/>
        <v>4.6355545023909785</v>
      </c>
    </row>
    <row r="2046" spans="6:8" x14ac:dyDescent="0.3">
      <c r="F2046" s="2">
        <v>2041</v>
      </c>
      <c r="G2046" s="12">
        <f ca="1"/>
        <v>0.21405762694180264</v>
      </c>
      <c r="H2046" s="12">
        <f ca="1"/>
        <v>3.1733152232674029</v>
      </c>
    </row>
    <row r="2047" spans="6:8" x14ac:dyDescent="0.3">
      <c r="F2047" s="2">
        <v>2042</v>
      </c>
      <c r="G2047" s="12">
        <f ca="1"/>
        <v>0.71036624320521313</v>
      </c>
      <c r="H2047" s="12">
        <f ca="1"/>
        <v>4.8246260389346016</v>
      </c>
    </row>
    <row r="2048" spans="6:8" x14ac:dyDescent="0.3">
      <c r="F2048" s="2">
        <v>2043</v>
      </c>
      <c r="G2048" s="12">
        <f ca="1"/>
        <v>0.67167252034859692</v>
      </c>
      <c r="H2048" s="12">
        <f ca="1"/>
        <v>4.6811015279362751</v>
      </c>
    </row>
    <row r="2049" spans="6:8" x14ac:dyDescent="0.3">
      <c r="F2049" s="2">
        <v>2044</v>
      </c>
      <c r="G2049" s="12">
        <f ca="1"/>
        <v>0.50292708472878367</v>
      </c>
      <c r="H2049" s="12">
        <f ca="1"/>
        <v>4.1244400214148227</v>
      </c>
    </row>
    <row r="2050" spans="6:8" x14ac:dyDescent="0.3">
      <c r="F2050" s="2">
        <v>2045</v>
      </c>
      <c r="G2050" s="12">
        <f ca="1"/>
        <v>0.62506539671612416</v>
      </c>
      <c r="H2050" s="12">
        <f ca="1"/>
        <v>4.5186437460536872</v>
      </c>
    </row>
    <row r="2051" spans="6:8" x14ac:dyDescent="0.3">
      <c r="F2051" s="2">
        <v>2046</v>
      </c>
      <c r="G2051" s="12">
        <f ca="1"/>
        <v>0.59422686202127406</v>
      </c>
      <c r="H2051" s="12">
        <f ca="1"/>
        <v>4.4157623330848175</v>
      </c>
    </row>
    <row r="2052" spans="6:8" x14ac:dyDescent="0.3">
      <c r="F2052" s="2">
        <v>2047</v>
      </c>
      <c r="G2052" s="12">
        <f ca="1"/>
        <v>0.82070575726181905</v>
      </c>
      <c r="H2052" s="12">
        <f ca="1"/>
        <v>5.3087273610104511</v>
      </c>
    </row>
    <row r="2053" spans="6:8" x14ac:dyDescent="0.3">
      <c r="F2053" s="2">
        <v>2048</v>
      </c>
      <c r="G2053" s="12">
        <f ca="1"/>
        <v>0.3538672486498069</v>
      </c>
      <c r="H2053" s="12">
        <f ca="1"/>
        <v>3.6581535386104234</v>
      </c>
    </row>
    <row r="2054" spans="6:8" x14ac:dyDescent="0.3">
      <c r="F2054" s="2">
        <v>2049</v>
      </c>
      <c r="G2054" s="12">
        <f ca="1"/>
        <v>0.68108446282535295</v>
      </c>
      <c r="H2054" s="12">
        <f ca="1"/>
        <v>4.7151838734083178</v>
      </c>
    </row>
    <row r="2055" spans="6:8" x14ac:dyDescent="0.3">
      <c r="F2055" s="2">
        <v>2050</v>
      </c>
      <c r="G2055" s="12">
        <f ca="1"/>
        <v>0.34330965492095444</v>
      </c>
      <c r="H2055" s="12">
        <f ca="1"/>
        <v>3.6241582657146183</v>
      </c>
    </row>
    <row r="2056" spans="6:8" x14ac:dyDescent="0.3">
      <c r="F2056" s="2">
        <v>2051</v>
      </c>
      <c r="G2056" s="12">
        <f ca="1"/>
        <v>0.90342707473797268</v>
      </c>
      <c r="H2056" s="12">
        <f ca="1"/>
        <v>5.8332608116519591</v>
      </c>
    </row>
    <row r="2057" spans="6:8" x14ac:dyDescent="0.3">
      <c r="F2057" s="2">
        <v>2052</v>
      </c>
      <c r="G2057" s="12">
        <f ca="1"/>
        <v>0.28569779434055453</v>
      </c>
      <c r="H2057" s="12">
        <f ca="1"/>
        <v>3.4328994420645622</v>
      </c>
    </row>
    <row r="2058" spans="6:8" x14ac:dyDescent="0.3">
      <c r="F2058" s="2">
        <v>2053</v>
      </c>
      <c r="G2058" s="12">
        <f ca="1"/>
        <v>0.67215663301923501</v>
      </c>
      <c r="H2058" s="12">
        <f ca="1"/>
        <v>4.6828428320918638</v>
      </c>
    </row>
    <row r="2059" spans="6:8" x14ac:dyDescent="0.3">
      <c r="F2059" s="2">
        <v>2054</v>
      </c>
      <c r="G2059" s="12">
        <f ca="1"/>
        <v>0.90065867362889085</v>
      </c>
      <c r="H2059" s="12">
        <f ca="1"/>
        <v>5.811071000121756</v>
      </c>
    </row>
    <row r="2060" spans="6:8" x14ac:dyDescent="0.3">
      <c r="F2060" s="2">
        <v>2055</v>
      </c>
      <c r="G2060" s="12">
        <f ca="1"/>
        <v>0.93834252008936825</v>
      </c>
      <c r="H2060" s="12">
        <f ca="1"/>
        <v>6.168005735742609</v>
      </c>
    </row>
    <row r="2061" spans="6:8" x14ac:dyDescent="0.3">
      <c r="F2061" s="2">
        <v>2056</v>
      </c>
      <c r="G2061" s="12">
        <f ca="1"/>
        <v>1.1305467116928813E-3</v>
      </c>
      <c r="H2061" s="12">
        <f ca="1"/>
        <v>1.1223615755302343</v>
      </c>
    </row>
    <row r="2062" spans="6:8" x14ac:dyDescent="0.3">
      <c r="F2062" s="2">
        <v>2057</v>
      </c>
      <c r="G2062" s="12">
        <f ca="1"/>
        <v>0.86713471784403606</v>
      </c>
      <c r="H2062" s="12">
        <f ca="1"/>
        <v>5.5737225766075387</v>
      </c>
    </row>
    <row r="2063" spans="6:8" x14ac:dyDescent="0.3">
      <c r="F2063" s="2">
        <v>2058</v>
      </c>
      <c r="G2063" s="12">
        <f ca="1"/>
        <v>0.60376896321776563</v>
      </c>
      <c r="H2063" s="12">
        <f ca="1"/>
        <v>4.4472720370280392</v>
      </c>
    </row>
    <row r="2064" spans="6:8" x14ac:dyDescent="0.3">
      <c r="F2064" s="2">
        <v>2059</v>
      </c>
      <c r="G2064" s="12">
        <f ca="1"/>
        <v>7.210826620509625E-2</v>
      </c>
      <c r="H2064" s="12">
        <f ca="1"/>
        <v>2.4585662759357678</v>
      </c>
    </row>
    <row r="2065" spans="6:8" x14ac:dyDescent="0.3">
      <c r="F2065" s="2">
        <v>2060</v>
      </c>
      <c r="G2065" s="12">
        <f ca="1"/>
        <v>0.54999607055483435</v>
      </c>
      <c r="H2065" s="12">
        <f ca="1"/>
        <v>4.2727459080296946</v>
      </c>
    </row>
    <row r="2066" spans="6:8" x14ac:dyDescent="0.3">
      <c r="F2066" s="2">
        <v>2061</v>
      </c>
      <c r="G2066" s="12">
        <f ca="1"/>
        <v>0.22726587335089277</v>
      </c>
      <c r="H2066" s="12">
        <f ca="1"/>
        <v>3.2237297175587956</v>
      </c>
    </row>
    <row r="2067" spans="6:8" x14ac:dyDescent="0.3">
      <c r="F2067" s="2">
        <v>2062</v>
      </c>
      <c r="G2067" s="12">
        <f ca="1"/>
        <v>5.2712418865233035E-2</v>
      </c>
      <c r="H2067" s="12">
        <f ca="1"/>
        <v>2.3007852686557748</v>
      </c>
    </row>
    <row r="2068" spans="6:8" x14ac:dyDescent="0.3">
      <c r="F2068" s="2">
        <v>2063</v>
      </c>
      <c r="G2068" s="12">
        <f ca="1"/>
        <v>8.9477870358209755E-2</v>
      </c>
      <c r="H2068" s="12">
        <f ca="1"/>
        <v>2.5771884570857111</v>
      </c>
    </row>
    <row r="2069" spans="6:8" x14ac:dyDescent="0.3">
      <c r="F2069" s="2">
        <v>2064</v>
      </c>
      <c r="G2069" s="12">
        <f ca="1"/>
        <v>0.9748509041268294</v>
      </c>
      <c r="H2069" s="12">
        <f ca="1"/>
        <v>6.7606820108629151</v>
      </c>
    </row>
    <row r="2070" spans="6:8" x14ac:dyDescent="0.3">
      <c r="F2070" s="2">
        <v>2065</v>
      </c>
      <c r="G2070" s="12">
        <f ca="1"/>
        <v>0.81203665505203193</v>
      </c>
      <c r="H2070" s="12">
        <f ca="1"/>
        <v>5.2647215981175508</v>
      </c>
    </row>
    <row r="2071" spans="6:8" x14ac:dyDescent="0.3">
      <c r="F2071" s="2">
        <v>2066</v>
      </c>
      <c r="G2071" s="12">
        <f ca="1"/>
        <v>0.30551191093482877</v>
      </c>
      <c r="H2071" s="12">
        <f ca="1"/>
        <v>3.4999634331827552</v>
      </c>
    </row>
    <row r="2072" spans="6:8" x14ac:dyDescent="0.3">
      <c r="F2072" s="2">
        <v>2067</v>
      </c>
      <c r="G2072" s="12">
        <f ca="1"/>
        <v>0.91711622226198264</v>
      </c>
      <c r="H2072" s="12">
        <f ca="1"/>
        <v>5.9508575661148742</v>
      </c>
    </row>
    <row r="2073" spans="6:8" x14ac:dyDescent="0.3">
      <c r="F2073" s="2">
        <v>2068</v>
      </c>
      <c r="G2073" s="12">
        <f ca="1"/>
        <v>0.62187580624918848</v>
      </c>
      <c r="H2073" s="12">
        <f ca="1"/>
        <v>4.5078549074809073</v>
      </c>
    </row>
    <row r="2074" spans="6:8" x14ac:dyDescent="0.3">
      <c r="F2074" s="2">
        <v>2069</v>
      </c>
      <c r="G2074" s="12">
        <f ca="1"/>
        <v>0.81989069807460835</v>
      </c>
      <c r="H2074" s="12">
        <f ca="1"/>
        <v>5.3045295379621153</v>
      </c>
    </row>
    <row r="2075" spans="6:8" x14ac:dyDescent="0.3">
      <c r="F2075" s="2">
        <v>2070</v>
      </c>
      <c r="G2075" s="12">
        <f ca="1"/>
        <v>0.97584151349569281</v>
      </c>
      <c r="H2075" s="12">
        <f ca="1"/>
        <v>6.7853748686895408</v>
      </c>
    </row>
    <row r="2076" spans="6:8" x14ac:dyDescent="0.3">
      <c r="F2076" s="2">
        <v>2071</v>
      </c>
      <c r="G2076" s="12">
        <f ca="1"/>
        <v>3.7814016324067889E-2</v>
      </c>
      <c r="H2076" s="12">
        <f ca="1"/>
        <v>2.1492895459031152</v>
      </c>
    </row>
    <row r="2077" spans="6:8" x14ac:dyDescent="0.3">
      <c r="F2077" s="2">
        <v>2072</v>
      </c>
      <c r="G2077" s="12">
        <f ca="1"/>
        <v>3.9935708760505007E-2</v>
      </c>
      <c r="H2077" s="12">
        <f ca="1"/>
        <v>2.1731870894905594</v>
      </c>
    </row>
    <row r="2078" spans="6:8" x14ac:dyDescent="0.3">
      <c r="F2078" s="2">
        <v>2073</v>
      </c>
      <c r="G2078" s="12">
        <f ca="1"/>
        <v>0.17877586471705409</v>
      </c>
      <c r="H2078" s="12">
        <f ca="1"/>
        <v>3.0306772972690079</v>
      </c>
    </row>
    <row r="2079" spans="6:8" x14ac:dyDescent="0.3">
      <c r="F2079" s="2">
        <v>2074</v>
      </c>
      <c r="G2079" s="12">
        <f ca="1"/>
        <v>0.26023400464101432</v>
      </c>
      <c r="H2079" s="12">
        <f ca="1"/>
        <v>3.3441407013170492</v>
      </c>
    </row>
    <row r="2080" spans="6:8" x14ac:dyDescent="0.3">
      <c r="F2080" s="2">
        <v>2075</v>
      </c>
      <c r="G2080" s="12">
        <f ca="1"/>
        <v>0.73468189121900651</v>
      </c>
      <c r="H2080" s="12">
        <f ca="1"/>
        <v>4.920135272112895</v>
      </c>
    </row>
    <row r="2081" spans="6:8" x14ac:dyDescent="0.3">
      <c r="F2081" s="2">
        <v>2076</v>
      </c>
      <c r="G2081" s="12">
        <f ca="1"/>
        <v>9.0571833257414358E-2</v>
      </c>
      <c r="H2081" s="12">
        <f ca="1"/>
        <v>2.584137511141936</v>
      </c>
    </row>
    <row r="2082" spans="6:8" x14ac:dyDescent="0.3">
      <c r="F2082" s="2">
        <v>2077</v>
      </c>
      <c r="G2082" s="12">
        <f ca="1"/>
        <v>0.90893271656237506</v>
      </c>
      <c r="H2082" s="12">
        <f ca="1"/>
        <v>5.8788920356766088</v>
      </c>
    </row>
    <row r="2083" spans="6:8" x14ac:dyDescent="0.3">
      <c r="F2083" s="2">
        <v>2078</v>
      </c>
      <c r="G2083" s="12">
        <f ca="1"/>
        <v>0.51977392266832068</v>
      </c>
      <c r="H2083" s="12">
        <f ca="1"/>
        <v>4.1771918740812772</v>
      </c>
    </row>
    <row r="2084" spans="6:8" x14ac:dyDescent="0.3">
      <c r="F2084" s="2">
        <v>2079</v>
      </c>
      <c r="G2084" s="12">
        <f ca="1"/>
        <v>0.14998056103518742</v>
      </c>
      <c r="H2084" s="12">
        <f ca="1"/>
        <v>2.9029018072838944</v>
      </c>
    </row>
    <row r="2085" spans="6:8" x14ac:dyDescent="0.3">
      <c r="F2085" s="2">
        <v>2080</v>
      </c>
      <c r="G2085" s="12">
        <f ca="1"/>
        <v>8.0499869090010501E-2</v>
      </c>
      <c r="H2085" s="12">
        <f ca="1"/>
        <v>2.5179681004718946</v>
      </c>
    </row>
    <row r="2086" spans="6:8" x14ac:dyDescent="0.3">
      <c r="F2086" s="2">
        <v>2081</v>
      </c>
      <c r="G2086" s="12">
        <f ca="1"/>
        <v>0.20221500525529401</v>
      </c>
      <c r="H2086" s="12">
        <f ca="1"/>
        <v>3.1268418750642293</v>
      </c>
    </row>
    <row r="2087" spans="6:8" x14ac:dyDescent="0.3">
      <c r="F2087" s="2">
        <v>2082</v>
      </c>
      <c r="G2087" s="12">
        <f ca="1"/>
        <v>0.54020243854063166</v>
      </c>
      <c r="H2087" s="12">
        <f ca="1"/>
        <v>4.241626877683605</v>
      </c>
    </row>
    <row r="2088" spans="6:8" x14ac:dyDescent="0.3">
      <c r="F2088" s="2">
        <v>2083</v>
      </c>
      <c r="G2088" s="12">
        <f ca="1"/>
        <v>0.81843433383309372</v>
      </c>
      <c r="H2088" s="12">
        <f ca="1"/>
        <v>5.2970607483173859</v>
      </c>
    </row>
    <row r="2089" spans="6:8" x14ac:dyDescent="0.3">
      <c r="F2089" s="2">
        <v>2084</v>
      </c>
      <c r="G2089" s="12">
        <f ca="1"/>
        <v>0.42699812342901167</v>
      </c>
      <c r="H2089" s="12">
        <f ca="1"/>
        <v>3.8884772027286685</v>
      </c>
    </row>
    <row r="2090" spans="6:8" x14ac:dyDescent="0.3">
      <c r="F2090" s="2">
        <v>2085</v>
      </c>
      <c r="G2090" s="12">
        <f ca="1"/>
        <v>0.5693021925380235</v>
      </c>
      <c r="H2090" s="12">
        <f ca="1"/>
        <v>4.3346205668891908</v>
      </c>
    </row>
    <row r="2091" spans="6:8" x14ac:dyDescent="0.3">
      <c r="F2091" s="2">
        <v>2086</v>
      </c>
      <c r="G2091" s="12">
        <f ca="1"/>
        <v>5.1397759574731472E-2</v>
      </c>
      <c r="H2091" s="12">
        <f ca="1"/>
        <v>2.288731527511926</v>
      </c>
    </row>
    <row r="2092" spans="6:8" x14ac:dyDescent="0.3">
      <c r="F2092" s="2">
        <v>2087</v>
      </c>
      <c r="G2092" s="12">
        <f ca="1"/>
        <v>0.90803073947694135</v>
      </c>
      <c r="H2092" s="12">
        <f ca="1"/>
        <v>5.8712726139258766</v>
      </c>
    </row>
    <row r="2093" spans="6:8" x14ac:dyDescent="0.3">
      <c r="F2093" s="2">
        <v>2088</v>
      </c>
      <c r="G2093" s="12">
        <f ca="1"/>
        <v>0.80804971532061032</v>
      </c>
      <c r="H2093" s="12">
        <f ca="1"/>
        <v>5.2449400170341205</v>
      </c>
    </row>
    <row r="2094" spans="6:8" x14ac:dyDescent="0.3">
      <c r="F2094" s="2">
        <v>2089</v>
      </c>
      <c r="G2094" s="12">
        <f ca="1"/>
        <v>0.35101976826265546</v>
      </c>
      <c r="H2094" s="12">
        <f ca="1"/>
        <v>3.6490098853228194</v>
      </c>
    </row>
    <row r="2095" spans="6:8" x14ac:dyDescent="0.3">
      <c r="F2095" s="2">
        <v>2090</v>
      </c>
      <c r="G2095" s="12">
        <f ca="1"/>
        <v>0.97644651699305118</v>
      </c>
      <c r="H2095" s="12">
        <f ca="1"/>
        <v>6.800888112504258</v>
      </c>
    </row>
    <row r="2096" spans="6:8" x14ac:dyDescent="0.3">
      <c r="F2096" s="2">
        <v>2091</v>
      </c>
      <c r="G2096" s="12">
        <f ca="1"/>
        <v>0.49355272403780925</v>
      </c>
      <c r="H2096" s="12">
        <f ca="1"/>
        <v>4.0952004220231064</v>
      </c>
    </row>
    <row r="2097" spans="6:8" x14ac:dyDescent="0.3">
      <c r="F2097" s="2">
        <v>2092</v>
      </c>
      <c r="G2097" s="12">
        <f ca="1"/>
        <v>0.68426833761423889</v>
      </c>
      <c r="H2097" s="12">
        <f ca="1"/>
        <v>4.7268257969384679</v>
      </c>
    </row>
    <row r="2098" spans="6:8" x14ac:dyDescent="0.3">
      <c r="F2098" s="2">
        <v>2093</v>
      </c>
      <c r="G2098" s="12">
        <f ca="1"/>
        <v>0.36006902266976248</v>
      </c>
      <c r="H2098" s="12">
        <f ca="1"/>
        <v>3.6780079834407569</v>
      </c>
    </row>
    <row r="2099" spans="6:8" x14ac:dyDescent="0.3">
      <c r="F2099" s="2">
        <v>2094</v>
      </c>
      <c r="G2099" s="12">
        <f ca="1"/>
        <v>0.49746174633598739</v>
      </c>
      <c r="H2099" s="12">
        <f ca="1"/>
        <v>4.1073846767310016</v>
      </c>
    </row>
    <row r="2100" spans="6:8" x14ac:dyDescent="0.3">
      <c r="F2100" s="2">
        <v>2095</v>
      </c>
      <c r="G2100" s="12">
        <f ca="1"/>
        <v>0.86292558100868733</v>
      </c>
      <c r="H2100" s="12">
        <f ca="1"/>
        <v>5.5471938843367754</v>
      </c>
    </row>
    <row r="2101" spans="6:8" x14ac:dyDescent="0.3">
      <c r="F2101" s="2">
        <v>2096</v>
      </c>
      <c r="G2101" s="12">
        <f ca="1"/>
        <v>0.88605988067716446</v>
      </c>
      <c r="H2101" s="12">
        <f ca="1"/>
        <v>5.7012935365557604</v>
      </c>
    </row>
    <row r="2102" spans="6:8" x14ac:dyDescent="0.3">
      <c r="F2102" s="2">
        <v>2097</v>
      </c>
      <c r="G2102" s="12">
        <f ca="1"/>
        <v>0.10232669593626098</v>
      </c>
      <c r="H2102" s="12">
        <f ca="1"/>
        <v>2.6556461671913798</v>
      </c>
    </row>
    <row r="2103" spans="6:8" x14ac:dyDescent="0.3">
      <c r="F2103" s="2">
        <v>2098</v>
      </c>
      <c r="G2103" s="12">
        <f ca="1"/>
        <v>0.88174319052038852</v>
      </c>
      <c r="H2103" s="12">
        <f ca="1"/>
        <v>5.6708817282752193</v>
      </c>
    </row>
    <row r="2104" spans="6:8" x14ac:dyDescent="0.3">
      <c r="F2104" s="2">
        <v>2099</v>
      </c>
      <c r="G2104" s="12">
        <f ca="1"/>
        <v>3.8834922318808474E-2</v>
      </c>
      <c r="H2104" s="12">
        <f ca="1"/>
        <v>2.1609047789683058</v>
      </c>
    </row>
    <row r="2105" spans="6:8" x14ac:dyDescent="0.3">
      <c r="F2105" s="2">
        <v>2100</v>
      </c>
      <c r="G2105" s="12">
        <f ca="1"/>
        <v>0.49734974425224698</v>
      </c>
      <c r="H2105" s="12">
        <f ca="1"/>
        <v>4.1070354115335945</v>
      </c>
    </row>
    <row r="2106" spans="6:8" x14ac:dyDescent="0.3">
      <c r="F2106" s="2">
        <v>2101</v>
      </c>
      <c r="G2106" s="12">
        <f ca="1"/>
        <v>0.33502272903648622</v>
      </c>
      <c r="H2106" s="12">
        <f ca="1"/>
        <v>3.597284166019977</v>
      </c>
    </row>
    <row r="2107" spans="6:8" x14ac:dyDescent="0.3">
      <c r="F2107" s="2">
        <v>2102</v>
      </c>
      <c r="G2107" s="12">
        <f ca="1"/>
        <v>0.52387022146661444</v>
      </c>
      <c r="H2107" s="12">
        <f ca="1"/>
        <v>4.1900665861103787</v>
      </c>
    </row>
    <row r="2108" spans="6:8" x14ac:dyDescent="0.3">
      <c r="F2108" s="2">
        <v>2103</v>
      </c>
      <c r="G2108" s="12">
        <f ca="1"/>
        <v>0.42605835944258019</v>
      </c>
      <c r="H2108" s="12">
        <f ca="1"/>
        <v>3.8855537664810242</v>
      </c>
    </row>
    <row r="2109" spans="6:8" x14ac:dyDescent="0.3">
      <c r="F2109" s="2">
        <v>2104</v>
      </c>
      <c r="G2109" s="12">
        <f ca="1"/>
        <v>0.40591400098170283</v>
      </c>
      <c r="H2109" s="12">
        <f ca="1"/>
        <v>3.822738295805745</v>
      </c>
    </row>
    <row r="2110" spans="6:8" x14ac:dyDescent="0.3">
      <c r="F2110" s="2">
        <v>2105</v>
      </c>
      <c r="G2110" s="12">
        <f ca="1"/>
        <v>0.84974602852928283</v>
      </c>
      <c r="H2110" s="12">
        <f ca="1"/>
        <v>5.467764296931386</v>
      </c>
    </row>
    <row r="2111" spans="6:8" x14ac:dyDescent="0.3">
      <c r="F2111" s="2">
        <v>2106</v>
      </c>
      <c r="G2111" s="12">
        <f ca="1"/>
        <v>4.4984145282460419E-2</v>
      </c>
      <c r="H2111" s="12">
        <f ca="1"/>
        <v>2.2266236893686644</v>
      </c>
    </row>
    <row r="2112" spans="6:8" x14ac:dyDescent="0.3">
      <c r="F2112" s="2">
        <v>2107</v>
      </c>
      <c r="G2112" s="12">
        <f ca="1"/>
        <v>0.65047164356235965</v>
      </c>
      <c r="H2112" s="12">
        <f ca="1"/>
        <v>4.6060004857669776</v>
      </c>
    </row>
    <row r="2113" spans="6:8" x14ac:dyDescent="0.3">
      <c r="F2113" s="2">
        <v>2108</v>
      </c>
      <c r="G2113" s="12">
        <f ca="1"/>
        <v>0.85351187451746235</v>
      </c>
      <c r="H2113" s="12">
        <f ca="1"/>
        <v>5.4899317081563233</v>
      </c>
    </row>
    <row r="2114" spans="6:8" x14ac:dyDescent="0.3">
      <c r="F2114" s="2">
        <v>2109</v>
      </c>
      <c r="G2114" s="12">
        <f ca="1"/>
        <v>0.97079514684481882</v>
      </c>
      <c r="H2114" s="12">
        <f ca="1"/>
        <v>6.667567318586908</v>
      </c>
    </row>
    <row r="2115" spans="6:8" x14ac:dyDescent="0.3">
      <c r="F2115" s="2">
        <v>2110</v>
      </c>
      <c r="G2115" s="12">
        <f ca="1"/>
        <v>0.70105044875937228</v>
      </c>
      <c r="H2115" s="12">
        <f ca="1"/>
        <v>4.7892047200756354</v>
      </c>
    </row>
    <row r="2116" spans="6:8" x14ac:dyDescent="0.3">
      <c r="F2116" s="2">
        <v>2111</v>
      </c>
      <c r="G2116" s="12">
        <f ca="1"/>
        <v>0.29916398229972985</v>
      </c>
      <c r="H2116" s="12">
        <f ca="1"/>
        <v>3.4786462112400853</v>
      </c>
    </row>
    <row r="2117" spans="6:8" x14ac:dyDescent="0.3">
      <c r="F2117" s="2">
        <v>2112</v>
      </c>
      <c r="G2117" s="12">
        <f ca="1"/>
        <v>0.87573292132640779</v>
      </c>
      <c r="H2117" s="12">
        <f ca="1"/>
        <v>5.6298892036579833</v>
      </c>
    </row>
    <row r="2118" spans="6:8" x14ac:dyDescent="0.3">
      <c r="F2118" s="2">
        <v>2113</v>
      </c>
      <c r="G2118" s="12">
        <f ca="1"/>
        <v>0.21691408891044039</v>
      </c>
      <c r="H2118" s="12">
        <f ca="1"/>
        <v>3.1843386429352463</v>
      </c>
    </row>
    <row r="2119" spans="6:8" x14ac:dyDescent="0.3">
      <c r="F2119" s="2">
        <v>2114</v>
      </c>
      <c r="G2119" s="12">
        <f ca="1"/>
        <v>0.7130865817256522</v>
      </c>
      <c r="H2119" s="12">
        <f ca="1"/>
        <v>4.8350848530036181</v>
      </c>
    </row>
    <row r="2120" spans="6:8" x14ac:dyDescent="0.3">
      <c r="F2120" s="2">
        <v>2115</v>
      </c>
      <c r="G2120" s="12">
        <f ca="1"/>
        <v>0.238517632504194</v>
      </c>
      <c r="H2120" s="12">
        <f ca="1"/>
        <v>3.2656289373766652</v>
      </c>
    </row>
    <row r="2121" spans="6:8" x14ac:dyDescent="0.3">
      <c r="F2121" s="2">
        <v>2116</v>
      </c>
      <c r="G2121" s="12">
        <f ca="1"/>
        <v>0.30502697598262896</v>
      </c>
      <c r="H2121" s="12">
        <f ca="1"/>
        <v>3.4983402164960995</v>
      </c>
    </row>
    <row r="2122" spans="6:8" x14ac:dyDescent="0.3">
      <c r="F2122" s="2">
        <v>2117</v>
      </c>
      <c r="G2122" s="12">
        <f ca="1"/>
        <v>0.58709799719806877</v>
      </c>
      <c r="H2122" s="12">
        <f ca="1"/>
        <v>4.3923912452298461</v>
      </c>
    </row>
    <row r="2123" spans="6:8" x14ac:dyDescent="0.3">
      <c r="F2123" s="2">
        <v>2118</v>
      </c>
      <c r="G2123" s="12">
        <f ca="1"/>
        <v>0.59557405164035782</v>
      </c>
      <c r="H2123" s="12">
        <f ca="1"/>
        <v>4.4201948331103527</v>
      </c>
    </row>
    <row r="2124" spans="6:8" x14ac:dyDescent="0.3">
      <c r="F2124" s="2">
        <v>2119</v>
      </c>
      <c r="G2124" s="12">
        <f ca="1"/>
        <v>0.87881223390690311</v>
      </c>
      <c r="H2124" s="12">
        <f ca="1"/>
        <v>5.6507025268275264</v>
      </c>
    </row>
    <row r="2125" spans="6:8" x14ac:dyDescent="0.3">
      <c r="F2125" s="2">
        <v>2120</v>
      </c>
      <c r="G2125" s="12">
        <f ca="1"/>
        <v>7.4261560730539911E-2</v>
      </c>
      <c r="H2125" s="12">
        <f ca="1"/>
        <v>2.4742272963519474</v>
      </c>
    </row>
    <row r="2126" spans="6:8" x14ac:dyDescent="0.3">
      <c r="F2126" s="2">
        <v>2121</v>
      </c>
      <c r="G2126" s="12">
        <f ca="1"/>
        <v>0.31250666153925111</v>
      </c>
      <c r="H2126" s="12">
        <f ca="1"/>
        <v>3.5232841148114478</v>
      </c>
    </row>
    <row r="2127" spans="6:8" x14ac:dyDescent="0.3">
      <c r="F2127" s="2">
        <v>2122</v>
      </c>
      <c r="G2127" s="12">
        <f ca="1"/>
        <v>0.38138236376014167</v>
      </c>
      <c r="H2127" s="12">
        <f ca="1"/>
        <v>3.7456840468912258</v>
      </c>
    </row>
    <row r="2128" spans="6:8" x14ac:dyDescent="0.3">
      <c r="F2128" s="2">
        <v>2123</v>
      </c>
      <c r="G2128" s="12">
        <f ca="1"/>
        <v>0.9691467851073432</v>
      </c>
      <c r="H2128" s="12">
        <f ca="1"/>
        <v>6.6328618488424125</v>
      </c>
    </row>
    <row r="2129" spans="6:8" x14ac:dyDescent="0.3">
      <c r="F2129" s="2">
        <v>2124</v>
      </c>
      <c r="G2129" s="12">
        <f ca="1"/>
        <v>0.63910855759663332</v>
      </c>
      <c r="H2129" s="12">
        <f ca="1"/>
        <v>4.566603412907237</v>
      </c>
    </row>
    <row r="2130" spans="6:8" x14ac:dyDescent="0.3">
      <c r="F2130" s="2">
        <v>2125</v>
      </c>
      <c r="G2130" s="12">
        <f ca="1"/>
        <v>0.53919199088599323</v>
      </c>
      <c r="H2130" s="12">
        <f ca="1"/>
        <v>4.2384253438617492</v>
      </c>
    </row>
    <row r="2131" spans="6:8" x14ac:dyDescent="0.3">
      <c r="F2131" s="2">
        <v>2126</v>
      </c>
      <c r="G2131" s="12">
        <f ca="1"/>
        <v>0.12052190924176975</v>
      </c>
      <c r="H2131" s="12">
        <f ca="1"/>
        <v>2.7568574633678362</v>
      </c>
    </row>
    <row r="2132" spans="6:8" x14ac:dyDescent="0.3">
      <c r="F2132" s="2">
        <v>2127</v>
      </c>
      <c r="G2132" s="12">
        <f ca="1"/>
        <v>0.17803322239952291</v>
      </c>
      <c r="H2132" s="12">
        <f ca="1"/>
        <v>3.0275274156517495</v>
      </c>
    </row>
    <row r="2133" spans="6:8" x14ac:dyDescent="0.3">
      <c r="F2133" s="2">
        <v>2128</v>
      </c>
      <c r="G2133" s="12">
        <f ca="1"/>
        <v>5.8119474220989176E-2</v>
      </c>
      <c r="H2133" s="12">
        <f ca="1"/>
        <v>2.3482834697270678</v>
      </c>
    </row>
    <row r="2134" spans="6:8" x14ac:dyDescent="0.3">
      <c r="F2134" s="2">
        <v>2129</v>
      </c>
      <c r="G2134" s="12">
        <f ca="1"/>
        <v>0.48692337276416953</v>
      </c>
      <c r="H2134" s="12">
        <f ca="1"/>
        <v>4.0745609294316312</v>
      </c>
    </row>
    <row r="2135" spans="6:8" x14ac:dyDescent="0.3">
      <c r="F2135" s="2">
        <v>2130</v>
      </c>
      <c r="G2135" s="12">
        <f ca="1"/>
        <v>0.69618158075318859</v>
      </c>
      <c r="H2135" s="12">
        <f ca="1"/>
        <v>4.7709245781958609</v>
      </c>
    </row>
    <row r="2136" spans="6:8" x14ac:dyDescent="0.3">
      <c r="F2136" s="2">
        <v>2131</v>
      </c>
      <c r="G2136" s="12">
        <f ca="1"/>
        <v>0.89103446873034198</v>
      </c>
      <c r="H2136" s="12">
        <f ca="1"/>
        <v>5.7374345112344374</v>
      </c>
    </row>
    <row r="2137" spans="6:8" x14ac:dyDescent="0.3">
      <c r="F2137" s="2">
        <v>2132</v>
      </c>
      <c r="G2137" s="12">
        <f ca="1"/>
        <v>0.37969162344155616</v>
      </c>
      <c r="H2137" s="12">
        <f ca="1"/>
        <v>3.7403435373508218</v>
      </c>
    </row>
    <row r="2138" spans="6:8" x14ac:dyDescent="0.3">
      <c r="F2138" s="2">
        <v>2133</v>
      </c>
      <c r="G2138" s="12">
        <f ca="1"/>
        <v>0.62778124255332513</v>
      </c>
      <c r="H2138" s="12">
        <f ca="1"/>
        <v>4.5278595986412435</v>
      </c>
    </row>
    <row r="2139" spans="6:8" x14ac:dyDescent="0.3">
      <c r="F2139" s="2">
        <v>2134</v>
      </c>
      <c r="G2139" s="12">
        <f ca="1"/>
        <v>0.76204786749550002</v>
      </c>
      <c r="H2139" s="12">
        <f ca="1"/>
        <v>5.0338721927635639</v>
      </c>
    </row>
    <row r="2140" spans="6:8" x14ac:dyDescent="0.3">
      <c r="F2140" s="2">
        <v>2135</v>
      </c>
      <c r="G2140" s="12">
        <f ca="1"/>
        <v>0.45643301598541686</v>
      </c>
      <c r="H2140" s="12">
        <f ca="1"/>
        <v>3.9798757363530899</v>
      </c>
    </row>
    <row r="2141" spans="6:8" x14ac:dyDescent="0.3">
      <c r="F2141" s="2">
        <v>2136</v>
      </c>
      <c r="G2141" s="12">
        <f ca="1"/>
        <v>0.56910562149733712</v>
      </c>
      <c r="H2141" s="12">
        <f ca="1"/>
        <v>4.3339866363539512</v>
      </c>
    </row>
    <row r="2142" spans="6:8" x14ac:dyDescent="0.3">
      <c r="F2142" s="2">
        <v>2137</v>
      </c>
      <c r="G2142" s="12">
        <f ca="1"/>
        <v>0.72924992801309396</v>
      </c>
      <c r="H2142" s="12">
        <f ca="1"/>
        <v>4.8983863419120706</v>
      </c>
    </row>
    <row r="2143" spans="6:8" x14ac:dyDescent="0.3">
      <c r="F2143" s="2">
        <v>2138</v>
      </c>
      <c r="G2143" s="12">
        <f ca="1"/>
        <v>0.2012243311107822</v>
      </c>
      <c r="H2143" s="12">
        <f ca="1"/>
        <v>3.1228948551390019</v>
      </c>
    </row>
    <row r="2144" spans="6:8" x14ac:dyDescent="0.3">
      <c r="F2144" s="2">
        <v>2139</v>
      </c>
      <c r="G2144" s="12">
        <f ca="1"/>
        <v>0.67669275642659876</v>
      </c>
      <c r="H2144" s="12">
        <f ca="1"/>
        <v>4.6992200428400919</v>
      </c>
    </row>
    <row r="2145" spans="6:8" x14ac:dyDescent="0.3">
      <c r="F2145" s="2">
        <v>2140</v>
      </c>
      <c r="G2145" s="12">
        <f ca="1"/>
        <v>0.17846594133115667</v>
      </c>
      <c r="H2145" s="12">
        <f ca="1"/>
        <v>3.0293636092599829</v>
      </c>
    </row>
    <row r="2146" spans="6:8" x14ac:dyDescent="0.3">
      <c r="F2146" s="2">
        <v>2141</v>
      </c>
      <c r="G2146" s="12">
        <f ca="1"/>
        <v>0.64283172917889098</v>
      </c>
      <c r="H2146" s="12">
        <f ca="1"/>
        <v>4.5794511533220126</v>
      </c>
    </row>
    <row r="2147" spans="6:8" x14ac:dyDescent="0.3">
      <c r="F2147" s="2">
        <v>2142</v>
      </c>
      <c r="G2147" s="12">
        <f ca="1"/>
        <v>8.781435631254686E-2</v>
      </c>
      <c r="H2147" s="12">
        <f ca="1"/>
        <v>2.5665160431358611</v>
      </c>
    </row>
    <row r="2148" spans="6:8" x14ac:dyDescent="0.3">
      <c r="F2148" s="2">
        <v>2143</v>
      </c>
      <c r="G2148" s="12">
        <f ca="1"/>
        <v>0.30296723711110451</v>
      </c>
      <c r="H2148" s="12">
        <f ca="1"/>
        <v>3.491436096309811</v>
      </c>
    </row>
    <row r="2149" spans="6:8" x14ac:dyDescent="0.3">
      <c r="F2149" s="2">
        <v>2144</v>
      </c>
      <c r="G2149" s="12">
        <f ca="1"/>
        <v>0.59404822731522477</v>
      </c>
      <c r="H2149" s="12">
        <f ca="1"/>
        <v>4.4151749798912503</v>
      </c>
    </row>
    <row r="2150" spans="6:8" x14ac:dyDescent="0.3">
      <c r="F2150" s="2">
        <v>2145</v>
      </c>
      <c r="G2150" s="12">
        <f ca="1"/>
        <v>2.6877963773912272E-2</v>
      </c>
      <c r="H2150" s="12">
        <f ca="1"/>
        <v>2.0078292976824756</v>
      </c>
    </row>
    <row r="2151" spans="6:8" x14ac:dyDescent="0.3">
      <c r="F2151" s="2">
        <v>2146</v>
      </c>
      <c r="G2151" s="12">
        <f ca="1"/>
        <v>0.7329622707315202</v>
      </c>
      <c r="H2151" s="12">
        <f ca="1"/>
        <v>4.9132228314057169</v>
      </c>
    </row>
    <row r="2152" spans="6:8" x14ac:dyDescent="0.3">
      <c r="F2152" s="2">
        <v>2147</v>
      </c>
      <c r="G2152" s="12">
        <f ca="1"/>
        <v>0.40170585542387482</v>
      </c>
      <c r="H2152" s="12">
        <f ca="1"/>
        <v>3.8095712497858631</v>
      </c>
    </row>
    <row r="2153" spans="6:8" x14ac:dyDescent="0.3">
      <c r="F2153" s="2">
        <v>2148</v>
      </c>
      <c r="G2153" s="12">
        <f ca="1"/>
        <v>0.29283866475929687</v>
      </c>
      <c r="H2153" s="12">
        <f ca="1"/>
        <v>3.4572506530537117</v>
      </c>
    </row>
    <row r="2154" spans="6:8" x14ac:dyDescent="0.3">
      <c r="F2154" s="2">
        <v>2149</v>
      </c>
      <c r="G2154" s="12">
        <f ca="1"/>
        <v>0.58998414967676904</v>
      </c>
      <c r="H2154" s="12">
        <f ca="1"/>
        <v>4.4018363588524467</v>
      </c>
    </row>
    <row r="2155" spans="6:8" x14ac:dyDescent="0.3">
      <c r="F2155" s="2">
        <v>2150</v>
      </c>
      <c r="G2155" s="12">
        <f ca="1"/>
        <v>0.49257432030477188</v>
      </c>
      <c r="H2155" s="12">
        <f ca="1"/>
        <v>4.0921525011820314</v>
      </c>
    </row>
    <row r="2156" spans="6:8" x14ac:dyDescent="0.3">
      <c r="F2156" s="2">
        <v>2151</v>
      </c>
      <c r="G2156" s="12">
        <f ca="1"/>
        <v>0.4624763049696079</v>
      </c>
      <c r="H2156" s="12">
        <f ca="1"/>
        <v>3.9986254142270976</v>
      </c>
    </row>
    <row r="2157" spans="6:8" x14ac:dyDescent="0.3">
      <c r="F2157" s="2">
        <v>2152</v>
      </c>
      <c r="G2157" s="12">
        <f ca="1"/>
        <v>0.76431926752205293</v>
      </c>
      <c r="H2157" s="12">
        <f ca="1"/>
        <v>5.043657534492449</v>
      </c>
    </row>
    <row r="2158" spans="6:8" x14ac:dyDescent="0.3">
      <c r="F2158" s="2">
        <v>2153</v>
      </c>
      <c r="G2158" s="12">
        <f ca="1"/>
        <v>0.79859550147821423</v>
      </c>
      <c r="H2158" s="12">
        <f ca="1"/>
        <v>5.1990967096169198</v>
      </c>
    </row>
    <row r="2159" spans="6:8" x14ac:dyDescent="0.3">
      <c r="F2159" s="2">
        <v>2154</v>
      </c>
      <c r="G2159" s="12">
        <f ca="1"/>
        <v>0.66819809002694641</v>
      </c>
      <c r="H2159" s="12">
        <f ca="1"/>
        <v>4.6686405382503002</v>
      </c>
    </row>
    <row r="2160" spans="6:8" x14ac:dyDescent="0.3">
      <c r="F2160" s="2">
        <v>2155</v>
      </c>
      <c r="G2160" s="12">
        <f ca="1"/>
        <v>0.51272223128831085</v>
      </c>
      <c r="H2160" s="12">
        <f ca="1"/>
        <v>4.1550749250592913</v>
      </c>
    </row>
    <row r="2161" spans="6:8" x14ac:dyDescent="0.3">
      <c r="F2161" s="2">
        <v>2156</v>
      </c>
      <c r="G2161" s="12">
        <f ca="1"/>
        <v>0.45776583985162467</v>
      </c>
      <c r="H2161" s="12">
        <f ca="1"/>
        <v>3.984010744897347</v>
      </c>
    </row>
    <row r="2162" spans="6:8" x14ac:dyDescent="0.3">
      <c r="F2162" s="2">
        <v>2157</v>
      </c>
      <c r="G2162" s="12">
        <f ca="1"/>
        <v>0.86765764329656214</v>
      </c>
      <c r="H2162" s="12">
        <f ca="1"/>
        <v>5.5770610296037537</v>
      </c>
    </row>
    <row r="2163" spans="6:8" x14ac:dyDescent="0.3">
      <c r="F2163" s="2">
        <v>2158</v>
      </c>
      <c r="G2163" s="12">
        <f ca="1"/>
        <v>0.36661159430754653</v>
      </c>
      <c r="H2163" s="12">
        <f ca="1"/>
        <v>3.698869318366786</v>
      </c>
    </row>
    <row r="2164" spans="6:8" x14ac:dyDescent="0.3">
      <c r="F2164" s="2">
        <v>2159</v>
      </c>
      <c r="G2164" s="12">
        <f ca="1"/>
        <v>0.21182770273972595</v>
      </c>
      <c r="H2164" s="12">
        <f ca="1"/>
        <v>3.1646610372325656</v>
      </c>
    </row>
    <row r="2165" spans="6:8" x14ac:dyDescent="0.3">
      <c r="F2165" s="2">
        <v>2160</v>
      </c>
      <c r="G2165" s="12">
        <f ca="1"/>
        <v>8.1237335233331764E-2</v>
      </c>
      <c r="H2165" s="12">
        <f ca="1"/>
        <v>2.5229898371604587</v>
      </c>
    </row>
    <row r="2166" spans="6:8" x14ac:dyDescent="0.3">
      <c r="F2166" s="2">
        <v>2161</v>
      </c>
      <c r="G2166" s="12">
        <f ca="1"/>
        <v>0.58332857436822105</v>
      </c>
      <c r="H2166" s="12">
        <f ca="1"/>
        <v>4.3800888223182657</v>
      </c>
    </row>
    <row r="2167" spans="6:8" x14ac:dyDescent="0.3">
      <c r="F2167" s="2">
        <v>2162</v>
      </c>
      <c r="G2167" s="12">
        <f ca="1"/>
        <v>0.57924858545878677</v>
      </c>
      <c r="H2167" s="12">
        <f ca="1"/>
        <v>4.3668138496931759</v>
      </c>
    </row>
    <row r="2168" spans="6:8" x14ac:dyDescent="0.3">
      <c r="F2168" s="2">
        <v>2163</v>
      </c>
      <c r="G2168" s="12">
        <f ca="1"/>
        <v>0.99420783501798726</v>
      </c>
      <c r="H2168" s="12">
        <f ca="1"/>
        <v>7.5879913602132669</v>
      </c>
    </row>
    <row r="2169" spans="6:8" x14ac:dyDescent="0.3">
      <c r="F2169" s="2">
        <v>2164</v>
      </c>
      <c r="G2169" s="12">
        <f ca="1"/>
        <v>0.29740661837488869</v>
      </c>
      <c r="H2169" s="12">
        <f ca="1"/>
        <v>3.4727177279401875</v>
      </c>
    </row>
    <row r="2170" spans="6:8" x14ac:dyDescent="0.3">
      <c r="F2170" s="2">
        <v>2165</v>
      </c>
      <c r="G2170" s="12">
        <f ca="1"/>
        <v>0.90675391195797106</v>
      </c>
      <c r="H2170" s="12">
        <f ca="1"/>
        <v>5.8605851550783301</v>
      </c>
    </row>
    <row r="2171" spans="6:8" x14ac:dyDescent="0.3">
      <c r="F2171" s="2">
        <v>2166</v>
      </c>
      <c r="G2171" s="12">
        <f ca="1"/>
        <v>0.53464891037163942</v>
      </c>
      <c r="H2171" s="12">
        <f ca="1"/>
        <v>4.2240506990162174</v>
      </c>
    </row>
    <row r="2172" spans="6:8" x14ac:dyDescent="0.3">
      <c r="F2172" s="2">
        <v>2167</v>
      </c>
      <c r="G2172" s="12">
        <f ca="1"/>
        <v>0.67557940223565849</v>
      </c>
      <c r="H2172" s="12">
        <f ca="1"/>
        <v>4.695190040579706</v>
      </c>
    </row>
    <row r="2173" spans="6:8" x14ac:dyDescent="0.3">
      <c r="F2173" s="2">
        <v>2168</v>
      </c>
      <c r="G2173" s="12">
        <f ca="1"/>
        <v>0.4941433970268958</v>
      </c>
      <c r="H2173" s="12">
        <f ca="1"/>
        <v>4.0970408090183312</v>
      </c>
    </row>
    <row r="2174" spans="6:8" x14ac:dyDescent="0.3">
      <c r="F2174" s="2">
        <v>2169</v>
      </c>
      <c r="G2174" s="12">
        <f ca="1"/>
        <v>0.10094203649021871</v>
      </c>
      <c r="H2174" s="12">
        <f ca="1"/>
        <v>2.6475020142460286</v>
      </c>
    </row>
    <row r="2175" spans="6:8" x14ac:dyDescent="0.3">
      <c r="F2175" s="2">
        <v>2170</v>
      </c>
      <c r="G2175" s="12">
        <f ca="1"/>
        <v>0.1380967712752128</v>
      </c>
      <c r="H2175" s="12">
        <f ca="1"/>
        <v>2.8461948500237222</v>
      </c>
    </row>
    <row r="2176" spans="6:8" x14ac:dyDescent="0.3">
      <c r="F2176" s="2">
        <v>2171</v>
      </c>
      <c r="G2176" s="12">
        <f ca="1"/>
        <v>0.34010702290231687</v>
      </c>
      <c r="H2176" s="12">
        <f ca="1"/>
        <v>3.6137931513151278</v>
      </c>
    </row>
    <row r="2177" spans="6:8" x14ac:dyDescent="0.3">
      <c r="F2177" s="2">
        <v>2172</v>
      </c>
      <c r="G2177" s="12">
        <f ca="1"/>
        <v>0.15418698286736254</v>
      </c>
      <c r="H2177" s="12">
        <f ca="1"/>
        <v>2.9223606151276016</v>
      </c>
    </row>
    <row r="2178" spans="6:8" x14ac:dyDescent="0.3">
      <c r="F2178" s="2">
        <v>2173</v>
      </c>
      <c r="G2178" s="12">
        <f ca="1"/>
        <v>0.34479946103777426</v>
      </c>
      <c r="H2178" s="12">
        <f ca="1"/>
        <v>3.6289712848277009</v>
      </c>
    </row>
    <row r="2179" spans="6:8" x14ac:dyDescent="0.3">
      <c r="F2179" s="2">
        <v>2174</v>
      </c>
      <c r="G2179" s="12">
        <f ca="1"/>
        <v>0.65881324554114573</v>
      </c>
      <c r="H2179" s="12">
        <f ca="1"/>
        <v>4.6352887755181769</v>
      </c>
    </row>
    <row r="2180" spans="6:8" x14ac:dyDescent="0.3">
      <c r="F2180" s="2">
        <v>2175</v>
      </c>
      <c r="G2180" s="12">
        <f ca="1"/>
        <v>2.9683176925868304E-2</v>
      </c>
      <c r="H2180" s="12">
        <f ca="1"/>
        <v>2.0476141141736952</v>
      </c>
    </row>
    <row r="2181" spans="6:8" x14ac:dyDescent="0.3">
      <c r="F2181" s="2">
        <v>2176</v>
      </c>
      <c r="G2181" s="12">
        <f ca="1"/>
        <v>0.60527504984100355</v>
      </c>
      <c r="H2181" s="12">
        <f ca="1"/>
        <v>4.4522704519888565</v>
      </c>
    </row>
    <row r="2182" spans="6:8" x14ac:dyDescent="0.3">
      <c r="F2182" s="2">
        <v>2177</v>
      </c>
      <c r="G2182" s="12">
        <f ca="1"/>
        <v>0.5015648001963906</v>
      </c>
      <c r="H2182" s="12">
        <f ca="1"/>
        <v>4.1201864873832772</v>
      </c>
    </row>
    <row r="2183" spans="6:8" x14ac:dyDescent="0.3">
      <c r="F2183" s="2">
        <v>2178</v>
      </c>
      <c r="G2183" s="12">
        <f ca="1"/>
        <v>0.68124474655841483</v>
      </c>
      <c r="H2183" s="12">
        <f ca="1"/>
        <v>4.7157685615506271</v>
      </c>
    </row>
    <row r="2184" spans="6:8" x14ac:dyDescent="0.3">
      <c r="F2184" s="2">
        <v>2179</v>
      </c>
      <c r="G2184" s="12">
        <f ca="1"/>
        <v>0.46166876357802789</v>
      </c>
      <c r="H2184" s="12">
        <f ca="1"/>
        <v>3.9961198076502344</v>
      </c>
    </row>
    <row r="2185" spans="6:8" x14ac:dyDescent="0.3">
      <c r="F2185" s="2">
        <v>2180</v>
      </c>
      <c r="G2185" s="12">
        <f ca="1"/>
        <v>0.85469321173322155</v>
      </c>
      <c r="H2185" s="12">
        <f ca="1"/>
        <v>5.4969694760628514</v>
      </c>
    </row>
    <row r="2186" spans="6:8" x14ac:dyDescent="0.3">
      <c r="F2186" s="2">
        <v>2181</v>
      </c>
      <c r="G2186" s="12">
        <f ca="1"/>
        <v>0.94293028232664056</v>
      </c>
      <c r="H2186" s="12">
        <f ca="1"/>
        <v>6.2227217785880757</v>
      </c>
    </row>
    <row r="2187" spans="6:8" x14ac:dyDescent="0.3">
      <c r="F2187" s="2">
        <v>2182</v>
      </c>
      <c r="G2187" s="12">
        <f ca="1"/>
        <v>0.23048377945595178</v>
      </c>
      <c r="H2187" s="12">
        <f ca="1"/>
        <v>3.2358057903087643</v>
      </c>
    </row>
    <row r="2188" spans="6:8" x14ac:dyDescent="0.3">
      <c r="F2188" s="2">
        <v>2183</v>
      </c>
      <c r="G2188" s="12">
        <f ca="1"/>
        <v>0.63355051440932741</v>
      </c>
      <c r="H2188" s="12">
        <f ca="1"/>
        <v>4.5475296362912667</v>
      </c>
    </row>
    <row r="2189" spans="6:8" x14ac:dyDescent="0.3">
      <c r="F2189" s="2">
        <v>2184</v>
      </c>
      <c r="G2189" s="12">
        <f ca="1"/>
        <v>0.42296510699217471</v>
      </c>
      <c r="H2189" s="12">
        <f ca="1"/>
        <v>3.8759275173724297</v>
      </c>
    </row>
    <row r="2190" spans="6:8" x14ac:dyDescent="0.3">
      <c r="F2190" s="2">
        <v>2185</v>
      </c>
      <c r="G2190" s="12">
        <f ca="1"/>
        <v>0.73853875276795033</v>
      </c>
      <c r="H2190" s="12">
        <f ca="1"/>
        <v>4.9357331855991795</v>
      </c>
    </row>
    <row r="2191" spans="6:8" x14ac:dyDescent="0.3">
      <c r="F2191" s="2">
        <v>2186</v>
      </c>
      <c r="G2191" s="12">
        <f ca="1"/>
        <v>0.35433118359047766</v>
      </c>
      <c r="H2191" s="12">
        <f ca="1"/>
        <v>3.6596416093464645</v>
      </c>
    </row>
    <row r="2192" spans="6:8" x14ac:dyDescent="0.3">
      <c r="F2192" s="2">
        <v>2187</v>
      </c>
      <c r="G2192" s="12">
        <f ca="1"/>
        <v>0.24303470290211115</v>
      </c>
      <c r="H2192" s="12">
        <f ca="1"/>
        <v>3.2822025979673102</v>
      </c>
    </row>
    <row r="2193" spans="6:8" x14ac:dyDescent="0.3">
      <c r="F2193" s="2">
        <v>2188</v>
      </c>
      <c r="G2193" s="12">
        <f ca="1"/>
        <v>1.9389452866668933E-2</v>
      </c>
      <c r="H2193" s="12">
        <f ca="1"/>
        <v>1.8840319552468296</v>
      </c>
    </row>
    <row r="2194" spans="6:8" x14ac:dyDescent="0.3">
      <c r="F2194" s="2">
        <v>2189</v>
      </c>
      <c r="G2194" s="12">
        <f ca="1"/>
        <v>0.48135471208050817</v>
      </c>
      <c r="H2194" s="12">
        <f ca="1"/>
        <v>4.0572435523532651</v>
      </c>
    </row>
    <row r="2195" spans="6:8" x14ac:dyDescent="0.3">
      <c r="F2195" s="2">
        <v>2190</v>
      </c>
      <c r="G2195" s="12">
        <f ca="1"/>
        <v>0.45804429878631847</v>
      </c>
      <c r="H2195" s="12">
        <f ca="1"/>
        <v>3.9848746527413605</v>
      </c>
    </row>
    <row r="2196" spans="6:8" x14ac:dyDescent="0.3">
      <c r="F2196" s="2">
        <v>2191</v>
      </c>
      <c r="G2196" s="12">
        <f ca="1"/>
        <v>0.45458772431838468</v>
      </c>
      <c r="H2196" s="12">
        <f ca="1"/>
        <v>3.9741508304110886</v>
      </c>
    </row>
    <row r="2197" spans="6:8" x14ac:dyDescent="0.3">
      <c r="F2197" s="2">
        <v>2192</v>
      </c>
      <c r="G2197" s="12">
        <f ca="1"/>
        <v>0.90322642848872503</v>
      </c>
      <c r="H2197" s="12">
        <f ca="1"/>
        <v>5.8316362129019232</v>
      </c>
    </row>
    <row r="2198" spans="6:8" x14ac:dyDescent="0.3">
      <c r="F2198" s="2">
        <v>2193</v>
      </c>
      <c r="G2198" s="12">
        <f ca="1"/>
        <v>0.8453889920022637</v>
      </c>
      <c r="H2198" s="12">
        <f ca="1"/>
        <v>5.4426049075162979</v>
      </c>
    </row>
    <row r="2199" spans="6:8" x14ac:dyDescent="0.3">
      <c r="F2199" s="2">
        <v>2194</v>
      </c>
      <c r="G2199" s="12">
        <f ca="1"/>
        <v>0.76269051807507915</v>
      </c>
      <c r="H2199" s="12">
        <f ca="1"/>
        <v>5.0366349654077824</v>
      </c>
    </row>
    <row r="2200" spans="6:8" x14ac:dyDescent="0.3">
      <c r="F2200" s="2">
        <v>2195</v>
      </c>
      <c r="G2200" s="12">
        <f ca="1"/>
        <v>0.32686699591155022</v>
      </c>
      <c r="H2200" s="12">
        <f ca="1"/>
        <v>3.570655262598903</v>
      </c>
    </row>
    <row r="2201" spans="6:8" x14ac:dyDescent="0.3">
      <c r="F2201" s="2">
        <v>2196</v>
      </c>
      <c r="G2201" s="12">
        <f ca="1"/>
        <v>0.2413508068344099</v>
      </c>
      <c r="H2201" s="12">
        <f ca="1"/>
        <v>3.2760400003194818</v>
      </c>
    </row>
    <row r="2202" spans="6:8" x14ac:dyDescent="0.3">
      <c r="F2202" s="2">
        <v>2197</v>
      </c>
      <c r="G2202" s="12">
        <f ca="1"/>
        <v>0.60906877825853001</v>
      </c>
      <c r="H2202" s="12">
        <f ca="1"/>
        <v>4.4648926964372802</v>
      </c>
    </row>
    <row r="2203" spans="6:8" x14ac:dyDescent="0.3">
      <c r="F2203" s="2">
        <v>2198</v>
      </c>
      <c r="G2203" s="12">
        <f ca="1"/>
        <v>0.57586121052777473</v>
      </c>
      <c r="H2203" s="12">
        <f ca="1"/>
        <v>4.3558237221131986</v>
      </c>
    </row>
    <row r="2204" spans="6:8" x14ac:dyDescent="0.3">
      <c r="F2204" s="2">
        <v>2199</v>
      </c>
      <c r="G2204" s="12">
        <f ca="1"/>
        <v>0.64242213221532096</v>
      </c>
      <c r="H2204" s="12">
        <f ca="1"/>
        <v>4.5780348908302813</v>
      </c>
    </row>
    <row r="2205" spans="6:8" x14ac:dyDescent="0.3">
      <c r="F2205" s="2">
        <v>2200</v>
      </c>
      <c r="G2205" s="12">
        <f ca="1"/>
        <v>0.13840830061346332</v>
      </c>
      <c r="H2205" s="12">
        <f ca="1"/>
        <v>2.8477163987996437</v>
      </c>
    </row>
    <row r="2206" spans="6:8" x14ac:dyDescent="0.3">
      <c r="F2206" s="2">
        <v>2201</v>
      </c>
      <c r="G2206" s="12">
        <f ca="1"/>
        <v>0.28600819732817251</v>
      </c>
      <c r="H2206" s="12">
        <f ca="1"/>
        <v>3.4339624791092112</v>
      </c>
    </row>
    <row r="2207" spans="6:8" x14ac:dyDescent="0.3">
      <c r="F2207" s="2">
        <v>2202</v>
      </c>
      <c r="G2207" s="12">
        <f ca="1"/>
        <v>0.86498905615355581</v>
      </c>
      <c r="H2207" s="12">
        <f ca="1"/>
        <v>5.560123913398944</v>
      </c>
    </row>
    <row r="2208" spans="6:8" x14ac:dyDescent="0.3">
      <c r="F2208" s="2">
        <v>2203</v>
      </c>
      <c r="G2208" s="12">
        <f ca="1"/>
        <v>0.30092720581276811</v>
      </c>
      <c r="H2208" s="12">
        <f ca="1"/>
        <v>3.4845825178881591</v>
      </c>
    </row>
    <row r="2209" spans="6:8" x14ac:dyDescent="0.3">
      <c r="F2209" s="2">
        <v>2204</v>
      </c>
      <c r="G2209" s="12">
        <f ca="1"/>
        <v>0.9080619998525814</v>
      </c>
      <c r="H2209" s="12">
        <f ca="1"/>
        <v>5.8715357124765166</v>
      </c>
    </row>
    <row r="2210" spans="6:8" x14ac:dyDescent="0.3">
      <c r="F2210" s="2">
        <v>2205</v>
      </c>
      <c r="G2210" s="12">
        <f ca="1"/>
        <v>1.3936957901857339E-2</v>
      </c>
      <c r="H2210" s="12">
        <f ca="1"/>
        <v>1.7688058219769602</v>
      </c>
    </row>
    <row r="2211" spans="6:8" x14ac:dyDescent="0.3">
      <c r="F2211" s="2">
        <v>2206</v>
      </c>
      <c r="G2211" s="12">
        <f ca="1"/>
        <v>0.86755230617596224</v>
      </c>
      <c r="H2211" s="12">
        <f ca="1"/>
        <v>5.5763877629456804</v>
      </c>
    </row>
    <row r="2212" spans="6:8" x14ac:dyDescent="0.3">
      <c r="F2212" s="2">
        <v>2207</v>
      </c>
      <c r="G2212" s="12">
        <f ca="1"/>
        <v>0.16256881355957309</v>
      </c>
      <c r="H2212" s="12">
        <f ca="1"/>
        <v>2.9602730523592919</v>
      </c>
    </row>
    <row r="2213" spans="6:8" x14ac:dyDescent="0.3">
      <c r="F2213" s="2">
        <v>2208</v>
      </c>
      <c r="G2213" s="12">
        <f ca="1"/>
        <v>0.40802192717892471</v>
      </c>
      <c r="H2213" s="12">
        <f ca="1"/>
        <v>3.8293272195141541</v>
      </c>
    </row>
    <row r="2214" spans="6:8" x14ac:dyDescent="0.3">
      <c r="F2214" s="2">
        <v>2209</v>
      </c>
      <c r="G2214" s="12">
        <f ca="1"/>
        <v>4.4663787125907017E-2</v>
      </c>
      <c r="H2214" s="12">
        <f ca="1"/>
        <v>2.2233625794940224</v>
      </c>
    </row>
    <row r="2215" spans="6:8" x14ac:dyDescent="0.3">
      <c r="F2215" s="2">
        <v>2210</v>
      </c>
      <c r="G2215" s="12">
        <f ca="1"/>
        <v>0.84567716693828987</v>
      </c>
      <c r="H2215" s="12">
        <f ca="1"/>
        <v>5.4442533201989649</v>
      </c>
    </row>
    <row r="2216" spans="6:8" x14ac:dyDescent="0.3">
      <c r="F2216" s="2">
        <v>2211</v>
      </c>
      <c r="G2216" s="12">
        <f ca="1"/>
        <v>0.21567387482188494</v>
      </c>
      <c r="H2216" s="12">
        <f ca="1"/>
        <v>3.1795610009338202</v>
      </c>
    </row>
    <row r="2217" spans="6:8" x14ac:dyDescent="0.3">
      <c r="F2217" s="2">
        <v>2212</v>
      </c>
      <c r="G2217" s="12">
        <f ca="1"/>
        <v>0.79988391542421766</v>
      </c>
      <c r="H2217" s="12">
        <f ca="1"/>
        <v>5.2052596637921464</v>
      </c>
    </row>
    <row r="2218" spans="6:8" x14ac:dyDescent="0.3">
      <c r="F2218" s="2">
        <v>2213</v>
      </c>
      <c r="G2218" s="12">
        <f ca="1"/>
        <v>0.72191136351787621</v>
      </c>
      <c r="H2218" s="12">
        <f ca="1"/>
        <v>4.8693923881478138</v>
      </c>
    </row>
    <row r="2219" spans="6:8" x14ac:dyDescent="0.3">
      <c r="F2219" s="2">
        <v>2214</v>
      </c>
      <c r="G2219" s="12">
        <f ca="1"/>
        <v>0.97646601060809024</v>
      </c>
      <c r="H2219" s="12">
        <f ca="1"/>
        <v>6.8013936478138888</v>
      </c>
    </row>
    <row r="2220" spans="6:8" x14ac:dyDescent="0.3">
      <c r="F2220" s="2">
        <v>2215</v>
      </c>
      <c r="G2220" s="12">
        <f ca="1"/>
        <v>9.8432264044571394E-2</v>
      </c>
      <c r="H2220" s="12">
        <f ca="1"/>
        <v>2.6325595478532247</v>
      </c>
    </row>
    <row r="2221" spans="6:8" x14ac:dyDescent="0.3">
      <c r="F2221" s="2">
        <v>2216</v>
      </c>
      <c r="G2221" s="12">
        <f ca="1"/>
        <v>0.89732761760812507</v>
      </c>
      <c r="H2221" s="12">
        <f ca="1"/>
        <v>5.7849918092150086</v>
      </c>
    </row>
    <row r="2222" spans="6:8" x14ac:dyDescent="0.3">
      <c r="F2222" s="2">
        <v>2217</v>
      </c>
      <c r="G2222" s="12">
        <f ca="1"/>
        <v>0.88647098938128588</v>
      </c>
      <c r="H2222" s="12">
        <f ca="1"/>
        <v>5.7042346963350594</v>
      </c>
    </row>
    <row r="2223" spans="6:8" x14ac:dyDescent="0.3">
      <c r="F2223" s="2">
        <v>2218</v>
      </c>
      <c r="G2223" s="12">
        <f ca="1"/>
        <v>0.23636075595789485</v>
      </c>
      <c r="H2223" s="12">
        <f ca="1"/>
        <v>3.257666629590116</v>
      </c>
    </row>
    <row r="2224" spans="6:8" x14ac:dyDescent="0.3">
      <c r="F2224" s="2">
        <v>2219</v>
      </c>
      <c r="G2224" s="12">
        <f ca="1"/>
        <v>0.26364993137971959</v>
      </c>
      <c r="H2224" s="12">
        <f ca="1"/>
        <v>3.3562384812124688</v>
      </c>
    </row>
    <row r="2225" spans="6:8" x14ac:dyDescent="0.3">
      <c r="F2225" s="2">
        <v>2220</v>
      </c>
      <c r="G2225" s="12">
        <f ca="1"/>
        <v>0.68186352892945812</v>
      </c>
      <c r="H2225" s="12">
        <f ca="1"/>
        <v>4.7180271534088369</v>
      </c>
    </row>
    <row r="2226" spans="6:8" x14ac:dyDescent="0.3">
      <c r="F2226" s="2">
        <v>2221</v>
      </c>
      <c r="G2226" s="12">
        <f ca="1"/>
        <v>0.42924018591710378</v>
      </c>
      <c r="H2226" s="12">
        <f ca="1"/>
        <v>3.8954498865050153</v>
      </c>
    </row>
    <row r="2227" spans="6:8" x14ac:dyDescent="0.3">
      <c r="F2227" s="2">
        <v>2222</v>
      </c>
      <c r="G2227" s="12">
        <f ca="1"/>
        <v>0.13589520885400552</v>
      </c>
      <c r="H2227" s="12">
        <f ca="1"/>
        <v>2.8353849556115636</v>
      </c>
    </row>
    <row r="2228" spans="6:8" x14ac:dyDescent="0.3">
      <c r="F2228" s="2">
        <v>2223</v>
      </c>
      <c r="G2228" s="12">
        <f ca="1"/>
        <v>0.61519724497026607</v>
      </c>
      <c r="H2228" s="12">
        <f ca="1"/>
        <v>4.4853815831590289</v>
      </c>
    </row>
    <row r="2229" spans="6:8" x14ac:dyDescent="0.3">
      <c r="F2229" s="2">
        <v>2224</v>
      </c>
      <c r="G2229" s="12">
        <f ca="1"/>
        <v>0.66189604658031453</v>
      </c>
      <c r="H2229" s="12">
        <f ca="1"/>
        <v>4.646196239812511</v>
      </c>
    </row>
    <row r="2230" spans="6:8" x14ac:dyDescent="0.3">
      <c r="F2230" s="2">
        <v>2225</v>
      </c>
      <c r="G2230" s="12">
        <f ca="1"/>
        <v>0.47722277901767041</v>
      </c>
      <c r="H2230" s="12">
        <f ca="1"/>
        <v>4.0444037429984752</v>
      </c>
    </row>
    <row r="2231" spans="6:8" x14ac:dyDescent="0.3">
      <c r="F2231" s="2">
        <v>2226</v>
      </c>
      <c r="G2231" s="12">
        <f ca="1"/>
        <v>0.82372875069645723</v>
      </c>
      <c r="H2231" s="12">
        <f ca="1"/>
        <v>5.3244110957404622</v>
      </c>
    </row>
    <row r="2232" spans="6:8" x14ac:dyDescent="0.3">
      <c r="F2232" s="2">
        <v>2227</v>
      </c>
      <c r="G2232" s="12">
        <f ca="1"/>
        <v>0.30564221649462442</v>
      </c>
      <c r="H2232" s="12">
        <f ca="1"/>
        <v>3.5003994580434656</v>
      </c>
    </row>
    <row r="2233" spans="6:8" x14ac:dyDescent="0.3">
      <c r="F2233" s="2">
        <v>2228</v>
      </c>
      <c r="G2233" s="12">
        <f ca="1"/>
        <v>0.93590877881063284</v>
      </c>
      <c r="H2233" s="12">
        <f ca="1"/>
        <v>6.1403095493905484</v>
      </c>
    </row>
    <row r="2234" spans="6:8" x14ac:dyDescent="0.3">
      <c r="F2234" s="2">
        <v>2229</v>
      </c>
      <c r="G2234" s="12">
        <f ca="1"/>
        <v>0.5560204044911512</v>
      </c>
      <c r="H2234" s="12">
        <f ca="1"/>
        <v>4.2919734500175526</v>
      </c>
    </row>
    <row r="2235" spans="6:8" x14ac:dyDescent="0.3">
      <c r="F2235" s="2">
        <v>2230</v>
      </c>
      <c r="G2235" s="12">
        <f ca="1"/>
        <v>0.74662355288475291</v>
      </c>
      <c r="H2235" s="12">
        <f ca="1"/>
        <v>4.968869427285652</v>
      </c>
    </row>
    <row r="2236" spans="6:8" x14ac:dyDescent="0.3">
      <c r="F2236" s="2">
        <v>2231</v>
      </c>
      <c r="G2236" s="12">
        <f ca="1"/>
        <v>2.3507021643274451E-2</v>
      </c>
      <c r="H2236" s="12">
        <f ca="1"/>
        <v>1.9557606095166207</v>
      </c>
    </row>
    <row r="2237" spans="6:8" x14ac:dyDescent="0.3">
      <c r="F2237" s="2">
        <v>2232</v>
      </c>
      <c r="G2237" s="12">
        <f ca="1"/>
        <v>0.88875979811653005</v>
      </c>
      <c r="H2237" s="12">
        <f ca="1"/>
        <v>5.7207575478692565</v>
      </c>
    </row>
    <row r="2238" spans="6:8" x14ac:dyDescent="0.3">
      <c r="F2238" s="2">
        <v>2233</v>
      </c>
      <c r="G2238" s="12">
        <f ca="1"/>
        <v>0.83049577275334441</v>
      </c>
      <c r="H2238" s="12">
        <f ca="1"/>
        <v>5.3601987195217138</v>
      </c>
    </row>
    <row r="2239" spans="6:8" x14ac:dyDescent="0.3">
      <c r="F2239" s="2">
        <v>2234</v>
      </c>
      <c r="G2239" s="12">
        <f ca="1"/>
        <v>0.85546645132201249</v>
      </c>
      <c r="H2239" s="12">
        <f ca="1"/>
        <v>5.5015982694869425</v>
      </c>
    </row>
    <row r="2240" spans="6:8" x14ac:dyDescent="0.3">
      <c r="F2240" s="2">
        <v>2235</v>
      </c>
      <c r="G2240" s="12">
        <f ca="1"/>
        <v>4.3780616146663398E-2</v>
      </c>
      <c r="H2240" s="12">
        <f ca="1"/>
        <v>2.2142860035526244</v>
      </c>
    </row>
    <row r="2241" spans="6:8" x14ac:dyDescent="0.3">
      <c r="F2241" s="2">
        <v>2236</v>
      </c>
      <c r="G2241" s="12">
        <f ca="1"/>
        <v>0.58354390475250928</v>
      </c>
      <c r="H2241" s="12">
        <f ca="1"/>
        <v>4.3807906108087575</v>
      </c>
    </row>
    <row r="2242" spans="6:8" x14ac:dyDescent="0.3">
      <c r="F2242" s="2">
        <v>2237</v>
      </c>
      <c r="G2242" s="12">
        <f ca="1"/>
        <v>1.7807143484431798E-3</v>
      </c>
      <c r="H2242" s="12">
        <f ca="1"/>
        <v>1.2158208282313956</v>
      </c>
    </row>
    <row r="2243" spans="6:8" x14ac:dyDescent="0.3">
      <c r="F2243" s="2">
        <v>2238</v>
      </c>
      <c r="G2243" s="12">
        <f ca="1"/>
        <v>0.99552259189847514</v>
      </c>
      <c r="H2243" s="12">
        <f ca="1"/>
        <v>7.7200311277348312</v>
      </c>
    </row>
    <row r="2244" spans="6:8" x14ac:dyDescent="0.3">
      <c r="F2244" s="2">
        <v>2239</v>
      </c>
      <c r="G2244" s="12">
        <f ca="1"/>
        <v>0.84440459021759673</v>
      </c>
      <c r="H2244" s="12">
        <f ca="1"/>
        <v>5.43699027895555</v>
      </c>
    </row>
    <row r="2245" spans="6:8" x14ac:dyDescent="0.3">
      <c r="F2245" s="2">
        <v>2240</v>
      </c>
      <c r="G2245" s="12">
        <f ca="1"/>
        <v>0.25201567782756551</v>
      </c>
      <c r="H2245" s="12">
        <f ca="1"/>
        <v>3.3147660983269565</v>
      </c>
    </row>
    <row r="2246" spans="6:8" x14ac:dyDescent="0.3">
      <c r="F2246" s="2">
        <v>2241</v>
      </c>
      <c r="G2246" s="12">
        <f ca="1"/>
        <v>0.61164566976284007</v>
      </c>
      <c r="H2246" s="12">
        <f ca="1"/>
        <v>4.473492728456093</v>
      </c>
    </row>
    <row r="2247" spans="6:8" x14ac:dyDescent="0.3">
      <c r="F2247" s="2">
        <v>2242</v>
      </c>
      <c r="G2247" s="12">
        <f ca="1"/>
        <v>0.77272575404137256</v>
      </c>
      <c r="H2247" s="12">
        <f ca="1"/>
        <v>5.0803865364450091</v>
      </c>
    </row>
    <row r="2248" spans="6:8" x14ac:dyDescent="0.3">
      <c r="F2248" s="2">
        <v>2243</v>
      </c>
      <c r="G2248" s="12">
        <f ca="1"/>
        <v>0.13414120989223632</v>
      </c>
      <c r="H2248" s="12">
        <f ca="1"/>
        <v>2.8266995068078495</v>
      </c>
    </row>
    <row r="2249" spans="6:8" x14ac:dyDescent="0.3">
      <c r="F2249" s="2">
        <v>2244</v>
      </c>
      <c r="G2249" s="12">
        <f ca="1"/>
        <v>0.89700369555503068</v>
      </c>
      <c r="H2249" s="12">
        <f ca="1"/>
        <v>5.7824904975760356</v>
      </c>
    </row>
    <row r="2250" spans="6:8" x14ac:dyDescent="0.3">
      <c r="F2250" s="2">
        <v>2245</v>
      </c>
      <c r="G2250" s="12">
        <f ca="1"/>
        <v>0.14324585274219492</v>
      </c>
      <c r="H2250" s="12">
        <f ca="1"/>
        <v>2.8710945990880443</v>
      </c>
    </row>
    <row r="2251" spans="6:8" x14ac:dyDescent="0.3">
      <c r="F2251" s="2">
        <v>2246</v>
      </c>
      <c r="G2251" s="12">
        <f ca="1"/>
        <v>0.9613697174576572</v>
      </c>
      <c r="H2251" s="12">
        <f ca="1"/>
        <v>6.4877160776881828</v>
      </c>
    </row>
    <row r="2252" spans="6:8" x14ac:dyDescent="0.3">
      <c r="F2252" s="2">
        <v>2247</v>
      </c>
      <c r="G2252" s="12">
        <f ca="1"/>
        <v>0.62359270495958485</v>
      </c>
      <c r="H2252" s="12">
        <f ca="1"/>
        <v>4.5136577512751552</v>
      </c>
    </row>
    <row r="2253" spans="6:8" x14ac:dyDescent="0.3">
      <c r="F2253" s="2">
        <v>2248</v>
      </c>
      <c r="G2253" s="12">
        <f ca="1"/>
        <v>0.47633128268167657</v>
      </c>
      <c r="H2253" s="12">
        <f ca="1"/>
        <v>4.0416343846386669</v>
      </c>
    </row>
    <row r="2254" spans="6:8" x14ac:dyDescent="0.3">
      <c r="F2254" s="2">
        <v>2249</v>
      </c>
      <c r="G2254" s="12">
        <f ca="1"/>
        <v>0.97718250334499546</v>
      </c>
      <c r="H2254" s="12">
        <f ca="1"/>
        <v>6.8202302349219899</v>
      </c>
    </row>
    <row r="2255" spans="6:8" x14ac:dyDescent="0.3">
      <c r="F2255" s="2">
        <v>2250</v>
      </c>
      <c r="G2255" s="12">
        <f ca="1"/>
        <v>0.64024625842676164</v>
      </c>
      <c r="H2255" s="12">
        <f ca="1"/>
        <v>4.5705232049323659</v>
      </c>
    </row>
    <row r="2256" spans="6:8" x14ac:dyDescent="0.3">
      <c r="F2256" s="2">
        <v>2251</v>
      </c>
      <c r="G2256" s="12">
        <f ca="1"/>
        <v>0.94016756654177258</v>
      </c>
      <c r="H2256" s="12">
        <f ca="1"/>
        <v>6.1893621813763753</v>
      </c>
    </row>
    <row r="2257" spans="6:8" x14ac:dyDescent="0.3">
      <c r="F2257" s="2">
        <v>2252</v>
      </c>
      <c r="G2257" s="12">
        <f ca="1"/>
        <v>0.87252144541440768</v>
      </c>
      <c r="H2257" s="12">
        <f ca="1"/>
        <v>5.608585473128513</v>
      </c>
    </row>
    <row r="2258" spans="6:8" x14ac:dyDescent="0.3">
      <c r="F2258" s="2">
        <v>2253</v>
      </c>
      <c r="G2258" s="12">
        <f ca="1"/>
        <v>0.22719064324428251</v>
      </c>
      <c r="H2258" s="12">
        <f ca="1"/>
        <v>3.2234464696108849</v>
      </c>
    </row>
    <row r="2259" spans="6:8" x14ac:dyDescent="0.3">
      <c r="F2259" s="2">
        <v>2254</v>
      </c>
      <c r="G2259" s="12">
        <f ca="1"/>
        <v>9.0173698452122419E-2</v>
      </c>
      <c r="H2259" s="12">
        <f ca="1"/>
        <v>2.5816147531846938</v>
      </c>
    </row>
    <row r="2260" spans="6:8" x14ac:dyDescent="0.3">
      <c r="F2260" s="2">
        <v>2255</v>
      </c>
      <c r="G2260" s="12">
        <f ca="1"/>
        <v>0.59934517220530448</v>
      </c>
      <c r="H2260" s="12">
        <f ca="1"/>
        <v>4.4326303924000108</v>
      </c>
    </row>
    <row r="2261" spans="6:8" x14ac:dyDescent="0.3">
      <c r="F2261" s="2">
        <v>2256</v>
      </c>
      <c r="G2261" s="12">
        <f ca="1"/>
        <v>0.63767604979882164</v>
      </c>
      <c r="H2261" s="12">
        <f ca="1"/>
        <v>4.5616754745966874</v>
      </c>
    </row>
    <row r="2262" spans="6:8" x14ac:dyDescent="0.3">
      <c r="F2262" s="2">
        <v>2257</v>
      </c>
      <c r="G2262" s="12">
        <f ca="1"/>
        <v>0.94415355342730867</v>
      </c>
      <c r="H2262" s="12">
        <f ca="1"/>
        <v>6.2379148816219026</v>
      </c>
    </row>
    <row r="2263" spans="6:8" x14ac:dyDescent="0.3">
      <c r="F2263" s="2">
        <v>2258</v>
      </c>
      <c r="G2263" s="12">
        <f ca="1"/>
        <v>0.97117097541149922</v>
      </c>
      <c r="H2263" s="12">
        <f ca="1"/>
        <v>6.6757134562945994</v>
      </c>
    </row>
    <row r="2264" spans="6:8" x14ac:dyDescent="0.3">
      <c r="F2264" s="2">
        <v>2259</v>
      </c>
      <c r="G2264" s="12">
        <f ca="1"/>
        <v>5.960030352067025E-2</v>
      </c>
      <c r="H2264" s="12">
        <f ca="1"/>
        <v>2.3607584290005059</v>
      </c>
    </row>
    <row r="2265" spans="6:8" x14ac:dyDescent="0.3">
      <c r="F2265" s="2">
        <v>2260</v>
      </c>
      <c r="G2265" s="12">
        <f ca="1"/>
        <v>0.23911114094583108</v>
      </c>
      <c r="H2265" s="12">
        <f ca="1"/>
        <v>3.2678143632006207</v>
      </c>
    </row>
    <row r="2266" spans="6:8" x14ac:dyDescent="0.3">
      <c r="F2266" s="2">
        <v>2261</v>
      </c>
      <c r="G2266" s="12">
        <f ca="1"/>
        <v>0.94255189416491891</v>
      </c>
      <c r="H2266" s="12">
        <f ca="1"/>
        <v>6.2180760294358945</v>
      </c>
    </row>
    <row r="2267" spans="6:8" x14ac:dyDescent="0.3">
      <c r="F2267" s="2">
        <v>2262</v>
      </c>
      <c r="G2267" s="12">
        <f ca="1"/>
        <v>0.30575246702348546</v>
      </c>
      <c r="H2267" s="12">
        <f ca="1"/>
        <v>3.5007683273565218</v>
      </c>
    </row>
    <row r="2268" spans="6:8" x14ac:dyDescent="0.3">
      <c r="F2268" s="2">
        <v>2263</v>
      </c>
      <c r="G2268" s="12">
        <f ca="1"/>
        <v>9.9418563554455996E-2</v>
      </c>
      <c r="H2268" s="12">
        <f ca="1"/>
        <v>2.6384599736445282</v>
      </c>
    </row>
    <row r="2269" spans="6:8" x14ac:dyDescent="0.3">
      <c r="F2269" s="2">
        <v>2264</v>
      </c>
      <c r="G2269" s="12">
        <f ca="1"/>
        <v>0.10096494557707025</v>
      </c>
      <c r="H2269" s="12">
        <f ca="1"/>
        <v>2.6476373266299693</v>
      </c>
    </row>
    <row r="2270" spans="6:8" x14ac:dyDescent="0.3">
      <c r="F2270" s="2">
        <v>2265</v>
      </c>
      <c r="G2270" s="12">
        <f ca="1"/>
        <v>0.69258211766213651</v>
      </c>
      <c r="H2270" s="12">
        <f ca="1"/>
        <v>4.7575084387199604</v>
      </c>
    </row>
    <row r="2271" spans="6:8" x14ac:dyDescent="0.3">
      <c r="F2271" s="2">
        <v>2266</v>
      </c>
      <c r="G2271" s="12">
        <f ca="1"/>
        <v>0.83963423972469786</v>
      </c>
      <c r="H2271" s="12">
        <f ca="1"/>
        <v>5.4101310836239991</v>
      </c>
    </row>
    <row r="2272" spans="6:8" x14ac:dyDescent="0.3">
      <c r="F2272" s="2">
        <v>2267</v>
      </c>
      <c r="G2272" s="12">
        <f ca="1"/>
        <v>0.51862810832052375</v>
      </c>
      <c r="H2272" s="12">
        <f ca="1"/>
        <v>4.1735942426837012</v>
      </c>
    </row>
    <row r="2273" spans="6:8" x14ac:dyDescent="0.3">
      <c r="F2273" s="2">
        <v>2268</v>
      </c>
      <c r="G2273" s="12">
        <f ca="1"/>
        <v>0.9926620139517417</v>
      </c>
      <c r="H2273" s="12">
        <f ca="1"/>
        <v>7.4637041592238473</v>
      </c>
    </row>
    <row r="2274" spans="6:8" x14ac:dyDescent="0.3">
      <c r="F2274" s="2">
        <v>2269</v>
      </c>
      <c r="G2274" s="12">
        <f ca="1"/>
        <v>0.47237963686973727</v>
      </c>
      <c r="H2274" s="12">
        <f ca="1"/>
        <v>4.0293623643184446</v>
      </c>
    </row>
    <row r="2275" spans="6:8" x14ac:dyDescent="0.3">
      <c r="F2275" s="2">
        <v>2270</v>
      </c>
      <c r="G2275" s="12">
        <f ca="1"/>
        <v>0.41652538470295841</v>
      </c>
      <c r="H2275" s="12">
        <f ca="1"/>
        <v>3.8558666774424708</v>
      </c>
    </row>
    <row r="2276" spans="6:8" x14ac:dyDescent="0.3">
      <c r="F2276" s="2">
        <v>2271</v>
      </c>
      <c r="G2276" s="12">
        <f ca="1"/>
        <v>0.41515543324526916</v>
      </c>
      <c r="H2276" s="12">
        <f ca="1"/>
        <v>3.851595113284505</v>
      </c>
    </row>
    <row r="2277" spans="6:8" x14ac:dyDescent="0.3">
      <c r="F2277" s="2">
        <v>2272</v>
      </c>
      <c r="G2277" s="12">
        <f ca="1"/>
        <v>0.65447408708914501</v>
      </c>
      <c r="H2277" s="12">
        <f ca="1"/>
        <v>4.6200131645141784</v>
      </c>
    </row>
    <row r="2278" spans="6:8" x14ac:dyDescent="0.3">
      <c r="F2278" s="2">
        <v>2273</v>
      </c>
      <c r="G2278" s="12">
        <f ca="1"/>
        <v>0.31137202208749204</v>
      </c>
      <c r="H2278" s="12">
        <f ca="1"/>
        <v>3.5195127455310375</v>
      </c>
    </row>
    <row r="2279" spans="6:8" x14ac:dyDescent="0.3">
      <c r="F2279" s="2">
        <v>2274</v>
      </c>
      <c r="G2279" s="12">
        <f ca="1"/>
        <v>0.485490599543007</v>
      </c>
      <c r="H2279" s="12">
        <f ca="1"/>
        <v>4.0701037236766258</v>
      </c>
    </row>
    <row r="2280" spans="6:8" x14ac:dyDescent="0.3">
      <c r="F2280" s="2">
        <v>2275</v>
      </c>
      <c r="G2280" s="12">
        <f ca="1"/>
        <v>0.57475504258625487</v>
      </c>
      <c r="H2280" s="12">
        <f ca="1"/>
        <v>4.3522408132221324</v>
      </c>
    </row>
    <row r="2281" spans="6:8" x14ac:dyDescent="0.3">
      <c r="F2281" s="2">
        <v>2276</v>
      </c>
      <c r="G2281" s="12">
        <f ca="1"/>
        <v>0.8899949850398825</v>
      </c>
      <c r="H2281" s="12">
        <f ca="1"/>
        <v>5.7297811053775813</v>
      </c>
    </row>
    <row r="2282" spans="6:8" x14ac:dyDescent="0.3">
      <c r="F2282" s="2">
        <v>2277</v>
      </c>
      <c r="G2282" s="12">
        <f ca="1"/>
        <v>0.15467369495902683</v>
      </c>
      <c r="H2282" s="12">
        <f ca="1"/>
        <v>2.9245928678424065</v>
      </c>
    </row>
    <row r="2283" spans="6:8" x14ac:dyDescent="0.3">
      <c r="F2283" s="2">
        <v>2278</v>
      </c>
      <c r="G2283" s="12">
        <f ca="1"/>
        <v>5.4986236359091389E-2</v>
      </c>
      <c r="H2283" s="12">
        <f ca="1"/>
        <v>2.3211507678051317</v>
      </c>
    </row>
    <row r="2284" spans="6:8" x14ac:dyDescent="0.3">
      <c r="F2284" s="2">
        <v>2279</v>
      </c>
      <c r="G2284" s="12">
        <f ca="1"/>
        <v>0.4238406872039111</v>
      </c>
      <c r="H2284" s="12">
        <f ca="1"/>
        <v>3.8786529323060268</v>
      </c>
    </row>
    <row r="2285" spans="6:8" x14ac:dyDescent="0.3">
      <c r="F2285" s="2">
        <v>2280</v>
      </c>
      <c r="G2285" s="12">
        <f ca="1"/>
        <v>0.32951959210444381</v>
      </c>
      <c r="H2285" s="12">
        <f ca="1"/>
        <v>3.5793367210629135</v>
      </c>
    </row>
    <row r="2286" spans="6:8" x14ac:dyDescent="0.3">
      <c r="F2286" s="2">
        <v>2281</v>
      </c>
      <c r="G2286" s="12">
        <f ca="1"/>
        <v>5.4568706326534322E-3</v>
      </c>
      <c r="H2286" s="12">
        <f ca="1"/>
        <v>1.4862723446445461</v>
      </c>
    </row>
    <row r="2287" spans="6:8" x14ac:dyDescent="0.3">
      <c r="F2287" s="2">
        <v>2282</v>
      </c>
      <c r="G2287" s="12">
        <f ca="1"/>
        <v>0.4984408513052847</v>
      </c>
      <c r="H2287" s="12">
        <f ca="1"/>
        <v>4.1104383164820959</v>
      </c>
    </row>
    <row r="2288" spans="6:8" x14ac:dyDescent="0.3">
      <c r="F2288" s="2">
        <v>2283</v>
      </c>
      <c r="G2288" s="12">
        <f ca="1"/>
        <v>0.72914951092343205</v>
      </c>
      <c r="H2288" s="12">
        <f ca="1"/>
        <v>4.8979866339040141</v>
      </c>
    </row>
    <row r="2289" spans="6:8" x14ac:dyDescent="0.3">
      <c r="F2289" s="2">
        <v>2284</v>
      </c>
      <c r="G2289" s="12">
        <f ca="1"/>
        <v>0.67459036341144629</v>
      </c>
      <c r="H2289" s="12">
        <f ca="1"/>
        <v>4.6916157051467255</v>
      </c>
    </row>
    <row r="2290" spans="6:8" x14ac:dyDescent="0.3">
      <c r="F2290" s="2">
        <v>2285</v>
      </c>
      <c r="G2290" s="12">
        <f ca="1"/>
        <v>0.91587380190640766</v>
      </c>
      <c r="H2290" s="12">
        <f ca="1"/>
        <v>5.9395836494864298</v>
      </c>
    </row>
    <row r="2291" spans="6:8" x14ac:dyDescent="0.3">
      <c r="F2291" s="2">
        <v>2286</v>
      </c>
      <c r="G2291" s="12">
        <f ca="1"/>
        <v>0.66940955025118321</v>
      </c>
      <c r="H2291" s="12">
        <f ca="1"/>
        <v>4.6729782597149914</v>
      </c>
    </row>
    <row r="2292" spans="6:8" x14ac:dyDescent="0.3">
      <c r="F2292" s="2">
        <v>2287</v>
      </c>
      <c r="G2292" s="12">
        <f ca="1"/>
        <v>0.16945678514981255</v>
      </c>
      <c r="H2292" s="12">
        <f ca="1"/>
        <v>2.9906346947269675</v>
      </c>
    </row>
    <row r="2293" spans="6:8" x14ac:dyDescent="0.3">
      <c r="F2293" s="2">
        <v>2288</v>
      </c>
      <c r="G2293" s="12">
        <f ca="1"/>
        <v>0.73570603813933722</v>
      </c>
      <c r="H2293" s="12">
        <f ca="1"/>
        <v>4.9242643091589908</v>
      </c>
    </row>
    <row r="2294" spans="6:8" x14ac:dyDescent="0.3">
      <c r="F2294" s="2">
        <v>2289</v>
      </c>
      <c r="G2294" s="12">
        <f ca="1"/>
        <v>0.14271208725948115</v>
      </c>
      <c r="H2294" s="12">
        <f ca="1"/>
        <v>2.8685375902160488</v>
      </c>
    </row>
    <row r="2295" spans="6:8" x14ac:dyDescent="0.3">
      <c r="F2295" s="2">
        <v>2290</v>
      </c>
      <c r="G2295" s="12">
        <f ca="1"/>
        <v>0.56190884018560605</v>
      </c>
      <c r="H2295" s="12">
        <f ca="1"/>
        <v>4.3108354955968764</v>
      </c>
    </row>
    <row r="2296" spans="6:8" x14ac:dyDescent="0.3">
      <c r="F2296" s="2">
        <v>2291</v>
      </c>
      <c r="G2296" s="12">
        <f ca="1"/>
        <v>0.470887733618919</v>
      </c>
      <c r="H2296" s="12">
        <f ca="1"/>
        <v>4.0247304861953852</v>
      </c>
    </row>
    <row r="2297" spans="6:8" x14ac:dyDescent="0.3">
      <c r="F2297" s="2">
        <v>2292</v>
      </c>
      <c r="G2297" s="12">
        <f ca="1"/>
        <v>0.59200173388448918</v>
      </c>
      <c r="H2297" s="12">
        <f ca="1"/>
        <v>4.408452491166309</v>
      </c>
    </row>
    <row r="2298" spans="6:8" x14ac:dyDescent="0.3">
      <c r="F2298" s="2">
        <v>2293</v>
      </c>
      <c r="G2298" s="12">
        <f ca="1"/>
        <v>0.5052904653622563</v>
      </c>
      <c r="H2298" s="12">
        <f ca="1"/>
        <v>4.1318232311501433</v>
      </c>
    </row>
    <row r="2299" spans="6:8" x14ac:dyDescent="0.3">
      <c r="F2299" s="2">
        <v>2294</v>
      </c>
      <c r="G2299" s="12">
        <f ca="1"/>
        <v>0.52293765560143046</v>
      </c>
      <c r="H2299" s="12">
        <f ca="1"/>
        <v>4.1871336742680256</v>
      </c>
    </row>
    <row r="2300" spans="6:8" x14ac:dyDescent="0.3">
      <c r="F2300" s="2">
        <v>2295</v>
      </c>
      <c r="G2300" s="12">
        <f ca="1"/>
        <v>3.3290902941070843E-2</v>
      </c>
      <c r="H2300" s="12">
        <f ca="1"/>
        <v>2.0949364110281503</v>
      </c>
    </row>
    <row r="2301" spans="6:8" x14ac:dyDescent="0.3">
      <c r="F2301" s="2">
        <v>2296</v>
      </c>
      <c r="G2301" s="12">
        <f ca="1"/>
        <v>0.63549728359848356</v>
      </c>
      <c r="H2301" s="12">
        <f ca="1"/>
        <v>4.5541963266102501</v>
      </c>
    </row>
    <row r="2302" spans="6:8" x14ac:dyDescent="0.3">
      <c r="F2302" s="2">
        <v>2297</v>
      </c>
      <c r="G2302" s="12">
        <f ca="1"/>
        <v>0.28215768377304196</v>
      </c>
      <c r="H2302" s="12">
        <f ca="1"/>
        <v>3.420745541658027</v>
      </c>
    </row>
    <row r="2303" spans="6:8" x14ac:dyDescent="0.3">
      <c r="F2303" s="2">
        <v>2298</v>
      </c>
      <c r="G2303" s="12">
        <f ca="1"/>
        <v>0.83260223186373006</v>
      </c>
      <c r="H2303" s="12">
        <f ca="1"/>
        <v>5.3715393104975311</v>
      </c>
    </row>
    <row r="2304" spans="6:8" x14ac:dyDescent="0.3">
      <c r="F2304" s="2">
        <v>2299</v>
      </c>
      <c r="G2304" s="12">
        <f ca="1"/>
        <v>0.75999331568470141</v>
      </c>
      <c r="H2304" s="12">
        <f ca="1"/>
        <v>5.0250699809070252</v>
      </c>
    </row>
    <row r="2305" spans="6:8" x14ac:dyDescent="0.3">
      <c r="F2305" s="2">
        <v>2300</v>
      </c>
      <c r="G2305" s="12">
        <f ca="1"/>
        <v>0.44361596081393495</v>
      </c>
      <c r="H2305" s="12">
        <f ca="1"/>
        <v>3.9401054246003109</v>
      </c>
    </row>
    <row r="2306" spans="6:8" x14ac:dyDescent="0.3">
      <c r="F2306" s="2">
        <v>2301</v>
      </c>
      <c r="G2306" s="12">
        <f ca="1"/>
        <v>0.94648847531904856</v>
      </c>
      <c r="H2306" s="12">
        <f ca="1"/>
        <v>6.267686896489173</v>
      </c>
    </row>
    <row r="2307" spans="6:8" x14ac:dyDescent="0.3">
      <c r="F2307" s="2">
        <v>2302</v>
      </c>
      <c r="G2307" s="12">
        <f ca="1"/>
        <v>0.73179905775257859</v>
      </c>
      <c r="H2307" s="12">
        <f ca="1"/>
        <v>4.9085614414839949</v>
      </c>
    </row>
    <row r="2308" spans="6:8" x14ac:dyDescent="0.3">
      <c r="F2308" s="2">
        <v>2303</v>
      </c>
      <c r="G2308" s="12">
        <f ca="1"/>
        <v>0.12847877124895479</v>
      </c>
      <c r="H2308" s="12">
        <f ca="1"/>
        <v>2.7981970803392873</v>
      </c>
    </row>
    <row r="2309" spans="6:8" x14ac:dyDescent="0.3">
      <c r="F2309" s="2">
        <v>2304</v>
      </c>
      <c r="G2309" s="12">
        <f ca="1"/>
        <v>0.49760615645950601</v>
      </c>
      <c r="H2309" s="12">
        <f ca="1"/>
        <v>4.107835016913957</v>
      </c>
    </row>
    <row r="2310" spans="6:8" x14ac:dyDescent="0.3">
      <c r="F2310" s="2">
        <v>2305</v>
      </c>
      <c r="G2310" s="12">
        <f ca="1"/>
        <v>0.68968808643555812</v>
      </c>
      <c r="H2310" s="12">
        <f ca="1"/>
        <v>4.7467803054266824</v>
      </c>
    </row>
    <row r="2311" spans="6:8" x14ac:dyDescent="0.3">
      <c r="F2311" s="2">
        <v>2306</v>
      </c>
      <c r="G2311" s="12">
        <f ca="1"/>
        <v>0.26507136030549683</v>
      </c>
      <c r="H2311" s="12">
        <f ca="1"/>
        <v>3.3612540301584195</v>
      </c>
    </row>
    <row r="2312" spans="6:8" x14ac:dyDescent="0.3">
      <c r="F2312" s="2">
        <v>2307</v>
      </c>
      <c r="G2312" s="12">
        <f ca="1"/>
        <v>0.3721298417726302</v>
      </c>
      <c r="H2312" s="12">
        <f ca="1"/>
        <v>3.7164023487975273</v>
      </c>
    </row>
    <row r="2313" spans="6:8" x14ac:dyDescent="0.3">
      <c r="F2313" s="2">
        <v>2308</v>
      </c>
      <c r="G2313" s="12">
        <f ca="1"/>
        <v>0.69562321670292149</v>
      </c>
      <c r="H2313" s="12">
        <f ca="1"/>
        <v>4.7688380254863567</v>
      </c>
    </row>
    <row r="2314" spans="6:8" x14ac:dyDescent="0.3">
      <c r="F2314" s="2">
        <v>2309</v>
      </c>
      <c r="G2314" s="12">
        <f ca="1"/>
        <v>0.35878174126077611</v>
      </c>
      <c r="H2314" s="12">
        <f ca="1"/>
        <v>3.6738934531656082</v>
      </c>
    </row>
    <row r="2315" spans="6:8" x14ac:dyDescent="0.3">
      <c r="F2315" s="2">
        <v>2310</v>
      </c>
      <c r="G2315" s="12">
        <f ca="1"/>
        <v>0.16170158560862036</v>
      </c>
      <c r="H2315" s="12">
        <f ca="1"/>
        <v>2.9564011465580808</v>
      </c>
    </row>
    <row r="2316" spans="6:8" x14ac:dyDescent="0.3">
      <c r="F2316" s="2">
        <v>2311</v>
      </c>
      <c r="G2316" s="12">
        <f ca="1"/>
        <v>3.2992683702480763E-2</v>
      </c>
      <c r="H2316" s="12">
        <f ca="1"/>
        <v>2.0911698960567739</v>
      </c>
    </row>
    <row r="2317" spans="6:8" x14ac:dyDescent="0.3">
      <c r="F2317" s="2">
        <v>2312</v>
      </c>
      <c r="G2317" s="12">
        <f ca="1"/>
        <v>0.43045499935830001</v>
      </c>
      <c r="H2317" s="12">
        <f ca="1"/>
        <v>3.8992267872987663</v>
      </c>
    </row>
    <row r="2318" spans="6:8" x14ac:dyDescent="0.3">
      <c r="F2318" s="2">
        <v>2313</v>
      </c>
      <c r="G2318" s="12">
        <f ca="1"/>
        <v>0.55566370299470313</v>
      </c>
      <c r="H2318" s="12">
        <f ca="1"/>
        <v>4.2908330636815704</v>
      </c>
    </row>
    <row r="2319" spans="6:8" x14ac:dyDescent="0.3">
      <c r="F2319" s="2">
        <v>2314</v>
      </c>
      <c r="G2319" s="12">
        <f ca="1"/>
        <v>0.7231786903913362</v>
      </c>
      <c r="H2319" s="12">
        <f ca="1"/>
        <v>4.8743685377804375</v>
      </c>
    </row>
    <row r="2320" spans="6:8" x14ac:dyDescent="0.3">
      <c r="F2320" s="2">
        <v>2315</v>
      </c>
      <c r="G2320" s="12">
        <f ca="1"/>
        <v>0.78428078882435059</v>
      </c>
      <c r="H2320" s="12">
        <f ca="1"/>
        <v>5.1322832095461992</v>
      </c>
    </row>
    <row r="2321" spans="6:8" x14ac:dyDescent="0.3">
      <c r="F2321" s="2">
        <v>2316</v>
      </c>
      <c r="G2321" s="12">
        <f ca="1"/>
        <v>0.8103323306024186</v>
      </c>
      <c r="H2321" s="12">
        <f ca="1"/>
        <v>5.2562314980805525</v>
      </c>
    </row>
    <row r="2322" spans="6:8" x14ac:dyDescent="0.3">
      <c r="F2322" s="2">
        <v>2317</v>
      </c>
      <c r="G2322" s="12">
        <f ca="1"/>
        <v>0.47859901963253026</v>
      </c>
      <c r="H2322" s="12">
        <f ca="1"/>
        <v>4.0486795394126256</v>
      </c>
    </row>
    <row r="2323" spans="6:8" x14ac:dyDescent="0.3">
      <c r="F2323" s="2">
        <v>2318</v>
      </c>
      <c r="G2323" s="12">
        <f ca="1"/>
        <v>0.75365062514378267</v>
      </c>
      <c r="H2323" s="12">
        <f ca="1"/>
        <v>4.998180573187244</v>
      </c>
    </row>
    <row r="2324" spans="6:8" x14ac:dyDescent="0.3">
      <c r="F2324" s="2">
        <v>2319</v>
      </c>
      <c r="G2324" s="12">
        <f ca="1"/>
        <v>0.81870155559881064</v>
      </c>
      <c r="H2324" s="12">
        <f ca="1"/>
        <v>5.2984281150309327</v>
      </c>
    </row>
    <row r="2325" spans="6:8" x14ac:dyDescent="0.3">
      <c r="F2325" s="2">
        <v>2320</v>
      </c>
      <c r="G2325" s="12">
        <f ca="1"/>
        <v>0.19404458897027155</v>
      </c>
      <c r="H2325" s="12">
        <f ca="1"/>
        <v>3.0939962771015317</v>
      </c>
    </row>
    <row r="2326" spans="6:8" x14ac:dyDescent="0.3">
      <c r="F2326" s="2">
        <v>2321</v>
      </c>
      <c r="G2326" s="12">
        <f ca="1"/>
        <v>0.89163841608428052</v>
      </c>
      <c r="H2326" s="12">
        <f ca="1"/>
        <v>5.7419066103390275</v>
      </c>
    </row>
    <row r="2327" spans="6:8" x14ac:dyDescent="0.3">
      <c r="F2327" s="2">
        <v>2322</v>
      </c>
      <c r="G2327" s="12">
        <f ca="1"/>
        <v>0.6132578166797491</v>
      </c>
      <c r="H2327" s="12">
        <f ca="1"/>
        <v>4.4788841465418976</v>
      </c>
    </row>
    <row r="2328" spans="6:8" x14ac:dyDescent="0.3">
      <c r="F2328" s="2">
        <v>2323</v>
      </c>
      <c r="G2328" s="12">
        <f ca="1"/>
        <v>0.59843024175939941</v>
      </c>
      <c r="H2328" s="12">
        <f ca="1"/>
        <v>4.4296095172096219</v>
      </c>
    </row>
    <row r="2329" spans="6:8" x14ac:dyDescent="0.3">
      <c r="F2329" s="2">
        <v>2324</v>
      </c>
      <c r="G2329" s="12">
        <f ca="1"/>
        <v>0.18177416726078466</v>
      </c>
      <c r="H2329" s="12">
        <f ca="1"/>
        <v>3.0433252903427608</v>
      </c>
    </row>
    <row r="2330" spans="6:8" x14ac:dyDescent="0.3">
      <c r="F2330" s="2">
        <v>2325</v>
      </c>
      <c r="G2330" s="12">
        <f ca="1"/>
        <v>0.5399343405189303</v>
      </c>
      <c r="H2330" s="12">
        <f ca="1"/>
        <v>4.2407772678436793</v>
      </c>
    </row>
    <row r="2331" spans="6:8" x14ac:dyDescent="0.3">
      <c r="F2331" s="2">
        <v>2326</v>
      </c>
      <c r="G2331" s="12">
        <f ca="1"/>
        <v>0.46358070141700036</v>
      </c>
      <c r="H2331" s="12">
        <f ca="1"/>
        <v>4.002052217516904</v>
      </c>
    </row>
    <row r="2332" spans="6:8" x14ac:dyDescent="0.3">
      <c r="F2332" s="2">
        <v>2327</v>
      </c>
      <c r="G2332" s="12">
        <f ca="1"/>
        <v>0.15418690775069388</v>
      </c>
      <c r="H2332" s="12">
        <f ca="1"/>
        <v>2.9223602703100657</v>
      </c>
    </row>
    <row r="2333" spans="6:8" x14ac:dyDescent="0.3">
      <c r="F2333" s="2">
        <v>2328</v>
      </c>
      <c r="G2333" s="12">
        <f ca="1"/>
        <v>0.34000853015511945</v>
      </c>
      <c r="H2333" s="12">
        <f ca="1"/>
        <v>3.6134739766900723</v>
      </c>
    </row>
    <row r="2334" spans="6:8" x14ac:dyDescent="0.3">
      <c r="F2334" s="2">
        <v>2329</v>
      </c>
      <c r="G2334" s="12">
        <f ca="1"/>
        <v>0.55434872634571986</v>
      </c>
      <c r="H2334" s="12">
        <f ca="1"/>
        <v>4.286631163739222</v>
      </c>
    </row>
    <row r="2335" spans="6:8" x14ac:dyDescent="0.3">
      <c r="F2335" s="2">
        <v>2330</v>
      </c>
      <c r="G2335" s="12">
        <f ca="1"/>
        <v>0.75906479687806727</v>
      </c>
      <c r="H2335" s="12">
        <f ca="1"/>
        <v>5.0211069911582333</v>
      </c>
    </row>
    <row r="2336" spans="6:8" x14ac:dyDescent="0.3">
      <c r="F2336" s="2">
        <v>2331</v>
      </c>
      <c r="G2336" s="12">
        <f ca="1"/>
        <v>0.45656746426237271</v>
      </c>
      <c r="H2336" s="12">
        <f ca="1"/>
        <v>3.9802928531978048</v>
      </c>
    </row>
    <row r="2337" spans="6:8" x14ac:dyDescent="0.3">
      <c r="F2337" s="2">
        <v>2332</v>
      </c>
      <c r="G2337" s="12">
        <f ca="1"/>
        <v>0.63594662176799277</v>
      </c>
      <c r="H2337" s="12">
        <f ca="1"/>
        <v>4.5557372249373058</v>
      </c>
    </row>
    <row r="2338" spans="6:8" x14ac:dyDescent="0.3">
      <c r="F2338" s="2">
        <v>2333</v>
      </c>
      <c r="G2338" s="12">
        <f ca="1"/>
        <v>0.88483143799718089</v>
      </c>
      <c r="H2338" s="12">
        <f ca="1"/>
        <v>5.6925522455597228</v>
      </c>
    </row>
    <row r="2339" spans="6:8" x14ac:dyDescent="0.3">
      <c r="F2339" s="2">
        <v>2334</v>
      </c>
      <c r="G2339" s="12">
        <f ca="1"/>
        <v>0.93804692665516942</v>
      </c>
      <c r="H2339" s="12">
        <f ca="1"/>
        <v>6.1645951402807011</v>
      </c>
    </row>
    <row r="2340" spans="6:8" x14ac:dyDescent="0.3">
      <c r="F2340" s="2">
        <v>2335</v>
      </c>
      <c r="G2340" s="12">
        <f ca="1"/>
        <v>6.7218841551299757E-3</v>
      </c>
      <c r="H2340" s="12">
        <f ca="1"/>
        <v>1.5440538755695545</v>
      </c>
    </row>
    <row r="2341" spans="6:8" x14ac:dyDescent="0.3">
      <c r="F2341" s="2">
        <v>2336</v>
      </c>
      <c r="G2341" s="12">
        <f ca="1"/>
        <v>0.58131280270851948</v>
      </c>
      <c r="H2341" s="12">
        <f ca="1"/>
        <v>4.3735249106767444</v>
      </c>
    </row>
    <row r="2342" spans="6:8" x14ac:dyDescent="0.3">
      <c r="F2342" s="2">
        <v>2337</v>
      </c>
      <c r="G2342" s="12">
        <f ca="1"/>
        <v>0.8085442162581653</v>
      </c>
      <c r="H2342" s="12">
        <f ca="1"/>
        <v>5.2473785610210557</v>
      </c>
    </row>
    <row r="2343" spans="6:8" x14ac:dyDescent="0.3">
      <c r="F2343" s="2">
        <v>2338</v>
      </c>
      <c r="G2343" s="12">
        <f ca="1"/>
        <v>0.57855615596537135</v>
      </c>
      <c r="H2343" s="12">
        <f ca="1"/>
        <v>4.3645650309807467</v>
      </c>
    </row>
    <row r="2344" spans="6:8" x14ac:dyDescent="0.3">
      <c r="F2344" s="2">
        <v>2339</v>
      </c>
      <c r="G2344" s="12">
        <f ca="1"/>
        <v>7.1275406904216743E-2</v>
      </c>
      <c r="H2344" s="12">
        <f ca="1"/>
        <v>2.4524254133453138</v>
      </c>
    </row>
    <row r="2345" spans="6:8" x14ac:dyDescent="0.3">
      <c r="F2345" s="2">
        <v>2340</v>
      </c>
      <c r="G2345" s="12">
        <f ca="1"/>
        <v>0.88472554363238354</v>
      </c>
      <c r="H2345" s="12">
        <f ca="1"/>
        <v>5.6918020104762634</v>
      </c>
    </row>
    <row r="2346" spans="6:8" x14ac:dyDescent="0.3">
      <c r="F2346" s="2">
        <v>2341</v>
      </c>
      <c r="G2346" s="12">
        <f ca="1"/>
        <v>0.41461613337907299</v>
      </c>
      <c r="H2346" s="12">
        <f ca="1"/>
        <v>3.8499131474016886</v>
      </c>
    </row>
    <row r="2347" spans="6:8" x14ac:dyDescent="0.3">
      <c r="F2347" s="2">
        <v>2342</v>
      </c>
      <c r="G2347" s="12">
        <f ca="1"/>
        <v>0.62206887673157474</v>
      </c>
      <c r="H2347" s="12">
        <f ca="1"/>
        <v>4.5085069248873308</v>
      </c>
    </row>
    <row r="2348" spans="6:8" x14ac:dyDescent="0.3">
      <c r="F2348" s="2">
        <v>2343</v>
      </c>
      <c r="G2348" s="12">
        <f ca="1"/>
        <v>0.97091301093624205</v>
      </c>
      <c r="H2348" s="12">
        <f ca="1"/>
        <v>6.6701123596172174</v>
      </c>
    </row>
    <row r="2349" spans="6:8" x14ac:dyDescent="0.3">
      <c r="F2349" s="2">
        <v>2344</v>
      </c>
      <c r="G2349" s="12">
        <f ca="1"/>
        <v>0.99505932370274452</v>
      </c>
      <c r="H2349" s="12">
        <f ca="1"/>
        <v>7.6699187620000684</v>
      </c>
    </row>
    <row r="2350" spans="6:8" x14ac:dyDescent="0.3">
      <c r="F2350" s="2">
        <v>2345</v>
      </c>
      <c r="G2350" s="12">
        <f ca="1"/>
        <v>0.66525285087533503</v>
      </c>
      <c r="H2350" s="12">
        <f ca="1"/>
        <v>4.6581263521928351</v>
      </c>
    </row>
    <row r="2351" spans="6:8" x14ac:dyDescent="0.3">
      <c r="F2351" s="2">
        <v>2346</v>
      </c>
      <c r="G2351" s="12">
        <f ca="1"/>
        <v>0.78698280417371236</v>
      </c>
      <c r="H2351" s="12">
        <f ca="1"/>
        <v>5.1446713441684899</v>
      </c>
    </row>
    <row r="2352" spans="6:8" x14ac:dyDescent="0.3">
      <c r="F2352" s="2">
        <v>2347</v>
      </c>
      <c r="G2352" s="12">
        <f ca="1"/>
        <v>0.13318506823208542</v>
      </c>
      <c r="H2352" s="12">
        <f ca="1"/>
        <v>2.8219369408783606</v>
      </c>
    </row>
    <row r="2353" spans="6:8" x14ac:dyDescent="0.3">
      <c r="F2353" s="2">
        <v>2348</v>
      </c>
      <c r="G2353" s="12">
        <f ca="1"/>
        <v>0.49356457755541938</v>
      </c>
      <c r="H2353" s="12">
        <f ca="1"/>
        <v>4.0952373521532017</v>
      </c>
    </row>
    <row r="2354" spans="6:8" x14ac:dyDescent="0.3">
      <c r="F2354" s="2">
        <v>2349</v>
      </c>
      <c r="G2354" s="12">
        <f ca="1"/>
        <v>0.15415624624514623</v>
      </c>
      <c r="H2354" s="12">
        <f ca="1"/>
        <v>2.9222195131002824</v>
      </c>
    </row>
    <row r="2355" spans="6:8" x14ac:dyDescent="0.3">
      <c r="F2355" s="2">
        <v>2350</v>
      </c>
      <c r="G2355" s="12">
        <f ca="1"/>
        <v>5.4610435376537758E-2</v>
      </c>
      <c r="H2355" s="12">
        <f ca="1"/>
        <v>2.3178255702037989</v>
      </c>
    </row>
    <row r="2356" spans="6:8" x14ac:dyDescent="0.3">
      <c r="F2356" s="2">
        <v>2351</v>
      </c>
      <c r="G2356" s="12">
        <f ca="1"/>
        <v>0.71099640078458148</v>
      </c>
      <c r="H2356" s="12">
        <f ca="1"/>
        <v>4.8270440285429199</v>
      </c>
    </row>
    <row r="2357" spans="6:8" x14ac:dyDescent="0.3">
      <c r="F2357" s="2">
        <v>2352</v>
      </c>
      <c r="G2357" s="12">
        <f ca="1"/>
        <v>0.41447878437848229</v>
      </c>
      <c r="H2357" s="12">
        <f ca="1"/>
        <v>3.849484746604948</v>
      </c>
    </row>
    <row r="2358" spans="6:8" x14ac:dyDescent="0.3">
      <c r="F2358" s="2">
        <v>2353</v>
      </c>
      <c r="G2358" s="12">
        <f ca="1"/>
        <v>0.51456218233079598</v>
      </c>
      <c r="H2358" s="12">
        <f ca="1"/>
        <v>4.1608403603012682</v>
      </c>
    </row>
    <row r="2359" spans="6:8" x14ac:dyDescent="0.3">
      <c r="F2359" s="2">
        <v>2354</v>
      </c>
      <c r="G2359" s="12">
        <f ca="1"/>
        <v>0.20473371433755072</v>
      </c>
      <c r="H2359" s="12">
        <f ca="1"/>
        <v>3.1368342706583356</v>
      </c>
    </row>
    <row r="2360" spans="6:8" x14ac:dyDescent="0.3">
      <c r="F2360" s="2">
        <v>2355</v>
      </c>
      <c r="G2360" s="12">
        <f ca="1"/>
        <v>0.99316284645761344</v>
      </c>
      <c r="H2360" s="12">
        <f ca="1"/>
        <v>7.5011568948571306</v>
      </c>
    </row>
    <row r="2361" spans="6:8" x14ac:dyDescent="0.3">
      <c r="F2361" s="2">
        <v>2356</v>
      </c>
      <c r="G2361" s="12">
        <f ca="1"/>
        <v>0.96365177569142801</v>
      </c>
      <c r="H2361" s="12">
        <f ca="1"/>
        <v>6.527534014729854</v>
      </c>
    </row>
    <row r="2362" spans="6:8" x14ac:dyDescent="0.3">
      <c r="F2362" s="2">
        <v>2357</v>
      </c>
      <c r="G2362" s="12">
        <f ca="1"/>
        <v>0.72636414426094875</v>
      </c>
      <c r="H2362" s="12">
        <f ca="1"/>
        <v>4.886932782106725</v>
      </c>
    </row>
    <row r="2363" spans="6:8" x14ac:dyDescent="0.3">
      <c r="F2363" s="2">
        <v>2358</v>
      </c>
      <c r="G2363" s="12">
        <f ca="1"/>
        <v>0.39648955268764108</v>
      </c>
      <c r="H2363" s="12">
        <f ca="1"/>
        <v>3.7932231824171629</v>
      </c>
    </row>
    <row r="2364" spans="6:8" x14ac:dyDescent="0.3">
      <c r="F2364" s="2">
        <v>2359</v>
      </c>
      <c r="G2364" s="12">
        <f ca="1"/>
        <v>0.51050490725277586</v>
      </c>
      <c r="H2364" s="12">
        <f ca="1"/>
        <v>4.1481317925396155</v>
      </c>
    </row>
    <row r="2365" spans="6:8" x14ac:dyDescent="0.3">
      <c r="F2365" s="2">
        <v>2360</v>
      </c>
      <c r="G2365" s="12">
        <f ca="1"/>
        <v>0.48997982189547074</v>
      </c>
      <c r="H2365" s="12">
        <f ca="1"/>
        <v>4.0840732454352002</v>
      </c>
    </row>
    <row r="2366" spans="6:8" x14ac:dyDescent="0.3">
      <c r="F2366" s="2">
        <v>2361</v>
      </c>
      <c r="G2366" s="12">
        <f ca="1"/>
        <v>6.1410028941167427E-2</v>
      </c>
      <c r="H2366" s="12">
        <f ca="1"/>
        <v>2.3757198832403539</v>
      </c>
    </row>
    <row r="2367" spans="6:8" x14ac:dyDescent="0.3">
      <c r="F2367" s="2">
        <v>2362</v>
      </c>
      <c r="G2367" s="12">
        <f ca="1"/>
        <v>0.80174894899760796</v>
      </c>
      <c r="H2367" s="12">
        <f ca="1"/>
        <v>5.2142270527299353</v>
      </c>
    </row>
    <row r="2368" spans="6:8" x14ac:dyDescent="0.3">
      <c r="F2368" s="2">
        <v>2363</v>
      </c>
      <c r="G2368" s="12">
        <f ca="1"/>
        <v>3.9801511378269705E-2</v>
      </c>
      <c r="H2368" s="12">
        <f ca="1"/>
        <v>2.1717027689142667</v>
      </c>
    </row>
    <row r="2369" spans="6:8" x14ac:dyDescent="0.3">
      <c r="F2369" s="2">
        <v>2364</v>
      </c>
      <c r="G2369" s="12">
        <f ca="1"/>
        <v>7.1848432762204872E-3</v>
      </c>
      <c r="H2369" s="12">
        <f ca="1"/>
        <v>1.5630762303349905</v>
      </c>
    </row>
    <row r="2370" spans="6:8" x14ac:dyDescent="0.3">
      <c r="F2370" s="2">
        <v>2365</v>
      </c>
      <c r="G2370" s="12">
        <f ca="1"/>
        <v>0.73675664289385723</v>
      </c>
      <c r="H2370" s="12">
        <f ca="1"/>
        <v>4.9285095979871745</v>
      </c>
    </row>
    <row r="2371" spans="6:8" x14ac:dyDescent="0.3">
      <c r="F2371" s="2">
        <v>2366</v>
      </c>
      <c r="G2371" s="12">
        <f ca="1"/>
        <v>0.32086358446393226</v>
      </c>
      <c r="H2371" s="12">
        <f ca="1"/>
        <v>3.5509302355396217</v>
      </c>
    </row>
    <row r="2372" spans="6:8" x14ac:dyDescent="0.3">
      <c r="F2372" s="2">
        <v>2367</v>
      </c>
      <c r="G2372" s="12">
        <f ca="1"/>
        <v>0.1689182642037983</v>
      </c>
      <c r="H2372" s="12">
        <f ca="1"/>
        <v>2.9882852656732863</v>
      </c>
    </row>
    <row r="2373" spans="6:8" x14ac:dyDescent="0.3">
      <c r="F2373" s="2">
        <v>2368</v>
      </c>
      <c r="G2373" s="12">
        <f ca="1"/>
        <v>0.5965510294906764</v>
      </c>
      <c r="H2373" s="12">
        <f ca="1"/>
        <v>4.4234125220152949</v>
      </c>
    </row>
    <row r="2374" spans="6:8" x14ac:dyDescent="0.3">
      <c r="F2374" s="2">
        <v>2369</v>
      </c>
      <c r="G2374" s="12">
        <f ca="1"/>
        <v>0.20325949805634469</v>
      </c>
      <c r="H2374" s="12">
        <f ca="1"/>
        <v>3.1309930255198992</v>
      </c>
    </row>
    <row r="2375" spans="6:8" x14ac:dyDescent="0.3">
      <c r="F2375" s="2">
        <v>2370</v>
      </c>
      <c r="G2375" s="12">
        <f ca="1"/>
        <v>4.4961638079787702E-2</v>
      </c>
      <c r="H2375" s="12">
        <f ca="1"/>
        <v>2.2263951111076192</v>
      </c>
    </row>
    <row r="2376" spans="6:8" x14ac:dyDescent="0.3">
      <c r="F2376" s="2">
        <v>2371</v>
      </c>
      <c r="G2376" s="12">
        <f ca="1"/>
        <v>0.66547629799732899</v>
      </c>
      <c r="H2376" s="12">
        <f ca="1"/>
        <v>4.6589224873653547</v>
      </c>
    </row>
    <row r="2377" spans="6:8" x14ac:dyDescent="0.3">
      <c r="F2377" s="2">
        <v>2372</v>
      </c>
      <c r="G2377" s="12">
        <f ca="1"/>
        <v>0.43466397194382367</v>
      </c>
      <c r="H2377" s="12">
        <f ca="1"/>
        <v>3.9123072411013879</v>
      </c>
    </row>
    <row r="2378" spans="6:8" x14ac:dyDescent="0.3">
      <c r="F2378" s="2">
        <v>2373</v>
      </c>
      <c r="G2378" s="12">
        <f ca="1"/>
        <v>0.71723188509835745</v>
      </c>
      <c r="H2378" s="12">
        <f ca="1"/>
        <v>4.8511267758358674</v>
      </c>
    </row>
    <row r="2379" spans="6:8" x14ac:dyDescent="0.3">
      <c r="F2379" s="2">
        <v>2374</v>
      </c>
      <c r="G2379" s="12">
        <f ca="1"/>
        <v>0.55950741716667451</v>
      </c>
      <c r="H2379" s="12">
        <f ca="1"/>
        <v>4.3031347389092707</v>
      </c>
    </row>
    <row r="2380" spans="6:8" x14ac:dyDescent="0.3">
      <c r="F2380" s="2">
        <v>2375</v>
      </c>
      <c r="G2380" s="12">
        <f ca="1"/>
        <v>0.81897656459638912</v>
      </c>
      <c r="H2380" s="12">
        <f ca="1"/>
        <v>5.2998367544300544</v>
      </c>
    </row>
    <row r="2381" spans="6:8" x14ac:dyDescent="0.3">
      <c r="F2381" s="2">
        <v>2376</v>
      </c>
      <c r="G2381" s="12">
        <f ca="1"/>
        <v>0.48794130875481168</v>
      </c>
      <c r="H2381" s="12">
        <f ca="1"/>
        <v>4.0777283366173442</v>
      </c>
    </row>
    <row r="2382" spans="6:8" x14ac:dyDescent="0.3">
      <c r="F2382" s="2">
        <v>2377</v>
      </c>
      <c r="G2382" s="12">
        <f ca="1"/>
        <v>0.86064697532556167</v>
      </c>
      <c r="H2382" s="12">
        <f ca="1"/>
        <v>5.5330790406764274</v>
      </c>
    </row>
    <row r="2383" spans="6:8" x14ac:dyDescent="0.3">
      <c r="F2383" s="2">
        <v>2378</v>
      </c>
      <c r="G2383" s="12">
        <f ca="1"/>
        <v>0.51143741878160909</v>
      </c>
      <c r="H2383" s="12">
        <f ca="1"/>
        <v>4.1510511508018837</v>
      </c>
    </row>
    <row r="2384" spans="6:8" x14ac:dyDescent="0.3">
      <c r="F2384" s="2">
        <v>2379</v>
      </c>
      <c r="G2384" s="12">
        <f ca="1"/>
        <v>0.96287899919237652</v>
      </c>
      <c r="H2384" s="12">
        <f ca="1"/>
        <v>6.5138205698820055</v>
      </c>
    </row>
    <row r="2385" spans="6:8" x14ac:dyDescent="0.3">
      <c r="F2385" s="2">
        <v>2380</v>
      </c>
      <c r="G2385" s="12">
        <f ca="1"/>
        <v>4.8915346902191681E-2</v>
      </c>
      <c r="H2385" s="12">
        <f ca="1"/>
        <v>2.2653730304955397</v>
      </c>
    </row>
    <row r="2386" spans="6:8" x14ac:dyDescent="0.3">
      <c r="F2386" s="2">
        <v>2381</v>
      </c>
      <c r="G2386" s="12">
        <f ca="1"/>
        <v>0.65972939624673854</v>
      </c>
      <c r="H2386" s="12">
        <f ca="1"/>
        <v>4.6385254555422479</v>
      </c>
    </row>
    <row r="2387" spans="6:8" x14ac:dyDescent="0.3">
      <c r="F2387" s="2">
        <v>2382</v>
      </c>
      <c r="G2387" s="12">
        <f ca="1"/>
        <v>0.1259205393378946</v>
      </c>
      <c r="H2387" s="12">
        <f ca="1"/>
        <v>2.7850766866727952</v>
      </c>
    </row>
    <row r="2388" spans="6:8" x14ac:dyDescent="0.3">
      <c r="F2388" s="2">
        <v>2383</v>
      </c>
      <c r="G2388" s="12">
        <f ca="1"/>
        <v>0.15317862532135118</v>
      </c>
      <c r="H2388" s="12">
        <f ca="1"/>
        <v>2.9177233463614978</v>
      </c>
    </row>
    <row r="2389" spans="6:8" x14ac:dyDescent="0.3">
      <c r="F2389" s="2">
        <v>2384</v>
      </c>
      <c r="G2389" s="12">
        <f ca="1"/>
        <v>0.410611916168097</v>
      </c>
      <c r="H2389" s="12">
        <f ca="1"/>
        <v>3.837417258227497</v>
      </c>
    </row>
    <row r="2390" spans="6:8" x14ac:dyDescent="0.3">
      <c r="F2390" s="2">
        <v>2385</v>
      </c>
      <c r="G2390" s="12">
        <f ca="1"/>
        <v>0.73912149036478536</v>
      </c>
      <c r="H2390" s="12">
        <f ca="1"/>
        <v>4.9381014296901045</v>
      </c>
    </row>
    <row r="2391" spans="6:8" x14ac:dyDescent="0.3">
      <c r="F2391" s="2">
        <v>2386</v>
      </c>
      <c r="G2391" s="12">
        <f ca="1"/>
        <v>8.3475826860916147E-2</v>
      </c>
      <c r="H2391" s="12">
        <f ca="1"/>
        <v>2.5380527844071747</v>
      </c>
    </row>
    <row r="2392" spans="6:8" x14ac:dyDescent="0.3">
      <c r="F2392" s="2">
        <v>2387</v>
      </c>
      <c r="G2392" s="12">
        <f ca="1"/>
        <v>0.7583991541208932</v>
      </c>
      <c r="H2392" s="12">
        <f ca="1"/>
        <v>5.0182716683514101</v>
      </c>
    </row>
    <row r="2393" spans="6:8" x14ac:dyDescent="0.3">
      <c r="F2393" s="2">
        <v>2388</v>
      </c>
      <c r="G2393" s="12">
        <f ca="1"/>
        <v>0.33420764511719292</v>
      </c>
      <c r="H2393" s="12">
        <f ca="1"/>
        <v>3.5946311762781162</v>
      </c>
    </row>
    <row r="2394" spans="6:8" x14ac:dyDescent="0.3">
      <c r="F2394" s="2">
        <v>2389</v>
      </c>
      <c r="G2394" s="12">
        <f ca="1"/>
        <v>0.28212448968685644</v>
      </c>
      <c r="H2394" s="12">
        <f ca="1"/>
        <v>3.4206313148227947</v>
      </c>
    </row>
    <row r="2395" spans="6:8" x14ac:dyDescent="0.3">
      <c r="F2395" s="2">
        <v>2390</v>
      </c>
      <c r="G2395" s="12">
        <f ca="1"/>
        <v>0.16573598569281223</v>
      </c>
      <c r="H2395" s="12">
        <f ca="1"/>
        <v>2.9743185972325916</v>
      </c>
    </row>
    <row r="2396" spans="6:8" x14ac:dyDescent="0.3">
      <c r="F2396" s="2">
        <v>2391</v>
      </c>
      <c r="G2396" s="12">
        <f ca="1"/>
        <v>0.75377810020460445</v>
      </c>
      <c r="H2396" s="12">
        <f ca="1"/>
        <v>4.9987168670101134</v>
      </c>
    </row>
    <row r="2397" spans="6:8" x14ac:dyDescent="0.3">
      <c r="F2397" s="2">
        <v>2392</v>
      </c>
      <c r="G2397" s="12">
        <f ca="1"/>
        <v>0.54645418420950809</v>
      </c>
      <c r="H2397" s="12">
        <f ca="1"/>
        <v>4.261472555427015</v>
      </c>
    </row>
    <row r="2398" spans="6:8" x14ac:dyDescent="0.3">
      <c r="F2398" s="2">
        <v>2393</v>
      </c>
      <c r="G2398" s="12">
        <f ca="1"/>
        <v>0.54188047269001927</v>
      </c>
      <c r="H2398" s="12">
        <f ca="1"/>
        <v>4.2469472638285852</v>
      </c>
    </row>
    <row r="2399" spans="6:8" x14ac:dyDescent="0.3">
      <c r="F2399" s="2">
        <v>2394</v>
      </c>
      <c r="G2399" s="12">
        <f ca="1"/>
        <v>0.37181128503038985</v>
      </c>
      <c r="H2399" s="12">
        <f ca="1"/>
        <v>3.7153916740667561</v>
      </c>
    </row>
    <row r="2400" spans="6:8" x14ac:dyDescent="0.3">
      <c r="F2400" s="2">
        <v>2395</v>
      </c>
      <c r="G2400" s="12">
        <f ca="1"/>
        <v>0.15822332159341679</v>
      </c>
      <c r="H2400" s="12">
        <f ca="1"/>
        <v>2.9407560819187619</v>
      </c>
    </row>
    <row r="2401" spans="6:8" x14ac:dyDescent="0.3">
      <c r="F2401" s="2">
        <v>2396</v>
      </c>
      <c r="G2401" s="12">
        <f ca="1"/>
        <v>8.1597525391948089E-2</v>
      </c>
      <c r="H2401" s="12">
        <f ca="1"/>
        <v>2.5254317044090566</v>
      </c>
    </row>
    <row r="2402" spans="6:8" x14ac:dyDescent="0.3">
      <c r="F2402" s="2">
        <v>2397</v>
      </c>
      <c r="G2402" s="12">
        <f ca="1"/>
        <v>0.26332062779269583</v>
      </c>
      <c r="H2402" s="12">
        <f ca="1"/>
        <v>3.355074983918533</v>
      </c>
    </row>
    <row r="2403" spans="6:8" x14ac:dyDescent="0.3">
      <c r="F2403" s="2">
        <v>2398</v>
      </c>
      <c r="G2403" s="12">
        <f ca="1"/>
        <v>0.13969066164085597</v>
      </c>
      <c r="H2403" s="12">
        <f ca="1"/>
        <v>2.8539588506629245</v>
      </c>
    </row>
    <row r="2404" spans="6:8" x14ac:dyDescent="0.3">
      <c r="F2404" s="2">
        <v>2399</v>
      </c>
      <c r="G2404" s="12">
        <f ca="1"/>
        <v>0.38577090804366265</v>
      </c>
      <c r="H2404" s="12">
        <f ca="1"/>
        <v>3.7595261121814558</v>
      </c>
    </row>
    <row r="2405" spans="6:8" x14ac:dyDescent="0.3">
      <c r="F2405" s="2">
        <v>2400</v>
      </c>
      <c r="G2405" s="12">
        <f ca="1"/>
        <v>4.6161501311754449E-3</v>
      </c>
      <c r="H2405" s="12">
        <f ca="1"/>
        <v>1.4417494453965534</v>
      </c>
    </row>
    <row r="2406" spans="6:8" x14ac:dyDescent="0.3">
      <c r="F2406" s="2">
        <v>2401</v>
      </c>
      <c r="G2406" s="12">
        <f ca="1"/>
        <v>0.57614097629753291</v>
      </c>
      <c r="H2406" s="12">
        <f ca="1"/>
        <v>4.35673035339462</v>
      </c>
    </row>
    <row r="2407" spans="6:8" x14ac:dyDescent="0.3">
      <c r="F2407" s="2">
        <v>2402</v>
      </c>
      <c r="G2407" s="12">
        <f ca="1"/>
        <v>6.0367039423532054E-2</v>
      </c>
      <c r="H2407" s="12">
        <f ca="1"/>
        <v>2.3671345373601871</v>
      </c>
    </row>
    <row r="2408" spans="6:8" x14ac:dyDescent="0.3">
      <c r="F2408" s="2">
        <v>2403</v>
      </c>
      <c r="G2408" s="12">
        <f ca="1"/>
        <v>0.25137708372831913</v>
      </c>
      <c r="H2408" s="12">
        <f ca="1"/>
        <v>3.31246707188784</v>
      </c>
    </row>
    <row r="2409" spans="6:8" x14ac:dyDescent="0.3">
      <c r="F2409" s="2">
        <v>2404</v>
      </c>
      <c r="G2409" s="12">
        <f ca="1"/>
        <v>0.30435044426499425</v>
      </c>
      <c r="H2409" s="12">
        <f ca="1"/>
        <v>3.4960742402259455</v>
      </c>
    </row>
    <row r="2410" spans="6:8" x14ac:dyDescent="0.3">
      <c r="F2410" s="2">
        <v>2405</v>
      </c>
      <c r="G2410" s="12">
        <f ca="1"/>
        <v>0.32933997376467317</v>
      </c>
      <c r="H2410" s="12">
        <f ca="1"/>
        <v>3.5787495023052771</v>
      </c>
    </row>
    <row r="2411" spans="6:8" x14ac:dyDescent="0.3">
      <c r="F2411" s="2">
        <v>2406</v>
      </c>
      <c r="G2411" s="12">
        <f ca="1"/>
        <v>0.53188412771273663</v>
      </c>
      <c r="H2411" s="12">
        <f ca="1"/>
        <v>4.2153180016891261</v>
      </c>
    </row>
    <row r="2412" spans="6:8" x14ac:dyDescent="0.3">
      <c r="F2412" s="2">
        <v>2407</v>
      </c>
      <c r="G2412" s="12">
        <f ca="1"/>
        <v>0.7942476146896813</v>
      </c>
      <c r="H2412" s="12">
        <f ca="1"/>
        <v>5.1784871506043499</v>
      </c>
    </row>
    <row r="2413" spans="6:8" x14ac:dyDescent="0.3">
      <c r="F2413" s="2">
        <v>2408</v>
      </c>
      <c r="G2413" s="12">
        <f ca="1"/>
        <v>0.93042740375081312</v>
      </c>
      <c r="H2413" s="12">
        <f ca="1"/>
        <v>6.0809088603614496</v>
      </c>
    </row>
    <row r="2414" spans="6:8" x14ac:dyDescent="0.3">
      <c r="F2414" s="2">
        <v>2409</v>
      </c>
      <c r="G2414" s="12">
        <f ca="1"/>
        <v>0.42916916121726323</v>
      </c>
      <c r="H2414" s="12">
        <f ca="1"/>
        <v>3.8952290447980751</v>
      </c>
    </row>
    <row r="2415" spans="6:8" x14ac:dyDescent="0.3">
      <c r="F2415" s="2">
        <v>2410</v>
      </c>
      <c r="G2415" s="12">
        <f ca="1"/>
        <v>0.26429236176945503</v>
      </c>
      <c r="H2415" s="12">
        <f ca="1"/>
        <v>3.3585066472265424</v>
      </c>
    </row>
    <row r="2416" spans="6:8" x14ac:dyDescent="0.3">
      <c r="F2416" s="2">
        <v>2411</v>
      </c>
      <c r="G2416" s="12">
        <f ca="1"/>
        <v>0.74644841329601164</v>
      </c>
      <c r="H2416" s="12">
        <f ca="1"/>
        <v>4.9681450837361112</v>
      </c>
    </row>
    <row r="2417" spans="6:8" x14ac:dyDescent="0.3">
      <c r="F2417" s="2">
        <v>2412</v>
      </c>
      <c r="G2417" s="12">
        <f ca="1"/>
        <v>0.81792936174474695</v>
      </c>
      <c r="H2417" s="12">
        <f ca="1"/>
        <v>5.294480533232572</v>
      </c>
    </row>
    <row r="2418" spans="6:8" x14ac:dyDescent="0.3">
      <c r="F2418" s="2">
        <v>2413</v>
      </c>
      <c r="G2418" s="12">
        <f ca="1"/>
        <v>0.80042520159031771</v>
      </c>
      <c r="H2418" s="12">
        <f ca="1"/>
        <v>5.2078565872555931</v>
      </c>
    </row>
    <row r="2419" spans="6:8" x14ac:dyDescent="0.3">
      <c r="F2419" s="2">
        <v>2414</v>
      </c>
      <c r="G2419" s="12">
        <f ca="1"/>
        <v>0.6478117975801323</v>
      </c>
      <c r="H2419" s="12">
        <f ca="1"/>
        <v>4.5967282889044769</v>
      </c>
    </row>
    <row r="2420" spans="6:8" x14ac:dyDescent="0.3">
      <c r="F2420" s="2">
        <v>2415</v>
      </c>
      <c r="G2420" s="12">
        <f ca="1"/>
        <v>0.63345745606096426</v>
      </c>
      <c r="H2420" s="12">
        <f ca="1"/>
        <v>4.547211334582582</v>
      </c>
    </row>
    <row r="2421" spans="6:8" x14ac:dyDescent="0.3">
      <c r="F2421" s="2">
        <v>2416</v>
      </c>
      <c r="G2421" s="12">
        <f ca="1"/>
        <v>0.59004822698895598</v>
      </c>
      <c r="H2421" s="12">
        <f ca="1"/>
        <v>4.4020463115558259</v>
      </c>
    </row>
    <row r="2422" spans="6:8" x14ac:dyDescent="0.3">
      <c r="F2422" s="2">
        <v>2417</v>
      </c>
      <c r="G2422" s="12">
        <f ca="1"/>
        <v>0.32580556095331659</v>
      </c>
      <c r="H2422" s="12">
        <f ca="1"/>
        <v>3.5671756412621818</v>
      </c>
    </row>
    <row r="2423" spans="6:8" x14ac:dyDescent="0.3">
      <c r="F2423" s="2">
        <v>2418</v>
      </c>
      <c r="G2423" s="12">
        <f ca="1"/>
        <v>0.42443288117879896</v>
      </c>
      <c r="H2423" s="12">
        <f ca="1"/>
        <v>3.8804959806693713</v>
      </c>
    </row>
    <row r="2424" spans="6:8" x14ac:dyDescent="0.3">
      <c r="F2424" s="2">
        <v>2419</v>
      </c>
      <c r="G2424" s="12">
        <f ca="1"/>
        <v>0.94377326368886205</v>
      </c>
      <c r="H2424" s="12">
        <f ca="1"/>
        <v>6.2331627808946362</v>
      </c>
    </row>
    <row r="2425" spans="6:8" x14ac:dyDescent="0.3">
      <c r="F2425" s="2">
        <v>2420</v>
      </c>
      <c r="G2425" s="12">
        <f ca="1"/>
        <v>0.89461070264211617</v>
      </c>
      <c r="H2425" s="12">
        <f ca="1"/>
        <v>5.7641954768789798</v>
      </c>
    </row>
    <row r="2426" spans="6:8" x14ac:dyDescent="0.3">
      <c r="F2426" s="2">
        <v>2421</v>
      </c>
      <c r="G2426" s="12">
        <f ca="1"/>
        <v>0.1412938267605135</v>
      </c>
      <c r="H2426" s="12">
        <f ca="1"/>
        <v>2.8617166415548696</v>
      </c>
    </row>
    <row r="2427" spans="6:8" x14ac:dyDescent="0.3">
      <c r="F2427" s="2">
        <v>2422</v>
      </c>
      <c r="G2427" s="12">
        <f ca="1"/>
        <v>0.95088030200159834</v>
      </c>
      <c r="H2427" s="12">
        <f ca="1"/>
        <v>6.326703816376936</v>
      </c>
    </row>
    <row r="2428" spans="6:8" x14ac:dyDescent="0.3">
      <c r="F2428" s="2">
        <v>2423</v>
      </c>
      <c r="G2428" s="12">
        <f ca="1"/>
        <v>6.8755759698066132E-2</v>
      </c>
      <c r="H2428" s="12">
        <f ca="1"/>
        <v>2.433550600335971</v>
      </c>
    </row>
    <row r="2429" spans="6:8" x14ac:dyDescent="0.3">
      <c r="F2429" s="2">
        <v>2424</v>
      </c>
      <c r="G2429" s="12">
        <f ca="1"/>
        <v>0.68033236044330225</v>
      </c>
      <c r="H2429" s="12">
        <f ca="1"/>
        <v>4.7124422835596356</v>
      </c>
    </row>
    <row r="2430" spans="6:8" x14ac:dyDescent="0.3">
      <c r="F2430" s="2">
        <v>2425</v>
      </c>
      <c r="G2430" s="12">
        <f ca="1"/>
        <v>0.89705127458479939</v>
      </c>
      <c r="H2430" s="12">
        <f ca="1"/>
        <v>5.7828575239004065</v>
      </c>
    </row>
    <row r="2431" spans="6:8" x14ac:dyDescent="0.3">
      <c r="F2431" s="2">
        <v>2426</v>
      </c>
      <c r="G2431" s="12">
        <f ca="1"/>
        <v>0.98504456302828824</v>
      </c>
      <c r="H2431" s="12">
        <f ca="1"/>
        <v>7.070075401756271</v>
      </c>
    </row>
    <row r="2432" spans="6:8" x14ac:dyDescent="0.3">
      <c r="F2432" s="2">
        <v>2427</v>
      </c>
      <c r="G2432" s="12">
        <f ca="1"/>
        <v>4.9047681688297207E-2</v>
      </c>
      <c r="H2432" s="12">
        <f ca="1"/>
        <v>2.266638851563052</v>
      </c>
    </row>
    <row r="2433" spans="6:8" x14ac:dyDescent="0.3">
      <c r="F2433" s="2">
        <v>2428</v>
      </c>
      <c r="G2433" s="12">
        <f ca="1"/>
        <v>0.45950409619847488</v>
      </c>
      <c r="H2433" s="12">
        <f ca="1"/>
        <v>3.9894036703621447</v>
      </c>
    </row>
    <row r="2434" spans="6:8" x14ac:dyDescent="0.3">
      <c r="F2434" s="2">
        <v>2429</v>
      </c>
      <c r="G2434" s="12">
        <f ca="1"/>
        <v>0.44396484086308119</v>
      </c>
      <c r="H2434" s="12">
        <f ca="1"/>
        <v>3.941188308958655</v>
      </c>
    </row>
    <row r="2435" spans="6:8" x14ac:dyDescent="0.3">
      <c r="F2435" s="2">
        <v>2430</v>
      </c>
      <c r="G2435" s="12">
        <f ca="1"/>
        <v>0.78512284273284427</v>
      </c>
      <c r="H2435" s="12">
        <f ca="1"/>
        <v>5.1361331619255397</v>
      </c>
    </row>
    <row r="2436" spans="6:8" x14ac:dyDescent="0.3">
      <c r="F2436" s="2">
        <v>2431</v>
      </c>
      <c r="G2436" s="12">
        <f ca="1"/>
        <v>0.88900405196771937</v>
      </c>
      <c r="H2436" s="12">
        <f ca="1"/>
        <v>5.7225359008137291</v>
      </c>
    </row>
    <row r="2437" spans="6:8" x14ac:dyDescent="0.3">
      <c r="F2437" s="2">
        <v>2432</v>
      </c>
      <c r="G2437" s="12">
        <f ca="1"/>
        <v>0.63920681072209562</v>
      </c>
      <c r="H2437" s="12">
        <f ca="1"/>
        <v>4.5669417197169784</v>
      </c>
    </row>
    <row r="2438" spans="6:8" x14ac:dyDescent="0.3">
      <c r="F2438" s="2">
        <v>2433</v>
      </c>
      <c r="G2438" s="12">
        <f ca="1"/>
        <v>0.35176342610247913</v>
      </c>
      <c r="H2438" s="12">
        <f ca="1"/>
        <v>3.6513996103609068</v>
      </c>
    </row>
    <row r="2439" spans="6:8" x14ac:dyDescent="0.3">
      <c r="F2439" s="2">
        <v>2434</v>
      </c>
      <c r="G2439" s="12">
        <f ca="1"/>
        <v>0.37642019818980388</v>
      </c>
      <c r="H2439" s="12">
        <f ca="1"/>
        <v>3.7299974378353431</v>
      </c>
    </row>
    <row r="2440" spans="6:8" x14ac:dyDescent="0.3">
      <c r="F2440" s="2">
        <v>2435</v>
      </c>
      <c r="G2440" s="12">
        <f ca="1"/>
        <v>0.36444233818871141</v>
      </c>
      <c r="H2440" s="12">
        <f ca="1"/>
        <v>3.6919616903062558</v>
      </c>
    </row>
    <row r="2441" spans="6:8" x14ac:dyDescent="0.3">
      <c r="F2441" s="2">
        <v>2436</v>
      </c>
      <c r="G2441" s="12">
        <f ca="1"/>
        <v>0.96285825277612846</v>
      </c>
      <c r="H2441" s="12">
        <f ca="1"/>
        <v>6.5134557371760531</v>
      </c>
    </row>
    <row r="2442" spans="6:8" x14ac:dyDescent="0.3">
      <c r="F2442" s="2">
        <v>2437</v>
      </c>
      <c r="G2442" s="12">
        <f ca="1"/>
        <v>0.25306812091898312</v>
      </c>
      <c r="H2442" s="12">
        <f ca="1"/>
        <v>3.3185497261874395</v>
      </c>
    </row>
    <row r="2443" spans="6:8" x14ac:dyDescent="0.3">
      <c r="F2443" s="2">
        <v>2438</v>
      </c>
      <c r="G2443" s="12">
        <f ca="1"/>
        <v>0.75815684885097201</v>
      </c>
      <c r="H2443" s="12">
        <f ca="1"/>
        <v>5.0172407364230658</v>
      </c>
    </row>
    <row r="2444" spans="6:8" x14ac:dyDescent="0.3">
      <c r="F2444" s="2">
        <v>2439</v>
      </c>
      <c r="G2444" s="12">
        <f ca="1"/>
        <v>7.5588700064722847E-2</v>
      </c>
      <c r="H2444" s="12">
        <f ca="1"/>
        <v>2.4837301026141563</v>
      </c>
    </row>
    <row r="2445" spans="6:8" x14ac:dyDescent="0.3">
      <c r="F2445" s="2">
        <v>2440</v>
      </c>
      <c r="G2445" s="12">
        <f ca="1"/>
        <v>0.37183147833335073</v>
      </c>
      <c r="H2445" s="12">
        <f ca="1"/>
        <v>3.7154557459323643</v>
      </c>
    </row>
    <row r="2446" spans="6:8" x14ac:dyDescent="0.3">
      <c r="F2446" s="2">
        <v>2441</v>
      </c>
      <c r="G2446" s="12">
        <f ca="1"/>
        <v>0.21024133578895676</v>
      </c>
      <c r="H2446" s="12">
        <f ca="1"/>
        <v>3.1584779068810556</v>
      </c>
    </row>
    <row r="2447" spans="6:8" x14ac:dyDescent="0.3">
      <c r="F2447" s="2">
        <v>2442</v>
      </c>
      <c r="G2447" s="12">
        <f ca="1"/>
        <v>3.3854211795116829E-2</v>
      </c>
      <c r="H2447" s="12">
        <f ca="1"/>
        <v>2.1019849808085418</v>
      </c>
    </row>
    <row r="2448" spans="6:8" x14ac:dyDescent="0.3">
      <c r="F2448" s="2">
        <v>2443</v>
      </c>
      <c r="G2448" s="12">
        <f ca="1"/>
        <v>0.4183692076108978</v>
      </c>
      <c r="H2448" s="12">
        <f ca="1"/>
        <v>3.8616135241587739</v>
      </c>
    </row>
    <row r="2449" spans="6:8" x14ac:dyDescent="0.3">
      <c r="F2449" s="2">
        <v>2444</v>
      </c>
      <c r="G2449" s="12">
        <f ca="1"/>
        <v>0.78819317080817886</v>
      </c>
      <c r="H2449" s="12">
        <f ca="1"/>
        <v>5.1502532003134105</v>
      </c>
    </row>
    <row r="2450" spans="6:8" x14ac:dyDescent="0.3">
      <c r="F2450" s="2">
        <v>2445</v>
      </c>
      <c r="G2450" s="12">
        <f ca="1"/>
        <v>0.84446184724130324</v>
      </c>
      <c r="H2450" s="12">
        <f ca="1"/>
        <v>5.4373161614247412</v>
      </c>
    </row>
    <row r="2451" spans="6:8" x14ac:dyDescent="0.3">
      <c r="F2451" s="2">
        <v>2446</v>
      </c>
      <c r="G2451" s="12">
        <f ca="1"/>
        <v>0.91673819282243718</v>
      </c>
      <c r="H2451" s="12">
        <f ca="1"/>
        <v>5.9474132991299653</v>
      </c>
    </row>
    <row r="2452" spans="6:8" x14ac:dyDescent="0.3">
      <c r="F2452" s="2">
        <v>2447</v>
      </c>
      <c r="G2452" s="12">
        <f ca="1"/>
        <v>0.46455320109807063</v>
      </c>
      <c r="H2452" s="12">
        <f ca="1"/>
        <v>4.0050699013685804</v>
      </c>
    </row>
    <row r="2453" spans="6:8" x14ac:dyDescent="0.3">
      <c r="F2453" s="2">
        <v>2448</v>
      </c>
      <c r="G2453" s="12">
        <f ca="1"/>
        <v>0.11593103588035691</v>
      </c>
      <c r="H2453" s="12">
        <f ca="1"/>
        <v>2.7322558804685038</v>
      </c>
    </row>
    <row r="2454" spans="6:8" x14ac:dyDescent="0.3">
      <c r="F2454" s="2">
        <v>2449</v>
      </c>
      <c r="G2454" s="12">
        <f ca="1"/>
        <v>0.38566537103372234</v>
      </c>
      <c r="H2454" s="12">
        <f ca="1"/>
        <v>3.7591935619489121</v>
      </c>
    </row>
    <row r="2455" spans="6:8" x14ac:dyDescent="0.3">
      <c r="F2455" s="2">
        <v>2450</v>
      </c>
      <c r="G2455" s="12">
        <f ca="1"/>
        <v>0.19978691388059655</v>
      </c>
      <c r="H2455" s="12">
        <f ca="1"/>
        <v>3.1171508310971938</v>
      </c>
    </row>
    <row r="2456" spans="6:8" x14ac:dyDescent="0.3">
      <c r="F2456" s="2">
        <v>2451</v>
      </c>
      <c r="G2456" s="12">
        <f ca="1"/>
        <v>0.9681124802365757</v>
      </c>
      <c r="H2456" s="12">
        <f ca="1"/>
        <v>6.6118829115498459</v>
      </c>
    </row>
    <row r="2457" spans="6:8" x14ac:dyDescent="0.3">
      <c r="F2457" s="2">
        <v>2452</v>
      </c>
      <c r="G2457" s="12">
        <f ca="1"/>
        <v>6.8396673441313949E-2</v>
      </c>
      <c r="H2457" s="12">
        <f ca="1"/>
        <v>2.4308231566751286</v>
      </c>
    </row>
    <row r="2458" spans="6:8" x14ac:dyDescent="0.3">
      <c r="F2458" s="2">
        <v>2453</v>
      </c>
      <c r="G2458" s="12">
        <f ca="1"/>
        <v>0.48553389231553878</v>
      </c>
      <c r="H2458" s="12">
        <f ca="1"/>
        <v>4.070238386092619</v>
      </c>
    </row>
    <row r="2459" spans="6:8" x14ac:dyDescent="0.3">
      <c r="F2459" s="2">
        <v>2454</v>
      </c>
      <c r="G2459" s="12">
        <f ca="1"/>
        <v>0.31271436930761576</v>
      </c>
      <c r="H2459" s="12">
        <f ca="1"/>
        <v>3.5239740309267624</v>
      </c>
    </row>
    <row r="2460" spans="6:8" x14ac:dyDescent="0.3">
      <c r="F2460" s="2">
        <v>2455</v>
      </c>
      <c r="G2460" s="12">
        <f ca="1"/>
        <v>0.28482892359801104</v>
      </c>
      <c r="H2460" s="12">
        <f ca="1"/>
        <v>3.4299215780366463</v>
      </c>
    </row>
    <row r="2461" spans="6:8" x14ac:dyDescent="0.3">
      <c r="F2461" s="2">
        <v>2456</v>
      </c>
      <c r="G2461" s="12">
        <f ca="1"/>
        <v>0.96598492216670961</v>
      </c>
      <c r="H2461" s="12">
        <f ca="1"/>
        <v>6.5704850850441678</v>
      </c>
    </row>
    <row r="2462" spans="6:8" x14ac:dyDescent="0.3">
      <c r="F2462" s="2">
        <v>2457</v>
      </c>
      <c r="G2462" s="12">
        <f ca="1"/>
        <v>0.59057249557857117</v>
      </c>
      <c r="H2462" s="12">
        <f ca="1"/>
        <v>4.4037645269619237</v>
      </c>
    </row>
    <row r="2463" spans="6:8" x14ac:dyDescent="0.3">
      <c r="F2463" s="2">
        <v>2458</v>
      </c>
      <c r="G2463" s="12">
        <f ca="1"/>
        <v>0.7289595522305099</v>
      </c>
      <c r="H2463" s="12">
        <f ca="1"/>
        <v>4.8972307372263479</v>
      </c>
    </row>
    <row r="2464" spans="6:8" x14ac:dyDescent="0.3">
      <c r="F2464" s="2">
        <v>2459</v>
      </c>
      <c r="G2464" s="12">
        <f ca="1"/>
        <v>0.40550099505834925</v>
      </c>
      <c r="H2464" s="12">
        <f ca="1"/>
        <v>3.8214468212988781</v>
      </c>
    </row>
    <row r="2465" spans="6:8" x14ac:dyDescent="0.3">
      <c r="F2465" s="2">
        <v>2460</v>
      </c>
      <c r="G2465" s="12">
        <f ca="1"/>
        <v>0.17851822697184394</v>
      </c>
      <c r="H2465" s="12">
        <f ca="1"/>
        <v>3.0295853189948501</v>
      </c>
    </row>
    <row r="2466" spans="6:8" x14ac:dyDescent="0.3">
      <c r="F2466" s="2">
        <v>2461</v>
      </c>
      <c r="G2466" s="12">
        <f ca="1"/>
        <v>0.6428674791953457</v>
      </c>
      <c r="H2466" s="12">
        <f ca="1"/>
        <v>4.5795747997776957</v>
      </c>
    </row>
    <row r="2467" spans="6:8" x14ac:dyDescent="0.3">
      <c r="F2467" s="2">
        <v>2462</v>
      </c>
      <c r="G2467" s="12">
        <f ca="1"/>
        <v>0.41742824955749103</v>
      </c>
      <c r="H2467" s="12">
        <f ca="1"/>
        <v>3.8586810548219561</v>
      </c>
    </row>
    <row r="2468" spans="6:8" x14ac:dyDescent="0.3">
      <c r="F2468" s="2">
        <v>2463</v>
      </c>
      <c r="G2468" s="12">
        <f ca="1"/>
        <v>0.63906421994452978</v>
      </c>
      <c r="H2468" s="12">
        <f ca="1"/>
        <v>4.5664507617712822</v>
      </c>
    </row>
    <row r="2469" spans="6:8" x14ac:dyDescent="0.3">
      <c r="F2469" s="2">
        <v>2464</v>
      </c>
      <c r="G2469" s="12">
        <f ca="1"/>
        <v>0.28378689578160055</v>
      </c>
      <c r="H2469" s="12">
        <f ca="1"/>
        <v>3.4263458677035312</v>
      </c>
    </row>
    <row r="2470" spans="6:8" x14ac:dyDescent="0.3">
      <c r="F2470" s="2">
        <v>2465</v>
      </c>
      <c r="G2470" s="12">
        <f ca="1"/>
        <v>0.95904852684586972</v>
      </c>
      <c r="H2470" s="12">
        <f ca="1"/>
        <v>6.449192904185205</v>
      </c>
    </row>
    <row r="2471" spans="6:8" x14ac:dyDescent="0.3">
      <c r="F2471" s="2">
        <v>2466</v>
      </c>
      <c r="G2471" s="12">
        <f ca="1"/>
        <v>0.20837484965817521</v>
      </c>
      <c r="H2471" s="12">
        <f ca="1"/>
        <v>3.1511741652315148</v>
      </c>
    </row>
    <row r="2472" spans="6:8" x14ac:dyDescent="0.3">
      <c r="F2472" s="2">
        <v>2467</v>
      </c>
      <c r="G2472" s="12">
        <f ca="1"/>
        <v>0.38079692314751168</v>
      </c>
      <c r="H2472" s="12">
        <f ca="1"/>
        <v>3.7438353225748275</v>
      </c>
    </row>
    <row r="2473" spans="6:8" x14ac:dyDescent="0.3">
      <c r="F2473" s="2">
        <v>2468</v>
      </c>
      <c r="G2473" s="12">
        <f ca="1"/>
        <v>0.45908131123089135</v>
      </c>
      <c r="H2473" s="12">
        <f ca="1"/>
        <v>3.9880919700064461</v>
      </c>
    </row>
    <row r="2474" spans="6:8" x14ac:dyDescent="0.3">
      <c r="F2474" s="2">
        <v>2469</v>
      </c>
      <c r="G2474" s="12">
        <f ca="1"/>
        <v>0.58763230217223072</v>
      </c>
      <c r="H2474" s="12">
        <f ca="1"/>
        <v>4.3941381041899898</v>
      </c>
    </row>
    <row r="2475" spans="6:8" x14ac:dyDescent="0.3">
      <c r="F2475" s="2">
        <v>2470</v>
      </c>
      <c r="G2475" s="12">
        <f ca="1"/>
        <v>0.28897689415648564</v>
      </c>
      <c r="H2475" s="12">
        <f ca="1"/>
        <v>3.4441083422710124</v>
      </c>
    </row>
    <row r="2476" spans="6:8" x14ac:dyDescent="0.3">
      <c r="F2476" s="2">
        <v>2471</v>
      </c>
      <c r="G2476" s="12">
        <f ca="1"/>
        <v>4.5992313672755358E-2</v>
      </c>
      <c r="H2476" s="12">
        <f ca="1"/>
        <v>2.2367808763017667</v>
      </c>
    </row>
    <row r="2477" spans="6:8" x14ac:dyDescent="0.3">
      <c r="F2477" s="2">
        <v>2472</v>
      </c>
      <c r="G2477" s="12">
        <f ca="1"/>
        <v>3.9962880060090189E-2</v>
      </c>
      <c r="H2477" s="12">
        <f ca="1"/>
        <v>2.1734871911344014</v>
      </c>
    </row>
    <row r="2478" spans="6:8" x14ac:dyDescent="0.3">
      <c r="F2478" s="2">
        <v>2473</v>
      </c>
      <c r="G2478" s="12">
        <f ca="1"/>
        <v>0.80874563821366396</v>
      </c>
      <c r="H2478" s="12">
        <f ca="1"/>
        <v>5.2483730388763696</v>
      </c>
    </row>
    <row r="2479" spans="6:8" x14ac:dyDescent="0.3">
      <c r="F2479" s="2">
        <v>2474</v>
      </c>
      <c r="G2479" s="12">
        <f ca="1"/>
        <v>0.52488063624321035</v>
      </c>
      <c r="H2479" s="12">
        <f ca="1"/>
        <v>4.1932455941292153</v>
      </c>
    </row>
    <row r="2480" spans="6:8" x14ac:dyDescent="0.3">
      <c r="F2480" s="2">
        <v>2475</v>
      </c>
      <c r="G2480" s="12">
        <f ca="1"/>
        <v>0.69769942862719203</v>
      </c>
      <c r="H2480" s="12">
        <f ca="1"/>
        <v>4.7766067552245515</v>
      </c>
    </row>
    <row r="2481" spans="6:8" x14ac:dyDescent="0.3">
      <c r="F2481" s="2">
        <v>2476</v>
      </c>
      <c r="G2481" s="12">
        <f ca="1"/>
        <v>0.5524254367390149</v>
      </c>
      <c r="H2481" s="12">
        <f ca="1"/>
        <v>4.2804913856089284</v>
      </c>
    </row>
    <row r="2482" spans="6:8" x14ac:dyDescent="0.3">
      <c r="F2482" s="2">
        <v>2477</v>
      </c>
      <c r="G2482" s="12">
        <f ca="1"/>
        <v>0.50954443147178496</v>
      </c>
      <c r="H2482" s="12">
        <f ca="1"/>
        <v>4.1451258195556084</v>
      </c>
    </row>
    <row r="2483" spans="6:8" x14ac:dyDescent="0.3">
      <c r="F2483" s="2">
        <v>2478</v>
      </c>
      <c r="G2483" s="12">
        <f ca="1"/>
        <v>0.21989391748562115</v>
      </c>
      <c r="H2483" s="12">
        <f ca="1"/>
        <v>3.1957655108201766</v>
      </c>
    </row>
    <row r="2484" spans="6:8" x14ac:dyDescent="0.3">
      <c r="F2484" s="2">
        <v>2479</v>
      </c>
      <c r="G2484" s="12">
        <f ca="1"/>
        <v>0.37722910747810201</v>
      </c>
      <c r="H2484" s="12">
        <f ca="1"/>
        <v>3.7325572583322635</v>
      </c>
    </row>
    <row r="2485" spans="6:8" x14ac:dyDescent="0.3">
      <c r="F2485" s="2">
        <v>2480</v>
      </c>
      <c r="G2485" s="12">
        <f ca="1"/>
        <v>0.98325095737566537</v>
      </c>
      <c r="H2485" s="12">
        <f ca="1"/>
        <v>7.0044034317052608</v>
      </c>
    </row>
    <row r="2486" spans="6:8" x14ac:dyDescent="0.3">
      <c r="F2486" s="2">
        <v>2481</v>
      </c>
      <c r="G2486" s="12">
        <f ca="1"/>
        <v>0.3880222698350746</v>
      </c>
      <c r="H2486" s="12">
        <f ca="1"/>
        <v>3.7666165018145685</v>
      </c>
    </row>
    <row r="2487" spans="6:8" x14ac:dyDescent="0.3">
      <c r="F2487" s="2">
        <v>2482</v>
      </c>
      <c r="G2487" s="12">
        <f ca="1"/>
        <v>0.23301897016518458</v>
      </c>
      <c r="H2487" s="12">
        <f ca="1"/>
        <v>3.2452662538065868</v>
      </c>
    </row>
    <row r="2488" spans="6:8" x14ac:dyDescent="0.3">
      <c r="F2488" s="2">
        <v>2483</v>
      </c>
      <c r="G2488" s="12">
        <f ca="1"/>
        <v>0.92205157604576971</v>
      </c>
      <c r="H2488" s="12">
        <f ca="1"/>
        <v>5.9970004689793956</v>
      </c>
    </row>
    <row r="2489" spans="6:8" x14ac:dyDescent="0.3">
      <c r="F2489" s="2">
        <v>2484</v>
      </c>
      <c r="G2489" s="12">
        <f ca="1"/>
        <v>0.81916874037586607</v>
      </c>
      <c r="H2489" s="12">
        <f ca="1"/>
        <v>5.3008219696869663</v>
      </c>
    </row>
    <row r="2490" spans="6:8" x14ac:dyDescent="0.3">
      <c r="F2490" s="2">
        <v>2485</v>
      </c>
      <c r="G2490" s="12">
        <f ca="1"/>
        <v>0.21742934145189063</v>
      </c>
      <c r="H2490" s="12">
        <f ca="1"/>
        <v>3.1863197477405167</v>
      </c>
    </row>
    <row r="2491" spans="6:8" x14ac:dyDescent="0.3">
      <c r="F2491" s="2">
        <v>2486</v>
      </c>
      <c r="G2491" s="12">
        <f ca="1"/>
        <v>5.5008407162606909E-2</v>
      </c>
      <c r="H2491" s="12">
        <f ca="1"/>
        <v>2.3213464511590978</v>
      </c>
    </row>
    <row r="2492" spans="6:8" x14ac:dyDescent="0.3">
      <c r="F2492" s="2">
        <v>2487</v>
      </c>
      <c r="G2492" s="12">
        <f ca="1"/>
        <v>0.30961060178231037</v>
      </c>
      <c r="H2492" s="12">
        <f ca="1"/>
        <v>3.5136493101075352</v>
      </c>
    </row>
    <row r="2493" spans="6:8" x14ac:dyDescent="0.3">
      <c r="F2493" s="2">
        <v>2488</v>
      </c>
      <c r="G2493" s="12">
        <f ca="1"/>
        <v>0.96243301030315465</v>
      </c>
      <c r="H2493" s="12">
        <f ca="1"/>
        <v>6.5060152349862301</v>
      </c>
    </row>
    <row r="2494" spans="6:8" x14ac:dyDescent="0.3">
      <c r="F2494" s="2">
        <v>2489</v>
      </c>
      <c r="G2494" s="12">
        <f ca="1"/>
        <v>0.21868940203896425</v>
      </c>
      <c r="H2494" s="12">
        <f ca="1"/>
        <v>3.1911553035146785</v>
      </c>
    </row>
    <row r="2495" spans="6:8" x14ac:dyDescent="0.3">
      <c r="F2495" s="2">
        <v>2490</v>
      </c>
      <c r="G2495" s="12">
        <f ca="1"/>
        <v>0.99139608219195297</v>
      </c>
      <c r="H2495" s="12">
        <f ca="1"/>
        <v>7.3783745140191774</v>
      </c>
    </row>
    <row r="2496" spans="6:8" x14ac:dyDescent="0.3">
      <c r="F2496" s="2">
        <v>2491</v>
      </c>
      <c r="G2496" s="12">
        <f ca="1"/>
        <v>7.0590377362170109E-2</v>
      </c>
      <c r="H2496" s="12">
        <f ca="1"/>
        <v>2.44733856301325</v>
      </c>
    </row>
    <row r="2497" spans="6:8" x14ac:dyDescent="0.3">
      <c r="F2497" s="2">
        <v>2492</v>
      </c>
      <c r="G2497" s="12">
        <f ca="1"/>
        <v>0.44459583588477569</v>
      </c>
      <c r="H2497" s="12">
        <f ca="1"/>
        <v>3.9431467752773912</v>
      </c>
    </row>
    <row r="2498" spans="6:8" x14ac:dyDescent="0.3">
      <c r="F2498" s="2">
        <v>2493</v>
      </c>
      <c r="G2498" s="12">
        <f ca="1"/>
        <v>0.23956963623634042</v>
      </c>
      <c r="H2498" s="12">
        <f ca="1"/>
        <v>3.2695010137517975</v>
      </c>
    </row>
    <row r="2499" spans="6:8" x14ac:dyDescent="0.3">
      <c r="F2499" s="2">
        <v>2494</v>
      </c>
      <c r="G2499" s="12">
        <f ca="1"/>
        <v>0.49195594146553412</v>
      </c>
      <c r="H2499" s="12">
        <f ca="1"/>
        <v>4.0902264673631281</v>
      </c>
    </row>
    <row r="2500" spans="6:8" x14ac:dyDescent="0.3">
      <c r="F2500" s="2">
        <v>2495</v>
      </c>
      <c r="G2500" s="12">
        <f ca="1"/>
        <v>0.49360798192453892</v>
      </c>
      <c r="H2500" s="12">
        <f ca="1"/>
        <v>4.0953725811232058</v>
      </c>
    </row>
    <row r="2501" spans="6:8" x14ac:dyDescent="0.3">
      <c r="F2501" s="2">
        <v>2496</v>
      </c>
      <c r="G2501" s="12">
        <f ca="1"/>
        <v>0.58107815018269382</v>
      </c>
      <c r="H2501" s="12">
        <f ca="1"/>
        <v>4.3727614856106394</v>
      </c>
    </row>
    <row r="2502" spans="6:8" x14ac:dyDescent="0.3">
      <c r="F2502" s="2">
        <v>2497</v>
      </c>
      <c r="G2502" s="12">
        <f ca="1"/>
        <v>0.59145520806563523</v>
      </c>
      <c r="H2502" s="12">
        <f ca="1"/>
        <v>4.4066591962740738</v>
      </c>
    </row>
    <row r="2503" spans="6:8" x14ac:dyDescent="0.3">
      <c r="F2503" s="2">
        <v>2498</v>
      </c>
      <c r="G2503" s="12">
        <f ca="1"/>
        <v>0.54573398221749425</v>
      </c>
      <c r="H2503" s="12">
        <f ca="1"/>
        <v>4.2591829543121342</v>
      </c>
    </row>
    <row r="2504" spans="6:8" x14ac:dyDescent="0.3">
      <c r="F2504" s="2">
        <v>2499</v>
      </c>
      <c r="G2504" s="12">
        <f ca="1"/>
        <v>0.68957023866150613</v>
      </c>
      <c r="H2504" s="12">
        <f ca="1"/>
        <v>4.7463445347925992</v>
      </c>
    </row>
    <row r="2505" spans="6:8" x14ac:dyDescent="0.3">
      <c r="F2505" s="2">
        <v>2500</v>
      </c>
      <c r="G2505" s="12">
        <f ca="1"/>
        <v>0.18947955381071369</v>
      </c>
      <c r="H2505" s="12">
        <f ca="1"/>
        <v>3.0753417677707313</v>
      </c>
    </row>
    <row r="2506" spans="6:8" x14ac:dyDescent="0.3">
      <c r="F2506" s="2">
        <v>2501</v>
      </c>
      <c r="G2506" s="12">
        <f ca="1"/>
        <v>0.31907491776848063</v>
      </c>
      <c r="H2506" s="12">
        <f ca="1"/>
        <v>3.5450319392119418</v>
      </c>
    </row>
    <row r="2507" spans="6:8" x14ac:dyDescent="0.3">
      <c r="F2507" s="2">
        <v>2502</v>
      </c>
      <c r="G2507" s="12">
        <f ca="1"/>
        <v>0.67796914260132946</v>
      </c>
      <c r="H2507" s="12">
        <f ca="1"/>
        <v>4.7038485806353645</v>
      </c>
    </row>
    <row r="2508" spans="6:8" x14ac:dyDescent="0.3">
      <c r="F2508" s="2">
        <v>2503</v>
      </c>
      <c r="G2508" s="12">
        <f ca="1"/>
        <v>0.92539245603222042</v>
      </c>
      <c r="H2508" s="12">
        <f ca="1"/>
        <v>6.0295653961202476</v>
      </c>
    </row>
    <row r="2509" spans="6:8" x14ac:dyDescent="0.3">
      <c r="F2509" s="2">
        <v>2504</v>
      </c>
      <c r="G2509" s="12">
        <f ca="1"/>
        <v>0.74907531128379201</v>
      </c>
      <c r="H2509" s="12">
        <f ca="1"/>
        <v>4.9790406433691485</v>
      </c>
    </row>
    <row r="2510" spans="6:8" x14ac:dyDescent="0.3">
      <c r="F2510" s="2">
        <v>2505</v>
      </c>
      <c r="G2510" s="12">
        <f ca="1"/>
        <v>0.38103750405542813</v>
      </c>
      <c r="H2510" s="12">
        <f ca="1"/>
        <v>3.7445951003241138</v>
      </c>
    </row>
    <row r="2511" spans="6:8" x14ac:dyDescent="0.3">
      <c r="F2511" s="2">
        <v>2506</v>
      </c>
      <c r="G2511" s="12">
        <f ca="1"/>
        <v>9.3696217994888364E-2</v>
      </c>
      <c r="H2511" s="12">
        <f ca="1"/>
        <v>2.6036929038713676</v>
      </c>
    </row>
    <row r="2512" spans="6:8" x14ac:dyDescent="0.3">
      <c r="F2512" s="2">
        <v>2507</v>
      </c>
      <c r="G2512" s="12">
        <f ca="1"/>
        <v>0.10935774265185949</v>
      </c>
      <c r="H2512" s="12">
        <f ca="1"/>
        <v>2.6959752090583677</v>
      </c>
    </row>
    <row r="2513" spans="6:8" x14ac:dyDescent="0.3">
      <c r="F2513" s="2">
        <v>2508</v>
      </c>
      <c r="G2513" s="12">
        <f ca="1"/>
        <v>0.6431675529471359</v>
      </c>
      <c r="H2513" s="12">
        <f ca="1"/>
        <v>4.5806128607659922</v>
      </c>
    </row>
    <row r="2514" spans="6:8" x14ac:dyDescent="0.3">
      <c r="F2514" s="2">
        <v>2509</v>
      </c>
      <c r="G2514" s="12">
        <f ca="1"/>
        <v>0.7422000268689104</v>
      </c>
      <c r="H2514" s="12">
        <f ca="1"/>
        <v>4.9506639177537863</v>
      </c>
    </row>
    <row r="2515" spans="6:8" x14ac:dyDescent="0.3">
      <c r="F2515" s="2">
        <v>2510</v>
      </c>
      <c r="G2515" s="12">
        <f ca="1"/>
        <v>0.72469714701890209</v>
      </c>
      <c r="H2515" s="12">
        <f ca="1"/>
        <v>4.8803475452944536</v>
      </c>
    </row>
    <row r="2516" spans="6:8" x14ac:dyDescent="0.3">
      <c r="F2516" s="2">
        <v>2511</v>
      </c>
      <c r="G2516" s="12">
        <f ca="1"/>
        <v>0.86040368057127981</v>
      </c>
      <c r="H2516" s="12">
        <f ca="1"/>
        <v>5.5315818560273486</v>
      </c>
    </row>
    <row r="2517" spans="6:8" x14ac:dyDescent="0.3">
      <c r="F2517" s="2">
        <v>2512</v>
      </c>
      <c r="G2517" s="12">
        <f ca="1"/>
        <v>0.30027859297160409</v>
      </c>
      <c r="H2517" s="12">
        <f ca="1"/>
        <v>3.4824001885734237</v>
      </c>
    </row>
    <row r="2518" spans="6:8" x14ac:dyDescent="0.3">
      <c r="F2518" s="2">
        <v>2513</v>
      </c>
      <c r="G2518" s="12">
        <f ca="1"/>
        <v>0.29447888657340937</v>
      </c>
      <c r="H2518" s="12">
        <f ca="1"/>
        <v>3.462814059689018</v>
      </c>
    </row>
    <row r="2519" spans="6:8" x14ac:dyDescent="0.3">
      <c r="F2519" s="2">
        <v>2514</v>
      </c>
      <c r="G2519" s="12">
        <f ca="1"/>
        <v>1.3480826820915226E-3</v>
      </c>
      <c r="H2519" s="12">
        <f ca="1"/>
        <v>1.1575824172756433</v>
      </c>
    </row>
    <row r="2520" spans="6:8" x14ac:dyDescent="0.3">
      <c r="F2520" s="2">
        <v>2515</v>
      </c>
      <c r="G2520" s="12">
        <f ca="1"/>
        <v>0.15563063178734349</v>
      </c>
      <c r="H2520" s="12">
        <f ca="1"/>
        <v>2.9289703763562445</v>
      </c>
    </row>
    <row r="2521" spans="6:8" x14ac:dyDescent="0.3">
      <c r="F2521" s="2">
        <v>2516</v>
      </c>
      <c r="G2521" s="12">
        <f ca="1"/>
        <v>0.35903140002972367</v>
      </c>
      <c r="H2521" s="12">
        <f ca="1"/>
        <v>3.6746917003152761</v>
      </c>
    </row>
    <row r="2522" spans="6:8" x14ac:dyDescent="0.3">
      <c r="F2522" s="2">
        <v>2517</v>
      </c>
      <c r="G2522" s="12">
        <f ca="1"/>
        <v>0.27179051882266547</v>
      </c>
      <c r="H2522" s="12">
        <f ca="1"/>
        <v>3.3848203118604006</v>
      </c>
    </row>
    <row r="2523" spans="6:8" x14ac:dyDescent="0.3">
      <c r="F2523" s="2">
        <v>2518</v>
      </c>
      <c r="G2523" s="12">
        <f ca="1"/>
        <v>0.59908118975172386</v>
      </c>
      <c r="H2523" s="12">
        <f ca="1"/>
        <v>4.4317585333974554</v>
      </c>
    </row>
    <row r="2524" spans="6:8" x14ac:dyDescent="0.3">
      <c r="F2524" s="2">
        <v>2519</v>
      </c>
      <c r="G2524" s="12">
        <f ca="1"/>
        <v>0.80352977858326224</v>
      </c>
      <c r="H2524" s="12">
        <f ca="1"/>
        <v>5.2228414917469212</v>
      </c>
    </row>
    <row r="2525" spans="6:8" x14ac:dyDescent="0.3">
      <c r="F2525" s="2">
        <v>2520</v>
      </c>
      <c r="G2525" s="12">
        <f ca="1"/>
        <v>0.37101306690927971</v>
      </c>
      <c r="H2525" s="12">
        <f ca="1"/>
        <v>3.7128584174990755</v>
      </c>
    </row>
    <row r="2526" spans="6:8" x14ac:dyDescent="0.3">
      <c r="F2526" s="2">
        <v>2521</v>
      </c>
      <c r="G2526" s="12">
        <f ca="1"/>
        <v>0.82816205302443668</v>
      </c>
      <c r="H2526" s="12">
        <f ca="1"/>
        <v>5.3477476628396206</v>
      </c>
    </row>
    <row r="2527" spans="6:8" x14ac:dyDescent="0.3">
      <c r="F2527" s="2">
        <v>2522</v>
      </c>
      <c r="G2527" s="12">
        <f ca="1"/>
        <v>0.77247171349136479</v>
      </c>
      <c r="H2527" s="12">
        <f ca="1"/>
        <v>5.0792643837067448</v>
      </c>
    </row>
    <row r="2528" spans="6:8" x14ac:dyDescent="0.3">
      <c r="F2528" s="2">
        <v>2523</v>
      </c>
      <c r="G2528" s="12">
        <f ca="1"/>
        <v>0.97228441012068711</v>
      </c>
      <c r="H2528" s="12">
        <f ca="1"/>
        <v>6.700391614101691</v>
      </c>
    </row>
    <row r="2529" spans="6:8" x14ac:dyDescent="0.3">
      <c r="F2529" s="2">
        <v>2524</v>
      </c>
      <c r="G2529" s="12">
        <f ca="1"/>
        <v>0.80116606699246118</v>
      </c>
      <c r="H2529" s="12">
        <f ca="1"/>
        <v>5.2114185316559851</v>
      </c>
    </row>
    <row r="2530" spans="6:8" x14ac:dyDescent="0.3">
      <c r="F2530" s="2">
        <v>2525</v>
      </c>
      <c r="G2530" s="12">
        <f ca="1"/>
        <v>0.39796051155250534</v>
      </c>
      <c r="H2530" s="12">
        <f ca="1"/>
        <v>3.7978363466866827</v>
      </c>
    </row>
    <row r="2531" spans="6:8" x14ac:dyDescent="0.3">
      <c r="F2531" s="2">
        <v>2526</v>
      </c>
      <c r="G2531" s="12">
        <f ca="1"/>
        <v>0.45019196953803653</v>
      </c>
      <c r="H2531" s="12">
        <f ca="1"/>
        <v>3.9605126322390256</v>
      </c>
    </row>
    <row r="2532" spans="6:8" x14ac:dyDescent="0.3">
      <c r="F2532" s="2">
        <v>2527</v>
      </c>
      <c r="G2532" s="12">
        <f ca="1"/>
        <v>0.61870877181166772</v>
      </c>
      <c r="H2532" s="12">
        <f ca="1"/>
        <v>4.4971784491069693</v>
      </c>
    </row>
    <row r="2533" spans="6:8" x14ac:dyDescent="0.3">
      <c r="F2533" s="2">
        <v>2528</v>
      </c>
      <c r="G2533" s="12">
        <f ca="1"/>
        <v>0.82236754247015487</v>
      </c>
      <c r="H2533" s="12">
        <f ca="1"/>
        <v>5.3173264536575005</v>
      </c>
    </row>
    <row r="2534" spans="6:8" x14ac:dyDescent="0.3">
      <c r="F2534" s="2">
        <v>2529</v>
      </c>
      <c r="G2534" s="12">
        <f ca="1"/>
        <v>0.44326219731626559</v>
      </c>
      <c r="H2534" s="12">
        <f ca="1"/>
        <v>3.9390073529190586</v>
      </c>
    </row>
    <row r="2535" spans="6:8" x14ac:dyDescent="0.3">
      <c r="F2535" s="2">
        <v>2530</v>
      </c>
      <c r="G2535" s="12">
        <f ca="1"/>
        <v>0.59149101026882356</v>
      </c>
      <c r="H2535" s="12">
        <f ca="1"/>
        <v>4.4067766473916938</v>
      </c>
    </row>
    <row r="2536" spans="6:8" x14ac:dyDescent="0.3">
      <c r="F2536" s="2">
        <v>2531</v>
      </c>
      <c r="G2536" s="12">
        <f ca="1"/>
        <v>0.43387756523304954</v>
      </c>
      <c r="H2536" s="12">
        <f ca="1"/>
        <v>3.909863878304022</v>
      </c>
    </row>
    <row r="2537" spans="6:8" x14ac:dyDescent="0.3">
      <c r="F2537" s="2">
        <v>2532</v>
      </c>
      <c r="G2537" s="12">
        <f ca="1"/>
        <v>0.87124000308327809</v>
      </c>
      <c r="H2537" s="12">
        <f ca="1"/>
        <v>5.6001953090552066</v>
      </c>
    </row>
    <row r="2538" spans="6:8" x14ac:dyDescent="0.3">
      <c r="F2538" s="2">
        <v>2533</v>
      </c>
      <c r="G2538" s="12">
        <f ca="1"/>
        <v>0.2349669291996288</v>
      </c>
      <c r="H2538" s="12">
        <f ca="1"/>
        <v>3.2525040952263673</v>
      </c>
    </row>
    <row r="2539" spans="6:8" x14ac:dyDescent="0.3">
      <c r="F2539" s="2">
        <v>2534</v>
      </c>
      <c r="G2539" s="12">
        <f ca="1"/>
        <v>0.41573107481088178</v>
      </c>
      <c r="H2539" s="12">
        <f ca="1"/>
        <v>3.8533901660528227</v>
      </c>
    </row>
    <row r="2540" spans="6:8" x14ac:dyDescent="0.3">
      <c r="F2540" s="2">
        <v>2535</v>
      </c>
      <c r="G2540" s="12">
        <f ca="1"/>
        <v>5.0587030333511862E-2</v>
      </c>
      <c r="H2540" s="12">
        <f ca="1"/>
        <v>2.2811910352601963</v>
      </c>
    </row>
    <row r="2541" spans="6:8" x14ac:dyDescent="0.3">
      <c r="F2541" s="2">
        <v>2536</v>
      </c>
      <c r="G2541" s="12">
        <f ca="1"/>
        <v>0.98424793100670027</v>
      </c>
      <c r="H2541" s="12">
        <f ca="1"/>
        <v>7.0400994512351893</v>
      </c>
    </row>
    <row r="2542" spans="6:8" x14ac:dyDescent="0.3">
      <c r="F2542" s="2">
        <v>2537</v>
      </c>
      <c r="G2542" s="12">
        <f ca="1"/>
        <v>0.1985993434907507</v>
      </c>
      <c r="H2542" s="12">
        <f ca="1"/>
        <v>3.1123897479462705</v>
      </c>
    </row>
    <row r="2543" spans="6:8" x14ac:dyDescent="0.3">
      <c r="F2543" s="2">
        <v>2538</v>
      </c>
      <c r="G2543" s="12">
        <f ca="1"/>
        <v>0.86224035991263004</v>
      </c>
      <c r="H2543" s="12">
        <f ca="1"/>
        <v>5.5429314956583999</v>
      </c>
    </row>
    <row r="2544" spans="6:8" x14ac:dyDescent="0.3">
      <c r="F2544" s="2">
        <v>2539</v>
      </c>
      <c r="G2544" s="12">
        <f ca="1"/>
        <v>0.19447052260901887</v>
      </c>
      <c r="H2544" s="12">
        <f ca="1"/>
        <v>3.095725436346211</v>
      </c>
    </row>
    <row r="2545" spans="6:8" x14ac:dyDescent="0.3">
      <c r="F2545" s="2">
        <v>2540</v>
      </c>
      <c r="G2545" s="12">
        <f ca="1"/>
        <v>0.56356040389305684</v>
      </c>
      <c r="H2545" s="12">
        <f ca="1"/>
        <v>4.3161385685659575</v>
      </c>
    </row>
    <row r="2546" spans="6:8" x14ac:dyDescent="0.3">
      <c r="F2546" s="2">
        <v>2541</v>
      </c>
      <c r="G2546" s="12">
        <f ca="1"/>
        <v>1.2072290688061038E-2</v>
      </c>
      <c r="H2546" s="12">
        <f ca="1"/>
        <v>1.7214860242703467</v>
      </c>
    </row>
    <row r="2547" spans="6:8" x14ac:dyDescent="0.3">
      <c r="F2547" s="2">
        <v>2542</v>
      </c>
      <c r="G2547" s="12">
        <f ca="1"/>
        <v>0.46764524165114052</v>
      </c>
      <c r="H2547" s="12">
        <f ca="1"/>
        <v>4.0146656304088966</v>
      </c>
    </row>
    <row r="2548" spans="6:8" x14ac:dyDescent="0.3">
      <c r="F2548" s="2">
        <v>2543</v>
      </c>
      <c r="G2548" s="12">
        <f ca="1"/>
        <v>0.32070209283763362</v>
      </c>
      <c r="H2548" s="12">
        <f ca="1"/>
        <v>3.5503981133998623</v>
      </c>
    </row>
    <row r="2549" spans="6:8" x14ac:dyDescent="0.3">
      <c r="F2549" s="2">
        <v>2544</v>
      </c>
      <c r="G2549" s="12">
        <f ca="1"/>
        <v>0.82085938493946986</v>
      </c>
      <c r="H2549" s="12">
        <f ca="1"/>
        <v>5.3095200449641418</v>
      </c>
    </row>
    <row r="2550" spans="6:8" x14ac:dyDescent="0.3">
      <c r="F2550" s="2">
        <v>2545</v>
      </c>
      <c r="G2550" s="12">
        <f ca="1"/>
        <v>0.99523294963750386</v>
      </c>
      <c r="H2550" s="12">
        <f ca="1"/>
        <v>7.6881806591965152</v>
      </c>
    </row>
    <row r="2551" spans="6:8" x14ac:dyDescent="0.3">
      <c r="F2551" s="2">
        <v>2546</v>
      </c>
      <c r="G2551" s="12">
        <f ca="1"/>
        <v>0.3710945080633139</v>
      </c>
      <c r="H2551" s="12">
        <f ca="1"/>
        <v>3.7131169333914666</v>
      </c>
    </row>
    <row r="2552" spans="6:8" x14ac:dyDescent="0.3">
      <c r="F2552" s="2">
        <v>2547</v>
      </c>
      <c r="G2552" s="12">
        <f ca="1"/>
        <v>0.58902187755076496</v>
      </c>
      <c r="H2552" s="12">
        <f ca="1"/>
        <v>4.3986847670456539</v>
      </c>
    </row>
    <row r="2553" spans="6:8" x14ac:dyDescent="0.3">
      <c r="F2553" s="2">
        <v>2548</v>
      </c>
      <c r="G2553" s="12">
        <f ca="1"/>
        <v>0.99659478016523906</v>
      </c>
      <c r="H2553" s="12">
        <f ca="1"/>
        <v>7.856993181379532</v>
      </c>
    </row>
    <row r="2554" spans="6:8" x14ac:dyDescent="0.3">
      <c r="F2554" s="2">
        <v>2549</v>
      </c>
      <c r="G2554" s="12">
        <f ca="1"/>
        <v>5.3167605184153643E-2</v>
      </c>
      <c r="H2554" s="12">
        <f ca="1"/>
        <v>2.3049101257199984</v>
      </c>
    </row>
    <row r="2555" spans="6:8" x14ac:dyDescent="0.3">
      <c r="F2555" s="2">
        <v>2550</v>
      </c>
      <c r="G2555" s="12">
        <f ca="1"/>
        <v>0.39784937202607806</v>
      </c>
      <c r="H2555" s="12">
        <f ca="1"/>
        <v>3.7974878831274683</v>
      </c>
    </row>
    <row r="2556" spans="6:8" x14ac:dyDescent="0.3">
      <c r="F2556" s="2">
        <v>2551</v>
      </c>
      <c r="G2556" s="12">
        <f ca="1"/>
        <v>0.39172323786439178</v>
      </c>
      <c r="H2556" s="12">
        <f ca="1"/>
        <v>3.7782573052270902</v>
      </c>
    </row>
    <row r="2557" spans="6:8" x14ac:dyDescent="0.3">
      <c r="F2557" s="2">
        <v>2552</v>
      </c>
      <c r="G2557" s="12">
        <f ca="1"/>
        <v>0.30154854062144087</v>
      </c>
      <c r="H2557" s="12">
        <f ca="1"/>
        <v>3.4866715742401517</v>
      </c>
    </row>
    <row r="2558" spans="6:8" x14ac:dyDescent="0.3">
      <c r="F2558" s="2">
        <v>2553</v>
      </c>
      <c r="G2558" s="12">
        <f ca="1"/>
        <v>0.82490535210994653</v>
      </c>
      <c r="H2558" s="12">
        <f ca="1"/>
        <v>5.3305650798536606</v>
      </c>
    </row>
    <row r="2559" spans="6:8" x14ac:dyDescent="0.3">
      <c r="F2559" s="2">
        <v>2554</v>
      </c>
      <c r="G2559" s="12">
        <f ca="1"/>
        <v>0.98076207222509471</v>
      </c>
      <c r="H2559" s="12">
        <f ca="1"/>
        <v>6.9227954492883317</v>
      </c>
    </row>
    <row r="2560" spans="6:8" x14ac:dyDescent="0.3">
      <c r="F2560" s="2">
        <v>2555</v>
      </c>
      <c r="G2560" s="12">
        <f ca="1"/>
        <v>0.7643559170311236</v>
      </c>
      <c r="H2560" s="12">
        <f ca="1"/>
        <v>5.0438158947325142</v>
      </c>
    </row>
    <row r="2561" spans="6:8" x14ac:dyDescent="0.3">
      <c r="F2561" s="2">
        <v>2556</v>
      </c>
      <c r="G2561" s="12">
        <f ca="1"/>
        <v>0.33921718494796371</v>
      </c>
      <c r="H2561" s="12">
        <f ca="1"/>
        <v>3.6109086518514495</v>
      </c>
    </row>
    <row r="2562" spans="6:8" x14ac:dyDescent="0.3">
      <c r="F2562" s="2">
        <v>2557</v>
      </c>
      <c r="G2562" s="12">
        <f ca="1"/>
        <v>0.91033113189383896</v>
      </c>
      <c r="H2562" s="12">
        <f ca="1"/>
        <v>5.8908218705889377</v>
      </c>
    </row>
    <row r="2563" spans="6:8" x14ac:dyDescent="0.3">
      <c r="F2563" s="2">
        <v>2558</v>
      </c>
      <c r="G2563" s="12">
        <f ca="1"/>
        <v>0.87815648561134374</v>
      </c>
      <c r="H2563" s="12">
        <f ca="1"/>
        <v>5.6462376424702256</v>
      </c>
    </row>
    <row r="2564" spans="6:8" x14ac:dyDescent="0.3">
      <c r="F2564" s="2">
        <v>2559</v>
      </c>
      <c r="G2564" s="12">
        <f ca="1"/>
        <v>0.87274285403105378</v>
      </c>
      <c r="H2564" s="12">
        <f ca="1"/>
        <v>5.610041419015344</v>
      </c>
    </row>
    <row r="2565" spans="6:8" x14ac:dyDescent="0.3">
      <c r="F2565" s="2">
        <v>2560</v>
      </c>
      <c r="G2565" s="12">
        <f ca="1"/>
        <v>0.9985845621967373</v>
      </c>
      <c r="H2565" s="12">
        <f ca="1"/>
        <v>8.2752723656715315</v>
      </c>
    </row>
    <row r="2566" spans="6:8" x14ac:dyDescent="0.3">
      <c r="F2566" s="2">
        <v>2561</v>
      </c>
      <c r="G2566" s="12">
        <f ca="1"/>
        <v>0.38977112329313912</v>
      </c>
      <c r="H2566" s="12">
        <f ca="1"/>
        <v>3.7721195068403905</v>
      </c>
    </row>
    <row r="2567" spans="6:8" x14ac:dyDescent="0.3">
      <c r="F2567" s="2">
        <v>2562</v>
      </c>
      <c r="G2567" s="12">
        <f ca="1"/>
        <v>0.14710619101170219</v>
      </c>
      <c r="H2567" s="12">
        <f ca="1"/>
        <v>2.8894277865286879</v>
      </c>
    </row>
    <row r="2568" spans="6:8" x14ac:dyDescent="0.3">
      <c r="F2568" s="2">
        <v>2563</v>
      </c>
      <c r="G2568" s="12">
        <f ca="1"/>
        <v>0.72791556995156359</v>
      </c>
      <c r="H2568" s="12">
        <f ca="1"/>
        <v>4.8930817964557738</v>
      </c>
    </row>
    <row r="2569" spans="6:8" x14ac:dyDescent="0.3">
      <c r="F2569" s="2">
        <v>2564</v>
      </c>
      <c r="G2569" s="12">
        <f ca="1"/>
        <v>0.25224124591279917</v>
      </c>
      <c r="H2569" s="12">
        <f ca="1"/>
        <v>3.3155775911270462</v>
      </c>
    </row>
    <row r="2570" spans="6:8" x14ac:dyDescent="0.3">
      <c r="F2570" s="2">
        <v>2565</v>
      </c>
      <c r="G2570" s="12">
        <f ca="1"/>
        <v>0.30872881801522256</v>
      </c>
      <c r="H2570" s="12">
        <f ca="1"/>
        <v>3.5107099749703821</v>
      </c>
    </row>
    <row r="2571" spans="6:8" x14ac:dyDescent="0.3">
      <c r="F2571" s="2">
        <v>2566</v>
      </c>
      <c r="G2571" s="12">
        <f ca="1"/>
        <v>0.5079351241845993</v>
      </c>
      <c r="H2571" s="12">
        <f ca="1"/>
        <v>4.1400912894086979</v>
      </c>
    </row>
    <row r="2572" spans="6:8" x14ac:dyDescent="0.3">
      <c r="F2572" s="2">
        <v>2567</v>
      </c>
      <c r="G2572" s="12">
        <f ca="1"/>
        <v>6.0576507485810005E-3</v>
      </c>
      <c r="H2572" s="12">
        <f ca="1"/>
        <v>1.5148903807348197</v>
      </c>
    </row>
    <row r="2573" spans="6:8" x14ac:dyDescent="0.3">
      <c r="F2573" s="2">
        <v>2568</v>
      </c>
      <c r="G2573" s="12">
        <f ca="1"/>
        <v>3.6268503720666923E-2</v>
      </c>
      <c r="H2573" s="12">
        <f ca="1"/>
        <v>2.1312707052923434</v>
      </c>
    </row>
    <row r="2574" spans="6:8" x14ac:dyDescent="0.3">
      <c r="F2574" s="2">
        <v>2569</v>
      </c>
      <c r="G2574" s="12">
        <f ca="1"/>
        <v>0.46623342407367518</v>
      </c>
      <c r="H2574" s="12">
        <f ca="1"/>
        <v>4.0102840237597972</v>
      </c>
    </row>
    <row r="2575" spans="6:8" x14ac:dyDescent="0.3">
      <c r="F2575" s="2">
        <v>2570</v>
      </c>
      <c r="G2575" s="12">
        <f ca="1"/>
        <v>0.67711083655936211</v>
      </c>
      <c r="H2575" s="12">
        <f ca="1"/>
        <v>4.7007351265889916</v>
      </c>
    </row>
    <row r="2576" spans="6:8" x14ac:dyDescent="0.3">
      <c r="F2576" s="2">
        <v>2571</v>
      </c>
      <c r="G2576" s="12">
        <f ca="1"/>
        <v>0.68734075413715434</v>
      </c>
      <c r="H2576" s="12">
        <f ca="1"/>
        <v>4.7381163229682688</v>
      </c>
    </row>
    <row r="2577" spans="6:8" x14ac:dyDescent="0.3">
      <c r="F2577" s="2">
        <v>2572</v>
      </c>
      <c r="G2577" s="12">
        <f ca="1"/>
        <v>0.31767718452665838</v>
      </c>
      <c r="H2577" s="12">
        <f ca="1"/>
        <v>3.5404157345024352</v>
      </c>
    </row>
    <row r="2578" spans="6:8" x14ac:dyDescent="0.3">
      <c r="F2578" s="2">
        <v>2573</v>
      </c>
      <c r="G2578" s="12">
        <f ca="1"/>
        <v>0.18181026318195315</v>
      </c>
      <c r="H2578" s="12">
        <f ca="1"/>
        <v>3.0434768907967666</v>
      </c>
    </row>
    <row r="2579" spans="6:8" x14ac:dyDescent="0.3">
      <c r="F2579" s="2">
        <v>2574</v>
      </c>
      <c r="G2579" s="12">
        <f ca="1"/>
        <v>0.2328364478292777</v>
      </c>
      <c r="H2579" s="12">
        <f ca="1"/>
        <v>3.2445866912034642</v>
      </c>
    </row>
    <row r="2580" spans="6:8" x14ac:dyDescent="0.3">
      <c r="F2580" s="2">
        <v>2575</v>
      </c>
      <c r="G2580" s="12">
        <f ca="1"/>
        <v>0.93991018676172366</v>
      </c>
      <c r="H2580" s="12">
        <f ca="1"/>
        <v>6.1863185957805609</v>
      </c>
    </row>
    <row r="2581" spans="6:8" x14ac:dyDescent="0.3">
      <c r="F2581" s="2">
        <v>2576</v>
      </c>
      <c r="G2581" s="12">
        <f ca="1"/>
        <v>0.41629457525721869</v>
      </c>
      <c r="H2581" s="12">
        <f ca="1"/>
        <v>3.8551471066933582</v>
      </c>
    </row>
    <row r="2582" spans="6:8" x14ac:dyDescent="0.3">
      <c r="F2582" s="2">
        <v>2577</v>
      </c>
      <c r="G2582" s="12">
        <f ca="1"/>
        <v>0.96699699950622953</v>
      </c>
      <c r="H2582" s="12">
        <f ca="1"/>
        <v>6.5898956092504646</v>
      </c>
    </row>
    <row r="2583" spans="6:8" x14ac:dyDescent="0.3">
      <c r="F2583" s="2">
        <v>2578</v>
      </c>
      <c r="G2583" s="12">
        <f ca="1"/>
        <v>0.42805694553553919</v>
      </c>
      <c r="H2583" s="12">
        <f ca="1"/>
        <v>3.8917704152817789</v>
      </c>
    </row>
    <row r="2584" spans="6:8" x14ac:dyDescent="0.3">
      <c r="F2584" s="2">
        <v>2579</v>
      </c>
      <c r="G2584" s="12">
        <f ca="1"/>
        <v>0.11115866840418587</v>
      </c>
      <c r="H2584" s="12">
        <f ca="1"/>
        <v>2.7060452599628628</v>
      </c>
    </row>
    <row r="2585" spans="6:8" x14ac:dyDescent="0.3">
      <c r="F2585" s="2">
        <v>2580</v>
      </c>
      <c r="G2585" s="12">
        <f ca="1"/>
        <v>0.26576408592928491</v>
      </c>
      <c r="H2585" s="12">
        <f ca="1"/>
        <v>3.363694445383631</v>
      </c>
    </row>
    <row r="2586" spans="6:8" x14ac:dyDescent="0.3">
      <c r="F2586" s="2">
        <v>2581</v>
      </c>
      <c r="G2586" s="12">
        <f ca="1"/>
        <v>0.95611367357459698</v>
      </c>
      <c r="H2586" s="12">
        <f ca="1"/>
        <v>6.4030182700396496</v>
      </c>
    </row>
    <row r="2587" spans="6:8" x14ac:dyDescent="0.3">
      <c r="F2587" s="2">
        <v>2582</v>
      </c>
      <c r="G2587" s="12">
        <f ca="1"/>
        <v>8.1695564666105058E-2</v>
      </c>
      <c r="H2587" s="12">
        <f ca="1"/>
        <v>2.5260951307731916</v>
      </c>
    </row>
    <row r="2588" spans="6:8" x14ac:dyDescent="0.3">
      <c r="F2588" s="2">
        <v>2583</v>
      </c>
      <c r="G2588" s="12">
        <f ca="1"/>
        <v>8.3459665716365539E-2</v>
      </c>
      <c r="H2588" s="12">
        <f ca="1"/>
        <v>2.537944984207507</v>
      </c>
    </row>
    <row r="2589" spans="6:8" x14ac:dyDescent="0.3">
      <c r="F2589" s="2">
        <v>2584</v>
      </c>
      <c r="G2589" s="12">
        <f ca="1"/>
        <v>0.25362753902321589</v>
      </c>
      <c r="H2589" s="12">
        <f ca="1"/>
        <v>3.3205582122685877</v>
      </c>
    </row>
    <row r="2590" spans="6:8" x14ac:dyDescent="0.3">
      <c r="F2590" s="2">
        <v>2585</v>
      </c>
      <c r="G2590" s="12">
        <f ca="1"/>
        <v>0.91284504040822134</v>
      </c>
      <c r="H2590" s="12">
        <f ca="1"/>
        <v>5.9126373304822275</v>
      </c>
    </row>
    <row r="2591" spans="6:8" x14ac:dyDescent="0.3">
      <c r="F2591" s="2">
        <v>2586</v>
      </c>
      <c r="G2591" s="12">
        <f ca="1"/>
        <v>0.70481994406890047</v>
      </c>
      <c r="H2591" s="12">
        <f ca="1"/>
        <v>4.8034653831519885</v>
      </c>
    </row>
    <row r="2592" spans="6:8" x14ac:dyDescent="0.3">
      <c r="F2592" s="2">
        <v>2587</v>
      </c>
      <c r="G2592" s="12">
        <f ca="1"/>
        <v>0.3989792617659611</v>
      </c>
      <c r="H2592" s="12">
        <f ca="1"/>
        <v>3.8010298462472689</v>
      </c>
    </row>
    <row r="2593" spans="6:8" x14ac:dyDescent="0.3">
      <c r="F2593" s="2">
        <v>2588</v>
      </c>
      <c r="G2593" s="12">
        <f ca="1"/>
        <v>0.12234686039868281</v>
      </c>
      <c r="H2593" s="12">
        <f ca="1"/>
        <v>2.7664798467391947</v>
      </c>
    </row>
    <row r="2594" spans="6:8" x14ac:dyDescent="0.3">
      <c r="F2594" s="2">
        <v>2589</v>
      </c>
      <c r="G2594" s="12">
        <f ca="1"/>
        <v>0.52240251752800693</v>
      </c>
      <c r="H2594" s="12">
        <f ca="1"/>
        <v>4.1854511679943265</v>
      </c>
    </row>
    <row r="2595" spans="6:8" x14ac:dyDescent="0.3">
      <c r="F2595" s="2">
        <v>2590</v>
      </c>
      <c r="G2595" s="12">
        <f ca="1"/>
        <v>0.677085392278999</v>
      </c>
      <c r="H2595" s="12">
        <f ca="1"/>
        <v>4.7006428912800811</v>
      </c>
    </row>
    <row r="2596" spans="6:8" x14ac:dyDescent="0.3">
      <c r="F2596" s="2">
        <v>2591</v>
      </c>
      <c r="G2596" s="12">
        <f ca="1"/>
        <v>0.23712296358037221</v>
      </c>
      <c r="H2596" s="12">
        <f ca="1"/>
        <v>3.2604840358693439</v>
      </c>
    </row>
    <row r="2597" spans="6:8" x14ac:dyDescent="0.3">
      <c r="F2597" s="2">
        <v>2592</v>
      </c>
      <c r="G2597" s="12">
        <f ca="1"/>
        <v>0.99309645055929341</v>
      </c>
      <c r="H2597" s="12">
        <f ca="1"/>
        <v>7.4960527782824009</v>
      </c>
    </row>
    <row r="2598" spans="6:8" x14ac:dyDescent="0.3">
      <c r="F2598" s="2">
        <v>2593</v>
      </c>
      <c r="G2598" s="12">
        <f ca="1"/>
        <v>0.68274757499619443</v>
      </c>
      <c r="H2598" s="12">
        <f ca="1"/>
        <v>4.7212577864077838</v>
      </c>
    </row>
    <row r="2599" spans="6:8" x14ac:dyDescent="0.3">
      <c r="F2599" s="2">
        <v>2594</v>
      </c>
      <c r="G2599" s="12">
        <f ca="1"/>
        <v>0.54633234531487496</v>
      </c>
      <c r="H2599" s="12">
        <f ca="1"/>
        <v>4.2610851528850642</v>
      </c>
    </row>
    <row r="2600" spans="6:8" x14ac:dyDescent="0.3">
      <c r="F2600" s="2">
        <v>2595</v>
      </c>
      <c r="G2600" s="12">
        <f ca="1"/>
        <v>0.5647703000247295</v>
      </c>
      <c r="H2600" s="12">
        <f ca="1"/>
        <v>4.3200271221217612</v>
      </c>
    </row>
    <row r="2601" spans="6:8" x14ac:dyDescent="0.3">
      <c r="F2601" s="2">
        <v>2596</v>
      </c>
      <c r="G2601" s="12">
        <f ca="1"/>
        <v>0.20305611001407309</v>
      </c>
      <c r="H2601" s="12">
        <f ca="1"/>
        <v>3.1301855191333146</v>
      </c>
    </row>
    <row r="2602" spans="6:8" x14ac:dyDescent="0.3">
      <c r="F2602" s="2">
        <v>2597</v>
      </c>
      <c r="G2602" s="12">
        <f ca="1"/>
        <v>9.7357711942445135E-3</v>
      </c>
      <c r="H2602" s="12">
        <f ca="1"/>
        <v>1.6535363459547423</v>
      </c>
    </row>
    <row r="2603" spans="6:8" x14ac:dyDescent="0.3">
      <c r="F2603" s="2">
        <v>2598</v>
      </c>
      <c r="G2603" s="12">
        <f ca="1"/>
        <v>6.5666775604655836E-3</v>
      </c>
      <c r="H2603" s="12">
        <f ca="1"/>
        <v>1.53744805460275</v>
      </c>
    </row>
    <row r="2604" spans="6:8" x14ac:dyDescent="0.3">
      <c r="F2604" s="2">
        <v>2599</v>
      </c>
      <c r="G2604" s="12">
        <f ca="1"/>
        <v>7.5564574753235192E-3</v>
      </c>
      <c r="H2604" s="12">
        <f ca="1"/>
        <v>1.5776665155820586</v>
      </c>
    </row>
    <row r="2605" spans="6:8" x14ac:dyDescent="0.3">
      <c r="F2605" s="2">
        <v>2600</v>
      </c>
      <c r="G2605" s="12">
        <f ca="1"/>
        <v>0.19836746884971745</v>
      </c>
      <c r="H2605" s="12">
        <f ca="1"/>
        <v>3.1114584913851351</v>
      </c>
    </row>
    <row r="2606" spans="6:8" x14ac:dyDescent="0.3">
      <c r="F2606" s="2">
        <v>2601</v>
      </c>
      <c r="G2606" s="12">
        <f ca="1"/>
        <v>0.5474000442382827</v>
      </c>
      <c r="H2606" s="12">
        <f ca="1"/>
        <v>4.2644809230609697</v>
      </c>
    </row>
    <row r="2607" spans="6:8" x14ac:dyDescent="0.3">
      <c r="F2607" s="2">
        <v>2602</v>
      </c>
      <c r="G2607" s="12">
        <f ca="1"/>
        <v>1.9240674406204361E-2</v>
      </c>
      <c r="H2607" s="12">
        <f ca="1"/>
        <v>1.8812352224096944</v>
      </c>
    </row>
    <row r="2608" spans="6:8" x14ac:dyDescent="0.3">
      <c r="F2608" s="2">
        <v>2603</v>
      </c>
      <c r="G2608" s="12">
        <f ca="1"/>
        <v>0.89888215877970157</v>
      </c>
      <c r="H2608" s="12">
        <f ca="1"/>
        <v>5.7970805581259466</v>
      </c>
    </row>
    <row r="2609" spans="6:8" x14ac:dyDescent="0.3">
      <c r="F2609" s="2">
        <v>2604</v>
      </c>
      <c r="G2609" s="12">
        <f ca="1"/>
        <v>0.26284764866480281</v>
      </c>
      <c r="H2609" s="12">
        <f ca="1"/>
        <v>3.353402830108839</v>
      </c>
    </row>
    <row r="2610" spans="6:8" x14ac:dyDescent="0.3">
      <c r="F2610" s="2">
        <v>2605</v>
      </c>
      <c r="G2610" s="12">
        <f ca="1"/>
        <v>0.97262237640553573</v>
      </c>
      <c r="H2610" s="12">
        <f ca="1"/>
        <v>6.7080500579823692</v>
      </c>
    </row>
    <row r="2611" spans="6:8" x14ac:dyDescent="0.3">
      <c r="F2611" s="2">
        <v>2606</v>
      </c>
      <c r="G2611" s="12">
        <f ca="1"/>
        <v>0.2228441715609164</v>
      </c>
      <c r="H2611" s="12">
        <f ca="1"/>
        <v>3.2070079674877321</v>
      </c>
    </row>
    <row r="2612" spans="6:8" x14ac:dyDescent="0.3">
      <c r="F2612" s="2">
        <v>2607</v>
      </c>
      <c r="G2612" s="12">
        <f ca="1"/>
        <v>0.30543857165435218</v>
      </c>
      <c r="H2612" s="12">
        <f ca="1"/>
        <v>3.4997180002765318</v>
      </c>
    </row>
    <row r="2613" spans="6:8" x14ac:dyDescent="0.3">
      <c r="F2613" s="2">
        <v>2608</v>
      </c>
      <c r="G2613" s="12">
        <f ca="1"/>
        <v>0.98819564712569097</v>
      </c>
      <c r="H2613" s="12">
        <f ca="1"/>
        <v>7.2044030054933295</v>
      </c>
    </row>
    <row r="2614" spans="6:8" x14ac:dyDescent="0.3">
      <c r="F2614" s="2">
        <v>2609</v>
      </c>
      <c r="G2614" s="12">
        <f ca="1"/>
        <v>0.10644966876402506</v>
      </c>
      <c r="H2614" s="12">
        <f ca="1"/>
        <v>2.6794960760172599</v>
      </c>
    </row>
    <row r="2615" spans="6:8" x14ac:dyDescent="0.3">
      <c r="F2615" s="2">
        <v>2610</v>
      </c>
      <c r="G2615" s="12">
        <f ca="1"/>
        <v>0.30234940276994782</v>
      </c>
      <c r="H2615" s="12">
        <f ca="1"/>
        <v>3.4893620977738125</v>
      </c>
    </row>
    <row r="2616" spans="6:8" x14ac:dyDescent="0.3">
      <c r="F2616" s="2">
        <v>2611</v>
      </c>
      <c r="G2616" s="12">
        <f ca="1"/>
        <v>0.16580268738048565</v>
      </c>
      <c r="H2616" s="12">
        <f ca="1"/>
        <v>2.97461282476212</v>
      </c>
    </row>
    <row r="2617" spans="6:8" x14ac:dyDescent="0.3">
      <c r="F2617" s="2">
        <v>2612</v>
      </c>
      <c r="G2617" s="12">
        <f ca="1"/>
        <v>0.44087783664820424</v>
      </c>
      <c r="H2617" s="12">
        <f ca="1"/>
        <v>3.9316055232720739</v>
      </c>
    </row>
    <row r="2618" spans="6:8" x14ac:dyDescent="0.3">
      <c r="F2618" s="2">
        <v>2613</v>
      </c>
      <c r="G2618" s="12">
        <f ca="1"/>
        <v>0.10197536338184965</v>
      </c>
      <c r="H2618" s="12">
        <f ca="1"/>
        <v>2.6535863036932148</v>
      </c>
    </row>
    <row r="2619" spans="6:8" x14ac:dyDescent="0.3">
      <c r="F2619" s="2">
        <v>2614</v>
      </c>
      <c r="G2619" s="12">
        <f ca="1"/>
        <v>0.38351518124121609</v>
      </c>
      <c r="H2619" s="12">
        <f ca="1"/>
        <v>3.7524147711782292</v>
      </c>
    </row>
    <row r="2620" spans="6:8" x14ac:dyDescent="0.3">
      <c r="F2620" s="2">
        <v>2615</v>
      </c>
      <c r="G2620" s="12">
        <f ca="1"/>
        <v>0.54107371133247484</v>
      </c>
      <c r="H2620" s="12">
        <f ca="1"/>
        <v>4.2443887676363987</v>
      </c>
    </row>
    <row r="2621" spans="6:8" x14ac:dyDescent="0.3">
      <c r="F2621" s="2">
        <v>2616</v>
      </c>
      <c r="G2621" s="12">
        <f ca="1"/>
        <v>0.6426845900126994</v>
      </c>
      <c r="H2621" s="12">
        <f ca="1"/>
        <v>4.5789423088466323</v>
      </c>
    </row>
    <row r="2622" spans="6:8" x14ac:dyDescent="0.3">
      <c r="F2622" s="2">
        <v>2617</v>
      </c>
      <c r="G2622" s="12">
        <f ca="1"/>
        <v>0.80978151545966814</v>
      </c>
      <c r="H2622" s="12">
        <f ca="1"/>
        <v>5.2534985099577947</v>
      </c>
    </row>
    <row r="2623" spans="6:8" x14ac:dyDescent="0.3">
      <c r="F2623" s="2">
        <v>2618</v>
      </c>
      <c r="G2623" s="12">
        <f ca="1"/>
        <v>0.54856615346370163</v>
      </c>
      <c r="H2623" s="12">
        <f ca="1"/>
        <v>4.2681919802283845</v>
      </c>
    </row>
    <row r="2624" spans="6:8" x14ac:dyDescent="0.3">
      <c r="F2624" s="2">
        <v>2619</v>
      </c>
      <c r="G2624" s="12">
        <f ca="1"/>
        <v>5.5776737543417942E-2</v>
      </c>
      <c r="H2624" s="12">
        <f ca="1"/>
        <v>2.3280945352507119</v>
      </c>
    </row>
    <row r="2625" spans="6:8" x14ac:dyDescent="0.3">
      <c r="F2625" s="2">
        <v>2620</v>
      </c>
      <c r="G2625" s="12">
        <f ca="1"/>
        <v>0.36240374847633894</v>
      </c>
      <c r="H2625" s="12">
        <f ca="1"/>
        <v>3.6854619469185321</v>
      </c>
    </row>
    <row r="2626" spans="6:8" x14ac:dyDescent="0.3">
      <c r="F2626" s="2">
        <v>2621</v>
      </c>
      <c r="G2626" s="12">
        <f ca="1"/>
        <v>0.76154354567863436</v>
      </c>
      <c r="H2626" s="12">
        <f ca="1"/>
        <v>5.031707283138978</v>
      </c>
    </row>
    <row r="2627" spans="6:8" x14ac:dyDescent="0.3">
      <c r="F2627" s="2">
        <v>2622</v>
      </c>
      <c r="G2627" s="12">
        <f ca="1"/>
        <v>0.52120438479240594</v>
      </c>
      <c r="H2627" s="12">
        <f ca="1"/>
        <v>4.1816854664990952</v>
      </c>
    </row>
    <row r="2628" spans="6:8" x14ac:dyDescent="0.3">
      <c r="F2628" s="2">
        <v>2623</v>
      </c>
      <c r="G2628" s="12">
        <f ca="1"/>
        <v>0.57030003364856463</v>
      </c>
      <c r="H2628" s="12">
        <f ca="1"/>
        <v>4.3378398865715111</v>
      </c>
    </row>
    <row r="2629" spans="6:8" x14ac:dyDescent="0.3">
      <c r="F2629" s="2">
        <v>2624</v>
      </c>
      <c r="G2629" s="12">
        <f ca="1"/>
        <v>0.49020740466045343</v>
      </c>
      <c r="H2629" s="12">
        <f ca="1"/>
        <v>4.0847817614959583</v>
      </c>
    </row>
    <row r="2630" spans="6:8" x14ac:dyDescent="0.3">
      <c r="F2630" s="2">
        <v>2625</v>
      </c>
      <c r="G2630" s="12">
        <f ca="1"/>
        <v>0.29398701593496734</v>
      </c>
      <c r="H2630" s="12">
        <f ca="1"/>
        <v>3.4611468461079871</v>
      </c>
    </row>
    <row r="2631" spans="6:8" x14ac:dyDescent="0.3">
      <c r="F2631" s="2">
        <v>2626</v>
      </c>
      <c r="G2631" s="12">
        <f ca="1"/>
        <v>0.35170815476158168</v>
      </c>
      <c r="H2631" s="12">
        <f ca="1"/>
        <v>3.651222039946064</v>
      </c>
    </row>
    <row r="2632" spans="6:8" x14ac:dyDescent="0.3">
      <c r="F2632" s="2">
        <v>2627</v>
      </c>
      <c r="G2632" s="12">
        <f ca="1"/>
        <v>0.18863920749870733</v>
      </c>
      <c r="H2632" s="12">
        <f ca="1"/>
        <v>3.071882981792009</v>
      </c>
    </row>
    <row r="2633" spans="6:8" x14ac:dyDescent="0.3">
      <c r="F2633" s="2">
        <v>2628</v>
      </c>
      <c r="G2633" s="12">
        <f ca="1"/>
        <v>0.78765702900846657</v>
      </c>
      <c r="H2633" s="12">
        <f ca="1"/>
        <v>5.147778156365419</v>
      </c>
    </row>
    <row r="2634" spans="6:8" x14ac:dyDescent="0.3">
      <c r="F2634" s="2">
        <v>2629</v>
      </c>
      <c r="G2634" s="12">
        <f ca="1"/>
        <v>0.62404836595200863</v>
      </c>
      <c r="H2634" s="12">
        <f ca="1"/>
        <v>4.5151996058111052</v>
      </c>
    </row>
    <row r="2635" spans="6:8" x14ac:dyDescent="0.3">
      <c r="F2635" s="2">
        <v>2630</v>
      </c>
      <c r="G2635" s="12">
        <f ca="1"/>
        <v>0.45919841033040854</v>
      </c>
      <c r="H2635" s="12">
        <f ca="1"/>
        <v>3.9884552716941042</v>
      </c>
    </row>
    <row r="2636" spans="6:8" x14ac:dyDescent="0.3">
      <c r="F2636" s="2">
        <v>2631</v>
      </c>
      <c r="G2636" s="12">
        <f ca="1"/>
        <v>0.5275871199221156</v>
      </c>
      <c r="H2636" s="12">
        <f ca="1"/>
        <v>4.2017674638758145</v>
      </c>
    </row>
    <row r="2637" spans="6:8" x14ac:dyDescent="0.3">
      <c r="F2637" s="2">
        <v>2632</v>
      </c>
      <c r="G2637" s="12">
        <f ca="1"/>
        <v>0.22366074402756264</v>
      </c>
      <c r="H2637" s="12">
        <f ca="1"/>
        <v>3.2101074479152518</v>
      </c>
    </row>
    <row r="2638" spans="6:8" x14ac:dyDescent="0.3">
      <c r="F2638" s="2">
        <v>2633</v>
      </c>
      <c r="G2638" s="12">
        <f ca="1"/>
        <v>0.9093446679336985</v>
      </c>
      <c r="H2638" s="12">
        <f ca="1"/>
        <v>5.8823914927462102</v>
      </c>
    </row>
    <row r="2639" spans="6:8" x14ac:dyDescent="0.3">
      <c r="F2639" s="2">
        <v>2634</v>
      </c>
      <c r="G2639" s="12">
        <f ca="1"/>
        <v>0.70340916158223266</v>
      </c>
      <c r="H2639" s="12">
        <f ca="1"/>
        <v>4.7981168874033804</v>
      </c>
    </row>
    <row r="2640" spans="6:8" x14ac:dyDescent="0.3">
      <c r="F2640" s="2">
        <v>2635</v>
      </c>
      <c r="G2640" s="12">
        <f ca="1"/>
        <v>0.18898049369134329</v>
      </c>
      <c r="H2640" s="12">
        <f ca="1"/>
        <v>3.0732886303627645</v>
      </c>
    </row>
    <row r="2641" spans="6:8" x14ac:dyDescent="0.3">
      <c r="F2641" s="2">
        <v>2636</v>
      </c>
      <c r="G2641" s="12">
        <f ca="1"/>
        <v>0.93440587348159498</v>
      </c>
      <c r="H2641" s="12">
        <f ca="1"/>
        <v>6.1236280878996938</v>
      </c>
    </row>
    <row r="2642" spans="6:8" x14ac:dyDescent="0.3">
      <c r="F2642" s="2">
        <v>2637</v>
      </c>
      <c r="G2642" s="12">
        <f ca="1"/>
        <v>0.41910370648356698</v>
      </c>
      <c r="H2642" s="12">
        <f ca="1"/>
        <v>3.8639021182746731</v>
      </c>
    </row>
    <row r="2643" spans="6:8" x14ac:dyDescent="0.3">
      <c r="F2643" s="2">
        <v>2638</v>
      </c>
      <c r="G2643" s="12">
        <f ca="1"/>
        <v>0.32153683364727947</v>
      </c>
      <c r="H2643" s="12">
        <f ca="1"/>
        <v>3.553147748594609</v>
      </c>
    </row>
    <row r="2644" spans="6:8" x14ac:dyDescent="0.3">
      <c r="F2644" s="2">
        <v>2639</v>
      </c>
      <c r="G2644" s="12">
        <f ca="1"/>
        <v>0.18195896160831082</v>
      </c>
      <c r="H2644" s="12">
        <f ca="1"/>
        <v>3.0441012490973298</v>
      </c>
    </row>
    <row r="2645" spans="6:8" x14ac:dyDescent="0.3">
      <c r="F2645" s="2">
        <v>2640</v>
      </c>
      <c r="G2645" s="12">
        <f ca="1"/>
        <v>0.72144637710187887</v>
      </c>
      <c r="H2645" s="12">
        <f ca="1"/>
        <v>4.8675697934199551</v>
      </c>
    </row>
    <row r="2646" spans="6:8" x14ac:dyDescent="0.3">
      <c r="F2646" s="2">
        <v>2641</v>
      </c>
      <c r="G2646" s="12">
        <f ca="1"/>
        <v>3.9374621875006177E-2</v>
      </c>
      <c r="H2646" s="12">
        <f ca="1"/>
        <v>2.1669572134248836</v>
      </c>
    </row>
    <row r="2647" spans="6:8" x14ac:dyDescent="0.3">
      <c r="F2647" s="2">
        <v>2642</v>
      </c>
      <c r="G2647" s="12">
        <f ca="1"/>
        <v>0.89420843320112997</v>
      </c>
      <c r="H2647" s="12">
        <f ca="1"/>
        <v>5.7611511753375</v>
      </c>
    </row>
    <row r="2648" spans="6:8" x14ac:dyDescent="0.3">
      <c r="F2648" s="2">
        <v>2643</v>
      </c>
      <c r="G2648" s="12">
        <f ca="1"/>
        <v>0.86776361013790604</v>
      </c>
      <c r="H2648" s="12">
        <f ca="1"/>
        <v>5.5777387168361132</v>
      </c>
    </row>
    <row r="2649" spans="6:8" x14ac:dyDescent="0.3">
      <c r="F2649" s="2">
        <v>2644</v>
      </c>
      <c r="G2649" s="12">
        <f ca="1"/>
        <v>0.73525652756197735</v>
      </c>
      <c r="H2649" s="12">
        <f ca="1"/>
        <v>4.9224508936037408</v>
      </c>
    </row>
    <row r="2650" spans="6:8" x14ac:dyDescent="0.3">
      <c r="F2650" s="2">
        <v>2645</v>
      </c>
      <c r="G2650" s="12">
        <f ca="1"/>
        <v>0.81488203803036785</v>
      </c>
      <c r="H2650" s="12">
        <f ca="1"/>
        <v>5.2790115526979058</v>
      </c>
    </row>
    <row r="2651" spans="6:8" x14ac:dyDescent="0.3">
      <c r="F2651" s="2">
        <v>2646</v>
      </c>
      <c r="G2651" s="12">
        <f ca="1"/>
        <v>0.44951157153947974</v>
      </c>
      <c r="H2651" s="12">
        <f ca="1"/>
        <v>3.9584014850919704</v>
      </c>
    </row>
    <row r="2652" spans="6:8" x14ac:dyDescent="0.3">
      <c r="F2652" s="2">
        <v>2647</v>
      </c>
      <c r="G2652" s="12">
        <f ca="1"/>
        <v>7.2276779233975352E-2</v>
      </c>
      <c r="H2652" s="12">
        <f ca="1"/>
        <v>2.4598030062851062</v>
      </c>
    </row>
    <row r="2653" spans="6:8" x14ac:dyDescent="0.3">
      <c r="F2653" s="2">
        <v>2648</v>
      </c>
      <c r="G2653" s="12">
        <f ca="1"/>
        <v>0.11108978646610712</v>
      </c>
      <c r="H2653" s="12">
        <f ca="1"/>
        <v>2.7056619530771973</v>
      </c>
    </row>
    <row r="2654" spans="6:8" x14ac:dyDescent="0.3">
      <c r="F2654" s="2">
        <v>2649</v>
      </c>
      <c r="G2654" s="12">
        <f ca="1"/>
        <v>4.3196621421744297E-2</v>
      </c>
      <c r="H2654" s="12">
        <f ca="1"/>
        <v>2.2082128841267199</v>
      </c>
    </row>
    <row r="2655" spans="6:8" x14ac:dyDescent="0.3">
      <c r="F2655" s="2">
        <v>2650</v>
      </c>
      <c r="G2655" s="12">
        <f ca="1"/>
        <v>0.13643112705948135</v>
      </c>
      <c r="H2655" s="12">
        <f ca="1"/>
        <v>2.8380256784752746</v>
      </c>
    </row>
    <row r="2656" spans="6:8" x14ac:dyDescent="0.3">
      <c r="F2656" s="2">
        <v>2651</v>
      </c>
      <c r="G2656" s="12">
        <f ca="1"/>
        <v>0.98826535150314654</v>
      </c>
      <c r="H2656" s="12">
        <f ca="1"/>
        <v>7.207717892226043</v>
      </c>
    </row>
    <row r="2657" spans="6:8" x14ac:dyDescent="0.3">
      <c r="F2657" s="2">
        <v>2652</v>
      </c>
      <c r="G2657" s="12">
        <f ca="1"/>
        <v>0.10108655204361283</v>
      </c>
      <c r="H2657" s="12">
        <f ca="1"/>
        <v>2.6483552721266848</v>
      </c>
    </row>
    <row r="2658" spans="6:8" x14ac:dyDescent="0.3">
      <c r="F2658" s="2">
        <v>2653</v>
      </c>
      <c r="G2658" s="12">
        <f ca="1"/>
        <v>0.47888700945408735</v>
      </c>
      <c r="H2658" s="12">
        <f ca="1"/>
        <v>4.0495743846076584</v>
      </c>
    </row>
    <row r="2659" spans="6:8" x14ac:dyDescent="0.3">
      <c r="F2659" s="2">
        <v>2654</v>
      </c>
      <c r="G2659" s="12">
        <f ca="1"/>
        <v>0.77589347951510668</v>
      </c>
      <c r="H2659" s="12">
        <f ca="1"/>
        <v>5.0944452848684305</v>
      </c>
    </row>
    <row r="2660" spans="6:8" x14ac:dyDescent="0.3">
      <c r="F2660" s="2">
        <v>2655</v>
      </c>
      <c r="G2660" s="12">
        <f ca="1"/>
        <v>5.084587054951184E-2</v>
      </c>
      <c r="H2660" s="12">
        <f ca="1"/>
        <v>2.2836075537499974</v>
      </c>
    </row>
    <row r="2661" spans="6:8" x14ac:dyDescent="0.3">
      <c r="F2661" s="2">
        <v>2656</v>
      </c>
      <c r="G2661" s="12">
        <f ca="1"/>
        <v>0.64103095171467395</v>
      </c>
      <c r="H2661" s="12">
        <f ca="1"/>
        <v>4.5732298872035191</v>
      </c>
    </row>
    <row r="2662" spans="6:8" x14ac:dyDescent="0.3">
      <c r="F2662" s="2">
        <v>2657</v>
      </c>
      <c r="G2662" s="12">
        <f ca="1"/>
        <v>0.86792859116575705</v>
      </c>
      <c r="H2662" s="12">
        <f ca="1"/>
        <v>5.5787946074860582</v>
      </c>
    </row>
    <row r="2663" spans="6:8" x14ac:dyDescent="0.3">
      <c r="F2663" s="2">
        <v>2658</v>
      </c>
      <c r="G2663" s="12">
        <f ca="1"/>
        <v>0.24388006568602916</v>
      </c>
      <c r="H2663" s="12">
        <f ca="1"/>
        <v>3.2852894248623263</v>
      </c>
    </row>
    <row r="2664" spans="6:8" x14ac:dyDescent="0.3">
      <c r="F2664" s="2">
        <v>2659</v>
      </c>
      <c r="G2664" s="12">
        <f ca="1"/>
        <v>0.93333332704889416</v>
      </c>
      <c r="H2664" s="12">
        <f ca="1"/>
        <v>6.1119107927411473</v>
      </c>
    </row>
    <row r="2665" spans="6:8" x14ac:dyDescent="0.3">
      <c r="F2665" s="2">
        <v>2660</v>
      </c>
      <c r="G2665" s="12">
        <f ca="1"/>
        <v>0.86185040975424987</v>
      </c>
      <c r="H2665" s="12">
        <f ca="1"/>
        <v>5.5405126933609399</v>
      </c>
    </row>
    <row r="2666" spans="6:8" x14ac:dyDescent="0.3">
      <c r="F2666" s="2">
        <v>2661</v>
      </c>
      <c r="G2666" s="12">
        <f ca="1"/>
        <v>0.29440060750491082</v>
      </c>
      <c r="H2666" s="12">
        <f ca="1"/>
        <v>3.4625487951587548</v>
      </c>
    </row>
    <row r="2667" spans="6:8" x14ac:dyDescent="0.3">
      <c r="F2667" s="2">
        <v>2662</v>
      </c>
      <c r="G2667" s="12">
        <f ca="1"/>
        <v>0.30302290213736005</v>
      </c>
      <c r="H2667" s="12">
        <f ca="1"/>
        <v>3.4916228876921553</v>
      </c>
    </row>
    <row r="2668" spans="6:8" x14ac:dyDescent="0.3">
      <c r="F2668" s="2">
        <v>2663</v>
      </c>
      <c r="G2668" s="12">
        <f ca="1"/>
        <v>0.42034587713382865</v>
      </c>
      <c r="H2668" s="12">
        <f ca="1"/>
        <v>3.8677716696027646</v>
      </c>
    </row>
    <row r="2669" spans="6:8" x14ac:dyDescent="0.3">
      <c r="F2669" s="2">
        <v>2664</v>
      </c>
      <c r="G2669" s="12">
        <f ca="1"/>
        <v>0.76508306585764796</v>
      </c>
      <c r="H2669" s="12">
        <f ca="1"/>
        <v>5.0469609845666143</v>
      </c>
    </row>
    <row r="2670" spans="6:8" x14ac:dyDescent="0.3">
      <c r="F2670" s="2">
        <v>2665</v>
      </c>
      <c r="G2670" s="12">
        <f ca="1"/>
        <v>0.91093670658194159</v>
      </c>
      <c r="H2670" s="12">
        <f ca="1"/>
        <v>5.8960329668331717</v>
      </c>
    </row>
    <row r="2671" spans="6:8" x14ac:dyDescent="0.3">
      <c r="F2671" s="2">
        <v>2666</v>
      </c>
      <c r="G2671" s="12">
        <f ca="1"/>
        <v>0.97198488146776074</v>
      </c>
      <c r="H2671" s="12">
        <f ca="1"/>
        <v>6.6936706927856386</v>
      </c>
    </row>
    <row r="2672" spans="6:8" x14ac:dyDescent="0.3">
      <c r="F2672" s="2">
        <v>2667</v>
      </c>
      <c r="G2672" s="12">
        <f ca="1"/>
        <v>0.78067433055606528</v>
      </c>
      <c r="H2672" s="12">
        <f ca="1"/>
        <v>5.1159013376083715</v>
      </c>
    </row>
    <row r="2673" spans="6:8" x14ac:dyDescent="0.3">
      <c r="F2673" s="2">
        <v>2668</v>
      </c>
      <c r="G2673" s="12">
        <f ca="1"/>
        <v>0.84350598638388785</v>
      </c>
      <c r="H2673" s="12">
        <f ca="1"/>
        <v>5.4318868613731075</v>
      </c>
    </row>
    <row r="2674" spans="6:8" x14ac:dyDescent="0.3">
      <c r="F2674" s="2">
        <v>2669</v>
      </c>
      <c r="G2674" s="12">
        <f ca="1"/>
        <v>0.25598808997045852</v>
      </c>
      <c r="H2674" s="12">
        <f ca="1"/>
        <v>3.3290131505766123</v>
      </c>
    </row>
    <row r="2675" spans="6:8" x14ac:dyDescent="0.3">
      <c r="F2675" s="2">
        <v>2670</v>
      </c>
      <c r="G2675" s="12">
        <f ca="1"/>
        <v>0.739866503907878</v>
      </c>
      <c r="H2675" s="12">
        <f ca="1"/>
        <v>4.941133637851661</v>
      </c>
    </row>
    <row r="2676" spans="6:8" x14ac:dyDescent="0.3">
      <c r="F2676" s="2">
        <v>2671</v>
      </c>
      <c r="G2676" s="12">
        <f ca="1"/>
        <v>0.49619762552398705</v>
      </c>
      <c r="H2676" s="12">
        <f ca="1"/>
        <v>4.103443224516214</v>
      </c>
    </row>
    <row r="2677" spans="6:8" x14ac:dyDescent="0.3">
      <c r="F2677" s="2">
        <v>2672</v>
      </c>
      <c r="G2677" s="12">
        <f ca="1"/>
        <v>0.4737301326560921</v>
      </c>
      <c r="H2677" s="12">
        <f ca="1"/>
        <v>4.0335557997734037</v>
      </c>
    </row>
    <row r="2678" spans="6:8" x14ac:dyDescent="0.3">
      <c r="F2678" s="2">
        <v>2673</v>
      </c>
      <c r="G2678" s="12">
        <f ca="1"/>
        <v>0.11474730836472702</v>
      </c>
      <c r="H2678" s="12">
        <f ca="1"/>
        <v>2.7258170387250518</v>
      </c>
    </row>
    <row r="2679" spans="6:8" x14ac:dyDescent="0.3">
      <c r="F2679" s="2">
        <v>2674</v>
      </c>
      <c r="G2679" s="12">
        <f ca="1"/>
        <v>1.7013704712606437E-2</v>
      </c>
      <c r="H2679" s="12">
        <f ca="1"/>
        <v>1.8372953423356064</v>
      </c>
    </row>
    <row r="2680" spans="6:8" x14ac:dyDescent="0.3">
      <c r="F2680" s="2">
        <v>2675</v>
      </c>
      <c r="G2680" s="12">
        <f ca="1"/>
        <v>0.58431952972231294</v>
      </c>
      <c r="H2680" s="12">
        <f ca="1"/>
        <v>4.3833194590017026</v>
      </c>
    </row>
    <row r="2681" spans="6:8" x14ac:dyDescent="0.3">
      <c r="F2681" s="2">
        <v>2676</v>
      </c>
      <c r="G2681" s="12">
        <f ca="1"/>
        <v>0.88809458930938612</v>
      </c>
      <c r="H2681" s="12">
        <f ca="1"/>
        <v>5.7159292167506113</v>
      </c>
    </row>
    <row r="2682" spans="6:8" x14ac:dyDescent="0.3">
      <c r="F2682" s="2">
        <v>2677</v>
      </c>
      <c r="G2682" s="12">
        <f ca="1"/>
        <v>0.11682099555594672</v>
      </c>
      <c r="H2682" s="12">
        <f ca="1"/>
        <v>2.7370704992788375</v>
      </c>
    </row>
    <row r="2683" spans="6:8" x14ac:dyDescent="0.3">
      <c r="F2683" s="2">
        <v>2678</v>
      </c>
      <c r="G2683" s="12">
        <f ca="1"/>
        <v>0.28267796532077227</v>
      </c>
      <c r="H2683" s="12">
        <f ca="1"/>
        <v>3.4225352749377533</v>
      </c>
    </row>
    <row r="2684" spans="6:8" x14ac:dyDescent="0.3">
      <c r="F2684" s="2">
        <v>2679</v>
      </c>
      <c r="G2684" s="12">
        <f ca="1"/>
        <v>2.0529717904239408E-2</v>
      </c>
      <c r="H2684" s="12">
        <f ca="1"/>
        <v>1.9049506608615314</v>
      </c>
    </row>
    <row r="2685" spans="6:8" x14ac:dyDescent="0.3">
      <c r="F2685" s="2">
        <v>2680</v>
      </c>
      <c r="G2685" s="12">
        <f ca="1"/>
        <v>0.68920657171069188</v>
      </c>
      <c r="H2685" s="12">
        <f ca="1"/>
        <v>4.7450003211083835</v>
      </c>
    </row>
    <row r="2686" spans="6:8" x14ac:dyDescent="0.3">
      <c r="F2686" s="2">
        <v>2681</v>
      </c>
      <c r="G2686" s="12">
        <f ca="1"/>
        <v>0.87043386872612505</v>
      </c>
      <c r="H2686" s="12">
        <f ca="1"/>
        <v>5.5949486245882429</v>
      </c>
    </row>
    <row r="2687" spans="6:8" x14ac:dyDescent="0.3">
      <c r="F2687" s="2">
        <v>2682</v>
      </c>
      <c r="G2687" s="12">
        <f ca="1"/>
        <v>0.65903662829492582</v>
      </c>
      <c r="H2687" s="12">
        <f ca="1"/>
        <v>4.6360775946361095</v>
      </c>
    </row>
    <row r="2688" spans="6:8" x14ac:dyDescent="0.3">
      <c r="F2688" s="2">
        <v>2683</v>
      </c>
      <c r="G2688" s="12">
        <f ca="1"/>
        <v>0.42222883261336763</v>
      </c>
      <c r="H2688" s="12">
        <f ca="1"/>
        <v>3.8736353399512984</v>
      </c>
    </row>
    <row r="2689" spans="6:8" x14ac:dyDescent="0.3">
      <c r="F2689" s="2">
        <v>2684</v>
      </c>
      <c r="G2689" s="12">
        <f ca="1"/>
        <v>0.96185895386869746</v>
      </c>
      <c r="H2689" s="12">
        <f ca="1"/>
        <v>6.4960825024960887</v>
      </c>
    </row>
    <row r="2690" spans="6:8" x14ac:dyDescent="0.3">
      <c r="F2690" s="2">
        <v>2685</v>
      </c>
      <c r="G2690" s="12">
        <f ca="1"/>
        <v>6.9765235836330097E-2</v>
      </c>
      <c r="H2690" s="12">
        <f ca="1"/>
        <v>2.4411673014311779</v>
      </c>
    </row>
    <row r="2691" spans="6:8" x14ac:dyDescent="0.3">
      <c r="F2691" s="2">
        <v>2686</v>
      </c>
      <c r="G2691" s="12">
        <f ca="1"/>
        <v>0.19097716304868118</v>
      </c>
      <c r="H2691" s="12">
        <f ca="1"/>
        <v>3.0814864586627393</v>
      </c>
    </row>
    <row r="2692" spans="6:8" x14ac:dyDescent="0.3">
      <c r="F2692" s="2">
        <v>2687</v>
      </c>
      <c r="G2692" s="12">
        <f ca="1"/>
        <v>0.81825608566743946</v>
      </c>
      <c r="H2692" s="12">
        <f ca="1"/>
        <v>5.2961494143071342</v>
      </c>
    </row>
    <row r="2693" spans="6:8" x14ac:dyDescent="0.3">
      <c r="F2693" s="2">
        <v>2688</v>
      </c>
      <c r="G2693" s="12">
        <f ca="1"/>
        <v>0.26073151674714534</v>
      </c>
      <c r="H2693" s="12">
        <f ca="1"/>
        <v>3.3459066518058957</v>
      </c>
    </row>
    <row r="2694" spans="6:8" x14ac:dyDescent="0.3">
      <c r="F2694" s="2">
        <v>2689</v>
      </c>
      <c r="G2694" s="12">
        <f ca="1"/>
        <v>0.19405891439357803</v>
      </c>
      <c r="H2694" s="12">
        <f ca="1"/>
        <v>3.0940544649377353</v>
      </c>
    </row>
    <row r="2695" spans="6:8" x14ac:dyDescent="0.3">
      <c r="F2695" s="2">
        <v>2690</v>
      </c>
      <c r="G2695" s="12">
        <f ca="1"/>
        <v>0.68757418630813927</v>
      </c>
      <c r="H2695" s="12">
        <f ca="1"/>
        <v>4.7389764325676573</v>
      </c>
    </row>
    <row r="2696" spans="6:8" x14ac:dyDescent="0.3">
      <c r="F2696" s="2">
        <v>2691</v>
      </c>
      <c r="G2696" s="12">
        <f ca="1"/>
        <v>0.3336550484713956</v>
      </c>
      <c r="H2696" s="12">
        <f ca="1"/>
        <v>3.5928315238153594</v>
      </c>
    </row>
    <row r="2697" spans="6:8" x14ac:dyDescent="0.3">
      <c r="F2697" s="2">
        <v>2692</v>
      </c>
      <c r="G2697" s="12">
        <f ca="1"/>
        <v>0.48603211485132802</v>
      </c>
      <c r="H2697" s="12">
        <f ca="1"/>
        <v>4.0717881847938715</v>
      </c>
    </row>
    <row r="2698" spans="6:8" x14ac:dyDescent="0.3">
      <c r="F2698" s="2">
        <v>2693</v>
      </c>
      <c r="G2698" s="12">
        <f ca="1"/>
        <v>0.95152032441841561</v>
      </c>
      <c r="H2698" s="12">
        <f ca="1"/>
        <v>6.3356642956432259</v>
      </c>
    </row>
    <row r="2699" spans="6:8" x14ac:dyDescent="0.3">
      <c r="F2699" s="2">
        <v>2694</v>
      </c>
      <c r="G2699" s="12">
        <f ca="1"/>
        <v>0.90479411961914535</v>
      </c>
      <c r="H2699" s="12">
        <f ca="1"/>
        <v>5.8443993827797964</v>
      </c>
    </row>
    <row r="2700" spans="6:8" x14ac:dyDescent="0.3">
      <c r="F2700" s="2">
        <v>2695</v>
      </c>
      <c r="G2700" s="12">
        <f ca="1"/>
        <v>0.88322382642200847</v>
      </c>
      <c r="H2700" s="12">
        <f ca="1"/>
        <v>5.6812179324523173</v>
      </c>
    </row>
    <row r="2701" spans="6:8" x14ac:dyDescent="0.3">
      <c r="F2701" s="2">
        <v>2696</v>
      </c>
      <c r="G2701" s="12">
        <f ca="1"/>
        <v>0.65973311023341918</v>
      </c>
      <c r="H2701" s="12">
        <f ca="1"/>
        <v>4.6385385849703651</v>
      </c>
    </row>
    <row r="2702" spans="6:8" x14ac:dyDescent="0.3">
      <c r="F2702" s="2">
        <v>2697</v>
      </c>
      <c r="G2702" s="12">
        <f ca="1"/>
        <v>0.92886848323978799</v>
      </c>
      <c r="H2702" s="12">
        <f ca="1"/>
        <v>6.0647032516209025</v>
      </c>
    </row>
    <row r="2703" spans="6:8" x14ac:dyDescent="0.3">
      <c r="F2703" s="2">
        <v>2698</v>
      </c>
      <c r="G2703" s="12">
        <f ca="1"/>
        <v>0.35668224936786186</v>
      </c>
      <c r="H2703" s="12">
        <f ca="1"/>
        <v>3.6671755363353942</v>
      </c>
    </row>
    <row r="2704" spans="6:8" x14ac:dyDescent="0.3">
      <c r="F2704" s="2">
        <v>2699</v>
      </c>
      <c r="G2704" s="12">
        <f ca="1"/>
        <v>0.27063498312886458</v>
      </c>
      <c r="H2704" s="12">
        <f ca="1"/>
        <v>3.3807838549221016</v>
      </c>
    </row>
    <row r="2705" spans="6:8" x14ac:dyDescent="0.3">
      <c r="F2705" s="2">
        <v>2700</v>
      </c>
      <c r="G2705" s="12">
        <f ca="1"/>
        <v>0.27267669413138185</v>
      </c>
      <c r="H2705" s="12">
        <f ca="1"/>
        <v>3.3879113498047015</v>
      </c>
    </row>
    <row r="2706" spans="6:8" x14ac:dyDescent="0.3">
      <c r="F2706" s="2">
        <v>2701</v>
      </c>
      <c r="G2706" s="12">
        <f ca="1"/>
        <v>0.92520436618010371</v>
      </c>
      <c r="H2706" s="12">
        <f ca="1"/>
        <v>6.027701562334661</v>
      </c>
    </row>
    <row r="2707" spans="6:8" x14ac:dyDescent="0.3">
      <c r="F2707" s="2">
        <v>2702</v>
      </c>
      <c r="G2707" s="12">
        <f ca="1"/>
        <v>0.45187415653018559</v>
      </c>
      <c r="H2707" s="12">
        <f ca="1"/>
        <v>3.9657319297224221</v>
      </c>
    </row>
    <row r="2708" spans="6:8" x14ac:dyDescent="0.3">
      <c r="F2708" s="2">
        <v>2703</v>
      </c>
      <c r="G2708" s="12">
        <f ca="1"/>
        <v>0.90720543387110109</v>
      </c>
      <c r="H2708" s="12">
        <f ca="1"/>
        <v>5.8643515018249159</v>
      </c>
    </row>
    <row r="2709" spans="6:8" x14ac:dyDescent="0.3">
      <c r="F2709" s="2">
        <v>2704</v>
      </c>
      <c r="G2709" s="12">
        <f ca="1"/>
        <v>0.14014870363464071</v>
      </c>
      <c r="H2709" s="12">
        <f ca="1"/>
        <v>2.8561805474288651</v>
      </c>
    </row>
    <row r="2710" spans="6:8" x14ac:dyDescent="0.3">
      <c r="F2710" s="2">
        <v>2705</v>
      </c>
      <c r="G2710" s="12">
        <f ca="1"/>
        <v>0.37366624069618437</v>
      </c>
      <c r="H2710" s="12">
        <f ca="1"/>
        <v>3.721274382233422</v>
      </c>
    </row>
    <row r="2711" spans="6:8" x14ac:dyDescent="0.3">
      <c r="F2711" s="2">
        <v>2706</v>
      </c>
      <c r="G2711" s="12">
        <f ca="1"/>
        <v>0.59741404933524356</v>
      </c>
      <c r="H2711" s="12">
        <f ca="1"/>
        <v>4.4262571853634061</v>
      </c>
    </row>
    <row r="2712" spans="6:8" x14ac:dyDescent="0.3">
      <c r="F2712" s="2">
        <v>2707</v>
      </c>
      <c r="G2712" s="12">
        <f ca="1"/>
        <v>0.43675309062964685</v>
      </c>
      <c r="H2712" s="12">
        <f ca="1"/>
        <v>3.9187969168089869</v>
      </c>
    </row>
    <row r="2713" spans="6:8" x14ac:dyDescent="0.3">
      <c r="F2713" s="2">
        <v>2708</v>
      </c>
      <c r="G2713" s="12">
        <f ca="1"/>
        <v>5.8568525332808319E-2</v>
      </c>
      <c r="H2713" s="12">
        <f ca="1"/>
        <v>2.3520891699280462</v>
      </c>
    </row>
    <row r="2714" spans="6:8" x14ac:dyDescent="0.3">
      <c r="F2714" s="2">
        <v>2709</v>
      </c>
      <c r="G2714" s="12">
        <f ca="1"/>
        <v>8.9346897971991135E-2</v>
      </c>
      <c r="H2714" s="12">
        <f ca="1"/>
        <v>2.5763528462219774</v>
      </c>
    </row>
    <row r="2715" spans="6:8" x14ac:dyDescent="0.3">
      <c r="F2715" s="2">
        <v>2710</v>
      </c>
      <c r="G2715" s="12">
        <f ca="1"/>
        <v>0.29358375943507586</v>
      </c>
      <c r="H2715" s="12">
        <f ca="1"/>
        <v>3.4597792640841893</v>
      </c>
    </row>
    <row r="2716" spans="6:8" x14ac:dyDescent="0.3">
      <c r="F2716" s="2">
        <v>2711</v>
      </c>
      <c r="G2716" s="12">
        <f ca="1"/>
        <v>0.627676990935645</v>
      </c>
      <c r="H2716" s="12">
        <f ca="1"/>
        <v>4.5275053269698011</v>
      </c>
    </row>
    <row r="2717" spans="6:8" x14ac:dyDescent="0.3">
      <c r="F2717" s="2">
        <v>2712</v>
      </c>
      <c r="G2717" s="12">
        <f ca="1"/>
        <v>0.65163387769341252</v>
      </c>
      <c r="H2717" s="12">
        <f ca="1"/>
        <v>4.6100619770418305</v>
      </c>
    </row>
    <row r="2718" spans="6:8" x14ac:dyDescent="0.3">
      <c r="F2718" s="2">
        <v>2713</v>
      </c>
      <c r="G2718" s="12">
        <f ca="1"/>
        <v>0.83620948429974917</v>
      </c>
      <c r="H2718" s="12">
        <f ca="1"/>
        <v>5.3911917733714931</v>
      </c>
    </row>
    <row r="2719" spans="6:8" x14ac:dyDescent="0.3">
      <c r="F2719" s="2">
        <v>2714</v>
      </c>
      <c r="G2719" s="12">
        <f ca="1"/>
        <v>0.6439690614117366</v>
      </c>
      <c r="H2719" s="12">
        <f ca="1"/>
        <v>4.5833874397463479</v>
      </c>
    </row>
    <row r="2720" spans="6:8" x14ac:dyDescent="0.3">
      <c r="F2720" s="2">
        <v>2715</v>
      </c>
      <c r="G2720" s="12">
        <f ca="1"/>
        <v>0.98725995434275648</v>
      </c>
      <c r="H2720" s="12">
        <f ca="1"/>
        <v>7.1615038795552275</v>
      </c>
    </row>
    <row r="2721" spans="6:8" x14ac:dyDescent="0.3">
      <c r="F2721" s="2">
        <v>2716</v>
      </c>
      <c r="G2721" s="12">
        <f ca="1"/>
        <v>0.94741612329526137</v>
      </c>
      <c r="H2721" s="12">
        <f ca="1"/>
        <v>6.2798113713440058</v>
      </c>
    </row>
    <row r="2722" spans="6:8" x14ac:dyDescent="0.3">
      <c r="F2722" s="2">
        <v>2717</v>
      </c>
      <c r="G2722" s="12">
        <f ca="1"/>
        <v>9.2496072058894541E-2</v>
      </c>
      <c r="H2722" s="12">
        <f ca="1"/>
        <v>2.5962312592475216</v>
      </c>
    </row>
    <row r="2723" spans="6:8" x14ac:dyDescent="0.3">
      <c r="F2723" s="2">
        <v>2718</v>
      </c>
      <c r="G2723" s="12">
        <f ca="1"/>
        <v>0.48761450900327441</v>
      </c>
      <c r="H2723" s="12">
        <f ca="1"/>
        <v>4.0767114009553111</v>
      </c>
    </row>
    <row r="2724" spans="6:8" x14ac:dyDescent="0.3">
      <c r="F2724" s="2">
        <v>2719</v>
      </c>
      <c r="G2724" s="12">
        <f ca="1"/>
        <v>0.59134796234614528</v>
      </c>
      <c r="H2724" s="12">
        <f ca="1"/>
        <v>4.4063073919348978</v>
      </c>
    </row>
    <row r="2725" spans="6:8" x14ac:dyDescent="0.3">
      <c r="F2725" s="2">
        <v>2720</v>
      </c>
      <c r="G2725" s="12">
        <f ca="1"/>
        <v>0.36029971145763673</v>
      </c>
      <c r="H2725" s="12">
        <f ca="1"/>
        <v>3.6787449773620335</v>
      </c>
    </row>
    <row r="2726" spans="6:8" x14ac:dyDescent="0.3">
      <c r="F2726" s="2">
        <v>2721</v>
      </c>
      <c r="G2726" s="12">
        <f ca="1"/>
        <v>0.47187490397264997</v>
      </c>
      <c r="H2726" s="12">
        <f ca="1"/>
        <v>4.0277952589199613</v>
      </c>
    </row>
    <row r="2727" spans="6:8" x14ac:dyDescent="0.3">
      <c r="F2727" s="2">
        <v>2722</v>
      </c>
      <c r="G2727" s="12">
        <f ca="1"/>
        <v>0.46379417886316676</v>
      </c>
      <c r="H2727" s="12">
        <f ca="1"/>
        <v>4.0027146299683851</v>
      </c>
    </row>
    <row r="2728" spans="6:8" x14ac:dyDescent="0.3">
      <c r="F2728" s="2">
        <v>2723</v>
      </c>
      <c r="G2728" s="12">
        <f ca="1"/>
        <v>6.5462444676731124E-2</v>
      </c>
      <c r="H2728" s="12">
        <f ca="1"/>
        <v>2.4081670834997486</v>
      </c>
    </row>
    <row r="2729" spans="6:8" x14ac:dyDescent="0.3">
      <c r="F2729" s="2">
        <v>2724</v>
      </c>
      <c r="G2729" s="12">
        <f ca="1"/>
        <v>0.51727283327409879</v>
      </c>
      <c r="H2729" s="12">
        <f ca="1"/>
        <v>4.1693409472431195</v>
      </c>
    </row>
    <row r="2730" spans="6:8" x14ac:dyDescent="0.3">
      <c r="F2730" s="2">
        <v>2725</v>
      </c>
      <c r="G2730" s="12">
        <f ca="1"/>
        <v>0.29165910759528013</v>
      </c>
      <c r="H2730" s="12">
        <f ca="1"/>
        <v>3.4532429718413598</v>
      </c>
    </row>
    <row r="2731" spans="6:8" x14ac:dyDescent="0.3">
      <c r="F2731" s="2">
        <v>2726</v>
      </c>
      <c r="G2731" s="12">
        <f ca="1"/>
        <v>0.38159056260250002</v>
      </c>
      <c r="H2731" s="12">
        <f ca="1"/>
        <v>3.7463413788465747</v>
      </c>
    </row>
    <row r="2732" spans="6:8" x14ac:dyDescent="0.3">
      <c r="F2732" s="2">
        <v>2727</v>
      </c>
      <c r="G2732" s="12">
        <f ca="1"/>
        <v>0.71093021391407474</v>
      </c>
      <c r="H2732" s="12">
        <f ca="1"/>
        <v>4.8267899274968835</v>
      </c>
    </row>
    <row r="2733" spans="6:8" x14ac:dyDescent="0.3">
      <c r="F2733" s="2">
        <v>2728</v>
      </c>
      <c r="G2733" s="12">
        <f ca="1"/>
        <v>0.2510734259744638</v>
      </c>
      <c r="H2733" s="12">
        <f ca="1"/>
        <v>3.3113730030054058</v>
      </c>
    </row>
    <row r="2734" spans="6:8" x14ac:dyDescent="0.3">
      <c r="F2734" s="2">
        <v>2729</v>
      </c>
      <c r="G2734" s="12">
        <f ca="1"/>
        <v>5.2360258409853699E-3</v>
      </c>
      <c r="H2734" s="12">
        <f ca="1"/>
        <v>1.4751299589352191</v>
      </c>
    </row>
    <row r="2735" spans="6:8" x14ac:dyDescent="0.3">
      <c r="F2735" s="2">
        <v>2730</v>
      </c>
      <c r="G2735" s="12">
        <f ca="1"/>
        <v>0.53787810110508127</v>
      </c>
      <c r="H2735" s="12">
        <f ca="1"/>
        <v>4.2342648039108681</v>
      </c>
    </row>
    <row r="2736" spans="6:8" x14ac:dyDescent="0.3">
      <c r="F2736" s="2">
        <v>2731</v>
      </c>
      <c r="G2736" s="12">
        <f ca="1"/>
        <v>0.6378706788971984</v>
      </c>
      <c r="H2736" s="12">
        <f ca="1"/>
        <v>4.5623445215387912</v>
      </c>
    </row>
    <row r="2737" spans="6:8" x14ac:dyDescent="0.3">
      <c r="F2737" s="2">
        <v>2732</v>
      </c>
      <c r="G2737" s="12">
        <f ca="1"/>
        <v>0.77613175262433343</v>
      </c>
      <c r="H2737" s="12">
        <f ca="1"/>
        <v>5.0955077828180633</v>
      </c>
    </row>
    <row r="2738" spans="6:8" x14ac:dyDescent="0.3">
      <c r="F2738" s="2">
        <v>2733</v>
      </c>
      <c r="G2738" s="12">
        <f ca="1"/>
        <v>0.73220669048033415</v>
      </c>
      <c r="H2738" s="12">
        <f ca="1"/>
        <v>4.9101936477551851</v>
      </c>
    </row>
    <row r="2739" spans="6:8" x14ac:dyDescent="0.3">
      <c r="F2739" s="2">
        <v>2734</v>
      </c>
      <c r="G2739" s="12">
        <f ca="1"/>
        <v>0.92040802439373892</v>
      </c>
      <c r="H2739" s="12">
        <f ca="1"/>
        <v>5.9813843844165513</v>
      </c>
    </row>
    <row r="2740" spans="6:8" x14ac:dyDescent="0.3">
      <c r="F2740" s="2">
        <v>2735</v>
      </c>
      <c r="G2740" s="12">
        <f ca="1"/>
        <v>0.71729536965719731</v>
      </c>
      <c r="H2740" s="12">
        <f ca="1"/>
        <v>4.8513734549817737</v>
      </c>
    </row>
    <row r="2741" spans="6:8" x14ac:dyDescent="0.3">
      <c r="F2741" s="2">
        <v>2736</v>
      </c>
      <c r="G2741" s="12">
        <f ca="1"/>
        <v>0.55879359574734488</v>
      </c>
      <c r="H2741" s="12">
        <f ca="1"/>
        <v>4.3008479560093766</v>
      </c>
    </row>
    <row r="2742" spans="6:8" x14ac:dyDescent="0.3">
      <c r="F2742" s="2">
        <v>2737</v>
      </c>
      <c r="G2742" s="12">
        <f ca="1"/>
        <v>0.10458390390863892</v>
      </c>
      <c r="H2742" s="12">
        <f ca="1"/>
        <v>2.6687759267511946</v>
      </c>
    </row>
    <row r="2743" spans="6:8" x14ac:dyDescent="0.3">
      <c r="F2743" s="2">
        <v>2738</v>
      </c>
      <c r="G2743" s="12">
        <f ca="1"/>
        <v>0.49905782845363467</v>
      </c>
      <c r="H2743" s="12">
        <f ca="1"/>
        <v>4.1123629391940728</v>
      </c>
    </row>
    <row r="2744" spans="6:8" x14ac:dyDescent="0.3">
      <c r="F2744" s="2">
        <v>2739</v>
      </c>
      <c r="G2744" s="12">
        <f ca="1"/>
        <v>0.18755348504127278</v>
      </c>
      <c r="H2744" s="12">
        <f ca="1"/>
        <v>3.0674025659144522</v>
      </c>
    </row>
    <row r="2745" spans="6:8" x14ac:dyDescent="0.3">
      <c r="F2745" s="2">
        <v>2740</v>
      </c>
      <c r="G2745" s="12">
        <f ca="1"/>
        <v>0.84147454390051846</v>
      </c>
      <c r="H2745" s="12">
        <f ca="1"/>
        <v>5.4204253784387397</v>
      </c>
    </row>
    <row r="2746" spans="6:8" x14ac:dyDescent="0.3">
      <c r="F2746" s="2">
        <v>2741</v>
      </c>
      <c r="G2746" s="12">
        <f ca="1"/>
        <v>0.80639216900769695</v>
      </c>
      <c r="H2746" s="12">
        <f ca="1"/>
        <v>5.2367964367469284</v>
      </c>
    </row>
    <row r="2747" spans="6:8" x14ac:dyDescent="0.3">
      <c r="F2747" s="2">
        <v>2742</v>
      </c>
      <c r="G2747" s="12">
        <f ca="1"/>
        <v>0.56981851838625674</v>
      </c>
      <c r="H2747" s="12">
        <f ca="1"/>
        <v>4.3362861013224707</v>
      </c>
    </row>
    <row r="2748" spans="6:8" x14ac:dyDescent="0.3">
      <c r="F2748" s="2">
        <v>2743</v>
      </c>
      <c r="G2748" s="12">
        <f ca="1"/>
        <v>0.10772014976560085</v>
      </c>
      <c r="H2748" s="12">
        <f ca="1"/>
        <v>2.6867293135985277</v>
      </c>
    </row>
    <row r="2749" spans="6:8" x14ac:dyDescent="0.3">
      <c r="F2749" s="2">
        <v>2744</v>
      </c>
      <c r="G2749" s="12">
        <f ca="1"/>
        <v>0.61965748536221898</v>
      </c>
      <c r="H2749" s="12">
        <f ca="1"/>
        <v>4.5003729609866063</v>
      </c>
    </row>
    <row r="2750" spans="6:8" x14ac:dyDescent="0.3">
      <c r="F2750" s="2">
        <v>2745</v>
      </c>
      <c r="G2750" s="12">
        <f ca="1"/>
        <v>0.52725803572946872</v>
      </c>
      <c r="H2750" s="12">
        <f ca="1"/>
        <v>4.2007307571087882</v>
      </c>
    </row>
    <row r="2751" spans="6:8" x14ac:dyDescent="0.3">
      <c r="F2751" s="2">
        <v>2746</v>
      </c>
      <c r="G2751" s="12">
        <f ca="1"/>
        <v>0.77762439556906915</v>
      </c>
      <c r="H2751" s="12">
        <f ca="1"/>
        <v>5.1021799173767439</v>
      </c>
    </row>
    <row r="2752" spans="6:8" x14ac:dyDescent="0.3">
      <c r="F2752" s="2">
        <v>2747</v>
      </c>
      <c r="G2752" s="12">
        <f ca="1"/>
        <v>0.85216210703402862</v>
      </c>
      <c r="H2752" s="12">
        <f ca="1"/>
        <v>5.4819400900017143</v>
      </c>
    </row>
    <row r="2753" spans="6:8" x14ac:dyDescent="0.3">
      <c r="F2753" s="2">
        <v>2748</v>
      </c>
      <c r="G2753" s="12">
        <f ca="1"/>
        <v>0.71978756693870816</v>
      </c>
      <c r="H2753" s="12">
        <f ca="1"/>
        <v>4.8610815432416992</v>
      </c>
    </row>
    <row r="2754" spans="6:8" x14ac:dyDescent="0.3">
      <c r="F2754" s="2">
        <v>2749</v>
      </c>
      <c r="G2754" s="12">
        <f ca="1"/>
        <v>0.99704903712072279</v>
      </c>
      <c r="H2754" s="12">
        <f ca="1"/>
        <v>7.9273132562422912</v>
      </c>
    </row>
    <row r="2755" spans="6:8" x14ac:dyDescent="0.3">
      <c r="F2755" s="2">
        <v>2750</v>
      </c>
      <c r="G2755" s="12">
        <f ca="1"/>
        <v>0.36203526609768244</v>
      </c>
      <c r="H2755" s="12">
        <f ca="1"/>
        <v>3.6842862306192705</v>
      </c>
    </row>
    <row r="2756" spans="6:8" x14ac:dyDescent="0.3">
      <c r="F2756" s="2">
        <v>2751</v>
      </c>
      <c r="G2756" s="12">
        <f ca="1"/>
        <v>1.0349888552261266E-3</v>
      </c>
      <c r="H2756" s="12">
        <f ca="1"/>
        <v>1.1051341453269201</v>
      </c>
    </row>
    <row r="2757" spans="6:8" x14ac:dyDescent="0.3">
      <c r="F2757" s="2">
        <v>2752</v>
      </c>
      <c r="G2757" s="12">
        <f ca="1"/>
        <v>0.93137885008484056</v>
      </c>
      <c r="H2757" s="12">
        <f ca="1"/>
        <v>6.0909430057732843</v>
      </c>
    </row>
    <row r="2758" spans="6:8" x14ac:dyDescent="0.3">
      <c r="F2758" s="2">
        <v>2753</v>
      </c>
      <c r="G2758" s="12">
        <f ca="1"/>
        <v>0.50694533795044316</v>
      </c>
      <c r="H2758" s="12">
        <f ca="1"/>
        <v>4.136996118087592</v>
      </c>
    </row>
    <row r="2759" spans="6:8" x14ac:dyDescent="0.3">
      <c r="F2759" s="2">
        <v>2754</v>
      </c>
      <c r="G2759" s="12">
        <f ca="1"/>
        <v>0.17759095971777805</v>
      </c>
      <c r="H2759" s="12">
        <f ca="1"/>
        <v>3.0256482981060864</v>
      </c>
    </row>
    <row r="2760" spans="6:8" x14ac:dyDescent="0.3">
      <c r="F2760" s="2">
        <v>2755</v>
      </c>
      <c r="G2760" s="12">
        <f ca="1"/>
        <v>0.54547709548872403</v>
      </c>
      <c r="H2760" s="12">
        <f ca="1"/>
        <v>4.2583665005357751</v>
      </c>
    </row>
    <row r="2761" spans="6:8" x14ac:dyDescent="0.3">
      <c r="F2761" s="2">
        <v>2756</v>
      </c>
      <c r="G2761" s="12">
        <f ca="1"/>
        <v>0.95560315667395312</v>
      </c>
      <c r="H2761" s="12">
        <f ca="1"/>
        <v>6.3952507466845612</v>
      </c>
    </row>
    <row r="2762" spans="6:8" x14ac:dyDescent="0.3">
      <c r="F2762" s="2">
        <v>2757</v>
      </c>
      <c r="G2762" s="12">
        <f ca="1"/>
        <v>0.85183765005501866</v>
      </c>
      <c r="H2762" s="12">
        <f ca="1"/>
        <v>5.4800268480847043</v>
      </c>
    </row>
    <row r="2763" spans="6:8" x14ac:dyDescent="0.3">
      <c r="F2763" s="2">
        <v>2758</v>
      </c>
      <c r="G2763" s="12">
        <f ca="1"/>
        <v>0.4895834855126957</v>
      </c>
      <c r="H2763" s="12">
        <f ca="1"/>
        <v>4.0828394398943226</v>
      </c>
    </row>
    <row r="2764" spans="6:8" x14ac:dyDescent="0.3">
      <c r="F2764" s="2">
        <v>2759</v>
      </c>
      <c r="G2764" s="12">
        <f ca="1"/>
        <v>0.99867264132531086</v>
      </c>
      <c r="H2764" s="12">
        <f ca="1"/>
        <v>8.3047543145478642</v>
      </c>
    </row>
    <row r="2765" spans="6:8" x14ac:dyDescent="0.3">
      <c r="F2765" s="2">
        <v>2760</v>
      </c>
      <c r="G2765" s="12">
        <f ca="1"/>
        <v>2.1771474891374432E-4</v>
      </c>
      <c r="H2765" s="12">
        <f ca="1"/>
        <v>0.84380441647289828</v>
      </c>
    </row>
    <row r="2766" spans="6:8" x14ac:dyDescent="0.3">
      <c r="F2766" s="2">
        <v>2761</v>
      </c>
      <c r="G2766" s="12">
        <f ca="1"/>
        <v>0.84278676273580566</v>
      </c>
      <c r="H2766" s="12">
        <f ca="1"/>
        <v>5.4278170592269639</v>
      </c>
    </row>
    <row r="2767" spans="6:8" x14ac:dyDescent="0.3">
      <c r="F2767" s="2">
        <v>2762</v>
      </c>
      <c r="G2767" s="12">
        <f ca="1"/>
        <v>0.14569427101561194</v>
      </c>
      <c r="H2767" s="12">
        <f ca="1"/>
        <v>2.8827545600955937</v>
      </c>
    </row>
    <row r="2768" spans="6:8" x14ac:dyDescent="0.3">
      <c r="F2768" s="2">
        <v>2763</v>
      </c>
      <c r="G2768" s="12">
        <f ca="1"/>
        <v>0.88867473170900801</v>
      </c>
      <c r="H2768" s="12">
        <f ca="1"/>
        <v>5.7201388919296026</v>
      </c>
    </row>
    <row r="2769" spans="6:8" x14ac:dyDescent="0.3">
      <c r="F2769" s="2">
        <v>2764</v>
      </c>
      <c r="G2769" s="12">
        <f ca="1"/>
        <v>0.76262644526037859</v>
      </c>
      <c r="H2769" s="12">
        <f ca="1"/>
        <v>5.036359309906949</v>
      </c>
    </row>
    <row r="2770" spans="6:8" x14ac:dyDescent="0.3">
      <c r="F2770" s="2">
        <v>2765</v>
      </c>
      <c r="G2770" s="12">
        <f ca="1"/>
        <v>0.34175630494111009</v>
      </c>
      <c r="H2770" s="12">
        <f ca="1"/>
        <v>3.6191341506380588</v>
      </c>
    </row>
    <row r="2771" spans="6:8" x14ac:dyDescent="0.3">
      <c r="F2771" s="2">
        <v>2766</v>
      </c>
      <c r="G2771" s="12">
        <f ca="1"/>
        <v>0.82841537224182549</v>
      </c>
      <c r="H2771" s="12">
        <f ca="1"/>
        <v>5.3490935357962073</v>
      </c>
    </row>
    <row r="2772" spans="6:8" x14ac:dyDescent="0.3">
      <c r="F2772" s="2">
        <v>2767</v>
      </c>
      <c r="G2772" s="12">
        <f ca="1"/>
        <v>0.22873552339210246</v>
      </c>
      <c r="H2772" s="12">
        <f ca="1"/>
        <v>3.229254541332033</v>
      </c>
    </row>
    <row r="2773" spans="6:8" x14ac:dyDescent="0.3">
      <c r="F2773" s="2">
        <v>2768</v>
      </c>
      <c r="G2773" s="12">
        <f ca="1"/>
        <v>0.37034283908899246</v>
      </c>
      <c r="H2773" s="12">
        <f ca="1"/>
        <v>3.710730492768779</v>
      </c>
    </row>
    <row r="2774" spans="6:8" x14ac:dyDescent="0.3">
      <c r="F2774" s="2">
        <v>2769</v>
      </c>
      <c r="G2774" s="12">
        <f ca="1"/>
        <v>0.62806209950402248</v>
      </c>
      <c r="H2774" s="12">
        <f ca="1"/>
        <v>4.5288142204819497</v>
      </c>
    </row>
    <row r="2775" spans="6:8" x14ac:dyDescent="0.3">
      <c r="F2775" s="2">
        <v>2770</v>
      </c>
      <c r="G2775" s="12">
        <f ca="1"/>
        <v>0.46494875319290374</v>
      </c>
      <c r="H2775" s="12">
        <f ca="1"/>
        <v>4.0062973481702349</v>
      </c>
    </row>
    <row r="2776" spans="6:8" x14ac:dyDescent="0.3">
      <c r="F2776" s="2">
        <v>2771</v>
      </c>
      <c r="G2776" s="12">
        <f ca="1"/>
        <v>0.98582970195957009</v>
      </c>
      <c r="H2776" s="12">
        <f ca="1"/>
        <v>7.1010240309618151</v>
      </c>
    </row>
    <row r="2777" spans="6:8" x14ac:dyDescent="0.3">
      <c r="F2777" s="2">
        <v>2772</v>
      </c>
      <c r="G2777" s="12">
        <f ca="1"/>
        <v>0.94325697385271634</v>
      </c>
      <c r="H2777" s="12">
        <f ca="1"/>
        <v>6.2267530742866093</v>
      </c>
    </row>
    <row r="2778" spans="6:8" x14ac:dyDescent="0.3">
      <c r="F2778" s="2">
        <v>2773</v>
      </c>
      <c r="G2778" s="12">
        <f ca="1"/>
        <v>0.67071159803074742</v>
      </c>
      <c r="H2778" s="12">
        <f ca="1"/>
        <v>4.6776488645729195</v>
      </c>
    </row>
    <row r="2779" spans="6:8" x14ac:dyDescent="0.3">
      <c r="F2779" s="2">
        <v>2774</v>
      </c>
      <c r="G2779" s="12">
        <f ca="1"/>
        <v>0.24998227125021355</v>
      </c>
      <c r="H2779" s="12">
        <f ca="1"/>
        <v>3.3074370087534248</v>
      </c>
    </row>
    <row r="2780" spans="6:8" x14ac:dyDescent="0.3">
      <c r="F2780" s="2">
        <v>2775</v>
      </c>
      <c r="G2780" s="12">
        <f ca="1"/>
        <v>0.87543305511358671</v>
      </c>
      <c r="H2780" s="12">
        <f ca="1"/>
        <v>5.6278828946163912</v>
      </c>
    </row>
    <row r="2781" spans="6:8" x14ac:dyDescent="0.3">
      <c r="F2781" s="2">
        <v>2776</v>
      </c>
      <c r="G2781" s="12">
        <f ca="1"/>
        <v>0.7221495872709589</v>
      </c>
      <c r="H2781" s="12">
        <f ca="1"/>
        <v>4.870326805032299</v>
      </c>
    </row>
    <row r="2782" spans="6:8" x14ac:dyDescent="0.3">
      <c r="F2782" s="2">
        <v>2777</v>
      </c>
      <c r="G2782" s="12">
        <f ca="1"/>
        <v>0.18779454527455375</v>
      </c>
      <c r="H2782" s="12">
        <f ca="1"/>
        <v>3.0683984860192304</v>
      </c>
    </row>
    <row r="2783" spans="6:8" x14ac:dyDescent="0.3">
      <c r="F2783" s="2">
        <v>2778</v>
      </c>
      <c r="G2783" s="12">
        <f ca="1"/>
        <v>0.91830835581159742</v>
      </c>
      <c r="H2783" s="12">
        <f ca="1"/>
        <v>5.9618007473811749</v>
      </c>
    </row>
    <row r="2784" spans="6:8" x14ac:dyDescent="0.3">
      <c r="F2784" s="2">
        <v>2779</v>
      </c>
      <c r="G2784" s="12">
        <f ca="1"/>
        <v>0.18682986167181626</v>
      </c>
      <c r="H2784" s="12">
        <f ca="1"/>
        <v>3.0644090270633728</v>
      </c>
    </row>
    <row r="2785" spans="6:8" x14ac:dyDescent="0.3">
      <c r="F2785" s="2">
        <v>2780</v>
      </c>
      <c r="G2785" s="12">
        <f ca="1"/>
        <v>0.75248698653326107</v>
      </c>
      <c r="H2785" s="12">
        <f ca="1"/>
        <v>4.9932927483713412</v>
      </c>
    </row>
    <row r="2786" spans="6:8" x14ac:dyDescent="0.3">
      <c r="F2786" s="2">
        <v>2781</v>
      </c>
      <c r="G2786" s="12">
        <f ca="1"/>
        <v>6.1728945663510615E-2</v>
      </c>
      <c r="H2786" s="12">
        <f ca="1"/>
        <v>2.3783251988412082</v>
      </c>
    </row>
    <row r="2787" spans="6:8" x14ac:dyDescent="0.3">
      <c r="F2787" s="2">
        <v>2782</v>
      </c>
      <c r="G2787" s="12">
        <f ca="1"/>
        <v>0.46045549848460898</v>
      </c>
      <c r="H2787" s="12">
        <f ca="1"/>
        <v>3.9923554614580383</v>
      </c>
    </row>
    <row r="2788" spans="6:8" x14ac:dyDescent="0.3">
      <c r="F2788" s="2">
        <v>2783</v>
      </c>
      <c r="G2788" s="12">
        <f ca="1"/>
        <v>0.4741640676315626</v>
      </c>
      <c r="H2788" s="12">
        <f ca="1"/>
        <v>4.0349033400907119</v>
      </c>
    </row>
    <row r="2789" spans="6:8" x14ac:dyDescent="0.3">
      <c r="F2789" s="2">
        <v>2784</v>
      </c>
      <c r="G2789" s="12">
        <f ca="1"/>
        <v>0.70804379392543693</v>
      </c>
      <c r="H2789" s="12">
        <f ca="1"/>
        <v>4.8157389821460681</v>
      </c>
    </row>
    <row r="2790" spans="6:8" x14ac:dyDescent="0.3">
      <c r="F2790" s="2">
        <v>2785</v>
      </c>
      <c r="G2790" s="12">
        <f ca="1"/>
        <v>0.54524220658097566</v>
      </c>
      <c r="H2790" s="12">
        <f ca="1"/>
        <v>4.2576200611555004</v>
      </c>
    </row>
    <row r="2791" spans="6:8" x14ac:dyDescent="0.3">
      <c r="F2791" s="2">
        <v>2786</v>
      </c>
      <c r="G2791" s="12">
        <f ca="1"/>
        <v>0.53032888951241186</v>
      </c>
      <c r="H2791" s="12">
        <f ca="1"/>
        <v>4.2104105887042165</v>
      </c>
    </row>
    <row r="2792" spans="6:8" x14ac:dyDescent="0.3">
      <c r="F2792" s="2">
        <v>2787</v>
      </c>
      <c r="G2792" s="12">
        <f ca="1"/>
        <v>0.16609897937170426</v>
      </c>
      <c r="H2792" s="12">
        <f ca="1"/>
        <v>2.9759190220476786</v>
      </c>
    </row>
    <row r="2793" spans="6:8" x14ac:dyDescent="0.3">
      <c r="F2793" s="2">
        <v>2788</v>
      </c>
      <c r="G2793" s="12">
        <f ca="1"/>
        <v>0.62979840385337527</v>
      </c>
      <c r="H2793" s="12">
        <f ca="1"/>
        <v>4.5347224769733714</v>
      </c>
    </row>
    <row r="2794" spans="6:8" x14ac:dyDescent="0.3">
      <c r="F2794" s="2">
        <v>2789</v>
      </c>
      <c r="G2794" s="12">
        <f ca="1"/>
        <v>0.21371682303901518</v>
      </c>
      <c r="H2794" s="12">
        <f ca="1"/>
        <v>3.1719953768928399</v>
      </c>
    </row>
    <row r="2795" spans="6:8" x14ac:dyDescent="0.3">
      <c r="F2795" s="2">
        <v>2790</v>
      </c>
      <c r="G2795" s="12">
        <f ca="1"/>
        <v>0.47688058897061802</v>
      </c>
      <c r="H2795" s="12">
        <f ca="1"/>
        <v>4.0433407220312327</v>
      </c>
    </row>
    <row r="2796" spans="6:8" x14ac:dyDescent="0.3">
      <c r="F2796" s="2">
        <v>2791</v>
      </c>
      <c r="G2796" s="12">
        <f ca="1"/>
        <v>0.81702884738313508</v>
      </c>
      <c r="H2796" s="12">
        <f ca="1"/>
        <v>5.2898912288820874</v>
      </c>
    </row>
    <row r="2797" spans="6:8" x14ac:dyDescent="0.3">
      <c r="F2797" s="2">
        <v>2792</v>
      </c>
      <c r="G2797" s="12">
        <f ca="1"/>
        <v>0.21702826750044979</v>
      </c>
      <c r="H2797" s="12">
        <f ca="1"/>
        <v>3.1847778414153938</v>
      </c>
    </row>
    <row r="2798" spans="6:8" x14ac:dyDescent="0.3">
      <c r="F2798" s="2">
        <v>2793</v>
      </c>
      <c r="G2798" s="12">
        <f ca="1"/>
        <v>0.65027488327528871</v>
      </c>
      <c r="H2798" s="12">
        <f ca="1"/>
        <v>4.6053134991467299</v>
      </c>
    </row>
    <row r="2799" spans="6:8" x14ac:dyDescent="0.3">
      <c r="F2799" s="2">
        <v>2794</v>
      </c>
      <c r="G2799" s="12">
        <f ca="1"/>
        <v>0.92450768317074417</v>
      </c>
      <c r="H2799" s="12">
        <f ca="1"/>
        <v>6.0208302385122892</v>
      </c>
    </row>
    <row r="2800" spans="6:8" x14ac:dyDescent="0.3">
      <c r="F2800" s="2">
        <v>2795</v>
      </c>
      <c r="G2800" s="12">
        <f ca="1"/>
        <v>0.79326590024744403</v>
      </c>
      <c r="H2800" s="12">
        <f ca="1"/>
        <v>5.1738729574824873</v>
      </c>
    </row>
    <row r="2801" spans="6:8" x14ac:dyDescent="0.3">
      <c r="F2801" s="2">
        <v>2796</v>
      </c>
      <c r="G2801" s="12">
        <f ca="1"/>
        <v>0.74165540032786925</v>
      </c>
      <c r="H2801" s="12">
        <f ca="1"/>
        <v>4.9484351385939256</v>
      </c>
    </row>
    <row r="2802" spans="6:8" x14ac:dyDescent="0.3">
      <c r="F2802" s="2">
        <v>2797</v>
      </c>
      <c r="G2802" s="12">
        <f ca="1"/>
        <v>0.20875117128839182</v>
      </c>
      <c r="H2802" s="12">
        <f ca="1"/>
        <v>3.1526492802309765</v>
      </c>
    </row>
    <row r="2803" spans="6:8" x14ac:dyDescent="0.3">
      <c r="F2803" s="2">
        <v>2798</v>
      </c>
      <c r="G2803" s="12">
        <f ca="1"/>
        <v>0.96147102314958821</v>
      </c>
      <c r="H2803" s="12">
        <f ca="1"/>
        <v>6.4894411674918286</v>
      </c>
    </row>
    <row r="2804" spans="6:8" x14ac:dyDescent="0.3">
      <c r="F2804" s="2">
        <v>2799</v>
      </c>
      <c r="G2804" s="12">
        <f ca="1"/>
        <v>0.56253217745172446</v>
      </c>
      <c r="H2804" s="12">
        <f ca="1"/>
        <v>4.3128363242953478</v>
      </c>
    </row>
    <row r="2805" spans="6:8" x14ac:dyDescent="0.3">
      <c r="F2805" s="2">
        <v>2800</v>
      </c>
      <c r="G2805" s="12">
        <f ca="1"/>
        <v>0.45231145374681581</v>
      </c>
      <c r="H2805" s="12">
        <f ca="1"/>
        <v>3.9670886841282753</v>
      </c>
    </row>
    <row r="2806" spans="6:8" x14ac:dyDescent="0.3">
      <c r="F2806" s="2">
        <v>2801</v>
      </c>
      <c r="G2806" s="12">
        <f ca="1"/>
        <v>0.2475518011131943</v>
      </c>
      <c r="H2806" s="12">
        <f ca="1"/>
        <v>3.2986436806773463</v>
      </c>
    </row>
    <row r="2807" spans="6:8" x14ac:dyDescent="0.3">
      <c r="F2807" s="2">
        <v>2802</v>
      </c>
      <c r="G2807" s="12">
        <f ca="1"/>
        <v>0.41329625821051419</v>
      </c>
      <c r="H2807" s="12">
        <f ca="1"/>
        <v>3.8457957301659751</v>
      </c>
    </row>
    <row r="2808" spans="6:8" x14ac:dyDescent="0.3">
      <c r="F2808" s="2">
        <v>2803</v>
      </c>
      <c r="G2808" s="12">
        <f ca="1"/>
        <v>0.31211851211225539</v>
      </c>
      <c r="H2808" s="12">
        <f ca="1"/>
        <v>3.5219944575229105</v>
      </c>
    </row>
    <row r="2809" spans="6:8" x14ac:dyDescent="0.3">
      <c r="F2809" s="2">
        <v>2804</v>
      </c>
      <c r="G2809" s="12">
        <f ca="1"/>
        <v>0.40046767626372604</v>
      </c>
      <c r="H2809" s="12">
        <f ca="1"/>
        <v>3.8056935096457756</v>
      </c>
    </row>
    <row r="2810" spans="6:8" x14ac:dyDescent="0.3">
      <c r="F2810" s="2">
        <v>2805</v>
      </c>
      <c r="G2810" s="12">
        <f ca="1"/>
        <v>0.91237841487074922</v>
      </c>
      <c r="H2810" s="12">
        <f ca="1"/>
        <v>5.9085512266987701</v>
      </c>
    </row>
    <row r="2811" spans="6:8" x14ac:dyDescent="0.3">
      <c r="F2811" s="2">
        <v>2806</v>
      </c>
      <c r="G2811" s="12">
        <f ca="1"/>
        <v>0.89728311481676859</v>
      </c>
      <c r="H2811" s="12">
        <f ca="1"/>
        <v>5.7846478037533178</v>
      </c>
    </row>
    <row r="2812" spans="6:8" x14ac:dyDescent="0.3">
      <c r="F2812" s="2">
        <v>2807</v>
      </c>
      <c r="G2812" s="12">
        <f ca="1"/>
        <v>0.6356410381267934</v>
      </c>
      <c r="H2812" s="12">
        <f ca="1"/>
        <v>4.5546892105713574</v>
      </c>
    </row>
    <row r="2813" spans="6:8" x14ac:dyDescent="0.3">
      <c r="F2813" s="2">
        <v>2808</v>
      </c>
      <c r="G2813" s="12">
        <f ca="1"/>
        <v>0.88502242512620821</v>
      </c>
      <c r="H2813" s="12">
        <f ca="1"/>
        <v>5.6939066512912229</v>
      </c>
    </row>
    <row r="2814" spans="6:8" x14ac:dyDescent="0.3">
      <c r="F2814" s="2">
        <v>2809</v>
      </c>
      <c r="G2814" s="12">
        <f ca="1"/>
        <v>0.59122532204571976</v>
      </c>
      <c r="H2814" s="12">
        <f ca="1"/>
        <v>4.4059051267990501</v>
      </c>
    </row>
    <row r="2815" spans="6:8" x14ac:dyDescent="0.3">
      <c r="F2815" s="2">
        <v>2810</v>
      </c>
      <c r="G2815" s="12">
        <f ca="1"/>
        <v>0.4861811834674159</v>
      </c>
      <c r="H2815" s="12">
        <f ca="1"/>
        <v>4.0722519128240213</v>
      </c>
    </row>
    <row r="2816" spans="6:8" x14ac:dyDescent="0.3">
      <c r="F2816" s="2">
        <v>2811</v>
      </c>
      <c r="G2816" s="12">
        <f ca="1"/>
        <v>0.33110177795560802</v>
      </c>
      <c r="H2816" s="12">
        <f ca="1"/>
        <v>3.5845053440011632</v>
      </c>
    </row>
    <row r="2817" spans="6:8" x14ac:dyDescent="0.3">
      <c r="F2817" s="2">
        <v>2812</v>
      </c>
      <c r="G2817" s="12">
        <f ca="1"/>
        <v>0.91291315376244153</v>
      </c>
      <c r="H2817" s="12">
        <f ca="1"/>
        <v>5.9132352075646519</v>
      </c>
    </row>
    <row r="2818" spans="6:8" x14ac:dyDescent="0.3">
      <c r="F2818" s="2">
        <v>2813</v>
      </c>
      <c r="G2818" s="12">
        <f ca="1"/>
        <v>0.30250035101723061</v>
      </c>
      <c r="H2818" s="12">
        <f ca="1"/>
        <v>3.4898689448194031</v>
      </c>
    </row>
    <row r="2819" spans="6:8" x14ac:dyDescent="0.3">
      <c r="F2819" s="2">
        <v>2814</v>
      </c>
      <c r="G2819" s="12">
        <f ca="1"/>
        <v>3.4867039460108051E-2</v>
      </c>
      <c r="H2819" s="12">
        <f ca="1"/>
        <v>2.1144481789301759</v>
      </c>
    </row>
    <row r="2820" spans="6:8" x14ac:dyDescent="0.3">
      <c r="F2820" s="2">
        <v>2815</v>
      </c>
      <c r="G2820" s="12">
        <f ca="1"/>
        <v>0.36220432336373043</v>
      </c>
      <c r="H2820" s="12">
        <f ca="1"/>
        <v>3.6848256746098529</v>
      </c>
    </row>
    <row r="2821" spans="6:8" x14ac:dyDescent="0.3">
      <c r="F2821" s="2">
        <v>2816</v>
      </c>
      <c r="G2821" s="12">
        <f ca="1"/>
        <v>0.14373530251047617</v>
      </c>
      <c r="H2821" s="12">
        <f ca="1"/>
        <v>2.8734345249250146</v>
      </c>
    </row>
    <row r="2822" spans="6:8" x14ac:dyDescent="0.3">
      <c r="F2822" s="2">
        <v>2817</v>
      </c>
      <c r="G2822" s="12">
        <f ca="1"/>
        <v>9.543167278339415E-2</v>
      </c>
      <c r="H2822" s="12">
        <f ca="1"/>
        <v>2.6143758323757202</v>
      </c>
    </row>
    <row r="2823" spans="6:8" x14ac:dyDescent="0.3">
      <c r="F2823" s="2">
        <v>2818</v>
      </c>
      <c r="G2823" s="12">
        <f ca="1"/>
        <v>6.3799462465919721E-2</v>
      </c>
      <c r="H2823" s="12">
        <f ca="1"/>
        <v>2.3950212215728466</v>
      </c>
    </row>
    <row r="2824" spans="6:8" x14ac:dyDescent="0.3">
      <c r="F2824" s="2">
        <v>2819</v>
      </c>
      <c r="G2824" s="12">
        <f ca="1"/>
        <v>0.50406134643622091</v>
      </c>
      <c r="H2824" s="12">
        <f ca="1"/>
        <v>4.1279828306216162</v>
      </c>
    </row>
    <row r="2825" spans="6:8" x14ac:dyDescent="0.3">
      <c r="F2825" s="2">
        <v>2820</v>
      </c>
      <c r="G2825" s="12">
        <f ca="1"/>
        <v>0.12682573027549582</v>
      </c>
      <c r="H2825" s="12">
        <f ca="1"/>
        <v>2.7897370665733647</v>
      </c>
    </row>
    <row r="2826" spans="6:8" x14ac:dyDescent="0.3">
      <c r="F2826" s="2">
        <v>2821</v>
      </c>
      <c r="G2826" s="12">
        <f ca="1"/>
        <v>9.6474945894615693E-2</v>
      </c>
      <c r="H2826" s="12">
        <f ca="1"/>
        <v>2.6207386271558351</v>
      </c>
    </row>
    <row r="2827" spans="6:8" x14ac:dyDescent="0.3">
      <c r="F2827" s="2">
        <v>2822</v>
      </c>
      <c r="G2827" s="12">
        <f ca="1"/>
        <v>0.21014026055185209</v>
      </c>
      <c r="H2827" s="12">
        <f ca="1"/>
        <v>3.1580831915561998</v>
      </c>
    </row>
    <row r="2828" spans="6:8" x14ac:dyDescent="0.3">
      <c r="F2828" s="2">
        <v>2823</v>
      </c>
      <c r="G2828" s="12">
        <f ca="1"/>
        <v>0.90421812938543611</v>
      </c>
      <c r="H2828" s="12">
        <f ca="1"/>
        <v>5.8396913147457363</v>
      </c>
    </row>
    <row r="2829" spans="6:8" x14ac:dyDescent="0.3">
      <c r="F2829" s="2">
        <v>2824</v>
      </c>
      <c r="G2829" s="12">
        <f ca="1"/>
        <v>0.38224739784456419</v>
      </c>
      <c r="H2829" s="12">
        <f ca="1"/>
        <v>3.7484147315480292</v>
      </c>
    </row>
    <row r="2830" spans="6:8" x14ac:dyDescent="0.3">
      <c r="F2830" s="2">
        <v>2825</v>
      </c>
      <c r="G2830" s="12">
        <f ca="1"/>
        <v>0.57460932479977211</v>
      </c>
      <c r="H2830" s="12">
        <f ca="1"/>
        <v>4.3517690455805793</v>
      </c>
    </row>
    <row r="2831" spans="6:8" x14ac:dyDescent="0.3">
      <c r="F2831" s="2">
        <v>2826</v>
      </c>
      <c r="G2831" s="12">
        <f ca="1"/>
        <v>0.60728024367277977</v>
      </c>
      <c r="H2831" s="12">
        <f ca="1"/>
        <v>4.4589363118549699</v>
      </c>
    </row>
    <row r="2832" spans="6:8" x14ac:dyDescent="0.3">
      <c r="F2832" s="2">
        <v>2827</v>
      </c>
      <c r="G2832" s="12">
        <f ca="1"/>
        <v>1.4789570030342425E-3</v>
      </c>
      <c r="H2832" s="12">
        <f ca="1"/>
        <v>1.1766169349043274</v>
      </c>
    </row>
    <row r="2833" spans="6:8" x14ac:dyDescent="0.3">
      <c r="F2833" s="2">
        <v>2828</v>
      </c>
      <c r="G2833" s="12">
        <f ca="1"/>
        <v>0.20485807243594945</v>
      </c>
      <c r="H2833" s="12">
        <f ca="1"/>
        <v>3.1373260686254039</v>
      </c>
    </row>
    <row r="2834" spans="6:8" x14ac:dyDescent="0.3">
      <c r="F2834" s="2">
        <v>2829</v>
      </c>
      <c r="G2834" s="12">
        <f ca="1"/>
        <v>0.75295532509558893</v>
      </c>
      <c r="H2834" s="12">
        <f ca="1"/>
        <v>4.9952583324299296</v>
      </c>
    </row>
    <row r="2835" spans="6:8" x14ac:dyDescent="0.3">
      <c r="F2835" s="2">
        <v>2830</v>
      </c>
      <c r="G2835" s="12">
        <f ca="1"/>
        <v>0.52257440189094617</v>
      </c>
      <c r="H2835" s="12">
        <f ca="1"/>
        <v>4.1859915434026735</v>
      </c>
    </row>
    <row r="2836" spans="6:8" x14ac:dyDescent="0.3">
      <c r="F2836" s="2">
        <v>2831</v>
      </c>
      <c r="G2836" s="12">
        <f ca="1"/>
        <v>0.39938690881013428</v>
      </c>
      <c r="H2836" s="12">
        <f ca="1"/>
        <v>3.8023073767618998</v>
      </c>
    </row>
    <row r="2837" spans="6:8" x14ac:dyDescent="0.3">
      <c r="F2837" s="2">
        <v>2832</v>
      </c>
      <c r="G2837" s="12">
        <f ca="1"/>
        <v>0.81458504842265311</v>
      </c>
      <c r="H2837" s="12">
        <f ca="1"/>
        <v>5.2775131599503418</v>
      </c>
    </row>
    <row r="2838" spans="6:8" x14ac:dyDescent="0.3">
      <c r="F2838" s="2">
        <v>2833</v>
      </c>
      <c r="G2838" s="12">
        <f ca="1"/>
        <v>0.44444774202852821</v>
      </c>
      <c r="H2838" s="12">
        <f ca="1"/>
        <v>3.9426871333656259</v>
      </c>
    </row>
    <row r="2839" spans="6:8" x14ac:dyDescent="0.3">
      <c r="F2839" s="2">
        <v>2834</v>
      </c>
      <c r="G2839" s="12">
        <f ca="1"/>
        <v>0.57254415740590869</v>
      </c>
      <c r="H2839" s="12">
        <f ca="1"/>
        <v>4.3450883332954993</v>
      </c>
    </row>
    <row r="2840" spans="6:8" x14ac:dyDescent="0.3">
      <c r="F2840" s="2">
        <v>2835</v>
      </c>
      <c r="G2840" s="12">
        <f ca="1"/>
        <v>0.71682554926189046</v>
      </c>
      <c r="H2840" s="12">
        <f ca="1"/>
        <v>4.8495486162594519</v>
      </c>
    </row>
    <row r="2841" spans="6:8" x14ac:dyDescent="0.3">
      <c r="F2841" s="2">
        <v>2836</v>
      </c>
      <c r="G2841" s="12">
        <f ca="1"/>
        <v>0.50246302557000644</v>
      </c>
      <c r="H2841" s="12">
        <f ca="1"/>
        <v>4.1229908837618323</v>
      </c>
    </row>
    <row r="2842" spans="6:8" x14ac:dyDescent="0.3">
      <c r="F2842" s="2">
        <v>2837</v>
      </c>
      <c r="G2842" s="12">
        <f ca="1"/>
        <v>7.5813332456198923E-2</v>
      </c>
      <c r="H2842" s="12">
        <f ca="1"/>
        <v>2.4853276037384999</v>
      </c>
    </row>
    <row r="2843" spans="6:8" x14ac:dyDescent="0.3">
      <c r="F2843" s="2">
        <v>2838</v>
      </c>
      <c r="G2843" s="12">
        <f ca="1"/>
        <v>4.3075363066507943E-2</v>
      </c>
      <c r="H2843" s="12">
        <f ca="1"/>
        <v>2.2069446171896976</v>
      </c>
    </row>
    <row r="2844" spans="6:8" x14ac:dyDescent="0.3">
      <c r="F2844" s="2">
        <v>2839</v>
      </c>
      <c r="G2844" s="12">
        <f ca="1"/>
        <v>0.77786079063196656</v>
      </c>
      <c r="H2844" s="12">
        <f ca="1"/>
        <v>5.1032391851086256</v>
      </c>
    </row>
    <row r="2845" spans="6:8" x14ac:dyDescent="0.3">
      <c r="F2845" s="2">
        <v>2840</v>
      </c>
      <c r="G2845" s="12">
        <f ca="1"/>
        <v>0.20130572930608848</v>
      </c>
      <c r="H2845" s="12">
        <f ca="1"/>
        <v>3.1232195206197781</v>
      </c>
    </row>
    <row r="2846" spans="6:8" x14ac:dyDescent="0.3">
      <c r="F2846" s="2">
        <v>2841</v>
      </c>
      <c r="G2846" s="12">
        <f ca="1"/>
        <v>0.93330280588204362</v>
      </c>
      <c r="H2846" s="12">
        <f ca="1"/>
        <v>6.1115795840763179</v>
      </c>
    </row>
    <row r="2847" spans="6:8" x14ac:dyDescent="0.3">
      <c r="F2847" s="2">
        <v>2842</v>
      </c>
      <c r="G2847" s="12">
        <f ca="1"/>
        <v>0.55537425864619538</v>
      </c>
      <c r="H2847" s="12">
        <f ca="1"/>
        <v>4.2899078819866414</v>
      </c>
    </row>
    <row r="2848" spans="6:8" x14ac:dyDescent="0.3">
      <c r="F2848" s="2">
        <v>2843</v>
      </c>
      <c r="G2848" s="12">
        <f ca="1"/>
        <v>0.50558960335593794</v>
      </c>
      <c r="H2848" s="12">
        <f ca="1"/>
        <v>4.1327581022738942</v>
      </c>
    </row>
    <row r="2849" spans="6:8" x14ac:dyDescent="0.3">
      <c r="F2849" s="2">
        <v>2844</v>
      </c>
      <c r="G2849" s="12">
        <f ca="1"/>
        <v>0.37125511611325157</v>
      </c>
      <c r="H2849" s="12">
        <f ca="1"/>
        <v>3.7136267120084461</v>
      </c>
    </row>
    <row r="2850" spans="6:8" x14ac:dyDescent="0.3">
      <c r="F2850" s="2">
        <v>2845</v>
      </c>
      <c r="G2850" s="12">
        <f ca="1"/>
        <v>0.27925411871207739</v>
      </c>
      <c r="H2850" s="12">
        <f ca="1"/>
        <v>3.4107348562917652</v>
      </c>
    </row>
    <row r="2851" spans="6:8" x14ac:dyDescent="0.3">
      <c r="F2851" s="2">
        <v>2846</v>
      </c>
      <c r="G2851" s="12">
        <f ca="1"/>
        <v>0.93872571587009279</v>
      </c>
      <c r="H2851" s="12">
        <f ca="1"/>
        <v>6.1724468817383791</v>
      </c>
    </row>
    <row r="2852" spans="6:8" x14ac:dyDescent="0.3">
      <c r="F2852" s="2">
        <v>2847</v>
      </c>
      <c r="G2852" s="12">
        <f ca="1"/>
        <v>0.24909720086667253</v>
      </c>
      <c r="H2852" s="12">
        <f ca="1"/>
        <v>3.3042390744393888</v>
      </c>
    </row>
    <row r="2853" spans="6:8" x14ac:dyDescent="0.3">
      <c r="F2853" s="2">
        <v>2848</v>
      </c>
      <c r="G2853" s="12">
        <f ca="1"/>
        <v>8.2018792042066302E-2</v>
      </c>
      <c r="H2853" s="12">
        <f ca="1"/>
        <v>2.5282787177972792</v>
      </c>
    </row>
    <row r="2854" spans="6:8" x14ac:dyDescent="0.3">
      <c r="F2854" s="2">
        <v>2849</v>
      </c>
      <c r="G2854" s="12">
        <f ca="1"/>
        <v>0.55291059894259575</v>
      </c>
      <c r="H2854" s="12">
        <f ca="1"/>
        <v>4.2820395260902684</v>
      </c>
    </row>
    <row r="2855" spans="6:8" x14ac:dyDescent="0.3">
      <c r="F2855" s="2">
        <v>2850</v>
      </c>
      <c r="G2855" s="12">
        <f ca="1"/>
        <v>0.92814513918707875</v>
      </c>
      <c r="H2855" s="12">
        <f ca="1"/>
        <v>6.0572801126418954</v>
      </c>
    </row>
    <row r="2856" spans="6:8" x14ac:dyDescent="0.3">
      <c r="F2856" s="2">
        <v>2851</v>
      </c>
      <c r="G2856" s="12">
        <f ca="1"/>
        <v>0.49298748795966252</v>
      </c>
      <c r="H2856" s="12">
        <f ca="1"/>
        <v>4.0934395192289763</v>
      </c>
    </row>
    <row r="2857" spans="6:8" x14ac:dyDescent="0.3">
      <c r="F2857" s="2">
        <v>2852</v>
      </c>
      <c r="G2857" s="12">
        <f ca="1"/>
        <v>0.73768213569773389</v>
      </c>
      <c r="H2857" s="12">
        <f ca="1"/>
        <v>4.9322574402713357</v>
      </c>
    </row>
    <row r="2858" spans="6:8" x14ac:dyDescent="0.3">
      <c r="F2858" s="2">
        <v>2853</v>
      </c>
      <c r="G2858" s="12">
        <f ca="1"/>
        <v>0.89584678438381338</v>
      </c>
      <c r="H2858" s="12">
        <f ca="1"/>
        <v>5.7736056174609018</v>
      </c>
    </row>
    <row r="2859" spans="6:8" x14ac:dyDescent="0.3">
      <c r="F2859" s="2">
        <v>2854</v>
      </c>
      <c r="G2859" s="12">
        <f ca="1"/>
        <v>0.37066368413712536</v>
      </c>
      <c r="H2859" s="12">
        <f ca="1"/>
        <v>3.711749251359945</v>
      </c>
    </row>
    <row r="2860" spans="6:8" x14ac:dyDescent="0.3">
      <c r="F2860" s="2">
        <v>2855</v>
      </c>
      <c r="G2860" s="12">
        <f ca="1"/>
        <v>0.96643834661157468</v>
      </c>
      <c r="H2860" s="12">
        <f ca="1"/>
        <v>6.5791199217772789</v>
      </c>
    </row>
    <row r="2861" spans="6:8" x14ac:dyDescent="0.3">
      <c r="F2861" s="2">
        <v>2856</v>
      </c>
      <c r="G2861" s="12">
        <f ca="1"/>
        <v>0.10486289837131446</v>
      </c>
      <c r="H2861" s="12">
        <f ca="1"/>
        <v>2.6703864697620601</v>
      </c>
    </row>
    <row r="2862" spans="6:8" x14ac:dyDescent="0.3">
      <c r="F2862" s="2">
        <v>2857</v>
      </c>
      <c r="G2862" s="12">
        <f ca="1"/>
        <v>0.15155721947653422</v>
      </c>
      <c r="H2862" s="12">
        <f ca="1"/>
        <v>2.9102308224176689</v>
      </c>
    </row>
    <row r="2863" spans="6:8" x14ac:dyDescent="0.3">
      <c r="F2863" s="2">
        <v>2858</v>
      </c>
      <c r="G2863" s="12">
        <f ca="1"/>
        <v>0.55002571157067437</v>
      </c>
      <c r="H2863" s="12">
        <f ca="1"/>
        <v>4.2728403463500868</v>
      </c>
    </row>
    <row r="2864" spans="6:8" x14ac:dyDescent="0.3">
      <c r="F2864" s="2">
        <v>2859</v>
      </c>
      <c r="G2864" s="12">
        <f ca="1"/>
        <v>0.98378657455068419</v>
      </c>
      <c r="H2864" s="12">
        <f ca="1"/>
        <v>7.023342095582942</v>
      </c>
    </row>
    <row r="2865" spans="6:8" x14ac:dyDescent="0.3">
      <c r="F2865" s="2">
        <v>2860</v>
      </c>
      <c r="G2865" s="12">
        <f ca="1"/>
        <v>0.91417593874639569</v>
      </c>
      <c r="H2865" s="12">
        <f ca="1"/>
        <v>5.9243863053764425</v>
      </c>
    </row>
    <row r="2866" spans="6:8" x14ac:dyDescent="0.3">
      <c r="F2866" s="2">
        <v>2861</v>
      </c>
      <c r="G2866" s="12">
        <f ca="1"/>
        <v>0.12022279879460118</v>
      </c>
      <c r="H2866" s="12">
        <f ca="1"/>
        <v>2.7552720106652173</v>
      </c>
    </row>
    <row r="2867" spans="6:8" x14ac:dyDescent="0.3">
      <c r="F2867" s="2">
        <v>2862</v>
      </c>
      <c r="G2867" s="12">
        <f ca="1"/>
        <v>0.20780331731158719</v>
      </c>
      <c r="H2867" s="12">
        <f ca="1"/>
        <v>3.1489313924254345</v>
      </c>
    </row>
    <row r="2868" spans="6:8" x14ac:dyDescent="0.3">
      <c r="F2868" s="2">
        <v>2863</v>
      </c>
      <c r="G2868" s="12">
        <f ca="1"/>
        <v>0.6159729621561596</v>
      </c>
      <c r="H2868" s="12">
        <f ca="1"/>
        <v>4.4879839379940174</v>
      </c>
    </row>
    <row r="2869" spans="6:8" x14ac:dyDescent="0.3">
      <c r="F2869" s="2">
        <v>2864</v>
      </c>
      <c r="G2869" s="12">
        <f ca="1"/>
        <v>0.1865723187815902</v>
      </c>
      <c r="H2869" s="12">
        <f ca="1"/>
        <v>3.0633421684938957</v>
      </c>
    </row>
    <row r="2870" spans="6:8" x14ac:dyDescent="0.3">
      <c r="F2870" s="2">
        <v>2865</v>
      </c>
      <c r="G2870" s="12">
        <f ca="1"/>
        <v>0.87409870546070145</v>
      </c>
      <c r="H2870" s="12">
        <f ca="1"/>
        <v>5.6189982613373992</v>
      </c>
    </row>
    <row r="2871" spans="6:8" x14ac:dyDescent="0.3">
      <c r="F2871" s="2">
        <v>2866</v>
      </c>
      <c r="G2871" s="12">
        <f ca="1"/>
        <v>0.96728542361797287</v>
      </c>
      <c r="H2871" s="12">
        <f ca="1"/>
        <v>6.5955195838932292</v>
      </c>
    </row>
    <row r="2872" spans="6:8" x14ac:dyDescent="0.3">
      <c r="F2872" s="2">
        <v>2867</v>
      </c>
      <c r="G2872" s="12">
        <f ca="1"/>
        <v>0.77407618384117671</v>
      </c>
      <c r="H2872" s="12">
        <f ca="1"/>
        <v>5.086364842656236</v>
      </c>
    </row>
    <row r="2873" spans="6:8" x14ac:dyDescent="0.3">
      <c r="F2873" s="2">
        <v>2868</v>
      </c>
      <c r="G2873" s="12">
        <f ca="1"/>
        <v>0.48216090275889534</v>
      </c>
      <c r="H2873" s="12">
        <f ca="1"/>
        <v>4.0597496547568701</v>
      </c>
    </row>
    <row r="2874" spans="6:8" x14ac:dyDescent="0.3">
      <c r="F2874" s="2">
        <v>2869</v>
      </c>
      <c r="G2874" s="12">
        <f ca="1"/>
        <v>0.26628076150024582</v>
      </c>
      <c r="H2874" s="12">
        <f ca="1"/>
        <v>3.3655130065616987</v>
      </c>
    </row>
    <row r="2875" spans="6:8" x14ac:dyDescent="0.3">
      <c r="F2875" s="2">
        <v>2870</v>
      </c>
      <c r="G2875" s="12">
        <f ca="1"/>
        <v>0.79255159290663357</v>
      </c>
      <c r="H2875" s="12">
        <f ca="1"/>
        <v>5.1705245266232609</v>
      </c>
    </row>
    <row r="2876" spans="6:8" x14ac:dyDescent="0.3">
      <c r="F2876" s="2">
        <v>2871</v>
      </c>
      <c r="G2876" s="12">
        <f ca="1"/>
        <v>0.81108422326602114</v>
      </c>
      <c r="H2876" s="12">
        <f ca="1"/>
        <v>5.2599707419972397</v>
      </c>
    </row>
    <row r="2877" spans="6:8" x14ac:dyDescent="0.3">
      <c r="F2877" s="2">
        <v>2872</v>
      </c>
      <c r="G2877" s="12">
        <f ca="1"/>
        <v>0.40634516047443725</v>
      </c>
      <c r="H2877" s="12">
        <f ca="1"/>
        <v>3.8240863574483055</v>
      </c>
    </row>
    <row r="2878" spans="6:8" x14ac:dyDescent="0.3">
      <c r="F2878" s="2">
        <v>2873</v>
      </c>
      <c r="G2878" s="12">
        <f ca="1"/>
        <v>0.13145570192764078</v>
      </c>
      <c r="H2878" s="12">
        <f ca="1"/>
        <v>2.8132717823109932</v>
      </c>
    </row>
    <row r="2879" spans="6:8" x14ac:dyDescent="0.3">
      <c r="F2879" s="2">
        <v>2874</v>
      </c>
      <c r="G2879" s="12">
        <f ca="1"/>
        <v>0.94204975082110654</v>
      </c>
      <c r="H2879" s="12">
        <f ca="1"/>
        <v>6.2119492290823892</v>
      </c>
    </row>
    <row r="2880" spans="6:8" x14ac:dyDescent="0.3">
      <c r="F2880" s="2">
        <v>2875</v>
      </c>
      <c r="G2880" s="12">
        <f ca="1"/>
        <v>0.76771116887000868</v>
      </c>
      <c r="H2880" s="12">
        <f ca="1"/>
        <v>5.0583782696767177</v>
      </c>
    </row>
    <row r="2881" spans="6:8" x14ac:dyDescent="0.3">
      <c r="F2881" s="2">
        <v>2876</v>
      </c>
      <c r="G2881" s="12">
        <f ca="1"/>
        <v>0.23996818234512385</v>
      </c>
      <c r="H2881" s="12">
        <f ca="1"/>
        <v>3.270965983881152</v>
      </c>
    </row>
    <row r="2882" spans="6:8" x14ac:dyDescent="0.3">
      <c r="F2882" s="2">
        <v>2877</v>
      </c>
      <c r="G2882" s="12">
        <f ca="1"/>
        <v>0.66703701508798585</v>
      </c>
      <c r="H2882" s="12">
        <f ca="1"/>
        <v>4.6644903356043166</v>
      </c>
    </row>
    <row r="2883" spans="6:8" x14ac:dyDescent="0.3">
      <c r="F2883" s="2">
        <v>2878</v>
      </c>
      <c r="G2883" s="12">
        <f ca="1"/>
        <v>0.70353902202766405</v>
      </c>
      <c r="H2883" s="12">
        <f ca="1"/>
        <v>4.7986086421268466</v>
      </c>
    </row>
    <row r="2884" spans="6:8" x14ac:dyDescent="0.3">
      <c r="F2884" s="2">
        <v>2879</v>
      </c>
      <c r="G2884" s="12">
        <f ca="1"/>
        <v>0.15880466163393869</v>
      </c>
      <c r="H2884" s="12">
        <f ca="1"/>
        <v>2.943384008273028</v>
      </c>
    </row>
    <row r="2885" spans="6:8" x14ac:dyDescent="0.3">
      <c r="F2885" s="2">
        <v>2880</v>
      </c>
      <c r="G2885" s="12">
        <f ca="1"/>
        <v>0.75205611997081756</v>
      </c>
      <c r="H2885" s="12">
        <f ca="1"/>
        <v>4.9914863933332132</v>
      </c>
    </row>
    <row r="2886" spans="6:8" x14ac:dyDescent="0.3">
      <c r="F2886" s="2">
        <v>2881</v>
      </c>
      <c r="G2886" s="12">
        <f ca="1"/>
        <v>0.627902726724058</v>
      </c>
      <c r="H2886" s="12">
        <f ca="1"/>
        <v>4.5282724821674254</v>
      </c>
    </row>
    <row r="2887" spans="6:8" x14ac:dyDescent="0.3">
      <c r="F2887" s="2">
        <v>2882</v>
      </c>
      <c r="G2887" s="12">
        <f ca="1"/>
        <v>0.54895263161676944</v>
      </c>
      <c r="H2887" s="12">
        <f ca="1"/>
        <v>4.2694224533261123</v>
      </c>
    </row>
    <row r="2888" spans="6:8" x14ac:dyDescent="0.3">
      <c r="F2888" s="2">
        <v>2883</v>
      </c>
      <c r="G2888" s="12">
        <f ca="1"/>
        <v>0.92675747477217363</v>
      </c>
      <c r="H2888" s="12">
        <f ca="1"/>
        <v>6.0432049763724693</v>
      </c>
    </row>
    <row r="2889" spans="6:8" x14ac:dyDescent="0.3">
      <c r="F2889" s="2">
        <v>2884</v>
      </c>
      <c r="G2889" s="12">
        <f ca="1"/>
        <v>0.16818052972487774</v>
      </c>
      <c r="H2889" s="12">
        <f ca="1"/>
        <v>2.9850601657761544</v>
      </c>
    </row>
    <row r="2890" spans="6:8" x14ac:dyDescent="0.3">
      <c r="F2890" s="2">
        <v>2885</v>
      </c>
      <c r="G2890" s="12">
        <f ca="1"/>
        <v>0.77341308218936677</v>
      </c>
      <c r="H2890" s="12">
        <f ca="1"/>
        <v>5.083426537920702</v>
      </c>
    </row>
    <row r="2891" spans="6:8" x14ac:dyDescent="0.3">
      <c r="F2891" s="2">
        <v>2886</v>
      </c>
      <c r="G2891" s="12">
        <f ca="1"/>
        <v>0.44362726138209485</v>
      </c>
      <c r="H2891" s="12">
        <f ca="1"/>
        <v>3.9401405007410459</v>
      </c>
    </row>
    <row r="2892" spans="6:8" x14ac:dyDescent="0.3">
      <c r="F2892" s="2">
        <v>2887</v>
      </c>
      <c r="G2892" s="12">
        <f ca="1"/>
        <v>0.97259173442260671</v>
      </c>
      <c r="H2892" s="12">
        <f ca="1"/>
        <v>6.7073523728882307</v>
      </c>
    </row>
    <row r="2893" spans="6:8" x14ac:dyDescent="0.3">
      <c r="F2893" s="2">
        <v>2888</v>
      </c>
      <c r="G2893" s="12">
        <f ca="1"/>
        <v>0.29717168064220445</v>
      </c>
      <c r="H2893" s="12">
        <f ca="1"/>
        <v>3.4719242519468714</v>
      </c>
    </row>
    <row r="2894" spans="6:8" x14ac:dyDescent="0.3">
      <c r="F2894" s="2">
        <v>2889</v>
      </c>
      <c r="G2894" s="12">
        <f ca="1"/>
        <v>0.58906077045748373</v>
      </c>
      <c r="H2894" s="12">
        <f ca="1"/>
        <v>4.3988120986861539</v>
      </c>
    </row>
    <row r="2895" spans="6:8" x14ac:dyDescent="0.3">
      <c r="F2895" s="2">
        <v>2890</v>
      </c>
      <c r="G2895" s="12">
        <f ca="1"/>
        <v>0.41147633386898952</v>
      </c>
      <c r="H2895" s="12">
        <f ca="1"/>
        <v>3.8401159920684012</v>
      </c>
    </row>
    <row r="2896" spans="6:8" x14ac:dyDescent="0.3">
      <c r="F2896" s="2">
        <v>2891</v>
      </c>
      <c r="G2896" s="12">
        <f ca="1"/>
        <v>0.24771992177034718</v>
      </c>
      <c r="H2896" s="12">
        <f ca="1"/>
        <v>3.2992531089302179</v>
      </c>
    </row>
    <row r="2897" spans="6:8" x14ac:dyDescent="0.3">
      <c r="F2897" s="2">
        <v>2892</v>
      </c>
      <c r="G2897" s="12">
        <f ca="1"/>
        <v>0.79025287815537948</v>
      </c>
      <c r="H2897" s="12">
        <f ca="1"/>
        <v>5.1597992229765612</v>
      </c>
    </row>
    <row r="2898" spans="6:8" x14ac:dyDescent="0.3">
      <c r="F2898" s="2">
        <v>2893</v>
      </c>
      <c r="G2898" s="12">
        <f ca="1"/>
        <v>0.72354248040754698</v>
      </c>
      <c r="H2898" s="12">
        <f ca="1"/>
        <v>4.8757993057533593</v>
      </c>
    </row>
    <row r="2899" spans="6:8" x14ac:dyDescent="0.3">
      <c r="F2899" s="2">
        <v>2894</v>
      </c>
      <c r="G2899" s="12">
        <f ca="1"/>
        <v>0.20151484974569733</v>
      </c>
      <c r="H2899" s="12">
        <f ca="1"/>
        <v>3.1240533232071308</v>
      </c>
    </row>
    <row r="2900" spans="6:8" x14ac:dyDescent="0.3">
      <c r="F2900" s="2">
        <v>2895</v>
      </c>
      <c r="G2900" s="12">
        <f ca="1"/>
        <v>8.342227593393936E-2</v>
      </c>
      <c r="H2900" s="12">
        <f ca="1"/>
        <v>2.5376955298752342</v>
      </c>
    </row>
    <row r="2901" spans="6:8" x14ac:dyDescent="0.3">
      <c r="F2901" s="2">
        <v>2896</v>
      </c>
      <c r="G2901" s="12">
        <f ca="1"/>
        <v>3.7001542372207874E-2</v>
      </c>
      <c r="H2901" s="12">
        <f ca="1"/>
        <v>2.1398843076669496</v>
      </c>
    </row>
    <row r="2902" spans="6:8" x14ac:dyDescent="0.3">
      <c r="F2902" s="2">
        <v>2897</v>
      </c>
      <c r="G2902" s="12">
        <f ca="1"/>
        <v>0.55606270563957816</v>
      </c>
      <c r="H2902" s="12">
        <f ca="1"/>
        <v>4.2921087045781539</v>
      </c>
    </row>
    <row r="2903" spans="6:8" x14ac:dyDescent="0.3">
      <c r="F2903" s="2">
        <v>2898</v>
      </c>
      <c r="G2903" s="12">
        <f ca="1"/>
        <v>0.29262606557481829</v>
      </c>
      <c r="H2903" s="12">
        <f ca="1"/>
        <v>3.4565287447040265</v>
      </c>
    </row>
    <row r="2904" spans="6:8" x14ac:dyDescent="0.3">
      <c r="F2904" s="2">
        <v>2899</v>
      </c>
      <c r="G2904" s="12">
        <f ca="1"/>
        <v>0.64830601965271173</v>
      </c>
      <c r="H2904" s="12">
        <f ca="1"/>
        <v>4.5984487644008576</v>
      </c>
    </row>
    <row r="2905" spans="6:8" x14ac:dyDescent="0.3">
      <c r="F2905" s="2">
        <v>2900</v>
      </c>
      <c r="G2905" s="12">
        <f ca="1"/>
        <v>0.17400432424712498</v>
      </c>
      <c r="H2905" s="12">
        <f ca="1"/>
        <v>3.0103170197118141</v>
      </c>
    </row>
    <row r="2906" spans="6:8" x14ac:dyDescent="0.3">
      <c r="F2906" s="2">
        <v>2901</v>
      </c>
      <c r="G2906" s="12">
        <f ca="1"/>
        <v>0.51187469943085429</v>
      </c>
      <c r="H2906" s="12">
        <f ca="1"/>
        <v>4.1524204305607997</v>
      </c>
    </row>
    <row r="2907" spans="6:8" x14ac:dyDescent="0.3">
      <c r="F2907" s="2">
        <v>2902</v>
      </c>
      <c r="G2907" s="12">
        <f ca="1"/>
        <v>0.11888068531604423</v>
      </c>
      <c r="H2907" s="12">
        <f ca="1"/>
        <v>2.7481286257968054</v>
      </c>
    </row>
    <row r="2908" spans="6:8" x14ac:dyDescent="0.3">
      <c r="F2908" s="2">
        <v>2903</v>
      </c>
      <c r="G2908" s="12">
        <f ca="1"/>
        <v>0.37081745735002336</v>
      </c>
      <c r="H2908" s="12">
        <f ca="1"/>
        <v>3.7122374531260323</v>
      </c>
    </row>
    <row r="2909" spans="6:8" x14ac:dyDescent="0.3">
      <c r="F2909" s="2">
        <v>2904</v>
      </c>
      <c r="G2909" s="12">
        <f ca="1"/>
        <v>0.74949145078041424</v>
      </c>
      <c r="H2909" s="12">
        <f ca="1"/>
        <v>4.9807728489562066</v>
      </c>
    </row>
    <row r="2910" spans="6:8" x14ac:dyDescent="0.3">
      <c r="F2910" s="2">
        <v>2905</v>
      </c>
      <c r="G2910" s="12">
        <f ca="1"/>
        <v>0.72068996408481745</v>
      </c>
      <c r="H2910" s="12">
        <f ca="1"/>
        <v>4.8646085145201221</v>
      </c>
    </row>
    <row r="2911" spans="6:8" x14ac:dyDescent="0.3">
      <c r="F2911" s="2">
        <v>2906</v>
      </c>
      <c r="G2911" s="12">
        <f ca="1"/>
        <v>5.0480030228511552E-2</v>
      </c>
      <c r="H2911" s="12">
        <f ca="1"/>
        <v>2.2801895733381299</v>
      </c>
    </row>
    <row r="2912" spans="6:8" x14ac:dyDescent="0.3">
      <c r="F2912" s="2">
        <v>2907</v>
      </c>
      <c r="G2912" s="12">
        <f ca="1"/>
        <v>0.4340278680471028</v>
      </c>
      <c r="H2912" s="12">
        <f ca="1"/>
        <v>3.9103308886762944</v>
      </c>
    </row>
    <row r="2913" spans="6:8" x14ac:dyDescent="0.3">
      <c r="F2913" s="2">
        <v>2908</v>
      </c>
      <c r="G2913" s="12">
        <f ca="1"/>
        <v>0.62792296373023726</v>
      </c>
      <c r="H2913" s="12">
        <f ca="1"/>
        <v>4.5283412662891926</v>
      </c>
    </row>
    <row r="2914" spans="6:8" x14ac:dyDescent="0.3">
      <c r="F2914" s="2">
        <v>2909</v>
      </c>
      <c r="G2914" s="12">
        <f ca="1"/>
        <v>0.89449685011347135</v>
      </c>
      <c r="H2914" s="12">
        <f ca="1"/>
        <v>5.7633329659848096</v>
      </c>
    </row>
    <row r="2915" spans="6:8" x14ac:dyDescent="0.3">
      <c r="F2915" s="2">
        <v>2910</v>
      </c>
      <c r="G2915" s="12">
        <f ca="1"/>
        <v>8.0779983156945789E-2</v>
      </c>
      <c r="H2915" s="12">
        <f ca="1"/>
        <v>2.5198790527066715</v>
      </c>
    </row>
    <row r="2916" spans="6:8" x14ac:dyDescent="0.3">
      <c r="F2916" s="2">
        <v>2911</v>
      </c>
      <c r="G2916" s="12">
        <f ca="1"/>
        <v>0.83825202750206707</v>
      </c>
      <c r="H2916" s="12">
        <f ca="1"/>
        <v>5.40245358119172</v>
      </c>
    </row>
    <row r="2917" spans="6:8" x14ac:dyDescent="0.3">
      <c r="F2917" s="2">
        <v>2912</v>
      </c>
      <c r="G2917" s="12">
        <f ca="1"/>
        <v>0.86186311027596108</v>
      </c>
      <c r="H2917" s="12">
        <f ca="1"/>
        <v>5.5405913947157321</v>
      </c>
    </row>
    <row r="2918" spans="6:8" x14ac:dyDescent="0.3">
      <c r="F2918" s="2">
        <v>2913</v>
      </c>
      <c r="G2918" s="12">
        <f ca="1"/>
        <v>0.33709488918206088</v>
      </c>
      <c r="H2918" s="12">
        <f ca="1"/>
        <v>3.60402076469301</v>
      </c>
    </row>
    <row r="2919" spans="6:8" x14ac:dyDescent="0.3">
      <c r="F2919" s="2">
        <v>2914</v>
      </c>
      <c r="G2919" s="12">
        <f ca="1"/>
        <v>0.44585308040971916</v>
      </c>
      <c r="H2919" s="12">
        <f ca="1"/>
        <v>3.9470487227089945</v>
      </c>
    </row>
    <row r="2920" spans="6:8" x14ac:dyDescent="0.3">
      <c r="F2920" s="2">
        <v>2915</v>
      </c>
      <c r="G2920" s="12">
        <f ca="1"/>
        <v>0.23206699237171757</v>
      </c>
      <c r="H2920" s="12">
        <f ca="1"/>
        <v>3.2417192461530386</v>
      </c>
    </row>
    <row r="2921" spans="6:8" x14ac:dyDescent="0.3">
      <c r="F2921" s="2">
        <v>2916</v>
      </c>
      <c r="G2921" s="12">
        <f ca="1"/>
        <v>0.88394392369736874</v>
      </c>
      <c r="H2921" s="12">
        <f ca="1"/>
        <v>5.6862803568001699</v>
      </c>
    </row>
    <row r="2922" spans="6:8" x14ac:dyDescent="0.3">
      <c r="F2922" s="2">
        <v>2917</v>
      </c>
      <c r="G2922" s="12">
        <f ca="1"/>
        <v>0.51061952943778954</v>
      </c>
      <c r="H2922" s="12">
        <f ca="1"/>
        <v>4.1484905850392737</v>
      </c>
    </row>
    <row r="2923" spans="6:8" x14ac:dyDescent="0.3">
      <c r="F2923" s="2">
        <v>2918</v>
      </c>
      <c r="G2923" s="12">
        <f ca="1"/>
        <v>0.25325569159072714</v>
      </c>
      <c r="H2923" s="12">
        <f ca="1"/>
        <v>3.3192233695271383</v>
      </c>
    </row>
    <row r="2924" spans="6:8" x14ac:dyDescent="0.3">
      <c r="F2924" s="2">
        <v>2919</v>
      </c>
      <c r="G2924" s="12">
        <f ca="1"/>
        <v>0.74837007580790793</v>
      </c>
      <c r="H2924" s="12">
        <f ca="1"/>
        <v>4.9761089438188515</v>
      </c>
    </row>
    <row r="2925" spans="6:8" x14ac:dyDescent="0.3">
      <c r="F2925" s="2">
        <v>2920</v>
      </c>
      <c r="G2925" s="12">
        <f ca="1"/>
        <v>0.89071550180211245</v>
      </c>
      <c r="H2925" s="12">
        <f ca="1"/>
        <v>5.7350802003099739</v>
      </c>
    </row>
    <row r="2926" spans="6:8" x14ac:dyDescent="0.3">
      <c r="F2926" s="2">
        <v>2921</v>
      </c>
      <c r="G2926" s="12">
        <f ca="1"/>
        <v>0.47482117609597174</v>
      </c>
      <c r="H2926" s="12">
        <f ca="1"/>
        <v>4.0369440441346569</v>
      </c>
    </row>
    <row r="2927" spans="6:8" x14ac:dyDescent="0.3">
      <c r="F2927" s="2">
        <v>2922</v>
      </c>
      <c r="G2927" s="12">
        <f ca="1"/>
        <v>0.17493736695644602</v>
      </c>
      <c r="H2927" s="12">
        <f ca="1"/>
        <v>3.0143213327598444</v>
      </c>
    </row>
    <row r="2928" spans="6:8" x14ac:dyDescent="0.3">
      <c r="F2928" s="2">
        <v>2923</v>
      </c>
      <c r="G2928" s="12">
        <f ca="1"/>
        <v>7.9541860183787616E-2</v>
      </c>
      <c r="H2928" s="12">
        <f ca="1"/>
        <v>2.5113994091700662</v>
      </c>
    </row>
    <row r="2929" spans="6:8" x14ac:dyDescent="0.3">
      <c r="F2929" s="2">
        <v>2924</v>
      </c>
      <c r="G2929" s="12">
        <f ca="1"/>
        <v>0.9010191772857854</v>
      </c>
      <c r="H2929" s="12">
        <f ca="1"/>
        <v>5.8139334372116549</v>
      </c>
    </row>
    <row r="2930" spans="6:8" x14ac:dyDescent="0.3">
      <c r="F2930" s="2">
        <v>2925</v>
      </c>
      <c r="G2930" s="12">
        <f ca="1"/>
        <v>7.585045072287766E-2</v>
      </c>
      <c r="H2930" s="12">
        <f ca="1"/>
        <v>2.4855912735863162</v>
      </c>
    </row>
    <row r="2931" spans="6:8" x14ac:dyDescent="0.3">
      <c r="F2931" s="2">
        <v>2926</v>
      </c>
      <c r="G2931" s="12">
        <f ca="1"/>
        <v>6.4814966026435883E-2</v>
      </c>
      <c r="H2931" s="12">
        <f ca="1"/>
        <v>2.4030759131284292</v>
      </c>
    </row>
    <row r="2932" spans="6:8" x14ac:dyDescent="0.3">
      <c r="F2932" s="2">
        <v>2927</v>
      </c>
      <c r="G2932" s="12">
        <f ca="1"/>
        <v>0.88597372725848378</v>
      </c>
      <c r="H2932" s="12">
        <f ca="1"/>
        <v>5.7006781880242379</v>
      </c>
    </row>
    <row r="2933" spans="6:8" x14ac:dyDescent="0.3">
      <c r="F2933" s="2">
        <v>2928</v>
      </c>
      <c r="G2933" s="12">
        <f ca="1"/>
        <v>0.79094080615343798</v>
      </c>
      <c r="H2933" s="12">
        <f ca="1"/>
        <v>5.1630009598484676</v>
      </c>
    </row>
    <row r="2934" spans="6:8" x14ac:dyDescent="0.3">
      <c r="F2934" s="2">
        <v>2929</v>
      </c>
      <c r="G2934" s="12">
        <f ca="1"/>
        <v>0.90100817485789353</v>
      </c>
      <c r="H2934" s="12">
        <f ca="1"/>
        <v>5.8138459584208073</v>
      </c>
    </row>
    <row r="2935" spans="6:8" x14ac:dyDescent="0.3">
      <c r="F2935" s="2">
        <v>2930</v>
      </c>
      <c r="G2935" s="12">
        <f ca="1"/>
        <v>0.57682122098247102</v>
      </c>
      <c r="H2935" s="12">
        <f ca="1"/>
        <v>4.3589355921763131</v>
      </c>
    </row>
    <row r="2936" spans="6:8" x14ac:dyDescent="0.3">
      <c r="F2936" s="2">
        <v>2931</v>
      </c>
      <c r="G2936" s="12">
        <f ca="1"/>
        <v>0.90187060408479969</v>
      </c>
      <c r="H2936" s="12">
        <f ca="1"/>
        <v>5.8207257918515669</v>
      </c>
    </row>
    <row r="2937" spans="6:8" x14ac:dyDescent="0.3">
      <c r="F2937" s="2">
        <v>2932</v>
      </c>
      <c r="G2937" s="12">
        <f ca="1"/>
        <v>0.35738021995692715</v>
      </c>
      <c r="H2937" s="12">
        <f ca="1"/>
        <v>3.6694099086636913</v>
      </c>
    </row>
    <row r="2938" spans="6:8" x14ac:dyDescent="0.3">
      <c r="F2938" s="2">
        <v>2933</v>
      </c>
      <c r="G2938" s="12">
        <f ca="1"/>
        <v>0.57007797222123879</v>
      </c>
      <c r="H2938" s="12">
        <f ca="1"/>
        <v>4.3371232590731115</v>
      </c>
    </row>
    <row r="2939" spans="6:8" x14ac:dyDescent="0.3">
      <c r="F2939" s="2">
        <v>2934</v>
      </c>
      <c r="G2939" s="12">
        <f ca="1"/>
        <v>0.63885705472851062</v>
      </c>
      <c r="H2939" s="12">
        <f ca="1"/>
        <v>4.5657376149529751</v>
      </c>
    </row>
    <row r="2940" spans="6:8" x14ac:dyDescent="0.3">
      <c r="F2940" s="2">
        <v>2935</v>
      </c>
      <c r="G2940" s="12">
        <f ca="1"/>
        <v>0.63860771909837788</v>
      </c>
      <c r="H2940" s="12">
        <f ca="1"/>
        <v>4.5648795341720136</v>
      </c>
    </row>
    <row r="2941" spans="6:8" x14ac:dyDescent="0.3">
      <c r="F2941" s="2">
        <v>2936</v>
      </c>
      <c r="G2941" s="12">
        <f ca="1"/>
        <v>0.35915432812257464</v>
      </c>
      <c r="H2941" s="12">
        <f ca="1"/>
        <v>3.675084697896621</v>
      </c>
    </row>
    <row r="2942" spans="6:8" x14ac:dyDescent="0.3">
      <c r="F2942" s="2">
        <v>2937</v>
      </c>
      <c r="G2942" s="12">
        <f ca="1"/>
        <v>0.38972675681975821</v>
      </c>
      <c r="H2942" s="12">
        <f ca="1"/>
        <v>3.7719799524479791</v>
      </c>
    </row>
    <row r="2943" spans="6:8" x14ac:dyDescent="0.3">
      <c r="F2943" s="2">
        <v>2938</v>
      </c>
      <c r="G2943" s="12">
        <f ca="1"/>
        <v>0.33388864831306386</v>
      </c>
      <c r="H2943" s="12">
        <f ca="1"/>
        <v>3.5935923944131316</v>
      </c>
    </row>
    <row r="2944" spans="6:8" x14ac:dyDescent="0.3">
      <c r="F2944" s="2">
        <v>2939</v>
      </c>
      <c r="G2944" s="12">
        <f ca="1"/>
        <v>0.8235986395423367</v>
      </c>
      <c r="H2944" s="12">
        <f ca="1"/>
        <v>5.3237322998898833</v>
      </c>
    </row>
    <row r="2945" spans="6:8" x14ac:dyDescent="0.3">
      <c r="F2945" s="2">
        <v>2940</v>
      </c>
      <c r="G2945" s="12">
        <f ca="1"/>
        <v>0.51053473424597828</v>
      </c>
      <c r="H2945" s="12">
        <f ca="1"/>
        <v>4.148225156252713</v>
      </c>
    </row>
    <row r="2946" spans="6:8" x14ac:dyDescent="0.3">
      <c r="F2946" s="2">
        <v>2941</v>
      </c>
      <c r="G2946" s="12">
        <f ca="1"/>
        <v>0.20947288683818521</v>
      </c>
      <c r="H2946" s="12">
        <f ca="1"/>
        <v>3.1554746918684198</v>
      </c>
    </row>
    <row r="2947" spans="6:8" x14ac:dyDescent="0.3">
      <c r="F2947" s="2">
        <v>2942</v>
      </c>
      <c r="G2947" s="12">
        <f ca="1"/>
        <v>0.76632587891463677</v>
      </c>
      <c r="H2947" s="12">
        <f ca="1"/>
        <v>5.0523503022231671</v>
      </c>
    </row>
    <row r="2948" spans="6:8" x14ac:dyDescent="0.3">
      <c r="F2948" s="2">
        <v>2943</v>
      </c>
      <c r="G2948" s="12">
        <f ca="1"/>
        <v>0.61273330418697003</v>
      </c>
      <c r="H2948" s="12">
        <f ca="1"/>
        <v>4.4771291003728164</v>
      </c>
    </row>
    <row r="2949" spans="6:8" x14ac:dyDescent="0.3">
      <c r="F2949" s="2">
        <v>2944</v>
      </c>
      <c r="G2949" s="12">
        <f ca="1"/>
        <v>0.94674768490091199</v>
      </c>
      <c r="H2949" s="12">
        <f ca="1"/>
        <v>6.2710573154870266</v>
      </c>
    </row>
    <row r="2950" spans="6:8" x14ac:dyDescent="0.3">
      <c r="F2950" s="2">
        <v>2945</v>
      </c>
      <c r="G2950" s="12">
        <f ca="1"/>
        <v>0.67336194737664301</v>
      </c>
      <c r="H2950" s="12">
        <f ca="1"/>
        <v>4.6871836542237046</v>
      </c>
    </row>
    <row r="2951" spans="6:8" x14ac:dyDescent="0.3">
      <c r="F2951" s="2">
        <v>2946</v>
      </c>
      <c r="G2951" s="12">
        <f ca="1"/>
        <v>1.4777720651303339E-2</v>
      </c>
      <c r="H2951" s="12">
        <f ca="1"/>
        <v>1.7885751879051346</v>
      </c>
    </row>
    <row r="2952" spans="6:8" x14ac:dyDescent="0.3">
      <c r="F2952" s="2">
        <v>2947</v>
      </c>
      <c r="G2952" s="12">
        <f ca="1"/>
        <v>0.87848518572218359</v>
      </c>
      <c r="H2952" s="12">
        <f ca="1"/>
        <v>5.648473469454542</v>
      </c>
    </row>
    <row r="2953" spans="6:8" x14ac:dyDescent="0.3">
      <c r="F2953" s="2">
        <v>2948</v>
      </c>
      <c r="G2953" s="12">
        <f ca="1"/>
        <v>0.89662159261602903</v>
      </c>
      <c r="H2953" s="12">
        <f ca="1"/>
        <v>5.7795476268477977</v>
      </c>
    </row>
    <row r="2954" spans="6:8" x14ac:dyDescent="0.3">
      <c r="F2954" s="2">
        <v>2949</v>
      </c>
      <c r="G2954" s="12">
        <f ca="1"/>
        <v>0.27724992849119823</v>
      </c>
      <c r="H2954" s="12">
        <f ca="1"/>
        <v>3.4038022058417652</v>
      </c>
    </row>
    <row r="2955" spans="6:8" x14ac:dyDescent="0.3">
      <c r="F2955" s="2">
        <v>2950</v>
      </c>
      <c r="G2955" s="12">
        <f ca="1"/>
        <v>0.56266906375242431</v>
      </c>
      <c r="H2955" s="12">
        <f ca="1"/>
        <v>4.3132758193717615</v>
      </c>
    </row>
    <row r="2956" spans="6:8" x14ac:dyDescent="0.3">
      <c r="F2956" s="2">
        <v>2951</v>
      </c>
      <c r="G2956" s="12">
        <f ca="1"/>
        <v>4.930328049477728E-2</v>
      </c>
      <c r="H2956" s="12">
        <f ca="1"/>
        <v>2.2690769926550223</v>
      </c>
    </row>
    <row r="2957" spans="6:8" x14ac:dyDescent="0.3">
      <c r="F2957" s="2">
        <v>2952</v>
      </c>
      <c r="G2957" s="12">
        <f ca="1"/>
        <v>0.13358137807802239</v>
      </c>
      <c r="H2957" s="12">
        <f ca="1"/>
        <v>2.8239133890041765</v>
      </c>
    </row>
    <row r="2958" spans="6:8" x14ac:dyDescent="0.3">
      <c r="F2958" s="2">
        <v>2953</v>
      </c>
      <c r="G2958" s="12">
        <f ca="1"/>
        <v>0.51923844315308876</v>
      </c>
      <c r="H2958" s="12">
        <f ca="1"/>
        <v>4.1755103788078225</v>
      </c>
    </row>
    <row r="2959" spans="6:8" x14ac:dyDescent="0.3">
      <c r="F2959" s="2">
        <v>2954</v>
      </c>
      <c r="G2959" s="12">
        <f ca="1"/>
        <v>0.17947328930838391</v>
      </c>
      <c r="H2959" s="12">
        <f ca="1"/>
        <v>3.0336291444414791</v>
      </c>
    </row>
    <row r="2960" spans="6:8" x14ac:dyDescent="0.3">
      <c r="F2960" s="2">
        <v>2955</v>
      </c>
      <c r="G2960" s="12">
        <f ca="1"/>
        <v>0.14039427211659961</v>
      </c>
      <c r="H2960" s="12">
        <f ca="1"/>
        <v>2.8573699348162149</v>
      </c>
    </row>
    <row r="2961" spans="6:8" x14ac:dyDescent="0.3">
      <c r="F2961" s="2">
        <v>2956</v>
      </c>
      <c r="G2961" s="12">
        <f ca="1"/>
        <v>0.90697479861410391</v>
      </c>
      <c r="H2961" s="12">
        <f ca="1"/>
        <v>5.8624259002378487</v>
      </c>
    </row>
    <row r="2962" spans="6:8" x14ac:dyDescent="0.3">
      <c r="F2962" s="2">
        <v>2957</v>
      </c>
      <c r="G2962" s="12">
        <f ca="1"/>
        <v>0.66793723140607675</v>
      </c>
      <c r="H2962" s="12">
        <f ca="1"/>
        <v>4.6677075086631019</v>
      </c>
    </row>
    <row r="2963" spans="6:8" x14ac:dyDescent="0.3">
      <c r="F2963" s="2">
        <v>2958</v>
      </c>
      <c r="G2963" s="12">
        <f ca="1"/>
        <v>0.16600589596361726</v>
      </c>
      <c r="H2963" s="12">
        <f ca="1"/>
        <v>2.9755088018798217</v>
      </c>
    </row>
    <row r="2964" spans="6:8" x14ac:dyDescent="0.3">
      <c r="F2964" s="2">
        <v>2959</v>
      </c>
      <c r="G2964" s="12">
        <f ca="1"/>
        <v>0.67631188411248266</v>
      </c>
      <c r="H2964" s="12">
        <f ca="1"/>
        <v>4.6978406354649493</v>
      </c>
    </row>
    <row r="2965" spans="6:8" x14ac:dyDescent="0.3">
      <c r="F2965" s="2">
        <v>2960</v>
      </c>
      <c r="G2965" s="12">
        <f ca="1"/>
        <v>0.13370675148776301</v>
      </c>
      <c r="H2965" s="12">
        <f ca="1"/>
        <v>2.8245379278321203</v>
      </c>
    </row>
    <row r="2966" spans="6:8" x14ac:dyDescent="0.3">
      <c r="F2966" s="2">
        <v>2961</v>
      </c>
      <c r="G2966" s="12">
        <f ca="1"/>
        <v>0.90945350259510205</v>
      </c>
      <c r="H2966" s="12">
        <f ca="1"/>
        <v>5.8833180882517535</v>
      </c>
    </row>
    <row r="2967" spans="6:8" x14ac:dyDescent="0.3">
      <c r="F2967" s="2">
        <v>2962</v>
      </c>
      <c r="G2967" s="12">
        <f ca="1"/>
        <v>0.62883827145249671</v>
      </c>
      <c r="H2967" s="12">
        <f ca="1"/>
        <v>4.5314539467632109</v>
      </c>
    </row>
    <row r="2968" spans="6:8" x14ac:dyDescent="0.3">
      <c r="F2968" s="2">
        <v>2963</v>
      </c>
      <c r="G2968" s="12">
        <f ca="1"/>
        <v>0.29477569906418477</v>
      </c>
      <c r="H2968" s="12">
        <f ca="1"/>
        <v>3.463819645321863</v>
      </c>
    </row>
    <row r="2969" spans="6:8" x14ac:dyDescent="0.3">
      <c r="F2969" s="2">
        <v>2964</v>
      </c>
      <c r="G2969" s="12">
        <f ca="1"/>
        <v>0.25393220839112773</v>
      </c>
      <c r="H2969" s="12">
        <f ca="1"/>
        <v>3.3216512950377881</v>
      </c>
    </row>
    <row r="2970" spans="6:8" x14ac:dyDescent="0.3">
      <c r="F2970" s="2">
        <v>2965</v>
      </c>
      <c r="G2970" s="12">
        <f ca="1"/>
        <v>0.13148793981492712</v>
      </c>
      <c r="H2970" s="12">
        <f ca="1"/>
        <v>2.8134339234667944</v>
      </c>
    </row>
    <row r="2971" spans="6:8" x14ac:dyDescent="0.3">
      <c r="F2971" s="2">
        <v>2966</v>
      </c>
      <c r="G2971" s="12">
        <f ca="1"/>
        <v>0.673078378766087</v>
      </c>
      <c r="H2971" s="12">
        <f ca="1"/>
        <v>4.686161710173165</v>
      </c>
    </row>
    <row r="2972" spans="6:8" x14ac:dyDescent="0.3">
      <c r="F2972" s="2">
        <v>2967</v>
      </c>
      <c r="G2972" s="12">
        <f ca="1"/>
        <v>0.57201567169505418</v>
      </c>
      <c r="H2972" s="12">
        <f ca="1"/>
        <v>4.3433803023785469</v>
      </c>
    </row>
    <row r="2973" spans="6:8" x14ac:dyDescent="0.3">
      <c r="F2973" s="2">
        <v>2968</v>
      </c>
      <c r="G2973" s="12">
        <f ca="1"/>
        <v>0.9143205954755711</v>
      </c>
      <c r="H2973" s="12">
        <f ca="1"/>
        <v>5.9256718830555011</v>
      </c>
    </row>
    <row r="2974" spans="6:8" x14ac:dyDescent="0.3">
      <c r="F2974" s="2">
        <v>2969</v>
      </c>
      <c r="G2974" s="12">
        <f ca="1"/>
        <v>0.98069969862607542</v>
      </c>
      <c r="H2974" s="12">
        <f ca="1"/>
        <v>6.9208713061948126</v>
      </c>
    </row>
    <row r="2975" spans="6:8" x14ac:dyDescent="0.3">
      <c r="F2975" s="2">
        <v>2970</v>
      </c>
      <c r="G2975" s="12">
        <f ca="1"/>
        <v>0.33492929332324972</v>
      </c>
      <c r="H2975" s="12">
        <f ca="1"/>
        <v>3.5969801361372427</v>
      </c>
    </row>
    <row r="2976" spans="6:8" x14ac:dyDescent="0.3">
      <c r="F2976" s="2">
        <v>2971</v>
      </c>
      <c r="G2976" s="12">
        <f ca="1"/>
        <v>0.52543993831129265</v>
      </c>
      <c r="H2976" s="12">
        <f ca="1"/>
        <v>4.195005864617122</v>
      </c>
    </row>
    <row r="2977" spans="6:8" x14ac:dyDescent="0.3">
      <c r="F2977" s="2">
        <v>2972</v>
      </c>
      <c r="G2977" s="12">
        <f ca="1"/>
        <v>9.4216252967147973E-2</v>
      </c>
      <c r="H2977" s="12">
        <f ca="1"/>
        <v>2.6069071923353526</v>
      </c>
    </row>
    <row r="2978" spans="6:8" x14ac:dyDescent="0.3">
      <c r="F2978" s="2">
        <v>2973</v>
      </c>
      <c r="G2978" s="12">
        <f ca="1"/>
        <v>0.8242514335236415</v>
      </c>
      <c r="H2978" s="12">
        <f ca="1"/>
        <v>5.3271414096754635</v>
      </c>
    </row>
    <row r="2979" spans="6:8" x14ac:dyDescent="0.3">
      <c r="F2979" s="2">
        <v>2974</v>
      </c>
      <c r="G2979" s="12">
        <f ca="1"/>
        <v>0.76366942666968485</v>
      </c>
      <c r="H2979" s="12">
        <f ca="1"/>
        <v>5.0408521124900831</v>
      </c>
    </row>
    <row r="2980" spans="6:8" x14ac:dyDescent="0.3">
      <c r="F2980" s="2">
        <v>2975</v>
      </c>
      <c r="G2980" s="12">
        <f ca="1"/>
        <v>0.49371475635424034</v>
      </c>
      <c r="H2980" s="12">
        <f ca="1"/>
        <v>4.0957052490342694</v>
      </c>
    </row>
    <row r="2981" spans="6:8" x14ac:dyDescent="0.3">
      <c r="F2981" s="2">
        <v>2976</v>
      </c>
      <c r="G2981" s="12">
        <f ca="1"/>
        <v>0.87599550042986141</v>
      </c>
      <c r="H2981" s="12">
        <f ca="1"/>
        <v>5.6316489823946156</v>
      </c>
    </row>
    <row r="2982" spans="6:8" x14ac:dyDescent="0.3">
      <c r="F2982" s="2">
        <v>2977</v>
      </c>
      <c r="G2982" s="12">
        <f ca="1"/>
        <v>4.6436706455534438E-2</v>
      </c>
      <c r="H2982" s="12">
        <f ca="1"/>
        <v>2.2412083967018401</v>
      </c>
    </row>
    <row r="2983" spans="6:8" x14ac:dyDescent="0.3">
      <c r="F2983" s="2">
        <v>2978</v>
      </c>
      <c r="G2983" s="12">
        <f ca="1"/>
        <v>0.4256395280439238</v>
      </c>
      <c r="H2983" s="12">
        <f ca="1"/>
        <v>3.8842506938442858</v>
      </c>
    </row>
    <row r="2984" spans="6:8" x14ac:dyDescent="0.3">
      <c r="F2984" s="2">
        <v>2979</v>
      </c>
      <c r="G2984" s="12">
        <f ca="1"/>
        <v>0.31394013707748836</v>
      </c>
      <c r="H2984" s="12">
        <f ca="1"/>
        <v>3.5280425499696935</v>
      </c>
    </row>
    <row r="2985" spans="6:8" x14ac:dyDescent="0.3">
      <c r="F2985" s="2">
        <v>2980</v>
      </c>
      <c r="G2985" s="12">
        <f ca="1"/>
        <v>0.5098083619373206</v>
      </c>
      <c r="H2985" s="12">
        <f ca="1"/>
        <v>4.1459517418166483</v>
      </c>
    </row>
    <row r="2986" spans="6:8" x14ac:dyDescent="0.3">
      <c r="F2986" s="2">
        <v>2981</v>
      </c>
      <c r="G2986" s="12">
        <f ca="1"/>
        <v>0.99954914988579557</v>
      </c>
      <c r="H2986" s="12">
        <f ca="1"/>
        <v>8.7805468533350695</v>
      </c>
    </row>
    <row r="2987" spans="6:8" x14ac:dyDescent="0.3">
      <c r="F2987" s="2">
        <v>2982</v>
      </c>
      <c r="G2987" s="12">
        <f ca="1"/>
        <v>0.52587092220180054</v>
      </c>
      <c r="H2987" s="12">
        <f ca="1"/>
        <v>4.1963625647913743</v>
      </c>
    </row>
    <row r="2988" spans="6:8" x14ac:dyDescent="0.3">
      <c r="F2988" s="2">
        <v>2983</v>
      </c>
      <c r="G2988" s="12">
        <f ca="1"/>
        <v>0.87380005234516678</v>
      </c>
      <c r="H2988" s="12">
        <f ca="1"/>
        <v>5.6170192482602852</v>
      </c>
    </row>
    <row r="2989" spans="6:8" x14ac:dyDescent="0.3">
      <c r="F2989" s="2">
        <v>2984</v>
      </c>
      <c r="G2989" s="12">
        <f ca="1"/>
        <v>0.62219921773319808</v>
      </c>
      <c r="H2989" s="12">
        <f ca="1"/>
        <v>4.5089471745182426</v>
      </c>
    </row>
    <row r="2990" spans="6:8" x14ac:dyDescent="0.3">
      <c r="F2990" s="2">
        <v>2985</v>
      </c>
      <c r="G2990" s="12">
        <f ca="1"/>
        <v>0.34152333975244775</v>
      </c>
      <c r="H2990" s="12">
        <f ca="1"/>
        <v>3.618380136442731</v>
      </c>
    </row>
    <row r="2991" spans="6:8" x14ac:dyDescent="0.3">
      <c r="F2991" s="2">
        <v>2986</v>
      </c>
      <c r="G2991" s="12">
        <f ca="1"/>
        <v>0.28925000744501905</v>
      </c>
      <c r="H2991" s="12">
        <f ca="1"/>
        <v>3.4450398465814183</v>
      </c>
    </row>
    <row r="2992" spans="6:8" x14ac:dyDescent="0.3">
      <c r="F2992" s="2">
        <v>2987</v>
      </c>
      <c r="G2992" s="12">
        <f ca="1"/>
        <v>0.67331832163479954</v>
      </c>
      <c r="H2992" s="12">
        <f ca="1"/>
        <v>4.6870264046851586</v>
      </c>
    </row>
    <row r="2993" spans="6:8" x14ac:dyDescent="0.3">
      <c r="F2993" s="2">
        <v>2988</v>
      </c>
      <c r="G2993" s="12">
        <f ca="1"/>
        <v>0.25871092188407241</v>
      </c>
      <c r="H2993" s="12">
        <f ca="1"/>
        <v>3.3387258763635783</v>
      </c>
    </row>
    <row r="2994" spans="6:8" x14ac:dyDescent="0.3">
      <c r="F2994" s="2">
        <v>2989</v>
      </c>
      <c r="G2994" s="12">
        <f ca="1"/>
        <v>7.8403236188154368E-2</v>
      </c>
      <c r="H2994" s="12">
        <f ca="1"/>
        <v>2.5035244632683624</v>
      </c>
    </row>
    <row r="2995" spans="6:8" x14ac:dyDescent="0.3">
      <c r="F2995" s="2">
        <v>2990</v>
      </c>
      <c r="G2995" s="12">
        <f ca="1"/>
        <v>0.9701558643062318</v>
      </c>
      <c r="H2995" s="12">
        <f ca="1"/>
        <v>6.6539140275018811</v>
      </c>
    </row>
    <row r="2996" spans="6:8" x14ac:dyDescent="0.3">
      <c r="F2996" s="2">
        <v>2991</v>
      </c>
      <c r="G2996" s="12">
        <f ca="1"/>
        <v>0.91526619008143628</v>
      </c>
      <c r="H2996" s="12">
        <f ca="1"/>
        <v>5.9341176060524576</v>
      </c>
    </row>
    <row r="2997" spans="6:8" x14ac:dyDescent="0.3">
      <c r="F2997" s="2">
        <v>2992</v>
      </c>
      <c r="G2997" s="12">
        <f ca="1"/>
        <v>0.1600237546098997</v>
      </c>
      <c r="H2997" s="12">
        <f ca="1"/>
        <v>2.9488777017625161</v>
      </c>
    </row>
    <row r="2998" spans="6:8" x14ac:dyDescent="0.3">
      <c r="F2998" s="2">
        <v>2993</v>
      </c>
      <c r="G2998" s="12">
        <f ca="1"/>
        <v>0.82427953345158289</v>
      </c>
      <c r="H2998" s="12">
        <f ca="1"/>
        <v>5.3272883510178977</v>
      </c>
    </row>
    <row r="2999" spans="6:8" x14ac:dyDescent="0.3">
      <c r="F2999" s="2">
        <v>2994</v>
      </c>
      <c r="G2999" s="12">
        <f ca="1"/>
        <v>0.92194991767688639</v>
      </c>
      <c r="H2999" s="12">
        <f ca="1"/>
        <v>5.9960270510190679</v>
      </c>
    </row>
    <row r="3000" spans="6:8" x14ac:dyDescent="0.3">
      <c r="F3000" s="2">
        <v>2995</v>
      </c>
      <c r="G3000" s="12">
        <f ca="1"/>
        <v>0.40378422903573741</v>
      </c>
      <c r="H3000" s="12">
        <f ca="1"/>
        <v>3.816076639680464</v>
      </c>
    </row>
    <row r="3001" spans="6:8" x14ac:dyDescent="0.3">
      <c r="F3001" s="2">
        <v>2996</v>
      </c>
      <c r="G3001" s="12">
        <f ca="1"/>
        <v>0.51514038511491433</v>
      </c>
      <c r="H3001" s="12">
        <f ca="1"/>
        <v>4.1626529080161676</v>
      </c>
    </row>
    <row r="3002" spans="6:8" x14ac:dyDescent="0.3">
      <c r="F3002" s="2">
        <v>2997</v>
      </c>
      <c r="G3002" s="12">
        <f ca="1"/>
        <v>0.24603318702167676</v>
      </c>
      <c r="H3002" s="12">
        <f ca="1"/>
        <v>3.2931307722167329</v>
      </c>
    </row>
    <row r="3003" spans="6:8" x14ac:dyDescent="0.3">
      <c r="F3003" s="2">
        <v>2998</v>
      </c>
      <c r="G3003" s="12">
        <f ca="1"/>
        <v>1.5172887162250293E-2</v>
      </c>
      <c r="H3003" s="12">
        <f ca="1"/>
        <v>1.7975732879451294</v>
      </c>
    </row>
    <row r="3004" spans="6:8" x14ac:dyDescent="0.3">
      <c r="F3004" s="2">
        <v>2999</v>
      </c>
      <c r="G3004" s="12">
        <f ca="1"/>
        <v>0.50900096536114603</v>
      </c>
      <c r="H3004" s="12">
        <f ca="1"/>
        <v>4.1434253618152406</v>
      </c>
    </row>
    <row r="3005" spans="6:8" x14ac:dyDescent="0.3">
      <c r="F3005" s="2">
        <v>3000</v>
      </c>
      <c r="G3005" s="12">
        <f ca="1"/>
        <v>0.6215679630741644</v>
      </c>
      <c r="H3005" s="12">
        <f ca="1"/>
        <v>4.5068155680407207</v>
      </c>
    </row>
    <row r="3006" spans="6:8" x14ac:dyDescent="0.3">
      <c r="F3006" s="2">
        <v>3001</v>
      </c>
      <c r="G3006" s="12">
        <f ca="1"/>
        <v>0.47224731477006321</v>
      </c>
      <c r="H3006" s="12">
        <f ca="1"/>
        <v>4.0289515204648474</v>
      </c>
    </row>
    <row r="3007" spans="6:8" x14ac:dyDescent="0.3">
      <c r="F3007" s="2">
        <v>3002</v>
      </c>
      <c r="G3007" s="12">
        <f ca="1"/>
        <v>0.94694757293814402</v>
      </c>
      <c r="H3007" s="12">
        <f ca="1"/>
        <v>6.2736656031200999</v>
      </c>
    </row>
    <row r="3008" spans="6:8" x14ac:dyDescent="0.3">
      <c r="F3008" s="2">
        <v>3003</v>
      </c>
      <c r="G3008" s="12">
        <f ca="1"/>
        <v>0.43856915421992193</v>
      </c>
      <c r="H3008" s="12">
        <f ca="1"/>
        <v>3.9244370497998613</v>
      </c>
    </row>
    <row r="3009" spans="6:8" x14ac:dyDescent="0.3">
      <c r="F3009" s="2">
        <v>3004</v>
      </c>
      <c r="G3009" s="12">
        <f ca="1"/>
        <v>0.46439040659461295</v>
      </c>
      <c r="H3009" s="12">
        <f ca="1"/>
        <v>4.0045647372187725</v>
      </c>
    </row>
    <row r="3010" spans="6:8" x14ac:dyDescent="0.3">
      <c r="F3010" s="2">
        <v>3005</v>
      </c>
      <c r="G3010" s="12">
        <f ca="1"/>
        <v>0.80581606553901297</v>
      </c>
      <c r="H3010" s="12">
        <f ca="1"/>
        <v>5.2339768549465138</v>
      </c>
    </row>
    <row r="3011" spans="6:8" x14ac:dyDescent="0.3">
      <c r="F3011" s="2">
        <v>3006</v>
      </c>
      <c r="G3011" s="12">
        <f ca="1"/>
        <v>0.72097823026175645</v>
      </c>
      <c r="H3011" s="12">
        <f ca="1"/>
        <v>4.8657365204496026</v>
      </c>
    </row>
    <row r="3012" spans="6:8" x14ac:dyDescent="0.3">
      <c r="F3012" s="2">
        <v>3007</v>
      </c>
      <c r="G3012" s="12">
        <f ca="1"/>
        <v>0.27326183047804609</v>
      </c>
      <c r="H3012" s="12">
        <f ca="1"/>
        <v>3.3899502185223258</v>
      </c>
    </row>
    <row r="3013" spans="6:8" x14ac:dyDescent="0.3">
      <c r="F3013" s="2">
        <v>3008</v>
      </c>
      <c r="G3013" s="12">
        <f ca="1"/>
        <v>0.92821430467546118</v>
      </c>
      <c r="H3013" s="12">
        <f ca="1"/>
        <v>6.0579873183291397</v>
      </c>
    </row>
    <row r="3014" spans="6:8" x14ac:dyDescent="0.3">
      <c r="F3014" s="2">
        <v>3009</v>
      </c>
      <c r="G3014" s="12">
        <f ca="1"/>
        <v>0.37027319026558203</v>
      </c>
      <c r="H3014" s="12">
        <f ca="1"/>
        <v>3.7105093172937966</v>
      </c>
    </row>
    <row r="3015" spans="6:8" x14ac:dyDescent="0.3">
      <c r="F3015" s="2">
        <v>3010</v>
      </c>
      <c r="G3015" s="12">
        <f ca="1"/>
        <v>0.85624314358449705</v>
      </c>
      <c r="H3015" s="12">
        <f ca="1"/>
        <v>5.5062656712875091</v>
      </c>
    </row>
    <row r="3016" spans="6:8" x14ac:dyDescent="0.3">
      <c r="F3016" s="2">
        <v>3011</v>
      </c>
      <c r="G3016" s="12">
        <f ca="1"/>
        <v>0.94443721574840911</v>
      </c>
      <c r="H3016" s="12">
        <f ca="1"/>
        <v>6.2414767826274913</v>
      </c>
    </row>
    <row r="3017" spans="6:8" x14ac:dyDescent="0.3">
      <c r="F3017" s="2">
        <v>3012</v>
      </c>
      <c r="G3017" s="12">
        <f ca="1"/>
        <v>0.30474577182245866</v>
      </c>
      <c r="H3017" s="12">
        <f ca="1"/>
        <v>3.4973985537218484</v>
      </c>
    </row>
    <row r="3018" spans="6:8" x14ac:dyDescent="0.3">
      <c r="F3018" s="2">
        <v>3013</v>
      </c>
      <c r="G3018" s="12">
        <f ca="1"/>
        <v>0.67911908535733057</v>
      </c>
      <c r="H3018" s="12">
        <f ca="1"/>
        <v>4.7080263616302975</v>
      </c>
    </row>
    <row r="3019" spans="6:8" x14ac:dyDescent="0.3">
      <c r="F3019" s="2">
        <v>3014</v>
      </c>
      <c r="G3019" s="12">
        <f ca="1"/>
        <v>0.201435056474917</v>
      </c>
      <c r="H3019" s="12">
        <f ca="1"/>
        <v>3.1237352227890294</v>
      </c>
    </row>
    <row r="3020" spans="6:8" x14ac:dyDescent="0.3">
      <c r="F3020" s="2">
        <v>3015</v>
      </c>
      <c r="G3020" s="12">
        <f ca="1"/>
        <v>0.5919939553109006</v>
      </c>
      <c r="H3020" s="12">
        <f ca="1"/>
        <v>4.408426961808857</v>
      </c>
    </row>
    <row r="3021" spans="6:8" x14ac:dyDescent="0.3">
      <c r="F3021" s="2">
        <v>3016</v>
      </c>
      <c r="G3021" s="12">
        <f ca="1"/>
        <v>0.3278475476516729</v>
      </c>
      <c r="H3021" s="12">
        <f ca="1"/>
        <v>3.5738667983359256</v>
      </c>
    </row>
    <row r="3022" spans="6:8" x14ac:dyDescent="0.3">
      <c r="F3022" s="2">
        <v>3017</v>
      </c>
      <c r="G3022" s="12">
        <f ca="1"/>
        <v>0.22796505293686464</v>
      </c>
      <c r="H3022" s="12">
        <f ca="1"/>
        <v>3.2263601489561959</v>
      </c>
    </row>
    <row r="3023" spans="6:8" x14ac:dyDescent="0.3">
      <c r="F3023" s="2">
        <v>3018</v>
      </c>
      <c r="G3023" s="12">
        <f ca="1"/>
        <v>0.44595665134438245</v>
      </c>
      <c r="H3023" s="12">
        <f ca="1"/>
        <v>3.9473701481234089</v>
      </c>
    </row>
    <row r="3024" spans="6:8" x14ac:dyDescent="0.3">
      <c r="F3024" s="2">
        <v>3019</v>
      </c>
      <c r="G3024" s="12">
        <f ca="1"/>
        <v>0.12377477076849197</v>
      </c>
      <c r="H3024" s="12">
        <f ca="1"/>
        <v>2.7739488900622473</v>
      </c>
    </row>
    <row r="3025" spans="6:8" x14ac:dyDescent="0.3">
      <c r="F3025" s="2">
        <v>3020</v>
      </c>
      <c r="G3025" s="12">
        <f ca="1"/>
        <v>0.58443737217013303</v>
      </c>
      <c r="H3025" s="12">
        <f ca="1"/>
        <v>4.3837038086840785</v>
      </c>
    </row>
    <row r="3026" spans="6:8" x14ac:dyDescent="0.3">
      <c r="F3026" s="2">
        <v>3021</v>
      </c>
      <c r="G3026" s="12">
        <f ca="1"/>
        <v>0.95665657459472753</v>
      </c>
      <c r="H3026" s="12">
        <f ca="1"/>
        <v>6.4113615167451146</v>
      </c>
    </row>
    <row r="3027" spans="6:8" x14ac:dyDescent="0.3">
      <c r="F3027" s="2">
        <v>3022</v>
      </c>
      <c r="G3027" s="12">
        <f ca="1"/>
        <v>0.68968469614457328</v>
      </c>
      <c r="H3027" s="12">
        <f ca="1"/>
        <v>4.7467677678240676</v>
      </c>
    </row>
    <row r="3028" spans="6:8" x14ac:dyDescent="0.3">
      <c r="F3028" s="2">
        <v>3023</v>
      </c>
      <c r="G3028" s="12">
        <f ca="1"/>
        <v>0.72828417970237291</v>
      </c>
      <c r="H3028" s="12">
        <f ca="1"/>
        <v>4.8945456758555386</v>
      </c>
    </row>
    <row r="3029" spans="6:8" x14ac:dyDescent="0.3">
      <c r="F3029" s="2">
        <v>3024</v>
      </c>
      <c r="G3029" s="12">
        <f ca="1"/>
        <v>0.20928762818272006</v>
      </c>
      <c r="H3029" s="12">
        <f ca="1"/>
        <v>3.1547498796049847</v>
      </c>
    </row>
    <row r="3030" spans="6:8" x14ac:dyDescent="0.3">
      <c r="F3030" s="2">
        <v>3025</v>
      </c>
      <c r="G3030" s="12">
        <f ca="1"/>
        <v>0.21112270313368242</v>
      </c>
      <c r="H3030" s="12">
        <f ca="1"/>
        <v>3.1619159347519195</v>
      </c>
    </row>
    <row r="3031" spans="6:8" x14ac:dyDescent="0.3">
      <c r="F3031" s="2">
        <v>3026</v>
      </c>
      <c r="G3031" s="12">
        <f ca="1"/>
        <v>7.0143727433293002E-2</v>
      </c>
      <c r="H3031" s="12">
        <f ca="1"/>
        <v>2.444004077083235</v>
      </c>
    </row>
    <row r="3032" spans="6:8" x14ac:dyDescent="0.3">
      <c r="F3032" s="2">
        <v>3027</v>
      </c>
      <c r="G3032" s="12">
        <f ca="1"/>
        <v>0.50434834096312797</v>
      </c>
      <c r="H3032" s="12">
        <f ca="1"/>
        <v>4.1288794262088802</v>
      </c>
    </row>
    <row r="3033" spans="6:8" x14ac:dyDescent="0.3">
      <c r="F3033" s="2">
        <v>3028</v>
      </c>
      <c r="G3033" s="12">
        <f ca="1"/>
        <v>0.92963295052736528</v>
      </c>
      <c r="H3033" s="12">
        <f ca="1"/>
        <v>6.0726142907355669</v>
      </c>
    </row>
    <row r="3034" spans="6:8" x14ac:dyDescent="0.3">
      <c r="F3034" s="2">
        <v>3029</v>
      </c>
      <c r="G3034" s="12">
        <f ca="1"/>
        <v>0.18936317446788808</v>
      </c>
      <c r="H3034" s="12">
        <f ca="1"/>
        <v>3.074863229152589</v>
      </c>
    </row>
    <row r="3035" spans="6:8" x14ac:dyDescent="0.3">
      <c r="F3035" s="2">
        <v>3030</v>
      </c>
      <c r="G3035" s="12">
        <f ca="1"/>
        <v>0.78873293627623475</v>
      </c>
      <c r="H3035" s="12">
        <f ca="1"/>
        <v>5.152749035923387</v>
      </c>
    </row>
    <row r="3036" spans="6:8" x14ac:dyDescent="0.3">
      <c r="F3036" s="2">
        <v>3031</v>
      </c>
      <c r="G3036" s="12">
        <f ca="1"/>
        <v>0.79402188373342719</v>
      </c>
      <c r="H3036" s="12">
        <f ca="1"/>
        <v>5.1774249226198625</v>
      </c>
    </row>
    <row r="3037" spans="6:8" x14ac:dyDescent="0.3">
      <c r="F3037" s="2">
        <v>3032</v>
      </c>
      <c r="G3037" s="12">
        <f ca="1"/>
        <v>0.79823813278541067</v>
      </c>
      <c r="H3037" s="12">
        <f ca="1"/>
        <v>5.1973918560129908</v>
      </c>
    </row>
    <row r="3038" spans="6:8" x14ac:dyDescent="0.3">
      <c r="F3038" s="2">
        <v>3033</v>
      </c>
      <c r="G3038" s="12">
        <f ca="1"/>
        <v>0.89470413347505806</v>
      </c>
      <c r="H3038" s="12">
        <f ca="1"/>
        <v>5.7649038093414786</v>
      </c>
    </row>
    <row r="3039" spans="6:8" x14ac:dyDescent="0.3">
      <c r="F3039" s="2">
        <v>3034</v>
      </c>
      <c r="G3039" s="12">
        <f ca="1"/>
        <v>0.80071732217549108</v>
      </c>
      <c r="H3039" s="12">
        <f ca="1"/>
        <v>5.2092600111011151</v>
      </c>
    </row>
    <row r="3040" spans="6:8" x14ac:dyDescent="0.3">
      <c r="F3040" s="2">
        <v>3035</v>
      </c>
      <c r="G3040" s="12">
        <f ca="1"/>
        <v>0.3169338618296671</v>
      </c>
      <c r="H3040" s="12">
        <f ca="1"/>
        <v>3.5379582581271349</v>
      </c>
    </row>
    <row r="3041" spans="6:8" x14ac:dyDescent="0.3">
      <c r="F3041" s="2">
        <v>3036</v>
      </c>
      <c r="G3041" s="12">
        <f ca="1"/>
        <v>0.97478205575802557</v>
      </c>
      <c r="H3041" s="12">
        <f ca="1"/>
        <v>6.7589971156006818</v>
      </c>
    </row>
    <row r="3042" spans="6:8" x14ac:dyDescent="0.3">
      <c r="F3042" s="2">
        <v>3037</v>
      </c>
      <c r="G3042" s="12">
        <f ca="1"/>
        <v>0.86875934673127642</v>
      </c>
      <c r="H3042" s="12">
        <f ca="1"/>
        <v>5.5841262277171131</v>
      </c>
    </row>
    <row r="3043" spans="6:8" x14ac:dyDescent="0.3">
      <c r="F3043" s="2">
        <v>3038</v>
      </c>
      <c r="G3043" s="12">
        <f ca="1"/>
        <v>0.5323107002426879</v>
      </c>
      <c r="H3043" s="12">
        <f ca="1"/>
        <v>4.2166646200862292</v>
      </c>
    </row>
    <row r="3044" spans="6:8" x14ac:dyDescent="0.3">
      <c r="F3044" s="2">
        <v>3039</v>
      </c>
      <c r="G3044" s="12">
        <f ca="1"/>
        <v>0.12463425917177884</v>
      </c>
      <c r="H3044" s="12">
        <f ca="1"/>
        <v>2.7784198413468264</v>
      </c>
    </row>
    <row r="3045" spans="6:8" x14ac:dyDescent="0.3">
      <c r="F3045" s="2">
        <v>3040</v>
      </c>
      <c r="G3045" s="12">
        <f ca="1"/>
        <v>0.56903253712669022</v>
      </c>
      <c r="H3045" s="12">
        <f ca="1"/>
        <v>4.3337509654099824</v>
      </c>
    </row>
    <row r="3046" spans="6:8" x14ac:dyDescent="0.3">
      <c r="F3046" s="2">
        <v>3041</v>
      </c>
      <c r="G3046" s="12">
        <f ca="1"/>
        <v>0.58163233765816114</v>
      </c>
      <c r="H3046" s="12">
        <f ca="1"/>
        <v>4.3745647176156117</v>
      </c>
    </row>
    <row r="3047" spans="6:8" x14ac:dyDescent="0.3">
      <c r="F3047" s="2">
        <v>3042</v>
      </c>
      <c r="G3047" s="12">
        <f ca="1"/>
        <v>0.3655471430073558</v>
      </c>
      <c r="H3047" s="12">
        <f ca="1"/>
        <v>3.6954808630282909</v>
      </c>
    </row>
    <row r="3048" spans="6:8" x14ac:dyDescent="0.3">
      <c r="F3048" s="2">
        <v>3043</v>
      </c>
      <c r="G3048" s="12">
        <f ca="1"/>
        <v>0.11008776471451975</v>
      </c>
      <c r="H3048" s="12">
        <f ca="1"/>
        <v>2.7000694094102462</v>
      </c>
    </row>
    <row r="3049" spans="6:8" x14ac:dyDescent="0.3">
      <c r="F3049" s="2">
        <v>3044</v>
      </c>
      <c r="G3049" s="12">
        <f ca="1"/>
        <v>0.56056170816061801</v>
      </c>
      <c r="H3049" s="12">
        <f ca="1"/>
        <v>4.3065141298083054</v>
      </c>
    </row>
    <row r="3050" spans="6:8" x14ac:dyDescent="0.3">
      <c r="F3050" s="2">
        <v>3045</v>
      </c>
      <c r="G3050" s="12">
        <f ca="1"/>
        <v>0.23740001364282026</v>
      </c>
      <c r="H3050" s="12">
        <f ca="1"/>
        <v>3.2615071259251716</v>
      </c>
    </row>
    <row r="3051" spans="6:8" x14ac:dyDescent="0.3">
      <c r="F3051" s="2">
        <v>3046</v>
      </c>
      <c r="G3051" s="12">
        <f ca="1"/>
        <v>0.99065275755415572</v>
      </c>
      <c r="H3051" s="12">
        <f ca="1"/>
        <v>7.3333738845304177</v>
      </c>
    </row>
    <row r="3052" spans="6:8" x14ac:dyDescent="0.3">
      <c r="F3052" s="2">
        <v>3047</v>
      </c>
      <c r="G3052" s="12">
        <f ca="1"/>
        <v>0.47882817088788943</v>
      </c>
      <c r="H3052" s="12">
        <f ca="1"/>
        <v>4.0493915578997397</v>
      </c>
    </row>
    <row r="3053" spans="6:8" x14ac:dyDescent="0.3">
      <c r="F3053" s="2">
        <v>3048</v>
      </c>
      <c r="G3053" s="12">
        <f ca="1"/>
        <v>0.50331148809624149</v>
      </c>
      <c r="H3053" s="12">
        <f ca="1"/>
        <v>4.1256405578014164</v>
      </c>
    </row>
    <row r="3054" spans="6:8" x14ac:dyDescent="0.3">
      <c r="F3054" s="2">
        <v>3049</v>
      </c>
      <c r="G3054" s="12">
        <f ca="1"/>
        <v>0.41787904683260368</v>
      </c>
      <c r="H3054" s="12">
        <f ca="1"/>
        <v>3.8600860337450746</v>
      </c>
    </row>
    <row r="3055" spans="6:8" x14ac:dyDescent="0.3">
      <c r="F3055" s="2">
        <v>3050</v>
      </c>
      <c r="G3055" s="12">
        <f ca="1"/>
        <v>0.69707802156300169</v>
      </c>
      <c r="H3055" s="12">
        <f ca="1"/>
        <v>4.7742786747692509</v>
      </c>
    </row>
    <row r="3056" spans="6:8" x14ac:dyDescent="0.3">
      <c r="F3056" s="2">
        <v>3051</v>
      </c>
      <c r="G3056" s="12">
        <f ca="1"/>
        <v>0.43533922480443987</v>
      </c>
      <c r="H3056" s="12">
        <f ca="1"/>
        <v>3.9144050462379369</v>
      </c>
    </row>
    <row r="3057" spans="6:8" x14ac:dyDescent="0.3">
      <c r="F3057" s="2">
        <v>3052</v>
      </c>
      <c r="G3057" s="12">
        <f ca="1"/>
        <v>0.15901965910429583</v>
      </c>
      <c r="H3057" s="12">
        <f ca="1"/>
        <v>2.9443545515454939</v>
      </c>
    </row>
    <row r="3058" spans="6:8" x14ac:dyDescent="0.3">
      <c r="F3058" s="2">
        <v>3053</v>
      </c>
      <c r="G3058" s="12">
        <f ca="1"/>
        <v>3.4001699628455562E-2</v>
      </c>
      <c r="H3058" s="12">
        <f ca="1"/>
        <v>2.1038164575268694</v>
      </c>
    </row>
    <row r="3059" spans="6:8" x14ac:dyDescent="0.3">
      <c r="F3059" s="2">
        <v>3054</v>
      </c>
      <c r="G3059" s="12">
        <f ca="1"/>
        <v>0.11610617883893881</v>
      </c>
      <c r="H3059" s="12">
        <f ca="1"/>
        <v>2.7332051615834687</v>
      </c>
    </row>
    <row r="3060" spans="6:8" x14ac:dyDescent="0.3">
      <c r="F3060" s="2">
        <v>3055</v>
      </c>
      <c r="G3060" s="12">
        <f ca="1"/>
        <v>0.39650772130398115</v>
      </c>
      <c r="H3060" s="12">
        <f ca="1"/>
        <v>3.7932801776104057</v>
      </c>
    </row>
    <row r="3061" spans="6:8" x14ac:dyDescent="0.3">
      <c r="F3061" s="2">
        <v>3056</v>
      </c>
      <c r="G3061" s="12">
        <f ca="1"/>
        <v>0.32455761913937065</v>
      </c>
      <c r="H3061" s="12">
        <f ca="1"/>
        <v>3.5630803402870805</v>
      </c>
    </row>
    <row r="3062" spans="6:8" x14ac:dyDescent="0.3">
      <c r="F3062" s="2">
        <v>3057</v>
      </c>
      <c r="G3062" s="12">
        <f ca="1"/>
        <v>0.36427788766720437</v>
      </c>
      <c r="H3062" s="12">
        <f ca="1"/>
        <v>3.6914376615657951</v>
      </c>
    </row>
    <row r="3063" spans="6:8" x14ac:dyDescent="0.3">
      <c r="F3063" s="2">
        <v>3058</v>
      </c>
      <c r="G3063" s="12">
        <f ca="1"/>
        <v>9.8944440076817131E-2</v>
      </c>
      <c r="H3063" s="12">
        <f ca="1"/>
        <v>2.6356282101666859</v>
      </c>
    </row>
    <row r="3064" spans="6:8" x14ac:dyDescent="0.3">
      <c r="F3064" s="2">
        <v>3059</v>
      </c>
      <c r="G3064" s="12">
        <f ca="1"/>
        <v>0.13289757974991256</v>
      </c>
      <c r="H3064" s="12">
        <f ca="1"/>
        <v>2.8205010432228996</v>
      </c>
    </row>
    <row r="3065" spans="6:8" x14ac:dyDescent="0.3">
      <c r="F3065" s="2">
        <v>3060</v>
      </c>
      <c r="G3065" s="12">
        <f ca="1"/>
        <v>0.50542093042053882</v>
      </c>
      <c r="H3065" s="12">
        <f ca="1"/>
        <v>4.1322309525570482</v>
      </c>
    </row>
    <row r="3066" spans="6:8" x14ac:dyDescent="0.3">
      <c r="F3066" s="2">
        <v>3061</v>
      </c>
      <c r="G3066" s="12">
        <f ca="1"/>
        <v>0.76961389142484715</v>
      </c>
      <c r="H3066" s="12">
        <f ca="1"/>
        <v>5.0666940553282069</v>
      </c>
    </row>
    <row r="3067" spans="6:8" x14ac:dyDescent="0.3">
      <c r="F3067" s="2">
        <v>3062</v>
      </c>
      <c r="G3067" s="12">
        <f ca="1"/>
        <v>0.62956582691959917</v>
      </c>
      <c r="H3067" s="12">
        <f ca="1"/>
        <v>4.5339304047647238</v>
      </c>
    </row>
    <row r="3068" spans="6:8" x14ac:dyDescent="0.3">
      <c r="F3068" s="2">
        <v>3063</v>
      </c>
      <c r="G3068" s="12">
        <f ca="1"/>
        <v>0.11155254609872256</v>
      </c>
      <c r="H3068" s="12">
        <f ca="1"/>
        <v>2.7082342719700145</v>
      </c>
    </row>
    <row r="3069" spans="6:8" x14ac:dyDescent="0.3">
      <c r="F3069" s="2">
        <v>3064</v>
      </c>
      <c r="G3069" s="12">
        <f ca="1"/>
        <v>0.4300081252471688</v>
      </c>
      <c r="H3069" s="12">
        <f ca="1"/>
        <v>3.8978375252164708</v>
      </c>
    </row>
    <row r="3070" spans="6:8" x14ac:dyDescent="0.3">
      <c r="F3070" s="2">
        <v>3065</v>
      </c>
      <c r="G3070" s="12">
        <f ca="1"/>
        <v>0.83015549494973051</v>
      </c>
      <c r="H3070" s="12">
        <f ca="1"/>
        <v>5.3583759108830815</v>
      </c>
    </row>
    <row r="3071" spans="6:8" x14ac:dyDescent="0.3">
      <c r="F3071" s="2">
        <v>3066</v>
      </c>
      <c r="G3071" s="12">
        <f ca="1"/>
        <v>0.84528104485381839</v>
      </c>
      <c r="H3071" s="12">
        <f ca="1"/>
        <v>5.4419879896984922</v>
      </c>
    </row>
    <row r="3072" spans="6:8" x14ac:dyDescent="0.3">
      <c r="F3072" s="2">
        <v>3067</v>
      </c>
      <c r="G3072" s="12">
        <f ca="1"/>
        <v>0.99073537943304135</v>
      </c>
      <c r="H3072" s="12">
        <f ca="1"/>
        <v>7.338214765772376</v>
      </c>
    </row>
    <row r="3073" spans="6:8" x14ac:dyDescent="0.3">
      <c r="F3073" s="2">
        <v>3068</v>
      </c>
      <c r="G3073" s="12">
        <f ca="1"/>
        <v>0.74397889233491132</v>
      </c>
      <c r="H3073" s="12">
        <f ca="1"/>
        <v>4.9579628247010064</v>
      </c>
    </row>
    <row r="3074" spans="6:8" x14ac:dyDescent="0.3">
      <c r="F3074" s="2">
        <v>3069</v>
      </c>
      <c r="G3074" s="12">
        <f ca="1"/>
        <v>0.66386072759114279</v>
      </c>
      <c r="H3074" s="12">
        <f ca="1"/>
        <v>4.6531719171733847</v>
      </c>
    </row>
    <row r="3075" spans="6:8" x14ac:dyDescent="0.3">
      <c r="F3075" s="2">
        <v>3070</v>
      </c>
      <c r="G3075" s="12">
        <f ca="1"/>
        <v>0.68830397594523074</v>
      </c>
      <c r="H3075" s="12">
        <f ca="1"/>
        <v>4.7416675423693428</v>
      </c>
    </row>
    <row r="3076" spans="6:8" x14ac:dyDescent="0.3">
      <c r="F3076" s="2">
        <v>3071</v>
      </c>
      <c r="G3076" s="12">
        <f ca="1"/>
        <v>0.81091026802158317</v>
      </c>
      <c r="H3076" s="12">
        <f ca="1"/>
        <v>5.2591047609330817</v>
      </c>
    </row>
    <row r="3077" spans="6:8" x14ac:dyDescent="0.3">
      <c r="F3077" s="2">
        <v>3072</v>
      </c>
      <c r="G3077" s="12">
        <f ca="1"/>
        <v>0.22306895710902341</v>
      </c>
      <c r="H3077" s="12">
        <f ca="1"/>
        <v>3.2078617131562353</v>
      </c>
    </row>
    <row r="3078" spans="6:8" x14ac:dyDescent="0.3">
      <c r="F3078" s="2">
        <v>3073</v>
      </c>
      <c r="G3078" s="12">
        <f ca="1"/>
        <v>0.24477759575837577</v>
      </c>
      <c r="H3078" s="12">
        <f ca="1"/>
        <v>3.2885616955904182</v>
      </c>
    </row>
    <row r="3079" spans="6:8" x14ac:dyDescent="0.3">
      <c r="F3079" s="2">
        <v>3074</v>
      </c>
      <c r="G3079" s="12">
        <f ca="1"/>
        <v>0.70371664054218042</v>
      </c>
      <c r="H3079" s="12">
        <f ca="1"/>
        <v>4.7992814322394741</v>
      </c>
    </row>
    <row r="3080" spans="6:8" x14ac:dyDescent="0.3">
      <c r="F3080" s="2">
        <v>3075</v>
      </c>
      <c r="G3080" s="12">
        <f ca="1"/>
        <v>0.65286818687304193</v>
      </c>
      <c r="H3080" s="12">
        <f ca="1"/>
        <v>4.6143820549685577</v>
      </c>
    </row>
    <row r="3081" spans="6:8" x14ac:dyDescent="0.3">
      <c r="F3081" s="2">
        <v>3076</v>
      </c>
      <c r="G3081" s="12">
        <f ca="1"/>
        <v>0.25934489975007891</v>
      </c>
      <c r="H3081" s="12">
        <f ca="1"/>
        <v>3.3409813504685744</v>
      </c>
    </row>
    <row r="3082" spans="6:8" x14ac:dyDescent="0.3">
      <c r="F3082" s="2">
        <v>3077</v>
      </c>
      <c r="G3082" s="12">
        <f ca="1"/>
        <v>0.28659747758035969</v>
      </c>
      <c r="H3082" s="12">
        <f ca="1"/>
        <v>3.4359794330937423</v>
      </c>
    </row>
    <row r="3083" spans="6:8" x14ac:dyDescent="0.3">
      <c r="F3083" s="2">
        <v>3078</v>
      </c>
      <c r="G3083" s="12">
        <f ca="1"/>
        <v>0.71316325832358674</v>
      </c>
      <c r="H3083" s="12">
        <f ca="1"/>
        <v>4.8353804291256735</v>
      </c>
    </row>
    <row r="3084" spans="6:8" x14ac:dyDescent="0.3">
      <c r="F3084" s="2">
        <v>3079</v>
      </c>
      <c r="G3084" s="12">
        <f ca="1"/>
        <v>0.87874573517010379</v>
      </c>
      <c r="H3084" s="12">
        <f ca="1"/>
        <v>5.6502489303955699</v>
      </c>
    </row>
    <row r="3085" spans="6:8" x14ac:dyDescent="0.3">
      <c r="F3085" s="2">
        <v>3080</v>
      </c>
      <c r="G3085" s="12">
        <f ca="1"/>
        <v>0.87446205391735177</v>
      </c>
      <c r="H3085" s="12">
        <f ca="1"/>
        <v>5.6214106567514746</v>
      </c>
    </row>
    <row r="3086" spans="6:8" x14ac:dyDescent="0.3">
      <c r="F3086" s="2">
        <v>3081</v>
      </c>
      <c r="G3086" s="12">
        <f ca="1"/>
        <v>0.44976891107077654</v>
      </c>
      <c r="H3086" s="12">
        <f ca="1"/>
        <v>3.9591999678554357</v>
      </c>
    </row>
    <row r="3087" spans="6:8" x14ac:dyDescent="0.3">
      <c r="F3087" s="2">
        <v>3082</v>
      </c>
      <c r="G3087" s="12">
        <f ca="1"/>
        <v>0.61697217587827669</v>
      </c>
      <c r="H3087" s="12">
        <f ca="1"/>
        <v>4.4913391028639698</v>
      </c>
    </row>
    <row r="3088" spans="6:8" x14ac:dyDescent="0.3">
      <c r="F3088" s="2">
        <v>3083</v>
      </c>
      <c r="G3088" s="12">
        <f ca="1"/>
        <v>0.86949233690817795</v>
      </c>
      <c r="H3088" s="12">
        <f ca="1"/>
        <v>5.5888509845930798</v>
      </c>
    </row>
    <row r="3089" spans="6:8" x14ac:dyDescent="0.3">
      <c r="F3089" s="2">
        <v>3084</v>
      </c>
      <c r="G3089" s="12">
        <f ca="1"/>
        <v>0.51185713096141705</v>
      </c>
      <c r="H3089" s="12">
        <f ca="1"/>
        <v>4.1523654136297337</v>
      </c>
    </row>
    <row r="3090" spans="6:8" x14ac:dyDescent="0.3">
      <c r="F3090" s="2">
        <v>3085</v>
      </c>
      <c r="G3090" s="12">
        <f ca="1"/>
        <v>0.58513985143840319</v>
      </c>
      <c r="H3090" s="12">
        <f ca="1"/>
        <v>4.3859957322946377</v>
      </c>
    </row>
    <row r="3091" spans="6:8" x14ac:dyDescent="0.3">
      <c r="F3091" s="2">
        <v>3086</v>
      </c>
      <c r="G3091" s="12">
        <f ca="1"/>
        <v>0.81066243743250288</v>
      </c>
      <c r="H3091" s="12">
        <f ca="1"/>
        <v>5.2578719337576549</v>
      </c>
    </row>
    <row r="3092" spans="6:8" x14ac:dyDescent="0.3">
      <c r="F3092" s="2">
        <v>3087</v>
      </c>
      <c r="G3092" s="12">
        <f ca="1"/>
        <v>0.80746999023084332</v>
      </c>
      <c r="H3092" s="12">
        <f ca="1"/>
        <v>5.2420865176718827</v>
      </c>
    </row>
    <row r="3093" spans="6:8" x14ac:dyDescent="0.3">
      <c r="F3093" s="2">
        <v>3088</v>
      </c>
      <c r="G3093" s="12">
        <f ca="1"/>
        <v>0.871777123369746</v>
      </c>
      <c r="H3093" s="12">
        <f ca="1"/>
        <v>5.6037045538647448</v>
      </c>
    </row>
    <row r="3094" spans="6:8" x14ac:dyDescent="0.3">
      <c r="F3094" s="2">
        <v>3089</v>
      </c>
      <c r="G3094" s="12">
        <f ca="1"/>
        <v>7.0707994959438913E-2</v>
      </c>
      <c r="H3094" s="12">
        <f ca="1"/>
        <v>2.4482142968023299</v>
      </c>
    </row>
    <row r="3095" spans="6:8" x14ac:dyDescent="0.3">
      <c r="F3095" s="2">
        <v>3090</v>
      </c>
      <c r="G3095" s="12">
        <f ca="1"/>
        <v>0.10374038024896848</v>
      </c>
      <c r="H3095" s="12">
        <f ca="1"/>
        <v>2.6638901998279203</v>
      </c>
    </row>
    <row r="3096" spans="6:8" x14ac:dyDescent="0.3">
      <c r="F3096" s="2">
        <v>3091</v>
      </c>
      <c r="G3096" s="12">
        <f ca="1"/>
        <v>0.78046822307248842</v>
      </c>
      <c r="H3096" s="12">
        <f ca="1"/>
        <v>5.1149702956070016</v>
      </c>
    </row>
    <row r="3097" spans="6:8" x14ac:dyDescent="0.3">
      <c r="F3097" s="2">
        <v>3092</v>
      </c>
      <c r="G3097" s="12">
        <f ca="1"/>
        <v>0.91470680723596565</v>
      </c>
      <c r="H3097" s="12">
        <f ca="1"/>
        <v>5.929112527589524</v>
      </c>
    </row>
    <row r="3098" spans="6:8" x14ac:dyDescent="0.3">
      <c r="F3098" s="2">
        <v>3093</v>
      </c>
      <c r="G3098" s="12">
        <f ca="1"/>
        <v>0.38066725496992659</v>
      </c>
      <c r="H3098" s="12">
        <f ca="1"/>
        <v>3.7434257812651595</v>
      </c>
    </row>
    <row r="3099" spans="6:8" x14ac:dyDescent="0.3">
      <c r="F3099" s="2">
        <v>3094</v>
      </c>
      <c r="G3099" s="12">
        <f ca="1"/>
        <v>0.84400141883973534</v>
      </c>
      <c r="H3099" s="12">
        <f ca="1"/>
        <v>5.4346979932503556</v>
      </c>
    </row>
    <row r="3100" spans="6:8" x14ac:dyDescent="0.3">
      <c r="F3100" s="2">
        <v>3095</v>
      </c>
      <c r="G3100" s="12">
        <f ca="1"/>
        <v>0.7467014568102337</v>
      </c>
      <c r="H3100" s="12">
        <f ca="1"/>
        <v>4.9691917177982194</v>
      </c>
    </row>
    <row r="3101" spans="6:8" x14ac:dyDescent="0.3">
      <c r="F3101" s="2">
        <v>3096</v>
      </c>
      <c r="G3101" s="12">
        <f ca="1"/>
        <v>0.87249265111797047</v>
      </c>
      <c r="H3101" s="12">
        <f ca="1"/>
        <v>5.6083962636449805</v>
      </c>
    </row>
    <row r="3102" spans="6:8" x14ac:dyDescent="0.3">
      <c r="F3102" s="2">
        <v>3097</v>
      </c>
      <c r="G3102" s="12">
        <f ca="1"/>
        <v>0.93322139686698047</v>
      </c>
      <c r="H3102" s="12">
        <f ca="1"/>
        <v>6.1106967482474177</v>
      </c>
    </row>
    <row r="3103" spans="6:8" x14ac:dyDescent="0.3">
      <c r="F3103" s="2">
        <v>3098</v>
      </c>
      <c r="G3103" s="12">
        <f ca="1"/>
        <v>0.57048963660113028</v>
      </c>
      <c r="H3103" s="12">
        <f ca="1"/>
        <v>4.3384518536982597</v>
      </c>
    </row>
    <row r="3104" spans="6:8" x14ac:dyDescent="0.3">
      <c r="F3104" s="2">
        <v>3099</v>
      </c>
      <c r="G3104" s="12">
        <f ca="1"/>
        <v>0.24248873529420711</v>
      </c>
      <c r="H3104" s="12">
        <f ca="1"/>
        <v>3.2802065401020979</v>
      </c>
    </row>
    <row r="3105" spans="6:8" x14ac:dyDescent="0.3">
      <c r="F3105" s="2">
        <v>3100</v>
      </c>
      <c r="G3105" s="12">
        <f ca="1"/>
        <v>0.55960841092190972</v>
      </c>
      <c r="H3105" s="12">
        <f ca="1"/>
        <v>4.3034583633419601</v>
      </c>
    </row>
    <row r="3106" spans="6:8" x14ac:dyDescent="0.3">
      <c r="F3106" s="2">
        <v>3101</v>
      </c>
      <c r="G3106" s="12">
        <f ca="1"/>
        <v>0.2081813842939686</v>
      </c>
      <c r="H3106" s="12">
        <f ca="1"/>
        <v>3.1504153136835917</v>
      </c>
    </row>
    <row r="3107" spans="6:8" x14ac:dyDescent="0.3">
      <c r="F3107" s="2">
        <v>3102</v>
      </c>
      <c r="G3107" s="12">
        <f ca="1"/>
        <v>0.44680383301848603</v>
      </c>
      <c r="H3107" s="12">
        <f ca="1"/>
        <v>3.9499992431724911</v>
      </c>
    </row>
    <row r="3108" spans="6:8" x14ac:dyDescent="0.3">
      <c r="F3108" s="2">
        <v>3103</v>
      </c>
      <c r="G3108" s="12">
        <f ca="1"/>
        <v>0.26510697435619757</v>
      </c>
      <c r="H3108" s="12">
        <f ca="1"/>
        <v>3.3613795573242897</v>
      </c>
    </row>
    <row r="3109" spans="6:8" x14ac:dyDescent="0.3">
      <c r="F3109" s="2">
        <v>3104</v>
      </c>
      <c r="G3109" s="12">
        <f ca="1"/>
        <v>0.27386899045575341</v>
      </c>
      <c r="H3109" s="12">
        <f ca="1"/>
        <v>3.3920640513523042</v>
      </c>
    </row>
    <row r="3110" spans="6:8" x14ac:dyDescent="0.3">
      <c r="F3110" s="2">
        <v>3105</v>
      </c>
      <c r="G3110" s="12">
        <f ca="1"/>
        <v>0.51798180823264994</v>
      </c>
      <c r="H3110" s="12">
        <f ca="1"/>
        <v>4.1715656742033396</v>
      </c>
    </row>
    <row r="3111" spans="6:8" x14ac:dyDescent="0.3">
      <c r="F3111" s="2">
        <v>3106</v>
      </c>
      <c r="G3111" s="12">
        <f ca="1"/>
        <v>0.70854603319825471</v>
      </c>
      <c r="H3111" s="12">
        <f ca="1"/>
        <v>4.8176576054204112</v>
      </c>
    </row>
    <row r="3112" spans="6:8" x14ac:dyDescent="0.3">
      <c r="F3112" s="2">
        <v>3107</v>
      </c>
      <c r="G3112" s="12">
        <f ca="1"/>
        <v>0.11378706621917778</v>
      </c>
      <c r="H3112" s="12">
        <f ca="1"/>
        <v>2.7205640356242986</v>
      </c>
    </row>
    <row r="3113" spans="6:8" x14ac:dyDescent="0.3">
      <c r="F3113" s="2">
        <v>3108</v>
      </c>
      <c r="G3113" s="12">
        <f ca="1"/>
        <v>7.1361210742609593E-2</v>
      </c>
      <c r="H3113" s="12">
        <f ca="1"/>
        <v>2.453060267705538</v>
      </c>
    </row>
    <row r="3114" spans="6:8" x14ac:dyDescent="0.3">
      <c r="F3114" s="2">
        <v>3109</v>
      </c>
      <c r="G3114" s="12">
        <f ca="1"/>
        <v>0.72599895097943046</v>
      </c>
      <c r="H3114" s="12">
        <f ca="1"/>
        <v>4.88548821237654</v>
      </c>
    </row>
    <row r="3115" spans="6:8" x14ac:dyDescent="0.3">
      <c r="F3115" s="2">
        <v>3110</v>
      </c>
      <c r="G3115" s="12">
        <f ca="1"/>
        <v>0.18642967283135836</v>
      </c>
      <c r="H3115" s="12">
        <f ca="1"/>
        <v>3.062750939039887</v>
      </c>
    </row>
    <row r="3116" spans="6:8" x14ac:dyDescent="0.3">
      <c r="F3116" s="2">
        <v>3111</v>
      </c>
      <c r="G3116" s="12">
        <f ca="1"/>
        <v>9.5852395448135175E-2</v>
      </c>
      <c r="H3116" s="12">
        <f ca="1"/>
        <v>2.6169470500828571</v>
      </c>
    </row>
    <row r="3117" spans="6:8" x14ac:dyDescent="0.3">
      <c r="F3117" s="2">
        <v>3112</v>
      </c>
      <c r="G3117" s="12">
        <f ca="1"/>
        <v>0.55159109149713226</v>
      </c>
      <c r="H3117" s="12">
        <f ca="1"/>
        <v>4.2778300384331924</v>
      </c>
    </row>
    <row r="3118" spans="6:8" x14ac:dyDescent="0.3">
      <c r="F3118" s="2">
        <v>3113</v>
      </c>
      <c r="G3118" s="12">
        <f ca="1"/>
        <v>0.88713738104038575</v>
      </c>
      <c r="H3118" s="12">
        <f ca="1"/>
        <v>5.7090192696998541</v>
      </c>
    </row>
    <row r="3119" spans="6:8" x14ac:dyDescent="0.3">
      <c r="F3119" s="2">
        <v>3114</v>
      </c>
      <c r="G3119" s="12">
        <f ca="1"/>
        <v>0.34853265361081442</v>
      </c>
      <c r="H3119" s="12">
        <f ca="1"/>
        <v>3.6410085005997459</v>
      </c>
    </row>
    <row r="3120" spans="6:8" x14ac:dyDescent="0.3">
      <c r="F3120" s="2">
        <v>3115</v>
      </c>
      <c r="G3120" s="12">
        <f ca="1"/>
        <v>0.69395338848440025</v>
      </c>
      <c r="H3120" s="12">
        <f ca="1"/>
        <v>4.7626098773310224</v>
      </c>
    </row>
    <row r="3121" spans="6:8" x14ac:dyDescent="0.3">
      <c r="F3121" s="2">
        <v>3116</v>
      </c>
      <c r="G3121" s="12">
        <f ca="1"/>
        <v>0.83568303077596551</v>
      </c>
      <c r="H3121" s="12">
        <f ca="1"/>
        <v>5.3883049990778957</v>
      </c>
    </row>
    <row r="3122" spans="6:8" x14ac:dyDescent="0.3">
      <c r="F3122" s="2">
        <v>3117</v>
      </c>
      <c r="G3122" s="12">
        <f ca="1"/>
        <v>0.81277122257652246</v>
      </c>
      <c r="H3122" s="12">
        <f ca="1"/>
        <v>5.2683967367161095</v>
      </c>
    </row>
    <row r="3123" spans="6:8" x14ac:dyDescent="0.3">
      <c r="F3123" s="2">
        <v>3118</v>
      </c>
      <c r="G3123" s="12">
        <f ca="1"/>
        <v>0.50672406155245819</v>
      </c>
      <c r="H3123" s="12">
        <f ca="1"/>
        <v>4.1363042910319585</v>
      </c>
    </row>
    <row r="3124" spans="6:8" x14ac:dyDescent="0.3">
      <c r="F3124" s="2">
        <v>3119</v>
      </c>
      <c r="G3124" s="12">
        <f ca="1"/>
        <v>0.25595503494931915</v>
      </c>
      <c r="H3124" s="12">
        <f ca="1"/>
        <v>3.3288949784822353</v>
      </c>
    </row>
    <row r="3125" spans="6:8" x14ac:dyDescent="0.3">
      <c r="F3125" s="2">
        <v>3120</v>
      </c>
      <c r="G3125" s="12">
        <f ca="1"/>
        <v>0.26046753763323682</v>
      </c>
      <c r="H3125" s="12">
        <f ca="1"/>
        <v>3.3449698116298676</v>
      </c>
    </row>
    <row r="3126" spans="6:8" x14ac:dyDescent="0.3">
      <c r="F3126" s="2">
        <v>3121</v>
      </c>
      <c r="G3126" s="12">
        <f ca="1"/>
        <v>6.6791341829764983E-2</v>
      </c>
      <c r="H3126" s="12">
        <f ca="1"/>
        <v>2.4185108297842679</v>
      </c>
    </row>
    <row r="3127" spans="6:8" x14ac:dyDescent="0.3">
      <c r="F3127" s="2">
        <v>3122</v>
      </c>
      <c r="G3127" s="12">
        <f ca="1"/>
        <v>0.78853513192800917</v>
      </c>
      <c r="H3127" s="12">
        <f ca="1"/>
        <v>5.1518339286307917</v>
      </c>
    </row>
    <row r="3128" spans="6:8" x14ac:dyDescent="0.3">
      <c r="F3128" s="2">
        <v>3123</v>
      </c>
      <c r="G3128" s="12">
        <f ca="1"/>
        <v>0.14709828367170208</v>
      </c>
      <c r="H3128" s="12">
        <f ca="1"/>
        <v>2.8893905151838344</v>
      </c>
    </row>
    <row r="3129" spans="6:8" x14ac:dyDescent="0.3">
      <c r="F3129" s="2">
        <v>3124</v>
      </c>
      <c r="G3129" s="12">
        <f ca="1"/>
        <v>0.62728782134818539</v>
      </c>
      <c r="H3129" s="12">
        <f ca="1"/>
        <v>4.5261831970471142</v>
      </c>
    </row>
    <row r="3130" spans="6:8" x14ac:dyDescent="0.3">
      <c r="F3130" s="2">
        <v>3125</v>
      </c>
      <c r="G3130" s="12">
        <f ca="1"/>
        <v>0.62672914606846919</v>
      </c>
      <c r="H3130" s="12">
        <f ca="1"/>
        <v>4.524286194836141</v>
      </c>
    </row>
    <row r="3131" spans="6:8" x14ac:dyDescent="0.3">
      <c r="F3131" s="2">
        <v>3126</v>
      </c>
      <c r="G3131" s="12">
        <f ca="1"/>
        <v>0.60104347038667494</v>
      </c>
      <c r="H3131" s="12">
        <f ca="1"/>
        <v>4.4382443500940392</v>
      </c>
    </row>
    <row r="3132" spans="6:8" x14ac:dyDescent="0.3">
      <c r="F3132" s="2">
        <v>3127</v>
      </c>
      <c r="G3132" s="12">
        <f ca="1"/>
        <v>0.21898302496578625</v>
      </c>
      <c r="H3132" s="12">
        <f ca="1"/>
        <v>3.1922802195994611</v>
      </c>
    </row>
    <row r="3133" spans="6:8" x14ac:dyDescent="0.3">
      <c r="F3133" s="2">
        <v>3128</v>
      </c>
      <c r="G3133" s="12">
        <f ca="1"/>
        <v>0.80049944148935337</v>
      </c>
      <c r="H3133" s="12">
        <f ca="1"/>
        <v>5.2082131273747745</v>
      </c>
    </row>
    <row r="3134" spans="6:8" x14ac:dyDescent="0.3">
      <c r="F3134" s="2">
        <v>3129</v>
      </c>
      <c r="G3134" s="12">
        <f ca="1"/>
        <v>0.36201567963743053</v>
      </c>
      <c r="H3134" s="12">
        <f ca="1"/>
        <v>3.6842237286397106</v>
      </c>
    </row>
    <row r="3135" spans="6:8" x14ac:dyDescent="0.3">
      <c r="F3135" s="2">
        <v>3130</v>
      </c>
      <c r="G3135" s="12">
        <f ca="1"/>
        <v>0.81403569862502856</v>
      </c>
      <c r="H3135" s="12">
        <f ca="1"/>
        <v>5.2747457891234255</v>
      </c>
    </row>
    <row r="3136" spans="6:8" x14ac:dyDescent="0.3">
      <c r="F3136" s="2">
        <v>3131</v>
      </c>
      <c r="G3136" s="12">
        <f ca="1"/>
        <v>0.59191697026791035</v>
      </c>
      <c r="H3136" s="12">
        <f ca="1"/>
        <v>4.4081743051800615</v>
      </c>
    </row>
    <row r="3137" spans="6:8" x14ac:dyDescent="0.3">
      <c r="F3137" s="2">
        <v>3132</v>
      </c>
      <c r="G3137" s="12">
        <f ca="1"/>
        <v>0.76466863286824349</v>
      </c>
      <c r="H3137" s="12">
        <f ca="1"/>
        <v>5.0451677343344867</v>
      </c>
    </row>
    <row r="3138" spans="6:8" x14ac:dyDescent="0.3">
      <c r="F3138" s="2">
        <v>3133</v>
      </c>
      <c r="G3138" s="12">
        <f ca="1"/>
        <v>0.85195041370932523</v>
      </c>
      <c r="H3138" s="12">
        <f ca="1"/>
        <v>5.4806914475811963</v>
      </c>
    </row>
    <row r="3139" spans="6:8" x14ac:dyDescent="0.3">
      <c r="F3139" s="2">
        <v>3134</v>
      </c>
      <c r="G3139" s="12">
        <f ca="1"/>
        <v>0.92537846032499527</v>
      </c>
      <c r="H3139" s="12">
        <f ca="1"/>
        <v>6.0294265802135456</v>
      </c>
    </row>
    <row r="3140" spans="6:8" x14ac:dyDescent="0.3">
      <c r="F3140" s="2">
        <v>3135</v>
      </c>
      <c r="G3140" s="12">
        <f ca="1"/>
        <v>0.23254003159480008</v>
      </c>
      <c r="H3140" s="12">
        <f ca="1"/>
        <v>3.2434825731783863</v>
      </c>
    </row>
    <row r="3141" spans="6:8" x14ac:dyDescent="0.3">
      <c r="F3141" s="2">
        <v>3136</v>
      </c>
      <c r="G3141" s="12">
        <f ca="1"/>
        <v>0.96525460972911237</v>
      </c>
      <c r="H3141" s="12">
        <f ca="1"/>
        <v>6.5567799266364055</v>
      </c>
    </row>
    <row r="3142" spans="6:8" x14ac:dyDescent="0.3">
      <c r="F3142" s="2">
        <v>3137</v>
      </c>
      <c r="G3142" s="12">
        <f ca="1"/>
        <v>0.79163892467419394</v>
      </c>
      <c r="H3142" s="12">
        <f ca="1"/>
        <v>5.1662570778623058</v>
      </c>
    </row>
    <row r="3143" spans="6:8" x14ac:dyDescent="0.3">
      <c r="F3143" s="2">
        <v>3138</v>
      </c>
      <c r="G3143" s="12">
        <f ca="1"/>
        <v>0.32617884141684983</v>
      </c>
      <c r="H3143" s="12">
        <f ca="1"/>
        <v>3.5683997165060699</v>
      </c>
    </row>
    <row r="3144" spans="6:8" x14ac:dyDescent="0.3">
      <c r="F3144" s="2">
        <v>3139</v>
      </c>
      <c r="G3144" s="12">
        <f ca="1"/>
        <v>0.59072769902343691</v>
      </c>
      <c r="H3144" s="12">
        <f ca="1"/>
        <v>4.4042733285570765</v>
      </c>
    </row>
    <row r="3145" spans="6:8" x14ac:dyDescent="0.3">
      <c r="F3145" s="2">
        <v>3140</v>
      </c>
      <c r="G3145" s="12">
        <f ca="1"/>
        <v>0.38027212689966272</v>
      </c>
      <c r="H3145" s="12">
        <f ca="1"/>
        <v>3.7421776578630213</v>
      </c>
    </row>
    <row r="3146" spans="6:8" x14ac:dyDescent="0.3">
      <c r="F3146" s="2">
        <v>3141</v>
      </c>
      <c r="G3146" s="12">
        <f ca="1"/>
        <v>0.92389994109305684</v>
      </c>
      <c r="H3146" s="12">
        <f ca="1"/>
        <v>6.0148771513996637</v>
      </c>
    </row>
    <row r="3147" spans="6:8" x14ac:dyDescent="0.3">
      <c r="F3147" s="2">
        <v>3142</v>
      </c>
      <c r="G3147" s="12">
        <f ca="1"/>
        <v>3.9617815918238986E-2</v>
      </c>
      <c r="H3147" s="12">
        <f ca="1"/>
        <v>2.169665171046566</v>
      </c>
    </row>
    <row r="3148" spans="6:8" x14ac:dyDescent="0.3">
      <c r="F3148" s="2">
        <v>3143</v>
      </c>
      <c r="G3148" s="12">
        <f ca="1"/>
        <v>0.85316669079704699</v>
      </c>
      <c r="H3148" s="12">
        <f ca="1"/>
        <v>5.487882969052464</v>
      </c>
    </row>
    <row r="3149" spans="6:8" x14ac:dyDescent="0.3">
      <c r="F3149" s="2">
        <v>3144</v>
      </c>
      <c r="G3149" s="12">
        <f ca="1"/>
        <v>0.8084174527925061</v>
      </c>
      <c r="H3149" s="12">
        <f ca="1"/>
        <v>5.2467530504227051</v>
      </c>
    </row>
    <row r="3150" spans="6:8" x14ac:dyDescent="0.3">
      <c r="F3150" s="2">
        <v>3145</v>
      </c>
      <c r="G3150" s="12">
        <f ca="1"/>
        <v>0.7936602518949496</v>
      </c>
      <c r="H3150" s="12">
        <f ca="1"/>
        <v>5.1757247544469456</v>
      </c>
    </row>
    <row r="3151" spans="6:8" x14ac:dyDescent="0.3">
      <c r="F3151" s="2">
        <v>3146</v>
      </c>
      <c r="G3151" s="12">
        <f ca="1"/>
        <v>0.60110008197103215</v>
      </c>
      <c r="H3151" s="12">
        <f ca="1"/>
        <v>4.4384316362356575</v>
      </c>
    </row>
    <row r="3152" spans="6:8" x14ac:dyDescent="0.3">
      <c r="F3152" s="2">
        <v>3147</v>
      </c>
      <c r="G3152" s="12">
        <f ca="1"/>
        <v>0.36715862225808049</v>
      </c>
      <c r="H3152" s="12">
        <f ca="1"/>
        <v>3.7006098442232322</v>
      </c>
    </row>
    <row r="3153" spans="6:8" x14ac:dyDescent="0.3">
      <c r="F3153" s="2">
        <v>3148</v>
      </c>
      <c r="G3153" s="12">
        <f ca="1"/>
        <v>0.30045233328507126</v>
      </c>
      <c r="H3153" s="12">
        <f ca="1"/>
        <v>3.4829849136428872</v>
      </c>
    </row>
    <row r="3154" spans="6:8" x14ac:dyDescent="0.3">
      <c r="F3154" s="2">
        <v>3149</v>
      </c>
      <c r="G3154" s="12">
        <f ca="1"/>
        <v>0.40185116285357791</v>
      </c>
      <c r="H3154" s="12">
        <f ca="1"/>
        <v>3.8100262162044798</v>
      </c>
    </row>
    <row r="3155" spans="6:8" x14ac:dyDescent="0.3">
      <c r="F3155" s="2">
        <v>3150</v>
      </c>
      <c r="G3155" s="12">
        <f ca="1"/>
        <v>0.82067594017571088</v>
      </c>
      <c r="H3155" s="12">
        <f ca="1"/>
        <v>5.3085735650929804</v>
      </c>
    </row>
    <row r="3156" spans="6:8" x14ac:dyDescent="0.3">
      <c r="F3156" s="2">
        <v>3151</v>
      </c>
      <c r="G3156" s="12">
        <f ca="1"/>
        <v>6.4382941480236155E-2</v>
      </c>
      <c r="H3156" s="12">
        <f ca="1"/>
        <v>2.3996597259610462</v>
      </c>
    </row>
    <row r="3157" spans="6:8" x14ac:dyDescent="0.3">
      <c r="F3157" s="2">
        <v>3152</v>
      </c>
      <c r="G3157" s="12">
        <f ca="1"/>
        <v>0.74342727439759582</v>
      </c>
      <c r="H3157" s="12">
        <f ca="1"/>
        <v>4.9556963000585696</v>
      </c>
    </row>
    <row r="3158" spans="6:8" x14ac:dyDescent="0.3">
      <c r="F3158" s="2">
        <v>3153</v>
      </c>
      <c r="G3158" s="12">
        <f ca="1"/>
        <v>0.41234685634617563</v>
      </c>
      <c r="H3158" s="12">
        <f ca="1"/>
        <v>3.8428331275125771</v>
      </c>
    </row>
    <row r="3159" spans="6:8" x14ac:dyDescent="0.3">
      <c r="F3159" s="2">
        <v>3154</v>
      </c>
      <c r="G3159" s="12">
        <f ca="1"/>
        <v>0.61713791329582679</v>
      </c>
      <c r="H3159" s="12">
        <f ca="1"/>
        <v>4.4918959484249044</v>
      </c>
    </row>
    <row r="3160" spans="6:8" x14ac:dyDescent="0.3">
      <c r="F3160" s="2">
        <v>3155</v>
      </c>
      <c r="G3160" s="12">
        <f ca="1"/>
        <v>7.0181365955099828E-2</v>
      </c>
      <c r="H3160" s="12">
        <f ca="1"/>
        <v>2.444285615839183</v>
      </c>
    </row>
    <row r="3161" spans="6:8" x14ac:dyDescent="0.3">
      <c r="F3161" s="2">
        <v>3156</v>
      </c>
      <c r="G3161" s="12">
        <f ca="1"/>
        <v>0.89944929595370615</v>
      </c>
      <c r="H3161" s="12">
        <f ca="1"/>
        <v>5.8015262687652767</v>
      </c>
    </row>
    <row r="3162" spans="6:8" x14ac:dyDescent="0.3">
      <c r="F3162" s="2">
        <v>3157</v>
      </c>
      <c r="G3162" s="12">
        <f ca="1"/>
        <v>0.31043483335195221</v>
      </c>
      <c r="H3162" s="12">
        <f ca="1"/>
        <v>3.5163943539909313</v>
      </c>
    </row>
    <row r="3163" spans="6:8" x14ac:dyDescent="0.3">
      <c r="F3163" s="2">
        <v>3158</v>
      </c>
      <c r="G3163" s="12">
        <f ca="1"/>
        <v>0.71996069469398405</v>
      </c>
      <c r="H3163" s="12">
        <f ca="1"/>
        <v>4.8617577148957736</v>
      </c>
    </row>
    <row r="3164" spans="6:8" x14ac:dyDescent="0.3">
      <c r="F3164" s="2">
        <v>3159</v>
      </c>
      <c r="G3164" s="12">
        <f ca="1"/>
        <v>0.80977696372962416</v>
      </c>
      <c r="H3164" s="12">
        <f ca="1"/>
        <v>5.2534759475742776</v>
      </c>
    </row>
    <row r="3165" spans="6:8" x14ac:dyDescent="0.3">
      <c r="F3165" s="2">
        <v>3160</v>
      </c>
      <c r="G3165" s="12">
        <f ca="1"/>
        <v>0.54937065671131236</v>
      </c>
      <c r="H3165" s="12">
        <f ca="1"/>
        <v>4.2707536679014293</v>
      </c>
    </row>
    <row r="3166" spans="6:8" x14ac:dyDescent="0.3">
      <c r="F3166" s="2">
        <v>3161</v>
      </c>
      <c r="G3166" s="12">
        <f ca="1"/>
        <v>0.56344044579546448</v>
      </c>
      <c r="H3166" s="12">
        <f ca="1"/>
        <v>4.3157531974954146</v>
      </c>
    </row>
    <row r="3167" spans="6:8" x14ac:dyDescent="0.3">
      <c r="F3167" s="2">
        <v>3162</v>
      </c>
      <c r="G3167" s="12">
        <f ca="1"/>
        <v>0.3531988044298362</v>
      </c>
      <c r="H3167" s="12">
        <f ca="1"/>
        <v>3.6560086797798719</v>
      </c>
    </row>
    <row r="3168" spans="6:8" x14ac:dyDescent="0.3">
      <c r="F3168" s="2">
        <v>3163</v>
      </c>
      <c r="G3168" s="12">
        <f ca="1"/>
        <v>0.89242420096715347</v>
      </c>
      <c r="H3168" s="12">
        <f ca="1"/>
        <v>5.7477535422053814</v>
      </c>
    </row>
    <row r="3169" spans="6:8" x14ac:dyDescent="0.3">
      <c r="F3169" s="2">
        <v>3164</v>
      </c>
      <c r="G3169" s="12">
        <f ca="1"/>
        <v>0.42459099598189853</v>
      </c>
      <c r="H3169" s="12">
        <f ca="1"/>
        <v>3.8809880351014869</v>
      </c>
    </row>
    <row r="3170" spans="6:8" x14ac:dyDescent="0.3">
      <c r="F3170" s="2">
        <v>3165</v>
      </c>
      <c r="G3170" s="12">
        <f ca="1"/>
        <v>0.84855999275507177</v>
      </c>
      <c r="H3170" s="12">
        <f ca="1"/>
        <v>5.4608648611234427</v>
      </c>
    </row>
    <row r="3171" spans="6:8" x14ac:dyDescent="0.3">
      <c r="F3171" s="2">
        <v>3166</v>
      </c>
      <c r="G3171" s="12">
        <f ca="1"/>
        <v>0.6017558159798182</v>
      </c>
      <c r="H3171" s="12">
        <f ca="1"/>
        <v>4.4406016827407706</v>
      </c>
    </row>
    <row r="3172" spans="6:8" x14ac:dyDescent="0.3">
      <c r="F3172" s="2">
        <v>3167</v>
      </c>
      <c r="G3172" s="12">
        <f ca="1"/>
        <v>0.21400505101164424</v>
      </c>
      <c r="H3172" s="12">
        <f ca="1"/>
        <v>3.173111675345631</v>
      </c>
    </row>
    <row r="3173" spans="6:8" x14ac:dyDescent="0.3">
      <c r="F3173" s="2">
        <v>3168</v>
      </c>
      <c r="G3173" s="12">
        <f ca="1"/>
        <v>0.72178149392032753</v>
      </c>
      <c r="H3173" s="12">
        <f ca="1"/>
        <v>4.8688831710965781</v>
      </c>
    </row>
    <row r="3174" spans="6:8" x14ac:dyDescent="0.3">
      <c r="F3174" s="2">
        <v>3169</v>
      </c>
      <c r="G3174" s="12">
        <f ca="1"/>
        <v>0.20120047027379573</v>
      </c>
      <c r="H3174" s="12">
        <f ca="1"/>
        <v>3.1227996713325998</v>
      </c>
    </row>
    <row r="3175" spans="6:8" x14ac:dyDescent="0.3">
      <c r="F3175" s="2">
        <v>3170</v>
      </c>
      <c r="G3175" s="12">
        <f ca="1"/>
        <v>0.88757215618645469</v>
      </c>
      <c r="H3175" s="12">
        <f ca="1"/>
        <v>5.7121523533668412</v>
      </c>
    </row>
    <row r="3176" spans="6:8" x14ac:dyDescent="0.3">
      <c r="F3176" s="2">
        <v>3171</v>
      </c>
      <c r="G3176" s="12">
        <f ca="1"/>
        <v>0.35006367295296292</v>
      </c>
      <c r="H3176" s="12">
        <f ca="1"/>
        <v>3.645935667064609</v>
      </c>
    </row>
    <row r="3177" spans="6:8" x14ac:dyDescent="0.3">
      <c r="F3177" s="2">
        <v>3172</v>
      </c>
      <c r="G3177" s="12">
        <f ca="1"/>
        <v>0.51013438535414624</v>
      </c>
      <c r="H3177" s="12">
        <f ca="1"/>
        <v>4.1469720699298644</v>
      </c>
    </row>
    <row r="3178" spans="6:8" x14ac:dyDescent="0.3">
      <c r="F3178" s="2">
        <v>3173</v>
      </c>
      <c r="G3178" s="12">
        <f ca="1"/>
        <v>5.922431154235408E-3</v>
      </c>
      <c r="H3178" s="12">
        <f ca="1"/>
        <v>1.5086498189739783</v>
      </c>
    </row>
    <row r="3179" spans="6:8" x14ac:dyDescent="0.3">
      <c r="F3179" s="2">
        <v>3174</v>
      </c>
      <c r="G3179" s="12">
        <f ca="1"/>
        <v>0.90252308503005274</v>
      </c>
      <c r="H3179" s="12">
        <f ca="1"/>
        <v>5.8259617715977328</v>
      </c>
    </row>
    <row r="3180" spans="6:8" x14ac:dyDescent="0.3">
      <c r="F3180" s="2">
        <v>3175</v>
      </c>
      <c r="G3180" s="12">
        <f ca="1"/>
        <v>0.63953850885302121</v>
      </c>
      <c r="H3180" s="12">
        <f ca="1"/>
        <v>4.5680841221642785</v>
      </c>
    </row>
    <row r="3181" spans="6:8" x14ac:dyDescent="0.3">
      <c r="F3181" s="2">
        <v>3176</v>
      </c>
      <c r="G3181" s="12">
        <f ca="1"/>
        <v>0.29191454107125137</v>
      </c>
      <c r="H3181" s="12">
        <f ca="1"/>
        <v>3.4541113219442705</v>
      </c>
    </row>
    <row r="3182" spans="6:8" x14ac:dyDescent="0.3">
      <c r="F3182" s="2">
        <v>3177</v>
      </c>
      <c r="G3182" s="12">
        <f ca="1"/>
        <v>0.7503036259471072</v>
      </c>
      <c r="H3182" s="12">
        <f ca="1"/>
        <v>4.9841585049942978</v>
      </c>
    </row>
    <row r="3183" spans="6:8" x14ac:dyDescent="0.3">
      <c r="F3183" s="2">
        <v>3178</v>
      </c>
      <c r="G3183" s="12">
        <f ca="1"/>
        <v>0.37287930392879209</v>
      </c>
      <c r="H3183" s="12">
        <f ca="1"/>
        <v>3.718779452698783</v>
      </c>
    </row>
    <row r="3184" spans="6:8" x14ac:dyDescent="0.3">
      <c r="F3184" s="2">
        <v>3179</v>
      </c>
      <c r="G3184" s="12">
        <f ca="1"/>
        <v>0.80892423657007906</v>
      </c>
      <c r="H3184" s="12">
        <f ca="1"/>
        <v>5.2492554134109533</v>
      </c>
    </row>
    <row r="3185" spans="6:8" x14ac:dyDescent="0.3">
      <c r="F3185" s="2">
        <v>3180</v>
      </c>
      <c r="G3185" s="12">
        <f ca="1"/>
        <v>0.60824003119444181</v>
      </c>
      <c r="H3185" s="12">
        <f ca="1"/>
        <v>4.4621314346821448</v>
      </c>
    </row>
    <row r="3186" spans="6:8" x14ac:dyDescent="0.3">
      <c r="F3186" s="2">
        <v>3181</v>
      </c>
      <c r="G3186" s="12">
        <f ca="1"/>
        <v>0.98076210523420948</v>
      </c>
      <c r="H3186" s="12">
        <f ca="1"/>
        <v>6.9227964690118693</v>
      </c>
    </row>
    <row r="3187" spans="6:8" x14ac:dyDescent="0.3">
      <c r="F3187" s="2">
        <v>3182</v>
      </c>
      <c r="G3187" s="12">
        <f ca="1"/>
        <v>0.35559441684028914</v>
      </c>
      <c r="H3187" s="12">
        <f ca="1"/>
        <v>3.6636910732024441</v>
      </c>
    </row>
    <row r="3188" spans="6:8" x14ac:dyDescent="0.3">
      <c r="F3188" s="2">
        <v>3183</v>
      </c>
      <c r="G3188" s="12">
        <f ca="1"/>
        <v>0.1562562981754787</v>
      </c>
      <c r="H3188" s="12">
        <f ca="1"/>
        <v>2.9318244012075083</v>
      </c>
    </row>
    <row r="3189" spans="6:8" x14ac:dyDescent="0.3">
      <c r="F3189" s="2">
        <v>3184</v>
      </c>
      <c r="G3189" s="12">
        <f ca="1"/>
        <v>0.64889959155452059</v>
      </c>
      <c r="H3189" s="12">
        <f ca="1"/>
        <v>4.6005165230165828</v>
      </c>
    </row>
    <row r="3190" spans="6:8" x14ac:dyDescent="0.3">
      <c r="F3190" s="2">
        <v>3185</v>
      </c>
      <c r="G3190" s="12">
        <f ca="1"/>
        <v>0.94468000281108488</v>
      </c>
      <c r="H3190" s="12">
        <f ca="1"/>
        <v>6.2445372521539602</v>
      </c>
    </row>
    <row r="3191" spans="6:8" x14ac:dyDescent="0.3">
      <c r="F3191" s="2">
        <v>3186</v>
      </c>
      <c r="G3191" s="12">
        <f ca="1"/>
        <v>0.19922765999478864</v>
      </c>
      <c r="H3191" s="12">
        <f ca="1"/>
        <v>3.1149104840897892</v>
      </c>
    </row>
    <row r="3192" spans="6:8" x14ac:dyDescent="0.3">
      <c r="F3192" s="2">
        <v>3187</v>
      </c>
      <c r="G3192" s="12">
        <f ca="1"/>
        <v>5.8314263815246958E-2</v>
      </c>
      <c r="H3192" s="12">
        <f ca="1"/>
        <v>2.3499367728627778</v>
      </c>
    </row>
    <row r="3193" spans="6:8" x14ac:dyDescent="0.3">
      <c r="F3193" s="2">
        <v>3188</v>
      </c>
      <c r="G3193" s="12">
        <f ca="1"/>
        <v>0.25409474776284879</v>
      </c>
      <c r="H3193" s="12">
        <f ca="1"/>
        <v>3.3222342254459769</v>
      </c>
    </row>
    <row r="3194" spans="6:8" x14ac:dyDescent="0.3">
      <c r="F3194" s="2">
        <v>3189</v>
      </c>
      <c r="G3194" s="12">
        <f ca="1"/>
        <v>0.34903515130055229</v>
      </c>
      <c r="H3194" s="12">
        <f ca="1"/>
        <v>3.6426262458799403</v>
      </c>
    </row>
    <row r="3195" spans="6:8" x14ac:dyDescent="0.3">
      <c r="F3195" s="2">
        <v>3190</v>
      </c>
      <c r="G3195" s="12">
        <f ca="1"/>
        <v>0.41654965907284347</v>
      </c>
      <c r="H3195" s="12">
        <f ca="1"/>
        <v>3.8559423527522316</v>
      </c>
    </row>
    <row r="3196" spans="6:8" x14ac:dyDescent="0.3">
      <c r="F3196" s="2">
        <v>3191</v>
      </c>
      <c r="G3196" s="12">
        <f ca="1"/>
        <v>0.4723451581091298</v>
      </c>
      <c r="H3196" s="12">
        <f ca="1"/>
        <v>4.0292553114940102</v>
      </c>
    </row>
    <row r="3197" spans="6:8" x14ac:dyDescent="0.3">
      <c r="F3197" s="2">
        <v>3192</v>
      </c>
      <c r="G3197" s="12">
        <f ca="1"/>
        <v>0.96596968900483926</v>
      </c>
      <c r="H3197" s="12">
        <f ca="1"/>
        <v>6.5701966863056152</v>
      </c>
    </row>
    <row r="3198" spans="6:8" x14ac:dyDescent="0.3">
      <c r="F3198" s="2">
        <v>3193</v>
      </c>
      <c r="G3198" s="12">
        <f ca="1"/>
        <v>0.32265482273053592</v>
      </c>
      <c r="H3198" s="12">
        <f ca="1"/>
        <v>3.5568270317261614</v>
      </c>
    </row>
    <row r="3199" spans="6:8" x14ac:dyDescent="0.3">
      <c r="F3199" s="2">
        <v>3194</v>
      </c>
      <c r="G3199" s="12">
        <f ca="1"/>
        <v>0.12649727439341429</v>
      </c>
      <c r="H3199" s="12">
        <f ca="1"/>
        <v>2.7880483020707323</v>
      </c>
    </row>
    <row r="3200" spans="6:8" x14ac:dyDescent="0.3">
      <c r="F3200" s="2">
        <v>3195</v>
      </c>
      <c r="G3200" s="12">
        <f ca="1"/>
        <v>0.59791457547246663</v>
      </c>
      <c r="H3200" s="12">
        <f ca="1"/>
        <v>4.4279080003276015</v>
      </c>
    </row>
    <row r="3201" spans="6:8" x14ac:dyDescent="0.3">
      <c r="F3201" s="2">
        <v>3196</v>
      </c>
      <c r="G3201" s="12">
        <f ca="1"/>
        <v>0.44459397775515463</v>
      </c>
      <c r="H3201" s="12">
        <f ca="1"/>
        <v>3.9431410081927121</v>
      </c>
    </row>
    <row r="3202" spans="6:8" x14ac:dyDescent="0.3">
      <c r="F3202" s="2">
        <v>3197</v>
      </c>
      <c r="G3202" s="12">
        <f ca="1"/>
        <v>0.38607706175178236</v>
      </c>
      <c r="H3202" s="12">
        <f ca="1"/>
        <v>3.7604907223337287</v>
      </c>
    </row>
    <row r="3203" spans="6:8" x14ac:dyDescent="0.3">
      <c r="F3203" s="2">
        <v>3198</v>
      </c>
      <c r="G3203" s="12">
        <f ca="1"/>
        <v>0.49135497692971097</v>
      </c>
      <c r="H3203" s="12">
        <f ca="1"/>
        <v>4.088354919065452</v>
      </c>
    </row>
    <row r="3204" spans="6:8" x14ac:dyDescent="0.3">
      <c r="F3204" s="2">
        <v>3199</v>
      </c>
      <c r="G3204" s="12">
        <f ca="1"/>
        <v>0.39175949601592164</v>
      </c>
      <c r="H3204" s="12">
        <f ca="1"/>
        <v>3.7783712604880977</v>
      </c>
    </row>
    <row r="3205" spans="6:8" x14ac:dyDescent="0.3">
      <c r="F3205" s="2">
        <v>3200</v>
      </c>
      <c r="G3205" s="12">
        <f ca="1"/>
        <v>0.76183793082866402</v>
      </c>
      <c r="H3205" s="12">
        <f ca="1"/>
        <v>5.0329706552529281</v>
      </c>
    </row>
    <row r="3206" spans="6:8" x14ac:dyDescent="0.3">
      <c r="F3206" s="2">
        <v>3201</v>
      </c>
      <c r="G3206" s="12">
        <f ca="1"/>
        <v>1.8560768120443605E-3</v>
      </c>
      <c r="H3206" s="12">
        <f ca="1"/>
        <v>1.2247708705539428</v>
      </c>
    </row>
    <row r="3207" spans="6:8" x14ac:dyDescent="0.3">
      <c r="F3207" s="2">
        <v>3202</v>
      </c>
      <c r="G3207" s="12">
        <f ca="1"/>
        <v>0.7983189979787495</v>
      </c>
      <c r="H3207" s="12">
        <f ca="1"/>
        <v>5.1977774564801988</v>
      </c>
    </row>
    <row r="3208" spans="6:8" x14ac:dyDescent="0.3">
      <c r="F3208" s="2">
        <v>3203</v>
      </c>
      <c r="G3208" s="12">
        <f ca="1"/>
        <v>0.2691672091311561</v>
      </c>
      <c r="H3208" s="12">
        <f ca="1"/>
        <v>3.3756470151335565</v>
      </c>
    </row>
    <row r="3209" spans="6:8" x14ac:dyDescent="0.3">
      <c r="F3209" s="2">
        <v>3204</v>
      </c>
      <c r="G3209" s="12">
        <f ca="1"/>
        <v>3.0298237811453577E-2</v>
      </c>
      <c r="H3209" s="12">
        <f ca="1"/>
        <v>2.0559668511979416</v>
      </c>
    </row>
    <row r="3210" spans="6:8" x14ac:dyDescent="0.3">
      <c r="F3210" s="2">
        <v>3205</v>
      </c>
      <c r="G3210" s="12">
        <f ca="1"/>
        <v>0.32613407093403968</v>
      </c>
      <c r="H3210" s="12">
        <f ca="1"/>
        <v>3.5682529251828239</v>
      </c>
    </row>
    <row r="3211" spans="6:8" x14ac:dyDescent="0.3">
      <c r="F3211" s="2">
        <v>3206</v>
      </c>
      <c r="G3211" s="12">
        <f ca="1"/>
        <v>0.47683769246353935</v>
      </c>
      <c r="H3211" s="12">
        <f ca="1"/>
        <v>4.0432074663039979</v>
      </c>
    </row>
    <row r="3212" spans="6:8" x14ac:dyDescent="0.3">
      <c r="F3212" s="2">
        <v>3207</v>
      </c>
      <c r="G3212" s="12">
        <f ca="1"/>
        <v>0.68023778113234612</v>
      </c>
      <c r="H3212" s="12">
        <f ca="1"/>
        <v>4.7120977471141972</v>
      </c>
    </row>
    <row r="3213" spans="6:8" x14ac:dyDescent="0.3">
      <c r="F3213" s="2">
        <v>3208</v>
      </c>
      <c r="G3213" s="12">
        <f ca="1"/>
        <v>0.97665827620913226</v>
      </c>
      <c r="H3213" s="12">
        <f ca="1"/>
        <v>6.8063991899440781</v>
      </c>
    </row>
    <row r="3214" spans="6:8" x14ac:dyDescent="0.3">
      <c r="F3214" s="2">
        <v>3209</v>
      </c>
      <c r="G3214" s="12">
        <f ca="1"/>
        <v>0.53048884014908082</v>
      </c>
      <c r="H3214" s="12">
        <f ca="1"/>
        <v>4.2109151394057971</v>
      </c>
    </row>
    <row r="3215" spans="6:8" x14ac:dyDescent="0.3">
      <c r="F3215" s="2">
        <v>3210</v>
      </c>
      <c r="G3215" s="12">
        <f ca="1"/>
        <v>0.97427692474397687</v>
      </c>
      <c r="H3215" s="12">
        <f ca="1"/>
        <v>6.746754764679773</v>
      </c>
    </row>
    <row r="3216" spans="6:8" x14ac:dyDescent="0.3">
      <c r="F3216" s="2">
        <v>3211</v>
      </c>
      <c r="G3216" s="12">
        <f ca="1"/>
        <v>0.22742868771808289</v>
      </c>
      <c r="H3216" s="12">
        <f ca="1"/>
        <v>3.2243425815774795</v>
      </c>
    </row>
    <row r="3217" spans="6:8" x14ac:dyDescent="0.3">
      <c r="F3217" s="2">
        <v>3212</v>
      </c>
      <c r="G3217" s="12">
        <f ca="1"/>
        <v>3.0176955319591858E-3</v>
      </c>
      <c r="H3217" s="12">
        <f ca="1"/>
        <v>1.3354626885948611</v>
      </c>
    </row>
    <row r="3218" spans="6:8" x14ac:dyDescent="0.3">
      <c r="F3218" s="2">
        <v>3213</v>
      </c>
      <c r="G3218" s="12">
        <f ca="1"/>
        <v>0.23695596306100808</v>
      </c>
      <c r="H3218" s="12">
        <f ca="1"/>
        <v>3.2598670817785562</v>
      </c>
    </row>
    <row r="3219" spans="6:8" x14ac:dyDescent="0.3">
      <c r="F3219" s="2">
        <v>3214</v>
      </c>
      <c r="G3219" s="12">
        <f ca="1"/>
        <v>6.4850922600544925E-2</v>
      </c>
      <c r="H3219" s="12">
        <f ca="1"/>
        <v>2.403359541045373</v>
      </c>
    </row>
    <row r="3220" spans="6:8" x14ac:dyDescent="0.3">
      <c r="F3220" s="2">
        <v>3215</v>
      </c>
      <c r="G3220" s="12">
        <f ca="1"/>
        <v>0.82222995610485583</v>
      </c>
      <c r="H3220" s="12">
        <f ca="1"/>
        <v>5.3166124239450783</v>
      </c>
    </row>
    <row r="3221" spans="6:8" x14ac:dyDescent="0.3">
      <c r="F3221" s="2">
        <v>3216</v>
      </c>
      <c r="G3221" s="12">
        <f ca="1"/>
        <v>0.43652839130339727</v>
      </c>
      <c r="H3221" s="12">
        <f ca="1"/>
        <v>3.9180989874911574</v>
      </c>
    </row>
    <row r="3222" spans="6:8" x14ac:dyDescent="0.3">
      <c r="F3222" s="2">
        <v>3217</v>
      </c>
      <c r="G3222" s="12">
        <f ca="1"/>
        <v>4.8588090381957105E-2</v>
      </c>
      <c r="H3222" s="12">
        <f ca="1"/>
        <v>2.2622324174512674</v>
      </c>
    </row>
    <row r="3223" spans="6:8" x14ac:dyDescent="0.3">
      <c r="F3223" s="2">
        <v>3218</v>
      </c>
      <c r="G3223" s="12">
        <f ca="1"/>
        <v>0.46363860939684987</v>
      </c>
      <c r="H3223" s="12">
        <f ca="1"/>
        <v>4.002231903156737</v>
      </c>
    </row>
    <row r="3224" spans="6:8" x14ac:dyDescent="0.3">
      <c r="F3224" s="2">
        <v>3219</v>
      </c>
      <c r="G3224" s="12">
        <f ca="1"/>
        <v>0.48098020890517867</v>
      </c>
      <c r="H3224" s="12">
        <f ca="1"/>
        <v>4.0560794869662153</v>
      </c>
    </row>
    <row r="3225" spans="6:8" x14ac:dyDescent="0.3">
      <c r="F3225" s="2">
        <v>3220</v>
      </c>
      <c r="G3225" s="12">
        <f ca="1"/>
        <v>0.34048284145831542</v>
      </c>
      <c r="H3225" s="12">
        <f ca="1"/>
        <v>3.6150107985982816</v>
      </c>
    </row>
    <row r="3226" spans="6:8" x14ac:dyDescent="0.3">
      <c r="F3226" s="2">
        <v>3221</v>
      </c>
      <c r="G3226" s="12">
        <f ca="1"/>
        <v>0.65530668654711177</v>
      </c>
      <c r="H3226" s="12">
        <f ca="1"/>
        <v>4.6229373876374513</v>
      </c>
    </row>
    <row r="3227" spans="6:8" x14ac:dyDescent="0.3">
      <c r="F3227" s="2">
        <v>3222</v>
      </c>
      <c r="G3227" s="12">
        <f ca="1"/>
        <v>0.792344277153056</v>
      </c>
      <c r="H3227" s="12">
        <f ca="1"/>
        <v>5.1695540974342293</v>
      </c>
    </row>
    <row r="3228" spans="6:8" x14ac:dyDescent="0.3">
      <c r="F3228" s="2">
        <v>3223</v>
      </c>
      <c r="G3228" s="12">
        <f ca="1"/>
        <v>0.17494944381798616</v>
      </c>
      <c r="H3228" s="12">
        <f ca="1"/>
        <v>3.0143730883364643</v>
      </c>
    </row>
    <row r="3229" spans="6:8" x14ac:dyDescent="0.3">
      <c r="F3229" s="2">
        <v>3224</v>
      </c>
      <c r="G3229" s="12">
        <f ca="1"/>
        <v>0.16349543332722249</v>
      </c>
      <c r="H3229" s="12">
        <f ca="1"/>
        <v>2.964397668704287</v>
      </c>
    </row>
    <row r="3230" spans="6:8" x14ac:dyDescent="0.3">
      <c r="F3230" s="2">
        <v>3225</v>
      </c>
      <c r="G3230" s="12">
        <f ca="1"/>
        <v>0.49753220045844349</v>
      </c>
      <c r="H3230" s="12">
        <f ca="1"/>
        <v>4.1076043845280781</v>
      </c>
    </row>
    <row r="3231" spans="6:8" x14ac:dyDescent="0.3">
      <c r="F3231" s="2">
        <v>3226</v>
      </c>
      <c r="G3231" s="12">
        <f ca="1"/>
        <v>0.88570243536924709</v>
      </c>
      <c r="H3231" s="12">
        <f ca="1"/>
        <v>5.6987427725265922</v>
      </c>
    </row>
    <row r="3232" spans="6:8" x14ac:dyDescent="0.3">
      <c r="F3232" s="2">
        <v>3227</v>
      </c>
      <c r="G3232" s="12">
        <f ca="1"/>
        <v>0.28700114040270841</v>
      </c>
      <c r="H3232" s="12">
        <f ca="1"/>
        <v>3.4373601977171826</v>
      </c>
    </row>
    <row r="3233" spans="6:8" x14ac:dyDescent="0.3">
      <c r="F3233" s="2">
        <v>3228</v>
      </c>
      <c r="G3233" s="12">
        <f ca="1"/>
        <v>0.70451190182786849</v>
      </c>
      <c r="H3233" s="12">
        <f ca="1"/>
        <v>4.8022963874789326</v>
      </c>
    </row>
    <row r="3234" spans="6:8" x14ac:dyDescent="0.3">
      <c r="F3234" s="2">
        <v>3229</v>
      </c>
      <c r="G3234" s="12">
        <f ca="1"/>
        <v>0.13178217253381708</v>
      </c>
      <c r="H3234" s="12">
        <f ca="1"/>
        <v>2.8149126950641263</v>
      </c>
    </row>
    <row r="3235" spans="6:8" x14ac:dyDescent="0.3">
      <c r="F3235" s="2">
        <v>3230</v>
      </c>
      <c r="G3235" s="12">
        <f ca="1"/>
        <v>0.25803848439265398</v>
      </c>
      <c r="H3235" s="12">
        <f ca="1"/>
        <v>3.3363311092621353</v>
      </c>
    </row>
    <row r="3236" spans="6:8" x14ac:dyDescent="0.3">
      <c r="F3236" s="2">
        <v>3231</v>
      </c>
      <c r="G3236" s="12">
        <f ca="1"/>
        <v>5.4007753600232578E-2</v>
      </c>
      <c r="H3236" s="12">
        <f ca="1"/>
        <v>2.3124597225967798</v>
      </c>
    </row>
    <row r="3237" spans="6:8" x14ac:dyDescent="0.3">
      <c r="F3237" s="2">
        <v>3232</v>
      </c>
      <c r="G3237" s="12">
        <f ca="1"/>
        <v>0.81508612096791722</v>
      </c>
      <c r="H3237" s="12">
        <f ca="1"/>
        <v>5.2800421438790206</v>
      </c>
    </row>
    <row r="3238" spans="6:8" x14ac:dyDescent="0.3">
      <c r="F3238" s="2">
        <v>3233</v>
      </c>
      <c r="G3238" s="12">
        <f ca="1"/>
        <v>0.21639752879438823</v>
      </c>
      <c r="H3238" s="12">
        <f ca="1"/>
        <v>3.182350283720139</v>
      </c>
    </row>
    <row r="3239" spans="6:8" x14ac:dyDescent="0.3">
      <c r="F3239" s="2">
        <v>3234</v>
      </c>
      <c r="G3239" s="12">
        <f ca="1"/>
        <v>0.98428025872549552</v>
      </c>
      <c r="H3239" s="12">
        <f ca="1"/>
        <v>7.0412897158014447</v>
      </c>
    </row>
    <row r="3240" spans="6:8" x14ac:dyDescent="0.3">
      <c r="F3240" s="2">
        <v>3235</v>
      </c>
      <c r="G3240" s="12">
        <f ca="1"/>
        <v>0.54431979784935924</v>
      </c>
      <c r="H3240" s="12">
        <f ca="1"/>
        <v>4.2546897081934683</v>
      </c>
    </row>
    <row r="3241" spans="6:8" x14ac:dyDescent="0.3">
      <c r="F3241" s="2">
        <v>3236</v>
      </c>
      <c r="G3241" s="12">
        <f ca="1"/>
        <v>0.89176264412558615</v>
      </c>
      <c r="H3241" s="12">
        <f ca="1"/>
        <v>5.7428288325441299</v>
      </c>
    </row>
    <row r="3242" spans="6:8" x14ac:dyDescent="0.3">
      <c r="F3242" s="2">
        <v>3237</v>
      </c>
      <c r="G3242" s="12">
        <f ca="1"/>
        <v>0.43486451266954762</v>
      </c>
      <c r="H3242" s="12">
        <f ca="1"/>
        <v>3.9129302793869085</v>
      </c>
    </row>
    <row r="3243" spans="6:8" x14ac:dyDescent="0.3">
      <c r="F3243" s="2">
        <v>3238</v>
      </c>
      <c r="G3243" s="12">
        <f ca="1"/>
        <v>0.30249511003479257</v>
      </c>
      <c r="H3243" s="12">
        <f ca="1"/>
        <v>3.4898513483147942</v>
      </c>
    </row>
    <row r="3244" spans="6:8" x14ac:dyDescent="0.3">
      <c r="F3244" s="2">
        <v>3239</v>
      </c>
      <c r="G3244" s="12">
        <f ca="1"/>
        <v>5.5479510321906345E-2</v>
      </c>
      <c r="H3244" s="12">
        <f ca="1"/>
        <v>2.3254916946744313</v>
      </c>
    </row>
    <row r="3245" spans="6:8" x14ac:dyDescent="0.3">
      <c r="F3245" s="2">
        <v>3240</v>
      </c>
      <c r="G3245" s="12">
        <f ca="1"/>
        <v>0.47653943326327619</v>
      </c>
      <c r="H3245" s="12">
        <f ca="1"/>
        <v>4.0422809595314639</v>
      </c>
    </row>
    <row r="3246" spans="6:8" x14ac:dyDescent="0.3">
      <c r="F3246" s="2">
        <v>3241</v>
      </c>
      <c r="G3246" s="12">
        <f ca="1"/>
        <v>0.81666233264733923</v>
      </c>
      <c r="H3246" s="12">
        <f ca="1"/>
        <v>5.288027722400642</v>
      </c>
    </row>
    <row r="3247" spans="6:8" x14ac:dyDescent="0.3">
      <c r="F3247" s="2">
        <v>3242</v>
      </c>
      <c r="G3247" s="12">
        <f ca="1"/>
        <v>0.52521062486014713</v>
      </c>
      <c r="H3247" s="12">
        <f ca="1"/>
        <v>4.1942841053647824</v>
      </c>
    </row>
    <row r="3248" spans="6:8" x14ac:dyDescent="0.3">
      <c r="F3248" s="2">
        <v>3243</v>
      </c>
      <c r="G3248" s="12">
        <f ca="1"/>
        <v>0.67418849204273834</v>
      </c>
      <c r="H3248" s="12">
        <f ca="1"/>
        <v>4.6901648806124454</v>
      </c>
    </row>
    <row r="3249" spans="6:8" x14ac:dyDescent="0.3">
      <c r="F3249" s="2">
        <v>3244</v>
      </c>
      <c r="G3249" s="12">
        <f ca="1"/>
        <v>6.593605357413268E-2</v>
      </c>
      <c r="H3249" s="12">
        <f ca="1"/>
        <v>2.411869615567475</v>
      </c>
    </row>
    <row r="3250" spans="6:8" x14ac:dyDescent="0.3">
      <c r="F3250" s="2">
        <v>3245</v>
      </c>
      <c r="G3250" s="12">
        <f ca="1"/>
        <v>0.17192370760208786</v>
      </c>
      <c r="H3250" s="12">
        <f ca="1"/>
        <v>3.0013463812591734</v>
      </c>
    </row>
    <row r="3251" spans="6:8" x14ac:dyDescent="0.3">
      <c r="F3251" s="2">
        <v>3246</v>
      </c>
      <c r="G3251" s="12">
        <f ca="1"/>
        <v>0.9410618645889437</v>
      </c>
      <c r="H3251" s="12">
        <f ca="1"/>
        <v>6.2000209286388221</v>
      </c>
    </row>
    <row r="3252" spans="6:8" x14ac:dyDescent="0.3">
      <c r="F3252" s="2">
        <v>3247</v>
      </c>
      <c r="G3252" s="12">
        <f ca="1"/>
        <v>0.46001436454700428</v>
      </c>
      <c r="H3252" s="12">
        <f ca="1"/>
        <v>3.9909868049806976</v>
      </c>
    </row>
    <row r="3253" spans="6:8" x14ac:dyDescent="0.3">
      <c r="F3253" s="2">
        <v>3248</v>
      </c>
      <c r="G3253" s="12">
        <f ca="1"/>
        <v>0.8168490478755368</v>
      </c>
      <c r="H3253" s="12">
        <f ca="1"/>
        <v>5.2889767422479546</v>
      </c>
    </row>
    <row r="3254" spans="6:8" x14ac:dyDescent="0.3">
      <c r="F3254" s="2">
        <v>3249</v>
      </c>
      <c r="G3254" s="12">
        <f ca="1"/>
        <v>0.80707161923025428</v>
      </c>
      <c r="H3254" s="12">
        <f ca="1"/>
        <v>5.2401289790336838</v>
      </c>
    </row>
    <row r="3255" spans="6:8" x14ac:dyDescent="0.3">
      <c r="F3255" s="2">
        <v>3250</v>
      </c>
      <c r="G3255" s="12">
        <f ca="1"/>
        <v>0.8449127100585252</v>
      </c>
      <c r="H3255" s="12">
        <f ca="1"/>
        <v>5.4398852443510988</v>
      </c>
    </row>
    <row r="3256" spans="6:8" x14ac:dyDescent="0.3">
      <c r="F3256" s="2">
        <v>3251</v>
      </c>
      <c r="G3256" s="12">
        <f ca="1"/>
        <v>0.43346488330085609</v>
      </c>
      <c r="H3256" s="12">
        <f ca="1"/>
        <v>3.9085815722381261</v>
      </c>
    </row>
    <row r="3257" spans="6:8" x14ac:dyDescent="0.3">
      <c r="F3257" s="2">
        <v>3252</v>
      </c>
      <c r="G3257" s="12">
        <f ca="1"/>
        <v>8.7378770522794191E-2</v>
      </c>
      <c r="H3257" s="12">
        <f ca="1"/>
        <v>2.5637000189728139</v>
      </c>
    </row>
    <row r="3258" spans="6:8" x14ac:dyDescent="0.3">
      <c r="F3258" s="2">
        <v>3253</v>
      </c>
      <c r="G3258" s="12">
        <f ca="1"/>
        <v>0.56120491065853062</v>
      </c>
      <c r="H3258" s="12">
        <f ca="1"/>
        <v>4.3085769455308371</v>
      </c>
    </row>
    <row r="3259" spans="6:8" x14ac:dyDescent="0.3">
      <c r="F3259" s="2">
        <v>3254</v>
      </c>
      <c r="G3259" s="12">
        <f ca="1"/>
        <v>0.58769856662778985</v>
      </c>
      <c r="H3259" s="12">
        <f ca="1"/>
        <v>4.3943548025490546</v>
      </c>
    </row>
    <row r="3260" spans="6:8" x14ac:dyDescent="0.3">
      <c r="F3260" s="2">
        <v>3255</v>
      </c>
      <c r="G3260" s="12">
        <f ca="1"/>
        <v>0.58003993470326098</v>
      </c>
      <c r="H3260" s="12">
        <f ca="1"/>
        <v>4.3693853825146691</v>
      </c>
    </row>
    <row r="3261" spans="6:8" x14ac:dyDescent="0.3">
      <c r="F3261" s="2">
        <v>3256</v>
      </c>
      <c r="G3261" s="12">
        <f ca="1"/>
        <v>0.71400795950095342</v>
      </c>
      <c r="H3261" s="12">
        <f ca="1"/>
        <v>4.8386394747446575</v>
      </c>
    </row>
    <row r="3262" spans="6:8" x14ac:dyDescent="0.3">
      <c r="F3262" s="2">
        <v>3257</v>
      </c>
      <c r="G3262" s="12">
        <f ca="1"/>
        <v>0.58146725719863168</v>
      </c>
      <c r="H3262" s="12">
        <f ca="1"/>
        <v>4.3740274928727345</v>
      </c>
    </row>
    <row r="3263" spans="6:8" x14ac:dyDescent="0.3">
      <c r="F3263" s="2">
        <v>3258</v>
      </c>
      <c r="G3263" s="12">
        <f ca="1"/>
        <v>0.56916977274877878</v>
      </c>
      <c r="H3263" s="12">
        <f ca="1"/>
        <v>4.3341935110242167</v>
      </c>
    </row>
    <row r="3264" spans="6:8" x14ac:dyDescent="0.3">
      <c r="F3264" s="2">
        <v>3259</v>
      </c>
      <c r="G3264" s="12">
        <f ca="1"/>
        <v>0.22249092796074676</v>
      </c>
      <c r="H3264" s="12">
        <f ca="1"/>
        <v>3.2056655270177665</v>
      </c>
    </row>
    <row r="3265" spans="6:8" x14ac:dyDescent="0.3">
      <c r="F3265" s="2">
        <v>3260</v>
      </c>
      <c r="G3265" s="12">
        <f ca="1"/>
        <v>4.4608321605630996E-2</v>
      </c>
      <c r="H3265" s="12">
        <f ca="1"/>
        <v>2.2227962910568779</v>
      </c>
    </row>
    <row r="3266" spans="6:8" x14ac:dyDescent="0.3">
      <c r="F3266" s="2">
        <v>3261</v>
      </c>
      <c r="G3266" s="12">
        <f ca="1"/>
        <v>0.5519805960063604</v>
      </c>
      <c r="H3266" s="12">
        <f ca="1"/>
        <v>4.279072296680468</v>
      </c>
    </row>
    <row r="3267" spans="6:8" x14ac:dyDescent="0.3">
      <c r="F3267" s="2">
        <v>3262</v>
      </c>
      <c r="G3267" s="12">
        <f ca="1"/>
        <v>0.93159375086926111</v>
      </c>
      <c r="H3267" s="12">
        <f ca="1"/>
        <v>6.0932248276826666</v>
      </c>
    </row>
    <row r="3268" spans="6:8" x14ac:dyDescent="0.3">
      <c r="F3268" s="2">
        <v>3263</v>
      </c>
      <c r="G3268" s="12">
        <f ca="1"/>
        <v>0.53821182816363877</v>
      </c>
      <c r="H3268" s="12">
        <f ca="1"/>
        <v>4.2353213200755624</v>
      </c>
    </row>
    <row r="3269" spans="6:8" x14ac:dyDescent="0.3">
      <c r="F3269" s="2">
        <v>3264</v>
      </c>
      <c r="G3269" s="12">
        <f ca="1"/>
        <v>0.28139915629565837</v>
      </c>
      <c r="H3269" s="12">
        <f ca="1"/>
        <v>3.4181340662922275</v>
      </c>
    </row>
    <row r="3270" spans="6:8" x14ac:dyDescent="0.3">
      <c r="F3270" s="2">
        <v>3265</v>
      </c>
      <c r="G3270" s="12">
        <f ca="1"/>
        <v>0.26183302722057067</v>
      </c>
      <c r="H3270" s="12">
        <f ca="1"/>
        <v>3.3498116878997113</v>
      </c>
    </row>
    <row r="3271" spans="6:8" x14ac:dyDescent="0.3">
      <c r="F3271" s="2">
        <v>3266</v>
      </c>
      <c r="G3271" s="12">
        <f ca="1"/>
        <v>0.52150493617427696</v>
      </c>
      <c r="H3271" s="12">
        <f ca="1"/>
        <v>4.1826299244551661</v>
      </c>
    </row>
    <row r="3272" spans="6:8" x14ac:dyDescent="0.3">
      <c r="F3272" s="2">
        <v>3267</v>
      </c>
      <c r="G3272" s="12">
        <f ca="1"/>
        <v>0.49134740901536844</v>
      </c>
      <c r="H3272" s="12">
        <f ca="1"/>
        <v>4.0883313522862093</v>
      </c>
    </row>
    <row r="3273" spans="6:8" x14ac:dyDescent="0.3">
      <c r="F3273" s="2">
        <v>3268</v>
      </c>
      <c r="G3273" s="12">
        <f ca="1"/>
        <v>0.80705216496759924</v>
      </c>
      <c r="H3273" s="12">
        <f ca="1"/>
        <v>5.2400334522936953</v>
      </c>
    </row>
    <row r="3274" spans="6:8" x14ac:dyDescent="0.3">
      <c r="F3274" s="2">
        <v>3269</v>
      </c>
      <c r="G3274" s="12">
        <f ca="1"/>
        <v>0.9485797131026743</v>
      </c>
      <c r="H3274" s="12">
        <f ca="1"/>
        <v>6.2952706556935381</v>
      </c>
    </row>
    <row r="3275" spans="6:8" x14ac:dyDescent="0.3">
      <c r="F3275" s="2">
        <v>3270</v>
      </c>
      <c r="G3275" s="12">
        <f ca="1"/>
        <v>0.26308145982168463</v>
      </c>
      <c r="H3275" s="12">
        <f ca="1"/>
        <v>3.3542295886350573</v>
      </c>
    </row>
    <row r="3276" spans="6:8" x14ac:dyDescent="0.3">
      <c r="F3276" s="2">
        <v>3271</v>
      </c>
      <c r="G3276" s="12">
        <f ca="1"/>
        <v>0.65318295553185135</v>
      </c>
      <c r="H3276" s="12">
        <f ca="1"/>
        <v>4.6154848591319935</v>
      </c>
    </row>
    <row r="3277" spans="6:8" x14ac:dyDescent="0.3">
      <c r="F3277" s="2">
        <v>3272</v>
      </c>
      <c r="G3277" s="12">
        <f ca="1"/>
        <v>0.42300611756029483</v>
      </c>
      <c r="H3277" s="12">
        <f ca="1"/>
        <v>3.8760551816472413</v>
      </c>
    </row>
    <row r="3278" spans="6:8" x14ac:dyDescent="0.3">
      <c r="F3278" s="2">
        <v>3273</v>
      </c>
      <c r="G3278" s="12">
        <f ca="1"/>
        <v>0.61934207252156726</v>
      </c>
      <c r="H3278" s="12">
        <f ca="1"/>
        <v>4.4993105513202352</v>
      </c>
    </row>
    <row r="3279" spans="6:8" x14ac:dyDescent="0.3">
      <c r="F3279" s="2">
        <v>3274</v>
      </c>
      <c r="G3279" s="12">
        <f ca="1"/>
        <v>0.65674704397503603</v>
      </c>
      <c r="H3279" s="12">
        <f ca="1"/>
        <v>4.6280038138505404</v>
      </c>
    </row>
    <row r="3280" spans="6:8" x14ac:dyDescent="0.3">
      <c r="F3280" s="2">
        <v>3275</v>
      </c>
      <c r="G3280" s="12">
        <f ca="1"/>
        <v>0.5480738972674799</v>
      </c>
      <c r="H3280" s="12">
        <f ca="1"/>
        <v>4.2666251163903732</v>
      </c>
    </row>
    <row r="3281" spans="6:8" x14ac:dyDescent="0.3">
      <c r="F3281" s="2">
        <v>3276</v>
      </c>
      <c r="G3281" s="12">
        <f ca="1"/>
        <v>0.86760752784538253</v>
      </c>
      <c r="H3281" s="12">
        <f ca="1"/>
        <v>5.5767406657113465</v>
      </c>
    </row>
    <row r="3282" spans="6:8" x14ac:dyDescent="0.3">
      <c r="F3282" s="2">
        <v>3277</v>
      </c>
      <c r="G3282" s="12">
        <f ca="1"/>
        <v>0.44400441554759262</v>
      </c>
      <c r="H3282" s="12">
        <f ca="1"/>
        <v>3.941311142522506</v>
      </c>
    </row>
    <row r="3283" spans="6:8" x14ac:dyDescent="0.3">
      <c r="F3283" s="2">
        <v>3278</v>
      </c>
      <c r="G3283" s="12">
        <f ca="1"/>
        <v>0.95881107486596195</v>
      </c>
      <c r="H3283" s="12">
        <f ca="1"/>
        <v>6.4453559933745641</v>
      </c>
    </row>
    <row r="3284" spans="6:8" x14ac:dyDescent="0.3">
      <c r="F3284" s="2">
        <v>3279</v>
      </c>
      <c r="G3284" s="12">
        <f ca="1"/>
        <v>0.77770412873718264</v>
      </c>
      <c r="H3284" s="12">
        <f ca="1"/>
        <v>5.1025371162643367</v>
      </c>
    </row>
    <row r="3285" spans="6:8" x14ac:dyDescent="0.3">
      <c r="F3285" s="2">
        <v>3280</v>
      </c>
      <c r="G3285" s="12">
        <f ca="1"/>
        <v>0.16365283242173589</v>
      </c>
      <c r="H3285" s="12">
        <f ca="1"/>
        <v>2.9650970227954021</v>
      </c>
    </row>
    <row r="3286" spans="6:8" x14ac:dyDescent="0.3">
      <c r="F3286" s="2">
        <v>3281</v>
      </c>
      <c r="G3286" s="12">
        <f ca="1"/>
        <v>0.94422344696965199</v>
      </c>
      <c r="H3286" s="12">
        <f ca="1"/>
        <v>6.2387911473348741</v>
      </c>
    </row>
    <row r="3287" spans="6:8" x14ac:dyDescent="0.3">
      <c r="F3287" s="2">
        <v>3282</v>
      </c>
      <c r="G3287" s="12">
        <f ca="1"/>
        <v>0.15422164731283416</v>
      </c>
      <c r="H3287" s="12">
        <f ca="1"/>
        <v>2.9225197297142764</v>
      </c>
    </row>
    <row r="3288" spans="6:8" x14ac:dyDescent="0.3">
      <c r="F3288" s="2">
        <v>3283</v>
      </c>
      <c r="G3288" s="12">
        <f ca="1"/>
        <v>0.41206462374499631</v>
      </c>
      <c r="H3288" s="12">
        <f ca="1"/>
        <v>3.8419522749217285</v>
      </c>
    </row>
    <row r="3289" spans="6:8" x14ac:dyDescent="0.3">
      <c r="F3289" s="2">
        <v>3284</v>
      </c>
      <c r="G3289" s="12">
        <f ca="1"/>
        <v>0.76792484334033295</v>
      </c>
      <c r="H3289" s="12">
        <f ca="1"/>
        <v>5.0593100253171839</v>
      </c>
    </row>
    <row r="3290" spans="6:8" x14ac:dyDescent="0.3">
      <c r="F3290" s="2">
        <v>3285</v>
      </c>
      <c r="G3290" s="12">
        <f ca="1"/>
        <v>1.3443608451247036E-2</v>
      </c>
      <c r="H3290" s="12">
        <f ca="1"/>
        <v>1.7567797838407193</v>
      </c>
    </row>
    <row r="3291" spans="6:8" x14ac:dyDescent="0.3">
      <c r="F3291" s="2">
        <v>3286</v>
      </c>
      <c r="G3291" s="12">
        <f ca="1"/>
        <v>0.56538694176057236</v>
      </c>
      <c r="H3291" s="12">
        <f ca="1"/>
        <v>4.3220101834385174</v>
      </c>
    </row>
    <row r="3292" spans="6:8" x14ac:dyDescent="0.3">
      <c r="F3292" s="2">
        <v>3287</v>
      </c>
      <c r="G3292" s="12">
        <f ca="1"/>
        <v>0.39970330642605711</v>
      </c>
      <c r="H3292" s="12">
        <f ca="1"/>
        <v>3.8032988108777617</v>
      </c>
    </row>
    <row r="3293" spans="6:8" x14ac:dyDescent="0.3">
      <c r="F3293" s="2">
        <v>3288</v>
      </c>
      <c r="G3293" s="12">
        <f ca="1"/>
        <v>0.50786862707888547</v>
      </c>
      <c r="H3293" s="12">
        <f ca="1"/>
        <v>4.1398833158555108</v>
      </c>
    </row>
    <row r="3294" spans="6:8" x14ac:dyDescent="0.3">
      <c r="F3294" s="2">
        <v>3289</v>
      </c>
      <c r="G3294" s="12">
        <f ca="1"/>
        <v>0.64989273551748372</v>
      </c>
      <c r="H3294" s="12">
        <f ca="1"/>
        <v>4.6039797306639434</v>
      </c>
    </row>
    <row r="3295" spans="6:8" x14ac:dyDescent="0.3">
      <c r="F3295" s="2">
        <v>3290</v>
      </c>
      <c r="G3295" s="12">
        <f ca="1"/>
        <v>0.81282792057260389</v>
      </c>
      <c r="H3295" s="12">
        <f ca="1"/>
        <v>5.2686808056589687</v>
      </c>
    </row>
    <row r="3296" spans="6:8" x14ac:dyDescent="0.3">
      <c r="F3296" s="2">
        <v>3291</v>
      </c>
      <c r="G3296" s="12">
        <f ca="1"/>
        <v>0.88909842235276493</v>
      </c>
      <c r="H3296" s="12">
        <f ca="1"/>
        <v>5.723223779849091</v>
      </c>
    </row>
    <row r="3297" spans="6:8" x14ac:dyDescent="0.3">
      <c r="F3297" s="2">
        <v>3292</v>
      </c>
      <c r="G3297" s="12">
        <f ca="1"/>
        <v>0.25366893961669046</v>
      </c>
      <c r="H3297" s="12">
        <f ca="1"/>
        <v>3.320706780012523</v>
      </c>
    </row>
    <row r="3298" spans="6:8" x14ac:dyDescent="0.3">
      <c r="F3298" s="2">
        <v>3293</v>
      </c>
      <c r="G3298" s="12">
        <f ca="1"/>
        <v>0.38123393353032764</v>
      </c>
      <c r="H3298" s="12">
        <f ca="1"/>
        <v>3.7452153781856881</v>
      </c>
    </row>
    <row r="3299" spans="6:8" x14ac:dyDescent="0.3">
      <c r="F3299" s="2">
        <v>3294</v>
      </c>
      <c r="G3299" s="12">
        <f ca="1"/>
        <v>0.76111162972567858</v>
      </c>
      <c r="H3299" s="12">
        <f ca="1"/>
        <v>5.0298554066660621</v>
      </c>
    </row>
    <row r="3300" spans="6:8" x14ac:dyDescent="0.3">
      <c r="F3300" s="2">
        <v>3295</v>
      </c>
      <c r="G3300" s="12">
        <f ca="1"/>
        <v>0.4312879424989946</v>
      </c>
      <c r="H3300" s="12">
        <f ca="1"/>
        <v>3.9018160167081612</v>
      </c>
    </row>
    <row r="3301" spans="6:8" x14ac:dyDescent="0.3">
      <c r="F3301" s="2">
        <v>3296</v>
      </c>
      <c r="G3301" s="12">
        <f ca="1"/>
        <v>3.6304677354256576E-2</v>
      </c>
      <c r="H3301" s="12">
        <f ca="1"/>
        <v>2.1316986818025105</v>
      </c>
    </row>
    <row r="3302" spans="6:8" x14ac:dyDescent="0.3">
      <c r="F3302" s="2">
        <v>3297</v>
      </c>
      <c r="G3302" s="12">
        <f ca="1"/>
        <v>0.55190498696936974</v>
      </c>
      <c r="H3302" s="12">
        <f ca="1"/>
        <v>4.2788311325114785</v>
      </c>
    </row>
    <row r="3303" spans="6:8" x14ac:dyDescent="0.3">
      <c r="F3303" s="2">
        <v>3298</v>
      </c>
      <c r="G3303" s="12">
        <f ca="1"/>
        <v>0.55351911665329334</v>
      </c>
      <c r="H3303" s="12">
        <f ca="1"/>
        <v>4.283981916712615</v>
      </c>
    </row>
    <row r="3304" spans="6:8" x14ac:dyDescent="0.3">
      <c r="F3304" s="2">
        <v>3299</v>
      </c>
      <c r="G3304" s="12">
        <f ca="1"/>
        <v>0.71568811888239892</v>
      </c>
      <c r="H3304" s="12">
        <f ca="1"/>
        <v>4.8451375825175447</v>
      </c>
    </row>
    <row r="3305" spans="6:8" x14ac:dyDescent="0.3">
      <c r="F3305" s="2">
        <v>3300</v>
      </c>
      <c r="G3305" s="12">
        <f ca="1"/>
        <v>0.34756205634472215</v>
      </c>
      <c r="H3305" s="12">
        <f ca="1"/>
        <v>3.6378820923658544</v>
      </c>
    </row>
    <row r="3306" spans="6:8" x14ac:dyDescent="0.3">
      <c r="F3306" s="2">
        <v>3301</v>
      </c>
      <c r="G3306" s="12">
        <f ca="1"/>
        <v>0.68244572380225144</v>
      </c>
      <c r="H3306" s="12">
        <f ca="1"/>
        <v>4.7201542039793676</v>
      </c>
    </row>
    <row r="3307" spans="6:8" x14ac:dyDescent="0.3">
      <c r="F3307" s="2">
        <v>3302</v>
      </c>
      <c r="G3307" s="12">
        <f ca="1"/>
        <v>0.65466678181112736</v>
      </c>
      <c r="H3307" s="12">
        <f ca="1"/>
        <v>4.6206896524189416</v>
      </c>
    </row>
    <row r="3308" spans="6:8" x14ac:dyDescent="0.3">
      <c r="F3308" s="2">
        <v>3303</v>
      </c>
      <c r="G3308" s="12">
        <f ca="1"/>
        <v>0.82536461023293528</v>
      </c>
      <c r="H3308" s="12">
        <f ca="1"/>
        <v>5.3329748136758734</v>
      </c>
    </row>
    <row r="3309" spans="6:8" x14ac:dyDescent="0.3">
      <c r="F3309" s="2">
        <v>3304</v>
      </c>
      <c r="G3309" s="12">
        <f ca="1"/>
        <v>0.70290134985358277</v>
      </c>
      <c r="H3309" s="12">
        <f ca="1"/>
        <v>4.7961950062415983</v>
      </c>
    </row>
    <row r="3310" spans="6:8" x14ac:dyDescent="0.3">
      <c r="F3310" s="2">
        <v>3305</v>
      </c>
      <c r="G3310" s="12">
        <f ca="1"/>
        <v>0.16142612163729608</v>
      </c>
      <c r="H3310" s="12">
        <f ca="1"/>
        <v>2.9551689064767861</v>
      </c>
    </row>
    <row r="3311" spans="6:8" x14ac:dyDescent="0.3">
      <c r="F3311" s="2">
        <v>3306</v>
      </c>
      <c r="G3311" s="12">
        <f ca="1"/>
        <v>0.22521854176490685</v>
      </c>
      <c r="H3311" s="12">
        <f ca="1"/>
        <v>3.2160059795380218</v>
      </c>
    </row>
    <row r="3312" spans="6:8" x14ac:dyDescent="0.3">
      <c r="F3312" s="2">
        <v>3307</v>
      </c>
      <c r="G3312" s="12">
        <f ca="1"/>
        <v>0.68695938743631668</v>
      </c>
      <c r="H3312" s="12">
        <f ca="1"/>
        <v>4.7367118316837011</v>
      </c>
    </row>
    <row r="3313" spans="6:8" x14ac:dyDescent="0.3">
      <c r="F3313" s="2">
        <v>3308</v>
      </c>
      <c r="G3313" s="12">
        <f ca="1"/>
        <v>0.46273371953084896</v>
      </c>
      <c r="H3313" s="12">
        <f ca="1"/>
        <v>3.9994241254065885</v>
      </c>
    </row>
    <row r="3314" spans="6:8" x14ac:dyDescent="0.3">
      <c r="F3314" s="2">
        <v>3309</v>
      </c>
      <c r="G3314" s="12">
        <f ca="1"/>
        <v>0.95709416708697681</v>
      </c>
      <c r="H3314" s="12">
        <f ca="1"/>
        <v>6.4181500242141398</v>
      </c>
    </row>
    <row r="3315" spans="6:8" x14ac:dyDescent="0.3">
      <c r="F3315" s="2">
        <v>3310</v>
      </c>
      <c r="G3315" s="12">
        <f ca="1"/>
        <v>0.9827191032549043</v>
      </c>
      <c r="H3315" s="12">
        <f ca="1"/>
        <v>6.9861149506922198</v>
      </c>
    </row>
    <row r="3316" spans="6:8" x14ac:dyDescent="0.3">
      <c r="F3316" s="2">
        <v>3311</v>
      </c>
      <c r="G3316" s="12">
        <f ca="1"/>
        <v>3.753352215737471E-2</v>
      </c>
      <c r="H3316" s="12">
        <f ca="1"/>
        <v>2.1460590368417769</v>
      </c>
    </row>
    <row r="3317" spans="6:8" x14ac:dyDescent="0.3">
      <c r="F3317" s="2">
        <v>3312</v>
      </c>
      <c r="G3317" s="12">
        <f ca="1"/>
        <v>0.27039026258384657</v>
      </c>
      <c r="H3317" s="12">
        <f ca="1"/>
        <v>3.3799281509384547</v>
      </c>
    </row>
    <row r="3318" spans="6:8" x14ac:dyDescent="0.3">
      <c r="F3318" s="2">
        <v>3313</v>
      </c>
      <c r="G3318" s="12">
        <f ca="1"/>
        <v>0.57977085892250546</v>
      </c>
      <c r="H3318" s="12">
        <f ca="1"/>
        <v>4.3685108317510108</v>
      </c>
    </row>
    <row r="3319" spans="6:8" x14ac:dyDescent="0.3">
      <c r="F3319" s="2">
        <v>3314</v>
      </c>
      <c r="G3319" s="12">
        <f ca="1"/>
        <v>0.53267141915508676</v>
      </c>
      <c r="H3319" s="12">
        <f ca="1"/>
        <v>4.2178035558907379</v>
      </c>
    </row>
    <row r="3320" spans="6:8" x14ac:dyDescent="0.3">
      <c r="F3320" s="2">
        <v>3315</v>
      </c>
      <c r="G3320" s="12">
        <f ca="1"/>
        <v>0.59025156825169667</v>
      </c>
      <c r="H3320" s="12">
        <f ca="1"/>
        <v>4.4027126442196058</v>
      </c>
    </row>
    <row r="3321" spans="6:8" x14ac:dyDescent="0.3">
      <c r="F3321" s="2">
        <v>3316</v>
      </c>
      <c r="G3321" s="12">
        <f ca="1"/>
        <v>0.12704213898739991</v>
      </c>
      <c r="H3321" s="12">
        <f ca="1"/>
        <v>2.7908483187042359</v>
      </c>
    </row>
    <row r="3322" spans="6:8" x14ac:dyDescent="0.3">
      <c r="F3322" s="2">
        <v>3317</v>
      </c>
      <c r="G3322" s="12">
        <f ca="1"/>
        <v>4.3028672402884105E-2</v>
      </c>
      <c r="H3322" s="12">
        <f ca="1"/>
        <v>2.2064555961415513</v>
      </c>
    </row>
    <row r="3323" spans="6:8" x14ac:dyDescent="0.3">
      <c r="F3323" s="2">
        <v>3318</v>
      </c>
      <c r="G3323" s="12">
        <f ca="1"/>
        <v>0.13245982005681167</v>
      </c>
      <c r="H3323" s="12">
        <f ca="1"/>
        <v>2.8183110970970349</v>
      </c>
    </row>
    <row r="3324" spans="6:8" x14ac:dyDescent="0.3">
      <c r="F3324" s="2">
        <v>3319</v>
      </c>
      <c r="G3324" s="12">
        <f ca="1"/>
        <v>0.37002642890325199</v>
      </c>
      <c r="H3324" s="12">
        <f ca="1"/>
        <v>3.7097256373586904</v>
      </c>
    </row>
    <row r="3325" spans="6:8" x14ac:dyDescent="0.3">
      <c r="F3325" s="2">
        <v>3320</v>
      </c>
      <c r="G3325" s="12">
        <f ca="1"/>
        <v>0.46332319004252609</v>
      </c>
      <c r="H3325" s="12">
        <f ca="1"/>
        <v>4.0012531778678522</v>
      </c>
    </row>
    <row r="3326" spans="6:8" x14ac:dyDescent="0.3">
      <c r="F3326" s="2">
        <v>3321</v>
      </c>
      <c r="G3326" s="12">
        <f ca="1"/>
        <v>0.37007816449500774</v>
      </c>
      <c r="H3326" s="12">
        <f ca="1"/>
        <v>3.7098899513987851</v>
      </c>
    </row>
    <row r="3327" spans="6:8" x14ac:dyDescent="0.3">
      <c r="F3327" s="2">
        <v>3322</v>
      </c>
      <c r="G3327" s="12">
        <f ca="1"/>
        <v>0.65236463088004171</v>
      </c>
      <c r="H3327" s="12">
        <f ca="1"/>
        <v>4.6126187710955371</v>
      </c>
    </row>
    <row r="3328" spans="6:8" x14ac:dyDescent="0.3">
      <c r="F3328" s="2">
        <v>3323</v>
      </c>
      <c r="G3328" s="12">
        <f ca="1"/>
        <v>4.0662050328982735E-2</v>
      </c>
      <c r="H3328" s="12">
        <f ca="1"/>
        <v>2.181159915041778</v>
      </c>
    </row>
    <row r="3329" spans="6:8" x14ac:dyDescent="0.3">
      <c r="F3329" s="2">
        <v>3324</v>
      </c>
      <c r="G3329" s="12">
        <f ca="1"/>
        <v>0.47639520829897375</v>
      </c>
      <c r="H3329" s="12">
        <f ca="1"/>
        <v>4.0418329540322242</v>
      </c>
    </row>
    <row r="3330" spans="6:8" x14ac:dyDescent="0.3">
      <c r="F3330" s="2">
        <v>3325</v>
      </c>
      <c r="G3330" s="12">
        <f ca="1"/>
        <v>0.26503344082778946</v>
      </c>
      <c r="H3330" s="12">
        <f ca="1"/>
        <v>3.3611203697822485</v>
      </c>
    </row>
    <row r="3331" spans="6:8" x14ac:dyDescent="0.3">
      <c r="F3331" s="2">
        <v>3326</v>
      </c>
      <c r="G3331" s="12">
        <f ca="1"/>
        <v>0.53552338234051833</v>
      </c>
      <c r="H3331" s="12">
        <f ca="1"/>
        <v>4.2268151276679635</v>
      </c>
    </row>
    <row r="3332" spans="6:8" x14ac:dyDescent="0.3">
      <c r="F3332" s="2">
        <v>3327</v>
      </c>
      <c r="G3332" s="12">
        <f ca="1"/>
        <v>0.26936984450733714</v>
      </c>
      <c r="H3332" s="12">
        <f ca="1"/>
        <v>3.3763568378703819</v>
      </c>
    </row>
    <row r="3333" spans="6:8" x14ac:dyDescent="0.3">
      <c r="F3333" s="2">
        <v>3328</v>
      </c>
      <c r="G3333" s="12">
        <f ca="1"/>
        <v>0.38793313021614839</v>
      </c>
      <c r="H3333" s="12">
        <f ca="1"/>
        <v>3.7663359008772188</v>
      </c>
    </row>
    <row r="3334" spans="6:8" x14ac:dyDescent="0.3">
      <c r="F3334" s="2">
        <v>3329</v>
      </c>
      <c r="G3334" s="12">
        <f ca="1"/>
        <v>0.31698866596175024</v>
      </c>
      <c r="H3334" s="12">
        <f ca="1"/>
        <v>3.5381395053094313</v>
      </c>
    </row>
    <row r="3335" spans="6:8" x14ac:dyDescent="0.3">
      <c r="F3335" s="2">
        <v>3330</v>
      </c>
      <c r="G3335" s="12">
        <f ca="1"/>
        <v>0.70628415856422611</v>
      </c>
      <c r="H3335" s="12">
        <f ca="1"/>
        <v>4.8090308858291628</v>
      </c>
    </row>
    <row r="3336" spans="6:8" x14ac:dyDescent="0.3">
      <c r="F3336" s="2">
        <v>3331</v>
      </c>
      <c r="G3336" s="12">
        <f ca="1"/>
        <v>6.0232431339538151E-2</v>
      </c>
      <c r="H3336" s="12">
        <f ca="1"/>
        <v>2.3660191649469917</v>
      </c>
    </row>
    <row r="3337" spans="6:8" x14ac:dyDescent="0.3">
      <c r="F3337" s="2">
        <v>3332</v>
      </c>
      <c r="G3337" s="12">
        <f ca="1"/>
        <v>0.50666560335517374</v>
      </c>
      <c r="H3337" s="12">
        <f ca="1"/>
        <v>4.1361215275802286</v>
      </c>
    </row>
    <row r="3338" spans="6:8" x14ac:dyDescent="0.3">
      <c r="F3338" s="2">
        <v>3333</v>
      </c>
      <c r="G3338" s="12">
        <f ca="1"/>
        <v>0.66443822528649132</v>
      </c>
      <c r="H3338" s="12">
        <f ca="1"/>
        <v>4.6552259966670118</v>
      </c>
    </row>
    <row r="3339" spans="6:8" x14ac:dyDescent="0.3">
      <c r="F3339" s="2">
        <v>3334</v>
      </c>
      <c r="G3339" s="12">
        <f ca="1"/>
        <v>0.32720661327960232</v>
      </c>
      <c r="H3339" s="12">
        <f ca="1"/>
        <v>3.5717679059685961</v>
      </c>
    </row>
    <row r="3340" spans="6:8" x14ac:dyDescent="0.3">
      <c r="F3340" s="2">
        <v>3335</v>
      </c>
      <c r="G3340" s="12">
        <f ca="1"/>
        <v>0.32709922281390291</v>
      </c>
      <c r="H3340" s="12">
        <f ca="1"/>
        <v>3.5714161132603901</v>
      </c>
    </row>
    <row r="3341" spans="6:8" x14ac:dyDescent="0.3">
      <c r="F3341" s="2">
        <v>3336</v>
      </c>
      <c r="G3341" s="12">
        <f ca="1"/>
        <v>0.20332829466470259</v>
      </c>
      <c r="H3341" s="12">
        <f ca="1"/>
        <v>3.1312660771908853</v>
      </c>
    </row>
    <row r="3342" spans="6:8" x14ac:dyDescent="0.3">
      <c r="F3342" s="2">
        <v>3337</v>
      </c>
      <c r="G3342" s="12">
        <f ca="1"/>
        <v>9.735811588329768E-2</v>
      </c>
      <c r="H3342" s="12">
        <f ca="1"/>
        <v>2.6260909892033788</v>
      </c>
    </row>
    <row r="3343" spans="6:8" x14ac:dyDescent="0.3">
      <c r="F3343" s="2">
        <v>3338</v>
      </c>
      <c r="G3343" s="12">
        <f ca="1"/>
        <v>0.25769434799360624</v>
      </c>
      <c r="H3343" s="12">
        <f ca="1"/>
        <v>3.33510454093881</v>
      </c>
    </row>
    <row r="3344" spans="6:8" x14ac:dyDescent="0.3">
      <c r="F3344" s="2">
        <v>3339</v>
      </c>
      <c r="G3344" s="12">
        <f ca="1"/>
        <v>0.40550608930084331</v>
      </c>
      <c r="H3344" s="12">
        <f ca="1"/>
        <v>3.8214627520863078</v>
      </c>
    </row>
    <row r="3345" spans="6:8" x14ac:dyDescent="0.3">
      <c r="F3345" s="2">
        <v>3340</v>
      </c>
      <c r="G3345" s="12">
        <f ca="1"/>
        <v>0.50524606353791124</v>
      </c>
      <c r="H3345" s="12">
        <f ca="1"/>
        <v>4.1316844728804103</v>
      </c>
    </row>
    <row r="3346" spans="6:8" x14ac:dyDescent="0.3">
      <c r="F3346" s="2">
        <v>3341</v>
      </c>
      <c r="G3346" s="12">
        <f ca="1"/>
        <v>0.65083437229910057</v>
      </c>
      <c r="H3346" s="12">
        <f ca="1"/>
        <v>4.6072674063516956</v>
      </c>
    </row>
    <row r="3347" spans="6:8" x14ac:dyDescent="0.3">
      <c r="F3347" s="2">
        <v>3342</v>
      </c>
      <c r="G3347" s="12">
        <f ca="1"/>
        <v>0.47679152794721125</v>
      </c>
      <c r="H3347" s="12">
        <f ca="1"/>
        <v>4.0430640594757676</v>
      </c>
    </row>
    <row r="3348" spans="6:8" x14ac:dyDescent="0.3">
      <c r="F3348" s="2">
        <v>3343</v>
      </c>
      <c r="G3348" s="12">
        <f ca="1"/>
        <v>0.2712537760992928</v>
      </c>
      <c r="H3348" s="12">
        <f ca="1"/>
        <v>3.382946220527375</v>
      </c>
    </row>
    <row r="3349" spans="6:8" x14ac:dyDescent="0.3">
      <c r="F3349" s="2">
        <v>3344</v>
      </c>
      <c r="G3349" s="12">
        <f ca="1"/>
        <v>0.77479921561254672</v>
      </c>
      <c r="H3349" s="12">
        <f ca="1"/>
        <v>5.0895748511676988</v>
      </c>
    </row>
    <row r="3350" spans="6:8" x14ac:dyDescent="0.3">
      <c r="F3350" s="2">
        <v>3345</v>
      </c>
      <c r="G3350" s="12">
        <f ca="1"/>
        <v>0.97729391162352308</v>
      </c>
      <c r="H3350" s="12">
        <f ca="1"/>
        <v>6.823204902072975</v>
      </c>
    </row>
    <row r="3351" spans="6:8" x14ac:dyDescent="0.3">
      <c r="F3351" s="2">
        <v>3346</v>
      </c>
      <c r="G3351" s="12">
        <f ca="1"/>
        <v>0.77483094635449201</v>
      </c>
      <c r="H3351" s="12">
        <f ca="1"/>
        <v>5.0897158720391609</v>
      </c>
    </row>
    <row r="3352" spans="6:8" x14ac:dyDescent="0.3">
      <c r="F3352" s="2">
        <v>3347</v>
      </c>
      <c r="G3352" s="12">
        <f ca="1"/>
        <v>0.49939614335821125</v>
      </c>
      <c r="H3352" s="12">
        <f ca="1"/>
        <v>4.1134184219025549</v>
      </c>
    </row>
    <row r="3353" spans="6:8" x14ac:dyDescent="0.3">
      <c r="F3353" s="2">
        <v>3348</v>
      </c>
      <c r="G3353" s="12">
        <f ca="1"/>
        <v>0.85629020758452135</v>
      </c>
      <c r="H3353" s="12">
        <f ca="1"/>
        <v>5.5065490763983451</v>
      </c>
    </row>
    <row r="3354" spans="6:8" x14ac:dyDescent="0.3">
      <c r="F3354" s="2">
        <v>3349</v>
      </c>
      <c r="G3354" s="12">
        <f ca="1"/>
        <v>0.12956903770884698</v>
      </c>
      <c r="H3354" s="12">
        <f ca="1"/>
        <v>2.8037416919328204</v>
      </c>
    </row>
    <row r="3355" spans="6:8" x14ac:dyDescent="0.3">
      <c r="F3355" s="2">
        <v>3350</v>
      </c>
      <c r="G3355" s="12">
        <f ca="1"/>
        <v>0.47446501850450407</v>
      </c>
      <c r="H3355" s="12">
        <f ca="1"/>
        <v>4.0358379492178189</v>
      </c>
    </row>
    <row r="3356" spans="6:8" x14ac:dyDescent="0.3">
      <c r="F3356" s="2">
        <v>3351</v>
      </c>
      <c r="G3356" s="12">
        <f ca="1"/>
        <v>0.88462770991648232</v>
      </c>
      <c r="H3356" s="12">
        <f ca="1"/>
        <v>5.6911093424544381</v>
      </c>
    </row>
    <row r="3357" spans="6:8" x14ac:dyDescent="0.3">
      <c r="F3357" s="2">
        <v>3352</v>
      </c>
      <c r="G3357" s="12">
        <f ca="1"/>
        <v>0.1627633726345139</v>
      </c>
      <c r="H3357" s="12">
        <f ca="1"/>
        <v>2.9611401462251297</v>
      </c>
    </row>
    <row r="3358" spans="6:8" x14ac:dyDescent="0.3">
      <c r="F3358" s="2">
        <v>3353</v>
      </c>
      <c r="G3358" s="12">
        <f ca="1"/>
        <v>0.22752564252852681</v>
      </c>
      <c r="H3358" s="12">
        <f ca="1"/>
        <v>3.2247074427880276</v>
      </c>
    </row>
    <row r="3359" spans="6:8" x14ac:dyDescent="0.3">
      <c r="F3359" s="2">
        <v>3354</v>
      </c>
      <c r="G3359" s="12">
        <f ca="1"/>
        <v>7.1980144417446823E-2</v>
      </c>
      <c r="H3359" s="12">
        <f ca="1"/>
        <v>2.4576246916150373</v>
      </c>
    </row>
    <row r="3360" spans="6:8" x14ac:dyDescent="0.3">
      <c r="F3360" s="2">
        <v>3355</v>
      </c>
      <c r="G3360" s="12">
        <f ca="1"/>
        <v>0.92632444080867105</v>
      </c>
      <c r="H3360" s="12">
        <f ca="1"/>
        <v>6.0388562378814568</v>
      </c>
    </row>
    <row r="3361" spans="6:8" x14ac:dyDescent="0.3">
      <c r="F3361" s="2">
        <v>3356</v>
      </c>
      <c r="G3361" s="12">
        <f ca="1"/>
        <v>0.42448192733325629</v>
      </c>
      <c r="H3361" s="12">
        <f ca="1"/>
        <v>3.8806486142936403</v>
      </c>
    </row>
    <row r="3362" spans="6:8" x14ac:dyDescent="0.3">
      <c r="F3362" s="2">
        <v>3357</v>
      </c>
      <c r="G3362" s="12">
        <f ca="1"/>
        <v>0.81921105331168431</v>
      </c>
      <c r="H3362" s="12">
        <f ca="1"/>
        <v>5.3010389879927411</v>
      </c>
    </row>
    <row r="3363" spans="6:8" x14ac:dyDescent="0.3">
      <c r="F3363" s="2">
        <v>3358</v>
      </c>
      <c r="G3363" s="12">
        <f ca="1"/>
        <v>0.41405487706993926</v>
      </c>
      <c r="H3363" s="12">
        <f ca="1"/>
        <v>3.8481624545398265</v>
      </c>
    </row>
    <row r="3364" spans="6:8" x14ac:dyDescent="0.3">
      <c r="F3364" s="2">
        <v>3359</v>
      </c>
      <c r="G3364" s="12">
        <f ca="1"/>
        <v>0.1066821018322357</v>
      </c>
      <c r="H3364" s="12">
        <f ca="1"/>
        <v>2.6808233716034562</v>
      </c>
    </row>
    <row r="3365" spans="6:8" x14ac:dyDescent="0.3">
      <c r="F3365" s="2">
        <v>3360</v>
      </c>
      <c r="G3365" s="12">
        <f ca="1"/>
        <v>0.44405261617889003</v>
      </c>
      <c r="H3365" s="12">
        <f ca="1"/>
        <v>3.9414607491726295</v>
      </c>
    </row>
    <row r="3366" spans="6:8" x14ac:dyDescent="0.3">
      <c r="F3366" s="2">
        <v>3361</v>
      </c>
      <c r="G3366" s="12">
        <f ca="1"/>
        <v>0.7671658208275387</v>
      </c>
      <c r="H3366" s="12">
        <f ca="1"/>
        <v>5.0560026004614604</v>
      </c>
    </row>
    <row r="3367" spans="6:8" x14ac:dyDescent="0.3">
      <c r="F3367" s="2">
        <v>3362</v>
      </c>
      <c r="G3367" s="12">
        <f ca="1"/>
        <v>0.93797798579557545</v>
      </c>
      <c r="H3367" s="12">
        <f ca="1"/>
        <v>6.1638015884778437</v>
      </c>
    </row>
    <row r="3368" spans="6:8" x14ac:dyDescent="0.3">
      <c r="F3368" s="2">
        <v>3363</v>
      </c>
      <c r="G3368" s="12">
        <f ca="1"/>
        <v>0.99790082016587611</v>
      </c>
      <c r="H3368" s="12">
        <f ca="1"/>
        <v>8.0911879351082838</v>
      </c>
    </row>
    <row r="3369" spans="6:8" x14ac:dyDescent="0.3">
      <c r="F3369" s="2">
        <v>3364</v>
      </c>
      <c r="G3369" s="12">
        <f ca="1"/>
        <v>0.85760711792307442</v>
      </c>
      <c r="H3369" s="12">
        <f ca="1"/>
        <v>5.5145063318306464</v>
      </c>
    </row>
    <row r="3370" spans="6:8" x14ac:dyDescent="0.3">
      <c r="F3370" s="2">
        <v>3365</v>
      </c>
      <c r="G3370" s="12">
        <f ca="1"/>
        <v>4.1290129177732338E-2</v>
      </c>
      <c r="H3370" s="12">
        <f ca="1"/>
        <v>2.1879728787511796</v>
      </c>
    </row>
    <row r="3371" spans="6:8" x14ac:dyDescent="0.3">
      <c r="F3371" s="2">
        <v>3366</v>
      </c>
      <c r="G3371" s="12">
        <f ca="1"/>
        <v>3.2081915624475155E-2</v>
      </c>
      <c r="H3371" s="12">
        <f ca="1"/>
        <v>2.0795121513584691</v>
      </c>
    </row>
    <row r="3372" spans="6:8" x14ac:dyDescent="0.3">
      <c r="F3372" s="2">
        <v>3367</v>
      </c>
      <c r="G3372" s="12">
        <f ca="1"/>
        <v>0.80789161395523901</v>
      </c>
      <c r="H3372" s="12">
        <f ca="1"/>
        <v>5.2441612495402623</v>
      </c>
    </row>
    <row r="3373" spans="6:8" x14ac:dyDescent="0.3">
      <c r="F3373" s="2">
        <v>3368</v>
      </c>
      <c r="G3373" s="12">
        <f ca="1"/>
        <v>0.78627150160080039</v>
      </c>
      <c r="H3373" s="12">
        <f ca="1"/>
        <v>5.1414004938296998</v>
      </c>
    </row>
    <row r="3374" spans="6:8" x14ac:dyDescent="0.3">
      <c r="F3374" s="2">
        <v>3369</v>
      </c>
      <c r="G3374" s="12">
        <f ca="1"/>
        <v>0.86595290067790454</v>
      </c>
      <c r="H3374" s="12">
        <f ca="1"/>
        <v>5.5662128578089707</v>
      </c>
    </row>
    <row r="3375" spans="6:8" x14ac:dyDescent="0.3">
      <c r="F3375" s="2">
        <v>3370</v>
      </c>
      <c r="G3375" s="12">
        <f ca="1"/>
        <v>2.0980899381696005E-2</v>
      </c>
      <c r="H3375" s="12">
        <f ca="1"/>
        <v>1.9129885331528564</v>
      </c>
    </row>
    <row r="3376" spans="6:8" x14ac:dyDescent="0.3">
      <c r="F3376" s="2">
        <v>3371</v>
      </c>
      <c r="G3376" s="12">
        <f ca="1"/>
        <v>6.243562877388098E-2</v>
      </c>
      <c r="H3376" s="12">
        <f ca="1"/>
        <v>2.3840658381896578</v>
      </c>
    </row>
    <row r="3377" spans="6:8" x14ac:dyDescent="0.3">
      <c r="F3377" s="2">
        <v>3372</v>
      </c>
      <c r="G3377" s="12">
        <f ca="1"/>
        <v>0.17703401083247639</v>
      </c>
      <c r="H3377" s="12">
        <f ca="1"/>
        <v>3.0232783858549523</v>
      </c>
    </row>
    <row r="3378" spans="6:8" x14ac:dyDescent="0.3">
      <c r="F3378" s="2">
        <v>3373</v>
      </c>
      <c r="G3378" s="12">
        <f ca="1"/>
        <v>0.41026253503848453</v>
      </c>
      <c r="H3378" s="12">
        <f ca="1"/>
        <v>3.8363262938646003</v>
      </c>
    </row>
    <row r="3379" spans="6:8" x14ac:dyDescent="0.3">
      <c r="F3379" s="2">
        <v>3374</v>
      </c>
      <c r="G3379" s="12">
        <f ca="1"/>
        <v>0.72414197315741413</v>
      </c>
      <c r="H3379" s="12">
        <f ca="1"/>
        <v>4.8781593807544725</v>
      </c>
    </row>
    <row r="3380" spans="6:8" x14ac:dyDescent="0.3">
      <c r="F3380" s="2">
        <v>3375</v>
      </c>
      <c r="G3380" s="12">
        <f ca="1"/>
        <v>0.37512590573128879</v>
      </c>
      <c r="H3380" s="12">
        <f ca="1"/>
        <v>3.7258993839139349</v>
      </c>
    </row>
    <row r="3381" spans="6:8" x14ac:dyDescent="0.3">
      <c r="F3381" s="2">
        <v>3376</v>
      </c>
      <c r="G3381" s="12">
        <f ca="1"/>
        <v>4.7270678550382694E-2</v>
      </c>
      <c r="H3381" s="12">
        <f ca="1"/>
        <v>2.2494376672085368</v>
      </c>
    </row>
    <row r="3382" spans="6:8" x14ac:dyDescent="0.3">
      <c r="F3382" s="2">
        <v>3377</v>
      </c>
      <c r="G3382" s="12">
        <f ca="1"/>
        <v>0.64695449365597968</v>
      </c>
      <c r="H3382" s="12">
        <f ca="1"/>
        <v>4.5937464111039246</v>
      </c>
    </row>
    <row r="3383" spans="6:8" x14ac:dyDescent="0.3">
      <c r="F3383" s="2">
        <v>3378</v>
      </c>
      <c r="G3383" s="12">
        <f ca="1"/>
        <v>0.55897474919607681</v>
      </c>
      <c r="H3383" s="12">
        <f ca="1"/>
        <v>4.3014281981661471</v>
      </c>
    </row>
    <row r="3384" spans="6:8" x14ac:dyDescent="0.3">
      <c r="F3384" s="2">
        <v>3379</v>
      </c>
      <c r="G3384" s="12">
        <f ca="1"/>
        <v>0.2786584068977116</v>
      </c>
      <c r="H3384" s="12">
        <f ca="1"/>
        <v>3.4086762052048711</v>
      </c>
    </row>
    <row r="3385" spans="6:8" x14ac:dyDescent="0.3">
      <c r="F3385" s="2">
        <v>3380</v>
      </c>
      <c r="G3385" s="12">
        <f ca="1"/>
        <v>0.68571824148999827</v>
      </c>
      <c r="H3385" s="12">
        <f ca="1"/>
        <v>4.7321469536776402</v>
      </c>
    </row>
    <row r="3386" spans="6:8" x14ac:dyDescent="0.3">
      <c r="F3386" s="2">
        <v>3381</v>
      </c>
      <c r="G3386" s="12">
        <f ca="1"/>
        <v>0.51031263114074532</v>
      </c>
      <c r="H3386" s="12">
        <f ca="1"/>
        <v>4.1475299564864363</v>
      </c>
    </row>
    <row r="3387" spans="6:8" x14ac:dyDescent="0.3">
      <c r="F3387" s="2">
        <v>3382</v>
      </c>
      <c r="G3387" s="12">
        <f ca="1"/>
        <v>0.74466511642470845</v>
      </c>
      <c r="H3387" s="12">
        <f ca="1"/>
        <v>4.9607864299854478</v>
      </c>
    </row>
    <row r="3388" spans="6:8" x14ac:dyDescent="0.3">
      <c r="F3388" s="2">
        <v>3383</v>
      </c>
      <c r="G3388" s="12">
        <f ca="1"/>
        <v>0.21844289880845458</v>
      </c>
      <c r="H3388" s="12">
        <f ca="1"/>
        <v>3.1902103639078119</v>
      </c>
    </row>
    <row r="3389" spans="6:8" x14ac:dyDescent="0.3">
      <c r="F3389" s="2">
        <v>3384</v>
      </c>
      <c r="G3389" s="12">
        <f ca="1"/>
        <v>0.35164568147654807</v>
      </c>
      <c r="H3389" s="12">
        <f ca="1"/>
        <v>3.6510213236071247</v>
      </c>
    </row>
    <row r="3390" spans="6:8" x14ac:dyDescent="0.3">
      <c r="F3390" s="2">
        <v>3385</v>
      </c>
      <c r="G3390" s="12">
        <f ca="1"/>
        <v>0.88957139549645614</v>
      </c>
      <c r="H3390" s="12">
        <f ca="1"/>
        <v>5.7266780225800273</v>
      </c>
    </row>
    <row r="3391" spans="6:8" x14ac:dyDescent="0.3">
      <c r="F3391" s="2">
        <v>3386</v>
      </c>
      <c r="G3391" s="12">
        <f ca="1"/>
        <v>0.42330283502667765</v>
      </c>
      <c r="H3391" s="12">
        <f ca="1"/>
        <v>3.8769788194335488</v>
      </c>
    </row>
    <row r="3392" spans="6:8" x14ac:dyDescent="0.3">
      <c r="F3392" s="2">
        <v>3387</v>
      </c>
      <c r="G3392" s="12">
        <f ca="1"/>
        <v>0.862847490106462</v>
      </c>
      <c r="H3392" s="12">
        <f ca="1"/>
        <v>5.5467073431338862</v>
      </c>
    </row>
    <row r="3393" spans="6:8" x14ac:dyDescent="0.3">
      <c r="F3393" s="2">
        <v>3388</v>
      </c>
      <c r="G3393" s="12">
        <f ca="1"/>
        <v>0.6490872055883754</v>
      </c>
      <c r="H3393" s="12">
        <f ca="1"/>
        <v>4.6011704179371549</v>
      </c>
    </row>
    <row r="3394" spans="6:8" x14ac:dyDescent="0.3">
      <c r="F3394" s="2">
        <v>3389</v>
      </c>
      <c r="G3394" s="12">
        <f ca="1"/>
        <v>0.16492401126859391</v>
      </c>
      <c r="H3394" s="12">
        <f ca="1"/>
        <v>2.9707317350982767</v>
      </c>
    </row>
    <row r="3395" spans="6:8" x14ac:dyDescent="0.3">
      <c r="F3395" s="2">
        <v>3390</v>
      </c>
      <c r="G3395" s="12">
        <f ca="1"/>
        <v>6.6572525024084506E-2</v>
      </c>
      <c r="H3395" s="12">
        <f ca="1"/>
        <v>2.4168172219775381</v>
      </c>
    </row>
    <row r="3396" spans="6:8" x14ac:dyDescent="0.3">
      <c r="F3396" s="2">
        <v>3391</v>
      </c>
      <c r="G3396" s="12">
        <f ca="1"/>
        <v>0.59088860533040855</v>
      </c>
      <c r="H3396" s="12">
        <f ca="1"/>
        <v>4.4048008956379192</v>
      </c>
    </row>
    <row r="3397" spans="6:8" x14ac:dyDescent="0.3">
      <c r="F3397" s="2">
        <v>3392</v>
      </c>
      <c r="G3397" s="12">
        <f ca="1"/>
        <v>0.42699820343905581</v>
      </c>
      <c r="H3397" s="12">
        <f ca="1"/>
        <v>3.8884774516041851</v>
      </c>
    </row>
    <row r="3398" spans="6:8" x14ac:dyDescent="0.3">
      <c r="F3398" s="2">
        <v>3393</v>
      </c>
      <c r="G3398" s="12">
        <f ca="1"/>
        <v>8.3782324462473134E-2</v>
      </c>
      <c r="H3398" s="12">
        <f ca="1"/>
        <v>2.540094660077505</v>
      </c>
    </row>
    <row r="3399" spans="6:8" x14ac:dyDescent="0.3">
      <c r="F3399" s="2">
        <v>3394</v>
      </c>
      <c r="G3399" s="12">
        <f ca="1"/>
        <v>0.67695736998154055</v>
      </c>
      <c r="H3399" s="12">
        <f ca="1"/>
        <v>4.7001788657897121</v>
      </c>
    </row>
    <row r="3400" spans="6:8" x14ac:dyDescent="0.3">
      <c r="F3400" s="2">
        <v>3395</v>
      </c>
      <c r="G3400" s="12">
        <f ca="1"/>
        <v>0.58939375014646833</v>
      </c>
      <c r="H3400" s="12">
        <f ca="1"/>
        <v>4.3999024098704655</v>
      </c>
    </row>
    <row r="3401" spans="6:8" x14ac:dyDescent="0.3">
      <c r="F3401" s="2">
        <v>3396</v>
      </c>
      <c r="G3401" s="12">
        <f ca="1"/>
        <v>0.79397918410424051</v>
      </c>
      <c r="H3401" s="12">
        <f ca="1"/>
        <v>5.1772240747944336</v>
      </c>
    </row>
    <row r="3402" spans="6:8" x14ac:dyDescent="0.3">
      <c r="F3402" s="2">
        <v>3397</v>
      </c>
      <c r="G3402" s="12">
        <f ca="1"/>
        <v>0.22555354108905545</v>
      </c>
      <c r="H3402" s="12">
        <f ca="1"/>
        <v>3.217271986963</v>
      </c>
    </row>
    <row r="3403" spans="6:8" x14ac:dyDescent="0.3">
      <c r="F3403" s="2">
        <v>3398</v>
      </c>
      <c r="G3403" s="12">
        <f ca="1"/>
        <v>0.82016530039138957</v>
      </c>
      <c r="H3403" s="12">
        <f ca="1"/>
        <v>5.3059423870590861</v>
      </c>
    </row>
    <row r="3404" spans="6:8" x14ac:dyDescent="0.3">
      <c r="F3404" s="2">
        <v>3399</v>
      </c>
      <c r="G3404" s="12">
        <f ca="1"/>
        <v>0.50581789502862784</v>
      </c>
      <c r="H3404" s="12">
        <f ca="1"/>
        <v>4.1334716192528704</v>
      </c>
    </row>
    <row r="3405" spans="6:8" x14ac:dyDescent="0.3">
      <c r="F3405" s="2">
        <v>3400</v>
      </c>
      <c r="G3405" s="12">
        <f ca="1"/>
        <v>5.8569143763513631E-2</v>
      </c>
      <c r="H3405" s="12">
        <f ca="1"/>
        <v>2.3520943973142092</v>
      </c>
    </row>
    <row r="3406" spans="6:8" x14ac:dyDescent="0.3">
      <c r="F3406" s="2">
        <v>3401</v>
      </c>
      <c r="G3406" s="12">
        <f ca="1"/>
        <v>0.36048195283348994</v>
      </c>
      <c r="H3406" s="12">
        <f ca="1"/>
        <v>3.6793271178898581</v>
      </c>
    </row>
    <row r="3407" spans="6:8" x14ac:dyDescent="0.3">
      <c r="F3407" s="2">
        <v>3402</v>
      </c>
      <c r="G3407" s="12">
        <f ca="1"/>
        <v>0.47314582159772578</v>
      </c>
      <c r="H3407" s="12">
        <f ca="1"/>
        <v>4.0317413797336803</v>
      </c>
    </row>
    <row r="3408" spans="6:8" x14ac:dyDescent="0.3">
      <c r="F3408" s="2">
        <v>3403</v>
      </c>
      <c r="G3408" s="12">
        <f ca="1"/>
        <v>0.58166714581134538</v>
      </c>
      <c r="H3408" s="12">
        <f ca="1"/>
        <v>4.3746780032897501</v>
      </c>
    </row>
    <row r="3409" spans="6:8" x14ac:dyDescent="0.3">
      <c r="F3409" s="2">
        <v>3404</v>
      </c>
      <c r="G3409" s="12">
        <f ca="1"/>
        <v>0.1204229793927758</v>
      </c>
      <c r="H3409" s="12">
        <f ca="1"/>
        <v>2.7563333423357963</v>
      </c>
    </row>
    <row r="3410" spans="6:8" x14ac:dyDescent="0.3">
      <c r="F3410" s="2">
        <v>3405</v>
      </c>
      <c r="G3410" s="12">
        <f ca="1"/>
        <v>0.16104909745011486</v>
      </c>
      <c r="H3410" s="12">
        <f ca="1"/>
        <v>2.9534804844324083</v>
      </c>
    </row>
    <row r="3411" spans="6:8" x14ac:dyDescent="0.3">
      <c r="F3411" s="2">
        <v>3406</v>
      </c>
      <c r="G3411" s="12">
        <f ca="1"/>
        <v>0.30083638070962615</v>
      </c>
      <c r="H3411" s="12">
        <f ca="1"/>
        <v>3.4842770229048128</v>
      </c>
    </row>
    <row r="3412" spans="6:8" x14ac:dyDescent="0.3">
      <c r="F3412" s="2">
        <v>3407</v>
      </c>
      <c r="G3412" s="12">
        <f ca="1"/>
        <v>0.96411232518242351</v>
      </c>
      <c r="H3412" s="12">
        <f ca="1"/>
        <v>6.5358240800288545</v>
      </c>
    </row>
    <row r="3413" spans="6:8" x14ac:dyDescent="0.3">
      <c r="F3413" s="2">
        <v>3408</v>
      </c>
      <c r="G3413" s="12">
        <f ca="1"/>
        <v>0.49103654439469135</v>
      </c>
      <c r="H3413" s="12">
        <f ca="1"/>
        <v>4.0873633403531109</v>
      </c>
    </row>
    <row r="3414" spans="6:8" x14ac:dyDescent="0.3">
      <c r="F3414" s="2">
        <v>3409</v>
      </c>
      <c r="G3414" s="12">
        <f ca="1"/>
        <v>0.67132274400060044</v>
      </c>
      <c r="H3414" s="12">
        <f ca="1"/>
        <v>4.6798441914269802</v>
      </c>
    </row>
    <row r="3415" spans="6:8" x14ac:dyDescent="0.3">
      <c r="F3415" s="2">
        <v>3410</v>
      </c>
      <c r="G3415" s="12">
        <f ca="1"/>
        <v>0.78953981380684657</v>
      </c>
      <c r="H3415" s="12">
        <f ca="1"/>
        <v>5.1564876266964941</v>
      </c>
    </row>
    <row r="3416" spans="6:8" x14ac:dyDescent="0.3">
      <c r="F3416" s="2">
        <v>3411</v>
      </c>
      <c r="G3416" s="12">
        <f ca="1"/>
        <v>0.29814956951791105</v>
      </c>
      <c r="H3416" s="12">
        <f ca="1"/>
        <v>3.4752255433716961</v>
      </c>
    </row>
    <row r="3417" spans="6:8" x14ac:dyDescent="0.3">
      <c r="F3417" s="2">
        <v>3412</v>
      </c>
      <c r="G3417" s="12">
        <f ca="1"/>
        <v>0.64754694063518614</v>
      </c>
      <c r="H3417" s="12">
        <f ca="1"/>
        <v>4.5958067177261404</v>
      </c>
    </row>
    <row r="3418" spans="6:8" x14ac:dyDescent="0.3">
      <c r="F3418" s="2">
        <v>3413</v>
      </c>
      <c r="G3418" s="12">
        <f ca="1"/>
        <v>3.1419926234890649E-2</v>
      </c>
      <c r="H3418" s="12">
        <f ca="1"/>
        <v>2.0708872910833334</v>
      </c>
    </row>
    <row r="3419" spans="6:8" x14ac:dyDescent="0.3">
      <c r="F3419" s="2">
        <v>3414</v>
      </c>
      <c r="G3419" s="12">
        <f ca="1"/>
        <v>0.73318252300757303</v>
      </c>
      <c r="H3419" s="12">
        <f ca="1"/>
        <v>4.9141067632661892</v>
      </c>
    </row>
    <row r="3420" spans="6:8" x14ac:dyDescent="0.3">
      <c r="F3420" s="2">
        <v>3415</v>
      </c>
      <c r="G3420" s="12">
        <f ca="1"/>
        <v>0.28211353110995718</v>
      </c>
      <c r="H3420" s="12">
        <f ca="1"/>
        <v>3.4205936032909752</v>
      </c>
    </row>
    <row r="3421" spans="6:8" x14ac:dyDescent="0.3">
      <c r="F3421" s="2">
        <v>3416</v>
      </c>
      <c r="G3421" s="12">
        <f ca="1"/>
        <v>0.46859456308248304</v>
      </c>
      <c r="H3421" s="12">
        <f ca="1"/>
        <v>4.017612108284772</v>
      </c>
    </row>
    <row r="3422" spans="6:8" x14ac:dyDescent="0.3">
      <c r="F3422" s="2">
        <v>3417</v>
      </c>
      <c r="G3422" s="12">
        <f ca="1"/>
        <v>0.44197038009222167</v>
      </c>
      <c r="H3422" s="12">
        <f ca="1"/>
        <v>3.9349973224858084</v>
      </c>
    </row>
    <row r="3423" spans="6:8" x14ac:dyDescent="0.3">
      <c r="F3423" s="2">
        <v>3418</v>
      </c>
      <c r="G3423" s="12">
        <f ca="1"/>
        <v>0.39199162864357628</v>
      </c>
      <c r="H3423" s="12">
        <f ca="1"/>
        <v>3.7791007870252589</v>
      </c>
    </row>
    <row r="3424" spans="6:8" x14ac:dyDescent="0.3">
      <c r="F3424" s="2">
        <v>3419</v>
      </c>
      <c r="G3424" s="12">
        <f ca="1"/>
        <v>0.39150311108924285</v>
      </c>
      <c r="H3424" s="12">
        <f ca="1"/>
        <v>3.77756543538325</v>
      </c>
    </row>
    <row r="3425" spans="6:8" x14ac:dyDescent="0.3">
      <c r="F3425" s="2">
        <v>3420</v>
      </c>
      <c r="G3425" s="12">
        <f ca="1"/>
        <v>0.58813614235773204</v>
      </c>
      <c r="H3425" s="12">
        <f ca="1"/>
        <v>4.3957860598344993</v>
      </c>
    </row>
    <row r="3426" spans="6:8" x14ac:dyDescent="0.3">
      <c r="F3426" s="2">
        <v>3421</v>
      </c>
      <c r="G3426" s="12">
        <f ca="1"/>
        <v>0.78107599039884712</v>
      </c>
      <c r="H3426" s="12">
        <f ca="1"/>
        <v>5.1177173327949337</v>
      </c>
    </row>
    <row r="3427" spans="6:8" x14ac:dyDescent="0.3">
      <c r="F3427" s="2">
        <v>3422</v>
      </c>
      <c r="G3427" s="12">
        <f ca="1"/>
        <v>0.94047650211346179</v>
      </c>
      <c r="H3427" s="12">
        <f ca="1"/>
        <v>6.1930295121252428</v>
      </c>
    </row>
    <row r="3428" spans="6:8" x14ac:dyDescent="0.3">
      <c r="F3428" s="2">
        <v>3423</v>
      </c>
      <c r="G3428" s="12">
        <f ca="1"/>
        <v>0.34677072593351621</v>
      </c>
      <c r="H3428" s="12">
        <f ca="1"/>
        <v>3.6353314918036257</v>
      </c>
    </row>
    <row r="3429" spans="6:8" x14ac:dyDescent="0.3">
      <c r="F3429" s="2">
        <v>3424</v>
      </c>
      <c r="G3429" s="12">
        <f ca="1"/>
        <v>0.26465840058637879</v>
      </c>
      <c r="H3429" s="12">
        <f ca="1"/>
        <v>3.3597979996187499</v>
      </c>
    </row>
    <row r="3430" spans="6:8" x14ac:dyDescent="0.3">
      <c r="F3430" s="2">
        <v>3425</v>
      </c>
      <c r="G3430" s="12">
        <f ca="1"/>
        <v>0.12949322905888283</v>
      </c>
      <c r="H3430" s="12">
        <f ca="1"/>
        <v>2.8033570563476693</v>
      </c>
    </row>
    <row r="3431" spans="6:8" x14ac:dyDescent="0.3">
      <c r="F3431" s="2">
        <v>3426</v>
      </c>
      <c r="G3431" s="12">
        <f ca="1"/>
        <v>0.62470089018961428</v>
      </c>
      <c r="H3431" s="12">
        <f ca="1"/>
        <v>4.5174089211980588</v>
      </c>
    </row>
    <row r="3432" spans="6:8" x14ac:dyDescent="0.3">
      <c r="F3432" s="2">
        <v>3427</v>
      </c>
      <c r="G3432" s="12">
        <f ca="1"/>
        <v>0.97830158821293556</v>
      </c>
      <c r="H3432" s="12">
        <f ca="1"/>
        <v>6.850699356832207</v>
      </c>
    </row>
    <row r="3433" spans="6:8" x14ac:dyDescent="0.3">
      <c r="F3433" s="2">
        <v>3428</v>
      </c>
      <c r="G3433" s="12">
        <f ca="1"/>
        <v>0.53705470540011802</v>
      </c>
      <c r="H3433" s="12">
        <f ca="1"/>
        <v>4.2316588347950033</v>
      </c>
    </row>
    <row r="3434" spans="6:8" x14ac:dyDescent="0.3">
      <c r="F3434" s="2">
        <v>3429</v>
      </c>
      <c r="G3434" s="12">
        <f ca="1"/>
        <v>0.28716991201665842</v>
      </c>
      <c r="H3434" s="12">
        <f ca="1"/>
        <v>3.4379372873767906</v>
      </c>
    </row>
    <row r="3435" spans="6:8" x14ac:dyDescent="0.3">
      <c r="F3435" s="2">
        <v>3430</v>
      </c>
      <c r="G3435" s="12">
        <f ca="1"/>
        <v>0.27507748550938005</v>
      </c>
      <c r="H3435" s="12">
        <f ca="1"/>
        <v>3.3962660949831194</v>
      </c>
    </row>
    <row r="3436" spans="6:8" x14ac:dyDescent="0.3">
      <c r="F3436" s="2">
        <v>3431</v>
      </c>
      <c r="G3436" s="12">
        <f ca="1"/>
        <v>0.14188533375674073</v>
      </c>
      <c r="H3436" s="12">
        <f ca="1"/>
        <v>2.8645661765717727</v>
      </c>
    </row>
    <row r="3437" spans="6:8" x14ac:dyDescent="0.3">
      <c r="F3437" s="2">
        <v>3432</v>
      </c>
      <c r="G3437" s="12">
        <f ca="1"/>
        <v>0.62797199977831442</v>
      </c>
      <c r="H3437" s="12">
        <f ca="1"/>
        <v>4.5285079426677148</v>
      </c>
    </row>
    <row r="3438" spans="6:8" x14ac:dyDescent="0.3">
      <c r="F3438" s="2">
        <v>3433</v>
      </c>
      <c r="G3438" s="12">
        <f ca="1"/>
        <v>0.38103892941798545</v>
      </c>
      <c r="H3438" s="12">
        <f ca="1"/>
        <v>3.7445996014937264</v>
      </c>
    </row>
    <row r="3439" spans="6:8" x14ac:dyDescent="0.3">
      <c r="F3439" s="2">
        <v>3434</v>
      </c>
      <c r="G3439" s="12">
        <f ca="1"/>
        <v>0.7193209231901736</v>
      </c>
      <c r="H3439" s="12">
        <f ca="1"/>
        <v>4.8592601609219184</v>
      </c>
    </row>
    <row r="3440" spans="6:8" x14ac:dyDescent="0.3">
      <c r="F3440" s="2">
        <v>3435</v>
      </c>
      <c r="G3440" s="12">
        <f ca="1"/>
        <v>0.31870219025407809</v>
      </c>
      <c r="H3440" s="12">
        <f ca="1"/>
        <v>3.5438015647161993</v>
      </c>
    </row>
    <row r="3441" spans="6:8" x14ac:dyDescent="0.3">
      <c r="F3441" s="2">
        <v>3436</v>
      </c>
      <c r="G3441" s="12">
        <f ca="1"/>
        <v>0.15193470843540657</v>
      </c>
      <c r="H3441" s="12">
        <f ca="1"/>
        <v>2.9119791969523217</v>
      </c>
    </row>
    <row r="3442" spans="6:8" x14ac:dyDescent="0.3">
      <c r="F3442" s="2">
        <v>3437</v>
      </c>
      <c r="G3442" s="12">
        <f ca="1"/>
        <v>0.4084346239791472</v>
      </c>
      <c r="H3442" s="12">
        <f ca="1"/>
        <v>3.8306167250009433</v>
      </c>
    </row>
    <row r="3443" spans="6:8" x14ac:dyDescent="0.3">
      <c r="F3443" s="2">
        <v>3438</v>
      </c>
      <c r="G3443" s="12">
        <f ca="1"/>
        <v>0.26256008837162192</v>
      </c>
      <c r="H3443" s="12">
        <f ca="1"/>
        <v>3.3523856089428525</v>
      </c>
    </row>
    <row r="3444" spans="6:8" x14ac:dyDescent="0.3">
      <c r="F3444" s="2">
        <v>3439</v>
      </c>
      <c r="G3444" s="12">
        <f ca="1"/>
        <v>0.30577753512224004</v>
      </c>
      <c r="H3444" s="12">
        <f ca="1"/>
        <v>3.5008521925022862</v>
      </c>
    </row>
    <row r="3445" spans="6:8" x14ac:dyDescent="0.3">
      <c r="F3445" s="2">
        <v>3440</v>
      </c>
      <c r="G3445" s="12">
        <f ca="1"/>
        <v>0.57813998395518529</v>
      </c>
      <c r="H3445" s="12">
        <f ca="1"/>
        <v>4.3632139862517327</v>
      </c>
    </row>
    <row r="3446" spans="6:8" x14ac:dyDescent="0.3">
      <c r="F3446" s="2">
        <v>3441</v>
      </c>
      <c r="G3446" s="12">
        <f ca="1"/>
        <v>0.89328386658632808</v>
      </c>
      <c r="H3446" s="12">
        <f ca="1"/>
        <v>5.7541874464042175</v>
      </c>
    </row>
    <row r="3447" spans="6:8" x14ac:dyDescent="0.3">
      <c r="F3447" s="2">
        <v>3442</v>
      </c>
      <c r="G3447" s="12">
        <f ca="1"/>
        <v>0.10749764451681743</v>
      </c>
      <c r="H3447" s="12">
        <f ca="1"/>
        <v>2.68546635432208</v>
      </c>
    </row>
    <row r="3448" spans="6:8" x14ac:dyDescent="0.3">
      <c r="F3448" s="2">
        <v>3443</v>
      </c>
      <c r="G3448" s="12">
        <f ca="1"/>
        <v>4.4622815916310898E-2</v>
      </c>
      <c r="H3448" s="12">
        <f ca="1"/>
        <v>2.2229443220664047</v>
      </c>
    </row>
    <row r="3449" spans="6:8" x14ac:dyDescent="0.3">
      <c r="F3449" s="2">
        <v>3444</v>
      </c>
      <c r="G3449" s="12">
        <f ca="1"/>
        <v>0.26683510251421882</v>
      </c>
      <c r="H3449" s="12">
        <f ca="1"/>
        <v>3.3674625863785166</v>
      </c>
    </row>
    <row r="3450" spans="6:8" x14ac:dyDescent="0.3">
      <c r="F3450" s="2">
        <v>3445</v>
      </c>
      <c r="G3450" s="12">
        <f ca="1"/>
        <v>0.2121551369138015</v>
      </c>
      <c r="H3450" s="12">
        <f ca="1"/>
        <v>3.1659345014673379</v>
      </c>
    </row>
    <row r="3451" spans="6:8" x14ac:dyDescent="0.3">
      <c r="F3451" s="2">
        <v>3446</v>
      </c>
      <c r="G3451" s="12">
        <f ca="1"/>
        <v>0.51440135074193005</v>
      </c>
      <c r="H3451" s="12">
        <f ca="1"/>
        <v>4.1603362518105298</v>
      </c>
    </row>
    <row r="3452" spans="6:8" x14ac:dyDescent="0.3">
      <c r="F3452" s="2">
        <v>3447</v>
      </c>
      <c r="G3452" s="12">
        <f ca="1"/>
        <v>0.61921892900785402</v>
      </c>
      <c r="H3452" s="12">
        <f ca="1"/>
        <v>4.4988958600824915</v>
      </c>
    </row>
    <row r="3453" spans="6:8" x14ac:dyDescent="0.3">
      <c r="F3453" s="2">
        <v>3448</v>
      </c>
      <c r="G3453" s="12">
        <f ca="1"/>
        <v>0.79739801492750551</v>
      </c>
      <c r="H3453" s="12">
        <f ca="1"/>
        <v>5.1933917666469958</v>
      </c>
    </row>
    <row r="3454" spans="6:8" x14ac:dyDescent="0.3">
      <c r="F3454" s="2">
        <v>3449</v>
      </c>
      <c r="G3454" s="12">
        <f ca="1"/>
        <v>6.4881397755321091E-2</v>
      </c>
      <c r="H3454" s="12">
        <f ca="1"/>
        <v>2.4035998479468108</v>
      </c>
    </row>
    <row r="3455" spans="6:8" x14ac:dyDescent="0.3">
      <c r="F3455" s="2">
        <v>3450</v>
      </c>
      <c r="G3455" s="12">
        <f ca="1"/>
        <v>8.8164451250213993E-2</v>
      </c>
      <c r="H3455" s="12">
        <f ca="1"/>
        <v>2.5687728538179981</v>
      </c>
    </row>
    <row r="3456" spans="6:8" x14ac:dyDescent="0.3">
      <c r="F3456" s="2">
        <v>3451</v>
      </c>
      <c r="G3456" s="12">
        <f ca="1"/>
        <v>0.29285110303816264</v>
      </c>
      <c r="H3456" s="12">
        <f ca="1"/>
        <v>3.4572928831348553</v>
      </c>
    </row>
    <row r="3457" spans="6:8" x14ac:dyDescent="0.3">
      <c r="F3457" s="2">
        <v>3452</v>
      </c>
      <c r="G3457" s="12">
        <f ca="1"/>
        <v>0.23861904599731343</v>
      </c>
      <c r="H3457" s="12">
        <f ca="1"/>
        <v>3.26600253261019</v>
      </c>
    </row>
    <row r="3458" spans="6:8" x14ac:dyDescent="0.3">
      <c r="F3458" s="2">
        <v>3453</v>
      </c>
      <c r="G3458" s="12">
        <f ca="1"/>
        <v>4.1778059874524986E-2</v>
      </c>
      <c r="H3458" s="12">
        <f ca="1"/>
        <v>2.1932149832621186</v>
      </c>
    </row>
    <row r="3459" spans="6:8" x14ac:dyDescent="0.3">
      <c r="F3459" s="2">
        <v>3454</v>
      </c>
      <c r="G3459" s="12">
        <f ca="1"/>
        <v>0.19535682633879281</v>
      </c>
      <c r="H3459" s="12">
        <f ca="1"/>
        <v>3.0993174625704478</v>
      </c>
    </row>
    <row r="3460" spans="6:8" x14ac:dyDescent="0.3">
      <c r="F3460" s="2">
        <v>3455</v>
      </c>
      <c r="G3460" s="12">
        <f ca="1"/>
        <v>0.62114778084521993</v>
      </c>
      <c r="H3460" s="12">
        <f ca="1"/>
        <v>4.5053974964422387</v>
      </c>
    </row>
    <row r="3461" spans="6:8" x14ac:dyDescent="0.3">
      <c r="F3461" s="2">
        <v>3456</v>
      </c>
      <c r="G3461" s="12">
        <f ca="1"/>
        <v>0.30242301728768006</v>
      </c>
      <c r="H3461" s="12">
        <f ca="1"/>
        <v>3.4896092878152873</v>
      </c>
    </row>
    <row r="3462" spans="6:8" x14ac:dyDescent="0.3">
      <c r="F3462" s="2">
        <v>3457</v>
      </c>
      <c r="G3462" s="12">
        <f ca="1"/>
        <v>0.22635564145149134</v>
      </c>
      <c r="H3462" s="12">
        <f ca="1"/>
        <v>3.2202997347211979</v>
      </c>
    </row>
    <row r="3463" spans="6:8" x14ac:dyDescent="0.3">
      <c r="F3463" s="2">
        <v>3458</v>
      </c>
      <c r="G3463" s="12">
        <f ca="1"/>
        <v>0.92487482785429909</v>
      </c>
      <c r="H3463" s="12">
        <f ca="1"/>
        <v>6.0244450426822196</v>
      </c>
    </row>
    <row r="3464" spans="6:8" x14ac:dyDescent="0.3">
      <c r="F3464" s="2">
        <v>3459</v>
      </c>
      <c r="G3464" s="12">
        <f ca="1"/>
        <v>0.76424841789648879</v>
      </c>
      <c r="H3464" s="12">
        <f ca="1"/>
        <v>5.0433514404350062</v>
      </c>
    </row>
    <row r="3465" spans="6:8" x14ac:dyDescent="0.3">
      <c r="F3465" s="2">
        <v>3460</v>
      </c>
      <c r="G3465" s="12">
        <f ca="1"/>
        <v>7.8357322630029813E-2</v>
      </c>
      <c r="H3465" s="12">
        <f ca="1"/>
        <v>2.5032053449362248</v>
      </c>
    </row>
    <row r="3466" spans="6:8" x14ac:dyDescent="0.3">
      <c r="F3466" s="2">
        <v>3461</v>
      </c>
      <c r="G3466" s="12">
        <f ca="1"/>
        <v>2.0534075422284248E-2</v>
      </c>
      <c r="H3466" s="12">
        <f ca="1"/>
        <v>1.9050289177824773</v>
      </c>
    </row>
    <row r="3467" spans="6:8" x14ac:dyDescent="0.3">
      <c r="F3467" s="2">
        <v>3462</v>
      </c>
      <c r="G3467" s="12">
        <f ca="1"/>
        <v>0.6538344750408942</v>
      </c>
      <c r="H3467" s="12">
        <f ca="1"/>
        <v>4.6177689306679053</v>
      </c>
    </row>
    <row r="3468" spans="6:8" x14ac:dyDescent="0.3">
      <c r="F3468" s="2">
        <v>3463</v>
      </c>
      <c r="G3468" s="12">
        <f ca="1"/>
        <v>0.22548978866541081</v>
      </c>
      <c r="H3468" s="12">
        <f ca="1"/>
        <v>3.2170311244858647</v>
      </c>
    </row>
    <row r="3469" spans="6:8" x14ac:dyDescent="0.3">
      <c r="F3469" s="2">
        <v>3464</v>
      </c>
      <c r="G3469" s="12">
        <f ca="1"/>
        <v>0.64145198894085032</v>
      </c>
      <c r="H3469" s="12">
        <f ca="1"/>
        <v>4.5746832518247711</v>
      </c>
    </row>
    <row r="3470" spans="6:8" x14ac:dyDescent="0.3">
      <c r="F3470" s="2">
        <v>3465</v>
      </c>
      <c r="G3470" s="12">
        <f ca="1"/>
        <v>0.87660215344742709</v>
      </c>
      <c r="H3470" s="12">
        <f ca="1"/>
        <v>5.6357252919223582</v>
      </c>
    </row>
    <row r="3471" spans="6:8" x14ac:dyDescent="0.3">
      <c r="F3471" s="2">
        <v>3466</v>
      </c>
      <c r="G3471" s="12">
        <f ca="1"/>
        <v>0.38099718893768753</v>
      </c>
      <c r="H3471" s="12">
        <f ca="1"/>
        <v>3.7444677874455548</v>
      </c>
    </row>
    <row r="3472" spans="6:8" x14ac:dyDescent="0.3">
      <c r="F3472" s="2">
        <v>3467</v>
      </c>
      <c r="G3472" s="12">
        <f ca="1"/>
        <v>0.20228100169399554</v>
      </c>
      <c r="H3472" s="12">
        <f ca="1"/>
        <v>3.1271044776924324</v>
      </c>
    </row>
    <row r="3473" spans="6:8" x14ac:dyDescent="0.3">
      <c r="F3473" s="2">
        <v>3468</v>
      </c>
      <c r="G3473" s="12">
        <f ca="1"/>
        <v>0.88749159149936752</v>
      </c>
      <c r="H3473" s="12">
        <f ca="1"/>
        <v>5.7115710988480002</v>
      </c>
    </row>
    <row r="3474" spans="6:8" x14ac:dyDescent="0.3">
      <c r="F3474" s="2">
        <v>3469</v>
      </c>
      <c r="G3474" s="12">
        <f ca="1"/>
        <v>0.15333895578100476</v>
      </c>
      <c r="H3474" s="12">
        <f ca="1"/>
        <v>2.9184618172393946</v>
      </c>
    </row>
    <row r="3475" spans="6:8" x14ac:dyDescent="0.3">
      <c r="F3475" s="2">
        <v>3470</v>
      </c>
      <c r="G3475" s="12">
        <f ca="1"/>
        <v>0.39385743208296131</v>
      </c>
      <c r="H3475" s="12">
        <f ca="1"/>
        <v>3.784961991105829</v>
      </c>
    </row>
    <row r="3476" spans="6:8" x14ac:dyDescent="0.3">
      <c r="F3476" s="2">
        <v>3471</v>
      </c>
      <c r="G3476" s="12">
        <f ca="1"/>
        <v>0.60667705082792001</v>
      </c>
      <c r="H3476" s="12">
        <f ca="1"/>
        <v>4.4569297871362279</v>
      </c>
    </row>
    <row r="3477" spans="6:8" x14ac:dyDescent="0.3">
      <c r="F3477" s="2">
        <v>3472</v>
      </c>
      <c r="G3477" s="12">
        <f ca="1"/>
        <v>0.45408766288266911</v>
      </c>
      <c r="H3477" s="12">
        <f ca="1"/>
        <v>3.9725994072765776</v>
      </c>
    </row>
    <row r="3478" spans="6:8" x14ac:dyDescent="0.3">
      <c r="F3478" s="2">
        <v>3473</v>
      </c>
      <c r="G3478" s="12">
        <f ca="1"/>
        <v>0.55808380195344998</v>
      </c>
      <c r="H3478" s="12">
        <f ca="1"/>
        <v>4.2985750897159907</v>
      </c>
    </row>
    <row r="3479" spans="6:8" x14ac:dyDescent="0.3">
      <c r="F3479" s="2">
        <v>3474</v>
      </c>
      <c r="G3479" s="12">
        <f ca="1"/>
        <v>0.75774635646265276</v>
      </c>
      <c r="H3479" s="12">
        <f ca="1"/>
        <v>5.0154956459233775</v>
      </c>
    </row>
    <row r="3480" spans="6:8" x14ac:dyDescent="0.3">
      <c r="F3480" s="2">
        <v>3475</v>
      </c>
      <c r="G3480" s="12">
        <f ca="1"/>
        <v>0.35511473324309439</v>
      </c>
      <c r="H3480" s="12">
        <f ca="1"/>
        <v>3.6621537867250509</v>
      </c>
    </row>
    <row r="3481" spans="6:8" x14ac:dyDescent="0.3">
      <c r="F3481" s="2">
        <v>3476</v>
      </c>
      <c r="G3481" s="12">
        <f ca="1"/>
        <v>0.96566249737685639</v>
      </c>
      <c r="H3481" s="12">
        <f ca="1"/>
        <v>6.5644040289208947</v>
      </c>
    </row>
    <row r="3482" spans="6:8" x14ac:dyDescent="0.3">
      <c r="F3482" s="2">
        <v>3477</v>
      </c>
      <c r="G3482" s="12">
        <f ca="1"/>
        <v>0.22668550877020022</v>
      </c>
      <c r="H3482" s="12">
        <f ca="1"/>
        <v>3.2215434843683428</v>
      </c>
    </row>
    <row r="3483" spans="6:8" x14ac:dyDescent="0.3">
      <c r="F3483" s="2">
        <v>3478</v>
      </c>
      <c r="G3483" s="12">
        <f ca="1"/>
        <v>0.15954933241093339</v>
      </c>
      <c r="H3483" s="12">
        <f ca="1"/>
        <v>2.9467425252008304</v>
      </c>
    </row>
    <row r="3484" spans="6:8" x14ac:dyDescent="0.3">
      <c r="F3484" s="2">
        <v>3479</v>
      </c>
      <c r="G3484" s="12">
        <f ca="1"/>
        <v>0.54547754067967635</v>
      </c>
      <c r="H3484" s="12">
        <f ca="1"/>
        <v>4.2583679153715872</v>
      </c>
    </row>
    <row r="3485" spans="6:8" x14ac:dyDescent="0.3">
      <c r="F3485" s="2">
        <v>3480</v>
      </c>
      <c r="G3485" s="12">
        <f ca="1"/>
        <v>0.46529582528315561</v>
      </c>
      <c r="H3485" s="12">
        <f ca="1"/>
        <v>4.0073743767506347</v>
      </c>
    </row>
    <row r="3486" spans="6:8" x14ac:dyDescent="0.3">
      <c r="F3486" s="2">
        <v>3481</v>
      </c>
      <c r="G3486" s="12">
        <f ca="1"/>
        <v>0.12098254481468507</v>
      </c>
      <c r="H3486" s="12">
        <f ca="1"/>
        <v>2.7592944639221919</v>
      </c>
    </row>
    <row r="3487" spans="6:8" x14ac:dyDescent="0.3">
      <c r="F3487" s="2">
        <v>3482</v>
      </c>
      <c r="G3487" s="12">
        <f ca="1"/>
        <v>0.17798801438906597</v>
      </c>
      <c r="H3487" s="12">
        <f ca="1"/>
        <v>3.0273354453378549</v>
      </c>
    </row>
    <row r="3488" spans="6:8" x14ac:dyDescent="0.3">
      <c r="F3488" s="2">
        <v>3483</v>
      </c>
      <c r="G3488" s="12">
        <f ca="1"/>
        <v>0.21851500966383908</v>
      </c>
      <c r="H3488" s="12">
        <f ca="1"/>
        <v>3.1904868436447957</v>
      </c>
    </row>
    <row r="3489" spans="6:8" x14ac:dyDescent="0.3">
      <c r="F3489" s="2">
        <v>3484</v>
      </c>
      <c r="G3489" s="12">
        <f ca="1"/>
        <v>0.95642350884292404</v>
      </c>
      <c r="H3489" s="12">
        <f ca="1"/>
        <v>6.4077691816120765</v>
      </c>
    </row>
    <row r="3490" spans="6:8" x14ac:dyDescent="0.3">
      <c r="F3490" s="2">
        <v>3485</v>
      </c>
      <c r="G3490" s="12">
        <f ca="1"/>
        <v>0.89237764107145789</v>
      </c>
      <c r="H3490" s="12">
        <f ca="1"/>
        <v>5.7474061944427541</v>
      </c>
    </row>
    <row r="3491" spans="6:8" x14ac:dyDescent="0.3">
      <c r="F3491" s="2">
        <v>3486</v>
      </c>
      <c r="G3491" s="12">
        <f ca="1"/>
        <v>0.53752924117519307</v>
      </c>
      <c r="H3491" s="12">
        <f ca="1"/>
        <v>4.2331605664259317</v>
      </c>
    </row>
    <row r="3492" spans="6:8" x14ac:dyDescent="0.3">
      <c r="F3492" s="2">
        <v>3487</v>
      </c>
      <c r="G3492" s="12">
        <f ca="1"/>
        <v>0.68608215309594334</v>
      </c>
      <c r="H3492" s="12">
        <f ca="1"/>
        <v>4.7334844566743373</v>
      </c>
    </row>
    <row r="3493" spans="6:8" x14ac:dyDescent="0.3">
      <c r="F3493" s="2">
        <v>3488</v>
      </c>
      <c r="G3493" s="12">
        <f ca="1"/>
        <v>0.99336004253015586</v>
      </c>
      <c r="H3493" s="12">
        <f ca="1"/>
        <v>7.5165831799649991</v>
      </c>
    </row>
    <row r="3494" spans="6:8" x14ac:dyDescent="0.3">
      <c r="F3494" s="2">
        <v>3489</v>
      </c>
      <c r="G3494" s="12">
        <f ca="1"/>
        <v>0.16101699338146247</v>
      </c>
      <c r="H3494" s="12">
        <f ca="1"/>
        <v>2.953336613119562</v>
      </c>
    </row>
    <row r="3495" spans="6:8" x14ac:dyDescent="0.3">
      <c r="F3495" s="2">
        <v>3490</v>
      </c>
      <c r="G3495" s="12">
        <f ca="1"/>
        <v>0.19431346608016398</v>
      </c>
      <c r="H3495" s="12">
        <f ca="1"/>
        <v>3.0950880573275898</v>
      </c>
    </row>
    <row r="3496" spans="6:8" x14ac:dyDescent="0.3">
      <c r="F3496" s="2">
        <v>3491</v>
      </c>
      <c r="G3496" s="12">
        <f ca="1"/>
        <v>0.7639381235504199</v>
      </c>
      <c r="H3496" s="12">
        <f ca="1"/>
        <v>5.0420115281870146</v>
      </c>
    </row>
    <row r="3497" spans="6:8" x14ac:dyDescent="0.3">
      <c r="F3497" s="2">
        <v>3492</v>
      </c>
      <c r="G3497" s="12">
        <f ca="1"/>
        <v>0.1075291021678948</v>
      </c>
      <c r="H3497" s="12">
        <f ca="1"/>
        <v>2.6856450088400132</v>
      </c>
    </row>
    <row r="3498" spans="6:8" x14ac:dyDescent="0.3">
      <c r="F3498" s="2">
        <v>3493</v>
      </c>
      <c r="G3498" s="12">
        <f ca="1"/>
        <v>0.51924049116339344</v>
      </c>
      <c r="H3498" s="12">
        <f ca="1"/>
        <v>4.1755168092486645</v>
      </c>
    </row>
    <row r="3499" spans="6:8" x14ac:dyDescent="0.3">
      <c r="F3499" s="2">
        <v>3494</v>
      </c>
      <c r="G3499" s="12">
        <f ca="1"/>
        <v>0.76751111121894589</v>
      </c>
      <c r="H3499" s="12">
        <f ca="1"/>
        <v>5.0575063709040089</v>
      </c>
    </row>
    <row r="3500" spans="6:8" x14ac:dyDescent="0.3">
      <c r="F3500" s="2">
        <v>3495</v>
      </c>
      <c r="G3500" s="12">
        <f ca="1"/>
        <v>0.34610813868059287</v>
      </c>
      <c r="H3500" s="12">
        <f ca="1"/>
        <v>3.6331947156619115</v>
      </c>
    </row>
    <row r="3501" spans="6:8" x14ac:dyDescent="0.3">
      <c r="F3501" s="2">
        <v>3496</v>
      </c>
      <c r="G3501" s="12">
        <f ca="1"/>
        <v>9.8591696135223117E-2</v>
      </c>
      <c r="H3501" s="12">
        <f ca="1"/>
        <v>2.6335158496929685</v>
      </c>
    </row>
    <row r="3502" spans="6:8" x14ac:dyDescent="0.3">
      <c r="F3502" s="2">
        <v>3497</v>
      </c>
      <c r="G3502" s="12">
        <f ca="1"/>
        <v>3.7641266276868146E-2</v>
      </c>
      <c r="H3502" s="12">
        <f ca="1"/>
        <v>2.1473019858120068</v>
      </c>
    </row>
    <row r="3503" spans="6:8" x14ac:dyDescent="0.3">
      <c r="F3503" s="2">
        <v>3498</v>
      </c>
      <c r="G3503" s="12">
        <f ca="1"/>
        <v>0.83818965391050226</v>
      </c>
      <c r="H3503" s="12">
        <f ca="1"/>
        <v>5.4021082110703045</v>
      </c>
    </row>
    <row r="3504" spans="6:8" x14ac:dyDescent="0.3">
      <c r="F3504" s="2">
        <v>3499</v>
      </c>
      <c r="G3504" s="12">
        <f ca="1"/>
        <v>0.27810277998124278</v>
      </c>
      <c r="H3504" s="12">
        <f ca="1"/>
        <v>3.4067545864725792</v>
      </c>
    </row>
    <row r="3505" spans="6:8" x14ac:dyDescent="0.3">
      <c r="F3505" s="2">
        <v>3500</v>
      </c>
      <c r="G3505" s="12">
        <f ca="1"/>
        <v>5.7166031462960509E-2</v>
      </c>
      <c r="H3505" s="12">
        <f ca="1"/>
        <v>2.3401357127291362</v>
      </c>
    </row>
    <row r="3506" spans="6:8" x14ac:dyDescent="0.3">
      <c r="F3506" s="2">
        <v>3501</v>
      </c>
      <c r="G3506" s="12">
        <f ca="1"/>
        <v>0.35421609472701476</v>
      </c>
      <c r="H3506" s="12">
        <f ca="1"/>
        <v>3.6592725055374422</v>
      </c>
    </row>
    <row r="3507" spans="6:8" x14ac:dyDescent="0.3">
      <c r="F3507" s="2">
        <v>3502</v>
      </c>
      <c r="G3507" s="12">
        <f ca="1"/>
        <v>0.95536519852049762</v>
      </c>
      <c r="H3507" s="12">
        <f ca="1"/>
        <v>6.3916555808954847</v>
      </c>
    </row>
    <row r="3508" spans="6:8" x14ac:dyDescent="0.3">
      <c r="F3508" s="2">
        <v>3503</v>
      </c>
      <c r="G3508" s="12">
        <f ca="1"/>
        <v>8.1168901567526319E-2</v>
      </c>
      <c r="H3508" s="12">
        <f ca="1"/>
        <v>2.5225250997300845</v>
      </c>
    </row>
    <row r="3509" spans="6:8" x14ac:dyDescent="0.3">
      <c r="F3509" s="2">
        <v>3504</v>
      </c>
      <c r="G3509" s="12">
        <f ca="1"/>
        <v>0.48543999644185187</v>
      </c>
      <c r="H3509" s="12">
        <f ca="1"/>
        <v>4.0699463237477946</v>
      </c>
    </row>
    <row r="3510" spans="6:8" x14ac:dyDescent="0.3">
      <c r="F3510" s="2">
        <v>3505</v>
      </c>
      <c r="G3510" s="12">
        <f ca="1"/>
        <v>0.44837604327168257</v>
      </c>
      <c r="H3510" s="12">
        <f ca="1"/>
        <v>3.954878021085479</v>
      </c>
    </row>
    <row r="3511" spans="6:8" x14ac:dyDescent="0.3">
      <c r="F3511" s="2">
        <v>3506</v>
      </c>
      <c r="G3511" s="12">
        <f ca="1"/>
        <v>0.91862109480194865</v>
      </c>
      <c r="H3511" s="12">
        <f ca="1"/>
        <v>5.9646923298608954</v>
      </c>
    </row>
    <row r="3512" spans="6:8" x14ac:dyDescent="0.3">
      <c r="F3512" s="2">
        <v>3507</v>
      </c>
      <c r="G3512" s="12">
        <f ca="1"/>
        <v>0.72950082132620087</v>
      </c>
      <c r="H3512" s="12">
        <f ca="1"/>
        <v>4.899385384800099</v>
      </c>
    </row>
    <row r="3513" spans="6:8" x14ac:dyDescent="0.3">
      <c r="F3513" s="2">
        <v>3508</v>
      </c>
      <c r="G3513" s="12">
        <f ca="1"/>
        <v>0.59810662887332744</v>
      </c>
      <c r="H3513" s="12">
        <f ca="1"/>
        <v>4.4285416176281949</v>
      </c>
    </row>
    <row r="3514" spans="6:8" x14ac:dyDescent="0.3">
      <c r="F3514" s="2">
        <v>3509</v>
      </c>
      <c r="G3514" s="12">
        <f ca="1"/>
        <v>0.95585271893855706</v>
      </c>
      <c r="H3514" s="12">
        <f ca="1"/>
        <v>6.3990384987819642</v>
      </c>
    </row>
    <row r="3515" spans="6:8" x14ac:dyDescent="0.3">
      <c r="F3515" s="2">
        <v>3510</v>
      </c>
      <c r="G3515" s="12">
        <f ca="1"/>
        <v>0.86944301155228998</v>
      </c>
      <c r="H3515" s="12">
        <f ca="1"/>
        <v>5.5885324300971089</v>
      </c>
    </row>
    <row r="3516" spans="6:8" x14ac:dyDescent="0.3">
      <c r="F3516" s="2">
        <v>3511</v>
      </c>
      <c r="G3516" s="12">
        <f ca="1"/>
        <v>0.81147806314671</v>
      </c>
      <c r="H3516" s="12">
        <f ca="1"/>
        <v>5.2619333204330987</v>
      </c>
    </row>
    <row r="3517" spans="6:8" x14ac:dyDescent="0.3">
      <c r="F3517" s="2">
        <v>3512</v>
      </c>
      <c r="G3517" s="12">
        <f ca="1"/>
        <v>9.7067669987993543E-3</v>
      </c>
      <c r="H3517" s="12">
        <f ca="1"/>
        <v>1.6526174233503192</v>
      </c>
    </row>
    <row r="3518" spans="6:8" x14ac:dyDescent="0.3">
      <c r="F3518" s="2">
        <v>3513</v>
      </c>
      <c r="G3518" s="12">
        <f ca="1"/>
        <v>0.52953809393677975</v>
      </c>
      <c r="H3518" s="12">
        <f ca="1"/>
        <v>4.2079166210124264</v>
      </c>
    </row>
    <row r="3519" spans="6:8" x14ac:dyDescent="0.3">
      <c r="F3519" s="2">
        <v>3514</v>
      </c>
      <c r="G3519" s="12">
        <f ca="1"/>
        <v>0.8369361213096258</v>
      </c>
      <c r="H3519" s="12">
        <f ca="1"/>
        <v>5.3951868830109655</v>
      </c>
    </row>
    <row r="3520" spans="6:8" x14ac:dyDescent="0.3">
      <c r="F3520" s="2">
        <v>3515</v>
      </c>
      <c r="G3520" s="12">
        <f ca="1"/>
        <v>0.29442854646918182</v>
      </c>
      <c r="H3520" s="12">
        <f ca="1"/>
        <v>3.4626434748469341</v>
      </c>
    </row>
    <row r="3521" spans="6:8" x14ac:dyDescent="0.3">
      <c r="F3521" s="2">
        <v>3516</v>
      </c>
      <c r="G3521" s="12">
        <f ca="1"/>
        <v>0.73956612107429565</v>
      </c>
      <c r="H3521" s="12">
        <f ca="1"/>
        <v>4.9399104725548453</v>
      </c>
    </row>
    <row r="3522" spans="6:8" x14ac:dyDescent="0.3">
      <c r="F3522" s="2">
        <v>3517</v>
      </c>
      <c r="G3522" s="12">
        <f ca="1"/>
        <v>0.14235262174985874</v>
      </c>
      <c r="H3522" s="12">
        <f ca="1"/>
        <v>2.8668124784048064</v>
      </c>
    </row>
    <row r="3523" spans="6:8" x14ac:dyDescent="0.3">
      <c r="F3523" s="2">
        <v>3518</v>
      </c>
      <c r="G3523" s="12">
        <f ca="1"/>
        <v>1.5315458398986737E-2</v>
      </c>
      <c r="H3523" s="12">
        <f ca="1"/>
        <v>1.8007761183214013</v>
      </c>
    </row>
    <row r="3524" spans="6:8" x14ac:dyDescent="0.3">
      <c r="F3524" s="2">
        <v>3519</v>
      </c>
      <c r="G3524" s="12">
        <f ca="1"/>
        <v>0.29924241541524665</v>
      </c>
      <c r="H3524" s="12">
        <f ca="1"/>
        <v>3.4789105275442513</v>
      </c>
    </row>
    <row r="3525" spans="6:8" x14ac:dyDescent="0.3">
      <c r="F3525" s="2">
        <v>3520</v>
      </c>
      <c r="G3525" s="12">
        <f ca="1"/>
        <v>0.24625875237251793</v>
      </c>
      <c r="H3525" s="12">
        <f ca="1"/>
        <v>3.2939505416293136</v>
      </c>
    </row>
    <row r="3526" spans="6:8" x14ac:dyDescent="0.3">
      <c r="F3526" s="2">
        <v>3521</v>
      </c>
      <c r="G3526" s="12">
        <f ca="1"/>
        <v>0.68162825771219859</v>
      </c>
      <c r="H3526" s="12">
        <f ca="1"/>
        <v>4.7171681414800055</v>
      </c>
    </row>
    <row r="3527" spans="6:8" x14ac:dyDescent="0.3">
      <c r="F3527" s="2">
        <v>3522</v>
      </c>
      <c r="G3527" s="12">
        <f ca="1"/>
        <v>0.10118273558643343</v>
      </c>
      <c r="H3527" s="12">
        <f ca="1"/>
        <v>2.6489227409767468</v>
      </c>
    </row>
    <row r="3528" spans="6:8" x14ac:dyDescent="0.3">
      <c r="F3528" s="2">
        <v>3523</v>
      </c>
      <c r="G3528" s="12">
        <f ca="1"/>
        <v>0.3281768116214574</v>
      </c>
      <c r="H3528" s="12">
        <f ca="1"/>
        <v>3.5749445881916331</v>
      </c>
    </row>
    <row r="3529" spans="6:8" x14ac:dyDescent="0.3">
      <c r="F3529" s="2">
        <v>3524</v>
      </c>
      <c r="G3529" s="12">
        <f ca="1"/>
        <v>0.12658598655569464</v>
      </c>
      <c r="H3529" s="12">
        <f ca="1"/>
        <v>2.7885046744790016</v>
      </c>
    </row>
    <row r="3530" spans="6:8" x14ac:dyDescent="0.3">
      <c r="F3530" s="2">
        <v>3525</v>
      </c>
      <c r="G3530" s="12">
        <f ca="1"/>
        <v>0.21401156825261158</v>
      </c>
      <c r="H3530" s="12">
        <f ca="1"/>
        <v>3.1731369081603438</v>
      </c>
    </row>
    <row r="3531" spans="6:8" x14ac:dyDescent="0.3">
      <c r="F3531" s="2">
        <v>3526</v>
      </c>
      <c r="G3531" s="12">
        <f ca="1"/>
        <v>0.18069272692773808</v>
      </c>
      <c r="H3531" s="12">
        <f ca="1"/>
        <v>3.0387760162697499</v>
      </c>
    </row>
    <row r="3532" spans="6:8" x14ac:dyDescent="0.3">
      <c r="F3532" s="2">
        <v>3527</v>
      </c>
      <c r="G3532" s="12">
        <f ca="1"/>
        <v>0.8418608422752647</v>
      </c>
      <c r="H3532" s="12">
        <f ca="1"/>
        <v>5.4225968990108484</v>
      </c>
    </row>
    <row r="3533" spans="6:8" x14ac:dyDescent="0.3">
      <c r="F3533" s="2">
        <v>3528</v>
      </c>
      <c r="G3533" s="12">
        <f ca="1"/>
        <v>0.11340322834319894</v>
      </c>
      <c r="H3533" s="12">
        <f ca="1"/>
        <v>2.7184566804217405</v>
      </c>
    </row>
    <row r="3534" spans="6:8" x14ac:dyDescent="0.3">
      <c r="F3534" s="2">
        <v>3529</v>
      </c>
      <c r="G3534" s="12">
        <f ca="1"/>
        <v>0.69503479906820576</v>
      </c>
      <c r="H3534" s="12">
        <f ca="1"/>
        <v>4.7666413186032344</v>
      </c>
    </row>
    <row r="3535" spans="6:8" x14ac:dyDescent="0.3">
      <c r="F3535" s="2">
        <v>3530</v>
      </c>
      <c r="G3535" s="12">
        <f ca="1"/>
        <v>0.22301902655734374</v>
      </c>
      <c r="H3535" s="12">
        <f ca="1"/>
        <v>3.2076721090398608</v>
      </c>
    </row>
    <row r="3536" spans="6:8" x14ac:dyDescent="0.3">
      <c r="F3536" s="2">
        <v>3531</v>
      </c>
      <c r="G3536" s="12">
        <f ca="1"/>
        <v>0.68824813154891018</v>
      </c>
      <c r="H3536" s="12">
        <f ca="1"/>
        <v>4.7414615021208579</v>
      </c>
    </row>
    <row r="3537" spans="6:8" x14ac:dyDescent="0.3">
      <c r="F3537" s="2">
        <v>3532</v>
      </c>
      <c r="G3537" s="12">
        <f ca="1"/>
        <v>0.72981127106229793</v>
      </c>
      <c r="H3537" s="12">
        <f ca="1"/>
        <v>4.9006223060736689</v>
      </c>
    </row>
    <row r="3538" spans="6:8" x14ac:dyDescent="0.3">
      <c r="F3538" s="2">
        <v>3533</v>
      </c>
      <c r="G3538" s="12">
        <f ca="1"/>
        <v>7.2445810379082376E-2</v>
      </c>
      <c r="H3538" s="12">
        <f ca="1"/>
        <v>2.4610416123551837</v>
      </c>
    </row>
    <row r="3539" spans="6:8" x14ac:dyDescent="0.3">
      <c r="F3539" s="2">
        <v>3534</v>
      </c>
      <c r="G3539" s="12">
        <f ca="1"/>
        <v>0.74121774157317355</v>
      </c>
      <c r="H3539" s="12">
        <f ca="1"/>
        <v>4.946646090606011</v>
      </c>
    </row>
    <row r="3540" spans="6:8" x14ac:dyDescent="0.3">
      <c r="F3540" s="2">
        <v>3535</v>
      </c>
      <c r="G3540" s="12">
        <f ca="1"/>
        <v>0.75901663032475697</v>
      </c>
      <c r="H3540" s="12">
        <f ca="1"/>
        <v>5.020901665385721</v>
      </c>
    </row>
    <row r="3541" spans="6:8" x14ac:dyDescent="0.3">
      <c r="F3541" s="2">
        <v>3536</v>
      </c>
      <c r="G3541" s="12">
        <f ca="1"/>
        <v>0.43811522535286174</v>
      </c>
      <c r="H3541" s="12">
        <f ca="1"/>
        <v>3.9230273950152341</v>
      </c>
    </row>
    <row r="3542" spans="6:8" x14ac:dyDescent="0.3">
      <c r="F3542" s="2">
        <v>3537</v>
      </c>
      <c r="G3542" s="12">
        <f ca="1"/>
        <v>0.23522270093165898</v>
      </c>
      <c r="H3542" s="12">
        <f ca="1"/>
        <v>3.2534524530012305</v>
      </c>
    </row>
    <row r="3543" spans="6:8" x14ac:dyDescent="0.3">
      <c r="F3543" s="2">
        <v>3538</v>
      </c>
      <c r="G3543" s="12">
        <f ca="1"/>
        <v>0.34374500609500691</v>
      </c>
      <c r="H3543" s="12">
        <f ca="1"/>
        <v>3.6255652862351262</v>
      </c>
    </row>
    <row r="3544" spans="6:8" x14ac:dyDescent="0.3">
      <c r="F3544" s="2">
        <v>3539</v>
      </c>
      <c r="G3544" s="12">
        <f ca="1"/>
        <v>0.90202704114250287</v>
      </c>
      <c r="H3544" s="12">
        <f ca="1"/>
        <v>5.8219787093970625</v>
      </c>
    </row>
    <row r="3545" spans="6:8" x14ac:dyDescent="0.3">
      <c r="F3545" s="2">
        <v>3540</v>
      </c>
      <c r="G3545" s="12">
        <f ca="1"/>
        <v>0.98255623312492246</v>
      </c>
      <c r="H3545" s="12">
        <f ca="1"/>
        <v>6.9806128319844412</v>
      </c>
    </row>
    <row r="3546" spans="6:8" x14ac:dyDescent="0.3">
      <c r="F3546" s="2">
        <v>3541</v>
      </c>
      <c r="G3546" s="12">
        <f ca="1"/>
        <v>4.4739354895485084E-2</v>
      </c>
      <c r="H3546" s="12">
        <f ca="1"/>
        <v>2.2241333093080184</v>
      </c>
    </row>
    <row r="3547" spans="6:8" x14ac:dyDescent="0.3">
      <c r="F3547" s="2">
        <v>3542</v>
      </c>
      <c r="G3547" s="12">
        <f ca="1"/>
        <v>0.97538395958190893</v>
      </c>
      <c r="H3547" s="12">
        <f ca="1"/>
        <v>6.7738632226478774</v>
      </c>
    </row>
    <row r="3548" spans="6:8" x14ac:dyDescent="0.3">
      <c r="F3548" s="2">
        <v>3543</v>
      </c>
      <c r="G3548" s="12">
        <f ca="1"/>
        <v>0.34035468773141941</v>
      </c>
      <c r="H3548" s="12">
        <f ca="1"/>
        <v>3.6145956224734013</v>
      </c>
    </row>
    <row r="3549" spans="6:8" x14ac:dyDescent="0.3">
      <c r="F3549" s="2">
        <v>3544</v>
      </c>
      <c r="G3549" s="12">
        <f ca="1"/>
        <v>0.71070039271146523</v>
      </c>
      <c r="H3549" s="12">
        <f ca="1"/>
        <v>4.8259078550925212</v>
      </c>
    </row>
    <row r="3550" spans="6:8" x14ac:dyDescent="0.3">
      <c r="F3550" s="2">
        <v>3545</v>
      </c>
      <c r="G3550" s="12">
        <f ca="1"/>
        <v>6.8959746498409524E-2</v>
      </c>
      <c r="H3550" s="12">
        <f ca="1"/>
        <v>2.4350957322497226</v>
      </c>
    </row>
    <row r="3551" spans="6:8" x14ac:dyDescent="0.3">
      <c r="F3551" s="2">
        <v>3546</v>
      </c>
      <c r="G3551" s="12">
        <f ca="1"/>
        <v>0.4694430124893394</v>
      </c>
      <c r="H3551" s="12">
        <f ca="1"/>
        <v>4.0202456796554822</v>
      </c>
    </row>
    <row r="3552" spans="6:8" x14ac:dyDescent="0.3">
      <c r="F3552" s="2">
        <v>3547</v>
      </c>
      <c r="G3552" s="12">
        <f ca="1"/>
        <v>5.407412473962192E-2</v>
      </c>
      <c r="H3552" s="12">
        <f ca="1"/>
        <v>2.3130526644839096</v>
      </c>
    </row>
    <row r="3553" spans="6:8" x14ac:dyDescent="0.3">
      <c r="F3553" s="2">
        <v>3548</v>
      </c>
      <c r="G3553" s="12">
        <f ca="1"/>
        <v>0.90239373674505075</v>
      </c>
      <c r="H3553" s="12">
        <f ca="1"/>
        <v>5.8249216486377176</v>
      </c>
    </row>
    <row r="3554" spans="6:8" x14ac:dyDescent="0.3">
      <c r="F3554" s="2">
        <v>3549</v>
      </c>
      <c r="G3554" s="12">
        <f ca="1"/>
        <v>0.35523712685764353</v>
      </c>
      <c r="H3554" s="12">
        <f ca="1"/>
        <v>3.6625460796876723</v>
      </c>
    </row>
    <row r="3555" spans="6:8" x14ac:dyDescent="0.3">
      <c r="F3555" s="2">
        <v>3550</v>
      </c>
      <c r="G3555" s="12">
        <f ca="1"/>
        <v>0.87310043467095877</v>
      </c>
      <c r="H3555" s="12">
        <f ca="1"/>
        <v>5.6123967576424576</v>
      </c>
    </row>
    <row r="3556" spans="6:8" x14ac:dyDescent="0.3">
      <c r="F3556" s="2">
        <v>3551</v>
      </c>
      <c r="G3556" s="12">
        <f ca="1"/>
        <v>0.35830671804909908</v>
      </c>
      <c r="H3556" s="12">
        <f ca="1"/>
        <v>3.6723742827288035</v>
      </c>
    </row>
    <row r="3557" spans="6:8" x14ac:dyDescent="0.3">
      <c r="F3557" s="2">
        <v>3552</v>
      </c>
      <c r="G3557" s="12">
        <f ca="1"/>
        <v>0.66892251374178202</v>
      </c>
      <c r="H3557" s="12">
        <f ca="1"/>
        <v>4.6712334749057716</v>
      </c>
    </row>
    <row r="3558" spans="6:8" x14ac:dyDescent="0.3">
      <c r="F3558" s="2">
        <v>3553</v>
      </c>
      <c r="G3558" s="12">
        <f ca="1"/>
        <v>0.41725573711626485</v>
      </c>
      <c r="H3558" s="12">
        <f ca="1"/>
        <v>3.8581433530647158</v>
      </c>
    </row>
    <row r="3559" spans="6:8" x14ac:dyDescent="0.3">
      <c r="F3559" s="2">
        <v>3554</v>
      </c>
      <c r="G3559" s="12">
        <f ca="1"/>
        <v>0.22652313855111594</v>
      </c>
      <c r="H3559" s="12">
        <f ca="1"/>
        <v>3.220931378345167</v>
      </c>
    </row>
    <row r="3560" spans="6:8" x14ac:dyDescent="0.3">
      <c r="F3560" s="2">
        <v>3555</v>
      </c>
      <c r="G3560" s="12">
        <f ca="1"/>
        <v>0.1881028523015571</v>
      </c>
      <c r="H3560" s="12">
        <f ca="1"/>
        <v>3.0696712766494367</v>
      </c>
    </row>
    <row r="3561" spans="6:8" x14ac:dyDescent="0.3">
      <c r="F3561" s="2">
        <v>3556</v>
      </c>
      <c r="G3561" s="12">
        <f ca="1"/>
        <v>0.5952977544461342</v>
      </c>
      <c r="H3561" s="12">
        <f ca="1"/>
        <v>4.4192853424970613</v>
      </c>
    </row>
    <row r="3562" spans="6:8" x14ac:dyDescent="0.3">
      <c r="F3562" s="2">
        <v>3557</v>
      </c>
      <c r="G3562" s="12">
        <f ca="1"/>
        <v>0.82865593337815246</v>
      </c>
      <c r="H3562" s="12">
        <f ca="1"/>
        <v>5.3503728919830111</v>
      </c>
    </row>
    <row r="3563" spans="6:8" x14ac:dyDescent="0.3">
      <c r="F3563" s="2">
        <v>3558</v>
      </c>
      <c r="G3563" s="12">
        <f ca="1"/>
        <v>0.7815208462075327</v>
      </c>
      <c r="H3563" s="12">
        <f ca="1"/>
        <v>5.1197310898485062</v>
      </c>
    </row>
    <row r="3564" spans="6:8" x14ac:dyDescent="0.3">
      <c r="F3564" s="2">
        <v>3559</v>
      </c>
      <c r="G3564" s="12">
        <f ca="1"/>
        <v>0.94251706080680031</v>
      </c>
      <c r="H3564" s="12">
        <f ca="1"/>
        <v>6.2176496106634103</v>
      </c>
    </row>
    <row r="3565" spans="6:8" x14ac:dyDescent="0.3">
      <c r="F3565" s="2">
        <v>3560</v>
      </c>
      <c r="G3565" s="12">
        <f ca="1"/>
        <v>0.98782748550719268</v>
      </c>
      <c r="H3565" s="12">
        <f ca="1"/>
        <v>7.1871767613534923</v>
      </c>
    </row>
    <row r="3566" spans="6:8" x14ac:dyDescent="0.3">
      <c r="F3566" s="2">
        <v>3561</v>
      </c>
      <c r="G3566" s="12">
        <f ca="1"/>
        <v>0.10968824924968312</v>
      </c>
      <c r="H3566" s="12">
        <f ca="1"/>
        <v>2.6978308766694958</v>
      </c>
    </row>
    <row r="3567" spans="6:8" x14ac:dyDescent="0.3">
      <c r="F3567" s="2">
        <v>3562</v>
      </c>
      <c r="G3567" s="12">
        <f ca="1"/>
        <v>0.83103317206388283</v>
      </c>
      <c r="H3567" s="12">
        <f ca="1"/>
        <v>5.3630826270838874</v>
      </c>
    </row>
    <row r="3568" spans="6:8" x14ac:dyDescent="0.3">
      <c r="F3568" s="2">
        <v>3563</v>
      </c>
      <c r="G3568" s="12">
        <f ca="1"/>
        <v>0.80307151046129865</v>
      </c>
      <c r="H3568" s="12">
        <f ca="1"/>
        <v>5.2206198042471872</v>
      </c>
    </row>
    <row r="3569" spans="6:8" x14ac:dyDescent="0.3">
      <c r="F3569" s="2">
        <v>3564</v>
      </c>
      <c r="G3569" s="12">
        <f ca="1"/>
        <v>0.14385452497412365</v>
      </c>
      <c r="H3569" s="12">
        <f ca="1"/>
        <v>2.8740038046999574</v>
      </c>
    </row>
    <row r="3570" spans="6:8" x14ac:dyDescent="0.3">
      <c r="F3570" s="2">
        <v>3565</v>
      </c>
      <c r="G3570" s="12">
        <f ca="1"/>
        <v>0.50284130176030972</v>
      </c>
      <c r="H3570" s="12">
        <f ca="1"/>
        <v>4.1241721290088913</v>
      </c>
    </row>
    <row r="3571" spans="6:8" x14ac:dyDescent="0.3">
      <c r="F3571" s="2">
        <v>3566</v>
      </c>
      <c r="G3571" s="12">
        <f ca="1"/>
        <v>0.9124756638723921</v>
      </c>
      <c r="H3571" s="12">
        <f ca="1"/>
        <v>5.9094014036913052</v>
      </c>
    </row>
    <row r="3572" spans="6:8" x14ac:dyDescent="0.3">
      <c r="F3572" s="2">
        <v>3567</v>
      </c>
      <c r="G3572" s="12">
        <f ca="1"/>
        <v>0.34961530683256004</v>
      </c>
      <c r="H3572" s="12">
        <f ca="1"/>
        <v>3.6444932802413401</v>
      </c>
    </row>
    <row r="3573" spans="6:8" x14ac:dyDescent="0.3">
      <c r="F3573" s="2">
        <v>3568</v>
      </c>
      <c r="G3573" s="12">
        <f ca="1"/>
        <v>0.23874345359520044</v>
      </c>
      <c r="H3573" s="12">
        <f ca="1"/>
        <v>3.2664607401821595</v>
      </c>
    </row>
    <row r="3574" spans="6:8" x14ac:dyDescent="0.3">
      <c r="F3574" s="2">
        <v>3569</v>
      </c>
      <c r="G3574" s="12">
        <f ca="1"/>
        <v>2.9531851413876042E-2</v>
      </c>
      <c r="H3574" s="12">
        <f ca="1"/>
        <v>2.045539753160313</v>
      </c>
    </row>
    <row r="3575" spans="6:8" x14ac:dyDescent="0.3">
      <c r="F3575" s="2">
        <v>3570</v>
      </c>
      <c r="G3575" s="12">
        <f ca="1"/>
        <v>0.90760508830844433</v>
      </c>
      <c r="H3575" s="12">
        <f ca="1"/>
        <v>5.8676970654857143</v>
      </c>
    </row>
    <row r="3576" spans="6:8" x14ac:dyDescent="0.3">
      <c r="F3576" s="2">
        <v>3571</v>
      </c>
      <c r="G3576" s="12">
        <f ca="1"/>
        <v>0.87289677573204982</v>
      </c>
      <c r="H3576" s="12">
        <f ca="1"/>
        <v>5.6110546829057801</v>
      </c>
    </row>
    <row r="3577" spans="6:8" x14ac:dyDescent="0.3">
      <c r="F3577" s="2">
        <v>3572</v>
      </c>
      <c r="G3577" s="12">
        <f ca="1"/>
        <v>0.41052351212144345</v>
      </c>
      <c r="H3577" s="12">
        <f ca="1"/>
        <v>3.8371412213644454</v>
      </c>
    </row>
    <row r="3578" spans="6:8" x14ac:dyDescent="0.3">
      <c r="F3578" s="2">
        <v>3573</v>
      </c>
      <c r="G3578" s="12">
        <f ca="1"/>
        <v>0.54963672189239432</v>
      </c>
      <c r="H3578" s="12">
        <f ca="1"/>
        <v>4.2716011252997594</v>
      </c>
    </row>
    <row r="3579" spans="6:8" x14ac:dyDescent="0.3">
      <c r="F3579" s="2">
        <v>3574</v>
      </c>
      <c r="G3579" s="12">
        <f ca="1"/>
        <v>0.90806598577470887</v>
      </c>
      <c r="H3579" s="12">
        <f ca="1"/>
        <v>5.8715692644180555</v>
      </c>
    </row>
    <row r="3580" spans="6:8" x14ac:dyDescent="0.3">
      <c r="F3580" s="2">
        <v>3575</v>
      </c>
      <c r="G3580" s="12">
        <f ca="1"/>
        <v>5.2114003027562417E-2</v>
      </c>
      <c r="H3580" s="12">
        <f ca="1"/>
        <v>2.2953247425596932</v>
      </c>
    </row>
    <row r="3581" spans="6:8" x14ac:dyDescent="0.3">
      <c r="F3581" s="2">
        <v>3576</v>
      </c>
      <c r="G3581" s="12">
        <f ca="1"/>
        <v>0.20370778954645496</v>
      </c>
      <c r="H3581" s="12">
        <f ca="1"/>
        <v>3.1327714673015938</v>
      </c>
    </row>
    <row r="3582" spans="6:8" x14ac:dyDescent="0.3">
      <c r="F3582" s="2">
        <v>3577</v>
      </c>
      <c r="G3582" s="12">
        <f ca="1"/>
        <v>0.48628702323940964</v>
      </c>
      <c r="H3582" s="12">
        <f ca="1"/>
        <v>4.0725811705940336</v>
      </c>
    </row>
    <row r="3583" spans="6:8" x14ac:dyDescent="0.3">
      <c r="F3583" s="2">
        <v>3578</v>
      </c>
      <c r="G3583" s="12">
        <f ca="1"/>
        <v>0.30971553438629695</v>
      </c>
      <c r="H3583" s="12">
        <f ca="1"/>
        <v>3.5139989115115733</v>
      </c>
    </row>
    <row r="3584" spans="6:8" x14ac:dyDescent="0.3">
      <c r="F3584" s="2">
        <v>3579</v>
      </c>
      <c r="G3584" s="12">
        <f ca="1"/>
        <v>0.65185447080632519</v>
      </c>
      <c r="H3584" s="12">
        <f ca="1"/>
        <v>4.6108335426281597</v>
      </c>
    </row>
    <row r="3585" spans="6:8" x14ac:dyDescent="0.3">
      <c r="F3585" s="2">
        <v>3580</v>
      </c>
      <c r="G3585" s="12">
        <f ca="1"/>
        <v>0.48591633667217105</v>
      </c>
      <c r="H3585" s="12">
        <f ca="1"/>
        <v>4.0714280264447869</v>
      </c>
    </row>
    <row r="3586" spans="6:8" x14ac:dyDescent="0.3">
      <c r="F3586" s="2">
        <v>3581</v>
      </c>
      <c r="G3586" s="12">
        <f ca="1"/>
        <v>0.84585651517822869</v>
      </c>
      <c r="H3586" s="12">
        <f ca="1"/>
        <v>5.4452803240598939</v>
      </c>
    </row>
    <row r="3587" spans="6:8" x14ac:dyDescent="0.3">
      <c r="F3587" s="2">
        <v>3582</v>
      </c>
      <c r="G3587" s="12">
        <f ca="1"/>
        <v>7.8260267407226136E-2</v>
      </c>
      <c r="H3587" s="12">
        <f ca="1"/>
        <v>2.502530365918116</v>
      </c>
    </row>
    <row r="3588" spans="6:8" x14ac:dyDescent="0.3">
      <c r="F3588" s="2">
        <v>3583</v>
      </c>
      <c r="G3588" s="12">
        <f ca="1"/>
        <v>0.49232878177695705</v>
      </c>
      <c r="H3588" s="12">
        <f ca="1"/>
        <v>4.0913877035198549</v>
      </c>
    </row>
    <row r="3589" spans="6:8" x14ac:dyDescent="0.3">
      <c r="F3589" s="2">
        <v>3584</v>
      </c>
      <c r="G3589" s="12">
        <f ca="1"/>
        <v>0.17254212008211112</v>
      </c>
      <c r="H3589" s="12">
        <f ca="1"/>
        <v>3.0040186968346081</v>
      </c>
    </row>
    <row r="3590" spans="6:8" x14ac:dyDescent="0.3">
      <c r="F3590" s="2">
        <v>3585</v>
      </c>
      <c r="G3590" s="12">
        <f ca="1"/>
        <v>0.20171612126573235</v>
      </c>
      <c r="H3590" s="12">
        <f ca="1"/>
        <v>3.1248554277698037</v>
      </c>
    </row>
    <row r="3591" spans="6:8" x14ac:dyDescent="0.3">
      <c r="F3591" s="2">
        <v>3586</v>
      </c>
      <c r="G3591" s="12">
        <f ca="1"/>
        <v>0.85959683075957982</v>
      </c>
      <c r="H3591" s="12">
        <f ca="1"/>
        <v>5.5266301434800162</v>
      </c>
    </row>
    <row r="3592" spans="6:8" x14ac:dyDescent="0.3">
      <c r="F3592" s="2">
        <v>3587</v>
      </c>
      <c r="G3592" s="12">
        <f ca="1"/>
        <v>0.52122711495294438</v>
      </c>
      <c r="H3592" s="12">
        <f ca="1"/>
        <v>4.1817568902572146</v>
      </c>
    </row>
    <row r="3593" spans="6:8" x14ac:dyDescent="0.3">
      <c r="F3593" s="2">
        <v>3588</v>
      </c>
      <c r="G3593" s="12">
        <f ca="1"/>
        <v>0.87774412733673923</v>
      </c>
      <c r="H3593" s="12">
        <f ca="1"/>
        <v>5.6434390994263648</v>
      </c>
    </row>
    <row r="3594" spans="6:8" x14ac:dyDescent="0.3">
      <c r="F3594" s="2">
        <v>3589</v>
      </c>
      <c r="G3594" s="12">
        <f ca="1"/>
        <v>6.0050272920128434E-2</v>
      </c>
      <c r="H3594" s="12">
        <f ca="1"/>
        <v>2.3645070755124484</v>
      </c>
    </row>
    <row r="3595" spans="6:8" x14ac:dyDescent="0.3">
      <c r="F3595" s="2">
        <v>3590</v>
      </c>
      <c r="G3595" s="12">
        <f ca="1"/>
        <v>0.83270025801822523</v>
      </c>
      <c r="H3595" s="12">
        <f ca="1"/>
        <v>5.3720694553000312</v>
      </c>
    </row>
    <row r="3596" spans="6:8" x14ac:dyDescent="0.3">
      <c r="F3596" s="2">
        <v>3591</v>
      </c>
      <c r="G3596" s="12">
        <f ca="1"/>
        <v>0.83999668937125693</v>
      </c>
      <c r="H3596" s="12">
        <f ca="1"/>
        <v>5.4121519762838064</v>
      </c>
    </row>
    <row r="3597" spans="6:8" x14ac:dyDescent="0.3">
      <c r="F3597" s="2">
        <v>3592</v>
      </c>
      <c r="G3597" s="12">
        <f ca="1"/>
        <v>0.12716955418389331</v>
      </c>
      <c r="H3597" s="12">
        <f ca="1"/>
        <v>2.7915020664201733</v>
      </c>
    </row>
    <row r="3598" spans="6:8" x14ac:dyDescent="0.3">
      <c r="F3598" s="2">
        <v>3593</v>
      </c>
      <c r="G3598" s="12">
        <f ca="1"/>
        <v>9.7986832197606732E-2</v>
      </c>
      <c r="H3598" s="12">
        <f ca="1"/>
        <v>2.6298825783402133</v>
      </c>
    </row>
    <row r="3599" spans="6:8" x14ac:dyDescent="0.3">
      <c r="F3599" s="2">
        <v>3594</v>
      </c>
      <c r="G3599" s="12">
        <f ca="1"/>
        <v>8.0973461168661442E-2</v>
      </c>
      <c r="H3599" s="12">
        <f ca="1"/>
        <v>2.5211964394133592</v>
      </c>
    </row>
    <row r="3600" spans="6:8" x14ac:dyDescent="0.3">
      <c r="F3600" s="2">
        <v>3595</v>
      </c>
      <c r="G3600" s="12">
        <f ca="1"/>
        <v>0.94435139140231605</v>
      </c>
      <c r="H3600" s="12">
        <f ca="1"/>
        <v>6.2403975344965907</v>
      </c>
    </row>
    <row r="3601" spans="6:8" x14ac:dyDescent="0.3">
      <c r="F3601" s="2">
        <v>3596</v>
      </c>
      <c r="G3601" s="12">
        <f ca="1"/>
        <v>0.40761262747022631</v>
      </c>
      <c r="H3601" s="12">
        <f ca="1"/>
        <v>3.8280481701000664</v>
      </c>
    </row>
    <row r="3602" spans="6:8" x14ac:dyDescent="0.3">
      <c r="F3602" s="2">
        <v>3597</v>
      </c>
      <c r="G3602" s="12">
        <f ca="1"/>
        <v>1.4526099418388227E-4</v>
      </c>
      <c r="H3602" s="12">
        <f ca="1"/>
        <v>0.78734817685961489</v>
      </c>
    </row>
    <row r="3603" spans="6:8" x14ac:dyDescent="0.3">
      <c r="F3603" s="2">
        <v>3598</v>
      </c>
      <c r="G3603" s="12">
        <f ca="1"/>
        <v>2.0944869204544192E-2</v>
      </c>
      <c r="H3603" s="12">
        <f ca="1"/>
        <v>1.9123514097136256</v>
      </c>
    </row>
    <row r="3604" spans="6:8" x14ac:dyDescent="0.3">
      <c r="F3604" s="2">
        <v>3599</v>
      </c>
      <c r="G3604" s="12">
        <f ca="1"/>
        <v>0.5491917470961456</v>
      </c>
      <c r="H3604" s="12">
        <f ca="1"/>
        <v>4.2701838858739825</v>
      </c>
    </row>
    <row r="3605" spans="6:8" x14ac:dyDescent="0.3">
      <c r="F3605" s="2">
        <v>3600</v>
      </c>
      <c r="G3605" s="12">
        <f ca="1"/>
        <v>0.78024791204267685</v>
      </c>
      <c r="H3605" s="12">
        <f ca="1"/>
        <v>5.1139757033088333</v>
      </c>
    </row>
    <row r="3606" spans="6:8" x14ac:dyDescent="0.3">
      <c r="F3606" s="2">
        <v>3601</v>
      </c>
      <c r="G3606" s="12">
        <f ca="1"/>
        <v>0.10635929580368364</v>
      </c>
      <c r="H3606" s="12">
        <f ca="1"/>
        <v>2.6789795210960454</v>
      </c>
    </row>
    <row r="3607" spans="6:8" x14ac:dyDescent="0.3">
      <c r="F3607" s="2">
        <v>3602</v>
      </c>
      <c r="G3607" s="12">
        <f ca="1"/>
        <v>0.6335796240788707</v>
      </c>
      <c r="H3607" s="12">
        <f ca="1"/>
        <v>4.5476292115495625</v>
      </c>
    </row>
    <row r="3608" spans="6:8" x14ac:dyDescent="0.3">
      <c r="F3608" s="2">
        <v>3603</v>
      </c>
      <c r="G3608" s="12">
        <f ca="1"/>
        <v>0.7125982310398824</v>
      </c>
      <c r="H3608" s="12">
        <f ca="1"/>
        <v>4.8332033475594161</v>
      </c>
    </row>
    <row r="3609" spans="6:8" x14ac:dyDescent="0.3">
      <c r="F3609" s="2">
        <v>3604</v>
      </c>
      <c r="G3609" s="12">
        <f ca="1"/>
        <v>0.67787221327713887</v>
      </c>
      <c r="H3609" s="12">
        <f ca="1"/>
        <v>4.7034967703949375</v>
      </c>
    </row>
    <row r="3610" spans="6:8" x14ac:dyDescent="0.3">
      <c r="F3610" s="2">
        <v>3605</v>
      </c>
      <c r="G3610" s="12">
        <f ca="1"/>
        <v>0.63777434139289646</v>
      </c>
      <c r="H3610" s="12">
        <f ca="1"/>
        <v>4.5620133374258165</v>
      </c>
    </row>
    <row r="3611" spans="6:8" x14ac:dyDescent="0.3">
      <c r="F3611" s="2">
        <v>3606</v>
      </c>
      <c r="G3611" s="12">
        <f ca="1"/>
        <v>0.35157325202751766</v>
      </c>
      <c r="H3611" s="12">
        <f ca="1"/>
        <v>3.6507886088387331</v>
      </c>
    </row>
    <row r="3612" spans="6:8" x14ac:dyDescent="0.3">
      <c r="F3612" s="2">
        <v>3607</v>
      </c>
      <c r="G3612" s="12">
        <f ca="1"/>
        <v>0.80034599960540431</v>
      </c>
      <c r="H3612" s="12">
        <f ca="1"/>
        <v>5.2074763124254142</v>
      </c>
    </row>
    <row r="3613" spans="6:8" x14ac:dyDescent="0.3">
      <c r="F3613" s="2">
        <v>3608</v>
      </c>
      <c r="G3613" s="12">
        <f ca="1"/>
        <v>2.4537366870136301E-2</v>
      </c>
      <c r="H3613" s="12">
        <f ca="1"/>
        <v>1.9722297810526328</v>
      </c>
    </row>
    <row r="3614" spans="6:8" x14ac:dyDescent="0.3">
      <c r="F3614" s="2">
        <v>3609</v>
      </c>
      <c r="G3614" s="12">
        <f ca="1"/>
        <v>0.36759277978011196</v>
      </c>
      <c r="H3614" s="12">
        <f ca="1"/>
        <v>3.7019908469078953</v>
      </c>
    </row>
    <row r="3615" spans="6:8" x14ac:dyDescent="0.3">
      <c r="F3615" s="2">
        <v>3610</v>
      </c>
      <c r="G3615" s="12">
        <f ca="1"/>
        <v>0.71117683162683742</v>
      </c>
      <c r="H3615" s="12">
        <f ca="1"/>
        <v>4.8277368891126562</v>
      </c>
    </row>
    <row r="3616" spans="6:8" x14ac:dyDescent="0.3">
      <c r="F3616" s="2">
        <v>3611</v>
      </c>
      <c r="G3616" s="12">
        <f ca="1"/>
        <v>0.8044973688252044</v>
      </c>
      <c r="H3616" s="12">
        <f ca="1"/>
        <v>5.2275436329546041</v>
      </c>
    </row>
    <row r="3617" spans="6:8" x14ac:dyDescent="0.3">
      <c r="F3617" s="2">
        <v>3612</v>
      </c>
      <c r="G3617" s="12">
        <f ca="1"/>
        <v>0.12627566757696607</v>
      </c>
      <c r="H3617" s="12">
        <f ca="1"/>
        <v>2.7869074324191949</v>
      </c>
    </row>
    <row r="3618" spans="6:8" x14ac:dyDescent="0.3">
      <c r="F3618" s="2">
        <v>3613</v>
      </c>
      <c r="G3618" s="12">
        <f ca="1"/>
        <v>0.20904883036161959</v>
      </c>
      <c r="H3618" s="12">
        <f ca="1"/>
        <v>3.1538151423722969</v>
      </c>
    </row>
    <row r="3619" spans="6:8" x14ac:dyDescent="0.3">
      <c r="F3619" s="2">
        <v>3614</v>
      </c>
      <c r="G3619" s="12">
        <f ca="1"/>
        <v>0.42078988198092393</v>
      </c>
      <c r="H3619" s="12">
        <f ca="1"/>
        <v>3.8691545514877221</v>
      </c>
    </row>
    <row r="3620" spans="6:8" x14ac:dyDescent="0.3">
      <c r="F3620" s="2">
        <v>3615</v>
      </c>
      <c r="G3620" s="12">
        <f ca="1"/>
        <v>0.78855748844576623</v>
      </c>
      <c r="H3620" s="12">
        <f ca="1"/>
        <v>5.1519373296039719</v>
      </c>
    </row>
    <row r="3621" spans="6:8" x14ac:dyDescent="0.3">
      <c r="F3621" s="2">
        <v>3616</v>
      </c>
      <c r="G3621" s="12">
        <f ca="1"/>
        <v>0.3614602043151478</v>
      </c>
      <c r="H3621" s="12">
        <f ca="1"/>
        <v>3.6824508462001089</v>
      </c>
    </row>
    <row r="3622" spans="6:8" x14ac:dyDescent="0.3">
      <c r="F3622" s="2">
        <v>3617</v>
      </c>
      <c r="G3622" s="12">
        <f ca="1"/>
        <v>0.15208811399039446</v>
      </c>
      <c r="H3622" s="12">
        <f ca="1"/>
        <v>2.9126890124621525</v>
      </c>
    </row>
    <row r="3623" spans="6:8" x14ac:dyDescent="0.3">
      <c r="F3623" s="2">
        <v>3618</v>
      </c>
      <c r="G3623" s="12">
        <f ca="1"/>
        <v>0.24128092799320711</v>
      </c>
      <c r="H3623" s="12">
        <f ca="1"/>
        <v>3.2757838602196188</v>
      </c>
    </row>
    <row r="3624" spans="6:8" x14ac:dyDescent="0.3">
      <c r="F3624" s="2">
        <v>3619</v>
      </c>
      <c r="G3624" s="12">
        <f ca="1"/>
        <v>0.6904700149709837</v>
      </c>
      <c r="H3624" s="12">
        <f ca="1"/>
        <v>4.7496738228365407</v>
      </c>
    </row>
    <row r="3625" spans="6:8" x14ac:dyDescent="0.3">
      <c r="F3625" s="2">
        <v>3620</v>
      </c>
      <c r="G3625" s="12">
        <f ca="1"/>
        <v>0.31470894765533086</v>
      </c>
      <c r="H3625" s="12">
        <f ca="1"/>
        <v>3.5305917941672829</v>
      </c>
    </row>
    <row r="3626" spans="6:8" x14ac:dyDescent="0.3">
      <c r="F3626" s="2">
        <v>3621</v>
      </c>
      <c r="G3626" s="12">
        <f ca="1"/>
        <v>0.9909937374267197</v>
      </c>
      <c r="H3626" s="12">
        <f ca="1"/>
        <v>7.3536046044787042</v>
      </c>
    </row>
    <row r="3627" spans="6:8" x14ac:dyDescent="0.3">
      <c r="F3627" s="2">
        <v>3622</v>
      </c>
      <c r="G3627" s="12">
        <f ca="1"/>
        <v>0.89070803031477075</v>
      </c>
      <c r="H3627" s="12">
        <f ca="1"/>
        <v>5.7350251152637952</v>
      </c>
    </row>
    <row r="3628" spans="6:8" x14ac:dyDescent="0.3">
      <c r="F3628" s="2">
        <v>3623</v>
      </c>
      <c r="G3628" s="12">
        <f ca="1"/>
        <v>0.31441612963501075</v>
      </c>
      <c r="H3628" s="12">
        <f ca="1"/>
        <v>3.5296210912329378</v>
      </c>
    </row>
    <row r="3629" spans="6:8" x14ac:dyDescent="0.3">
      <c r="F3629" s="2">
        <v>3624</v>
      </c>
      <c r="G3629" s="12">
        <f ca="1"/>
        <v>0.5509352508005958</v>
      </c>
      <c r="H3629" s="12">
        <f ca="1"/>
        <v>4.2757389803846166</v>
      </c>
    </row>
    <row r="3630" spans="6:8" x14ac:dyDescent="0.3">
      <c r="F3630" s="2">
        <v>3625</v>
      </c>
      <c r="G3630" s="12">
        <f ca="1"/>
        <v>0.5910508487846724</v>
      </c>
      <c r="H3630" s="12">
        <f ca="1"/>
        <v>4.4053329189675052</v>
      </c>
    </row>
    <row r="3631" spans="6:8" x14ac:dyDescent="0.3">
      <c r="F3631" s="2">
        <v>3626</v>
      </c>
      <c r="G3631" s="12">
        <f ca="1"/>
        <v>0.79680161942703953</v>
      </c>
      <c r="H3631" s="12">
        <f ca="1"/>
        <v>5.1905586875632803</v>
      </c>
    </row>
    <row r="3632" spans="6:8" x14ac:dyDescent="0.3">
      <c r="F3632" s="2">
        <v>3627</v>
      </c>
      <c r="G3632" s="12">
        <f ca="1"/>
        <v>0.63126490288564896</v>
      </c>
      <c r="H3632" s="12">
        <f ca="1"/>
        <v>4.5397216147515369</v>
      </c>
    </row>
    <row r="3633" spans="6:8" x14ac:dyDescent="0.3">
      <c r="F3633" s="2">
        <v>3628</v>
      </c>
      <c r="G3633" s="12">
        <f ca="1"/>
        <v>0.53550515538938659</v>
      </c>
      <c r="H3633" s="12">
        <f ca="1"/>
        <v>4.226757495832004</v>
      </c>
    </row>
    <row r="3634" spans="6:8" x14ac:dyDescent="0.3">
      <c r="F3634" s="2">
        <v>3629</v>
      </c>
      <c r="G3634" s="12">
        <f ca="1"/>
        <v>0.6728703222794834</v>
      </c>
      <c r="H3634" s="12">
        <f ca="1"/>
        <v>4.6854121760861975</v>
      </c>
    </row>
    <row r="3635" spans="6:8" x14ac:dyDescent="0.3">
      <c r="F3635" s="2">
        <v>3630</v>
      </c>
      <c r="G3635" s="12">
        <f ca="1"/>
        <v>0.17120703009064742</v>
      </c>
      <c r="H3635" s="12">
        <f ca="1"/>
        <v>2.9982430076475355</v>
      </c>
    </row>
    <row r="3636" spans="6:8" x14ac:dyDescent="0.3">
      <c r="F3636" s="2">
        <v>3631</v>
      </c>
      <c r="G3636" s="12">
        <f ca="1"/>
        <v>0.97830556405919289</v>
      </c>
      <c r="H3636" s="12">
        <f ca="1"/>
        <v>6.8508100068218321</v>
      </c>
    </row>
    <row r="3637" spans="6:8" x14ac:dyDescent="0.3">
      <c r="F3637" s="2">
        <v>3632</v>
      </c>
      <c r="G3637" s="12">
        <f ca="1"/>
        <v>0.13430092237578251</v>
      </c>
      <c r="H3637" s="12">
        <f ca="1"/>
        <v>2.827493102461093</v>
      </c>
    </row>
    <row r="3638" spans="6:8" x14ac:dyDescent="0.3">
      <c r="F3638" s="2">
        <v>3633</v>
      </c>
      <c r="G3638" s="12">
        <f ca="1"/>
        <v>0.40363250479893642</v>
      </c>
      <c r="H3638" s="12">
        <f ca="1"/>
        <v>3.8156018897072199</v>
      </c>
    </row>
    <row r="3639" spans="6:8" x14ac:dyDescent="0.3">
      <c r="F3639" s="2">
        <v>3634</v>
      </c>
      <c r="G3639" s="12">
        <f ca="1"/>
        <v>0.72072694933641479</v>
      </c>
      <c r="H3639" s="12">
        <f ca="1"/>
        <v>4.8647532042421693</v>
      </c>
    </row>
    <row r="3640" spans="6:8" x14ac:dyDescent="0.3">
      <c r="F3640" s="2">
        <v>3635</v>
      </c>
      <c r="G3640" s="12">
        <f ca="1"/>
        <v>0.55481330861559841</v>
      </c>
      <c r="H3640" s="12">
        <f ca="1"/>
        <v>4.2881153183328582</v>
      </c>
    </row>
    <row r="3641" spans="6:8" x14ac:dyDescent="0.3">
      <c r="F3641" s="2">
        <v>3636</v>
      </c>
      <c r="G3641" s="12">
        <f ca="1"/>
        <v>0.84605676782593275</v>
      </c>
      <c r="H3641" s="12">
        <f ca="1"/>
        <v>5.4464280326903838</v>
      </c>
    </row>
    <row r="3642" spans="6:8" x14ac:dyDescent="0.3">
      <c r="F3642" s="2">
        <v>3637</v>
      </c>
      <c r="G3642" s="12">
        <f ca="1"/>
        <v>0.38548100679511821</v>
      </c>
      <c r="H3642" s="12">
        <f ca="1"/>
        <v>3.7586125868427853</v>
      </c>
    </row>
    <row r="3643" spans="6:8" x14ac:dyDescent="0.3">
      <c r="F3643" s="2">
        <v>3638</v>
      </c>
      <c r="G3643" s="12">
        <f ca="1"/>
        <v>0.5807826168203809</v>
      </c>
      <c r="H3643" s="12">
        <f ca="1"/>
        <v>4.3718001859506508</v>
      </c>
    </row>
    <row r="3644" spans="6:8" x14ac:dyDescent="0.3">
      <c r="F3644" s="2">
        <v>3639</v>
      </c>
      <c r="G3644" s="12">
        <f ca="1"/>
        <v>0.93309791904614081</v>
      </c>
      <c r="H3644" s="12">
        <f ca="1"/>
        <v>6.1093593505726149</v>
      </c>
    </row>
    <row r="3645" spans="6:8" x14ac:dyDescent="0.3">
      <c r="F3645" s="2">
        <v>3640</v>
      </c>
      <c r="G3645" s="12">
        <f ca="1"/>
        <v>0.42646560540036238</v>
      </c>
      <c r="H3645" s="12">
        <f ca="1"/>
        <v>3.886820696999957</v>
      </c>
    </row>
    <row r="3646" spans="6:8" x14ac:dyDescent="0.3">
      <c r="F3646" s="2">
        <v>3641</v>
      </c>
      <c r="G3646" s="12">
        <f ca="1"/>
        <v>0.79070346541318148</v>
      </c>
      <c r="H3646" s="12">
        <f ca="1"/>
        <v>5.1618955685628132</v>
      </c>
    </row>
    <row r="3647" spans="6:8" x14ac:dyDescent="0.3">
      <c r="F3647" s="2">
        <v>3642</v>
      </c>
      <c r="G3647" s="12">
        <f ca="1"/>
        <v>3.3901542790726769E-2</v>
      </c>
      <c r="H3647" s="12">
        <f ca="1"/>
        <v>2.102573354994274</v>
      </c>
    </row>
    <row r="3648" spans="6:8" x14ac:dyDescent="0.3">
      <c r="F3648" s="2">
        <v>3643</v>
      </c>
      <c r="G3648" s="12">
        <f ca="1"/>
        <v>0.62670455978942918</v>
      </c>
      <c r="H3648" s="12">
        <f ca="1"/>
        <v>4.5242027380040275</v>
      </c>
    </row>
    <row r="3649" spans="6:8" x14ac:dyDescent="0.3">
      <c r="F3649" s="2">
        <v>3644</v>
      </c>
      <c r="G3649" s="12">
        <f ca="1"/>
        <v>0.51897959898367674</v>
      </c>
      <c r="H3649" s="12">
        <f ca="1"/>
        <v>4.1746976877506654</v>
      </c>
    </row>
    <row r="3650" spans="6:8" x14ac:dyDescent="0.3">
      <c r="F3650" s="2">
        <v>3645</v>
      </c>
      <c r="G3650" s="12">
        <f ca="1"/>
        <v>0.18700755194330543</v>
      </c>
      <c r="H3650" s="12">
        <f ca="1"/>
        <v>3.0651446597844698</v>
      </c>
    </row>
    <row r="3651" spans="6:8" x14ac:dyDescent="0.3">
      <c r="F3651" s="2">
        <v>3646</v>
      </c>
      <c r="G3651" s="12">
        <f ca="1"/>
        <v>0.57469414275188435</v>
      </c>
      <c r="H3651" s="12">
        <f ca="1"/>
        <v>4.3520436412694954</v>
      </c>
    </row>
    <row r="3652" spans="6:8" x14ac:dyDescent="0.3">
      <c r="F3652" s="2">
        <v>3647</v>
      </c>
      <c r="G3652" s="12">
        <f ca="1"/>
        <v>0.40624050270381651</v>
      </c>
      <c r="H3652" s="12">
        <f ca="1"/>
        <v>3.8237591516033245</v>
      </c>
    </row>
    <row r="3653" spans="6:8" x14ac:dyDescent="0.3">
      <c r="F3653" s="2">
        <v>3648</v>
      </c>
      <c r="G3653" s="12">
        <f ca="1"/>
        <v>0.68872237281523763</v>
      </c>
      <c r="H3653" s="12">
        <f ca="1"/>
        <v>4.743211833960844</v>
      </c>
    </row>
    <row r="3654" spans="6:8" x14ac:dyDescent="0.3">
      <c r="F3654" s="2">
        <v>3649</v>
      </c>
      <c r="G3654" s="12">
        <f ca="1"/>
        <v>0.52577212061809964</v>
      </c>
      <c r="H3654" s="12">
        <f ca="1"/>
        <v>4.1960515242327041</v>
      </c>
    </row>
    <row r="3655" spans="6:8" x14ac:dyDescent="0.3">
      <c r="F3655" s="2">
        <v>3650</v>
      </c>
      <c r="G3655" s="12">
        <f ca="1"/>
        <v>0.22041744125663931</v>
      </c>
      <c r="H3655" s="12">
        <f ca="1"/>
        <v>3.1977655862776557</v>
      </c>
    </row>
    <row r="3656" spans="6:8" x14ac:dyDescent="0.3">
      <c r="F3656" s="2">
        <v>3651</v>
      </c>
      <c r="G3656" s="12">
        <f ca="1"/>
        <v>0.67888886969050222</v>
      </c>
      <c r="H3656" s="12">
        <f ca="1"/>
        <v>4.7071893878760669</v>
      </c>
    </row>
    <row r="3657" spans="6:8" x14ac:dyDescent="0.3">
      <c r="F3657" s="2">
        <v>3652</v>
      </c>
      <c r="G3657" s="12">
        <f ca="1"/>
        <v>0.58572401423246734</v>
      </c>
      <c r="H3657" s="12">
        <f ca="1"/>
        <v>4.3879026146009075</v>
      </c>
    </row>
    <row r="3658" spans="6:8" x14ac:dyDescent="0.3">
      <c r="F3658" s="2">
        <v>3653</v>
      </c>
      <c r="G3658" s="12">
        <f ca="1"/>
        <v>0.61658803630921089</v>
      </c>
      <c r="H3658" s="12">
        <f ca="1"/>
        <v>4.4900488318759528</v>
      </c>
    </row>
    <row r="3659" spans="6:8" x14ac:dyDescent="0.3">
      <c r="F3659" s="2">
        <v>3654</v>
      </c>
      <c r="G3659" s="12">
        <f ca="1"/>
        <v>0.85542777269788539</v>
      </c>
      <c r="H3659" s="12">
        <f ca="1"/>
        <v>5.5013663083154265</v>
      </c>
    </row>
    <row r="3660" spans="6:8" x14ac:dyDescent="0.3">
      <c r="F3660" s="2">
        <v>3655</v>
      </c>
      <c r="G3660" s="12">
        <f ca="1"/>
        <v>0.43502856901327491</v>
      </c>
      <c r="H3660" s="12">
        <f ca="1"/>
        <v>3.9134399561181468</v>
      </c>
    </row>
    <row r="3661" spans="6:8" x14ac:dyDescent="0.3">
      <c r="F3661" s="2">
        <v>3656</v>
      </c>
      <c r="G3661" s="12">
        <f ca="1"/>
        <v>0.28258009039428367</v>
      </c>
      <c r="H3661" s="12">
        <f ca="1"/>
        <v>3.4221986849133019</v>
      </c>
    </row>
    <row r="3662" spans="6:8" x14ac:dyDescent="0.3">
      <c r="F3662" s="2">
        <v>3657</v>
      </c>
      <c r="G3662" s="12">
        <f ca="1"/>
        <v>0.8303837405990413</v>
      </c>
      <c r="H3662" s="12">
        <f ca="1"/>
        <v>5.3595983041867425</v>
      </c>
    </row>
    <row r="3663" spans="6:8" x14ac:dyDescent="0.3">
      <c r="F3663" s="2">
        <v>3658</v>
      </c>
      <c r="G3663" s="12">
        <f ca="1"/>
        <v>0.56254213816604648</v>
      </c>
      <c r="H3663" s="12">
        <f ca="1"/>
        <v>4.3128683034201369</v>
      </c>
    </row>
    <row r="3664" spans="6:8" x14ac:dyDescent="0.3">
      <c r="F3664" s="2">
        <v>3659</v>
      </c>
      <c r="G3664" s="12">
        <f ca="1"/>
        <v>0.40230858635967337</v>
      </c>
      <c r="H3664" s="12">
        <f ca="1"/>
        <v>3.8114582898658917</v>
      </c>
    </row>
    <row r="3665" spans="6:8" x14ac:dyDescent="0.3">
      <c r="F3665" s="2">
        <v>3660</v>
      </c>
      <c r="G3665" s="12">
        <f ca="1"/>
        <v>0.17582597235602626</v>
      </c>
      <c r="H3665" s="12">
        <f ca="1"/>
        <v>3.0181244261264486</v>
      </c>
    </row>
    <row r="3666" spans="6:8" x14ac:dyDescent="0.3">
      <c r="F3666" s="2">
        <v>3661</v>
      </c>
      <c r="G3666" s="12">
        <f ca="1"/>
        <v>0.35339414467376296</v>
      </c>
      <c r="H3666" s="12">
        <f ca="1"/>
        <v>3.6566355754880639</v>
      </c>
    </row>
    <row r="3667" spans="6:8" x14ac:dyDescent="0.3">
      <c r="F3667" s="2">
        <v>3662</v>
      </c>
      <c r="G3667" s="12">
        <f ca="1"/>
        <v>0.4309095938100318</v>
      </c>
      <c r="H3667" s="12">
        <f ca="1"/>
        <v>3.9006399497960635</v>
      </c>
    </row>
    <row r="3668" spans="6:8" x14ac:dyDescent="0.3">
      <c r="F3668" s="2">
        <v>3663</v>
      </c>
      <c r="G3668" s="12">
        <f ca="1"/>
        <v>0.6627412615556072</v>
      </c>
      <c r="H3668" s="12">
        <f ca="1"/>
        <v>4.6491948660027118</v>
      </c>
    </row>
    <row r="3669" spans="6:8" x14ac:dyDescent="0.3">
      <c r="F3669" s="2">
        <v>3664</v>
      </c>
      <c r="G3669" s="12">
        <f ca="1"/>
        <v>0.42658346424219928</v>
      </c>
      <c r="H3669" s="12">
        <f ca="1"/>
        <v>3.8871873347624248</v>
      </c>
    </row>
    <row r="3670" spans="6:8" x14ac:dyDescent="0.3">
      <c r="F3670" s="2">
        <v>3665</v>
      </c>
      <c r="G3670" s="12">
        <f ca="1"/>
        <v>0.20868734231540231</v>
      </c>
      <c r="H3670" s="12">
        <f ca="1"/>
        <v>3.1523991723403477</v>
      </c>
    </row>
    <row r="3671" spans="6:8" x14ac:dyDescent="0.3">
      <c r="F3671" s="2">
        <v>3666</v>
      </c>
      <c r="G3671" s="12">
        <f ca="1"/>
        <v>0.88355748482386809</v>
      </c>
      <c r="H3671" s="12">
        <f ca="1"/>
        <v>5.6835607005434055</v>
      </c>
    </row>
    <row r="3672" spans="6:8" x14ac:dyDescent="0.3">
      <c r="F3672" s="2">
        <v>3667</v>
      </c>
      <c r="G3672" s="12">
        <f ca="1"/>
        <v>0.71901176893590546</v>
      </c>
      <c r="H3672" s="12">
        <f ca="1"/>
        <v>4.8580544074519407</v>
      </c>
    </row>
    <row r="3673" spans="6:8" x14ac:dyDescent="0.3">
      <c r="F3673" s="2">
        <v>3668</v>
      </c>
      <c r="G3673" s="12">
        <f ca="1"/>
        <v>0.10091810146079916</v>
      </c>
      <c r="H3673" s="12">
        <f ca="1"/>
        <v>2.6473606215505141</v>
      </c>
    </row>
    <row r="3674" spans="6:8" x14ac:dyDescent="0.3">
      <c r="F3674" s="2">
        <v>3669</v>
      </c>
      <c r="G3674" s="12">
        <f ca="1"/>
        <v>8.2899796758387545E-2</v>
      </c>
      <c r="H3674" s="12">
        <f ca="1"/>
        <v>2.5342020534876166</v>
      </c>
    </row>
    <row r="3675" spans="6:8" x14ac:dyDescent="0.3">
      <c r="F3675" s="2">
        <v>3670</v>
      </c>
      <c r="G3675" s="12">
        <f ca="1"/>
        <v>0.32821411931590427</v>
      </c>
      <c r="H3675" s="12">
        <f ca="1"/>
        <v>3.5750666888389446</v>
      </c>
    </row>
    <row r="3676" spans="6:8" x14ac:dyDescent="0.3">
      <c r="F3676" s="2">
        <v>3671</v>
      </c>
      <c r="G3676" s="12">
        <f ca="1"/>
        <v>0.2001866855580503</v>
      </c>
      <c r="H3676" s="12">
        <f ca="1"/>
        <v>3.118750394575633</v>
      </c>
    </row>
    <row r="3677" spans="6:8" x14ac:dyDescent="0.3">
      <c r="F3677" s="2">
        <v>3672</v>
      </c>
      <c r="G3677" s="12">
        <f ca="1"/>
        <v>0.51997993156789879</v>
      </c>
      <c r="H3677" s="12">
        <f ca="1"/>
        <v>4.177838868333775</v>
      </c>
    </row>
    <row r="3678" spans="6:8" x14ac:dyDescent="0.3">
      <c r="F3678" s="2">
        <v>3673</v>
      </c>
      <c r="G3678" s="12">
        <f ca="1"/>
        <v>0.69103099352357611</v>
      </c>
      <c r="H3678" s="12">
        <f ca="1"/>
        <v>4.7517520257022721</v>
      </c>
    </row>
    <row r="3679" spans="6:8" x14ac:dyDescent="0.3">
      <c r="F3679" s="2">
        <v>3674</v>
      </c>
      <c r="G3679" s="12">
        <f ca="1"/>
        <v>0.86798388725795284</v>
      </c>
      <c r="H3679" s="12">
        <f ca="1"/>
        <v>5.5791487225066581</v>
      </c>
    </row>
    <row r="3680" spans="6:8" x14ac:dyDescent="0.3">
      <c r="F3680" s="2">
        <v>3675</v>
      </c>
      <c r="G3680" s="12">
        <f ca="1"/>
        <v>0.9729353965433527</v>
      </c>
      <c r="H3680" s="12">
        <f ca="1"/>
        <v>6.7152157647936876</v>
      </c>
    </row>
    <row r="3681" spans="6:8" x14ac:dyDescent="0.3">
      <c r="F3681" s="2">
        <v>3676</v>
      </c>
      <c r="G3681" s="12">
        <f ca="1"/>
        <v>0.97551274628627982</v>
      </c>
      <c r="H3681" s="12">
        <f ca="1"/>
        <v>6.7770846231842548</v>
      </c>
    </row>
    <row r="3682" spans="6:8" x14ac:dyDescent="0.3">
      <c r="F3682" s="2">
        <v>3677</v>
      </c>
      <c r="G3682" s="12">
        <f ca="1"/>
        <v>3.9689440512713503E-4</v>
      </c>
      <c r="H3682" s="12">
        <f ca="1"/>
        <v>0.93561636368658585</v>
      </c>
    </row>
    <row r="3683" spans="6:8" x14ac:dyDescent="0.3">
      <c r="F3683" s="2">
        <v>3678</v>
      </c>
      <c r="G3683" s="12">
        <f ca="1"/>
        <v>0.68065411571484646</v>
      </c>
      <c r="H3683" s="12">
        <f ca="1"/>
        <v>4.7136147635475352</v>
      </c>
    </row>
    <row r="3684" spans="6:8" x14ac:dyDescent="0.3">
      <c r="F3684" s="2">
        <v>3679</v>
      </c>
      <c r="G3684" s="12">
        <f ca="1"/>
        <v>0.41210563673420353</v>
      </c>
      <c r="H3684" s="12">
        <f ca="1"/>
        <v>3.8420802813736485</v>
      </c>
    </row>
    <row r="3685" spans="6:8" x14ac:dyDescent="0.3">
      <c r="F3685" s="2">
        <v>3680</v>
      </c>
      <c r="G3685" s="12">
        <f ca="1"/>
        <v>0.11596631363536836</v>
      </c>
      <c r="H3685" s="12">
        <f ca="1"/>
        <v>2.7324471572463978</v>
      </c>
    </row>
    <row r="3686" spans="6:8" x14ac:dyDescent="0.3">
      <c r="F3686" s="2">
        <v>3681</v>
      </c>
      <c r="G3686" s="12">
        <f ca="1"/>
        <v>0.50211001810452749</v>
      </c>
      <c r="H3686" s="12">
        <f ca="1"/>
        <v>4.1218886576948579</v>
      </c>
    </row>
    <row r="3687" spans="6:8" x14ac:dyDescent="0.3">
      <c r="F3687" s="2">
        <v>3682</v>
      </c>
      <c r="G3687" s="12">
        <f ca="1"/>
        <v>0.3496948756887166</v>
      </c>
      <c r="H3687" s="12">
        <f ca="1"/>
        <v>3.6447492855183268</v>
      </c>
    </row>
    <row r="3688" spans="6:8" x14ac:dyDescent="0.3">
      <c r="F3688" s="2">
        <v>3683</v>
      </c>
      <c r="G3688" s="12">
        <f ca="1"/>
        <v>0.47979380447997677</v>
      </c>
      <c r="H3688" s="12">
        <f ca="1"/>
        <v>4.0523922210862473</v>
      </c>
    </row>
    <row r="3689" spans="6:8" x14ac:dyDescent="0.3">
      <c r="F3689" s="2">
        <v>3684</v>
      </c>
      <c r="G3689" s="12">
        <f ca="1"/>
        <v>0.56808284967640543</v>
      </c>
      <c r="H3689" s="12">
        <f ca="1"/>
        <v>4.3306896447774346</v>
      </c>
    </row>
    <row r="3690" spans="6:8" x14ac:dyDescent="0.3">
      <c r="F3690" s="2">
        <v>3685</v>
      </c>
      <c r="G3690" s="12">
        <f ca="1"/>
        <v>0.26264493216263984</v>
      </c>
      <c r="H3690" s="12">
        <f ca="1"/>
        <v>3.3526857835013182</v>
      </c>
    </row>
    <row r="3691" spans="6:8" x14ac:dyDescent="0.3">
      <c r="F3691" s="2">
        <v>3686</v>
      </c>
      <c r="G3691" s="12">
        <f ca="1"/>
        <v>2.3447214470084798E-3</v>
      </c>
      <c r="H3691" s="12">
        <f ca="1"/>
        <v>1.2766412355999526</v>
      </c>
    </row>
    <row r="3692" spans="6:8" x14ac:dyDescent="0.3">
      <c r="F3692" s="2">
        <v>3687</v>
      </c>
      <c r="G3692" s="12">
        <f ca="1"/>
        <v>0.73758677659569361</v>
      </c>
      <c r="H3692" s="12">
        <f ca="1"/>
        <v>4.9318709247852839</v>
      </c>
    </row>
    <row r="3693" spans="6:8" x14ac:dyDescent="0.3">
      <c r="F3693" s="2">
        <v>3688</v>
      </c>
      <c r="G3693" s="12">
        <f ca="1"/>
        <v>0.29730343567904782</v>
      </c>
      <c r="H3693" s="12">
        <f ca="1"/>
        <v>3.4723692665189554</v>
      </c>
    </row>
    <row r="3694" spans="6:8" x14ac:dyDescent="0.3">
      <c r="F3694" s="2">
        <v>3689</v>
      </c>
      <c r="G3694" s="12">
        <f ca="1"/>
        <v>0.56467717332094991</v>
      </c>
      <c r="H3694" s="12">
        <f ca="1"/>
        <v>4.3197277062673622</v>
      </c>
    </row>
    <row r="3695" spans="6:8" x14ac:dyDescent="0.3">
      <c r="F3695" s="2">
        <v>3690</v>
      </c>
      <c r="G3695" s="12">
        <f ca="1"/>
        <v>0.5405975727936938</v>
      </c>
      <c r="H3695" s="12">
        <f ca="1"/>
        <v>4.2428792803273341</v>
      </c>
    </row>
    <row r="3696" spans="6:8" x14ac:dyDescent="0.3">
      <c r="F3696" s="2">
        <v>3691</v>
      </c>
      <c r="G3696" s="12">
        <f ca="1"/>
        <v>0.85827626854156458</v>
      </c>
      <c r="H3696" s="12">
        <f ca="1"/>
        <v>5.5185699117547848</v>
      </c>
    </row>
    <row r="3697" spans="6:8" x14ac:dyDescent="0.3">
      <c r="F3697" s="2">
        <v>3692</v>
      </c>
      <c r="G3697" s="12">
        <f ca="1"/>
        <v>0.85256427448097005</v>
      </c>
      <c r="H3697" s="12">
        <f ca="1"/>
        <v>5.4843157403866449</v>
      </c>
    </row>
    <row r="3698" spans="6:8" x14ac:dyDescent="0.3">
      <c r="F3698" s="2">
        <v>3693</v>
      </c>
      <c r="G3698" s="12">
        <f ca="1"/>
        <v>0.52759381402674244</v>
      </c>
      <c r="H3698" s="12">
        <f ca="1"/>
        <v>4.2017885536925874</v>
      </c>
    </row>
    <row r="3699" spans="6:8" x14ac:dyDescent="0.3">
      <c r="F3699" s="2">
        <v>3694</v>
      </c>
      <c r="G3699" s="12">
        <f ca="1"/>
        <v>0.6733048122755021</v>
      </c>
      <c r="H3699" s="12">
        <f ca="1"/>
        <v>4.6869777121012017</v>
      </c>
    </row>
    <row r="3700" spans="6:8" x14ac:dyDescent="0.3">
      <c r="F3700" s="2">
        <v>3695</v>
      </c>
      <c r="G3700" s="12">
        <f ca="1"/>
        <v>0.10619839970460632</v>
      </c>
      <c r="H3700" s="12">
        <f ca="1"/>
        <v>2.6780591946168362</v>
      </c>
    </row>
    <row r="3701" spans="6:8" x14ac:dyDescent="0.3">
      <c r="F3701" s="2">
        <v>3696</v>
      </c>
      <c r="G3701" s="12">
        <f ca="1"/>
        <v>0.71157697336094516</v>
      </c>
      <c r="H3701" s="12">
        <f ca="1"/>
        <v>4.8292742850864769</v>
      </c>
    </row>
    <row r="3702" spans="6:8" x14ac:dyDescent="0.3">
      <c r="F3702" s="2">
        <v>3697</v>
      </c>
      <c r="G3702" s="12">
        <f ca="1"/>
        <v>0.99270768174403701</v>
      </c>
      <c r="H3702" s="12">
        <f ca="1"/>
        <v>7.4670225522954734</v>
      </c>
    </row>
    <row r="3703" spans="6:8" x14ac:dyDescent="0.3">
      <c r="F3703" s="2">
        <v>3698</v>
      </c>
      <c r="G3703" s="12">
        <f ca="1"/>
        <v>0.20096211647797224</v>
      </c>
      <c r="H3703" s="12">
        <f ca="1"/>
        <v>3.1218485427335052</v>
      </c>
    </row>
    <row r="3704" spans="6:8" x14ac:dyDescent="0.3">
      <c r="F3704" s="2">
        <v>3699</v>
      </c>
      <c r="G3704" s="12">
        <f ca="1"/>
        <v>0.42548716377777129</v>
      </c>
      <c r="H3704" s="12">
        <f ca="1"/>
        <v>3.883776631073081</v>
      </c>
    </row>
    <row r="3705" spans="6:8" x14ac:dyDescent="0.3">
      <c r="F3705" s="2">
        <v>3700</v>
      </c>
      <c r="G3705" s="12">
        <f ca="1"/>
        <v>0.46707065932208569</v>
      </c>
      <c r="H3705" s="12">
        <f ca="1"/>
        <v>4.0128823528057529</v>
      </c>
    </row>
    <row r="3706" spans="6:8" x14ac:dyDescent="0.3">
      <c r="F3706" s="2">
        <v>3701</v>
      </c>
      <c r="G3706" s="12">
        <f ca="1"/>
        <v>0.5480230892355662</v>
      </c>
      <c r="H3706" s="12">
        <f ca="1"/>
        <v>4.2664634177108312</v>
      </c>
    </row>
    <row r="3707" spans="6:8" x14ac:dyDescent="0.3">
      <c r="F3707" s="2">
        <v>3702</v>
      </c>
      <c r="G3707" s="12">
        <f ca="1"/>
        <v>0.54018908183173964</v>
      </c>
      <c r="H3707" s="12">
        <f ca="1"/>
        <v>4.2415845471718177</v>
      </c>
    </row>
    <row r="3708" spans="6:8" x14ac:dyDescent="0.3">
      <c r="F3708" s="2">
        <v>3703</v>
      </c>
      <c r="G3708" s="12">
        <f ca="1"/>
        <v>9.9582649286217295E-2</v>
      </c>
      <c r="H3708" s="12">
        <f ca="1"/>
        <v>2.6394380156215589</v>
      </c>
    </row>
    <row r="3709" spans="6:8" x14ac:dyDescent="0.3">
      <c r="F3709" s="2">
        <v>3704</v>
      </c>
      <c r="G3709" s="12">
        <f ca="1"/>
        <v>0.85614306911866112</v>
      </c>
      <c r="H3709" s="12">
        <f ca="1"/>
        <v>5.5056632749367429</v>
      </c>
    </row>
    <row r="3710" spans="6:8" x14ac:dyDescent="0.3">
      <c r="F3710" s="2">
        <v>3705</v>
      </c>
      <c r="G3710" s="12">
        <f ca="1"/>
        <v>0.17767616347371251</v>
      </c>
      <c r="H3710" s="12">
        <f ca="1"/>
        <v>3.026010509259748</v>
      </c>
    </row>
    <row r="3711" spans="6:8" x14ac:dyDescent="0.3">
      <c r="F3711" s="2">
        <v>3706</v>
      </c>
      <c r="G3711" s="12">
        <f ca="1"/>
        <v>0.82606282861108538</v>
      </c>
      <c r="H3711" s="12">
        <f ca="1"/>
        <v>5.3366467029523603</v>
      </c>
    </row>
    <row r="3712" spans="6:8" x14ac:dyDescent="0.3">
      <c r="F3712" s="2">
        <v>3707</v>
      </c>
      <c r="G3712" s="12">
        <f ca="1"/>
        <v>0.72316255728334333</v>
      </c>
      <c r="H3712" s="12">
        <f ca="1"/>
        <v>4.8743051114192486</v>
      </c>
    </row>
    <row r="3713" spans="6:8" x14ac:dyDescent="0.3">
      <c r="F3713" s="2">
        <v>3708</v>
      </c>
      <c r="G3713" s="12">
        <f ca="1"/>
        <v>0.92569382493061148</v>
      </c>
      <c r="H3713" s="12">
        <f ca="1"/>
        <v>6.0325595501845042</v>
      </c>
    </row>
    <row r="3714" spans="6:8" x14ac:dyDescent="0.3">
      <c r="F3714" s="2">
        <v>3709</v>
      </c>
      <c r="G3714" s="12">
        <f ca="1"/>
        <v>0.41775650856002677</v>
      </c>
      <c r="H3714" s="12">
        <f ca="1"/>
        <v>3.8597041393921487</v>
      </c>
    </row>
    <row r="3715" spans="6:8" x14ac:dyDescent="0.3">
      <c r="F3715" s="2">
        <v>3710</v>
      </c>
      <c r="G3715" s="12">
        <f ca="1"/>
        <v>3.8714855697589368E-2</v>
      </c>
      <c r="H3715" s="12">
        <f ca="1"/>
        <v>2.1595501430893269</v>
      </c>
    </row>
    <row r="3716" spans="6:8" x14ac:dyDescent="0.3">
      <c r="F3716" s="2">
        <v>3711</v>
      </c>
      <c r="G3716" s="12">
        <f ca="1"/>
        <v>0.57897633268049042</v>
      </c>
      <c r="H3716" s="12">
        <f ca="1"/>
        <v>4.3659295074623428</v>
      </c>
    </row>
    <row r="3717" spans="6:8" x14ac:dyDescent="0.3">
      <c r="F3717" s="2">
        <v>3712</v>
      </c>
      <c r="G3717" s="12">
        <f ca="1"/>
        <v>0.19904656840245361</v>
      </c>
      <c r="H3717" s="12">
        <f ca="1"/>
        <v>3.1141843702884251</v>
      </c>
    </row>
    <row r="3718" spans="6:8" x14ac:dyDescent="0.3">
      <c r="F3718" s="2">
        <v>3713</v>
      </c>
      <c r="G3718" s="12">
        <f ca="1"/>
        <v>0.27993781142416574</v>
      </c>
      <c r="H3718" s="12">
        <f ca="1"/>
        <v>3.4130955212885099</v>
      </c>
    </row>
    <row r="3719" spans="6:8" x14ac:dyDescent="0.3">
      <c r="F3719" s="2">
        <v>3714</v>
      </c>
      <c r="G3719" s="12">
        <f ca="1"/>
        <v>0.31901882784881086</v>
      </c>
      <c r="H3719" s="12">
        <f ca="1"/>
        <v>3.5448468144235488</v>
      </c>
    </row>
    <row r="3720" spans="6:8" x14ac:dyDescent="0.3">
      <c r="F3720" s="2">
        <v>3715</v>
      </c>
      <c r="G3720" s="12">
        <f ca="1"/>
        <v>0.33828430290645883</v>
      </c>
      <c r="H3720" s="12">
        <f ca="1"/>
        <v>3.6078824352798087</v>
      </c>
    </row>
    <row r="3721" spans="6:8" x14ac:dyDescent="0.3">
      <c r="F3721" s="2">
        <v>3716</v>
      </c>
      <c r="G3721" s="12">
        <f ca="1"/>
        <v>0.49611811383616944</v>
      </c>
      <c r="H3721" s="12">
        <f ca="1"/>
        <v>4.1031953524309568</v>
      </c>
    </row>
    <row r="3722" spans="6:8" x14ac:dyDescent="0.3">
      <c r="F3722" s="2">
        <v>3717</v>
      </c>
      <c r="G3722" s="12">
        <f ca="1"/>
        <v>0.31812515964755406</v>
      </c>
      <c r="H3722" s="12">
        <f ca="1"/>
        <v>3.5418959129345819</v>
      </c>
    </row>
    <row r="3723" spans="6:8" x14ac:dyDescent="0.3">
      <c r="F3723" s="2">
        <v>3718</v>
      </c>
      <c r="G3723" s="12">
        <f ca="1"/>
        <v>0.43381498245891281</v>
      </c>
      <c r="H3723" s="12">
        <f ca="1"/>
        <v>3.909669422659424</v>
      </c>
    </row>
    <row r="3724" spans="6:8" x14ac:dyDescent="0.3">
      <c r="F3724" s="2">
        <v>3719</v>
      </c>
      <c r="G3724" s="12">
        <f ca="1"/>
        <v>0.30477524001454448</v>
      </c>
      <c r="H3724" s="12">
        <f ca="1"/>
        <v>3.4974972467864065</v>
      </c>
    </row>
    <row r="3725" spans="6:8" x14ac:dyDescent="0.3">
      <c r="F3725" s="2">
        <v>3720</v>
      </c>
      <c r="G3725" s="12">
        <f ca="1"/>
        <v>0.92515025100245007</v>
      </c>
      <c r="H3725" s="12">
        <f ca="1"/>
        <v>6.0271660107608893</v>
      </c>
    </row>
    <row r="3726" spans="6:8" x14ac:dyDescent="0.3">
      <c r="F3726" s="2">
        <v>3721</v>
      </c>
      <c r="G3726" s="12">
        <f ca="1"/>
        <v>0.64481884274125134</v>
      </c>
      <c r="H3726" s="12">
        <f ca="1"/>
        <v>4.5863321253437332</v>
      </c>
    </row>
    <row r="3727" spans="6:8" x14ac:dyDescent="0.3">
      <c r="F3727" s="2">
        <v>3722</v>
      </c>
      <c r="G3727" s="12">
        <f ca="1"/>
        <v>0.95279566620633638</v>
      </c>
      <c r="H3727" s="12">
        <f ca="1"/>
        <v>6.3538151255308808</v>
      </c>
    </row>
    <row r="3728" spans="6:8" x14ac:dyDescent="0.3">
      <c r="F3728" s="2">
        <v>3723</v>
      </c>
      <c r="G3728" s="12">
        <f ca="1"/>
        <v>3.1480475181506762E-2</v>
      </c>
      <c r="H3728" s="12">
        <f ca="1"/>
        <v>2.0716816143615389</v>
      </c>
    </row>
    <row r="3729" spans="6:8" x14ac:dyDescent="0.3">
      <c r="F3729" s="2">
        <v>3724</v>
      </c>
      <c r="G3729" s="12">
        <f ca="1"/>
        <v>0.22122643966689215</v>
      </c>
      <c r="H3729" s="12">
        <f ca="1"/>
        <v>3.2008519442137473</v>
      </c>
    </row>
    <row r="3730" spans="6:8" x14ac:dyDescent="0.3">
      <c r="F3730" s="2">
        <v>3725</v>
      </c>
      <c r="G3730" s="12">
        <f ca="1"/>
        <v>0.28926001610054697</v>
      </c>
      <c r="H3730" s="12">
        <f ca="1"/>
        <v>3.4450739769929108</v>
      </c>
    </row>
    <row r="3731" spans="6:8" x14ac:dyDescent="0.3">
      <c r="F3731" s="2">
        <v>3726</v>
      </c>
      <c r="G3731" s="12">
        <f ca="1"/>
        <v>0.31467057096991757</v>
      </c>
      <c r="H3731" s="12">
        <f ca="1"/>
        <v>3.5304645901648919</v>
      </c>
    </row>
    <row r="3732" spans="6:8" x14ac:dyDescent="0.3">
      <c r="F3732" s="2">
        <v>3727</v>
      </c>
      <c r="G3732" s="12">
        <f ca="1"/>
        <v>0.22428415991829165</v>
      </c>
      <c r="H3732" s="12">
        <f ca="1"/>
        <v>3.2124702466922685</v>
      </c>
    </row>
    <row r="3733" spans="6:8" x14ac:dyDescent="0.3">
      <c r="F3733" s="2">
        <v>3728</v>
      </c>
      <c r="G3733" s="12">
        <f ca="1"/>
        <v>0.80331962763480047</v>
      </c>
      <c r="H3733" s="12">
        <f ca="1"/>
        <v>5.2218222545746782</v>
      </c>
    </row>
    <row r="3734" spans="6:8" x14ac:dyDescent="0.3">
      <c r="F3734" s="2">
        <v>3729</v>
      </c>
      <c r="G3734" s="12">
        <f ca="1"/>
        <v>0.9705289621156854</v>
      </c>
      <c r="H3734" s="12">
        <f ca="1"/>
        <v>6.6618516819035261</v>
      </c>
    </row>
    <row r="3735" spans="6:8" x14ac:dyDescent="0.3">
      <c r="F3735" s="2">
        <v>3730</v>
      </c>
      <c r="G3735" s="12">
        <f ca="1"/>
        <v>0.51792800956752738</v>
      </c>
      <c r="H3735" s="12">
        <f ca="1"/>
        <v>4.1713968362340719</v>
      </c>
    </row>
    <row r="3736" spans="6:8" x14ac:dyDescent="0.3">
      <c r="F3736" s="2">
        <v>3731</v>
      </c>
      <c r="G3736" s="12">
        <f ca="1"/>
        <v>0.81238345354278296</v>
      </c>
      <c r="H3736" s="12">
        <f ca="1"/>
        <v>5.266455475702732</v>
      </c>
    </row>
    <row r="3737" spans="6:8" x14ac:dyDescent="0.3">
      <c r="F3737" s="2">
        <v>3732</v>
      </c>
      <c r="G3737" s="12">
        <f ca="1"/>
        <v>9.0114501009536108E-2</v>
      </c>
      <c r="H3737" s="12">
        <f ca="1"/>
        <v>2.58123904217004</v>
      </c>
    </row>
    <row r="3738" spans="6:8" x14ac:dyDescent="0.3">
      <c r="F3738" s="2">
        <v>3733</v>
      </c>
      <c r="G3738" s="12">
        <f ca="1"/>
        <v>0.94767489113627201</v>
      </c>
      <c r="H3738" s="12">
        <f ca="1"/>
        <v>6.2832248228894167</v>
      </c>
    </row>
    <row r="3739" spans="6:8" x14ac:dyDescent="0.3">
      <c r="F3739" s="2">
        <v>3734</v>
      </c>
      <c r="G3739" s="12">
        <f ca="1"/>
        <v>0.6085458233868779</v>
      </c>
      <c r="H3739" s="12">
        <f ca="1"/>
        <v>4.4631500319675004</v>
      </c>
    </row>
    <row r="3740" spans="6:8" x14ac:dyDescent="0.3">
      <c r="F3740" s="2">
        <v>3735</v>
      </c>
      <c r="G3740" s="12">
        <f ca="1"/>
        <v>3.2881664741375438E-2</v>
      </c>
      <c r="H3740" s="12">
        <f ca="1"/>
        <v>2.0897614333798171</v>
      </c>
    </row>
    <row r="3741" spans="6:8" x14ac:dyDescent="0.3">
      <c r="F3741" s="2">
        <v>3736</v>
      </c>
      <c r="G3741" s="12">
        <f ca="1"/>
        <v>0.8537446282078871</v>
      </c>
      <c r="H3741" s="12">
        <f ca="1"/>
        <v>5.4913151030503968</v>
      </c>
    </row>
    <row r="3742" spans="6:8" x14ac:dyDescent="0.3">
      <c r="F3742" s="2">
        <v>3737</v>
      </c>
      <c r="G3742" s="12">
        <f ca="1"/>
        <v>0.95581438085372739</v>
      </c>
      <c r="H3742" s="12">
        <f ca="1"/>
        <v>6.3984554626523051</v>
      </c>
    </row>
    <row r="3743" spans="6:8" x14ac:dyDescent="0.3">
      <c r="F3743" s="2">
        <v>3738</v>
      </c>
      <c r="G3743" s="12">
        <f ca="1"/>
        <v>0.97897389406459756</v>
      </c>
      <c r="H3743" s="12">
        <f ca="1"/>
        <v>6.8696644666817628</v>
      </c>
    </row>
    <row r="3744" spans="6:8" x14ac:dyDescent="0.3">
      <c r="F3744" s="2">
        <v>3739</v>
      </c>
      <c r="G3744" s="12">
        <f ca="1"/>
        <v>0.59835272784203242</v>
      </c>
      <c r="H3744" s="12">
        <f ca="1"/>
        <v>4.4293536987530553</v>
      </c>
    </row>
    <row r="3745" spans="6:8" x14ac:dyDescent="0.3">
      <c r="F3745" s="2">
        <v>3740</v>
      </c>
      <c r="G3745" s="12">
        <f ca="1"/>
        <v>2.8820401474339397E-2</v>
      </c>
      <c r="H3745" s="12">
        <f ca="1"/>
        <v>2.0356819325275302</v>
      </c>
    </row>
    <row r="3746" spans="6:8" x14ac:dyDescent="0.3">
      <c r="F3746" s="2">
        <v>3741</v>
      </c>
      <c r="G3746" s="12">
        <f ca="1"/>
        <v>6.9012051366992289E-2</v>
      </c>
      <c r="H3746" s="12">
        <f ca="1"/>
        <v>2.4354914305785211</v>
      </c>
    </row>
    <row r="3747" spans="6:8" x14ac:dyDescent="0.3">
      <c r="F3747" s="2">
        <v>3742</v>
      </c>
      <c r="G3747" s="12">
        <f ca="1"/>
        <v>0.33191170611738863</v>
      </c>
      <c r="H3747" s="12">
        <f ca="1"/>
        <v>3.5871484637602529</v>
      </c>
    </row>
    <row r="3748" spans="6:8" x14ac:dyDescent="0.3">
      <c r="F3748" s="2">
        <v>3743</v>
      </c>
      <c r="G3748" s="12">
        <f ca="1"/>
        <v>0.17995064276463868</v>
      </c>
      <c r="H3748" s="12">
        <f ca="1"/>
        <v>3.0356460786671997</v>
      </c>
    </row>
    <row r="3749" spans="6:8" x14ac:dyDescent="0.3">
      <c r="F3749" s="2">
        <v>3744</v>
      </c>
      <c r="G3749" s="12">
        <f ca="1"/>
        <v>0.64785877249711121</v>
      </c>
      <c r="H3749" s="12">
        <f ca="1"/>
        <v>4.5968917706410224</v>
      </c>
    </row>
    <row r="3750" spans="6:8" x14ac:dyDescent="0.3">
      <c r="F3750" s="2">
        <v>3745</v>
      </c>
      <c r="G3750" s="12">
        <f ca="1"/>
        <v>0.72834619474251183</v>
      </c>
      <c r="H3750" s="12">
        <f ca="1"/>
        <v>4.894792069829105</v>
      </c>
    </row>
    <row r="3751" spans="6:8" x14ac:dyDescent="0.3">
      <c r="F3751" s="2">
        <v>3746</v>
      </c>
      <c r="G3751" s="12">
        <f ca="1"/>
        <v>0.70607709745591518</v>
      </c>
      <c r="H3751" s="12">
        <f ca="1"/>
        <v>4.8082429442044425</v>
      </c>
    </row>
    <row r="3752" spans="6:8" x14ac:dyDescent="0.3">
      <c r="F3752" s="2">
        <v>3747</v>
      </c>
      <c r="G3752" s="12">
        <f ca="1"/>
        <v>0.17367160988243402</v>
      </c>
      <c r="H3752" s="12">
        <f ca="1"/>
        <v>3.0088863623938957</v>
      </c>
    </row>
    <row r="3753" spans="6:8" x14ac:dyDescent="0.3">
      <c r="F3753" s="2">
        <v>3748</v>
      </c>
      <c r="G3753" s="12">
        <f ca="1"/>
        <v>9.50613222709773E-3</v>
      </c>
      <c r="H3753" s="12">
        <f ca="1"/>
        <v>1.6462021783405603</v>
      </c>
    </row>
    <row r="3754" spans="6:8" x14ac:dyDescent="0.3">
      <c r="F3754" s="2">
        <v>3749</v>
      </c>
      <c r="G3754" s="12">
        <f ca="1"/>
        <v>0.59752261318148303</v>
      </c>
      <c r="H3754" s="12">
        <f ca="1"/>
        <v>4.4266151840861037</v>
      </c>
    </row>
    <row r="3755" spans="6:8" x14ac:dyDescent="0.3">
      <c r="F3755" s="2">
        <v>3750</v>
      </c>
      <c r="G3755" s="12">
        <f ca="1"/>
        <v>0.55791514659919916</v>
      </c>
      <c r="H3755" s="12">
        <f ca="1"/>
        <v>4.2980351777370078</v>
      </c>
    </row>
    <row r="3756" spans="6:8" x14ac:dyDescent="0.3">
      <c r="F3756" s="2">
        <v>3751</v>
      </c>
      <c r="G3756" s="12">
        <f ca="1"/>
        <v>0.10183481737086009</v>
      </c>
      <c r="H3756" s="12">
        <f ca="1"/>
        <v>2.6527610378645856</v>
      </c>
    </row>
    <row r="3757" spans="6:8" x14ac:dyDescent="0.3">
      <c r="F3757" s="2">
        <v>3752</v>
      </c>
      <c r="G3757" s="12">
        <f ca="1"/>
        <v>0.99094729397396897</v>
      </c>
      <c r="H3757" s="12">
        <f ca="1"/>
        <v>7.3508092791203321</v>
      </c>
    </row>
    <row r="3758" spans="6:8" x14ac:dyDescent="0.3">
      <c r="F3758" s="2">
        <v>3753</v>
      </c>
      <c r="G3758" s="12">
        <f ca="1"/>
        <v>5.220263861030805E-2</v>
      </c>
      <c r="H3758" s="12">
        <f ca="1"/>
        <v>2.296136273884775</v>
      </c>
    </row>
    <row r="3759" spans="6:8" x14ac:dyDescent="0.3">
      <c r="F3759" s="2">
        <v>3754</v>
      </c>
      <c r="G3759" s="12">
        <f ca="1"/>
        <v>0.98470939011332925</v>
      </c>
      <c r="H3759" s="12">
        <f ca="1"/>
        <v>7.0572966283914225</v>
      </c>
    </row>
    <row r="3760" spans="6:8" x14ac:dyDescent="0.3">
      <c r="F3760" s="2">
        <v>3755</v>
      </c>
      <c r="G3760" s="12">
        <f ca="1"/>
        <v>0.49876682829497621</v>
      </c>
      <c r="H3760" s="12">
        <f ca="1"/>
        <v>4.111455143940999</v>
      </c>
    </row>
    <row r="3761" spans="6:8" x14ac:dyDescent="0.3">
      <c r="F3761" s="2">
        <v>3756</v>
      </c>
      <c r="G3761" s="12">
        <f ca="1"/>
        <v>0.51192403287130728</v>
      </c>
      <c r="H3761" s="12">
        <f ca="1"/>
        <v>4.1525749235278848</v>
      </c>
    </row>
    <row r="3762" spans="6:8" x14ac:dyDescent="0.3">
      <c r="F3762" s="2">
        <v>3757</v>
      </c>
      <c r="G3762" s="12">
        <f ca="1"/>
        <v>0.60637487118549016</v>
      </c>
      <c r="H3762" s="12">
        <f ca="1"/>
        <v>4.4559250171298377</v>
      </c>
    </row>
    <row r="3763" spans="6:8" x14ac:dyDescent="0.3">
      <c r="F3763" s="2">
        <v>3758</v>
      </c>
      <c r="G3763" s="12">
        <f ca="1"/>
        <v>0.93874787731886733</v>
      </c>
      <c r="H3763" s="12">
        <f ca="1"/>
        <v>6.1727044157409496</v>
      </c>
    </row>
    <row r="3764" spans="6:8" x14ac:dyDescent="0.3">
      <c r="F3764" s="2">
        <v>3759</v>
      </c>
      <c r="G3764" s="12">
        <f ca="1"/>
        <v>0.86675815343522489</v>
      </c>
      <c r="H3764" s="12">
        <f ca="1"/>
        <v>5.5713244641199795</v>
      </c>
    </row>
    <row r="3765" spans="6:8" x14ac:dyDescent="0.3">
      <c r="F3765" s="2">
        <v>3760</v>
      </c>
      <c r="G3765" s="12">
        <f ca="1"/>
        <v>0.90941713455783346</v>
      </c>
      <c r="H3765" s="12">
        <f ca="1"/>
        <v>5.8830083621275762</v>
      </c>
    </row>
    <row r="3766" spans="6:8" x14ac:dyDescent="0.3">
      <c r="F3766" s="2">
        <v>3761</v>
      </c>
      <c r="G3766" s="12">
        <f ca="1"/>
        <v>0.18072426976953815</v>
      </c>
      <c r="H3766" s="12">
        <f ca="1"/>
        <v>3.0389089076834854</v>
      </c>
    </row>
    <row r="3767" spans="6:8" x14ac:dyDescent="0.3">
      <c r="F3767" s="2">
        <v>3762</v>
      </c>
      <c r="G3767" s="12">
        <f ca="1"/>
        <v>0.82134681944271559</v>
      </c>
      <c r="H3767" s="12">
        <f ca="1"/>
        <v>5.3120381591568515</v>
      </c>
    </row>
    <row r="3768" spans="6:8" x14ac:dyDescent="0.3">
      <c r="F3768" s="2">
        <v>3763</v>
      </c>
      <c r="G3768" s="12">
        <f ca="1"/>
        <v>0.40563857101940126</v>
      </c>
      <c r="H3768" s="12">
        <f ca="1"/>
        <v>3.8218770417482331</v>
      </c>
    </row>
    <row r="3769" spans="6:8" x14ac:dyDescent="0.3">
      <c r="F3769" s="2">
        <v>3764</v>
      </c>
      <c r="G3769" s="12">
        <f ca="1"/>
        <v>0.53965901636276747</v>
      </c>
      <c r="H3769" s="12">
        <f ca="1"/>
        <v>4.2399048784975086</v>
      </c>
    </row>
    <row r="3770" spans="6:8" x14ac:dyDescent="0.3">
      <c r="F3770" s="2">
        <v>3765</v>
      </c>
      <c r="G3770" s="12">
        <f ca="1"/>
        <v>0.9021459585258933</v>
      </c>
      <c r="H3770" s="12">
        <f ca="1"/>
        <v>5.8229321586193841</v>
      </c>
    </row>
    <row r="3771" spans="6:8" x14ac:dyDescent="0.3">
      <c r="F3771" s="2">
        <v>3766</v>
      </c>
      <c r="G3771" s="12">
        <f ca="1"/>
        <v>0.22683277975688476</v>
      </c>
      <c r="H3771" s="12">
        <f ca="1"/>
        <v>3.2220984958294396</v>
      </c>
    </row>
    <row r="3772" spans="6:8" x14ac:dyDescent="0.3">
      <c r="F3772" s="2">
        <v>3767</v>
      </c>
      <c r="G3772" s="12">
        <f ca="1"/>
        <v>6.5010867842504316E-2</v>
      </c>
      <c r="H3772" s="12">
        <f ca="1"/>
        <v>2.4046199138417692</v>
      </c>
    </row>
    <row r="3773" spans="6:8" x14ac:dyDescent="0.3">
      <c r="F3773" s="2">
        <v>3768</v>
      </c>
      <c r="G3773" s="12">
        <f ca="1"/>
        <v>0.58552497440943285</v>
      </c>
      <c r="H3773" s="12">
        <f ca="1"/>
        <v>4.3872527886736261</v>
      </c>
    </row>
    <row r="3774" spans="6:8" x14ac:dyDescent="0.3">
      <c r="F3774" s="2">
        <v>3769</v>
      </c>
      <c r="G3774" s="12">
        <f ca="1"/>
        <v>0.58742899143008076</v>
      </c>
      <c r="H3774" s="12">
        <f ca="1"/>
        <v>4.3934733095243139</v>
      </c>
    </row>
    <row r="3775" spans="6:8" x14ac:dyDescent="0.3">
      <c r="F3775" s="2">
        <v>3770</v>
      </c>
      <c r="G3775" s="12">
        <f ca="1"/>
        <v>0.49484614314884956</v>
      </c>
      <c r="H3775" s="12">
        <f ca="1"/>
        <v>4.0992307116713222</v>
      </c>
    </row>
    <row r="3776" spans="6:8" x14ac:dyDescent="0.3">
      <c r="F3776" s="2">
        <v>3771</v>
      </c>
      <c r="G3776" s="12">
        <f ca="1"/>
        <v>0.76356027986284869</v>
      </c>
      <c r="H3776" s="12">
        <f ca="1"/>
        <v>5.0403813789113743</v>
      </c>
    </row>
    <row r="3777" spans="6:8" x14ac:dyDescent="0.3">
      <c r="F3777" s="2">
        <v>3772</v>
      </c>
      <c r="G3777" s="12">
        <f ca="1"/>
        <v>0.70159299266842479</v>
      </c>
      <c r="H3777" s="12">
        <f ca="1"/>
        <v>4.791251364037751</v>
      </c>
    </row>
    <row r="3778" spans="6:8" x14ac:dyDescent="0.3">
      <c r="F3778" s="2">
        <v>3773</v>
      </c>
      <c r="G3778" s="12">
        <f ca="1"/>
        <v>0.40290478960797493</v>
      </c>
      <c r="H3778" s="12">
        <f ca="1"/>
        <v>3.81332451390448</v>
      </c>
    </row>
    <row r="3779" spans="6:8" x14ac:dyDescent="0.3">
      <c r="F3779" s="2">
        <v>3774</v>
      </c>
      <c r="G3779" s="12">
        <f ca="1"/>
        <v>0.41963346168959559</v>
      </c>
      <c r="H3779" s="12">
        <f ca="1"/>
        <v>3.8655525197090332</v>
      </c>
    </row>
    <row r="3780" spans="6:8" x14ac:dyDescent="0.3">
      <c r="F3780" s="2">
        <v>3775</v>
      </c>
      <c r="G3780" s="12">
        <f ca="1"/>
        <v>9.4519586177866932E-2</v>
      </c>
      <c r="H3780" s="12">
        <f ca="1"/>
        <v>2.6087768552979473</v>
      </c>
    </row>
    <row r="3781" spans="6:8" x14ac:dyDescent="0.3">
      <c r="F3781" s="2">
        <v>3776</v>
      </c>
      <c r="G3781" s="12">
        <f ca="1"/>
        <v>0.32805130290715212</v>
      </c>
      <c r="H3781" s="12">
        <f ca="1"/>
        <v>3.5745337936620789</v>
      </c>
    </row>
    <row r="3782" spans="6:8" x14ac:dyDescent="0.3">
      <c r="F3782" s="2">
        <v>3777</v>
      </c>
      <c r="G3782" s="12">
        <f ca="1"/>
        <v>0.34827376761748474</v>
      </c>
      <c r="H3782" s="12">
        <f ca="1"/>
        <v>3.6401748127331608</v>
      </c>
    </row>
    <row r="3783" spans="6:8" x14ac:dyDescent="0.3">
      <c r="F3783" s="2">
        <v>3778</v>
      </c>
      <c r="G3783" s="12">
        <f ca="1"/>
        <v>0.99434624142696837</v>
      </c>
      <c r="H3783" s="12">
        <f ca="1"/>
        <v>7.6005344855290602</v>
      </c>
    </row>
    <row r="3784" spans="6:8" x14ac:dyDescent="0.3">
      <c r="F3784" s="2">
        <v>3779</v>
      </c>
      <c r="G3784" s="12">
        <f ca="1"/>
        <v>0.70971930510275638</v>
      </c>
      <c r="H3784" s="12">
        <f ca="1"/>
        <v>4.8221466202355421</v>
      </c>
    </row>
    <row r="3785" spans="6:8" x14ac:dyDescent="0.3">
      <c r="F3785" s="2">
        <v>3780</v>
      </c>
      <c r="G3785" s="12">
        <f ca="1"/>
        <v>0.63091882406778321</v>
      </c>
      <c r="H3785" s="12">
        <f ca="1"/>
        <v>4.5385411231387112</v>
      </c>
    </row>
    <row r="3786" spans="6:8" x14ac:dyDescent="0.3">
      <c r="F3786" s="2">
        <v>3781</v>
      </c>
      <c r="G3786" s="12">
        <f ca="1"/>
        <v>0.6473052392786609</v>
      </c>
      <c r="H3786" s="12">
        <f ca="1"/>
        <v>4.5949659857778107</v>
      </c>
    </row>
    <row r="3787" spans="6:8" x14ac:dyDescent="0.3">
      <c r="F3787" s="2">
        <v>3782</v>
      </c>
      <c r="G3787" s="12">
        <f ca="1"/>
        <v>0.1338785983827957</v>
      </c>
      <c r="H3787" s="12">
        <f ca="1"/>
        <v>2.8253934149263933</v>
      </c>
    </row>
    <row r="3788" spans="6:8" x14ac:dyDescent="0.3">
      <c r="F3788" s="2">
        <v>3783</v>
      </c>
      <c r="G3788" s="12">
        <f ca="1"/>
        <v>0.55506568005820545</v>
      </c>
      <c r="H3788" s="12">
        <f ca="1"/>
        <v>4.2889217177902648</v>
      </c>
    </row>
    <row r="3789" spans="6:8" x14ac:dyDescent="0.3">
      <c r="F3789" s="2">
        <v>3784</v>
      </c>
      <c r="G3789" s="12">
        <f ca="1"/>
        <v>0.42388447739328727</v>
      </c>
      <c r="H3789" s="12">
        <f ca="1"/>
        <v>3.8787892252058151</v>
      </c>
    </row>
    <row r="3790" spans="6:8" x14ac:dyDescent="0.3">
      <c r="F3790" s="2">
        <v>3785</v>
      </c>
      <c r="G3790" s="12">
        <f ca="1"/>
        <v>0.67252700132388399</v>
      </c>
      <c r="H3790" s="12">
        <f ca="1"/>
        <v>4.6841758511973559</v>
      </c>
    </row>
    <row r="3791" spans="6:8" x14ac:dyDescent="0.3">
      <c r="F3791" s="2">
        <v>3786</v>
      </c>
      <c r="G3791" s="12">
        <f ca="1"/>
        <v>0.75641704406205013</v>
      </c>
      <c r="H3791" s="12">
        <f ca="1"/>
        <v>5.0098566770899247</v>
      </c>
    </row>
    <row r="3792" spans="6:8" x14ac:dyDescent="0.3">
      <c r="F3792" s="2">
        <v>3787</v>
      </c>
      <c r="G3792" s="12">
        <f ca="1"/>
        <v>0.94980819329086241</v>
      </c>
      <c r="H3792" s="12">
        <f ca="1"/>
        <v>6.3119077575654661</v>
      </c>
    </row>
    <row r="3793" spans="6:8" x14ac:dyDescent="0.3">
      <c r="F3793" s="2">
        <v>3788</v>
      </c>
      <c r="G3793" s="12">
        <f ca="1"/>
        <v>0.14333294079998971</v>
      </c>
      <c r="H3793" s="12">
        <f ca="1"/>
        <v>2.871511277436229</v>
      </c>
    </row>
    <row r="3794" spans="6:8" x14ac:dyDescent="0.3">
      <c r="F3794" s="2">
        <v>3789</v>
      </c>
      <c r="G3794" s="12">
        <f ca="1"/>
        <v>0.35944333361096437</v>
      </c>
      <c r="H3794" s="12">
        <f ca="1"/>
        <v>3.6760085185792146</v>
      </c>
    </row>
    <row r="3795" spans="6:8" x14ac:dyDescent="0.3">
      <c r="F3795" s="2">
        <v>3790</v>
      </c>
      <c r="G3795" s="12">
        <f ca="1"/>
        <v>0.94849235273931498</v>
      </c>
      <c r="H3795" s="12">
        <f ca="1"/>
        <v>6.2941000618059144</v>
      </c>
    </row>
    <row r="3796" spans="6:8" x14ac:dyDescent="0.3">
      <c r="F3796" s="2">
        <v>3791</v>
      </c>
      <c r="G3796" s="12">
        <f ca="1"/>
        <v>0.62188899038104628</v>
      </c>
      <c r="H3796" s="12">
        <f ca="1"/>
        <v>4.507899427296902</v>
      </c>
    </row>
    <row r="3797" spans="6:8" x14ac:dyDescent="0.3">
      <c r="F3797" s="2">
        <v>3792</v>
      </c>
      <c r="G3797" s="12">
        <f ca="1"/>
        <v>0.18343785415776881</v>
      </c>
      <c r="H3797" s="12">
        <f ca="1"/>
        <v>3.0502964782663571</v>
      </c>
    </row>
    <row r="3798" spans="6:8" x14ac:dyDescent="0.3">
      <c r="F3798" s="2">
        <v>3793</v>
      </c>
      <c r="G3798" s="12">
        <f ca="1"/>
        <v>0.85070044005026801</v>
      </c>
      <c r="H3798" s="12">
        <f ca="1"/>
        <v>5.4733445271015819</v>
      </c>
    </row>
    <row r="3799" spans="6:8" x14ac:dyDescent="0.3">
      <c r="F3799" s="2">
        <v>3794</v>
      </c>
      <c r="G3799" s="12">
        <f ca="1"/>
        <v>6.578336500656401E-2</v>
      </c>
      <c r="H3799" s="12">
        <f ca="1"/>
        <v>2.4106779076778659</v>
      </c>
    </row>
    <row r="3800" spans="6:8" x14ac:dyDescent="0.3">
      <c r="F3800" s="2">
        <v>3795</v>
      </c>
      <c r="G3800" s="12">
        <f ca="1"/>
        <v>0.47261681271016509</v>
      </c>
      <c r="H3800" s="12">
        <f ca="1"/>
        <v>4.0300987794992853</v>
      </c>
    </row>
    <row r="3801" spans="6:8" x14ac:dyDescent="0.3">
      <c r="F3801" s="2">
        <v>3796</v>
      </c>
      <c r="G3801" s="12">
        <f ca="1"/>
        <v>0.9396599982084457</v>
      </c>
      <c r="H3801" s="12">
        <f ca="1"/>
        <v>6.1833701830835786</v>
      </c>
    </row>
    <row r="3802" spans="6:8" x14ac:dyDescent="0.3">
      <c r="F3802" s="2">
        <v>3797</v>
      </c>
      <c r="G3802" s="12">
        <f ca="1"/>
        <v>0.55855780085557338</v>
      </c>
      <c r="H3802" s="12">
        <f ca="1"/>
        <v>4.3000927936160833</v>
      </c>
    </row>
    <row r="3803" spans="6:8" x14ac:dyDescent="0.3">
      <c r="F3803" s="2">
        <v>3798</v>
      </c>
      <c r="G3803" s="12">
        <f ca="1"/>
        <v>0.44556622203647334</v>
      </c>
      <c r="H3803" s="12">
        <f ca="1"/>
        <v>3.9461584660520002</v>
      </c>
    </row>
    <row r="3804" spans="6:8" x14ac:dyDescent="0.3">
      <c r="F3804" s="2">
        <v>3799</v>
      </c>
      <c r="G3804" s="12">
        <f ca="1"/>
        <v>0.97918978619029762</v>
      </c>
      <c r="H3804" s="12">
        <f ca="1"/>
        <v>6.8758660882775802</v>
      </c>
    </row>
    <row r="3805" spans="6:8" x14ac:dyDescent="0.3">
      <c r="F3805" s="2">
        <v>3800</v>
      </c>
      <c r="G3805" s="12">
        <f ca="1"/>
        <v>0.60029270108534671</v>
      </c>
      <c r="H3805" s="12">
        <f ca="1"/>
        <v>4.4357615162982142</v>
      </c>
    </row>
    <row r="3806" spans="6:8" x14ac:dyDescent="0.3">
      <c r="F3806" s="2">
        <v>3801</v>
      </c>
      <c r="G3806" s="12">
        <f ca="1"/>
        <v>0.32863087476773667</v>
      </c>
      <c r="H3806" s="12">
        <f ca="1"/>
        <v>3.5764303734906493</v>
      </c>
    </row>
    <row r="3807" spans="6:8" x14ac:dyDescent="0.3">
      <c r="F3807" s="2">
        <v>3802</v>
      </c>
      <c r="G3807" s="12">
        <f ca="1"/>
        <v>0.4971604550741926</v>
      </c>
      <c r="H3807" s="12">
        <f ca="1"/>
        <v>4.1064451577509224</v>
      </c>
    </row>
    <row r="3808" spans="6:8" x14ac:dyDescent="0.3">
      <c r="F3808" s="2">
        <v>3803</v>
      </c>
      <c r="G3808" s="12">
        <f ca="1"/>
        <v>0.3685246223000751</v>
      </c>
      <c r="H3808" s="12">
        <f ca="1"/>
        <v>3.7049537590712696</v>
      </c>
    </row>
    <row r="3809" spans="6:8" x14ac:dyDescent="0.3">
      <c r="F3809" s="2">
        <v>3804</v>
      </c>
      <c r="G3809" s="12">
        <f ca="1"/>
        <v>0.63811037558436712</v>
      </c>
      <c r="H3809" s="12">
        <f ca="1"/>
        <v>4.5631687026660135</v>
      </c>
    </row>
    <row r="3810" spans="6:8" x14ac:dyDescent="0.3">
      <c r="F3810" s="2">
        <v>3805</v>
      </c>
      <c r="G3810" s="12">
        <f ca="1"/>
        <v>0.37126220622827133</v>
      </c>
      <c r="H3810" s="12">
        <f ca="1"/>
        <v>3.713649215375316</v>
      </c>
    </row>
    <row r="3811" spans="6:8" x14ac:dyDescent="0.3">
      <c r="F3811" s="2">
        <v>3806</v>
      </c>
      <c r="G3811" s="12">
        <f ca="1"/>
        <v>0.64989438031794533</v>
      </c>
      <c r="H3811" s="12">
        <f ca="1"/>
        <v>4.6039854699279337</v>
      </c>
    </row>
    <row r="3812" spans="6:8" x14ac:dyDescent="0.3">
      <c r="F3812" s="2">
        <v>3807</v>
      </c>
      <c r="G3812" s="12">
        <f ca="1"/>
        <v>0.96382956386607432</v>
      </c>
      <c r="H3812" s="12">
        <f ca="1"/>
        <v>6.5307237147044708</v>
      </c>
    </row>
    <row r="3813" spans="6:8" x14ac:dyDescent="0.3">
      <c r="F3813" s="2">
        <v>3808</v>
      </c>
      <c r="G3813" s="12">
        <f ca="1"/>
        <v>0.62547179119554874</v>
      </c>
      <c r="H3813" s="12">
        <f ca="1"/>
        <v>4.5200210494291673</v>
      </c>
    </row>
    <row r="3814" spans="6:8" x14ac:dyDescent="0.3">
      <c r="F3814" s="2">
        <v>3809</v>
      </c>
      <c r="G3814" s="12">
        <f ca="1"/>
        <v>0.40318645991232183</v>
      </c>
      <c r="H3814" s="12">
        <f ca="1"/>
        <v>3.8142060630755381</v>
      </c>
    </row>
    <row r="3815" spans="6:8" x14ac:dyDescent="0.3">
      <c r="F3815" s="2">
        <v>3810</v>
      </c>
      <c r="G3815" s="12">
        <f ca="1"/>
        <v>0.94598386579745686</v>
      </c>
      <c r="H3815" s="12">
        <f ca="1"/>
        <v>6.261163854411711</v>
      </c>
    </row>
    <row r="3816" spans="6:8" x14ac:dyDescent="0.3">
      <c r="F3816" s="2">
        <v>3811</v>
      </c>
      <c r="G3816" s="12">
        <f ca="1"/>
        <v>0.16564406907382634</v>
      </c>
      <c r="H3816" s="12">
        <f ca="1"/>
        <v>2.9739130389743242</v>
      </c>
    </row>
    <row r="3817" spans="6:8" x14ac:dyDescent="0.3">
      <c r="F3817" s="2">
        <v>3812</v>
      </c>
      <c r="G3817" s="12">
        <f ca="1"/>
        <v>0.778010474231289</v>
      </c>
      <c r="H3817" s="12">
        <f ca="1"/>
        <v>5.1039102722608414</v>
      </c>
    </row>
    <row r="3818" spans="6:8" x14ac:dyDescent="0.3">
      <c r="F3818" s="2">
        <v>3813</v>
      </c>
      <c r="G3818" s="12">
        <f ca="1"/>
        <v>0.85696581006747663</v>
      </c>
      <c r="H3818" s="12">
        <f ca="1"/>
        <v>5.5106247269661663</v>
      </c>
    </row>
    <row r="3819" spans="6:8" x14ac:dyDescent="0.3">
      <c r="F3819" s="2">
        <v>3814</v>
      </c>
      <c r="G3819" s="12">
        <f ca="1"/>
        <v>0.74840920428101709</v>
      </c>
      <c r="H3819" s="12">
        <f ca="1"/>
        <v>4.9762714752023349</v>
      </c>
    </row>
    <row r="3820" spans="6:8" x14ac:dyDescent="0.3">
      <c r="F3820" s="2">
        <v>3815</v>
      </c>
      <c r="G3820" s="12">
        <f ca="1"/>
        <v>0.79632783751192981</v>
      </c>
      <c r="H3820" s="12">
        <f ca="1"/>
        <v>5.1883119246932328</v>
      </c>
    </row>
    <row r="3821" spans="6:8" x14ac:dyDescent="0.3">
      <c r="F3821" s="2">
        <v>3816</v>
      </c>
      <c r="G3821" s="12">
        <f ca="1"/>
        <v>0.57937679934195607</v>
      </c>
      <c r="H3821" s="12">
        <f ca="1"/>
        <v>4.3672303824611181</v>
      </c>
    </row>
    <row r="3822" spans="6:8" x14ac:dyDescent="0.3">
      <c r="F3822" s="2">
        <v>3817</v>
      </c>
      <c r="G3822" s="12">
        <f ca="1"/>
        <v>0.72730219820494568</v>
      </c>
      <c r="H3822" s="12">
        <f ca="1"/>
        <v>4.8906483629670534</v>
      </c>
    </row>
    <row r="3823" spans="6:8" x14ac:dyDescent="0.3">
      <c r="F3823" s="2">
        <v>3818</v>
      </c>
      <c r="G3823" s="12">
        <f ca="1"/>
        <v>0.43974424965606063</v>
      </c>
      <c r="H3823" s="12">
        <f ca="1"/>
        <v>3.9280859369874546</v>
      </c>
    </row>
    <row r="3824" spans="6:8" x14ac:dyDescent="0.3">
      <c r="F3824" s="2">
        <v>3819</v>
      </c>
      <c r="G3824" s="12">
        <f ca="1"/>
        <v>0.97022471658026643</v>
      </c>
      <c r="H3824" s="12">
        <f ca="1"/>
        <v>6.6553724683141482</v>
      </c>
    </row>
    <row r="3825" spans="6:8" x14ac:dyDescent="0.3">
      <c r="F3825" s="2">
        <v>3820</v>
      </c>
      <c r="G3825" s="12">
        <f ca="1"/>
        <v>0.3724352524218566</v>
      </c>
      <c r="H3825" s="12">
        <f ca="1"/>
        <v>3.7173711505996474</v>
      </c>
    </row>
    <row r="3826" spans="6:8" x14ac:dyDescent="0.3">
      <c r="F3826" s="2">
        <v>3821</v>
      </c>
      <c r="G3826" s="12">
        <f ca="1"/>
        <v>8.046002311195144E-2</v>
      </c>
      <c r="H3826" s="12">
        <f ca="1"/>
        <v>2.5176959158283689</v>
      </c>
    </row>
    <row r="3827" spans="6:8" x14ac:dyDescent="0.3">
      <c r="F3827" s="2">
        <v>3822</v>
      </c>
      <c r="G3827" s="12">
        <f ca="1"/>
        <v>5.6347393441699589E-2</v>
      </c>
      <c r="H3827" s="12">
        <f ca="1"/>
        <v>2.3330651640935556</v>
      </c>
    </row>
    <row r="3828" spans="6:8" x14ac:dyDescent="0.3">
      <c r="F3828" s="2">
        <v>3823</v>
      </c>
      <c r="G3828" s="12">
        <f ca="1"/>
        <v>0.63347235427432835</v>
      </c>
      <c r="H3828" s="12">
        <f ca="1"/>
        <v>4.5472622909296918</v>
      </c>
    </row>
    <row r="3829" spans="6:8" x14ac:dyDescent="0.3">
      <c r="F3829" s="2">
        <v>3824</v>
      </c>
      <c r="G3829" s="12">
        <f ca="1"/>
        <v>0.24356955913846012</v>
      </c>
      <c r="H3829" s="12">
        <f ca="1"/>
        <v>3.2841561533694588</v>
      </c>
    </row>
    <row r="3830" spans="6:8" x14ac:dyDescent="0.3">
      <c r="F3830" s="2">
        <v>3825</v>
      </c>
      <c r="G3830" s="12">
        <f ca="1"/>
        <v>0.33176368671774048</v>
      </c>
      <c r="H3830" s="12">
        <f ca="1"/>
        <v>3.5866655537866907</v>
      </c>
    </row>
    <row r="3831" spans="6:8" x14ac:dyDescent="0.3">
      <c r="F3831" s="2">
        <v>3826</v>
      </c>
      <c r="G3831" s="12">
        <f ca="1"/>
        <v>0.50256191638300951</v>
      </c>
      <c r="H3831" s="12">
        <f ca="1"/>
        <v>4.1232996786074967</v>
      </c>
    </row>
    <row r="3832" spans="6:8" x14ac:dyDescent="0.3">
      <c r="F3832" s="2">
        <v>3827</v>
      </c>
      <c r="G3832" s="12">
        <f ca="1"/>
        <v>0.89737832097140124</v>
      </c>
      <c r="H3832" s="12">
        <f ca="1"/>
        <v>5.7853838838109981</v>
      </c>
    </row>
    <row r="3833" spans="6:8" x14ac:dyDescent="0.3">
      <c r="F3833" s="2">
        <v>3828</v>
      </c>
      <c r="G3833" s="12">
        <f ca="1"/>
        <v>0.89444670044043817</v>
      </c>
      <c r="H3833" s="12">
        <f ca="1"/>
        <v>5.7629532725481978</v>
      </c>
    </row>
    <row r="3834" spans="6:8" x14ac:dyDescent="0.3">
      <c r="F3834" s="2">
        <v>3829</v>
      </c>
      <c r="G3834" s="12">
        <f ca="1"/>
        <v>7.0197595297247117E-2</v>
      </c>
      <c r="H3834" s="12">
        <f ca="1"/>
        <v>2.4444069812988016</v>
      </c>
    </row>
    <row r="3835" spans="6:8" x14ac:dyDescent="0.3">
      <c r="F3835" s="2">
        <v>3830</v>
      </c>
      <c r="G3835" s="12">
        <f ca="1"/>
        <v>4.6197205084194337E-2</v>
      </c>
      <c r="H3835" s="12">
        <f ca="1"/>
        <v>2.2388259432524364</v>
      </c>
    </row>
    <row r="3836" spans="6:8" x14ac:dyDescent="0.3">
      <c r="F3836" s="2">
        <v>3831</v>
      </c>
      <c r="G3836" s="12">
        <f ca="1"/>
        <v>0.14170170958506634</v>
      </c>
      <c r="H3836" s="12">
        <f ca="1"/>
        <v>2.8636823141912124</v>
      </c>
    </row>
    <row r="3837" spans="6:8" x14ac:dyDescent="0.3">
      <c r="F3837" s="2">
        <v>3832</v>
      </c>
      <c r="G3837" s="12">
        <f ca="1"/>
        <v>0.94444979907410587</v>
      </c>
      <c r="H3837" s="12">
        <f ca="1"/>
        <v>6.2416351335623617</v>
      </c>
    </row>
    <row r="3838" spans="6:8" x14ac:dyDescent="0.3">
      <c r="F3838" s="2">
        <v>3833</v>
      </c>
      <c r="G3838" s="12">
        <f ca="1"/>
        <v>0.7297530638759997</v>
      </c>
      <c r="H3838" s="12">
        <f ca="1"/>
        <v>4.9003903304309588</v>
      </c>
    </row>
    <row r="3839" spans="6:8" x14ac:dyDescent="0.3">
      <c r="F3839" s="2">
        <v>3834</v>
      </c>
      <c r="G3839" s="12">
        <f ca="1"/>
        <v>0.14331616611286035</v>
      </c>
      <c r="H3839" s="12">
        <f ca="1"/>
        <v>2.8714310291460747</v>
      </c>
    </row>
    <row r="3840" spans="6:8" x14ac:dyDescent="0.3">
      <c r="F3840" s="2">
        <v>3835</v>
      </c>
      <c r="G3840" s="12">
        <f ca="1"/>
        <v>0.32039394209560812</v>
      </c>
      <c r="H3840" s="12">
        <f ca="1"/>
        <v>3.5493825171929005</v>
      </c>
    </row>
    <row r="3841" spans="6:8" x14ac:dyDescent="0.3">
      <c r="F3841" s="2">
        <v>3836</v>
      </c>
      <c r="G3841" s="12">
        <f ca="1"/>
        <v>0.11787785063862399</v>
      </c>
      <c r="H3841" s="12">
        <f ca="1"/>
        <v>2.7427591915191947</v>
      </c>
    </row>
    <row r="3842" spans="6:8" x14ac:dyDescent="0.3">
      <c r="F3842" s="2">
        <v>3837</v>
      </c>
      <c r="G3842" s="12">
        <f ca="1"/>
        <v>0.63909903833430337</v>
      </c>
      <c r="H3842" s="12">
        <f ca="1"/>
        <v>4.5665706381351141</v>
      </c>
    </row>
    <row r="3843" spans="6:8" x14ac:dyDescent="0.3">
      <c r="F3843" s="2">
        <v>3838</v>
      </c>
      <c r="G3843" s="12">
        <f ca="1"/>
        <v>2.3242632359062654E-2</v>
      </c>
      <c r="H3843" s="12">
        <f ca="1"/>
        <v>1.9514486986143549</v>
      </c>
    </row>
    <row r="3844" spans="6:8" x14ac:dyDescent="0.3">
      <c r="F3844" s="2">
        <v>3839</v>
      </c>
      <c r="G3844" s="12">
        <f ca="1"/>
        <v>0.67595461949948743</v>
      </c>
      <c r="H3844" s="12">
        <f ca="1"/>
        <v>4.6965474528850626</v>
      </c>
    </row>
    <row r="3845" spans="6:8" x14ac:dyDescent="0.3">
      <c r="F3845" s="2">
        <v>3840</v>
      </c>
      <c r="G3845" s="12">
        <f ca="1"/>
        <v>0.52184323325455351</v>
      </c>
      <c r="H3845" s="12">
        <f ca="1"/>
        <v>4.1836931290232648</v>
      </c>
    </row>
    <row r="3846" spans="6:8" x14ac:dyDescent="0.3">
      <c r="F3846" s="2">
        <v>3841</v>
      </c>
      <c r="G3846" s="12">
        <f ca="1"/>
        <v>0.84803621598786694</v>
      </c>
      <c r="H3846" s="12">
        <f ca="1"/>
        <v>5.4578301577546151</v>
      </c>
    </row>
    <row r="3847" spans="6:8" x14ac:dyDescent="0.3">
      <c r="F3847" s="2">
        <v>3842</v>
      </c>
      <c r="G3847" s="12">
        <f ca="1"/>
        <v>0.50787112416127611</v>
      </c>
      <c r="H3847" s="12">
        <f ca="1"/>
        <v>4.139891125547595</v>
      </c>
    </row>
    <row r="3848" spans="6:8" x14ac:dyDescent="0.3">
      <c r="F3848" s="2">
        <v>3843</v>
      </c>
      <c r="G3848" s="12">
        <f ca="1"/>
        <v>0.94148298501808059</v>
      </c>
      <c r="H3848" s="12">
        <f ca="1"/>
        <v>6.2050857120614449</v>
      </c>
    </row>
    <row r="3849" spans="6:8" x14ac:dyDescent="0.3">
      <c r="F3849" s="2">
        <v>3844</v>
      </c>
      <c r="G3849" s="12">
        <f ca="1"/>
        <v>0.66396033410226374</v>
      </c>
      <c r="H3849" s="12">
        <f ca="1"/>
        <v>4.6535260847538806</v>
      </c>
    </row>
    <row r="3850" spans="6:8" x14ac:dyDescent="0.3">
      <c r="F3850" s="2">
        <v>3845</v>
      </c>
      <c r="G3850" s="12">
        <f ca="1"/>
        <v>0.30844129047522029</v>
      </c>
      <c r="H3850" s="12">
        <f ca="1"/>
        <v>3.5097509427445424</v>
      </c>
    </row>
    <row r="3851" spans="6:8" x14ac:dyDescent="0.3">
      <c r="F3851" s="2">
        <v>3846</v>
      </c>
      <c r="G3851" s="12">
        <f ca="1"/>
        <v>0.4848523407580283</v>
      </c>
      <c r="H3851" s="12">
        <f ca="1"/>
        <v>4.0681185348573736</v>
      </c>
    </row>
    <row r="3852" spans="6:8" x14ac:dyDescent="0.3">
      <c r="F3852" s="2">
        <v>3847</v>
      </c>
      <c r="G3852" s="12">
        <f ca="1"/>
        <v>0.21196754647706584</v>
      </c>
      <c r="H3852" s="12">
        <f ca="1"/>
        <v>3.1652050356856014</v>
      </c>
    </row>
    <row r="3853" spans="6:8" x14ac:dyDescent="0.3">
      <c r="F3853" s="2">
        <v>3848</v>
      </c>
      <c r="G3853" s="12">
        <f ca="1"/>
        <v>0.28422889553784092</v>
      </c>
      <c r="H3853" s="12">
        <f ca="1"/>
        <v>3.4278631735982539</v>
      </c>
    </row>
    <row r="3854" spans="6:8" x14ac:dyDescent="0.3">
      <c r="F3854" s="2">
        <v>3849</v>
      </c>
      <c r="G3854" s="12">
        <f ca="1"/>
        <v>0.86242031103490246</v>
      </c>
      <c r="H3854" s="12">
        <f ca="1"/>
        <v>5.5440493809667233</v>
      </c>
    </row>
    <row r="3855" spans="6:8" x14ac:dyDescent="0.3">
      <c r="F3855" s="2">
        <v>3850</v>
      </c>
      <c r="G3855" s="12">
        <f ca="1"/>
        <v>2.0888011797736583E-2</v>
      </c>
      <c r="H3855" s="12">
        <f ca="1"/>
        <v>1.9113443339521525</v>
      </c>
    </row>
    <row r="3856" spans="6:8" x14ac:dyDescent="0.3">
      <c r="F3856" s="2">
        <v>3851</v>
      </c>
      <c r="G3856" s="12">
        <f ca="1"/>
        <v>0.7686393731587049</v>
      </c>
      <c r="H3856" s="12">
        <f ca="1"/>
        <v>5.0624296772432604</v>
      </c>
    </row>
    <row r="3857" spans="6:8" x14ac:dyDescent="0.3">
      <c r="F3857" s="2">
        <v>3852</v>
      </c>
      <c r="G3857" s="12">
        <f ca="1"/>
        <v>0.79190337416630108</v>
      </c>
      <c r="H3857" s="12">
        <f ca="1"/>
        <v>5.1674923444365142</v>
      </c>
    </row>
    <row r="3858" spans="6:8" x14ac:dyDescent="0.3">
      <c r="F3858" s="2">
        <v>3853</v>
      </c>
      <c r="G3858" s="12">
        <f ca="1"/>
        <v>0.95379245986696026</v>
      </c>
      <c r="H3858" s="12">
        <f ca="1"/>
        <v>6.3682866242854788</v>
      </c>
    </row>
    <row r="3859" spans="6:8" x14ac:dyDescent="0.3">
      <c r="F3859" s="2">
        <v>3854</v>
      </c>
      <c r="G3859" s="12">
        <f ca="1"/>
        <v>2.8093328720873334E-2</v>
      </c>
      <c r="H3859" s="12">
        <f ca="1"/>
        <v>2.0254221943128954</v>
      </c>
    </row>
    <row r="3860" spans="6:8" x14ac:dyDescent="0.3">
      <c r="F3860" s="2">
        <v>3855</v>
      </c>
      <c r="G3860" s="12">
        <f ca="1"/>
        <v>8.736707948270972E-2</v>
      </c>
      <c r="H3860" s="12">
        <f ca="1"/>
        <v>2.5636243127316463</v>
      </c>
    </row>
    <row r="3861" spans="6:8" x14ac:dyDescent="0.3">
      <c r="F3861" s="2">
        <v>3856</v>
      </c>
      <c r="G3861" s="12">
        <f ca="1"/>
        <v>0.73727401470037601</v>
      </c>
      <c r="H3861" s="12">
        <f ca="1"/>
        <v>4.9306037882191838</v>
      </c>
    </row>
    <row r="3862" spans="6:8" x14ac:dyDescent="0.3">
      <c r="F3862" s="2">
        <v>3857</v>
      </c>
      <c r="G3862" s="12">
        <f ca="1"/>
        <v>0.74535756783265894</v>
      </c>
      <c r="H3862" s="12">
        <f ca="1"/>
        <v>4.963640180887313</v>
      </c>
    </row>
    <row r="3863" spans="6:8" x14ac:dyDescent="0.3">
      <c r="F3863" s="2">
        <v>3858</v>
      </c>
      <c r="G3863" s="12">
        <f ca="1"/>
        <v>8.9778385557379048E-2</v>
      </c>
      <c r="H3863" s="12">
        <f ca="1"/>
        <v>2.5791027941515012</v>
      </c>
    </row>
    <row r="3864" spans="6:8" x14ac:dyDescent="0.3">
      <c r="F3864" s="2">
        <v>3859</v>
      </c>
      <c r="G3864" s="12">
        <f ca="1"/>
        <v>0.76215005093293708</v>
      </c>
      <c r="H3864" s="12">
        <f ca="1"/>
        <v>5.0343111776732314</v>
      </c>
    </row>
    <row r="3865" spans="6:8" x14ac:dyDescent="0.3">
      <c r="F3865" s="2">
        <v>3860</v>
      </c>
      <c r="G3865" s="12">
        <f ca="1"/>
        <v>0.10955768091158213</v>
      </c>
      <c r="H3865" s="12">
        <f ca="1"/>
        <v>2.6970981979490829</v>
      </c>
    </row>
    <row r="3866" spans="6:8" x14ac:dyDescent="0.3">
      <c r="F3866" s="2">
        <v>3861</v>
      </c>
      <c r="G3866" s="12">
        <f ca="1"/>
        <v>2.6081559265241028E-2</v>
      </c>
      <c r="H3866" s="12">
        <f ca="1"/>
        <v>1.9959819239056427</v>
      </c>
    </row>
    <row r="3867" spans="6:8" x14ac:dyDescent="0.3">
      <c r="F3867" s="2">
        <v>3862</v>
      </c>
      <c r="G3867" s="12">
        <f ca="1"/>
        <v>0.49120126772026618</v>
      </c>
      <c r="H3867" s="12">
        <f ca="1"/>
        <v>4.0878762700192297</v>
      </c>
    </row>
    <row r="3868" spans="6:8" x14ac:dyDescent="0.3">
      <c r="F3868" s="2">
        <v>3863</v>
      </c>
      <c r="G3868" s="12">
        <f ca="1"/>
        <v>0.85885291776313188</v>
      </c>
      <c r="H3868" s="12">
        <f ca="1"/>
        <v>5.5220828705573446</v>
      </c>
    </row>
    <row r="3869" spans="6:8" x14ac:dyDescent="0.3">
      <c r="F3869" s="2">
        <v>3864</v>
      </c>
      <c r="G3869" s="12">
        <f ca="1"/>
        <v>0.51573255456831424</v>
      </c>
      <c r="H3869" s="12">
        <f ca="1"/>
        <v>4.1645096245436477</v>
      </c>
    </row>
    <row r="3870" spans="6:8" x14ac:dyDescent="0.3">
      <c r="F3870" s="2">
        <v>3865</v>
      </c>
      <c r="G3870" s="12">
        <f ca="1"/>
        <v>0.69051275231754405</v>
      </c>
      <c r="H3870" s="12">
        <f ca="1"/>
        <v>4.7498320797332054</v>
      </c>
    </row>
    <row r="3871" spans="6:8" x14ac:dyDescent="0.3">
      <c r="F3871" s="2">
        <v>3866</v>
      </c>
      <c r="G3871" s="12">
        <f ca="1"/>
        <v>0.61307095498220443</v>
      </c>
      <c r="H3871" s="12">
        <f ca="1"/>
        <v>4.4782587924382415</v>
      </c>
    </row>
    <row r="3872" spans="6:8" x14ac:dyDescent="0.3">
      <c r="F3872" s="2">
        <v>3867</v>
      </c>
      <c r="G3872" s="12">
        <f ca="1"/>
        <v>0.69746096221869913</v>
      </c>
      <c r="H3872" s="12">
        <f ca="1"/>
        <v>4.7757130534211241</v>
      </c>
    </row>
    <row r="3873" spans="6:8" x14ac:dyDescent="0.3">
      <c r="F3873" s="2">
        <v>3868</v>
      </c>
      <c r="G3873" s="12">
        <f ca="1"/>
        <v>0.86573369126054422</v>
      </c>
      <c r="H3873" s="12">
        <f ca="1"/>
        <v>5.564825236673216</v>
      </c>
    </row>
    <row r="3874" spans="6:8" x14ac:dyDescent="0.3">
      <c r="F3874" s="2">
        <v>3869</v>
      </c>
      <c r="G3874" s="12">
        <f ca="1"/>
        <v>0.59549316276543474</v>
      </c>
      <c r="H3874" s="12">
        <f ca="1"/>
        <v>4.419928547634723</v>
      </c>
    </row>
    <row r="3875" spans="6:8" x14ac:dyDescent="0.3">
      <c r="F3875" s="2">
        <v>3870</v>
      </c>
      <c r="G3875" s="12">
        <f ca="1"/>
        <v>0.1830911497796075</v>
      </c>
      <c r="H3875" s="12">
        <f ca="1"/>
        <v>3.0488464326745093</v>
      </c>
    </row>
    <row r="3876" spans="6:8" x14ac:dyDescent="0.3">
      <c r="F3876" s="2">
        <v>3871</v>
      </c>
      <c r="G3876" s="12">
        <f ca="1"/>
        <v>0.49441180494175785</v>
      </c>
      <c r="H3876" s="12">
        <f ca="1"/>
        <v>4.097877181841711</v>
      </c>
    </row>
    <row r="3877" spans="6:8" x14ac:dyDescent="0.3">
      <c r="F3877" s="2">
        <v>3872</v>
      </c>
      <c r="G3877" s="12">
        <f ca="1"/>
        <v>0.14578079890166595</v>
      </c>
      <c r="H3877" s="12">
        <f ca="1"/>
        <v>2.8831645756036437</v>
      </c>
    </row>
    <row r="3878" spans="6:8" x14ac:dyDescent="0.3">
      <c r="F3878" s="2">
        <v>3873</v>
      </c>
      <c r="G3878" s="12">
        <f ca="1"/>
        <v>0.48447453124520368</v>
      </c>
      <c r="H3878" s="12">
        <f ca="1"/>
        <v>4.0669435300597163</v>
      </c>
    </row>
    <row r="3879" spans="6:8" x14ac:dyDescent="0.3">
      <c r="F3879" s="2">
        <v>3874</v>
      </c>
      <c r="G3879" s="12">
        <f ca="1"/>
        <v>0.22448100250686776</v>
      </c>
      <c r="H3879" s="12">
        <f ca="1"/>
        <v>3.2132156681223716</v>
      </c>
    </row>
    <row r="3880" spans="6:8" x14ac:dyDescent="0.3">
      <c r="F3880" s="2">
        <v>3875</v>
      </c>
      <c r="G3880" s="12">
        <f ca="1"/>
        <v>0.80273507351706197</v>
      </c>
      <c r="H3880" s="12">
        <f ca="1"/>
        <v>5.2189909235703906</v>
      </c>
    </row>
    <row r="3881" spans="6:8" x14ac:dyDescent="0.3">
      <c r="F3881" s="2">
        <v>3876</v>
      </c>
      <c r="G3881" s="12">
        <f ca="1"/>
        <v>0.82262046629123931</v>
      </c>
      <c r="H3881" s="12">
        <f ca="1"/>
        <v>5.3186400319190188</v>
      </c>
    </row>
    <row r="3882" spans="6:8" x14ac:dyDescent="0.3">
      <c r="F3882" s="2">
        <v>3877</v>
      </c>
      <c r="G3882" s="12">
        <f ca="1"/>
        <v>4.6321128639450038E-2</v>
      </c>
      <c r="H3882" s="12">
        <f ca="1"/>
        <v>2.2400597602880303</v>
      </c>
    </row>
    <row r="3883" spans="6:8" x14ac:dyDescent="0.3">
      <c r="F3883" s="2">
        <v>3878</v>
      </c>
      <c r="G3883" s="12">
        <f ca="1"/>
        <v>0.48768191650741555</v>
      </c>
      <c r="H3883" s="12">
        <f ca="1"/>
        <v>4.0769211544897965</v>
      </c>
    </row>
    <row r="3884" spans="6:8" x14ac:dyDescent="0.3">
      <c r="F3884" s="2">
        <v>3879</v>
      </c>
      <c r="G3884" s="12">
        <f ca="1"/>
        <v>0.42825760773406363</v>
      </c>
      <c r="H3884" s="12">
        <f ca="1"/>
        <v>3.892394458101387</v>
      </c>
    </row>
    <row r="3885" spans="6:8" x14ac:dyDescent="0.3">
      <c r="F3885" s="2">
        <v>3880</v>
      </c>
      <c r="G3885" s="12">
        <f ca="1"/>
        <v>0.81124371007279561</v>
      </c>
      <c r="H3885" s="12">
        <f ca="1"/>
        <v>5.2607651649609268</v>
      </c>
    </row>
    <row r="3886" spans="6:8" x14ac:dyDescent="0.3">
      <c r="F3886" s="2">
        <v>3881</v>
      </c>
      <c r="G3886" s="12">
        <f ca="1"/>
        <v>0.4336446682418833</v>
      </c>
      <c r="H3886" s="12">
        <f ca="1"/>
        <v>3.9091402180593691</v>
      </c>
    </row>
    <row r="3887" spans="6:8" x14ac:dyDescent="0.3">
      <c r="F3887" s="2">
        <v>3882</v>
      </c>
      <c r="G3887" s="12">
        <f ca="1"/>
        <v>0.37076020826158373</v>
      </c>
      <c r="H3887" s="12">
        <f ca="1"/>
        <v>3.7120557026302907</v>
      </c>
    </row>
    <row r="3888" spans="6:8" x14ac:dyDescent="0.3">
      <c r="F3888" s="2">
        <v>3883</v>
      </c>
      <c r="G3888" s="12">
        <f ca="1"/>
        <v>0.64028631630285893</v>
      </c>
      <c r="H3888" s="12">
        <f ca="1"/>
        <v>4.570661316522564</v>
      </c>
    </row>
    <row r="3889" spans="6:8" x14ac:dyDescent="0.3">
      <c r="F3889" s="2">
        <v>3884</v>
      </c>
      <c r="G3889" s="12">
        <f ca="1"/>
        <v>0.90210553163692109</v>
      </c>
      <c r="H3889" s="12">
        <f ca="1"/>
        <v>5.8226079261879597</v>
      </c>
    </row>
    <row r="3890" spans="6:8" x14ac:dyDescent="0.3">
      <c r="F3890" s="2">
        <v>3885</v>
      </c>
      <c r="G3890" s="12">
        <f ca="1"/>
        <v>0.57175407280533586</v>
      </c>
      <c r="H3890" s="12">
        <f ca="1"/>
        <v>4.3425350700932457</v>
      </c>
    </row>
    <row r="3891" spans="6:8" x14ac:dyDescent="0.3">
      <c r="F3891" s="2">
        <v>3886</v>
      </c>
      <c r="G3891" s="12">
        <f ca="1"/>
        <v>0.58043792180237519</v>
      </c>
      <c r="H3891" s="12">
        <f ca="1"/>
        <v>4.3706792515679496</v>
      </c>
    </row>
    <row r="3892" spans="6:8" x14ac:dyDescent="0.3">
      <c r="F3892" s="2">
        <v>3887</v>
      </c>
      <c r="G3892" s="12">
        <f ca="1"/>
        <v>0.61887537542658011</v>
      </c>
      <c r="H3892" s="12">
        <f ca="1"/>
        <v>4.497739209184763</v>
      </c>
    </row>
    <row r="3893" spans="6:8" x14ac:dyDescent="0.3">
      <c r="F3893" s="2">
        <v>3888</v>
      </c>
      <c r="G3893" s="12">
        <f ca="1"/>
        <v>0.39790104777597124</v>
      </c>
      <c r="H3893" s="12">
        <f ca="1"/>
        <v>3.7976499075060435</v>
      </c>
    </row>
    <row r="3894" spans="6:8" x14ac:dyDescent="0.3">
      <c r="F3894" s="2">
        <v>3889</v>
      </c>
      <c r="G3894" s="12">
        <f ca="1"/>
        <v>0.1445973707658883</v>
      </c>
      <c r="H3894" s="12">
        <f ca="1"/>
        <v>2.8775447911726135</v>
      </c>
    </row>
    <row r="3895" spans="6:8" x14ac:dyDescent="0.3">
      <c r="F3895" s="2">
        <v>3890</v>
      </c>
      <c r="G3895" s="12">
        <f ca="1"/>
        <v>0.95634407040097802</v>
      </c>
      <c r="H3895" s="12">
        <f ca="1"/>
        <v>6.4065484231947982</v>
      </c>
    </row>
    <row r="3896" spans="6:8" x14ac:dyDescent="0.3">
      <c r="F3896" s="2">
        <v>3891</v>
      </c>
      <c r="G3896" s="12">
        <f ca="1"/>
        <v>1.7908956902885853E-2</v>
      </c>
      <c r="H3896" s="12">
        <f ca="1"/>
        <v>1.855450503657913</v>
      </c>
    </row>
    <row r="3897" spans="6:8" x14ac:dyDescent="0.3">
      <c r="F3897" s="2">
        <v>3892</v>
      </c>
      <c r="G3897" s="12">
        <f ca="1"/>
        <v>0.8169999098478562</v>
      </c>
      <c r="H3897" s="12">
        <f ca="1"/>
        <v>5.2897440073878164</v>
      </c>
    </row>
    <row r="3898" spans="6:8" x14ac:dyDescent="0.3">
      <c r="F3898" s="2">
        <v>3893</v>
      </c>
      <c r="G3898" s="12">
        <f ca="1"/>
        <v>0.16093989131810127</v>
      </c>
      <c r="H3898" s="12">
        <f ca="1"/>
        <v>2.9529910232901653</v>
      </c>
    </row>
    <row r="3899" spans="6:8" x14ac:dyDescent="0.3">
      <c r="F3899" s="2">
        <v>3894</v>
      </c>
      <c r="G3899" s="12">
        <f ca="1"/>
        <v>0.5541235782250864</v>
      </c>
      <c r="H3899" s="12">
        <f ca="1"/>
        <v>4.285912053992404</v>
      </c>
    </row>
    <row r="3900" spans="6:8" x14ac:dyDescent="0.3">
      <c r="F3900" s="2">
        <v>3895</v>
      </c>
      <c r="G3900" s="12">
        <f ca="1"/>
        <v>0.43280009452479784</v>
      </c>
      <c r="H3900" s="12">
        <f ca="1"/>
        <v>3.9065157510835617</v>
      </c>
    </row>
    <row r="3901" spans="6:8" x14ac:dyDescent="0.3">
      <c r="F3901" s="2">
        <v>3896</v>
      </c>
      <c r="G3901" s="12">
        <f ca="1"/>
        <v>3.2546011694867261E-2</v>
      </c>
      <c r="H3901" s="12">
        <f ca="1"/>
        <v>2.0854820651495793</v>
      </c>
    </row>
    <row r="3902" spans="6:8" x14ac:dyDescent="0.3">
      <c r="F3902" s="2">
        <v>3897</v>
      </c>
      <c r="G3902" s="12">
        <f ca="1"/>
        <v>0.61440266615368722</v>
      </c>
      <c r="H3902" s="12">
        <f ca="1"/>
        <v>4.4827180684099863</v>
      </c>
    </row>
    <row r="3903" spans="6:8" x14ac:dyDescent="0.3">
      <c r="F3903" s="2">
        <v>3898</v>
      </c>
      <c r="G3903" s="12">
        <f ca="1"/>
        <v>0.21263070227747805</v>
      </c>
      <c r="H3903" s="12">
        <f ca="1"/>
        <v>3.1677824090441389</v>
      </c>
    </row>
    <row r="3904" spans="6:8" x14ac:dyDescent="0.3">
      <c r="F3904" s="2">
        <v>3899</v>
      </c>
      <c r="G3904" s="12">
        <f ca="1"/>
        <v>0.21376822217888969</v>
      </c>
      <c r="H3904" s="12">
        <f ca="1"/>
        <v>3.1721944966825331</v>
      </c>
    </row>
    <row r="3905" spans="6:8" x14ac:dyDescent="0.3">
      <c r="F3905" s="2">
        <v>3900</v>
      </c>
      <c r="G3905" s="12">
        <f ca="1"/>
        <v>0.67091148831542058</v>
      </c>
      <c r="H3905" s="12">
        <f ca="1"/>
        <v>4.6783666833083979</v>
      </c>
    </row>
    <row r="3906" spans="6:8" x14ac:dyDescent="0.3">
      <c r="F3906" s="2">
        <v>3901</v>
      </c>
      <c r="G3906" s="12">
        <f ca="1"/>
        <v>7.9770010589983453E-3</v>
      </c>
      <c r="H3906" s="12">
        <f ca="1"/>
        <v>1.5935200774091727</v>
      </c>
    </row>
    <row r="3907" spans="6:8" x14ac:dyDescent="0.3">
      <c r="F3907" s="2">
        <v>3902</v>
      </c>
      <c r="G3907" s="12">
        <f ca="1"/>
        <v>0.52464903905012461</v>
      </c>
      <c r="H3907" s="12">
        <f ca="1"/>
        <v>4.1925168166680304</v>
      </c>
    </row>
    <row r="3908" spans="6:8" x14ac:dyDescent="0.3">
      <c r="F3908" s="2">
        <v>3903</v>
      </c>
      <c r="G3908" s="12">
        <f ca="1"/>
        <v>0.4115307464965825</v>
      </c>
      <c r="H3908" s="12">
        <f ca="1"/>
        <v>3.8402858477531416</v>
      </c>
    </row>
    <row r="3909" spans="6:8" x14ac:dyDescent="0.3">
      <c r="F3909" s="2">
        <v>3904</v>
      </c>
      <c r="G3909" s="12">
        <f ca="1"/>
        <v>0.33025266597077763</v>
      </c>
      <c r="H3909" s="12">
        <f ca="1"/>
        <v>3.5817323776986196</v>
      </c>
    </row>
    <row r="3910" spans="6:8" x14ac:dyDescent="0.3">
      <c r="F3910" s="2">
        <v>3905</v>
      </c>
      <c r="G3910" s="12">
        <f ca="1"/>
        <v>8.5752350162293656E-2</v>
      </c>
      <c r="H3910" s="12">
        <f ca="1"/>
        <v>2.5531044757501906</v>
      </c>
    </row>
    <row r="3911" spans="6:8" x14ac:dyDescent="0.3">
      <c r="F3911" s="2">
        <v>3906</v>
      </c>
      <c r="G3911" s="12">
        <f ca="1"/>
        <v>0.67665613595223917</v>
      </c>
      <c r="H3911" s="12">
        <f ca="1"/>
        <v>4.6990873795601269</v>
      </c>
    </row>
    <row r="3912" spans="6:8" x14ac:dyDescent="0.3">
      <c r="F3912" s="2">
        <v>3907</v>
      </c>
      <c r="G3912" s="12">
        <f ca="1"/>
        <v>6.5525987881736469E-2</v>
      </c>
      <c r="H3912" s="12">
        <f ca="1"/>
        <v>2.408664892818452</v>
      </c>
    </row>
    <row r="3913" spans="6:8" x14ac:dyDescent="0.3">
      <c r="F3913" s="2">
        <v>3908</v>
      </c>
      <c r="G3913" s="12">
        <f ca="1"/>
        <v>0.25028805672458976</v>
      </c>
      <c r="H3913" s="12">
        <f ca="1"/>
        <v>3.308540761043341</v>
      </c>
    </row>
    <row r="3914" spans="6:8" x14ac:dyDescent="0.3">
      <c r="F3914" s="2">
        <v>3909</v>
      </c>
      <c r="G3914" s="12">
        <f ca="1"/>
        <v>0.27834867089923221</v>
      </c>
      <c r="H3914" s="12">
        <f ca="1"/>
        <v>3.4076051708818937</v>
      </c>
    </row>
    <row r="3915" spans="6:8" x14ac:dyDescent="0.3">
      <c r="F3915" s="2">
        <v>3910</v>
      </c>
      <c r="G3915" s="12">
        <f ca="1"/>
        <v>0.18145062074082041</v>
      </c>
      <c r="H3915" s="12">
        <f ca="1"/>
        <v>3.0419657159899929</v>
      </c>
    </row>
    <row r="3916" spans="6:8" x14ac:dyDescent="0.3">
      <c r="F3916" s="2">
        <v>3911</v>
      </c>
      <c r="G3916" s="12">
        <f ca="1"/>
        <v>0.79303953289352247</v>
      </c>
      <c r="H3916" s="12">
        <f ca="1"/>
        <v>5.1728110146742168</v>
      </c>
    </row>
    <row r="3917" spans="6:8" x14ac:dyDescent="0.3">
      <c r="F3917" s="2">
        <v>3912</v>
      </c>
      <c r="G3917" s="12">
        <f ca="1"/>
        <v>0.38955916655397305</v>
      </c>
      <c r="H3917" s="12">
        <f ca="1"/>
        <v>3.7714527749510358</v>
      </c>
    </row>
    <row r="3918" spans="6:8" x14ac:dyDescent="0.3">
      <c r="F3918" s="2">
        <v>3913</v>
      </c>
      <c r="G3918" s="12">
        <f ca="1"/>
        <v>0.95850137338447827</v>
      </c>
      <c r="H3918" s="12">
        <f ca="1"/>
        <v>6.4403793273132859</v>
      </c>
    </row>
    <row r="3919" spans="6:8" x14ac:dyDescent="0.3">
      <c r="F3919" s="2">
        <v>3914</v>
      </c>
      <c r="G3919" s="12">
        <f ca="1"/>
        <v>2.429806530287526E-2</v>
      </c>
      <c r="H3919" s="12">
        <f ca="1"/>
        <v>1.9684509980655127</v>
      </c>
    </row>
    <row r="3920" spans="6:8" x14ac:dyDescent="0.3">
      <c r="F3920" s="2">
        <v>3915</v>
      </c>
      <c r="G3920" s="12">
        <f ca="1"/>
        <v>0.63436451440117203</v>
      </c>
      <c r="H3920" s="12">
        <f ca="1"/>
        <v>4.5503153416305739</v>
      </c>
    </row>
    <row r="3921" spans="6:8" x14ac:dyDescent="0.3">
      <c r="F3921" s="2">
        <v>3916</v>
      </c>
      <c r="G3921" s="12">
        <f ca="1"/>
        <v>0.84019341634003752</v>
      </c>
      <c r="H3921" s="12">
        <f ca="1"/>
        <v>5.4132502011055585</v>
      </c>
    </row>
    <row r="3922" spans="6:8" x14ac:dyDescent="0.3">
      <c r="F3922" s="2">
        <v>3917</v>
      </c>
      <c r="G3922" s="12">
        <f ca="1"/>
        <v>0.72492512887459437</v>
      </c>
      <c r="H3922" s="12">
        <f ca="1"/>
        <v>4.881246830590305</v>
      </c>
    </row>
    <row r="3923" spans="6:8" x14ac:dyDescent="0.3">
      <c r="F3923" s="2">
        <v>3918</v>
      </c>
      <c r="G3923" s="12">
        <f ca="1"/>
        <v>0.89992404054422415</v>
      </c>
      <c r="H3923" s="12">
        <f ca="1"/>
        <v>5.805262526131953</v>
      </c>
    </row>
    <row r="3924" spans="6:8" x14ac:dyDescent="0.3">
      <c r="F3924" s="2">
        <v>3919</v>
      </c>
      <c r="G3924" s="12">
        <f ca="1"/>
        <v>0.27274330286763959</v>
      </c>
      <c r="H3924" s="12">
        <f ca="1"/>
        <v>3.3881435285385839</v>
      </c>
    </row>
    <row r="3925" spans="6:8" x14ac:dyDescent="0.3">
      <c r="F3925" s="2">
        <v>3920</v>
      </c>
      <c r="G3925" s="12">
        <f ca="1"/>
        <v>0.71349487902681719</v>
      </c>
      <c r="H3925" s="12">
        <f ca="1"/>
        <v>4.8366592706184921</v>
      </c>
    </row>
    <row r="3926" spans="6:8" x14ac:dyDescent="0.3">
      <c r="F3926" s="2">
        <v>3921</v>
      </c>
      <c r="G3926" s="12">
        <f ca="1"/>
        <v>0.565717106852903</v>
      </c>
      <c r="H3926" s="12">
        <f ca="1"/>
        <v>4.3230722990443891</v>
      </c>
    </row>
    <row r="3927" spans="6:8" x14ac:dyDescent="0.3">
      <c r="F3927" s="2">
        <v>3922</v>
      </c>
      <c r="G3927" s="12">
        <f ca="1"/>
        <v>2.4593159827913436E-2</v>
      </c>
      <c r="H3927" s="12">
        <f ca="1"/>
        <v>1.9731068862209742</v>
      </c>
    </row>
    <row r="3928" spans="6:8" x14ac:dyDescent="0.3">
      <c r="F3928" s="2">
        <v>3923</v>
      </c>
      <c r="G3928" s="12">
        <f ca="1"/>
        <v>0.21983020615662019</v>
      </c>
      <c r="H3928" s="12">
        <f ca="1"/>
        <v>3.1955219558412331</v>
      </c>
    </row>
    <row r="3929" spans="6:8" x14ac:dyDescent="0.3">
      <c r="F3929" s="2">
        <v>3924</v>
      </c>
      <c r="G3929" s="12">
        <f ca="1"/>
        <v>0.52672909838450144</v>
      </c>
      <c r="H3929" s="12">
        <f ca="1"/>
        <v>4.1990647638616201</v>
      </c>
    </row>
    <row r="3930" spans="6:8" x14ac:dyDescent="0.3">
      <c r="F3930" s="2">
        <v>3925</v>
      </c>
      <c r="G3930" s="12">
        <f ca="1"/>
        <v>0.78640546803165479</v>
      </c>
      <c r="H3930" s="12">
        <f ca="1"/>
        <v>5.1420159917010801</v>
      </c>
    </row>
    <row r="3931" spans="6:8" x14ac:dyDescent="0.3">
      <c r="F3931" s="2">
        <v>3926</v>
      </c>
      <c r="G3931" s="12">
        <f ca="1"/>
        <v>4.3658125694693739E-2</v>
      </c>
      <c r="H3931" s="12">
        <f ca="1"/>
        <v>2.2130169582186419</v>
      </c>
    </row>
    <row r="3932" spans="6:8" x14ac:dyDescent="0.3">
      <c r="F3932" s="2">
        <v>3927</v>
      </c>
      <c r="G3932" s="12">
        <f ca="1"/>
        <v>0.73391477683168782</v>
      </c>
      <c r="H3932" s="12">
        <f ca="1"/>
        <v>4.9170485025921131</v>
      </c>
    </row>
    <row r="3933" spans="6:8" x14ac:dyDescent="0.3">
      <c r="F3933" s="2">
        <v>3928</v>
      </c>
      <c r="G3933" s="12">
        <f ca="1"/>
        <v>0.8844510974302735</v>
      </c>
      <c r="H3933" s="12">
        <f ca="1"/>
        <v>5.6898600312588608</v>
      </c>
    </row>
    <row r="3934" spans="6:8" x14ac:dyDescent="0.3">
      <c r="F3934" s="2">
        <v>3929</v>
      </c>
      <c r="G3934" s="12">
        <f ca="1"/>
        <v>0.97960054663564566</v>
      </c>
      <c r="H3934" s="12">
        <f ca="1"/>
        <v>6.8878211019460771</v>
      </c>
    </row>
    <row r="3935" spans="6:8" x14ac:dyDescent="0.3">
      <c r="F3935" s="2">
        <v>3930</v>
      </c>
      <c r="G3935" s="12">
        <f ca="1"/>
        <v>5.8596671332225236E-2</v>
      </c>
      <c r="H3935" s="12">
        <f ca="1"/>
        <v>2.3523270402994374</v>
      </c>
    </row>
    <row r="3936" spans="6:8" x14ac:dyDescent="0.3">
      <c r="F3936" s="2">
        <v>3931</v>
      </c>
      <c r="G3936" s="12">
        <f ca="1"/>
        <v>0.7489639793831766</v>
      </c>
      <c r="H3936" s="12">
        <f ca="1"/>
        <v>4.9785775066623126</v>
      </c>
    </row>
    <row r="3937" spans="6:8" x14ac:dyDescent="0.3">
      <c r="F3937" s="2">
        <v>3932</v>
      </c>
      <c r="G3937" s="12">
        <f ca="1"/>
        <v>0.55087745863842841</v>
      </c>
      <c r="H3937" s="12">
        <f ca="1"/>
        <v>4.2755547559903642</v>
      </c>
    </row>
    <row r="3938" spans="6:8" x14ac:dyDescent="0.3">
      <c r="F3938" s="2">
        <v>3933</v>
      </c>
      <c r="G3938" s="12">
        <f ca="1"/>
        <v>0.29278613766651729</v>
      </c>
      <c r="H3938" s="12">
        <f ca="1"/>
        <v>3.4570723076296437</v>
      </c>
    </row>
    <row r="3939" spans="6:8" x14ac:dyDescent="0.3">
      <c r="F3939" s="2">
        <v>3934</v>
      </c>
      <c r="G3939" s="12">
        <f ca="1"/>
        <v>0.88555638409917137</v>
      </c>
      <c r="H3939" s="12">
        <f ca="1"/>
        <v>5.6977022613646149</v>
      </c>
    </row>
    <row r="3940" spans="6:8" x14ac:dyDescent="0.3">
      <c r="F3940" s="2">
        <v>3935</v>
      </c>
      <c r="G3940" s="12">
        <f ca="1"/>
        <v>0.26954660895992433</v>
      </c>
      <c r="H3940" s="12">
        <f ca="1"/>
        <v>3.3769758653248254</v>
      </c>
    </row>
    <row r="3941" spans="6:8" x14ac:dyDescent="0.3">
      <c r="F3941" s="2">
        <v>3936</v>
      </c>
      <c r="G3941" s="12">
        <f ca="1"/>
        <v>0.68867380679185652</v>
      </c>
      <c r="H3941" s="12">
        <f ca="1"/>
        <v>4.7430325238165079</v>
      </c>
    </row>
    <row r="3942" spans="6:8" x14ac:dyDescent="0.3">
      <c r="F3942" s="2">
        <v>3937</v>
      </c>
      <c r="G3942" s="12">
        <f ca="1"/>
        <v>7.5760484795777794E-2</v>
      </c>
      <c r="H3942" s="12">
        <f ca="1"/>
        <v>2.4849520527930347</v>
      </c>
    </row>
    <row r="3943" spans="6:8" x14ac:dyDescent="0.3">
      <c r="F3943" s="2">
        <v>3938</v>
      </c>
      <c r="G3943" s="12">
        <f ca="1"/>
        <v>0.11547108611573842</v>
      </c>
      <c r="H3943" s="12">
        <f ca="1"/>
        <v>2.7297587763214661</v>
      </c>
    </row>
    <row r="3944" spans="6:8" x14ac:dyDescent="0.3">
      <c r="F3944" s="2">
        <v>3939</v>
      </c>
      <c r="G3944" s="12">
        <f ca="1"/>
        <v>0.93107980564130455</v>
      </c>
      <c r="H3944" s="12">
        <f ca="1"/>
        <v>6.0877772654750446</v>
      </c>
    </row>
    <row r="3945" spans="6:8" x14ac:dyDescent="0.3">
      <c r="F3945" s="2">
        <v>3940</v>
      </c>
      <c r="G3945" s="12">
        <f ca="1"/>
        <v>0.39136040957561646</v>
      </c>
      <c r="H3945" s="12">
        <f ca="1"/>
        <v>3.7771168837313578</v>
      </c>
    </row>
    <row r="3946" spans="6:8" x14ac:dyDescent="0.3">
      <c r="F3946" s="2">
        <v>3941</v>
      </c>
      <c r="G3946" s="12">
        <f ca="1"/>
        <v>0.40834888397034863</v>
      </c>
      <c r="H3946" s="12">
        <f ca="1"/>
        <v>3.830348836339561</v>
      </c>
    </row>
    <row r="3947" spans="6:8" x14ac:dyDescent="0.3">
      <c r="F3947" s="2">
        <v>3942</v>
      </c>
      <c r="G3947" s="12">
        <f ca="1"/>
        <v>0.16746691796714552</v>
      </c>
      <c r="H3947" s="12">
        <f ca="1"/>
        <v>2.9819332570128871</v>
      </c>
    </row>
    <row r="3948" spans="6:8" x14ac:dyDescent="0.3">
      <c r="F3948" s="2">
        <v>3943</v>
      </c>
      <c r="G3948" s="12">
        <f ca="1"/>
        <v>0.98756028620063296</v>
      </c>
      <c r="H3948" s="12">
        <f ca="1"/>
        <v>7.1749608188504457</v>
      </c>
    </row>
    <row r="3949" spans="6:8" x14ac:dyDescent="0.3">
      <c r="F3949" s="2">
        <v>3944</v>
      </c>
      <c r="G3949" s="12">
        <f ca="1"/>
        <v>0.31120219981582187</v>
      </c>
      <c r="H3949" s="12">
        <f ca="1"/>
        <v>3.5189479044294694</v>
      </c>
    </row>
    <row r="3950" spans="6:8" x14ac:dyDescent="0.3">
      <c r="F3950" s="2">
        <v>3945</v>
      </c>
      <c r="G3950" s="12">
        <f ca="1"/>
        <v>0.61075549196337131</v>
      </c>
      <c r="H3950" s="12">
        <f ca="1"/>
        <v>4.470519429689654</v>
      </c>
    </row>
    <row r="3951" spans="6:8" x14ac:dyDescent="0.3">
      <c r="F3951" s="2">
        <v>3946</v>
      </c>
      <c r="G3951" s="12">
        <f ca="1"/>
        <v>9.8997801134561803E-2</v>
      </c>
      <c r="H3951" s="12">
        <f ca="1"/>
        <v>2.6359473422502497</v>
      </c>
    </row>
    <row r="3952" spans="6:8" x14ac:dyDescent="0.3">
      <c r="F3952" s="2">
        <v>3947</v>
      </c>
      <c r="G3952" s="12">
        <f ca="1"/>
        <v>0.792989844416083</v>
      </c>
      <c r="H3952" s="12">
        <f ca="1"/>
        <v>5.1725780149229585</v>
      </c>
    </row>
    <row r="3953" spans="6:8" x14ac:dyDescent="0.3">
      <c r="F3953" s="2">
        <v>3948</v>
      </c>
      <c r="G3953" s="12">
        <f ca="1"/>
        <v>0.40172865632283483</v>
      </c>
      <c r="H3953" s="12">
        <f ca="1"/>
        <v>3.8096426422873431</v>
      </c>
    </row>
    <row r="3954" spans="6:8" x14ac:dyDescent="0.3">
      <c r="F3954" s="2">
        <v>3949</v>
      </c>
      <c r="G3954" s="12">
        <f ca="1"/>
        <v>0.53157250020968916</v>
      </c>
      <c r="H3954" s="12">
        <f ca="1"/>
        <v>4.2143344118558383</v>
      </c>
    </row>
    <row r="3955" spans="6:8" x14ac:dyDescent="0.3">
      <c r="F3955" s="2">
        <v>3950</v>
      </c>
      <c r="G3955" s="12">
        <f ca="1"/>
        <v>0.30682015708948507</v>
      </c>
      <c r="H3955" s="12">
        <f ca="1"/>
        <v>3.5043382732461916</v>
      </c>
    </row>
    <row r="3956" spans="6:8" x14ac:dyDescent="0.3">
      <c r="F3956" s="2">
        <v>3951</v>
      </c>
      <c r="G3956" s="12">
        <f ca="1"/>
        <v>0.9689136191207679</v>
      </c>
      <c r="H3956" s="12">
        <f ca="1"/>
        <v>6.6280808730299006</v>
      </c>
    </row>
    <row r="3957" spans="6:8" x14ac:dyDescent="0.3">
      <c r="F3957" s="2">
        <v>3952</v>
      </c>
      <c r="G3957" s="12">
        <f ca="1"/>
        <v>0.38010277965428552</v>
      </c>
      <c r="H3957" s="12">
        <f ca="1"/>
        <v>3.7416426532898761</v>
      </c>
    </row>
    <row r="3958" spans="6:8" x14ac:dyDescent="0.3">
      <c r="F3958" s="2">
        <v>3953</v>
      </c>
      <c r="G3958" s="12">
        <f ca="1"/>
        <v>0.71291615244596862</v>
      </c>
      <c r="H3958" s="12">
        <f ca="1"/>
        <v>4.8344280292909962</v>
      </c>
    </row>
    <row r="3959" spans="6:8" x14ac:dyDescent="0.3">
      <c r="F3959" s="2">
        <v>3954</v>
      </c>
      <c r="G3959" s="12">
        <f ca="1"/>
        <v>0.59832156925446989</v>
      </c>
      <c r="H3959" s="12">
        <f ca="1"/>
        <v>4.4292508713355243</v>
      </c>
    </row>
    <row r="3960" spans="6:8" x14ac:dyDescent="0.3">
      <c r="F3960" s="2">
        <v>3955</v>
      </c>
      <c r="G3960" s="12">
        <f ca="1"/>
        <v>0.92194310005097213</v>
      </c>
      <c r="H3960" s="12">
        <f ca="1"/>
        <v>5.9959618055452788</v>
      </c>
    </row>
    <row r="3961" spans="6:8" x14ac:dyDescent="0.3">
      <c r="F3961" s="2">
        <v>3956</v>
      </c>
      <c r="G3961" s="12">
        <f ca="1"/>
        <v>0.91574380522931786</v>
      </c>
      <c r="H3961" s="12">
        <f ca="1"/>
        <v>5.9384116087408199</v>
      </c>
    </row>
    <row r="3962" spans="6:8" x14ac:dyDescent="0.3">
      <c r="F3962" s="2">
        <v>3957</v>
      </c>
      <c r="G3962" s="12">
        <f ca="1"/>
        <v>0.77381259391163315</v>
      </c>
      <c r="H3962" s="12">
        <f ca="1"/>
        <v>5.0851961917425745</v>
      </c>
    </row>
    <row r="3963" spans="6:8" x14ac:dyDescent="0.3">
      <c r="F3963" s="2">
        <v>3958</v>
      </c>
      <c r="G3963" s="12">
        <f ca="1"/>
        <v>0.15237958462378809</v>
      </c>
      <c r="H3963" s="12">
        <f ca="1"/>
        <v>2.9140365575028069</v>
      </c>
    </row>
    <row r="3964" spans="6:8" x14ac:dyDescent="0.3">
      <c r="F3964" s="2">
        <v>3959</v>
      </c>
      <c r="G3964" s="12">
        <f ca="1"/>
        <v>0.45927770562437553</v>
      </c>
      <c r="H3964" s="12">
        <f ca="1"/>
        <v>3.9887012869559966</v>
      </c>
    </row>
    <row r="3965" spans="6:8" x14ac:dyDescent="0.3">
      <c r="F3965" s="2">
        <v>3960</v>
      </c>
      <c r="G3965" s="12">
        <f ca="1"/>
        <v>0.94623952789097387</v>
      </c>
      <c r="H3965" s="12">
        <f ca="1"/>
        <v>6.2644624997043188</v>
      </c>
    </row>
    <row r="3966" spans="6:8" x14ac:dyDescent="0.3">
      <c r="F3966" s="2">
        <v>3961</v>
      </c>
      <c r="G3966" s="12">
        <f ca="1"/>
        <v>0.86804254121220659</v>
      </c>
      <c r="H3966" s="12">
        <f ca="1"/>
        <v>5.5795244598811253</v>
      </c>
    </row>
    <row r="3967" spans="6:8" x14ac:dyDescent="0.3">
      <c r="F3967" s="2">
        <v>3962</v>
      </c>
      <c r="G3967" s="12">
        <f ca="1"/>
        <v>0.79592620112833568</v>
      </c>
      <c r="H3967" s="12">
        <f ca="1"/>
        <v>5.1864099535201378</v>
      </c>
    </row>
    <row r="3968" spans="6:8" x14ac:dyDescent="0.3">
      <c r="F3968" s="2">
        <v>3963</v>
      </c>
      <c r="G3968" s="12">
        <f ca="1"/>
        <v>0.94498276951446969</v>
      </c>
      <c r="H3968" s="12">
        <f ca="1"/>
        <v>6.248369235967246</v>
      </c>
    </row>
    <row r="3969" spans="6:8" x14ac:dyDescent="0.3">
      <c r="F3969" s="2">
        <v>3964</v>
      </c>
      <c r="G3969" s="12">
        <f ca="1"/>
        <v>0.64955660663445625</v>
      </c>
      <c r="H3969" s="12">
        <f ca="1"/>
        <v>4.6028071175771856</v>
      </c>
    </row>
    <row r="3970" spans="6:8" x14ac:dyDescent="0.3">
      <c r="F3970" s="2">
        <v>3965</v>
      </c>
      <c r="G3970" s="12">
        <f ca="1"/>
        <v>0.75432078607170672</v>
      </c>
      <c r="H3970" s="12">
        <f ca="1"/>
        <v>5.0010018370370339</v>
      </c>
    </row>
    <row r="3971" spans="6:8" x14ac:dyDescent="0.3">
      <c r="F3971" s="2">
        <v>3966</v>
      </c>
      <c r="G3971" s="12">
        <f ca="1"/>
        <v>0.70215333523990564</v>
      </c>
      <c r="H3971" s="12">
        <f ca="1"/>
        <v>4.7933672164273649</v>
      </c>
    </row>
    <row r="3972" spans="6:8" x14ac:dyDescent="0.3">
      <c r="F3972" s="2">
        <v>3967</v>
      </c>
      <c r="G3972" s="12">
        <f ca="1"/>
        <v>0.46026957911183386</v>
      </c>
      <c r="H3972" s="12">
        <f ca="1"/>
        <v>3.9917786285911103</v>
      </c>
    </row>
    <row r="3973" spans="6:8" x14ac:dyDescent="0.3">
      <c r="F3973" s="2">
        <v>3968</v>
      </c>
      <c r="G3973" s="12">
        <f ca="1"/>
        <v>0.20706450050583425</v>
      </c>
      <c r="H3973" s="12">
        <f ca="1"/>
        <v>3.1460277401826198</v>
      </c>
    </row>
    <row r="3974" spans="6:8" x14ac:dyDescent="0.3">
      <c r="F3974" s="2">
        <v>3969</v>
      </c>
      <c r="G3974" s="12">
        <f ca="1"/>
        <v>8.5474035198432663E-2</v>
      </c>
      <c r="H3974" s="12">
        <f ca="1"/>
        <v>2.5512783579374614</v>
      </c>
    </row>
    <row r="3975" spans="6:8" x14ac:dyDescent="0.3">
      <c r="F3975" s="2">
        <v>3970</v>
      </c>
      <c r="G3975" s="12">
        <f ca="1"/>
        <v>0.84075264862773325</v>
      </c>
      <c r="H3975" s="12">
        <f ca="1"/>
        <v>5.4163772939199211</v>
      </c>
    </row>
    <row r="3976" spans="6:8" x14ac:dyDescent="0.3">
      <c r="F3976" s="2">
        <v>3971</v>
      </c>
      <c r="G3976" s="12">
        <f ca="1"/>
        <v>7.7581341743047094E-3</v>
      </c>
      <c r="H3976" s="12">
        <f ca="1"/>
        <v>1.5853525271197215</v>
      </c>
    </row>
    <row r="3977" spans="6:8" x14ac:dyDescent="0.3">
      <c r="F3977" s="2">
        <v>3972</v>
      </c>
      <c r="G3977" s="12">
        <f ca="1"/>
        <v>0.672349111633612</v>
      </c>
      <c r="H3977" s="12">
        <f ca="1"/>
        <v>4.6835355044205604</v>
      </c>
    </row>
    <row r="3978" spans="6:8" x14ac:dyDescent="0.3">
      <c r="F3978" s="2">
        <v>3973</v>
      </c>
      <c r="G3978" s="12">
        <f ca="1"/>
        <v>0.9984660599124604</v>
      </c>
      <c r="H3978" s="12">
        <f ca="1"/>
        <v>8.2381750380262257</v>
      </c>
    </row>
    <row r="3979" spans="6:8" x14ac:dyDescent="0.3">
      <c r="F3979" s="2">
        <v>3974</v>
      </c>
      <c r="G3979" s="12">
        <f ca="1"/>
        <v>3.1691955119175219E-2</v>
      </c>
      <c r="H3979" s="12">
        <f ca="1"/>
        <v>2.0744472835467076</v>
      </c>
    </row>
    <row r="3980" spans="6:8" x14ac:dyDescent="0.3">
      <c r="F3980" s="2">
        <v>3975</v>
      </c>
      <c r="G3980" s="12">
        <f ca="1"/>
        <v>0.12745909118420506</v>
      </c>
      <c r="H3980" s="12">
        <f ca="1"/>
        <v>2.7929861926673656</v>
      </c>
    </row>
    <row r="3981" spans="6:8" x14ac:dyDescent="0.3">
      <c r="F3981" s="2">
        <v>3976</v>
      </c>
      <c r="G3981" s="12">
        <f ca="1"/>
        <v>0.81079579760649167</v>
      </c>
      <c r="H3981" s="12">
        <f ca="1"/>
        <v>5.2585351966081513</v>
      </c>
    </row>
    <row r="3982" spans="6:8" x14ac:dyDescent="0.3">
      <c r="F3982" s="2">
        <v>3977</v>
      </c>
      <c r="G3982" s="12">
        <f ca="1"/>
        <v>0.9326353721201881</v>
      </c>
      <c r="H3982" s="12">
        <f ca="1"/>
        <v>6.1043670491396123</v>
      </c>
    </row>
    <row r="3983" spans="6:8" x14ac:dyDescent="0.3">
      <c r="F3983" s="2">
        <v>3978</v>
      </c>
      <c r="G3983" s="12">
        <f ca="1"/>
        <v>0.50576048363019255</v>
      </c>
      <c r="H3983" s="12">
        <f ca="1"/>
        <v>4.1332921775253055</v>
      </c>
    </row>
    <row r="3984" spans="6:8" x14ac:dyDescent="0.3">
      <c r="F3984" s="2">
        <v>3979</v>
      </c>
      <c r="G3984" s="12">
        <f ca="1"/>
        <v>0.51898261876006768</v>
      </c>
      <c r="H3984" s="12">
        <f ca="1"/>
        <v>4.1747071684595323</v>
      </c>
    </row>
    <row r="3985" spans="6:8" x14ac:dyDescent="0.3">
      <c r="F3985" s="2">
        <v>3980</v>
      </c>
      <c r="G3985" s="12">
        <f ca="1"/>
        <v>0.12181285570022915</v>
      </c>
      <c r="H3985" s="12">
        <f ca="1"/>
        <v>2.7636731857300769</v>
      </c>
    </row>
    <row r="3986" spans="6:8" x14ac:dyDescent="0.3">
      <c r="F3986" s="2">
        <v>3981</v>
      </c>
      <c r="G3986" s="12">
        <f ca="1"/>
        <v>0.12590722531831133</v>
      </c>
      <c r="H3986" s="12">
        <f ca="1"/>
        <v>2.7850079909719607</v>
      </c>
    </row>
    <row r="3987" spans="6:8" x14ac:dyDescent="0.3">
      <c r="F3987" s="2">
        <v>3982</v>
      </c>
      <c r="G3987" s="12">
        <f ca="1"/>
        <v>0.32398297966182432</v>
      </c>
      <c r="H3987" s="12">
        <f ca="1"/>
        <v>3.5611930114933132</v>
      </c>
    </row>
    <row r="3988" spans="6:8" x14ac:dyDescent="0.3">
      <c r="F3988" s="2">
        <v>3983</v>
      </c>
      <c r="G3988" s="12">
        <f ca="1"/>
        <v>0.38633589165731874</v>
      </c>
      <c r="H3988" s="12">
        <f ca="1"/>
        <v>3.7613061244309436</v>
      </c>
    </row>
    <row r="3989" spans="6:8" x14ac:dyDescent="0.3">
      <c r="F3989" s="2">
        <v>3984</v>
      </c>
      <c r="G3989" s="12">
        <f ca="1"/>
        <v>0.31796868841977211</v>
      </c>
      <c r="H3989" s="12">
        <f ca="1"/>
        <v>3.5413789811375258</v>
      </c>
    </row>
    <row r="3990" spans="6:8" x14ac:dyDescent="0.3">
      <c r="F3990" s="2">
        <v>3985</v>
      </c>
      <c r="G3990" s="12">
        <f ca="1"/>
        <v>0.19803192521620816</v>
      </c>
      <c r="H3990" s="12">
        <f ca="1"/>
        <v>3.1101099190135093</v>
      </c>
    </row>
    <row r="3991" spans="6:8" x14ac:dyDescent="0.3">
      <c r="F3991" s="2">
        <v>3986</v>
      </c>
      <c r="G3991" s="12">
        <f ca="1"/>
        <v>0.39635215763866372</v>
      </c>
      <c r="H3991" s="12">
        <f ca="1"/>
        <v>3.7927921596462153</v>
      </c>
    </row>
    <row r="3992" spans="6:8" x14ac:dyDescent="0.3">
      <c r="F3992" s="2">
        <v>3987</v>
      </c>
      <c r="G3992" s="12">
        <f ca="1"/>
        <v>0.50417264575456033</v>
      </c>
      <c r="H3992" s="12">
        <f ca="1"/>
        <v>4.1283305304306772</v>
      </c>
    </row>
    <row r="3993" spans="6:8" x14ac:dyDescent="0.3">
      <c r="F3993" s="2">
        <v>3988</v>
      </c>
      <c r="G3993" s="12">
        <f ca="1"/>
        <v>0.67716341540023151</v>
      </c>
      <c r="H3993" s="12">
        <f ca="1"/>
        <v>4.700925735801345</v>
      </c>
    </row>
    <row r="3994" spans="6:8" x14ac:dyDescent="0.3">
      <c r="F3994" s="2">
        <v>3989</v>
      </c>
      <c r="G3994" s="12">
        <f ca="1"/>
        <v>0.46182474041556443</v>
      </c>
      <c r="H3994" s="12">
        <f ca="1"/>
        <v>3.9966037606860669</v>
      </c>
    </row>
    <row r="3995" spans="6:8" x14ac:dyDescent="0.3">
      <c r="F3995" s="2">
        <v>3990</v>
      </c>
      <c r="G3995" s="12">
        <f ca="1"/>
        <v>0.22640117665895065</v>
      </c>
      <c r="H3995" s="12">
        <f ca="1"/>
        <v>3.2204714724146744</v>
      </c>
    </row>
    <row r="3996" spans="6:8" x14ac:dyDescent="0.3">
      <c r="F3996" s="2">
        <v>3991</v>
      </c>
      <c r="G3996" s="12">
        <f ca="1"/>
        <v>0.29644151087413362</v>
      </c>
      <c r="H3996" s="12">
        <f ca="1"/>
        <v>3.4694568009518525</v>
      </c>
    </row>
    <row r="3997" spans="6:8" x14ac:dyDescent="0.3">
      <c r="F3997" s="2">
        <v>3992</v>
      </c>
      <c r="G3997" s="12">
        <f ca="1"/>
        <v>0.31828958096016491</v>
      </c>
      <c r="H3997" s="12">
        <f ca="1"/>
        <v>3.5424390249152604</v>
      </c>
    </row>
    <row r="3998" spans="6:8" x14ac:dyDescent="0.3">
      <c r="F3998" s="2">
        <v>3993</v>
      </c>
      <c r="G3998" s="12">
        <f ca="1"/>
        <v>0.72051158560284501</v>
      </c>
      <c r="H3998" s="12">
        <f ca="1"/>
        <v>4.8639108307899201</v>
      </c>
    </row>
    <row r="3999" spans="6:8" x14ac:dyDescent="0.3">
      <c r="F3999" s="2">
        <v>3994</v>
      </c>
      <c r="G3999" s="12">
        <f ca="1"/>
        <v>8.6546044941389955E-2</v>
      </c>
      <c r="H3999" s="12">
        <f ca="1"/>
        <v>2.5582911923334146</v>
      </c>
    </row>
    <row r="4000" spans="6:8" x14ac:dyDescent="0.3">
      <c r="F4000" s="2">
        <v>3995</v>
      </c>
      <c r="G4000" s="12">
        <f ca="1"/>
        <v>0.82294106221419239</v>
      </c>
      <c r="H4000" s="12">
        <f ca="1"/>
        <v>5.3203069061401971</v>
      </c>
    </row>
    <row r="4001" spans="6:8" x14ac:dyDescent="0.3">
      <c r="F4001" s="2">
        <v>3996</v>
      </c>
      <c r="G4001" s="12">
        <f ca="1"/>
        <v>0.37415946459363902</v>
      </c>
      <c r="H4001" s="12">
        <f ca="1"/>
        <v>3.7228375799155264</v>
      </c>
    </row>
    <row r="4002" spans="6:8" x14ac:dyDescent="0.3">
      <c r="F4002" s="2">
        <v>3997</v>
      </c>
      <c r="G4002" s="12">
        <f ca="1"/>
        <v>0.84290154119762772</v>
      </c>
      <c r="H4002" s="12">
        <f ca="1"/>
        <v>5.4284656642856781</v>
      </c>
    </row>
    <row r="4003" spans="6:8" x14ac:dyDescent="0.3">
      <c r="F4003" s="2">
        <v>3998</v>
      </c>
      <c r="G4003" s="12">
        <f ca="1"/>
        <v>0.47902082612483676</v>
      </c>
      <c r="H4003" s="12">
        <f ca="1"/>
        <v>4.0499901932577478</v>
      </c>
    </row>
    <row r="4004" spans="6:8" x14ac:dyDescent="0.3">
      <c r="F4004" s="2">
        <v>3999</v>
      </c>
      <c r="G4004" s="12">
        <f ca="1"/>
        <v>0.3075313314323358</v>
      </c>
      <c r="H4004" s="12">
        <f ca="1"/>
        <v>3.5067139032031065</v>
      </c>
    </row>
    <row r="4005" spans="6:8" x14ac:dyDescent="0.3">
      <c r="F4005" s="2">
        <v>4000</v>
      </c>
      <c r="G4005" s="12">
        <f ca="1"/>
        <v>0.33872507130093354</v>
      </c>
      <c r="H4005" s="12">
        <f ca="1"/>
        <v>3.6093125431878534</v>
      </c>
    </row>
    <row r="4006" spans="6:8" x14ac:dyDescent="0.3">
      <c r="F4006" s="2">
        <v>4001</v>
      </c>
      <c r="G4006" s="12">
        <f ca="1"/>
        <v>0.96361778384424612</v>
      </c>
      <c r="H4006" s="12">
        <f ca="1"/>
        <v>6.5269256648786236</v>
      </c>
    </row>
    <row r="4007" spans="6:8" x14ac:dyDescent="0.3">
      <c r="F4007" s="2">
        <v>4002</v>
      </c>
      <c r="G4007" s="12">
        <f ca="1"/>
        <v>8.9598106512893239E-2</v>
      </c>
      <c r="H4007" s="12">
        <f ca="1"/>
        <v>2.5779548784699853</v>
      </c>
    </row>
    <row r="4008" spans="6:8" x14ac:dyDescent="0.3">
      <c r="F4008" s="2">
        <v>4003</v>
      </c>
      <c r="G4008" s="12">
        <f ca="1"/>
        <v>0.23110053658232443</v>
      </c>
      <c r="H4008" s="12">
        <f ca="1"/>
        <v>3.2381116063801598</v>
      </c>
    </row>
    <row r="4009" spans="6:8" x14ac:dyDescent="0.3">
      <c r="F4009" s="2">
        <v>4004</v>
      </c>
      <c r="G4009" s="12">
        <f ca="1"/>
        <v>0.26396795115681093</v>
      </c>
      <c r="H4009" s="12">
        <f ca="1"/>
        <v>3.3573615583481664</v>
      </c>
    </row>
    <row r="4010" spans="6:8" x14ac:dyDescent="0.3">
      <c r="F4010" s="2">
        <v>4005</v>
      </c>
      <c r="G4010" s="12">
        <f ca="1"/>
        <v>0.14277686121930055</v>
      </c>
      <c r="H4010" s="12">
        <f ca="1"/>
        <v>2.8688481821936724</v>
      </c>
    </row>
    <row r="4011" spans="6:8" x14ac:dyDescent="0.3">
      <c r="F4011" s="2">
        <v>4006</v>
      </c>
      <c r="G4011" s="12">
        <f ca="1"/>
        <v>0.44275786056158628</v>
      </c>
      <c r="H4011" s="12">
        <f ca="1"/>
        <v>3.9374418529115096</v>
      </c>
    </row>
    <row r="4012" spans="6:8" x14ac:dyDescent="0.3">
      <c r="F4012" s="2">
        <v>4007</v>
      </c>
      <c r="G4012" s="12">
        <f ca="1"/>
        <v>7.2252637287364641E-2</v>
      </c>
      <c r="H4012" s="12">
        <f ca="1"/>
        <v>2.4596259445362993</v>
      </c>
    </row>
    <row r="4013" spans="6:8" x14ac:dyDescent="0.3">
      <c r="F4013" s="2">
        <v>4008</v>
      </c>
      <c r="G4013" s="12">
        <f ca="1"/>
        <v>0.29177357386004665</v>
      </c>
      <c r="H4013" s="12">
        <f ca="1"/>
        <v>3.4536321349984922</v>
      </c>
    </row>
    <row r="4014" spans="6:8" x14ac:dyDescent="0.3">
      <c r="F4014" s="2">
        <v>4009</v>
      </c>
      <c r="G4014" s="12">
        <f ca="1"/>
        <v>0.19260960708072594</v>
      </c>
      <c r="H4014" s="12">
        <f ca="1"/>
        <v>3.0881565664212691</v>
      </c>
    </row>
    <row r="4015" spans="6:8" x14ac:dyDescent="0.3">
      <c r="F4015" s="2">
        <v>4010</v>
      </c>
      <c r="G4015" s="12">
        <f ca="1"/>
        <v>0.28234387111032477</v>
      </c>
      <c r="H4015" s="12">
        <f ca="1"/>
        <v>3.4213861536543346</v>
      </c>
    </row>
    <row r="4016" spans="6:8" x14ac:dyDescent="0.3">
      <c r="F4016" s="2">
        <v>4011</v>
      </c>
      <c r="G4016" s="12">
        <f ca="1"/>
        <v>0.71983337998852903</v>
      </c>
      <c r="H4016" s="12">
        <f ca="1"/>
        <v>4.8612604491818603</v>
      </c>
    </row>
    <row r="4017" spans="6:8" x14ac:dyDescent="0.3">
      <c r="F4017" s="2">
        <v>4012</v>
      </c>
      <c r="G4017" s="12">
        <f ca="1"/>
        <v>0.29500270522804817</v>
      </c>
      <c r="H4017" s="12">
        <f ca="1"/>
        <v>3.4645884920807535</v>
      </c>
    </row>
    <row r="4018" spans="6:8" x14ac:dyDescent="0.3">
      <c r="F4018" s="2">
        <v>4013</v>
      </c>
      <c r="G4018" s="12">
        <f ca="1"/>
        <v>0.26901132488071711</v>
      </c>
      <c r="H4018" s="12">
        <f ca="1"/>
        <v>3.3751008171265271</v>
      </c>
    </row>
    <row r="4019" spans="6:8" x14ac:dyDescent="0.3">
      <c r="F4019" s="2">
        <v>4014</v>
      </c>
      <c r="G4019" s="12">
        <f ca="1"/>
        <v>0.35973816087188459</v>
      </c>
      <c r="H4019" s="12">
        <f ca="1"/>
        <v>3.6769507736004403</v>
      </c>
    </row>
    <row r="4020" spans="6:8" x14ac:dyDescent="0.3">
      <c r="F4020" s="2">
        <v>4015</v>
      </c>
      <c r="G4020" s="12">
        <f ca="1"/>
        <v>0.99431186892416012</v>
      </c>
      <c r="H4020" s="12">
        <f ca="1"/>
        <v>7.5973938190164851</v>
      </c>
    </row>
    <row r="4021" spans="6:8" x14ac:dyDescent="0.3">
      <c r="F4021" s="2">
        <v>4016</v>
      </c>
      <c r="G4021" s="12">
        <f ca="1"/>
        <v>0.20091315957126876</v>
      </c>
      <c r="H4021" s="12">
        <f ca="1"/>
        <v>3.1216531158078049</v>
      </c>
    </row>
    <row r="4022" spans="6:8" x14ac:dyDescent="0.3">
      <c r="F4022" s="2">
        <v>4017</v>
      </c>
      <c r="G4022" s="12">
        <f ca="1"/>
        <v>0.96286309212351684</v>
      </c>
      <c r="H4022" s="12">
        <f ca="1"/>
        <v>6.5135408233821499</v>
      </c>
    </row>
    <row r="4023" spans="6:8" x14ac:dyDescent="0.3">
      <c r="F4023" s="2">
        <v>4018</v>
      </c>
      <c r="G4023" s="12">
        <f ca="1"/>
        <v>0.33256388532011338</v>
      </c>
      <c r="H4023" s="12">
        <f ca="1"/>
        <v>3.5892754600485972</v>
      </c>
    </row>
    <row r="4024" spans="6:8" x14ac:dyDescent="0.3">
      <c r="F4024" s="2">
        <v>4019</v>
      </c>
      <c r="G4024" s="12">
        <f ca="1"/>
        <v>0.93411871501481825</v>
      </c>
      <c r="H4024" s="12">
        <f ca="1"/>
        <v>6.1204759180329109</v>
      </c>
    </row>
    <row r="4025" spans="6:8" x14ac:dyDescent="0.3">
      <c r="F4025" s="2">
        <v>4020</v>
      </c>
      <c r="G4025" s="12">
        <f ca="1"/>
        <v>0.82350064362803632</v>
      </c>
      <c r="H4025" s="12">
        <f ca="1"/>
        <v>5.323221276346116</v>
      </c>
    </row>
    <row r="4026" spans="6:8" x14ac:dyDescent="0.3">
      <c r="F4026" s="2">
        <v>4021</v>
      </c>
      <c r="G4026" s="12">
        <f ca="1"/>
        <v>9.4628864943963276E-2</v>
      </c>
      <c r="H4026" s="12">
        <f ca="1"/>
        <v>2.6094494844831151</v>
      </c>
    </row>
    <row r="4027" spans="6:8" x14ac:dyDescent="0.3">
      <c r="F4027" s="2">
        <v>4022</v>
      </c>
      <c r="G4027" s="12">
        <f ca="1"/>
        <v>0.49338758227417201</v>
      </c>
      <c r="H4027" s="12">
        <f ca="1"/>
        <v>4.0946859261879212</v>
      </c>
    </row>
    <row r="4028" spans="6:8" x14ac:dyDescent="0.3">
      <c r="F4028" s="2">
        <v>4023</v>
      </c>
      <c r="G4028" s="12">
        <f ca="1"/>
        <v>0.21210162266476584</v>
      </c>
      <c r="H4028" s="12">
        <f ca="1"/>
        <v>3.1657264369501004</v>
      </c>
    </row>
    <row r="4029" spans="6:8" x14ac:dyDescent="0.3">
      <c r="F4029" s="2">
        <v>4024</v>
      </c>
      <c r="G4029" s="12">
        <f ca="1"/>
        <v>0.53361464051251195</v>
      </c>
      <c r="H4029" s="12">
        <f ca="1"/>
        <v>4.2207825886069275</v>
      </c>
    </row>
    <row r="4030" spans="6:8" x14ac:dyDescent="0.3">
      <c r="F4030" s="2">
        <v>4025</v>
      </c>
      <c r="G4030" s="12">
        <f ca="1"/>
        <v>0.19363435981417476</v>
      </c>
      <c r="H4030" s="12">
        <f ca="1"/>
        <v>3.0923290651314637</v>
      </c>
    </row>
    <row r="4031" spans="6:8" x14ac:dyDescent="0.3">
      <c r="F4031" s="2">
        <v>4026</v>
      </c>
      <c r="G4031" s="12">
        <f ca="1"/>
        <v>0.31064769069483056</v>
      </c>
      <c r="H4031" s="12">
        <f ca="1"/>
        <v>3.5171028782864733</v>
      </c>
    </row>
    <row r="4032" spans="6:8" x14ac:dyDescent="0.3">
      <c r="F4032" s="2">
        <v>4027</v>
      </c>
      <c r="G4032" s="12">
        <f ca="1"/>
        <v>0.63707406637937192</v>
      </c>
      <c r="H4032" s="12">
        <f ca="1"/>
        <v>4.5596071021135804</v>
      </c>
    </row>
    <row r="4033" spans="6:8" x14ac:dyDescent="0.3">
      <c r="F4033" s="2">
        <v>4028</v>
      </c>
      <c r="G4033" s="12">
        <f ca="1"/>
        <v>0.24071173827320735</v>
      </c>
      <c r="H4033" s="12">
        <f ca="1"/>
        <v>3.2736962977000021</v>
      </c>
    </row>
    <row r="4034" spans="6:8" x14ac:dyDescent="0.3">
      <c r="F4034" s="2">
        <v>4029</v>
      </c>
      <c r="G4034" s="12">
        <f ca="1"/>
        <v>0.7877145683335216</v>
      </c>
      <c r="H4034" s="12">
        <f ca="1"/>
        <v>5.1480435887358746</v>
      </c>
    </row>
    <row r="4035" spans="6:8" x14ac:dyDescent="0.3">
      <c r="F4035" s="2">
        <v>4030</v>
      </c>
      <c r="G4035" s="12">
        <f ca="1"/>
        <v>0.33134275824116388</v>
      </c>
      <c r="H4035" s="12">
        <f ca="1"/>
        <v>3.5852919505202512</v>
      </c>
    </row>
    <row r="4036" spans="6:8" x14ac:dyDescent="0.3">
      <c r="F4036" s="2">
        <v>4031</v>
      </c>
      <c r="G4036" s="12">
        <f ca="1"/>
        <v>0.83298026157348937</v>
      </c>
      <c r="H4036" s="12">
        <f ca="1"/>
        <v>5.3735849564417579</v>
      </c>
    </row>
    <row r="4037" spans="6:8" x14ac:dyDescent="0.3">
      <c r="F4037" s="2">
        <v>4032</v>
      </c>
      <c r="G4037" s="12">
        <f ca="1"/>
        <v>0.5387219437575379</v>
      </c>
      <c r="H4037" s="12">
        <f ca="1"/>
        <v>4.2369365874841236</v>
      </c>
    </row>
    <row r="4038" spans="6:8" x14ac:dyDescent="0.3">
      <c r="F4038" s="2">
        <v>4033</v>
      </c>
      <c r="G4038" s="12">
        <f ca="1"/>
        <v>0.48794900384399664</v>
      </c>
      <c r="H4038" s="12">
        <f ca="1"/>
        <v>4.0777522829647515</v>
      </c>
    </row>
    <row r="4039" spans="6:8" x14ac:dyDescent="0.3">
      <c r="F4039" s="2">
        <v>4034</v>
      </c>
      <c r="G4039" s="12">
        <f ca="1"/>
        <v>0.73961453468239147</v>
      </c>
      <c r="H4039" s="12">
        <f ca="1"/>
        <v>4.9401075583787577</v>
      </c>
    </row>
    <row r="4040" spans="6:8" x14ac:dyDescent="0.3">
      <c r="F4040" s="2">
        <v>4035</v>
      </c>
      <c r="G4040" s="12">
        <f ca="1"/>
        <v>0.47528745203806477</v>
      </c>
      <c r="H4040" s="12">
        <f ca="1"/>
        <v>4.0383921934789146</v>
      </c>
    </row>
    <row r="4041" spans="6:8" x14ac:dyDescent="0.3">
      <c r="F4041" s="2">
        <v>4036</v>
      </c>
      <c r="G4041" s="12">
        <f ca="1"/>
        <v>0.48334837012596288</v>
      </c>
      <c r="H4041" s="12">
        <f ca="1"/>
        <v>4.0634415631526952</v>
      </c>
    </row>
    <row r="4042" spans="6:8" x14ac:dyDescent="0.3">
      <c r="F4042" s="2">
        <v>4037</v>
      </c>
      <c r="G4042" s="12">
        <f ca="1"/>
        <v>0.7759491103077627</v>
      </c>
      <c r="H4042" s="12">
        <f ca="1"/>
        <v>5.0946932880974947</v>
      </c>
    </row>
    <row r="4043" spans="6:8" x14ac:dyDescent="0.3">
      <c r="F4043" s="2">
        <v>4038</v>
      </c>
      <c r="G4043" s="12">
        <f ca="1"/>
        <v>0.69588731225395217</v>
      </c>
      <c r="H4043" s="12">
        <f ca="1"/>
        <v>4.7698246766091863</v>
      </c>
    </row>
    <row r="4044" spans="6:8" x14ac:dyDescent="0.3">
      <c r="F4044" s="2">
        <v>4039</v>
      </c>
      <c r="G4044" s="12">
        <f ca="1"/>
        <v>0.82496406598756189</v>
      </c>
      <c r="H4044" s="12">
        <f ca="1"/>
        <v>5.330872911064148</v>
      </c>
    </row>
    <row r="4045" spans="6:8" x14ac:dyDescent="0.3">
      <c r="F4045" s="2">
        <v>4040</v>
      </c>
      <c r="G4045" s="12">
        <f ca="1"/>
        <v>0.24240513978631806</v>
      </c>
      <c r="H4045" s="12">
        <f ca="1"/>
        <v>3.2799007431655824</v>
      </c>
    </row>
    <row r="4046" spans="6:8" x14ac:dyDescent="0.3">
      <c r="F4046" s="2">
        <v>4041</v>
      </c>
      <c r="G4046" s="12">
        <f ca="1"/>
        <v>0.86950731455838404</v>
      </c>
      <c r="H4046" s="12">
        <f ca="1"/>
        <v>5.588947731184934</v>
      </c>
    </row>
    <row r="4047" spans="6:8" x14ac:dyDescent="0.3">
      <c r="F4047" s="2">
        <v>4042</v>
      </c>
      <c r="G4047" s="12">
        <f ca="1"/>
        <v>0.58643873573469096</v>
      </c>
      <c r="H4047" s="12">
        <f ca="1"/>
        <v>4.3902368981940265</v>
      </c>
    </row>
    <row r="4048" spans="6:8" x14ac:dyDescent="0.3">
      <c r="F4048" s="2">
        <v>4043</v>
      </c>
      <c r="G4048" s="12">
        <f ca="1"/>
        <v>0.77133377300800321</v>
      </c>
      <c r="H4048" s="12">
        <f ca="1"/>
        <v>5.0742473937871111</v>
      </c>
    </row>
    <row r="4049" spans="6:8" x14ac:dyDescent="0.3">
      <c r="F4049" s="2">
        <v>4044</v>
      </c>
      <c r="G4049" s="12">
        <f ca="1"/>
        <v>0.7342613824951767</v>
      </c>
      <c r="H4049" s="12">
        <f ca="1"/>
        <v>4.91844256594438</v>
      </c>
    </row>
    <row r="4050" spans="6:8" x14ac:dyDescent="0.3">
      <c r="F4050" s="2">
        <v>4045</v>
      </c>
      <c r="G4050" s="12">
        <f ca="1"/>
        <v>0.23614107674087936</v>
      </c>
      <c r="H4050" s="12">
        <f ca="1"/>
        <v>3.2568538669469431</v>
      </c>
    </row>
    <row r="4051" spans="6:8" x14ac:dyDescent="0.3">
      <c r="F4051" s="2">
        <v>4046</v>
      </c>
      <c r="G4051" s="12">
        <f ca="1"/>
        <v>0.19412064763316295</v>
      </c>
      <c r="H4051" s="12">
        <f ca="1"/>
        <v>3.0943051918517712</v>
      </c>
    </row>
    <row r="4052" spans="6:8" x14ac:dyDescent="0.3">
      <c r="F4052" s="2">
        <v>4047</v>
      </c>
      <c r="G4052" s="12">
        <f ca="1"/>
        <v>0.70702849018563163</v>
      </c>
      <c r="H4052" s="12">
        <f ca="1"/>
        <v>4.8118657940573479</v>
      </c>
    </row>
    <row r="4053" spans="6:8" x14ac:dyDescent="0.3">
      <c r="F4053" s="2">
        <v>4048</v>
      </c>
      <c r="G4053" s="12">
        <f ca="1"/>
        <v>0.93671028962062564</v>
      </c>
      <c r="H4053" s="12">
        <f ca="1"/>
        <v>6.1493354096614272</v>
      </c>
    </row>
    <row r="4054" spans="6:8" x14ac:dyDescent="0.3">
      <c r="F4054" s="2">
        <v>4049</v>
      </c>
      <c r="G4054" s="12">
        <f ca="1"/>
        <v>0.94200186833807797</v>
      </c>
      <c r="H4054" s="12">
        <f ca="1"/>
        <v>6.2113672636114075</v>
      </c>
    </row>
    <row r="4055" spans="6:8" x14ac:dyDescent="0.3">
      <c r="F4055" s="2">
        <v>4050</v>
      </c>
      <c r="G4055" s="12">
        <f ca="1"/>
        <v>0.53970645935520478</v>
      </c>
      <c r="H4055" s="12">
        <f ca="1"/>
        <v>4.2400551972100144</v>
      </c>
    </row>
    <row r="4056" spans="6:8" x14ac:dyDescent="0.3">
      <c r="F4056" s="2">
        <v>4051</v>
      </c>
      <c r="G4056" s="12">
        <f ca="1"/>
        <v>0.49599140960478239</v>
      </c>
      <c r="H4056" s="12">
        <f ca="1"/>
        <v>4.1028003707111296</v>
      </c>
    </row>
    <row r="4057" spans="6:8" x14ac:dyDescent="0.3">
      <c r="F4057" s="2">
        <v>4052</v>
      </c>
      <c r="G4057" s="12">
        <f ca="1"/>
        <v>0.12848714609343292</v>
      </c>
      <c r="H4057" s="12">
        <f ca="1"/>
        <v>2.7982397768771832</v>
      </c>
    </row>
    <row r="4058" spans="6:8" x14ac:dyDescent="0.3">
      <c r="F4058" s="2">
        <v>4053</v>
      </c>
      <c r="G4058" s="12">
        <f ca="1"/>
        <v>0.74605316143533584</v>
      </c>
      <c r="H4058" s="12">
        <f ca="1"/>
        <v>4.9665114817118257</v>
      </c>
    </row>
    <row r="4059" spans="6:8" x14ac:dyDescent="0.3">
      <c r="F4059" s="2">
        <v>4054</v>
      </c>
      <c r="G4059" s="12">
        <f ca="1"/>
        <v>0.82845270718862385</v>
      </c>
      <c r="H4059" s="12">
        <f ca="1"/>
        <v>5.3492920101636203</v>
      </c>
    </row>
    <row r="4060" spans="6:8" x14ac:dyDescent="0.3">
      <c r="F4060" s="2">
        <v>4055</v>
      </c>
      <c r="G4060" s="12">
        <f ca="1"/>
        <v>0.18073682203855501</v>
      </c>
      <c r="H4060" s="12">
        <f ca="1"/>
        <v>3.0389617875903459</v>
      </c>
    </row>
    <row r="4061" spans="6:8" x14ac:dyDescent="0.3">
      <c r="F4061" s="2">
        <v>4056</v>
      </c>
      <c r="G4061" s="12">
        <f ca="1"/>
        <v>0.55329367737320378</v>
      </c>
      <c r="H4061" s="12">
        <f ca="1"/>
        <v>4.2832622322836835</v>
      </c>
    </row>
    <row r="4062" spans="6:8" x14ac:dyDescent="0.3">
      <c r="F4062" s="2">
        <v>4057</v>
      </c>
      <c r="G4062" s="12">
        <f ca="1"/>
        <v>0.82993846608377742</v>
      </c>
      <c r="H4062" s="12">
        <f ca="1"/>
        <v>5.357214641198663</v>
      </c>
    </row>
    <row r="4063" spans="6:8" x14ac:dyDescent="0.3">
      <c r="F4063" s="2">
        <v>4058</v>
      </c>
      <c r="G4063" s="12">
        <f ca="1"/>
        <v>0.98022482098427099</v>
      </c>
      <c r="H4063" s="12">
        <f ca="1"/>
        <v>6.9063967037979763</v>
      </c>
    </row>
    <row r="4064" spans="6:8" x14ac:dyDescent="0.3">
      <c r="F4064" s="2">
        <v>4059</v>
      </c>
      <c r="G4064" s="12">
        <f ca="1"/>
        <v>0.51203990952240663</v>
      </c>
      <c r="H4064" s="12">
        <f ca="1"/>
        <v>4.1529378137793946</v>
      </c>
    </row>
    <row r="4065" spans="6:8" x14ac:dyDescent="0.3">
      <c r="F4065" s="2">
        <v>4060</v>
      </c>
      <c r="G4065" s="12">
        <f ca="1"/>
        <v>0.64772522992037462</v>
      </c>
      <c r="H4065" s="12">
        <f ca="1"/>
        <v>4.59642704228576</v>
      </c>
    </row>
    <row r="4066" spans="6:8" x14ac:dyDescent="0.3">
      <c r="F4066" s="2">
        <v>4061</v>
      </c>
      <c r="G4066" s="12">
        <f ca="1"/>
        <v>0.28050406730398736</v>
      </c>
      <c r="H4066" s="12">
        <f ca="1"/>
        <v>3.4150490660992676</v>
      </c>
    </row>
    <row r="4067" spans="6:8" x14ac:dyDescent="0.3">
      <c r="F4067" s="2">
        <v>4062</v>
      </c>
      <c r="G4067" s="12">
        <f ca="1"/>
        <v>0.46508764282206783</v>
      </c>
      <c r="H4067" s="12">
        <f ca="1"/>
        <v>4.0067283458283374</v>
      </c>
    </row>
    <row r="4068" spans="6:8" x14ac:dyDescent="0.3">
      <c r="F4068" s="2">
        <v>4063</v>
      </c>
      <c r="G4068" s="12">
        <f ca="1"/>
        <v>7.2399317220066983E-2</v>
      </c>
      <c r="H4068" s="12">
        <f ca="1"/>
        <v>2.4607011173104358</v>
      </c>
    </row>
    <row r="4069" spans="6:8" x14ac:dyDescent="0.3">
      <c r="F4069" s="2">
        <v>4064</v>
      </c>
      <c r="G4069" s="12">
        <f ca="1"/>
        <v>0.79018475203653948</v>
      </c>
      <c r="H4069" s="12">
        <f ca="1"/>
        <v>5.1594825204945298</v>
      </c>
    </row>
    <row r="4070" spans="6:8" x14ac:dyDescent="0.3">
      <c r="F4070" s="2">
        <v>4065</v>
      </c>
      <c r="G4070" s="12">
        <f ca="1"/>
        <v>0.30938427579675642</v>
      </c>
      <c r="H4070" s="12">
        <f ca="1"/>
        <v>3.5128951348357553</v>
      </c>
    </row>
    <row r="4071" spans="6:8" x14ac:dyDescent="0.3">
      <c r="F4071" s="2">
        <v>4066</v>
      </c>
      <c r="G4071" s="12">
        <f ca="1"/>
        <v>0.43330442906973587</v>
      </c>
      <c r="H4071" s="12">
        <f ca="1"/>
        <v>3.9080829808966833</v>
      </c>
    </row>
    <row r="4072" spans="6:8" x14ac:dyDescent="0.3">
      <c r="F4072" s="2">
        <v>4067</v>
      </c>
      <c r="G4072" s="12">
        <f ca="1"/>
        <v>0.18968372977106074</v>
      </c>
      <c r="H4072" s="12">
        <f ca="1"/>
        <v>3.0761809540878651</v>
      </c>
    </row>
    <row r="4073" spans="6:8" x14ac:dyDescent="0.3">
      <c r="F4073" s="2">
        <v>4068</v>
      </c>
      <c r="G4073" s="12">
        <f ca="1"/>
        <v>0.47546490943800812</v>
      </c>
      <c r="H4073" s="12">
        <f ca="1"/>
        <v>4.0389433570586215</v>
      </c>
    </row>
    <row r="4074" spans="6:8" x14ac:dyDescent="0.3">
      <c r="F4074" s="2">
        <v>4069</v>
      </c>
      <c r="G4074" s="12">
        <f ca="1"/>
        <v>0.18378526632780101</v>
      </c>
      <c r="H4074" s="12">
        <f ca="1"/>
        <v>3.051748059909098</v>
      </c>
    </row>
    <row r="4075" spans="6:8" x14ac:dyDescent="0.3">
      <c r="F4075" s="2">
        <v>4070</v>
      </c>
      <c r="G4075" s="12">
        <f ca="1"/>
        <v>0.21762937153399409</v>
      </c>
      <c r="H4075" s="12">
        <f ca="1"/>
        <v>3.1870882520271939</v>
      </c>
    </row>
    <row r="4076" spans="6:8" x14ac:dyDescent="0.3">
      <c r="F4076" s="2">
        <v>4071</v>
      </c>
      <c r="G4076" s="12">
        <f ca="1"/>
        <v>0.31447910453205563</v>
      </c>
      <c r="H4076" s="12">
        <f ca="1"/>
        <v>3.52982987941978</v>
      </c>
    </row>
    <row r="4077" spans="6:8" x14ac:dyDescent="0.3">
      <c r="F4077" s="2">
        <v>4072</v>
      </c>
      <c r="G4077" s="12">
        <f ca="1"/>
        <v>0.31341396525874132</v>
      </c>
      <c r="H4077" s="12">
        <f ca="1"/>
        <v>3.5262967190202557</v>
      </c>
    </row>
    <row r="4078" spans="6:8" x14ac:dyDescent="0.3">
      <c r="F4078" s="2">
        <v>4073</v>
      </c>
      <c r="G4078" s="12">
        <f ca="1"/>
        <v>0.76968482529046711</v>
      </c>
      <c r="H4078" s="12">
        <f ca="1"/>
        <v>5.0670048889464372</v>
      </c>
    </row>
    <row r="4079" spans="6:8" x14ac:dyDescent="0.3">
      <c r="F4079" s="2">
        <v>4074</v>
      </c>
      <c r="G4079" s="12">
        <f ca="1"/>
        <v>0.86858809372428647</v>
      </c>
      <c r="H4079" s="12">
        <f ca="1"/>
        <v>5.583025142365865</v>
      </c>
    </row>
    <row r="4080" spans="6:8" x14ac:dyDescent="0.3">
      <c r="F4080" s="2">
        <v>4075</v>
      </c>
      <c r="G4080" s="12">
        <f ca="1"/>
        <v>0.35155922361889536</v>
      </c>
      <c r="H4080" s="12">
        <f ca="1"/>
        <v>3.6507435344091572</v>
      </c>
    </row>
    <row r="4081" spans="6:8" x14ac:dyDescent="0.3">
      <c r="F4081" s="2">
        <v>4076</v>
      </c>
      <c r="G4081" s="12">
        <f ca="1"/>
        <v>2.411132120370385E-2</v>
      </c>
      <c r="H4081" s="12">
        <f ca="1"/>
        <v>1.9654829998152108</v>
      </c>
    </row>
    <row r="4082" spans="6:8" x14ac:dyDescent="0.3">
      <c r="F4082" s="2">
        <v>4077</v>
      </c>
      <c r="G4082" s="12">
        <f ca="1"/>
        <v>0.8974414826539916</v>
      </c>
      <c r="H4082" s="12">
        <f ca="1"/>
        <v>5.7858725021215225</v>
      </c>
    </row>
    <row r="4083" spans="6:8" x14ac:dyDescent="0.3">
      <c r="F4083" s="2">
        <v>4078</v>
      </c>
      <c r="G4083" s="12">
        <f ca="1"/>
        <v>0.10861295477138233</v>
      </c>
      <c r="H4083" s="12">
        <f ca="1"/>
        <v>2.6917807934497002</v>
      </c>
    </row>
    <row r="4084" spans="6:8" x14ac:dyDescent="0.3">
      <c r="F4084" s="2">
        <v>4079</v>
      </c>
      <c r="G4084" s="12">
        <f ca="1"/>
        <v>4.7615789959079002E-2</v>
      </c>
      <c r="H4084" s="12">
        <f ca="1"/>
        <v>2.2528132975646673</v>
      </c>
    </row>
    <row r="4085" spans="6:8" x14ac:dyDescent="0.3">
      <c r="F4085" s="2">
        <v>4080</v>
      </c>
      <c r="G4085" s="12">
        <f ca="1"/>
        <v>5.78476590411372E-2</v>
      </c>
      <c r="H4085" s="12">
        <f ca="1"/>
        <v>2.3459700424209355</v>
      </c>
    </row>
    <row r="4086" spans="6:8" x14ac:dyDescent="0.3">
      <c r="F4086" s="2">
        <v>4081</v>
      </c>
      <c r="G4086" s="12">
        <f ca="1"/>
        <v>0.90104345607936032</v>
      </c>
      <c r="H4086" s="12">
        <f ca="1"/>
        <v>5.8141265009890706</v>
      </c>
    </row>
    <row r="4087" spans="6:8" x14ac:dyDescent="0.3">
      <c r="F4087" s="2">
        <v>4082</v>
      </c>
      <c r="G4087" s="12">
        <f ca="1"/>
        <v>0.35917939282758748</v>
      </c>
      <c r="H4087" s="12">
        <f ca="1"/>
        <v>3.675164825246795</v>
      </c>
    </row>
    <row r="4088" spans="6:8" x14ac:dyDescent="0.3">
      <c r="F4088" s="2">
        <v>4083</v>
      </c>
      <c r="G4088" s="12">
        <f ca="1"/>
        <v>0.98187447045856868</v>
      </c>
      <c r="H4088" s="12">
        <f ca="1"/>
        <v>6.9580574308969316</v>
      </c>
    </row>
    <row r="4089" spans="6:8" x14ac:dyDescent="0.3">
      <c r="F4089" s="2">
        <v>4084</v>
      </c>
      <c r="G4089" s="12">
        <f ca="1"/>
        <v>0.46855428772782615</v>
      </c>
      <c r="H4089" s="12">
        <f ca="1"/>
        <v>4.0174870985866571</v>
      </c>
    </row>
    <row r="4090" spans="6:8" x14ac:dyDescent="0.3">
      <c r="F4090" s="2">
        <v>4085</v>
      </c>
      <c r="G4090" s="12">
        <f ca="1"/>
        <v>0.388383925529596</v>
      </c>
      <c r="H4090" s="12">
        <f ca="1"/>
        <v>3.7677548397056686</v>
      </c>
    </row>
    <row r="4091" spans="6:8" x14ac:dyDescent="0.3">
      <c r="F4091" s="2">
        <v>4086</v>
      </c>
      <c r="G4091" s="12">
        <f ca="1"/>
        <v>0.8508937664678311</v>
      </c>
      <c r="H4091" s="12">
        <f ca="1"/>
        <v>5.4744779577992828</v>
      </c>
    </row>
    <row r="4092" spans="6:8" x14ac:dyDescent="0.3">
      <c r="F4092" s="2">
        <v>4087</v>
      </c>
      <c r="G4092" s="12">
        <f ca="1"/>
        <v>0.93799891101475175</v>
      </c>
      <c r="H4092" s="12">
        <f ca="1"/>
        <v>6.1640423750865878</v>
      </c>
    </row>
    <row r="4093" spans="6:8" x14ac:dyDescent="0.3">
      <c r="F4093" s="2">
        <v>4088</v>
      </c>
      <c r="G4093" s="12">
        <f ca="1"/>
        <v>0.67038199085174788</v>
      </c>
      <c r="H4093" s="12">
        <f ca="1"/>
        <v>4.676465683326068</v>
      </c>
    </row>
    <row r="4094" spans="6:8" x14ac:dyDescent="0.3">
      <c r="F4094" s="2">
        <v>4089</v>
      </c>
      <c r="G4094" s="12">
        <f ca="1"/>
        <v>0.59480102624024211</v>
      </c>
      <c r="H4094" s="12">
        <f ca="1"/>
        <v>4.4176508056591812</v>
      </c>
    </row>
    <row r="4095" spans="6:8" x14ac:dyDescent="0.3">
      <c r="F4095" s="2">
        <v>4090</v>
      </c>
      <c r="G4095" s="12">
        <f ca="1"/>
        <v>0.31589623414748758</v>
      </c>
      <c r="H4095" s="12">
        <f ca="1"/>
        <v>3.5345247946492631</v>
      </c>
    </row>
    <row r="4096" spans="6:8" x14ac:dyDescent="0.3">
      <c r="F4096" s="2">
        <v>4091</v>
      </c>
      <c r="G4096" s="12">
        <f ca="1"/>
        <v>0.56471282722961158</v>
      </c>
      <c r="H4096" s="12">
        <f ca="1"/>
        <v>4.3198423365634753</v>
      </c>
    </row>
    <row r="4097" spans="6:8" x14ac:dyDescent="0.3">
      <c r="F4097" s="2">
        <v>4092</v>
      </c>
      <c r="G4097" s="12">
        <f ca="1"/>
        <v>0.91140646567282735</v>
      </c>
      <c r="H4097" s="12">
        <f ca="1"/>
        <v>5.9000943864155113</v>
      </c>
    </row>
    <row r="4098" spans="6:8" x14ac:dyDescent="0.3">
      <c r="F4098" s="2">
        <v>4093</v>
      </c>
      <c r="G4098" s="12">
        <f ca="1"/>
        <v>0.60157126311476161</v>
      </c>
      <c r="H4098" s="12">
        <f ca="1"/>
        <v>4.4399908033049762</v>
      </c>
    </row>
    <row r="4099" spans="6:8" x14ac:dyDescent="0.3">
      <c r="F4099" s="2">
        <v>4094</v>
      </c>
      <c r="G4099" s="12">
        <f ca="1"/>
        <v>3.0268098532557408E-2</v>
      </c>
      <c r="H4099" s="12">
        <f ca="1"/>
        <v>2.0555604416084785</v>
      </c>
    </row>
    <row r="4100" spans="6:8" x14ac:dyDescent="0.3">
      <c r="F4100" s="2">
        <v>4095</v>
      </c>
      <c r="G4100" s="12">
        <f ca="1"/>
        <v>0.21930058496558313</v>
      </c>
      <c r="H4100" s="12">
        <f ca="1"/>
        <v>3.1934960478973897</v>
      </c>
    </row>
    <row r="4101" spans="6:8" x14ac:dyDescent="0.3">
      <c r="F4101" s="2">
        <v>4096</v>
      </c>
      <c r="G4101" s="12">
        <f ca="1"/>
        <v>0.85280786091319638</v>
      </c>
      <c r="H4101" s="12">
        <f ca="1"/>
        <v>5.485756887821351</v>
      </c>
    </row>
    <row r="4102" spans="6:8" x14ac:dyDescent="0.3">
      <c r="F4102" s="2">
        <v>4097</v>
      </c>
      <c r="G4102" s="12">
        <f ca="1"/>
        <v>0.28127234039582216</v>
      </c>
      <c r="H4102" s="12">
        <f ca="1"/>
        <v>3.417697206821773</v>
      </c>
    </row>
    <row r="4103" spans="6:8" x14ac:dyDescent="0.3">
      <c r="F4103" s="2">
        <v>4098</v>
      </c>
      <c r="G4103" s="12">
        <f ca="1"/>
        <v>5.4780164429237388E-2</v>
      </c>
      <c r="H4103" s="12">
        <f ca="1"/>
        <v>2.3193293317608976</v>
      </c>
    </row>
    <row r="4104" spans="6:8" x14ac:dyDescent="0.3">
      <c r="F4104" s="2">
        <v>4099</v>
      </c>
      <c r="G4104" s="12">
        <f ca="1"/>
        <v>7.9464909596471456E-2</v>
      </c>
      <c r="H4104" s="12">
        <f ca="1"/>
        <v>2.510869544068703</v>
      </c>
    </row>
    <row r="4105" spans="6:8" x14ac:dyDescent="0.3">
      <c r="F4105" s="2">
        <v>4100</v>
      </c>
      <c r="G4105" s="12">
        <f ca="1"/>
        <v>0.17718608615355436</v>
      </c>
      <c r="H4105" s="12">
        <f ca="1"/>
        <v>3.0239258815297103</v>
      </c>
    </row>
    <row r="4106" spans="6:8" x14ac:dyDescent="0.3">
      <c r="F4106" s="2">
        <v>4101</v>
      </c>
      <c r="G4106" s="12">
        <f ca="1"/>
        <v>0.59393613222443031</v>
      </c>
      <c r="H4106" s="12">
        <f ca="1"/>
        <v>4.4148064559246549</v>
      </c>
    </row>
    <row r="4107" spans="6:8" x14ac:dyDescent="0.3">
      <c r="F4107" s="2">
        <v>4102</v>
      </c>
      <c r="G4107" s="12">
        <f ca="1"/>
        <v>0.47591351948664884</v>
      </c>
      <c r="H4107" s="12">
        <f ca="1"/>
        <v>4.0403367426237402</v>
      </c>
    </row>
    <row r="4108" spans="6:8" x14ac:dyDescent="0.3">
      <c r="F4108" s="2">
        <v>4103</v>
      </c>
      <c r="G4108" s="12">
        <f ca="1"/>
        <v>0.60143429764660383</v>
      </c>
      <c r="H4108" s="12">
        <f ca="1"/>
        <v>4.4395375071651824</v>
      </c>
    </row>
    <row r="4109" spans="6:8" x14ac:dyDescent="0.3">
      <c r="F4109" s="2">
        <v>4104</v>
      </c>
      <c r="G4109" s="12">
        <f ca="1"/>
        <v>0.77237091767840682</v>
      </c>
      <c r="H4109" s="12">
        <f ca="1"/>
        <v>5.0788193626707008</v>
      </c>
    </row>
    <row r="4110" spans="6:8" x14ac:dyDescent="0.3">
      <c r="F4110" s="2">
        <v>4105</v>
      </c>
      <c r="G4110" s="12">
        <f ca="1"/>
        <v>0.24766047300682259</v>
      </c>
      <c r="H4110" s="12">
        <f ca="1"/>
        <v>3.2990376305024363</v>
      </c>
    </row>
    <row r="4111" spans="6:8" x14ac:dyDescent="0.3">
      <c r="F4111" s="2">
        <v>4106</v>
      </c>
      <c r="G4111" s="12">
        <f ca="1"/>
        <v>0.22852832008792423</v>
      </c>
      <c r="H4111" s="12">
        <f ca="1"/>
        <v>3.2284765858236049</v>
      </c>
    </row>
    <row r="4112" spans="6:8" x14ac:dyDescent="0.3">
      <c r="F4112" s="2">
        <v>4107</v>
      </c>
      <c r="G4112" s="12">
        <f ca="1"/>
        <v>0.32489496025697684</v>
      </c>
      <c r="H4112" s="12">
        <f ca="1"/>
        <v>3.5641878318304641</v>
      </c>
    </row>
    <row r="4113" spans="6:8" x14ac:dyDescent="0.3">
      <c r="F4113" s="2">
        <v>4108</v>
      </c>
      <c r="G4113" s="12">
        <f ca="1"/>
        <v>0.8276842317615396</v>
      </c>
      <c r="H4113" s="12">
        <f ca="1"/>
        <v>5.3452127309518778</v>
      </c>
    </row>
    <row r="4114" spans="6:8" x14ac:dyDescent="0.3">
      <c r="F4114" s="2">
        <v>4109</v>
      </c>
      <c r="G4114" s="12">
        <f ca="1"/>
        <v>0.50474281691991685</v>
      </c>
      <c r="H4114" s="12">
        <f ca="1"/>
        <v>4.1301119249670393</v>
      </c>
    </row>
    <row r="4115" spans="6:8" x14ac:dyDescent="0.3">
      <c r="F4115" s="2">
        <v>4110</v>
      </c>
      <c r="G4115" s="12">
        <f ca="1"/>
        <v>0.22535946253160333</v>
      </c>
      <c r="H4115" s="12">
        <f ca="1"/>
        <v>3.2165386432422132</v>
      </c>
    </row>
    <row r="4116" spans="6:8" x14ac:dyDescent="0.3">
      <c r="F4116" s="2">
        <v>4111</v>
      </c>
      <c r="G4116" s="12">
        <f ca="1"/>
        <v>0.42200038428498021</v>
      </c>
      <c r="H4116" s="12">
        <f ca="1"/>
        <v>3.8729240603680695</v>
      </c>
    </row>
    <row r="4117" spans="6:8" x14ac:dyDescent="0.3">
      <c r="F4117" s="2">
        <v>4112</v>
      </c>
      <c r="G4117" s="12">
        <f ca="1"/>
        <v>0.24454139519377094</v>
      </c>
      <c r="H4117" s="12">
        <f ca="1"/>
        <v>3.2877010422549158</v>
      </c>
    </row>
    <row r="4118" spans="6:8" x14ac:dyDescent="0.3">
      <c r="F4118" s="2">
        <v>4113</v>
      </c>
      <c r="G4118" s="12">
        <f ca="1"/>
        <v>0.79578752781824047</v>
      </c>
      <c r="H4118" s="12">
        <f ca="1"/>
        <v>5.1857538242468992</v>
      </c>
    </row>
    <row r="4119" spans="6:8" x14ac:dyDescent="0.3">
      <c r="F4119" s="2">
        <v>4114</v>
      </c>
      <c r="G4119" s="12">
        <f ca="1"/>
        <v>0.47741456360226375</v>
      </c>
      <c r="H4119" s="12">
        <f ca="1"/>
        <v>4.0449995462274364</v>
      </c>
    </row>
    <row r="4120" spans="6:8" x14ac:dyDescent="0.3">
      <c r="F4120" s="2">
        <v>4115</v>
      </c>
      <c r="G4120" s="12">
        <f ca="1"/>
        <v>0.67512028772080135</v>
      </c>
      <c r="H4120" s="12">
        <f ca="1"/>
        <v>4.6935301620661294</v>
      </c>
    </row>
    <row r="4121" spans="6:8" x14ac:dyDescent="0.3">
      <c r="F4121" s="2">
        <v>4116</v>
      </c>
      <c r="G4121" s="12">
        <f ca="1"/>
        <v>0.95339407680309574</v>
      </c>
      <c r="H4121" s="12">
        <f ca="1"/>
        <v>6.3624721189944538</v>
      </c>
    </row>
    <row r="4122" spans="6:8" x14ac:dyDescent="0.3">
      <c r="F4122" s="2">
        <v>4117</v>
      </c>
      <c r="G4122" s="12">
        <f ca="1"/>
        <v>0.26193828729876278</v>
      </c>
      <c r="H4122" s="12">
        <f ca="1"/>
        <v>3.3501845046750578</v>
      </c>
    </row>
    <row r="4123" spans="6:8" x14ac:dyDescent="0.3">
      <c r="F4123" s="2">
        <v>4118</v>
      </c>
      <c r="G4123" s="12">
        <f ca="1"/>
        <v>0.72279152080290032</v>
      </c>
      <c r="H4123" s="12">
        <f ca="1"/>
        <v>4.8728469728873565</v>
      </c>
    </row>
    <row r="4124" spans="6:8" x14ac:dyDescent="0.3">
      <c r="F4124" s="2">
        <v>4119</v>
      </c>
      <c r="G4124" s="12">
        <f ca="1"/>
        <v>7.018264500985838E-2</v>
      </c>
      <c r="H4124" s="12">
        <f ca="1"/>
        <v>2.4442951814839251</v>
      </c>
    </row>
    <row r="4125" spans="6:8" x14ac:dyDescent="0.3">
      <c r="F4125" s="2">
        <v>4120</v>
      </c>
      <c r="G4125" s="12">
        <f ca="1"/>
        <v>0.23734679213494658</v>
      </c>
      <c r="H4125" s="12">
        <f ca="1"/>
        <v>3.2613106305046502</v>
      </c>
    </row>
    <row r="4126" spans="6:8" x14ac:dyDescent="0.3">
      <c r="F4126" s="2">
        <v>4121</v>
      </c>
      <c r="G4126" s="12">
        <f ca="1"/>
        <v>0.9903686310524662</v>
      </c>
      <c r="H4126" s="12">
        <f ca="1"/>
        <v>7.3170127366555713</v>
      </c>
    </row>
    <row r="4127" spans="6:8" x14ac:dyDescent="0.3">
      <c r="F4127" s="2">
        <v>4122</v>
      </c>
      <c r="G4127" s="12">
        <f ca="1"/>
        <v>0.86696094676044488</v>
      </c>
      <c r="H4127" s="12">
        <f ca="1"/>
        <v>5.5726153166014587</v>
      </c>
    </row>
    <row r="4128" spans="6:8" x14ac:dyDescent="0.3">
      <c r="F4128" s="2">
        <v>4123</v>
      </c>
      <c r="G4128" s="12">
        <f ca="1"/>
        <v>0.85164986451265334</v>
      </c>
      <c r="H4128" s="12">
        <f ca="1"/>
        <v>5.4789208904548259</v>
      </c>
    </row>
    <row r="4129" spans="6:8" x14ac:dyDescent="0.3">
      <c r="F4129" s="2">
        <v>4124</v>
      </c>
      <c r="G4129" s="12">
        <f ca="1"/>
        <v>6.6689146239603758E-2</v>
      </c>
      <c r="H4129" s="12">
        <f ca="1"/>
        <v>2.4177203176211441</v>
      </c>
    </row>
    <row r="4130" spans="6:8" x14ac:dyDescent="0.3">
      <c r="F4130" s="2">
        <v>4125</v>
      </c>
      <c r="G4130" s="12">
        <f ca="1"/>
        <v>0.69426954363895721</v>
      </c>
      <c r="H4130" s="12">
        <f ca="1"/>
        <v>4.763787722109794</v>
      </c>
    </row>
    <row r="4131" spans="6:8" x14ac:dyDescent="0.3">
      <c r="F4131" s="2">
        <v>4126</v>
      </c>
      <c r="G4131" s="12">
        <f ca="1"/>
        <v>0.21048381699540908</v>
      </c>
      <c r="H4131" s="12">
        <f ca="1"/>
        <v>3.1594244638926785</v>
      </c>
    </row>
    <row r="4132" spans="6:8" x14ac:dyDescent="0.3">
      <c r="F4132" s="2">
        <v>4127</v>
      </c>
      <c r="G4132" s="12">
        <f ca="1"/>
        <v>0.89447375780045135</v>
      </c>
      <c r="H4132" s="12">
        <f ca="1"/>
        <v>5.7631581123023246</v>
      </c>
    </row>
    <row r="4133" spans="6:8" x14ac:dyDescent="0.3">
      <c r="F4133" s="2">
        <v>4128</v>
      </c>
      <c r="G4133" s="12">
        <f ca="1"/>
        <v>0.55570357641116064</v>
      </c>
      <c r="H4133" s="12">
        <f ca="1"/>
        <v>4.290960528032266</v>
      </c>
    </row>
    <row r="4134" spans="6:8" x14ac:dyDescent="0.3">
      <c r="F4134" s="2">
        <v>4129</v>
      </c>
      <c r="G4134" s="12">
        <f ca="1"/>
        <v>0.73850192799135495</v>
      </c>
      <c r="H4134" s="12">
        <f ca="1"/>
        <v>4.9355836326267477</v>
      </c>
    </row>
    <row r="4135" spans="6:8" x14ac:dyDescent="0.3">
      <c r="F4135" s="2">
        <v>4130</v>
      </c>
      <c r="G4135" s="12">
        <f ca="1"/>
        <v>7.4706621837643317E-2</v>
      </c>
      <c r="H4135" s="12">
        <f ca="1"/>
        <v>2.4774265397006987</v>
      </c>
    </row>
    <row r="4136" spans="6:8" x14ac:dyDescent="0.3">
      <c r="F4136" s="2">
        <v>4131</v>
      </c>
      <c r="G4136" s="12">
        <f ca="1"/>
        <v>0.27342480297281435</v>
      </c>
      <c r="H4136" s="12">
        <f ca="1"/>
        <v>3.390517785866566</v>
      </c>
    </row>
    <row r="4137" spans="6:8" x14ac:dyDescent="0.3">
      <c r="F4137" s="2">
        <v>4132</v>
      </c>
      <c r="G4137" s="12">
        <f ca="1"/>
        <v>0.60846648194582675</v>
      </c>
      <c r="H4137" s="12">
        <f ca="1"/>
        <v>4.462885715924263</v>
      </c>
    </row>
    <row r="4138" spans="6:8" x14ac:dyDescent="0.3">
      <c r="F4138" s="2">
        <v>4133</v>
      </c>
      <c r="G4138" s="12">
        <f ca="1"/>
        <v>0.1296270954265859</v>
      </c>
      <c r="H4138" s="12">
        <f ca="1"/>
        <v>2.8040361735824111</v>
      </c>
    </row>
    <row r="4139" spans="6:8" x14ac:dyDescent="0.3">
      <c r="F4139" s="2">
        <v>4134</v>
      </c>
      <c r="G4139" s="12">
        <f ca="1"/>
        <v>0.31685125214876719</v>
      </c>
      <c r="H4139" s="12">
        <f ca="1"/>
        <v>3.5376850345853055</v>
      </c>
    </row>
    <row r="4140" spans="6:8" x14ac:dyDescent="0.3">
      <c r="F4140" s="2">
        <v>4135</v>
      </c>
      <c r="G4140" s="12">
        <f ca="1"/>
        <v>0.71477085306794153</v>
      </c>
      <c r="H4140" s="12">
        <f ca="1"/>
        <v>4.841587409865677</v>
      </c>
    </row>
    <row r="4141" spans="6:8" x14ac:dyDescent="0.3">
      <c r="F4141" s="2">
        <v>4136</v>
      </c>
      <c r="G4141" s="12">
        <f ca="1"/>
        <v>0.66779313039722732</v>
      </c>
      <c r="H4141" s="12">
        <f ca="1"/>
        <v>4.6671922437906073</v>
      </c>
    </row>
    <row r="4142" spans="6:8" x14ac:dyDescent="0.3">
      <c r="F4142" s="2">
        <v>4137</v>
      </c>
      <c r="G4142" s="12">
        <f ca="1"/>
        <v>0.47112679548051117</v>
      </c>
      <c r="H4142" s="12">
        <f ca="1"/>
        <v>4.0254726531589782</v>
      </c>
    </row>
    <row r="4143" spans="6:8" x14ac:dyDescent="0.3">
      <c r="F4143" s="2">
        <v>4138</v>
      </c>
      <c r="G4143" s="12">
        <f ca="1"/>
        <v>0.72022045645531985</v>
      </c>
      <c r="H4143" s="12">
        <f ca="1"/>
        <v>4.8627726812207754</v>
      </c>
    </row>
    <row r="4144" spans="6:8" x14ac:dyDescent="0.3">
      <c r="F4144" s="2">
        <v>4139</v>
      </c>
      <c r="G4144" s="12">
        <f ca="1"/>
        <v>0.2464671360302122</v>
      </c>
      <c r="H4144" s="12">
        <f ca="1"/>
        <v>3.2947075826195866</v>
      </c>
    </row>
    <row r="4145" spans="6:8" x14ac:dyDescent="0.3">
      <c r="F4145" s="2">
        <v>4140</v>
      </c>
      <c r="G4145" s="12">
        <f ca="1"/>
        <v>0.28029997562552111</v>
      </c>
      <c r="H4145" s="12">
        <f ca="1"/>
        <v>3.4143451334180432</v>
      </c>
    </row>
    <row r="4146" spans="6:8" x14ac:dyDescent="0.3">
      <c r="F4146" s="2">
        <v>4141</v>
      </c>
      <c r="G4146" s="12">
        <f ca="1"/>
        <v>0.91984848585121881</v>
      </c>
      <c r="H4146" s="12">
        <f ca="1"/>
        <v>5.9761261092288329</v>
      </c>
    </row>
    <row r="4147" spans="6:8" x14ac:dyDescent="0.3">
      <c r="F4147" s="2">
        <v>4142</v>
      </c>
      <c r="G4147" s="12">
        <f ca="1"/>
        <v>0.54320807290847273</v>
      </c>
      <c r="H4147" s="12">
        <f ca="1"/>
        <v>4.2511598456789379</v>
      </c>
    </row>
    <row r="4148" spans="6:8" x14ac:dyDescent="0.3">
      <c r="F4148" s="2">
        <v>4143</v>
      </c>
      <c r="G4148" s="12">
        <f ca="1"/>
        <v>0.86376115839781464</v>
      </c>
      <c r="H4148" s="12">
        <f ca="1"/>
        <v>5.5524125559041524</v>
      </c>
    </row>
    <row r="4149" spans="6:8" x14ac:dyDescent="0.3">
      <c r="F4149" s="2">
        <v>4144</v>
      </c>
      <c r="G4149" s="12">
        <f ca="1"/>
        <v>0.53185037616267783</v>
      </c>
      <c r="H4149" s="12">
        <f ca="1"/>
        <v>4.2152114649134296</v>
      </c>
    </row>
    <row r="4150" spans="6:8" x14ac:dyDescent="0.3">
      <c r="F4150" s="2">
        <v>4145</v>
      </c>
      <c r="G4150" s="12">
        <f ca="1"/>
        <v>0.59449852206848286</v>
      </c>
      <c r="H4150" s="12">
        <f ca="1"/>
        <v>4.41665572820233</v>
      </c>
    </row>
    <row r="4151" spans="6:8" x14ac:dyDescent="0.3">
      <c r="F4151" s="2">
        <v>4146</v>
      </c>
      <c r="G4151" s="12">
        <f ca="1"/>
        <v>0.25506744845302354</v>
      </c>
      <c r="H4151" s="12">
        <f ca="1"/>
        <v>3.3257194859416184</v>
      </c>
    </row>
    <row r="4152" spans="6:8" x14ac:dyDescent="0.3">
      <c r="F4152" s="2">
        <v>4147</v>
      </c>
      <c r="G4152" s="12">
        <f ca="1"/>
        <v>0.55766890655554979</v>
      </c>
      <c r="H4152" s="12">
        <f ca="1"/>
        <v>4.2972469974126728</v>
      </c>
    </row>
    <row r="4153" spans="6:8" x14ac:dyDescent="0.3">
      <c r="F4153" s="2">
        <v>4148</v>
      </c>
      <c r="G4153" s="12">
        <f ca="1"/>
        <v>0.41272659686658475</v>
      </c>
      <c r="H4153" s="12">
        <f ca="1"/>
        <v>3.8440181967691407</v>
      </c>
    </row>
    <row r="4154" spans="6:8" x14ac:dyDescent="0.3">
      <c r="F4154" s="2">
        <v>4149</v>
      </c>
      <c r="G4154" s="12">
        <f ca="1"/>
        <v>2.7786616833058497E-2</v>
      </c>
      <c r="H4154" s="12">
        <f ca="1"/>
        <v>2.021035861818985</v>
      </c>
    </row>
    <row r="4155" spans="6:8" x14ac:dyDescent="0.3">
      <c r="F4155" s="2">
        <v>4150</v>
      </c>
      <c r="G4155" s="12">
        <f ca="1"/>
        <v>0.68390109981289338</v>
      </c>
      <c r="H4155" s="12">
        <f ca="1"/>
        <v>4.7254799871566524</v>
      </c>
    </row>
    <row r="4156" spans="6:8" x14ac:dyDescent="0.3">
      <c r="F4156" s="2">
        <v>4151</v>
      </c>
      <c r="G4156" s="12">
        <f ca="1"/>
        <v>0.89103061966226127</v>
      </c>
      <c r="H4156" s="12">
        <f ca="1"/>
        <v>5.7374060699905787</v>
      </c>
    </row>
    <row r="4157" spans="6:8" x14ac:dyDescent="0.3">
      <c r="F4157" s="2">
        <v>4152</v>
      </c>
      <c r="G4157" s="12">
        <f ca="1"/>
        <v>0.59760951949178964</v>
      </c>
      <c r="H4157" s="12">
        <f ca="1"/>
        <v>4.4269017899868759</v>
      </c>
    </row>
    <row r="4158" spans="6:8" x14ac:dyDescent="0.3">
      <c r="F4158" s="2">
        <v>4153</v>
      </c>
      <c r="G4158" s="12">
        <f ca="1"/>
        <v>0.27498061091264336</v>
      </c>
      <c r="H4158" s="12">
        <f ca="1"/>
        <v>3.3959295142986372</v>
      </c>
    </row>
    <row r="4159" spans="6:8" x14ac:dyDescent="0.3">
      <c r="F4159" s="2">
        <v>4154</v>
      </c>
      <c r="G4159" s="12">
        <f ca="1"/>
        <v>0.88907825559368092</v>
      </c>
      <c r="H4159" s="12">
        <f ca="1"/>
        <v>5.7230767443822552</v>
      </c>
    </row>
    <row r="4160" spans="6:8" x14ac:dyDescent="0.3">
      <c r="F4160" s="2">
        <v>4155</v>
      </c>
      <c r="G4160" s="12">
        <f ca="1"/>
        <v>0.4523391374827872</v>
      </c>
      <c r="H4160" s="12">
        <f ca="1"/>
        <v>3.9671745749503571</v>
      </c>
    </row>
    <row r="4161" spans="6:8" x14ac:dyDescent="0.3">
      <c r="F4161" s="2">
        <v>4156</v>
      </c>
      <c r="G4161" s="12">
        <f ca="1"/>
        <v>0.55484450940631969</v>
      </c>
      <c r="H4161" s="12">
        <f ca="1"/>
        <v>4.2882150072136227</v>
      </c>
    </row>
    <row r="4162" spans="6:8" x14ac:dyDescent="0.3">
      <c r="F4162" s="2">
        <v>4157</v>
      </c>
      <c r="G4162" s="12">
        <f ca="1"/>
        <v>0.92731734291415613</v>
      </c>
      <c r="H4162" s="12">
        <f ca="1"/>
        <v>6.0488579245669278</v>
      </c>
    </row>
    <row r="4163" spans="6:8" x14ac:dyDescent="0.3">
      <c r="F4163" s="2">
        <v>4158</v>
      </c>
      <c r="G4163" s="12">
        <f ca="1"/>
        <v>9.6443979062093232E-2</v>
      </c>
      <c r="H4163" s="12">
        <f ca="1"/>
        <v>2.6205503940141939</v>
      </c>
    </row>
    <row r="4164" spans="6:8" x14ac:dyDescent="0.3">
      <c r="F4164" s="2">
        <v>4159</v>
      </c>
      <c r="G4164" s="12">
        <f ca="1"/>
        <v>0.91911881403270734</v>
      </c>
      <c r="H4164" s="12">
        <f ca="1"/>
        <v>5.9693123428138204</v>
      </c>
    </row>
    <row r="4165" spans="6:8" x14ac:dyDescent="0.3">
      <c r="F4165" s="2">
        <v>4160</v>
      </c>
      <c r="G4165" s="12">
        <f ca="1"/>
        <v>0.2851760561016583</v>
      </c>
      <c r="H4165" s="12">
        <f ca="1"/>
        <v>3.4311116960304018</v>
      </c>
    </row>
    <row r="4166" spans="6:8" x14ac:dyDescent="0.3">
      <c r="F4166" s="2">
        <v>4161</v>
      </c>
      <c r="G4166" s="12">
        <f ca="1"/>
        <v>0.48689435891226363</v>
      </c>
      <c r="H4166" s="12">
        <f ca="1"/>
        <v>4.0744706588530226</v>
      </c>
    </row>
    <row r="4167" spans="6:8" x14ac:dyDescent="0.3">
      <c r="F4167" s="2">
        <v>4162</v>
      </c>
      <c r="G4167" s="12">
        <f ca="1"/>
        <v>0.39341349969321371</v>
      </c>
      <c r="H4167" s="12">
        <f ca="1"/>
        <v>3.7835678258920917</v>
      </c>
    </row>
    <row r="4168" spans="6:8" x14ac:dyDescent="0.3">
      <c r="F4168" s="2">
        <v>4163</v>
      </c>
      <c r="G4168" s="12">
        <f ca="1"/>
        <v>0.27165262894258357</v>
      </c>
      <c r="H4168" s="12">
        <f ca="1"/>
        <v>3.3843389925017267</v>
      </c>
    </row>
    <row r="4169" spans="6:8" x14ac:dyDescent="0.3">
      <c r="F4169" s="2">
        <v>4164</v>
      </c>
      <c r="G4169" s="12">
        <f ca="1"/>
        <v>0.42711526395295518</v>
      </c>
      <c r="H4169" s="12">
        <f ca="1"/>
        <v>3.8888415707499058</v>
      </c>
    </row>
    <row r="4170" spans="6:8" x14ac:dyDescent="0.3">
      <c r="F4170" s="2">
        <v>4165</v>
      </c>
      <c r="G4170" s="12">
        <f ca="1"/>
        <v>0.1138406116688564</v>
      </c>
      <c r="H4170" s="12">
        <f ca="1"/>
        <v>2.7208576666702968</v>
      </c>
    </row>
    <row r="4171" spans="6:8" x14ac:dyDescent="0.3">
      <c r="F4171" s="2">
        <v>4166</v>
      </c>
      <c r="G4171" s="12">
        <f ca="1"/>
        <v>0.61099800413335736</v>
      </c>
      <c r="H4171" s="12">
        <f ca="1"/>
        <v>4.4713291913502067</v>
      </c>
    </row>
    <row r="4172" spans="6:8" x14ac:dyDescent="0.3">
      <c r="F4172" s="2">
        <v>4167</v>
      </c>
      <c r="G4172" s="12">
        <f ca="1"/>
        <v>0.6645888724461686</v>
      </c>
      <c r="H4172" s="12">
        <f ca="1"/>
        <v>4.6557621024984055</v>
      </c>
    </row>
    <row r="4173" spans="6:8" x14ac:dyDescent="0.3">
      <c r="F4173" s="2">
        <v>4168</v>
      </c>
      <c r="G4173" s="12">
        <f ca="1"/>
        <v>0.87445574001826909</v>
      </c>
      <c r="H4173" s="12">
        <f ca="1"/>
        <v>5.6213686925846034</v>
      </c>
    </row>
    <row r="4174" spans="6:8" x14ac:dyDescent="0.3">
      <c r="F4174" s="2">
        <v>4169</v>
      </c>
      <c r="G4174" s="12">
        <f ca="1"/>
        <v>0.25136852222189088</v>
      </c>
      <c r="H4174" s="12">
        <f ca="1"/>
        <v>3.3124362326649694</v>
      </c>
    </row>
    <row r="4175" spans="6:8" x14ac:dyDescent="0.3">
      <c r="F4175" s="2">
        <v>4170</v>
      </c>
      <c r="G4175" s="12">
        <f ca="1"/>
        <v>0.93351462650601968</v>
      </c>
      <c r="H4175" s="12">
        <f ca="1"/>
        <v>6.1138807316260104</v>
      </c>
    </row>
    <row r="4176" spans="6:8" x14ac:dyDescent="0.3">
      <c r="F4176" s="2">
        <v>4171</v>
      </c>
      <c r="G4176" s="12">
        <f ca="1"/>
        <v>0.8703185319436646</v>
      </c>
      <c r="H4176" s="12">
        <f ca="1"/>
        <v>5.5941999242341778</v>
      </c>
    </row>
    <row r="4177" spans="6:8" x14ac:dyDescent="0.3">
      <c r="F4177" s="2">
        <v>4172</v>
      </c>
      <c r="G4177" s="12">
        <f ca="1"/>
        <v>0.72206425847271549</v>
      </c>
      <c r="H4177" s="12">
        <f ca="1"/>
        <v>4.8699920571734543</v>
      </c>
    </row>
    <row r="4178" spans="6:8" x14ac:dyDescent="0.3">
      <c r="F4178" s="2">
        <v>4173</v>
      </c>
      <c r="G4178" s="12">
        <f ca="1"/>
        <v>0.11383509270451153</v>
      </c>
      <c r="H4178" s="12">
        <f ca="1"/>
        <v>2.7208274058268485</v>
      </c>
    </row>
    <row r="4179" spans="6:8" x14ac:dyDescent="0.3">
      <c r="F4179" s="2">
        <v>4174</v>
      </c>
      <c r="G4179" s="12">
        <f ca="1"/>
        <v>0.6785872075851842</v>
      </c>
      <c r="H4179" s="12">
        <f ca="1"/>
        <v>4.706093112576105</v>
      </c>
    </row>
    <row r="4180" spans="6:8" x14ac:dyDescent="0.3">
      <c r="F4180" s="2">
        <v>4175</v>
      </c>
      <c r="G4180" s="12">
        <f ca="1"/>
        <v>0.12126172335154028</v>
      </c>
      <c r="H4180" s="12">
        <f ca="1"/>
        <v>2.7607687474591356</v>
      </c>
    </row>
    <row r="4181" spans="6:8" x14ac:dyDescent="0.3">
      <c r="F4181" s="2">
        <v>4176</v>
      </c>
      <c r="G4181" s="12">
        <f ca="1"/>
        <v>0.97934740641433105</v>
      </c>
      <c r="H4181" s="12">
        <f ca="1"/>
        <v>6.8804291489602054</v>
      </c>
    </row>
    <row r="4182" spans="6:8" x14ac:dyDescent="0.3">
      <c r="F4182" s="2">
        <v>4177</v>
      </c>
      <c r="G4182" s="12">
        <f ca="1"/>
        <v>0.76488543061638881</v>
      </c>
      <c r="H4182" s="12">
        <f ca="1"/>
        <v>5.0461055757796478</v>
      </c>
    </row>
    <row r="4183" spans="6:8" x14ac:dyDescent="0.3">
      <c r="F4183" s="2">
        <v>4178</v>
      </c>
      <c r="G4183" s="12">
        <f ca="1"/>
        <v>0.71003018506519644</v>
      </c>
      <c r="H4183" s="12">
        <f ca="1"/>
        <v>4.8233377080372035</v>
      </c>
    </row>
    <row r="4184" spans="6:8" x14ac:dyDescent="0.3">
      <c r="F4184" s="2">
        <v>4179</v>
      </c>
      <c r="G4184" s="12">
        <f ca="1"/>
        <v>0.82242419524423349</v>
      </c>
      <c r="H4184" s="12">
        <f ca="1"/>
        <v>5.3176205731439925</v>
      </c>
    </row>
    <row r="4185" spans="6:8" x14ac:dyDescent="0.3">
      <c r="F4185" s="2">
        <v>4180</v>
      </c>
      <c r="G4185" s="12">
        <f ca="1"/>
        <v>4.2231830283624427E-2</v>
      </c>
      <c r="H4185" s="12">
        <f ca="1"/>
        <v>2.198051247303348</v>
      </c>
    </row>
    <row r="4186" spans="6:8" x14ac:dyDescent="0.3">
      <c r="F4186" s="2">
        <v>4181</v>
      </c>
      <c r="G4186" s="12">
        <f ca="1"/>
        <v>0.47641279102068101</v>
      </c>
      <c r="H4186" s="12">
        <f ca="1"/>
        <v>4.0418875707554331</v>
      </c>
    </row>
    <row r="4187" spans="6:8" x14ac:dyDescent="0.3">
      <c r="F4187" s="2">
        <v>4182</v>
      </c>
      <c r="G4187" s="12">
        <f ca="1"/>
        <v>0.61304725118624948</v>
      </c>
      <c r="H4187" s="12">
        <f ca="1"/>
        <v>4.4781794732887983</v>
      </c>
    </row>
    <row r="4188" spans="6:8" x14ac:dyDescent="0.3">
      <c r="F4188" s="2">
        <v>4183</v>
      </c>
      <c r="G4188" s="12">
        <f ca="1"/>
        <v>0.46312962452837803</v>
      </c>
      <c r="H4188" s="12">
        <f ca="1"/>
        <v>4.0006525635963364</v>
      </c>
    </row>
    <row r="4189" spans="6:8" x14ac:dyDescent="0.3">
      <c r="F4189" s="2">
        <v>4184</v>
      </c>
      <c r="G4189" s="12">
        <f ca="1"/>
        <v>0.67388302784182152</v>
      </c>
      <c r="H4189" s="12">
        <f ca="1"/>
        <v>4.6890626866682821</v>
      </c>
    </row>
    <row r="4190" spans="6:8" x14ac:dyDescent="0.3">
      <c r="F4190" s="2">
        <v>4185</v>
      </c>
      <c r="G4190" s="12">
        <f ca="1"/>
        <v>0.50485915296184425</v>
      </c>
      <c r="H4190" s="12">
        <f ca="1"/>
        <v>4.1304754318365173</v>
      </c>
    </row>
    <row r="4191" spans="6:8" x14ac:dyDescent="0.3">
      <c r="F4191" s="2">
        <v>4186</v>
      </c>
      <c r="G4191" s="12">
        <f ca="1"/>
        <v>0.4779320389715882</v>
      </c>
      <c r="H4191" s="12">
        <f ca="1"/>
        <v>4.0466072228200698</v>
      </c>
    </row>
    <row r="4192" spans="6:8" x14ac:dyDescent="0.3">
      <c r="F4192" s="2">
        <v>4187</v>
      </c>
      <c r="G4192" s="12">
        <f ca="1"/>
        <v>0.66571310893614433</v>
      </c>
      <c r="H4192" s="12">
        <f ca="1"/>
        <v>4.6597665128671055</v>
      </c>
    </row>
    <row r="4193" spans="6:8" x14ac:dyDescent="0.3">
      <c r="F4193" s="2">
        <v>4188</v>
      </c>
      <c r="G4193" s="12">
        <f ca="1"/>
        <v>0.50209942673340602</v>
      </c>
      <c r="H4193" s="12">
        <f ca="1"/>
        <v>4.1218555889984732</v>
      </c>
    </row>
    <row r="4194" spans="6:8" x14ac:dyDescent="0.3">
      <c r="F4194" s="2">
        <v>4189</v>
      </c>
      <c r="G4194" s="12">
        <f ca="1"/>
        <v>0.15214235210587623</v>
      </c>
      <c r="H4194" s="12">
        <f ca="1"/>
        <v>2.9129398790020335</v>
      </c>
    </row>
    <row r="4195" spans="6:8" x14ac:dyDescent="0.3">
      <c r="F4195" s="2">
        <v>4190</v>
      </c>
      <c r="G4195" s="12">
        <f ca="1"/>
        <v>0.53655705463776626</v>
      </c>
      <c r="H4195" s="12">
        <f ca="1"/>
        <v>4.2300843274746001</v>
      </c>
    </row>
    <row r="4196" spans="6:8" x14ac:dyDescent="0.3">
      <c r="F4196" s="2">
        <v>4191</v>
      </c>
      <c r="G4196" s="12">
        <f ca="1"/>
        <v>0.11770708655493656</v>
      </c>
      <c r="H4196" s="12">
        <f ca="1"/>
        <v>2.741842125958343</v>
      </c>
    </row>
    <row r="4197" spans="6:8" x14ac:dyDescent="0.3">
      <c r="F4197" s="2">
        <v>4192</v>
      </c>
      <c r="G4197" s="12">
        <f ca="1"/>
        <v>0.28081662627520498</v>
      </c>
      <c r="H4197" s="12">
        <f ca="1"/>
        <v>3.416126743135365</v>
      </c>
    </row>
    <row r="4198" spans="6:8" x14ac:dyDescent="0.3">
      <c r="F4198" s="2">
        <v>4193</v>
      </c>
      <c r="G4198" s="12">
        <f ca="1"/>
        <v>0.40762219102753439</v>
      </c>
      <c r="H4198" s="12">
        <f ca="1"/>
        <v>3.828078057742939</v>
      </c>
    </row>
    <row r="4199" spans="6:8" x14ac:dyDescent="0.3">
      <c r="F4199" s="2">
        <v>4194</v>
      </c>
      <c r="G4199" s="12">
        <f ca="1"/>
        <v>0.60967605762537636</v>
      </c>
      <c r="H4199" s="12">
        <f ca="1"/>
        <v>4.4669174653927577</v>
      </c>
    </row>
    <row r="4200" spans="6:8" x14ac:dyDescent="0.3">
      <c r="F4200" s="2">
        <v>4195</v>
      </c>
      <c r="G4200" s="12">
        <f ca="1"/>
        <v>0.11311958617115803</v>
      </c>
      <c r="H4200" s="12">
        <f ca="1"/>
        <v>2.7168966189781405</v>
      </c>
    </row>
    <row r="4201" spans="6:8" x14ac:dyDescent="0.3">
      <c r="F4201" s="2">
        <v>4196</v>
      </c>
      <c r="G4201" s="12">
        <f ca="1"/>
        <v>1.2219915288451677E-2</v>
      </c>
      <c r="H4201" s="12">
        <f ca="1"/>
        <v>1.7254281866307564</v>
      </c>
    </row>
    <row r="4202" spans="6:8" x14ac:dyDescent="0.3">
      <c r="F4202" s="2">
        <v>4197</v>
      </c>
      <c r="G4202" s="12">
        <f ca="1"/>
        <v>0.9912856632888194</v>
      </c>
      <c r="H4202" s="12">
        <f ca="1"/>
        <v>7.3714754099132813</v>
      </c>
    </row>
    <row r="4203" spans="6:8" x14ac:dyDescent="0.3">
      <c r="F4203" s="2">
        <v>4198</v>
      </c>
      <c r="G4203" s="12">
        <f ca="1"/>
        <v>0.89138755075356757</v>
      </c>
      <c r="H4203" s="12">
        <f ca="1"/>
        <v>5.740046720276804</v>
      </c>
    </row>
    <row r="4204" spans="6:8" x14ac:dyDescent="0.3">
      <c r="F4204" s="2">
        <v>4199</v>
      </c>
      <c r="G4204" s="12">
        <f ca="1"/>
        <v>0.93129566252950657</v>
      </c>
      <c r="H4204" s="12">
        <f ca="1"/>
        <v>6.090061257452259</v>
      </c>
    </row>
    <row r="4205" spans="6:8" x14ac:dyDescent="0.3">
      <c r="F4205" s="2">
        <v>4200</v>
      </c>
      <c r="G4205" s="12">
        <f ca="1"/>
        <v>0.10014707354970986</v>
      </c>
      <c r="H4205" s="12">
        <f ca="1"/>
        <v>2.6427945755448907</v>
      </c>
    </row>
    <row r="4206" spans="6:8" x14ac:dyDescent="0.3">
      <c r="F4206" s="2">
        <v>4201</v>
      </c>
      <c r="G4206" s="12">
        <f ca="1"/>
        <v>0.83036448930990936</v>
      </c>
      <c r="H4206" s="12">
        <f ca="1"/>
        <v>5.3594951580782038</v>
      </c>
    </row>
    <row r="4207" spans="6:8" x14ac:dyDescent="0.3">
      <c r="F4207" s="2">
        <v>4202</v>
      </c>
      <c r="G4207" s="12">
        <f ca="1"/>
        <v>0.22678481034961062</v>
      </c>
      <c r="H4207" s="12">
        <f ca="1"/>
        <v>3.2219177344390211</v>
      </c>
    </row>
    <row r="4208" spans="6:8" x14ac:dyDescent="0.3">
      <c r="F4208" s="2">
        <v>4203</v>
      </c>
      <c r="G4208" s="12">
        <f ca="1"/>
        <v>0.24317111334621178</v>
      </c>
      <c r="H4208" s="12">
        <f ca="1"/>
        <v>3.2827010116427364</v>
      </c>
    </row>
    <row r="4209" spans="6:8" x14ac:dyDescent="0.3">
      <c r="F4209" s="2">
        <v>4204</v>
      </c>
      <c r="G4209" s="12">
        <f ca="1"/>
        <v>0.21644803045940897</v>
      </c>
      <c r="H4209" s="12">
        <f ca="1"/>
        <v>3.1825447749508644</v>
      </c>
    </row>
    <row r="4210" spans="6:8" x14ac:dyDescent="0.3">
      <c r="F4210" s="2">
        <v>4205</v>
      </c>
      <c r="G4210" s="12">
        <f ca="1"/>
        <v>0.52790863144086075</v>
      </c>
      <c r="H4210" s="12">
        <f ca="1"/>
        <v>4.2027804567215803</v>
      </c>
    </row>
    <row r="4211" spans="6:8" x14ac:dyDescent="0.3">
      <c r="F4211" s="2">
        <v>4206</v>
      </c>
      <c r="G4211" s="12">
        <f ca="1"/>
        <v>0.60259584071833561</v>
      </c>
      <c r="H4211" s="12">
        <f ca="1"/>
        <v>4.4433835131761805</v>
      </c>
    </row>
    <row r="4212" spans="6:8" x14ac:dyDescent="0.3">
      <c r="F4212" s="2">
        <v>4207</v>
      </c>
      <c r="G4212" s="12">
        <f ca="1"/>
        <v>0.92936249267696658</v>
      </c>
      <c r="H4212" s="12">
        <f ca="1"/>
        <v>6.0698076518426731</v>
      </c>
    </row>
    <row r="4213" spans="6:8" x14ac:dyDescent="0.3">
      <c r="F4213" s="2">
        <v>4208</v>
      </c>
      <c r="G4213" s="12">
        <f ca="1"/>
        <v>0.88129951134291873</v>
      </c>
      <c r="H4213" s="12">
        <f ca="1"/>
        <v>5.6678032803853409</v>
      </c>
    </row>
    <row r="4214" spans="6:8" x14ac:dyDescent="0.3">
      <c r="F4214" s="2">
        <v>4209</v>
      </c>
      <c r="G4214" s="12">
        <f ca="1"/>
        <v>0.20241957150488643</v>
      </c>
      <c r="H4214" s="12">
        <f ca="1"/>
        <v>3.1276557156980456</v>
      </c>
    </row>
    <row r="4215" spans="6:8" x14ac:dyDescent="0.3">
      <c r="F4215" s="2">
        <v>4210</v>
      </c>
      <c r="G4215" s="12">
        <f ca="1"/>
        <v>7.9270402517263916E-2</v>
      </c>
      <c r="H4215" s="12">
        <f ca="1"/>
        <v>2.5095287079570556</v>
      </c>
    </row>
    <row r="4216" spans="6:8" x14ac:dyDescent="0.3">
      <c r="F4216" s="2">
        <v>4211</v>
      </c>
      <c r="G4216" s="12">
        <f ca="1"/>
        <v>0.7376681318472853</v>
      </c>
      <c r="H4216" s="12">
        <f ca="1"/>
        <v>4.9322006738984943</v>
      </c>
    </row>
    <row r="4217" spans="6:8" x14ac:dyDescent="0.3">
      <c r="F4217" s="2">
        <v>4212</v>
      </c>
      <c r="G4217" s="12">
        <f ca="1"/>
        <v>0.23422600713250463</v>
      </c>
      <c r="H4217" s="12">
        <f ca="1"/>
        <v>3.249754288097086</v>
      </c>
    </row>
    <row r="4218" spans="6:8" x14ac:dyDescent="0.3">
      <c r="F4218" s="2">
        <v>4213</v>
      </c>
      <c r="G4218" s="12">
        <f ca="1"/>
        <v>0.90763165792313516</v>
      </c>
      <c r="H4218" s="12">
        <f ca="1"/>
        <v>5.8679198809118445</v>
      </c>
    </row>
    <row r="4219" spans="6:8" x14ac:dyDescent="0.3">
      <c r="F4219" s="2">
        <v>4214</v>
      </c>
      <c r="G4219" s="12">
        <f ca="1"/>
        <v>0.58383480562988077</v>
      </c>
      <c r="H4219" s="12">
        <f ca="1"/>
        <v>4.3817388823247541</v>
      </c>
    </row>
    <row r="4220" spans="6:8" x14ac:dyDescent="0.3">
      <c r="F4220" s="2">
        <v>4215</v>
      </c>
      <c r="G4220" s="12">
        <f ca="1"/>
        <v>0.99665438851574084</v>
      </c>
      <c r="H4220" s="12">
        <f ca="1"/>
        <v>7.8657143298050185</v>
      </c>
    </row>
    <row r="4221" spans="6:8" x14ac:dyDescent="0.3">
      <c r="F4221" s="2">
        <v>4216</v>
      </c>
      <c r="G4221" s="12">
        <f ca="1"/>
        <v>0.85019832068881684</v>
      </c>
      <c r="H4221" s="12">
        <f ca="1"/>
        <v>5.4704055900801425</v>
      </c>
    </row>
    <row r="4222" spans="6:8" x14ac:dyDescent="0.3">
      <c r="F4222" s="2">
        <v>4217</v>
      </c>
      <c r="G4222" s="12">
        <f ca="1"/>
        <v>0.3127744414411151</v>
      </c>
      <c r="H4222" s="12">
        <f ca="1"/>
        <v>3.5241735376249639</v>
      </c>
    </row>
    <row r="4223" spans="6:8" x14ac:dyDescent="0.3">
      <c r="F4223" s="2">
        <v>4218</v>
      </c>
      <c r="G4223" s="12">
        <f ca="1"/>
        <v>0.46077578471894709</v>
      </c>
      <c r="H4223" s="12">
        <f ca="1"/>
        <v>3.9933491871156033</v>
      </c>
    </row>
    <row r="4224" spans="6:8" x14ac:dyDescent="0.3">
      <c r="F4224" s="2">
        <v>4219</v>
      </c>
      <c r="G4224" s="12">
        <f ca="1"/>
        <v>0.70234889357029417</v>
      </c>
      <c r="H4224" s="12">
        <f ca="1"/>
        <v>4.7941061402224889</v>
      </c>
    </row>
    <row r="4225" spans="6:8" x14ac:dyDescent="0.3">
      <c r="F4225" s="2">
        <v>4220</v>
      </c>
      <c r="G4225" s="12">
        <f ca="1"/>
        <v>0.68582394660636248</v>
      </c>
      <c r="H4225" s="12">
        <f ca="1"/>
        <v>4.7325353763660596</v>
      </c>
    </row>
    <row r="4226" spans="6:8" x14ac:dyDescent="0.3">
      <c r="F4226" s="2">
        <v>4221</v>
      </c>
      <c r="G4226" s="12">
        <f ca="1"/>
        <v>0.57155214348480476</v>
      </c>
      <c r="H4226" s="12">
        <f ca="1"/>
        <v>4.3418827390669268</v>
      </c>
    </row>
    <row r="4227" spans="6:8" x14ac:dyDescent="0.3">
      <c r="F4227" s="2">
        <v>4222</v>
      </c>
      <c r="G4227" s="12">
        <f ca="1"/>
        <v>0.88902258646354304</v>
      </c>
      <c r="H4227" s="12">
        <f ca="1"/>
        <v>5.7226709665127649</v>
      </c>
    </row>
    <row r="4228" spans="6:8" x14ac:dyDescent="0.3">
      <c r="F4228" s="2">
        <v>4223</v>
      </c>
      <c r="G4228" s="12">
        <f ca="1"/>
        <v>0.44511910016385303</v>
      </c>
      <c r="H4228" s="12">
        <f ca="1"/>
        <v>3.9447708030658477</v>
      </c>
    </row>
    <row r="4229" spans="6:8" x14ac:dyDescent="0.3">
      <c r="F4229" s="2">
        <v>4224</v>
      </c>
      <c r="G4229" s="12">
        <f ca="1"/>
        <v>0.69254765669837215</v>
      </c>
      <c r="H4229" s="12">
        <f ca="1"/>
        <v>4.7573803876126837</v>
      </c>
    </row>
    <row r="4230" spans="6:8" x14ac:dyDescent="0.3">
      <c r="F4230" s="2">
        <v>4225</v>
      </c>
      <c r="G4230" s="12">
        <f ca="1"/>
        <v>0.33798066431385121</v>
      </c>
      <c r="H4230" s="12">
        <f ca="1"/>
        <v>3.6068969625985781</v>
      </c>
    </row>
    <row r="4231" spans="6:8" x14ac:dyDescent="0.3">
      <c r="F4231" s="2">
        <v>4226</v>
      </c>
      <c r="G4231" s="12">
        <f ca="1"/>
        <v>0.91923790868165778</v>
      </c>
      <c r="H4231" s="12">
        <f ca="1"/>
        <v>5.9704211441791717</v>
      </c>
    </row>
    <row r="4232" spans="6:8" x14ac:dyDescent="0.3">
      <c r="F4232" s="2">
        <v>4227</v>
      </c>
      <c r="G4232" s="12">
        <f ca="1"/>
        <v>0.12588928766548024</v>
      </c>
      <c r="H4232" s="12">
        <f ca="1"/>
        <v>2.7849154321004255</v>
      </c>
    </row>
    <row r="4233" spans="6:8" x14ac:dyDescent="0.3">
      <c r="F4233" s="2">
        <v>4228</v>
      </c>
      <c r="G4233" s="12">
        <f ca="1"/>
        <v>0.60960043568111755</v>
      </c>
      <c r="H4233" s="12">
        <f ca="1"/>
        <v>4.466665264431267</v>
      </c>
    </row>
    <row r="4234" spans="6:8" x14ac:dyDescent="0.3">
      <c r="F4234" s="2">
        <v>4229</v>
      </c>
      <c r="G4234" s="12">
        <f ca="1"/>
        <v>0.79918996134066655</v>
      </c>
      <c r="H4234" s="12">
        <f ca="1"/>
        <v>5.2019370116192833</v>
      </c>
    </row>
    <row r="4235" spans="6:8" x14ac:dyDescent="0.3">
      <c r="F4235" s="2">
        <v>4230</v>
      </c>
      <c r="G4235" s="12">
        <f ca="1"/>
        <v>0.67912074488441432</v>
      </c>
      <c r="H4235" s="12">
        <f ca="1"/>
        <v>4.7080323960989183</v>
      </c>
    </row>
    <row r="4236" spans="6:8" x14ac:dyDescent="0.3">
      <c r="F4236" s="2">
        <v>4231</v>
      </c>
      <c r="G4236" s="12">
        <f ca="1"/>
        <v>2.7088352394990522E-3</v>
      </c>
      <c r="H4236" s="12">
        <f ca="1"/>
        <v>1.3099216624182701</v>
      </c>
    </row>
    <row r="4237" spans="6:8" x14ac:dyDescent="0.3">
      <c r="F4237" s="2">
        <v>4232</v>
      </c>
      <c r="G4237" s="12">
        <f ca="1"/>
        <v>0.71361225906771186</v>
      </c>
      <c r="H4237" s="12">
        <f ca="1"/>
        <v>4.8371121211671815</v>
      </c>
    </row>
    <row r="4238" spans="6:8" x14ac:dyDescent="0.3">
      <c r="F4238" s="2">
        <v>4233</v>
      </c>
      <c r="G4238" s="12">
        <f ca="1"/>
        <v>0.96447582223230777</v>
      </c>
      <c r="H4238" s="12">
        <f ca="1"/>
        <v>6.5424307752460429</v>
      </c>
    </row>
    <row r="4239" spans="6:8" x14ac:dyDescent="0.3">
      <c r="F4239" s="2">
        <v>4234</v>
      </c>
      <c r="G4239" s="12">
        <f ca="1"/>
        <v>0.97824800272369172</v>
      </c>
      <c r="H4239" s="12">
        <f ca="1"/>
        <v>6.8492097527841294</v>
      </c>
    </row>
    <row r="4240" spans="6:8" x14ac:dyDescent="0.3">
      <c r="F4240" s="2">
        <v>4235</v>
      </c>
      <c r="G4240" s="12">
        <f ca="1"/>
        <v>0.54490221164716646</v>
      </c>
      <c r="H4240" s="12">
        <f ca="1"/>
        <v>4.2565397794654771</v>
      </c>
    </row>
    <row r="4241" spans="6:8" x14ac:dyDescent="0.3">
      <c r="F4241" s="2">
        <v>4236</v>
      </c>
      <c r="G4241" s="12">
        <f ca="1"/>
        <v>0.42182604400317891</v>
      </c>
      <c r="H4241" s="12">
        <f ca="1"/>
        <v>3.8723812244122682</v>
      </c>
    </row>
    <row r="4242" spans="6:8" x14ac:dyDescent="0.3">
      <c r="F4242" s="2">
        <v>4237</v>
      </c>
      <c r="G4242" s="12">
        <f ca="1"/>
        <v>0.7489032395476023</v>
      </c>
      <c r="H4242" s="12">
        <f ca="1"/>
        <v>4.9783248824780175</v>
      </c>
    </row>
    <row r="4243" spans="6:8" x14ac:dyDescent="0.3">
      <c r="F4243" s="2">
        <v>4238</v>
      </c>
      <c r="G4243" s="12">
        <f ca="1"/>
        <v>0.589403022333163</v>
      </c>
      <c r="H4243" s="12">
        <f ca="1"/>
        <v>4.3999327750899369</v>
      </c>
    </row>
    <row r="4244" spans="6:8" x14ac:dyDescent="0.3">
      <c r="F4244" s="2">
        <v>4239</v>
      </c>
      <c r="G4244" s="12">
        <f ca="1"/>
        <v>0.56264631987878277</v>
      </c>
      <c r="H4244" s="12">
        <f ca="1"/>
        <v>4.3132027938619562</v>
      </c>
    </row>
    <row r="4245" spans="6:8" x14ac:dyDescent="0.3">
      <c r="F4245" s="2">
        <v>4240</v>
      </c>
      <c r="G4245" s="12">
        <f ca="1"/>
        <v>8.9319158507015217E-2</v>
      </c>
      <c r="H4245" s="12">
        <f ca="1"/>
        <v>2.5761757659241358</v>
      </c>
    </row>
    <row r="4246" spans="6:8" x14ac:dyDescent="0.3">
      <c r="F4246" s="2">
        <v>4241</v>
      </c>
      <c r="G4246" s="12">
        <f ca="1"/>
        <v>0.28032997075402744</v>
      </c>
      <c r="H4246" s="12">
        <f ca="1"/>
        <v>3.4144486016168614</v>
      </c>
    </row>
    <row r="4247" spans="6:8" x14ac:dyDescent="0.3">
      <c r="F4247" s="2">
        <v>4242</v>
      </c>
      <c r="G4247" s="12">
        <f ca="1"/>
        <v>0.18916383169188955</v>
      </c>
      <c r="H4247" s="12">
        <f ca="1"/>
        <v>3.0740432055837958</v>
      </c>
    </row>
    <row r="4248" spans="6:8" x14ac:dyDescent="0.3">
      <c r="F4248" s="2">
        <v>4243</v>
      </c>
      <c r="G4248" s="12">
        <f ca="1"/>
        <v>0.92449920156002174</v>
      </c>
      <c r="H4248" s="12">
        <f ca="1"/>
        <v>6.020746896158899</v>
      </c>
    </row>
    <row r="4249" spans="6:8" x14ac:dyDescent="0.3">
      <c r="F4249" s="2">
        <v>4244</v>
      </c>
      <c r="G4249" s="12">
        <f ca="1"/>
        <v>4.9043305446047736E-2</v>
      </c>
      <c r="H4249" s="12">
        <f ca="1"/>
        <v>2.2665970296869591</v>
      </c>
    </row>
    <row r="4250" spans="6:8" x14ac:dyDescent="0.3">
      <c r="F4250" s="2">
        <v>4245</v>
      </c>
      <c r="G4250" s="12">
        <f ca="1"/>
        <v>0.78387313163846883</v>
      </c>
      <c r="H4250" s="12">
        <f ca="1"/>
        <v>5.1304227998832381</v>
      </c>
    </row>
    <row r="4251" spans="6:8" x14ac:dyDescent="0.3">
      <c r="F4251" s="2">
        <v>4246</v>
      </c>
      <c r="G4251" s="12">
        <f ca="1"/>
        <v>8.1324571046907712E-2</v>
      </c>
      <c r="H4251" s="12">
        <f ca="1"/>
        <v>2.5235818903543854</v>
      </c>
    </row>
    <row r="4252" spans="6:8" x14ac:dyDescent="0.3">
      <c r="F4252" s="2">
        <v>4247</v>
      </c>
      <c r="G4252" s="12">
        <f ca="1"/>
        <v>0.60493246293918013</v>
      </c>
      <c r="H4252" s="12">
        <f ca="1"/>
        <v>4.4511328524885698</v>
      </c>
    </row>
    <row r="4253" spans="6:8" x14ac:dyDescent="0.3">
      <c r="F4253" s="2">
        <v>4248</v>
      </c>
      <c r="G4253" s="12">
        <f ca="1"/>
        <v>0.2982230143180451</v>
      </c>
      <c r="H4253" s="12">
        <f ca="1"/>
        <v>3.4754733379606026</v>
      </c>
    </row>
    <row r="4254" spans="6:8" x14ac:dyDescent="0.3">
      <c r="F4254" s="2">
        <v>4249</v>
      </c>
      <c r="G4254" s="12">
        <f ca="1"/>
        <v>0.65877817559657936</v>
      </c>
      <c r="H4254" s="12">
        <f ca="1"/>
        <v>4.6351649567361983</v>
      </c>
    </row>
    <row r="4255" spans="6:8" x14ac:dyDescent="0.3">
      <c r="F4255" s="2">
        <v>4250</v>
      </c>
      <c r="G4255" s="12">
        <f ca="1"/>
        <v>0.11447931226608254</v>
      </c>
      <c r="H4255" s="12">
        <f ca="1"/>
        <v>2.7243536730755147</v>
      </c>
    </row>
    <row r="4256" spans="6:8" x14ac:dyDescent="0.3">
      <c r="F4256" s="2">
        <v>4251</v>
      </c>
      <c r="G4256" s="12">
        <f ca="1"/>
        <v>0.24862777689111337</v>
      </c>
      <c r="H4256" s="12">
        <f ca="1"/>
        <v>3.3025410026497379</v>
      </c>
    </row>
    <row r="4257" spans="6:8" x14ac:dyDescent="0.3">
      <c r="F4257" s="2">
        <v>4252</v>
      </c>
      <c r="G4257" s="12">
        <f ca="1"/>
        <v>0.25109909302865363</v>
      </c>
      <c r="H4257" s="12">
        <f ca="1"/>
        <v>3.311465502045432</v>
      </c>
    </row>
    <row r="4258" spans="6:8" x14ac:dyDescent="0.3">
      <c r="F4258" s="2">
        <v>4253</v>
      </c>
      <c r="G4258" s="12">
        <f ca="1"/>
        <v>0.28079588682524803</v>
      </c>
      <c r="H4258" s="12">
        <f ca="1"/>
        <v>3.4160552491108649</v>
      </c>
    </row>
    <row r="4259" spans="6:8" x14ac:dyDescent="0.3">
      <c r="F4259" s="2">
        <v>4254</v>
      </c>
      <c r="G4259" s="12">
        <f ca="1"/>
        <v>0.91745565891936565</v>
      </c>
      <c r="H4259" s="12">
        <f ca="1"/>
        <v>5.9539607471386695</v>
      </c>
    </row>
    <row r="4260" spans="6:8" x14ac:dyDescent="0.3">
      <c r="F4260" s="2">
        <v>4255</v>
      </c>
      <c r="G4260" s="12">
        <f ca="1"/>
        <v>0.16960983225254012</v>
      </c>
      <c r="H4260" s="12">
        <f ca="1"/>
        <v>2.9913016674550468</v>
      </c>
    </row>
    <row r="4261" spans="6:8" x14ac:dyDescent="0.3">
      <c r="F4261" s="2">
        <v>4256</v>
      </c>
      <c r="G4261" s="12">
        <f ca="1"/>
        <v>7.0495195161621726E-3</v>
      </c>
      <c r="H4261" s="12">
        <f ca="1"/>
        <v>1.5576171958286247</v>
      </c>
    </row>
    <row r="4262" spans="6:8" x14ac:dyDescent="0.3">
      <c r="F4262" s="2">
        <v>4257</v>
      </c>
      <c r="G4262" s="12">
        <f ca="1"/>
        <v>0.29304007119324194</v>
      </c>
      <c r="H4262" s="12">
        <f ca="1"/>
        <v>3.4579343845905739</v>
      </c>
    </row>
    <row r="4263" spans="6:8" x14ac:dyDescent="0.3">
      <c r="F4263" s="2">
        <v>4258</v>
      </c>
      <c r="G4263" s="12">
        <f ca="1"/>
        <v>0.92416860095859454</v>
      </c>
      <c r="H4263" s="12">
        <f ca="1"/>
        <v>6.0175041139882861</v>
      </c>
    </row>
    <row r="4264" spans="6:8" x14ac:dyDescent="0.3">
      <c r="F4264" s="2">
        <v>4259</v>
      </c>
      <c r="G4264" s="12">
        <f ca="1"/>
        <v>0.59659532077826216</v>
      </c>
      <c r="H4264" s="12">
        <f ca="1"/>
        <v>4.4235584611921821</v>
      </c>
    </row>
    <row r="4265" spans="6:8" x14ac:dyDescent="0.3">
      <c r="F4265" s="2">
        <v>4260</v>
      </c>
      <c r="G4265" s="12">
        <f ca="1"/>
        <v>0.29329791900199487</v>
      </c>
      <c r="H4265" s="12">
        <f ca="1"/>
        <v>3.4588094810260883</v>
      </c>
    </row>
    <row r="4266" spans="6:8" x14ac:dyDescent="0.3">
      <c r="F4266" s="2">
        <v>4261</v>
      </c>
      <c r="G4266" s="12">
        <f ca="1"/>
        <v>0.60886453453075018</v>
      </c>
      <c r="H4266" s="12">
        <f ca="1"/>
        <v>4.4642119817963888</v>
      </c>
    </row>
    <row r="4267" spans="6:8" x14ac:dyDescent="0.3">
      <c r="F4267" s="2">
        <v>4262</v>
      </c>
      <c r="G4267" s="12">
        <f ca="1"/>
        <v>0.56468672174053247</v>
      </c>
      <c r="H4267" s="12">
        <f ca="1"/>
        <v>4.3197584049680708</v>
      </c>
    </row>
    <row r="4268" spans="6:8" x14ac:dyDescent="0.3">
      <c r="F4268" s="2">
        <v>4263</v>
      </c>
      <c r="G4268" s="12">
        <f ca="1"/>
        <v>0.84266166699807621</v>
      </c>
      <c r="H4268" s="12">
        <f ca="1"/>
        <v>5.4271105316234207</v>
      </c>
    </row>
    <row r="4269" spans="6:8" x14ac:dyDescent="0.3">
      <c r="F4269" s="2">
        <v>4264</v>
      </c>
      <c r="G4269" s="12">
        <f ca="1"/>
        <v>0.62661999227901921</v>
      </c>
      <c r="H4269" s="12">
        <f ca="1"/>
        <v>4.5239156952363269</v>
      </c>
    </row>
    <row r="4270" spans="6:8" x14ac:dyDescent="0.3">
      <c r="F4270" s="2">
        <v>4265</v>
      </c>
      <c r="G4270" s="12">
        <f ca="1"/>
        <v>0.37560249042151694</v>
      </c>
      <c r="H4270" s="12">
        <f ca="1"/>
        <v>3.7274086909133537</v>
      </c>
    </row>
    <row r="4271" spans="6:8" x14ac:dyDescent="0.3">
      <c r="F4271" s="2">
        <v>4266</v>
      </c>
      <c r="G4271" s="12">
        <f ca="1"/>
        <v>0.35832960987113505</v>
      </c>
      <c r="H4271" s="12">
        <f ca="1"/>
        <v>3.672447503666314</v>
      </c>
    </row>
    <row r="4272" spans="6:8" x14ac:dyDescent="0.3">
      <c r="F4272" s="2">
        <v>4267</v>
      </c>
      <c r="G4272" s="12">
        <f ca="1"/>
        <v>8.4684760074350107E-2</v>
      </c>
      <c r="H4272" s="12">
        <f ca="1"/>
        <v>2.5460786046071271</v>
      </c>
    </row>
    <row r="4273" spans="6:8" x14ac:dyDescent="0.3">
      <c r="F4273" s="2">
        <v>4268</v>
      </c>
      <c r="G4273" s="12">
        <f ca="1"/>
        <v>6.7370927852775875E-2</v>
      </c>
      <c r="H4273" s="12">
        <f ca="1"/>
        <v>2.4229787639998066</v>
      </c>
    </row>
    <row r="4274" spans="6:8" x14ac:dyDescent="0.3">
      <c r="F4274" s="2">
        <v>4269</v>
      </c>
      <c r="G4274" s="12">
        <f ca="1"/>
        <v>0.60756096553637806</v>
      </c>
      <c r="H4274" s="12">
        <f ca="1"/>
        <v>4.4598705283950819</v>
      </c>
    </row>
    <row r="4275" spans="6:8" x14ac:dyDescent="0.3">
      <c r="F4275" s="2">
        <v>4270</v>
      </c>
      <c r="G4275" s="12">
        <f ca="1"/>
        <v>0.77356952030934312</v>
      </c>
      <c r="H4275" s="12">
        <f ca="1"/>
        <v>5.0841192550274465</v>
      </c>
    </row>
    <row r="4276" spans="6:8" x14ac:dyDescent="0.3">
      <c r="F4276" s="2">
        <v>4271</v>
      </c>
      <c r="G4276" s="12">
        <f ca="1"/>
        <v>0.29767777670833562</v>
      </c>
      <c r="H4276" s="12">
        <f ca="1"/>
        <v>3.4736332665008804</v>
      </c>
    </row>
    <row r="4277" spans="6:8" x14ac:dyDescent="0.3">
      <c r="F4277" s="2">
        <v>4272</v>
      </c>
      <c r="G4277" s="12">
        <f ca="1"/>
        <v>0.82663185308694231</v>
      </c>
      <c r="H4277" s="12">
        <f ca="1"/>
        <v>5.3396466480384221</v>
      </c>
    </row>
    <row r="4278" spans="6:8" x14ac:dyDescent="0.3">
      <c r="F4278" s="2">
        <v>4273</v>
      </c>
      <c r="G4278" s="12">
        <f ca="1"/>
        <v>0.83216327192575368</v>
      </c>
      <c r="H4278" s="12">
        <f ca="1"/>
        <v>5.3691679624997253</v>
      </c>
    </row>
    <row r="4279" spans="6:8" x14ac:dyDescent="0.3">
      <c r="F4279" s="2">
        <v>4274</v>
      </c>
      <c r="G4279" s="12">
        <f ca="1"/>
        <v>0.55688266610307835</v>
      </c>
      <c r="H4279" s="12">
        <f ca="1"/>
        <v>4.2947311533917754</v>
      </c>
    </row>
    <row r="4280" spans="6:8" x14ac:dyDescent="0.3">
      <c r="F4280" s="2">
        <v>4275</v>
      </c>
      <c r="G4280" s="12">
        <f ca="1"/>
        <v>0.72565457572405201</v>
      </c>
      <c r="H4280" s="12">
        <f ca="1"/>
        <v>4.8841269832331289</v>
      </c>
    </row>
    <row r="4281" spans="6:8" x14ac:dyDescent="0.3">
      <c r="F4281" s="2">
        <v>4276</v>
      </c>
      <c r="G4281" s="12">
        <f ca="1"/>
        <v>0.56816083646665949</v>
      </c>
      <c r="H4281" s="12">
        <f ca="1"/>
        <v>4.330940959996898</v>
      </c>
    </row>
    <row r="4282" spans="6:8" x14ac:dyDescent="0.3">
      <c r="F4282" s="2">
        <v>4277</v>
      </c>
      <c r="G4282" s="12">
        <f ca="1"/>
        <v>0.35688865061588193</v>
      </c>
      <c r="H4282" s="12">
        <f ca="1"/>
        <v>3.6678363829913758</v>
      </c>
    </row>
    <row r="4283" spans="6:8" x14ac:dyDescent="0.3">
      <c r="F4283" s="2">
        <v>4278</v>
      </c>
      <c r="G4283" s="12">
        <f ca="1"/>
        <v>0.870687109486592</v>
      </c>
      <c r="H4283" s="12">
        <f ca="1"/>
        <v>5.596594238058044</v>
      </c>
    </row>
    <row r="4284" spans="6:8" x14ac:dyDescent="0.3">
      <c r="F4284" s="2">
        <v>4279</v>
      </c>
      <c r="G4284" s="12">
        <f ca="1"/>
        <v>0.12771825488531574</v>
      </c>
      <c r="H4284" s="12">
        <f ca="1"/>
        <v>2.7943129349881226</v>
      </c>
    </row>
    <row r="4285" spans="6:8" x14ac:dyDescent="0.3">
      <c r="F4285" s="2">
        <v>4280</v>
      </c>
      <c r="G4285" s="12">
        <f ca="1"/>
        <v>0.33938685602545893</v>
      </c>
      <c r="H4285" s="12">
        <f ca="1"/>
        <v>3.611458814175116</v>
      </c>
    </row>
    <row r="4286" spans="6:8" x14ac:dyDescent="0.3">
      <c r="F4286" s="2">
        <v>4281</v>
      </c>
      <c r="G4286" s="12">
        <f ca="1"/>
        <v>0.66929398609789459</v>
      </c>
      <c r="H4286" s="12">
        <f ca="1"/>
        <v>4.6725641450441024</v>
      </c>
    </row>
    <row r="4287" spans="6:8" x14ac:dyDescent="0.3">
      <c r="F4287" s="2">
        <v>4282</v>
      </c>
      <c r="G4287" s="12">
        <f ca="1"/>
        <v>0.96354642625103826</v>
      </c>
      <c r="H4287" s="12">
        <f ca="1"/>
        <v>6.5256501396660802</v>
      </c>
    </row>
    <row r="4288" spans="6:8" x14ac:dyDescent="0.3">
      <c r="F4288" s="2">
        <v>4283</v>
      </c>
      <c r="G4288" s="12">
        <f ca="1"/>
        <v>0.88230110781264659</v>
      </c>
      <c r="H4288" s="12">
        <f ca="1"/>
        <v>5.6747650826083236</v>
      </c>
    </row>
    <row r="4289" spans="6:8" x14ac:dyDescent="0.3">
      <c r="F4289" s="2">
        <v>4284</v>
      </c>
      <c r="G4289" s="12">
        <f ca="1"/>
        <v>0.5605939069183925</v>
      </c>
      <c r="H4289" s="12">
        <f ca="1"/>
        <v>4.3066173743277565</v>
      </c>
    </row>
    <row r="4290" spans="6:8" x14ac:dyDescent="0.3">
      <c r="F4290" s="2">
        <v>4285</v>
      </c>
      <c r="G4290" s="12">
        <f ca="1"/>
        <v>0.52788091376920421</v>
      </c>
      <c r="H4290" s="12">
        <f ca="1"/>
        <v>4.2026931205436053</v>
      </c>
    </row>
    <row r="4291" spans="6:8" x14ac:dyDescent="0.3">
      <c r="F4291" s="2">
        <v>4286</v>
      </c>
      <c r="G4291" s="12">
        <f ca="1"/>
        <v>0.45431971469766985</v>
      </c>
      <c r="H4291" s="12">
        <f ca="1"/>
        <v>3.9733193410146299</v>
      </c>
    </row>
    <row r="4292" spans="6:8" x14ac:dyDescent="0.3">
      <c r="F4292" s="2">
        <v>4287</v>
      </c>
      <c r="G4292" s="12">
        <f ca="1"/>
        <v>0.46146484295993351</v>
      </c>
      <c r="H4292" s="12">
        <f ca="1"/>
        <v>3.9954871020840574</v>
      </c>
    </row>
    <row r="4293" spans="6:8" x14ac:dyDescent="0.3">
      <c r="F4293" s="2">
        <v>4288</v>
      </c>
      <c r="G4293" s="12">
        <f ca="1"/>
        <v>0.78302383871543735</v>
      </c>
      <c r="H4293" s="12">
        <f ca="1"/>
        <v>5.126554071753632</v>
      </c>
    </row>
    <row r="4294" spans="6:8" x14ac:dyDescent="0.3">
      <c r="F4294" s="2">
        <v>4289</v>
      </c>
      <c r="G4294" s="12">
        <f ca="1"/>
        <v>0.89803689021337463</v>
      </c>
      <c r="H4294" s="12">
        <f ca="1"/>
        <v>5.7904899119143041</v>
      </c>
    </row>
    <row r="4295" spans="6:8" x14ac:dyDescent="0.3">
      <c r="F4295" s="2">
        <v>4290</v>
      </c>
      <c r="G4295" s="12">
        <f ca="1"/>
        <v>4.9727803777319668E-3</v>
      </c>
      <c r="H4295" s="12">
        <f ca="1"/>
        <v>1.4613555532006659</v>
      </c>
    </row>
    <row r="4296" spans="6:8" x14ac:dyDescent="0.3">
      <c r="F4296" s="2">
        <v>4291</v>
      </c>
      <c r="G4296" s="12">
        <f ca="1"/>
        <v>0.43729421692401171</v>
      </c>
      <c r="H4296" s="12">
        <f ca="1"/>
        <v>3.9204776105805617</v>
      </c>
    </row>
    <row r="4297" spans="6:8" x14ac:dyDescent="0.3">
      <c r="F4297" s="2">
        <v>4292</v>
      </c>
      <c r="G4297" s="12">
        <f ca="1"/>
        <v>0.38549499306028046</v>
      </c>
      <c r="H4297" s="12">
        <f ca="1"/>
        <v>3.7586566625504272</v>
      </c>
    </row>
    <row r="4298" spans="6:8" x14ac:dyDescent="0.3">
      <c r="F4298" s="2">
        <v>4293</v>
      </c>
      <c r="G4298" s="12">
        <f ca="1"/>
        <v>0.58610523162066586</v>
      </c>
      <c r="H4298" s="12">
        <f ca="1"/>
        <v>4.3891475048995634</v>
      </c>
    </row>
    <row r="4299" spans="6:8" x14ac:dyDescent="0.3">
      <c r="F4299" s="2">
        <v>4294</v>
      </c>
      <c r="G4299" s="12">
        <f ca="1"/>
        <v>0.18714844919768381</v>
      </c>
      <c r="H4299" s="12">
        <f ca="1"/>
        <v>3.0657277153836358</v>
      </c>
    </row>
    <row r="4300" spans="6:8" x14ac:dyDescent="0.3">
      <c r="F4300" s="2">
        <v>4295</v>
      </c>
      <c r="G4300" s="12">
        <f ca="1"/>
        <v>0.85924851919554657</v>
      </c>
      <c r="H4300" s="12">
        <f ca="1"/>
        <v>5.5244988788060159</v>
      </c>
    </row>
    <row r="4301" spans="6:8" x14ac:dyDescent="0.3">
      <c r="F4301" s="2">
        <v>4296</v>
      </c>
      <c r="G4301" s="12">
        <f ca="1"/>
        <v>0.47029998154777086</v>
      </c>
      <c r="H4301" s="12">
        <f ca="1"/>
        <v>4.0229058778894036</v>
      </c>
    </row>
    <row r="4302" spans="6:8" x14ac:dyDescent="0.3">
      <c r="F4302" s="2">
        <v>4297</v>
      </c>
      <c r="G4302" s="12">
        <f ca="1"/>
        <v>0.91924852851466432</v>
      </c>
      <c r="H4302" s="12">
        <f ca="1"/>
        <v>5.9705200801006217</v>
      </c>
    </row>
    <row r="4303" spans="6:8" x14ac:dyDescent="0.3">
      <c r="F4303" s="2">
        <v>4298</v>
      </c>
      <c r="G4303" s="12">
        <f ca="1"/>
        <v>0.72132039109062318</v>
      </c>
      <c r="H4303" s="12">
        <f ca="1"/>
        <v>4.8670762610897489</v>
      </c>
    </row>
    <row r="4304" spans="6:8" x14ac:dyDescent="0.3">
      <c r="F4304" s="2">
        <v>4299</v>
      </c>
      <c r="G4304" s="12">
        <f ca="1"/>
        <v>5.5293796343655721E-2</v>
      </c>
      <c r="H4304" s="12">
        <f ca="1"/>
        <v>2.3238605030541906</v>
      </c>
    </row>
    <row r="4305" spans="6:8" x14ac:dyDescent="0.3">
      <c r="F4305" s="2">
        <v>4300</v>
      </c>
      <c r="G4305" s="12">
        <f ca="1"/>
        <v>0.59459576888206533</v>
      </c>
      <c r="H4305" s="12">
        <f ca="1"/>
        <v>4.4169755899846121</v>
      </c>
    </row>
    <row r="4306" spans="6:8" x14ac:dyDescent="0.3">
      <c r="F4306" s="2">
        <v>4301</v>
      </c>
      <c r="G4306" s="12">
        <f ca="1"/>
        <v>0.44529923569980001</v>
      </c>
      <c r="H4306" s="12">
        <f ca="1"/>
        <v>3.9453298668115204</v>
      </c>
    </row>
    <row r="4307" spans="6:8" x14ac:dyDescent="0.3">
      <c r="F4307" s="2">
        <v>4302</v>
      </c>
      <c r="G4307" s="12">
        <f ca="1"/>
        <v>0.49488712474862395</v>
      </c>
      <c r="H4307" s="12">
        <f ca="1"/>
        <v>4.0993584298358368</v>
      </c>
    </row>
    <row r="4308" spans="6:8" x14ac:dyDescent="0.3">
      <c r="F4308" s="2">
        <v>4303</v>
      </c>
      <c r="G4308" s="12">
        <f ca="1"/>
        <v>0.3907565790218166</v>
      </c>
      <c r="H4308" s="12">
        <f ca="1"/>
        <v>3.7752185792143829</v>
      </c>
    </row>
    <row r="4309" spans="6:8" x14ac:dyDescent="0.3">
      <c r="F4309" s="2">
        <v>4304</v>
      </c>
      <c r="G4309" s="12">
        <f ca="1"/>
        <v>0.51938320090960777</v>
      </c>
      <c r="H4309" s="12">
        <f ca="1"/>
        <v>4.1759649084888801</v>
      </c>
    </row>
    <row r="4310" spans="6:8" x14ac:dyDescent="0.3">
      <c r="F4310" s="2">
        <v>4305</v>
      </c>
      <c r="G4310" s="12">
        <f ca="1"/>
        <v>0.94394211432373765</v>
      </c>
      <c r="H4310" s="12">
        <f ca="1"/>
        <v>6.2352694856542925</v>
      </c>
    </row>
    <row r="4311" spans="6:8" x14ac:dyDescent="0.3">
      <c r="F4311" s="2">
        <v>4306</v>
      </c>
      <c r="G4311" s="12">
        <f ca="1"/>
        <v>0.89159289412544163</v>
      </c>
      <c r="H4311" s="12">
        <f ca="1"/>
        <v>5.7415688730472931</v>
      </c>
    </row>
    <row r="4312" spans="6:8" x14ac:dyDescent="0.3">
      <c r="F4312" s="2">
        <v>4307</v>
      </c>
      <c r="G4312" s="12">
        <f ca="1"/>
        <v>0.36099180171379563</v>
      </c>
      <c r="H4312" s="12">
        <f ca="1"/>
        <v>3.6809553932497363</v>
      </c>
    </row>
    <row r="4313" spans="6:8" x14ac:dyDescent="0.3">
      <c r="F4313" s="2">
        <v>4308</v>
      </c>
      <c r="G4313" s="12">
        <f ca="1"/>
        <v>0.27710352546499584</v>
      </c>
      <c r="H4313" s="12">
        <f ca="1"/>
        <v>3.4032950463185636</v>
      </c>
    </row>
    <row r="4314" spans="6:8" x14ac:dyDescent="0.3">
      <c r="F4314" s="2">
        <v>4309</v>
      </c>
      <c r="G4314" s="12">
        <f ca="1"/>
        <v>0.51510143596760716</v>
      </c>
      <c r="H4314" s="12">
        <f ca="1"/>
        <v>4.162530798729307</v>
      </c>
    </row>
    <row r="4315" spans="6:8" x14ac:dyDescent="0.3">
      <c r="F4315" s="2">
        <v>4310</v>
      </c>
      <c r="G4315" s="12">
        <f ca="1"/>
        <v>0.63194083711131843</v>
      </c>
      <c r="H4315" s="12">
        <f ca="1"/>
        <v>4.5420285959456148</v>
      </c>
    </row>
    <row r="4316" spans="6:8" x14ac:dyDescent="0.3">
      <c r="F4316" s="2">
        <v>4311</v>
      </c>
      <c r="G4316" s="12">
        <f ca="1"/>
        <v>0.66104897467929336</v>
      </c>
      <c r="H4316" s="12">
        <f ca="1"/>
        <v>4.6431945495471201</v>
      </c>
    </row>
    <row r="4317" spans="6:8" x14ac:dyDescent="0.3">
      <c r="F4317" s="2">
        <v>4312</v>
      </c>
      <c r="G4317" s="12">
        <f ca="1"/>
        <v>0.21189074870455338</v>
      </c>
      <c r="H4317" s="12">
        <f ca="1"/>
        <v>3.1649063101440742</v>
      </c>
    </row>
    <row r="4318" spans="6:8" x14ac:dyDescent="0.3">
      <c r="F4318" s="2">
        <v>4313</v>
      </c>
      <c r="G4318" s="12">
        <f ca="1"/>
        <v>0.64489073857615997</v>
      </c>
      <c r="H4318" s="12">
        <f ca="1"/>
        <v>4.5865814031023859</v>
      </c>
    </row>
    <row r="4319" spans="6:8" x14ac:dyDescent="0.3">
      <c r="F4319" s="2">
        <v>4314</v>
      </c>
      <c r="G4319" s="12">
        <f ca="1"/>
        <v>7.6674487261000346E-2</v>
      </c>
      <c r="H4319" s="12">
        <f ca="1"/>
        <v>2.4914230044393593</v>
      </c>
    </row>
    <row r="4320" spans="6:8" x14ac:dyDescent="0.3">
      <c r="F4320" s="2">
        <v>4315</v>
      </c>
      <c r="G4320" s="12">
        <f ca="1"/>
        <v>2.5907438280210693E-2</v>
      </c>
      <c r="H4320" s="12">
        <f ca="1"/>
        <v>1.9933563480923848</v>
      </c>
    </row>
    <row r="4321" spans="6:8" x14ac:dyDescent="0.3">
      <c r="F4321" s="2">
        <v>4316</v>
      </c>
      <c r="G4321" s="12">
        <f ca="1"/>
        <v>0.95734197418894418</v>
      </c>
      <c r="H4321" s="12">
        <f ca="1"/>
        <v>6.4220199792760475</v>
      </c>
    </row>
    <row r="4322" spans="6:8" x14ac:dyDescent="0.3">
      <c r="F4322" s="2">
        <v>4317</v>
      </c>
      <c r="G4322" s="12">
        <f ca="1"/>
        <v>0.32301121089070683</v>
      </c>
      <c r="H4322" s="12">
        <f ca="1"/>
        <v>3.5579990939359178</v>
      </c>
    </row>
    <row r="4323" spans="6:8" x14ac:dyDescent="0.3">
      <c r="F4323" s="2">
        <v>4318</v>
      </c>
      <c r="G4323" s="12">
        <f ca="1"/>
        <v>0.63414054765637751</v>
      </c>
      <c r="H4323" s="12">
        <f ca="1"/>
        <v>4.5495486119510442</v>
      </c>
    </row>
    <row r="4324" spans="6:8" x14ac:dyDescent="0.3">
      <c r="F4324" s="2">
        <v>4319</v>
      </c>
      <c r="G4324" s="12">
        <f ca="1"/>
        <v>0.41739601299286599</v>
      </c>
      <c r="H4324" s="12">
        <f ca="1"/>
        <v>3.8585805787978593</v>
      </c>
    </row>
    <row r="4325" spans="6:8" x14ac:dyDescent="0.3">
      <c r="F4325" s="2">
        <v>4320</v>
      </c>
      <c r="G4325" s="12">
        <f ca="1"/>
        <v>0.58933279290300233</v>
      </c>
      <c r="H4325" s="12">
        <f ca="1"/>
        <v>4.3997027885425073</v>
      </c>
    </row>
    <row r="4326" spans="6:8" x14ac:dyDescent="0.3">
      <c r="F4326" s="2">
        <v>4321</v>
      </c>
      <c r="G4326" s="12">
        <f ca="1"/>
        <v>9.5695860992476733E-2</v>
      </c>
      <c r="H4326" s="12">
        <f ca="1"/>
        <v>2.6159912385735407</v>
      </c>
    </row>
    <row r="4327" spans="6:8" x14ac:dyDescent="0.3">
      <c r="F4327" s="2">
        <v>4322</v>
      </c>
      <c r="G4327" s="12">
        <f ca="1"/>
        <v>0.65902390871244987</v>
      </c>
      <c r="H4327" s="12">
        <f ca="1"/>
        <v>4.6360326722417504</v>
      </c>
    </row>
    <row r="4328" spans="6:8" x14ac:dyDescent="0.3">
      <c r="F4328" s="2">
        <v>4323</v>
      </c>
      <c r="G4328" s="12">
        <f ca="1"/>
        <v>0.66263756219041126</v>
      </c>
      <c r="H4328" s="12">
        <f ca="1"/>
        <v>4.648826774967354</v>
      </c>
    </row>
    <row r="4329" spans="6:8" x14ac:dyDescent="0.3">
      <c r="F4329" s="2">
        <v>4324</v>
      </c>
      <c r="G4329" s="12">
        <f ca="1"/>
        <v>0.97438118868535417</v>
      </c>
      <c r="H4329" s="12">
        <f ca="1"/>
        <v>6.7492646801886389</v>
      </c>
    </row>
    <row r="4330" spans="6:8" x14ac:dyDescent="0.3">
      <c r="F4330" s="2">
        <v>4325</v>
      </c>
      <c r="G4330" s="12">
        <f ca="1"/>
        <v>0.62248265419096804</v>
      </c>
      <c r="H4330" s="12">
        <f ca="1"/>
        <v>4.5099047417818108</v>
      </c>
    </row>
    <row r="4331" spans="6:8" x14ac:dyDescent="0.3">
      <c r="F4331" s="2">
        <v>4326</v>
      </c>
      <c r="G4331" s="12">
        <f ca="1"/>
        <v>0.5240557457408368</v>
      </c>
      <c r="H4331" s="12">
        <f ca="1"/>
        <v>4.1906501911799463</v>
      </c>
    </row>
    <row r="4332" spans="6:8" x14ac:dyDescent="0.3">
      <c r="F4332" s="2">
        <v>4327</v>
      </c>
      <c r="G4332" s="12">
        <f ca="1"/>
        <v>0.97464179078177393</v>
      </c>
      <c r="H4332" s="12">
        <f ca="1"/>
        <v>6.755576672914116</v>
      </c>
    </row>
    <row r="4333" spans="6:8" x14ac:dyDescent="0.3">
      <c r="F4333" s="2">
        <v>4328</v>
      </c>
      <c r="G4333" s="12">
        <f ca="1"/>
        <v>0.48849712977247384</v>
      </c>
      <c r="H4333" s="12">
        <f ca="1"/>
        <v>4.0794580873021609</v>
      </c>
    </row>
    <row r="4334" spans="6:8" x14ac:dyDescent="0.3">
      <c r="F4334" s="2">
        <v>4329</v>
      </c>
      <c r="G4334" s="12">
        <f ca="1"/>
        <v>0.43243692352973895</v>
      </c>
      <c r="H4334" s="12">
        <f ca="1"/>
        <v>3.9053871196049093</v>
      </c>
    </row>
    <row r="4335" spans="6:8" x14ac:dyDescent="0.3">
      <c r="F4335" s="2">
        <v>4330</v>
      </c>
      <c r="G4335" s="12">
        <f ca="1"/>
        <v>0.95867516719109624</v>
      </c>
      <c r="H4335" s="12">
        <f ca="1"/>
        <v>6.4431682218249744</v>
      </c>
    </row>
    <row r="4336" spans="6:8" x14ac:dyDescent="0.3">
      <c r="F4336" s="2">
        <v>4331</v>
      </c>
      <c r="G4336" s="12">
        <f ca="1"/>
        <v>3.7491618988213737E-2</v>
      </c>
      <c r="H4336" s="12">
        <f ca="1"/>
        <v>2.1455749468363119</v>
      </c>
    </row>
    <row r="4337" spans="6:8" x14ac:dyDescent="0.3">
      <c r="F4337" s="2">
        <v>4332</v>
      </c>
      <c r="G4337" s="12">
        <f ca="1"/>
        <v>0.46552253961514989</v>
      </c>
      <c r="H4337" s="12">
        <f ca="1"/>
        <v>4.0080779241453346</v>
      </c>
    </row>
    <row r="4338" spans="6:8" x14ac:dyDescent="0.3">
      <c r="F4338" s="2">
        <v>4333</v>
      </c>
      <c r="G4338" s="12">
        <f ca="1"/>
        <v>0.64434576826445711</v>
      </c>
      <c r="H4338" s="12">
        <f ca="1"/>
        <v>4.5846924324240934</v>
      </c>
    </row>
    <row r="4339" spans="6:8" x14ac:dyDescent="0.3">
      <c r="F4339" s="2">
        <v>4334</v>
      </c>
      <c r="G4339" s="12">
        <f ca="1"/>
        <v>7.069509285492237E-2</v>
      </c>
      <c r="H4339" s="12">
        <f ca="1"/>
        <v>2.4481182804002386</v>
      </c>
    </row>
    <row r="4340" spans="6:8" x14ac:dyDescent="0.3">
      <c r="F4340" s="2">
        <v>4335</v>
      </c>
      <c r="G4340" s="12">
        <f ca="1"/>
        <v>0.67600422124077952</v>
      </c>
      <c r="H4340" s="12">
        <f ca="1"/>
        <v>4.6967269533173077</v>
      </c>
    </row>
    <row r="4341" spans="6:8" x14ac:dyDescent="0.3">
      <c r="F4341" s="2">
        <v>4336</v>
      </c>
      <c r="G4341" s="12">
        <f ca="1"/>
        <v>0.9712004730135797</v>
      </c>
      <c r="H4341" s="12">
        <f ca="1"/>
        <v>6.6763566515730659</v>
      </c>
    </row>
    <row r="4342" spans="6:8" x14ac:dyDescent="0.3">
      <c r="F4342" s="2">
        <v>4337</v>
      </c>
      <c r="G4342" s="12">
        <f ca="1"/>
        <v>0.49524267625766205</v>
      </c>
      <c r="H4342" s="12">
        <f ca="1"/>
        <v>4.1004665488890613</v>
      </c>
    </row>
    <row r="4343" spans="6:8" x14ac:dyDescent="0.3">
      <c r="F4343" s="2">
        <v>4338</v>
      </c>
      <c r="G4343" s="12">
        <f ca="1"/>
        <v>0.15942999588671714</v>
      </c>
      <c r="H4343" s="12">
        <f ca="1"/>
        <v>2.9462048912755283</v>
      </c>
    </row>
    <row r="4344" spans="6:8" x14ac:dyDescent="0.3">
      <c r="F4344" s="2">
        <v>4339</v>
      </c>
      <c r="G4344" s="12">
        <f ca="1"/>
        <v>0.40006458407606815</v>
      </c>
      <c r="H4344" s="12">
        <f ca="1"/>
        <v>3.8044307403928914</v>
      </c>
    </row>
    <row r="4345" spans="6:8" x14ac:dyDescent="0.3">
      <c r="F4345" s="2">
        <v>4340</v>
      </c>
      <c r="G4345" s="12">
        <f ca="1"/>
        <v>3.0729931854422965E-3</v>
      </c>
      <c r="H4345" s="12">
        <f ca="1"/>
        <v>1.339813831289332</v>
      </c>
    </row>
    <row r="4346" spans="6:8" x14ac:dyDescent="0.3">
      <c r="F4346" s="2">
        <v>4341</v>
      </c>
      <c r="G4346" s="12">
        <f ca="1"/>
        <v>0.70793687159229379</v>
      </c>
      <c r="H4346" s="12">
        <f ca="1"/>
        <v>4.8153307534269914</v>
      </c>
    </row>
    <row r="4347" spans="6:8" x14ac:dyDescent="0.3">
      <c r="F4347" s="2">
        <v>4342</v>
      </c>
      <c r="G4347" s="12">
        <f ca="1"/>
        <v>0.90243805134299881</v>
      </c>
      <c r="H4347" s="12">
        <f ca="1"/>
        <v>5.8252778742252884</v>
      </c>
    </row>
    <row r="4348" spans="6:8" x14ac:dyDescent="0.3">
      <c r="F4348" s="2">
        <v>4343</v>
      </c>
      <c r="G4348" s="12">
        <f ca="1"/>
        <v>0.8040680065582464</v>
      </c>
      <c r="H4348" s="12">
        <f ca="1"/>
        <v>5.225455194654165</v>
      </c>
    </row>
    <row r="4349" spans="6:8" x14ac:dyDescent="0.3">
      <c r="F4349" s="2">
        <v>4344</v>
      </c>
      <c r="G4349" s="12">
        <f ca="1"/>
        <v>0.17637177416273286</v>
      </c>
      <c r="H4349" s="12">
        <f ca="1"/>
        <v>3.0204553354948165</v>
      </c>
    </row>
    <row r="4350" spans="6:8" x14ac:dyDescent="0.3">
      <c r="F4350" s="2">
        <v>4345</v>
      </c>
      <c r="G4350" s="12">
        <f ca="1"/>
        <v>0.12167740528035664</v>
      </c>
      <c r="H4350" s="12">
        <f ca="1"/>
        <v>2.7629601019345271</v>
      </c>
    </row>
    <row r="4351" spans="6:8" x14ac:dyDescent="0.3">
      <c r="F4351" s="2">
        <v>4346</v>
      </c>
      <c r="G4351" s="12">
        <f ca="1"/>
        <v>0.17325667516189536</v>
      </c>
      <c r="H4351" s="12">
        <f ca="1"/>
        <v>3.0071001176322696</v>
      </c>
    </row>
    <row r="4352" spans="6:8" x14ac:dyDescent="0.3">
      <c r="F4352" s="2">
        <v>4347</v>
      </c>
      <c r="G4352" s="12">
        <f ca="1"/>
        <v>0.15290584506729021</v>
      </c>
      <c r="H4352" s="12">
        <f ca="1"/>
        <v>2.9164659456752529</v>
      </c>
    </row>
    <row r="4353" spans="6:8" x14ac:dyDescent="0.3">
      <c r="F4353" s="2">
        <v>4348</v>
      </c>
      <c r="G4353" s="12">
        <f ca="1"/>
        <v>0.66724869997652392</v>
      </c>
      <c r="H4353" s="12">
        <f ca="1"/>
        <v>4.6652464764651489</v>
      </c>
    </row>
    <row r="4354" spans="6:8" x14ac:dyDescent="0.3">
      <c r="F4354" s="2">
        <v>4349</v>
      </c>
      <c r="G4354" s="12">
        <f ca="1"/>
        <v>0.48873454923716375</v>
      </c>
      <c r="H4354" s="12">
        <f ca="1"/>
        <v>4.0801970088217967</v>
      </c>
    </row>
    <row r="4355" spans="6:8" x14ac:dyDescent="0.3">
      <c r="F4355" s="2">
        <v>4350</v>
      </c>
      <c r="G4355" s="12">
        <f ca="1"/>
        <v>0.31347557799971781</v>
      </c>
      <c r="H4355" s="12">
        <f ca="1"/>
        <v>3.526501197142919</v>
      </c>
    </row>
    <row r="4356" spans="6:8" x14ac:dyDescent="0.3">
      <c r="F4356" s="2">
        <v>4351</v>
      </c>
      <c r="G4356" s="12">
        <f ca="1"/>
        <v>0.65267748010074689</v>
      </c>
      <c r="H4356" s="12">
        <f ca="1"/>
        <v>4.6137141274357418</v>
      </c>
    </row>
    <row r="4357" spans="6:8" x14ac:dyDescent="0.3">
      <c r="F4357" s="2">
        <v>4352</v>
      </c>
      <c r="G4357" s="12">
        <f ca="1"/>
        <v>0.89980229487475327</v>
      </c>
      <c r="H4357" s="12">
        <f ca="1"/>
        <v>5.804303089859264</v>
      </c>
    </row>
    <row r="4358" spans="6:8" x14ac:dyDescent="0.3">
      <c r="F4358" s="2">
        <v>4353</v>
      </c>
      <c r="G4358" s="12">
        <f ca="1"/>
        <v>0.81015281434434949</v>
      </c>
      <c r="H4358" s="12">
        <f ca="1"/>
        <v>5.25534020842092</v>
      </c>
    </row>
    <row r="4359" spans="6:8" x14ac:dyDescent="0.3">
      <c r="F4359" s="2">
        <v>4354</v>
      </c>
      <c r="G4359" s="12">
        <f ca="1"/>
        <v>0.38764185849446187</v>
      </c>
      <c r="H4359" s="12">
        <f ca="1"/>
        <v>3.7654189361341928</v>
      </c>
    </row>
    <row r="4360" spans="6:8" x14ac:dyDescent="0.3">
      <c r="F4360" s="2">
        <v>4355</v>
      </c>
      <c r="G4360" s="12">
        <f ca="1"/>
        <v>0.35014111223589794</v>
      </c>
      <c r="H4360" s="12">
        <f ca="1"/>
        <v>3.6461847416180886</v>
      </c>
    </row>
    <row r="4361" spans="6:8" x14ac:dyDescent="0.3">
      <c r="F4361" s="2">
        <v>4356</v>
      </c>
      <c r="G4361" s="12">
        <f ca="1"/>
        <v>0.96609850484438509</v>
      </c>
      <c r="H4361" s="12">
        <f ca="1"/>
        <v>6.5726389189080328</v>
      </c>
    </row>
    <row r="4362" spans="6:8" x14ac:dyDescent="0.3">
      <c r="F4362" s="2">
        <v>4357</v>
      </c>
      <c r="G4362" s="12">
        <f ca="1"/>
        <v>0.8945130510429975</v>
      </c>
      <c r="H4362" s="12">
        <f ca="1"/>
        <v>5.7634556558864292</v>
      </c>
    </row>
    <row r="4363" spans="6:8" x14ac:dyDescent="0.3">
      <c r="F4363" s="2">
        <v>4358</v>
      </c>
      <c r="G4363" s="12">
        <f ca="1"/>
        <v>0.31776229505222586</v>
      </c>
      <c r="H4363" s="12">
        <f ca="1"/>
        <v>3.5406970022560622</v>
      </c>
    </row>
    <row r="4364" spans="6:8" x14ac:dyDescent="0.3">
      <c r="F4364" s="2">
        <v>4359</v>
      </c>
      <c r="G4364" s="12">
        <f ca="1"/>
        <v>0.77219194220697007</v>
      </c>
      <c r="H4364" s="12">
        <f ca="1"/>
        <v>5.0780294747155876</v>
      </c>
    </row>
    <row r="4365" spans="6:8" x14ac:dyDescent="0.3">
      <c r="F4365" s="2">
        <v>4360</v>
      </c>
      <c r="G4365" s="12">
        <f ca="1"/>
        <v>0.7622882033345395</v>
      </c>
      <c r="H4365" s="12">
        <f ca="1"/>
        <v>5.0349048698278782</v>
      </c>
    </row>
    <row r="4366" spans="6:8" x14ac:dyDescent="0.3">
      <c r="F4366" s="2">
        <v>4361</v>
      </c>
      <c r="G4366" s="12">
        <f ca="1"/>
        <v>0.33109031046434745</v>
      </c>
      <c r="H4366" s="12">
        <f ca="1"/>
        <v>3.5844679078265282</v>
      </c>
    </row>
    <row r="4367" spans="6:8" x14ac:dyDescent="0.3">
      <c r="F4367" s="2">
        <v>4362</v>
      </c>
      <c r="G4367" s="12">
        <f ca="1"/>
        <v>0.14529744405069556</v>
      </c>
      <c r="H4367" s="12">
        <f ca="1"/>
        <v>2.8808724035667539</v>
      </c>
    </row>
    <row r="4368" spans="6:8" x14ac:dyDescent="0.3">
      <c r="F4368" s="2">
        <v>4363</v>
      </c>
      <c r="G4368" s="12">
        <f ca="1"/>
        <v>0.81066409237823711</v>
      </c>
      <c r="H4368" s="12">
        <f ca="1"/>
        <v>5.2578801626685143</v>
      </c>
    </row>
    <row r="4369" spans="6:8" x14ac:dyDescent="0.3">
      <c r="F4369" s="2">
        <v>4364</v>
      </c>
      <c r="G4369" s="12">
        <f ca="1"/>
        <v>0.48969495934904761</v>
      </c>
      <c r="H4369" s="12">
        <f ca="1"/>
        <v>4.0831864508648872</v>
      </c>
    </row>
    <row r="4370" spans="6:8" x14ac:dyDescent="0.3">
      <c r="F4370" s="2">
        <v>4365</v>
      </c>
      <c r="G4370" s="12">
        <f ca="1"/>
        <v>0.66592760654392147</v>
      </c>
      <c r="H4370" s="12">
        <f ca="1"/>
        <v>4.6605312557888343</v>
      </c>
    </row>
    <row r="4371" spans="6:8" x14ac:dyDescent="0.3">
      <c r="F4371" s="2">
        <v>4366</v>
      </c>
      <c r="G4371" s="12">
        <f ca="1"/>
        <v>5.9198185515768609E-2</v>
      </c>
      <c r="H4371" s="12">
        <f ca="1"/>
        <v>2.3573920318595145</v>
      </c>
    </row>
    <row r="4372" spans="6:8" x14ac:dyDescent="0.3">
      <c r="F4372" s="2">
        <v>4367</v>
      </c>
      <c r="G4372" s="12">
        <f ca="1"/>
        <v>0.60337991446750472</v>
      </c>
      <c r="H4372" s="12">
        <f ca="1"/>
        <v>4.4459819977022406</v>
      </c>
    </row>
    <row r="4373" spans="6:8" x14ac:dyDescent="0.3">
      <c r="F4373" s="2">
        <v>4368</v>
      </c>
      <c r="G4373" s="12">
        <f ca="1"/>
        <v>1.9980005030692194E-2</v>
      </c>
      <c r="H4373" s="12">
        <f ca="1"/>
        <v>1.8949773307165216</v>
      </c>
    </row>
    <row r="4374" spans="6:8" x14ac:dyDescent="0.3">
      <c r="F4374" s="2">
        <v>4369</v>
      </c>
      <c r="G4374" s="12">
        <f ca="1"/>
        <v>6.4067149482659236E-2</v>
      </c>
      <c r="H4374" s="12">
        <f ca="1"/>
        <v>2.3971528125079495</v>
      </c>
    </row>
    <row r="4375" spans="6:8" x14ac:dyDescent="0.3">
      <c r="F4375" s="2">
        <v>4370</v>
      </c>
      <c r="G4375" s="12">
        <f ca="1"/>
        <v>0.12533291998495866</v>
      </c>
      <c r="H4375" s="12">
        <f ca="1"/>
        <v>2.7820406497839594</v>
      </c>
    </row>
    <row r="4376" spans="6:8" x14ac:dyDescent="0.3">
      <c r="F4376" s="2">
        <v>4371</v>
      </c>
      <c r="G4376" s="12">
        <f ca="1"/>
        <v>0.90227301418694572</v>
      </c>
      <c r="H4376" s="12">
        <f ca="1"/>
        <v>5.8239518440189153</v>
      </c>
    </row>
    <row r="4377" spans="6:8" x14ac:dyDescent="0.3">
      <c r="F4377" s="2">
        <v>4372</v>
      </c>
      <c r="G4377" s="12">
        <f ca="1"/>
        <v>0.39311816525184162</v>
      </c>
      <c r="H4377" s="12">
        <f ca="1"/>
        <v>3.7826401947303401</v>
      </c>
    </row>
    <row r="4378" spans="6:8" x14ac:dyDescent="0.3">
      <c r="F4378" s="2">
        <v>4373</v>
      </c>
      <c r="G4378" s="12">
        <f ca="1"/>
        <v>0.72051424845806489</v>
      </c>
      <c r="H4378" s="12">
        <f ca="1"/>
        <v>4.863921244077388</v>
      </c>
    </row>
    <row r="4379" spans="6:8" x14ac:dyDescent="0.3">
      <c r="F4379" s="2">
        <v>4374</v>
      </c>
      <c r="G4379" s="12">
        <f ca="1"/>
        <v>0.88779849470913441</v>
      </c>
      <c r="H4379" s="12">
        <f ca="1"/>
        <v>5.713787011416632</v>
      </c>
    </row>
    <row r="4380" spans="6:8" x14ac:dyDescent="0.3">
      <c r="F4380" s="2">
        <v>4375</v>
      </c>
      <c r="G4380" s="12">
        <f ca="1"/>
        <v>0.27794710224645836</v>
      </c>
      <c r="H4380" s="12">
        <f ca="1"/>
        <v>3.4062159203996933</v>
      </c>
    </row>
    <row r="4381" spans="6:8" x14ac:dyDescent="0.3">
      <c r="F4381" s="2">
        <v>4376</v>
      </c>
      <c r="G4381" s="12">
        <f ca="1"/>
        <v>0.13816244648247045</v>
      </c>
      <c r="H4381" s="12">
        <f ca="1"/>
        <v>2.8465157812169921</v>
      </c>
    </row>
    <row r="4382" spans="6:8" x14ac:dyDescent="0.3">
      <c r="F4382" s="2">
        <v>4377</v>
      </c>
      <c r="G4382" s="12">
        <f ca="1"/>
        <v>0.55274400656925993</v>
      </c>
      <c r="H4382" s="12">
        <f ca="1"/>
        <v>4.2815078842282901</v>
      </c>
    </row>
    <row r="4383" spans="6:8" x14ac:dyDescent="0.3">
      <c r="F4383" s="2">
        <v>4378</v>
      </c>
      <c r="G4383" s="12">
        <f ca="1"/>
        <v>0.25408863908618007</v>
      </c>
      <c r="H4383" s="12">
        <f ca="1"/>
        <v>3.3222123201201841</v>
      </c>
    </row>
    <row r="4384" spans="6:8" x14ac:dyDescent="0.3">
      <c r="F4384" s="2">
        <v>4379</v>
      </c>
      <c r="G4384" s="12">
        <f ca="1"/>
        <v>0.46903391434167374</v>
      </c>
      <c r="H4384" s="12">
        <f ca="1"/>
        <v>4.0189758248465406</v>
      </c>
    </row>
    <row r="4385" spans="6:8" x14ac:dyDescent="0.3">
      <c r="F4385" s="2">
        <v>4380</v>
      </c>
      <c r="G4385" s="12">
        <f ca="1"/>
        <v>0.33212767650926311</v>
      </c>
      <c r="H4385" s="12">
        <f ca="1"/>
        <v>3.5878529531371366</v>
      </c>
    </row>
    <row r="4386" spans="6:8" x14ac:dyDescent="0.3">
      <c r="F4386" s="2">
        <v>4381</v>
      </c>
      <c r="G4386" s="12">
        <f ca="1"/>
        <v>0.58267637426365337</v>
      </c>
      <c r="H4386" s="12">
        <f ca="1"/>
        <v>4.3779639461569024</v>
      </c>
    </row>
    <row r="4387" spans="6:8" x14ac:dyDescent="0.3">
      <c r="F4387" s="2">
        <v>4382</v>
      </c>
      <c r="G4387" s="12">
        <f ca="1"/>
        <v>0.57463149768819055</v>
      </c>
      <c r="H4387" s="12">
        <f ca="1"/>
        <v>4.351840828030924</v>
      </c>
    </row>
    <row r="4388" spans="6:8" x14ac:dyDescent="0.3">
      <c r="F4388" s="2">
        <v>4383</v>
      </c>
      <c r="G4388" s="12">
        <f ca="1"/>
        <v>0.89110882386621193</v>
      </c>
      <c r="H4388" s="12">
        <f ca="1"/>
        <v>5.7379840799430104</v>
      </c>
    </row>
    <row r="4389" spans="6:8" x14ac:dyDescent="0.3">
      <c r="F4389" s="2">
        <v>4384</v>
      </c>
      <c r="G4389" s="12">
        <f ca="1"/>
        <v>0.24881167424257722</v>
      </c>
      <c r="H4389" s="12">
        <f ca="1"/>
        <v>3.3032063857473006</v>
      </c>
    </row>
    <row r="4390" spans="6:8" x14ac:dyDescent="0.3">
      <c r="F4390" s="2">
        <v>4385</v>
      </c>
      <c r="G4390" s="12">
        <f ca="1"/>
        <v>0.79577827132917256</v>
      </c>
      <c r="H4390" s="12">
        <f ca="1"/>
        <v>5.1857100377237062</v>
      </c>
    </row>
    <row r="4391" spans="6:8" x14ac:dyDescent="0.3">
      <c r="F4391" s="2">
        <v>4386</v>
      </c>
      <c r="G4391" s="12">
        <f ca="1"/>
        <v>0.56768299689796597</v>
      </c>
      <c r="H4391" s="12">
        <f ca="1"/>
        <v>4.3294013160118245</v>
      </c>
    </row>
    <row r="4392" spans="6:8" x14ac:dyDescent="0.3">
      <c r="F4392" s="2">
        <v>4387</v>
      </c>
      <c r="G4392" s="12">
        <f ca="1"/>
        <v>0.48718465848673076</v>
      </c>
      <c r="H4392" s="12">
        <f ca="1"/>
        <v>4.0753738876572179</v>
      </c>
    </row>
    <row r="4393" spans="6:8" x14ac:dyDescent="0.3">
      <c r="F4393" s="2">
        <v>4388</v>
      </c>
      <c r="G4393" s="12">
        <f ca="1"/>
        <v>0.32539512567933104</v>
      </c>
      <c r="H4393" s="12">
        <f ca="1"/>
        <v>3.5658292504106264</v>
      </c>
    </row>
    <row r="4394" spans="6:8" x14ac:dyDescent="0.3">
      <c r="F4394" s="2">
        <v>4389</v>
      </c>
      <c r="G4394" s="12">
        <f ca="1"/>
        <v>0.12290458246602554</v>
      </c>
      <c r="H4394" s="12">
        <f ca="1"/>
        <v>2.7694033321241331</v>
      </c>
    </row>
    <row r="4395" spans="6:8" x14ac:dyDescent="0.3">
      <c r="F4395" s="2">
        <v>4390</v>
      </c>
      <c r="G4395" s="12">
        <f ca="1"/>
        <v>0.82889095365659471</v>
      </c>
      <c r="H4395" s="12">
        <f ca="1"/>
        <v>5.3516239753204813</v>
      </c>
    </row>
    <row r="4396" spans="6:8" x14ac:dyDescent="0.3">
      <c r="F4396" s="2">
        <v>4391</v>
      </c>
      <c r="G4396" s="12">
        <f ca="1"/>
        <v>0.12518400462098911</v>
      </c>
      <c r="H4396" s="12">
        <f ca="1"/>
        <v>2.7812699070827942</v>
      </c>
    </row>
    <row r="4397" spans="6:8" x14ac:dyDescent="0.3">
      <c r="F4397" s="2">
        <v>4392</v>
      </c>
      <c r="G4397" s="12">
        <f ca="1"/>
        <v>0.4443966070108043</v>
      </c>
      <c r="H4397" s="12">
        <f ca="1"/>
        <v>3.9425284234408289</v>
      </c>
    </row>
    <row r="4398" spans="6:8" x14ac:dyDescent="0.3">
      <c r="F4398" s="2">
        <v>4393</v>
      </c>
      <c r="G4398" s="12">
        <f ca="1"/>
        <v>0.2663744054882089</v>
      </c>
      <c r="H4398" s="12">
        <f ca="1"/>
        <v>3.3658424588166791</v>
      </c>
    </row>
    <row r="4399" spans="6:8" x14ac:dyDescent="0.3">
      <c r="F4399" s="2">
        <v>4394</v>
      </c>
      <c r="G4399" s="12">
        <f ca="1"/>
        <v>0.39070442464223198</v>
      </c>
      <c r="H4399" s="12">
        <f ca="1"/>
        <v>3.7750545955322492</v>
      </c>
    </row>
    <row r="4400" spans="6:8" x14ac:dyDescent="0.3">
      <c r="F4400" s="2">
        <v>4395</v>
      </c>
      <c r="G4400" s="12">
        <f ca="1"/>
        <v>0.61289874732904082</v>
      </c>
      <c r="H4400" s="12">
        <f ca="1"/>
        <v>4.4776825828375113</v>
      </c>
    </row>
    <row r="4401" spans="6:8" x14ac:dyDescent="0.3">
      <c r="F4401" s="2">
        <v>4396</v>
      </c>
      <c r="G4401" s="12">
        <f ca="1"/>
        <v>0.4826605378346418</v>
      </c>
      <c r="H4401" s="12">
        <f ca="1"/>
        <v>4.0613029651012624</v>
      </c>
    </row>
    <row r="4402" spans="6:8" x14ac:dyDescent="0.3">
      <c r="F4402" s="2">
        <v>4397</v>
      </c>
      <c r="G4402" s="12">
        <f ca="1"/>
        <v>0.95929853985189872</v>
      </c>
      <c r="H4402" s="12">
        <f ca="1"/>
        <v>6.4532529542565049</v>
      </c>
    </row>
    <row r="4403" spans="6:8" x14ac:dyDescent="0.3">
      <c r="F4403" s="2">
        <v>4398</v>
      </c>
      <c r="G4403" s="12">
        <f ca="1"/>
        <v>7.8248186456586488E-4</v>
      </c>
      <c r="H4403" s="12">
        <f ca="1"/>
        <v>1.0524619475363681</v>
      </c>
    </row>
    <row r="4404" spans="6:8" x14ac:dyDescent="0.3">
      <c r="F4404" s="2">
        <v>4399</v>
      </c>
      <c r="G4404" s="12">
        <f ca="1"/>
        <v>0.2746548238470059</v>
      </c>
      <c r="H4404" s="12">
        <f ca="1"/>
        <v>3.394797268429151</v>
      </c>
    </row>
    <row r="4405" spans="6:8" x14ac:dyDescent="0.3">
      <c r="F4405" s="2">
        <v>4400</v>
      </c>
      <c r="G4405" s="12">
        <f ca="1"/>
        <v>0.56954268574151379</v>
      </c>
      <c r="H4405" s="12">
        <f ca="1"/>
        <v>4.3353962616533996</v>
      </c>
    </row>
    <row r="4406" spans="6:8" x14ac:dyDescent="0.3">
      <c r="F4406" s="2">
        <v>4401</v>
      </c>
      <c r="G4406" s="12">
        <f ca="1"/>
        <v>5.9592301738436104E-2</v>
      </c>
      <c r="H4406" s="12">
        <f ca="1"/>
        <v>2.3606915923626088</v>
      </c>
    </row>
    <row r="4407" spans="6:8" x14ac:dyDescent="0.3">
      <c r="F4407" s="2">
        <v>4402</v>
      </c>
      <c r="G4407" s="12">
        <f ca="1"/>
        <v>0.63413819604517752</v>
      </c>
      <c r="H4407" s="12">
        <f ca="1"/>
        <v>4.5495405624785432</v>
      </c>
    </row>
    <row r="4408" spans="6:8" x14ac:dyDescent="0.3">
      <c r="F4408" s="2">
        <v>4403</v>
      </c>
      <c r="G4408" s="12">
        <f ca="1"/>
        <v>0.13424744554245938</v>
      </c>
      <c r="H4408" s="12">
        <f ca="1"/>
        <v>2.8272274427433843</v>
      </c>
    </row>
    <row r="4409" spans="6:8" x14ac:dyDescent="0.3">
      <c r="F4409" s="2">
        <v>4404</v>
      </c>
      <c r="G4409" s="12">
        <f ca="1"/>
        <v>0.71734919447274548</v>
      </c>
      <c r="H4409" s="12">
        <f ca="1"/>
        <v>4.851582623591133</v>
      </c>
    </row>
    <row r="4410" spans="6:8" x14ac:dyDescent="0.3">
      <c r="F4410" s="2">
        <v>4405</v>
      </c>
      <c r="G4410" s="12">
        <f ca="1"/>
        <v>0.55579652884827579</v>
      </c>
      <c r="H4410" s="12">
        <f ca="1"/>
        <v>4.2912576833960063</v>
      </c>
    </row>
    <row r="4411" spans="6:8" x14ac:dyDescent="0.3">
      <c r="F4411" s="2">
        <v>4406</v>
      </c>
      <c r="G4411" s="12">
        <f ca="1"/>
        <v>0.67160356669537191</v>
      </c>
      <c r="H4411" s="12">
        <f ca="1"/>
        <v>4.6808536098520133</v>
      </c>
    </row>
    <row r="4412" spans="6:8" x14ac:dyDescent="0.3">
      <c r="F4412" s="2">
        <v>4407</v>
      </c>
      <c r="G4412" s="12">
        <f ca="1"/>
        <v>0.79005214028728044</v>
      </c>
      <c r="H4412" s="12">
        <f ca="1"/>
        <v>5.1588662291445226</v>
      </c>
    </row>
    <row r="4413" spans="6:8" x14ac:dyDescent="0.3">
      <c r="F4413" s="2">
        <v>4408</v>
      </c>
      <c r="G4413" s="12">
        <f ca="1"/>
        <v>0.79227833186796692</v>
      </c>
      <c r="H4413" s="12">
        <f ca="1"/>
        <v>5.1692455439156841</v>
      </c>
    </row>
    <row r="4414" spans="6:8" x14ac:dyDescent="0.3">
      <c r="F4414" s="2">
        <v>4409</v>
      </c>
      <c r="G4414" s="12">
        <f ca="1"/>
        <v>0.45417826045127407</v>
      </c>
      <c r="H4414" s="12">
        <f ca="1"/>
        <v>3.9728804837340972</v>
      </c>
    </row>
    <row r="4415" spans="6:8" x14ac:dyDescent="0.3">
      <c r="F4415" s="2">
        <v>4410</v>
      </c>
      <c r="G4415" s="12">
        <f ca="1"/>
        <v>0.63671590308635073</v>
      </c>
      <c r="H4415" s="12">
        <f ca="1"/>
        <v>4.5583771751554201</v>
      </c>
    </row>
    <row r="4416" spans="6:8" x14ac:dyDescent="0.3">
      <c r="F4416" s="2">
        <v>4411</v>
      </c>
      <c r="G4416" s="12">
        <f ca="1"/>
        <v>0.94904416175189366</v>
      </c>
      <c r="H4416" s="12">
        <f ca="1"/>
        <v>6.301521714232277</v>
      </c>
    </row>
    <row r="4417" spans="6:8" x14ac:dyDescent="0.3">
      <c r="F4417" s="2">
        <v>4412</v>
      </c>
      <c r="G4417" s="12">
        <f ca="1"/>
        <v>6.8367602971235897E-2</v>
      </c>
      <c r="H4417" s="12">
        <f ca="1"/>
        <v>2.4306019316849006</v>
      </c>
    </row>
    <row r="4418" spans="6:8" x14ac:dyDescent="0.3">
      <c r="F4418" s="2">
        <v>4413</v>
      </c>
      <c r="G4418" s="12">
        <f ca="1"/>
        <v>0.60247753379272795</v>
      </c>
      <c r="H4418" s="12">
        <f ca="1"/>
        <v>4.4429915974707059</v>
      </c>
    </row>
    <row r="4419" spans="6:8" x14ac:dyDescent="0.3">
      <c r="F4419" s="2">
        <v>4414</v>
      </c>
      <c r="G4419" s="12">
        <f ca="1"/>
        <v>0.4910738914036028</v>
      </c>
      <c r="H4419" s="12">
        <f ca="1"/>
        <v>4.087479633124385</v>
      </c>
    </row>
    <row r="4420" spans="6:8" x14ac:dyDescent="0.3">
      <c r="F4420" s="2">
        <v>4415</v>
      </c>
      <c r="G4420" s="12">
        <f ca="1"/>
        <v>0.53411405106541965</v>
      </c>
      <c r="H4420" s="12">
        <f ca="1"/>
        <v>4.2223604389124558</v>
      </c>
    </row>
    <row r="4421" spans="6:8" x14ac:dyDescent="0.3">
      <c r="F4421" s="2">
        <v>4416</v>
      </c>
      <c r="G4421" s="12">
        <f ca="1"/>
        <v>0.89997224552193122</v>
      </c>
      <c r="H4421" s="12">
        <f ca="1"/>
        <v>5.8056426605652423</v>
      </c>
    </row>
    <row r="4422" spans="6:8" x14ac:dyDescent="0.3">
      <c r="F4422" s="2">
        <v>4417</v>
      </c>
      <c r="G4422" s="12">
        <f ca="1"/>
        <v>0.21073676676521891</v>
      </c>
      <c r="H4422" s="12">
        <f ca="1"/>
        <v>3.1604113282005946</v>
      </c>
    </row>
    <row r="4423" spans="6:8" x14ac:dyDescent="0.3">
      <c r="F4423" s="2">
        <v>4418</v>
      </c>
      <c r="G4423" s="12">
        <f ca="1"/>
        <v>0.57360100365767464</v>
      </c>
      <c r="H4423" s="12">
        <f ca="1"/>
        <v>4.3485059321171828</v>
      </c>
    </row>
    <row r="4424" spans="6:8" x14ac:dyDescent="0.3">
      <c r="F4424" s="2">
        <v>4419</v>
      </c>
      <c r="G4424" s="12">
        <f ca="1"/>
        <v>0.66361762100657273</v>
      </c>
      <c r="H4424" s="12">
        <f ca="1"/>
        <v>4.65230771899272</v>
      </c>
    </row>
    <row r="4425" spans="6:8" x14ac:dyDescent="0.3">
      <c r="F4425" s="2">
        <v>4420</v>
      </c>
      <c r="G4425" s="12">
        <f ca="1"/>
        <v>0.3338899444185861</v>
      </c>
      <c r="H4425" s="12">
        <f ca="1"/>
        <v>3.5935966156135071</v>
      </c>
    </row>
    <row r="4426" spans="6:8" x14ac:dyDescent="0.3">
      <c r="F4426" s="2">
        <v>4421</v>
      </c>
      <c r="G4426" s="12">
        <f ca="1"/>
        <v>0.23581121457814103</v>
      </c>
      <c r="H4426" s="12">
        <f ca="1"/>
        <v>3.2556328235383654</v>
      </c>
    </row>
    <row r="4427" spans="6:8" x14ac:dyDescent="0.3">
      <c r="F4427" s="2">
        <v>4422</v>
      </c>
      <c r="G4427" s="12">
        <f ca="1"/>
        <v>0.90254686606816281</v>
      </c>
      <c r="H4427" s="12">
        <f ca="1"/>
        <v>5.8261531166675011</v>
      </c>
    </row>
    <row r="4428" spans="6:8" x14ac:dyDescent="0.3">
      <c r="F4428" s="2">
        <v>4423</v>
      </c>
      <c r="G4428" s="12">
        <f ca="1"/>
        <v>0.46484777166235114</v>
      </c>
      <c r="H4428" s="12">
        <f ca="1"/>
        <v>4.0059839876560641</v>
      </c>
    </row>
    <row r="4429" spans="6:8" x14ac:dyDescent="0.3">
      <c r="F4429" s="2">
        <v>4424</v>
      </c>
      <c r="G4429" s="12">
        <f ca="1"/>
        <v>0.26855869227255313</v>
      </c>
      <c r="H4429" s="12">
        <f ca="1"/>
        <v>3.3735141482051829</v>
      </c>
    </row>
    <row r="4430" spans="6:8" x14ac:dyDescent="0.3">
      <c r="F4430" s="2">
        <v>4425</v>
      </c>
      <c r="G4430" s="12">
        <f ca="1"/>
        <v>0.8184381911484464</v>
      </c>
      <c r="H4430" s="12">
        <f ca="1"/>
        <v>5.2970804764049699</v>
      </c>
    </row>
    <row r="4431" spans="6:8" x14ac:dyDescent="0.3">
      <c r="F4431" s="2">
        <v>4426</v>
      </c>
      <c r="G4431" s="12">
        <f ca="1"/>
        <v>0.19075385490646068</v>
      </c>
      <c r="H4431" s="12">
        <f ca="1"/>
        <v>3.0805717843087184</v>
      </c>
    </row>
    <row r="4432" spans="6:8" x14ac:dyDescent="0.3">
      <c r="F4432" s="2">
        <v>4427</v>
      </c>
      <c r="G4432" s="12">
        <f ca="1"/>
        <v>0.10734771974955915</v>
      </c>
      <c r="H4432" s="12">
        <f ca="1"/>
        <v>2.6846144555139384</v>
      </c>
    </row>
    <row r="4433" spans="6:8" x14ac:dyDescent="0.3">
      <c r="F4433" s="2">
        <v>4428</v>
      </c>
      <c r="G4433" s="12">
        <f ca="1"/>
        <v>0.89781844667983113</v>
      </c>
      <c r="H4433" s="12">
        <f ca="1"/>
        <v>5.7887934852146348</v>
      </c>
    </row>
    <row r="4434" spans="6:8" x14ac:dyDescent="0.3">
      <c r="F4434" s="2">
        <v>4429</v>
      </c>
      <c r="G4434" s="12">
        <f ca="1"/>
        <v>0.87578321378413015</v>
      </c>
      <c r="H4434" s="12">
        <f ca="1"/>
        <v>5.630226045307845</v>
      </c>
    </row>
    <row r="4435" spans="6:8" x14ac:dyDescent="0.3">
      <c r="F4435" s="2">
        <v>4430</v>
      </c>
      <c r="G4435" s="12">
        <f ca="1"/>
        <v>0.15204517823642028</v>
      </c>
      <c r="H4435" s="12">
        <f ca="1"/>
        <v>2.9124903869563359</v>
      </c>
    </row>
    <row r="4436" spans="6:8" x14ac:dyDescent="0.3">
      <c r="F4436" s="2">
        <v>4431</v>
      </c>
      <c r="G4436" s="12">
        <f ca="1"/>
        <v>0.76555885312369365</v>
      </c>
      <c r="H4436" s="12">
        <f ca="1"/>
        <v>5.0490221088620899</v>
      </c>
    </row>
    <row r="4437" spans="6:8" x14ac:dyDescent="0.3">
      <c r="F4437" s="2">
        <v>4432</v>
      </c>
      <c r="G4437" s="12">
        <f ca="1"/>
        <v>0.92499396529634614</v>
      </c>
      <c r="H4437" s="12">
        <f ca="1"/>
        <v>6.0256210537275985</v>
      </c>
    </row>
    <row r="4438" spans="6:8" x14ac:dyDescent="0.3">
      <c r="F4438" s="2">
        <v>4433</v>
      </c>
      <c r="G4438" s="12">
        <f ca="1"/>
        <v>3.6757949418043889E-2</v>
      </c>
      <c r="H4438" s="12">
        <f ca="1"/>
        <v>2.1370356506622032</v>
      </c>
    </row>
    <row r="4439" spans="6:8" x14ac:dyDescent="0.3">
      <c r="F4439" s="2">
        <v>4434</v>
      </c>
      <c r="G4439" s="12">
        <f ca="1"/>
        <v>0.82717028870893605</v>
      </c>
      <c r="H4439" s="12">
        <f ca="1"/>
        <v>5.3424915530846766</v>
      </c>
    </row>
    <row r="4440" spans="6:8" x14ac:dyDescent="0.3">
      <c r="F4440" s="2">
        <v>4435</v>
      </c>
      <c r="G4440" s="12">
        <f ca="1"/>
        <v>0.48506254448419739</v>
      </c>
      <c r="H4440" s="12">
        <f ca="1"/>
        <v>4.0687723111953984</v>
      </c>
    </row>
    <row r="4441" spans="6:8" x14ac:dyDescent="0.3">
      <c r="F4441" s="2">
        <v>4436</v>
      </c>
      <c r="G4441" s="12">
        <f ca="1"/>
        <v>0.12617460590753793</v>
      </c>
      <c r="H4441" s="12">
        <f ca="1"/>
        <v>2.7863867545651662</v>
      </c>
    </row>
    <row r="4442" spans="6:8" x14ac:dyDescent="0.3">
      <c r="F4442" s="2">
        <v>4437</v>
      </c>
      <c r="G4442" s="12">
        <f ca="1"/>
        <v>0.23915249642167291</v>
      </c>
      <c r="H4442" s="12">
        <f ca="1"/>
        <v>3.2679665542417631</v>
      </c>
    </row>
    <row r="4443" spans="6:8" x14ac:dyDescent="0.3">
      <c r="F4443" s="2">
        <v>4438</v>
      </c>
      <c r="G4443" s="12">
        <f ca="1"/>
        <v>0.99983099780978213</v>
      </c>
      <c r="H4443" s="12">
        <f ca="1"/>
        <v>9.1850225632703744</v>
      </c>
    </row>
    <row r="4444" spans="6:8" x14ac:dyDescent="0.3">
      <c r="F4444" s="2">
        <v>4439</v>
      </c>
      <c r="G4444" s="12">
        <f ca="1"/>
        <v>0.2631053409878108</v>
      </c>
      <c r="H4444" s="12">
        <f ca="1"/>
        <v>3.3543140160679088</v>
      </c>
    </row>
    <row r="4445" spans="6:8" x14ac:dyDescent="0.3">
      <c r="F4445" s="2">
        <v>4440</v>
      </c>
      <c r="G4445" s="12">
        <f ca="1"/>
        <v>0.5253214638338557</v>
      </c>
      <c r="H4445" s="12">
        <f ca="1"/>
        <v>4.1946329600708063</v>
      </c>
    </row>
    <row r="4446" spans="6:8" x14ac:dyDescent="0.3">
      <c r="F4446" s="2">
        <v>4441</v>
      </c>
      <c r="G4446" s="12">
        <f ca="1"/>
        <v>0.13230268812536905</v>
      </c>
      <c r="H4446" s="12">
        <f ca="1"/>
        <v>2.8175239907246548</v>
      </c>
    </row>
    <row r="4447" spans="6:8" x14ac:dyDescent="0.3">
      <c r="F4447" s="2">
        <v>4442</v>
      </c>
      <c r="G4447" s="12">
        <f ca="1"/>
        <v>0.9423787792739895</v>
      </c>
      <c r="H4447" s="12">
        <f ca="1"/>
        <v>6.2159588886478021</v>
      </c>
    </row>
    <row r="4448" spans="6:8" x14ac:dyDescent="0.3">
      <c r="F4448" s="2">
        <v>4443</v>
      </c>
      <c r="G4448" s="12">
        <f ca="1"/>
        <v>0.84263094240834313</v>
      </c>
      <c r="H4448" s="12">
        <f ca="1"/>
        <v>5.4269370628688938</v>
      </c>
    </row>
    <row r="4449" spans="6:8" x14ac:dyDescent="0.3">
      <c r="F4449" s="2">
        <v>4444</v>
      </c>
      <c r="G4449" s="12">
        <f ca="1"/>
        <v>0.42131184966016932</v>
      </c>
      <c r="H4449" s="12">
        <f ca="1"/>
        <v>3.8707800815678155</v>
      </c>
    </row>
    <row r="4450" spans="6:8" x14ac:dyDescent="0.3">
      <c r="F4450" s="2">
        <v>4445</v>
      </c>
      <c r="G4450" s="12">
        <f ca="1"/>
        <v>0.52251701123945771</v>
      </c>
      <c r="H4450" s="12">
        <f ca="1"/>
        <v>4.1858111127534965</v>
      </c>
    </row>
    <row r="4451" spans="6:8" x14ac:dyDescent="0.3">
      <c r="F4451" s="2">
        <v>4446</v>
      </c>
      <c r="G4451" s="12">
        <f ca="1"/>
        <v>0.90232685058506013</v>
      </c>
      <c r="H4451" s="12">
        <f ca="1"/>
        <v>5.8243842158203405</v>
      </c>
    </row>
    <row r="4452" spans="6:8" x14ac:dyDescent="0.3">
      <c r="F4452" s="2">
        <v>4447</v>
      </c>
      <c r="G4452" s="12">
        <f ca="1"/>
        <v>0.28011945670916005</v>
      </c>
      <c r="H4452" s="12">
        <f ca="1"/>
        <v>3.4137223460375892</v>
      </c>
    </row>
    <row r="4453" spans="6:8" x14ac:dyDescent="0.3">
      <c r="F4453" s="2">
        <v>4448</v>
      </c>
      <c r="G4453" s="12">
        <f ca="1"/>
        <v>6.0213601198653821E-2</v>
      </c>
      <c r="H4453" s="12">
        <f ca="1"/>
        <v>2.3658630014765283</v>
      </c>
    </row>
    <row r="4454" spans="6:8" x14ac:dyDescent="0.3">
      <c r="F4454" s="2">
        <v>4449</v>
      </c>
      <c r="G4454" s="12">
        <f ca="1"/>
        <v>0.4892571989907839</v>
      </c>
      <c r="H4454" s="12">
        <f ca="1"/>
        <v>4.081823775346062</v>
      </c>
    </row>
    <row r="4455" spans="6:8" x14ac:dyDescent="0.3">
      <c r="F4455" s="2">
        <v>4450</v>
      </c>
      <c r="G4455" s="12">
        <f ca="1"/>
        <v>0.65582291594130537</v>
      </c>
      <c r="H4455" s="12">
        <f ca="1"/>
        <v>4.6247520933936928</v>
      </c>
    </row>
    <row r="4456" spans="6:8" x14ac:dyDescent="0.3">
      <c r="F4456" s="2">
        <v>4451</v>
      </c>
      <c r="G4456" s="12">
        <f ca="1"/>
        <v>0.76496277477751384</v>
      </c>
      <c r="H4456" s="12">
        <f ca="1"/>
        <v>5.0464402857840716</v>
      </c>
    </row>
    <row r="4457" spans="6:8" x14ac:dyDescent="0.3">
      <c r="F4457" s="2">
        <v>4452</v>
      </c>
      <c r="G4457" s="12">
        <f ca="1"/>
        <v>0.99260757887367035</v>
      </c>
      <c r="H4457" s="12">
        <f ca="1"/>
        <v>7.459772818293108</v>
      </c>
    </row>
    <row r="4458" spans="6:8" x14ac:dyDescent="0.3">
      <c r="F4458" s="2">
        <v>4453</v>
      </c>
      <c r="G4458" s="12">
        <f ca="1"/>
        <v>0.44356438494248862</v>
      </c>
      <c r="H4458" s="12">
        <f ca="1"/>
        <v>3.939945336463587</v>
      </c>
    </row>
    <row r="4459" spans="6:8" x14ac:dyDescent="0.3">
      <c r="F4459" s="2">
        <v>4454</v>
      </c>
      <c r="G4459" s="12">
        <f ca="1"/>
        <v>0.80017429207787716</v>
      </c>
      <c r="H4459" s="12">
        <f ca="1"/>
        <v>5.2066522276283056</v>
      </c>
    </row>
    <row r="4460" spans="6:8" x14ac:dyDescent="0.3">
      <c r="F4460" s="2">
        <v>4455</v>
      </c>
      <c r="G4460" s="12">
        <f ca="1"/>
        <v>0.31193789851180087</v>
      </c>
      <c r="H4460" s="12">
        <f ca="1"/>
        <v>3.5213941802176119</v>
      </c>
    </row>
    <row r="4461" spans="6:8" x14ac:dyDescent="0.3">
      <c r="F4461" s="2">
        <v>4456</v>
      </c>
      <c r="G4461" s="12">
        <f ca="1"/>
        <v>0.6153938592682815</v>
      </c>
      <c r="H4461" s="12">
        <f ca="1"/>
        <v>4.4860409857624557</v>
      </c>
    </row>
    <row r="4462" spans="6:8" x14ac:dyDescent="0.3">
      <c r="F4462" s="2">
        <v>4457</v>
      </c>
      <c r="G4462" s="12">
        <f ca="1"/>
        <v>0.7259000146133463</v>
      </c>
      <c r="H4462" s="12">
        <f ca="1"/>
        <v>4.8850970432259784</v>
      </c>
    </row>
    <row r="4463" spans="6:8" x14ac:dyDescent="0.3">
      <c r="F4463" s="2">
        <v>4458</v>
      </c>
      <c r="G4463" s="12">
        <f ca="1"/>
        <v>0.98912048731895053</v>
      </c>
      <c r="H4463" s="12">
        <f ca="1"/>
        <v>7.2498719541489045</v>
      </c>
    </row>
    <row r="4464" spans="6:8" x14ac:dyDescent="0.3">
      <c r="F4464" s="2">
        <v>4459</v>
      </c>
      <c r="G4464" s="12">
        <f ca="1"/>
        <v>0.36008254546999985</v>
      </c>
      <c r="H4464" s="12">
        <f ca="1"/>
        <v>3.6780511884246563</v>
      </c>
    </row>
    <row r="4465" spans="6:8" x14ac:dyDescent="0.3">
      <c r="F4465" s="2">
        <v>4460</v>
      </c>
      <c r="G4465" s="12">
        <f ca="1"/>
        <v>0.60512793523344732</v>
      </c>
      <c r="H4465" s="12">
        <f ca="1"/>
        <v>4.4517818960765494</v>
      </c>
    </row>
    <row r="4466" spans="6:8" x14ac:dyDescent="0.3">
      <c r="F4466" s="2">
        <v>4461</v>
      </c>
      <c r="G4466" s="12">
        <f ca="1"/>
        <v>0.43169848661991805</v>
      </c>
      <c r="H4466" s="12">
        <f ca="1"/>
        <v>3.9030920834645961</v>
      </c>
    </row>
    <row r="4467" spans="6:8" x14ac:dyDescent="0.3">
      <c r="F4467" s="2">
        <v>4462</v>
      </c>
      <c r="G4467" s="12">
        <f ca="1"/>
        <v>0.46787204221465895</v>
      </c>
      <c r="H4467" s="12">
        <f ca="1"/>
        <v>4.0153695495443404</v>
      </c>
    </row>
    <row r="4468" spans="6:8" x14ac:dyDescent="0.3">
      <c r="F4468" s="2">
        <v>4463</v>
      </c>
      <c r="G4468" s="12">
        <f ca="1"/>
        <v>0.60204756456746256</v>
      </c>
      <c r="H4468" s="12">
        <f ca="1"/>
        <v>4.4415675959605414</v>
      </c>
    </row>
    <row r="4469" spans="6:8" x14ac:dyDescent="0.3">
      <c r="F4469" s="2">
        <v>4464</v>
      </c>
      <c r="G4469" s="12">
        <f ca="1"/>
        <v>0.75093931984794127</v>
      </c>
      <c r="H4469" s="12">
        <f ca="1"/>
        <v>4.9868130473384413</v>
      </c>
    </row>
    <row r="4470" spans="6:8" x14ac:dyDescent="0.3">
      <c r="F4470" s="2">
        <v>4465</v>
      </c>
      <c r="G4470" s="12">
        <f ca="1"/>
        <v>0.6314939728411284</v>
      </c>
      <c r="H4470" s="12">
        <f ca="1"/>
        <v>4.54050323811314</v>
      </c>
    </row>
    <row r="4471" spans="6:8" x14ac:dyDescent="0.3">
      <c r="F4471" s="2">
        <v>4466</v>
      </c>
      <c r="G4471" s="12">
        <f ca="1"/>
        <v>0.79416155595654425</v>
      </c>
      <c r="H4471" s="12">
        <f ca="1"/>
        <v>5.178082092693943</v>
      </c>
    </row>
    <row r="4472" spans="6:8" x14ac:dyDescent="0.3">
      <c r="F4472" s="2">
        <v>4467</v>
      </c>
      <c r="G4472" s="12">
        <f ca="1"/>
        <v>0.58310405464976278</v>
      </c>
      <c r="H4472" s="12">
        <f ca="1"/>
        <v>4.3793572113649191</v>
      </c>
    </row>
    <row r="4473" spans="6:8" x14ac:dyDescent="0.3">
      <c r="F4473" s="2">
        <v>4468</v>
      </c>
      <c r="G4473" s="12">
        <f ca="1"/>
        <v>0.2459657748369557</v>
      </c>
      <c r="H4473" s="12">
        <f ca="1"/>
        <v>3.2928857145445152</v>
      </c>
    </row>
    <row r="4474" spans="6:8" x14ac:dyDescent="0.3">
      <c r="F4474" s="2">
        <v>4469</v>
      </c>
      <c r="G4474" s="12">
        <f ca="1"/>
        <v>0.70648895280482837</v>
      </c>
      <c r="H4474" s="12">
        <f ca="1"/>
        <v>4.8098104937996844</v>
      </c>
    </row>
    <row r="4475" spans="6:8" x14ac:dyDescent="0.3">
      <c r="F4475" s="2">
        <v>4470</v>
      </c>
      <c r="G4475" s="12">
        <f ca="1"/>
        <v>0.55259347577300466</v>
      </c>
      <c r="H4475" s="12">
        <f ca="1"/>
        <v>4.2810275440392305</v>
      </c>
    </row>
    <row r="4476" spans="6:8" x14ac:dyDescent="0.3">
      <c r="F4476" s="2">
        <v>4471</v>
      </c>
      <c r="G4476" s="12">
        <f ca="1"/>
        <v>0.12966526551223989</v>
      </c>
      <c r="H4476" s="12">
        <f ca="1"/>
        <v>2.8042297383352803</v>
      </c>
    </row>
    <row r="4477" spans="6:8" x14ac:dyDescent="0.3">
      <c r="F4477" s="2">
        <v>4472</v>
      </c>
      <c r="G4477" s="12">
        <f ca="1"/>
        <v>6.5459503494900817E-2</v>
      </c>
      <c r="H4477" s="12">
        <f ca="1"/>
        <v>2.4081440338363613</v>
      </c>
    </row>
    <row r="4478" spans="6:8" x14ac:dyDescent="0.3">
      <c r="F4478" s="2">
        <v>4473</v>
      </c>
      <c r="G4478" s="12">
        <f ca="1"/>
        <v>0.29987412810403269</v>
      </c>
      <c r="H4478" s="12">
        <f ca="1"/>
        <v>3.4810385117585998</v>
      </c>
    </row>
    <row r="4479" spans="6:8" x14ac:dyDescent="0.3">
      <c r="F4479" s="2">
        <v>4474</v>
      </c>
      <c r="G4479" s="12">
        <f ca="1"/>
        <v>0.58865848932975817</v>
      </c>
      <c r="H4479" s="12">
        <f ca="1"/>
        <v>4.3974952664200861</v>
      </c>
    </row>
    <row r="4480" spans="6:8" x14ac:dyDescent="0.3">
      <c r="F4480" s="2">
        <v>4475</v>
      </c>
      <c r="G4480" s="12">
        <f ca="1"/>
        <v>0.70938491212178856</v>
      </c>
      <c r="H4480" s="12">
        <f ca="1"/>
        <v>4.8208662150201</v>
      </c>
    </row>
    <row r="4481" spans="6:8" x14ac:dyDescent="0.3">
      <c r="F4481" s="2">
        <v>4476</v>
      </c>
      <c r="G4481" s="12">
        <f ca="1"/>
        <v>0.27944705361910427</v>
      </c>
      <c r="H4481" s="12">
        <f ca="1"/>
        <v>3.4114012440821631</v>
      </c>
    </row>
    <row r="4482" spans="6:8" x14ac:dyDescent="0.3">
      <c r="F4482" s="2">
        <v>4477</v>
      </c>
      <c r="G4482" s="12">
        <f ca="1"/>
        <v>0.20521060714149875</v>
      </c>
      <c r="H4482" s="12">
        <f ca="1"/>
        <v>3.13871944290364</v>
      </c>
    </row>
    <row r="4483" spans="6:8" x14ac:dyDescent="0.3">
      <c r="F4483" s="2">
        <v>4478</v>
      </c>
      <c r="G4483" s="12">
        <f ca="1"/>
        <v>0.56951593756232932</v>
      </c>
      <c r="H4483" s="12">
        <f ca="1"/>
        <v>4.3353099807756754</v>
      </c>
    </row>
    <row r="4484" spans="6:8" x14ac:dyDescent="0.3">
      <c r="F4484" s="2">
        <v>4479</v>
      </c>
      <c r="G4484" s="12">
        <f ca="1"/>
        <v>0.53683597122471105</v>
      </c>
      <c r="H4484" s="12">
        <f ca="1"/>
        <v>4.2309667389860435</v>
      </c>
    </row>
    <row r="4485" spans="6:8" x14ac:dyDescent="0.3">
      <c r="F4485" s="2">
        <v>4480</v>
      </c>
      <c r="G4485" s="12">
        <f ca="1"/>
        <v>0.95489457990260895</v>
      </c>
      <c r="H4485" s="12">
        <f ca="1"/>
        <v>6.3845919743759971</v>
      </c>
    </row>
    <row r="4486" spans="6:8" x14ac:dyDescent="0.3">
      <c r="F4486" s="2">
        <v>4481</v>
      </c>
      <c r="G4486" s="12">
        <f ca="1"/>
        <v>6.8519660757474954E-2</v>
      </c>
      <c r="H4486" s="12">
        <f ca="1"/>
        <v>2.4317583873256723</v>
      </c>
    </row>
    <row r="4487" spans="6:8" x14ac:dyDescent="0.3">
      <c r="F4487" s="2">
        <v>4482</v>
      </c>
      <c r="G4487" s="12">
        <f ca="1"/>
        <v>0.51098523171785271</v>
      </c>
      <c r="H4487" s="12">
        <f ca="1"/>
        <v>4.1496354034566476</v>
      </c>
    </row>
    <row r="4488" spans="6:8" x14ac:dyDescent="0.3">
      <c r="F4488" s="2">
        <v>4483</v>
      </c>
      <c r="G4488" s="12">
        <f ca="1"/>
        <v>0.73285337147094132</v>
      </c>
      <c r="H4488" s="12">
        <f ca="1"/>
        <v>4.9127859433510093</v>
      </c>
    </row>
    <row r="4489" spans="6:8" x14ac:dyDescent="0.3">
      <c r="F4489" s="2">
        <v>4484</v>
      </c>
      <c r="G4489" s="12">
        <f ca="1"/>
        <v>4.5279065867928958E-2</v>
      </c>
      <c r="H4489" s="12">
        <f ca="1"/>
        <v>2.2296114219384138</v>
      </c>
    </row>
    <row r="4490" spans="6:8" x14ac:dyDescent="0.3">
      <c r="F4490" s="2">
        <v>4485</v>
      </c>
      <c r="G4490" s="12">
        <f ca="1"/>
        <v>0.96101758643242485</v>
      </c>
      <c r="H4490" s="12">
        <f ca="1"/>
        <v>6.4817491953192707</v>
      </c>
    </row>
    <row r="4491" spans="6:8" x14ac:dyDescent="0.3">
      <c r="F4491" s="2">
        <v>4486</v>
      </c>
      <c r="G4491" s="12">
        <f ca="1"/>
        <v>0.34386075682817197</v>
      </c>
      <c r="H4491" s="12">
        <f ca="1"/>
        <v>3.6259393053537261</v>
      </c>
    </row>
    <row r="4492" spans="6:8" x14ac:dyDescent="0.3">
      <c r="F4492" s="2">
        <v>4487</v>
      </c>
      <c r="G4492" s="12">
        <f ca="1"/>
        <v>0.9034436840811213</v>
      </c>
      <c r="H4492" s="12">
        <f ca="1"/>
        <v>5.833395411240633</v>
      </c>
    </row>
    <row r="4493" spans="6:8" x14ac:dyDescent="0.3">
      <c r="F4493" s="2">
        <v>4488</v>
      </c>
      <c r="G4493" s="12">
        <f ca="1"/>
        <v>0.68426856429103933</v>
      </c>
      <c r="H4493" s="12">
        <f ca="1"/>
        <v>4.7268266278800288</v>
      </c>
    </row>
    <row r="4494" spans="6:8" x14ac:dyDescent="0.3">
      <c r="F4494" s="2">
        <v>4489</v>
      </c>
      <c r="G4494" s="12">
        <f ca="1"/>
        <v>0.77373061283529387</v>
      </c>
      <c r="H4494" s="12">
        <f ca="1"/>
        <v>5.0848328942058529</v>
      </c>
    </row>
    <row r="4495" spans="6:8" x14ac:dyDescent="0.3">
      <c r="F4495" s="2">
        <v>4490</v>
      </c>
      <c r="G4495" s="12">
        <f ca="1"/>
        <v>2.5782406487974363E-2</v>
      </c>
      <c r="H4495" s="12">
        <f ca="1"/>
        <v>1.991462969711089</v>
      </c>
    </row>
    <row r="4496" spans="6:8" x14ac:dyDescent="0.3">
      <c r="F4496" s="2">
        <v>4491</v>
      </c>
      <c r="G4496" s="12">
        <f ca="1"/>
        <v>0.9550857572732232</v>
      </c>
      <c r="H4496" s="12">
        <f ca="1"/>
        <v>6.3874539683083098</v>
      </c>
    </row>
    <row r="4497" spans="6:8" x14ac:dyDescent="0.3">
      <c r="F4497" s="2">
        <v>4492</v>
      </c>
      <c r="G4497" s="12">
        <f ca="1"/>
        <v>4.5221623461393801E-2</v>
      </c>
      <c r="H4497" s="12">
        <f ca="1"/>
        <v>2.2290305709443756</v>
      </c>
    </row>
    <row r="4498" spans="6:8" x14ac:dyDescent="0.3">
      <c r="F4498" s="2">
        <v>4493</v>
      </c>
      <c r="G4498" s="12">
        <f ca="1"/>
        <v>0.65353782941157168</v>
      </c>
      <c r="H4498" s="12">
        <f ca="1"/>
        <v>4.6167287195502205</v>
      </c>
    </row>
    <row r="4499" spans="6:8" x14ac:dyDescent="0.3">
      <c r="F4499" s="2">
        <v>4494</v>
      </c>
      <c r="G4499" s="12">
        <f ca="1"/>
        <v>0.85991931983931669</v>
      </c>
      <c r="H4499" s="12">
        <f ca="1"/>
        <v>5.5286068139636164</v>
      </c>
    </row>
    <row r="4500" spans="6:8" x14ac:dyDescent="0.3">
      <c r="F4500" s="2">
        <v>4495</v>
      </c>
      <c r="G4500" s="12">
        <f ca="1"/>
        <v>0.43287428367593805</v>
      </c>
      <c r="H4500" s="12">
        <f ca="1"/>
        <v>3.906746302444446</v>
      </c>
    </row>
    <row r="4501" spans="6:8" x14ac:dyDescent="0.3">
      <c r="F4501" s="2">
        <v>4496</v>
      </c>
      <c r="G4501" s="12">
        <f ca="1"/>
        <v>8.7482922475019542E-3</v>
      </c>
      <c r="H4501" s="12">
        <f ca="1"/>
        <v>1.6209847623424412</v>
      </c>
    </row>
    <row r="4502" spans="6:8" x14ac:dyDescent="0.3">
      <c r="F4502" s="2">
        <v>4497</v>
      </c>
      <c r="G4502" s="12">
        <f ca="1"/>
        <v>0.7524358517597709</v>
      </c>
      <c r="H4502" s="12">
        <f ca="1"/>
        <v>4.9930782739582193</v>
      </c>
    </row>
    <row r="4503" spans="6:8" x14ac:dyDescent="0.3">
      <c r="F4503" s="2">
        <v>4498</v>
      </c>
      <c r="G4503" s="12">
        <f ca="1"/>
        <v>0.61038461053165682</v>
      </c>
      <c r="H4503" s="12">
        <f ca="1"/>
        <v>4.4692814076554956</v>
      </c>
    </row>
    <row r="4504" spans="6:8" x14ac:dyDescent="0.3">
      <c r="F4504" s="2">
        <v>4499</v>
      </c>
      <c r="G4504" s="12">
        <f ca="1"/>
        <v>0.21145673055809189</v>
      </c>
      <c r="H4504" s="12">
        <f ca="1"/>
        <v>3.1632171053595068</v>
      </c>
    </row>
    <row r="4505" spans="6:8" x14ac:dyDescent="0.3">
      <c r="F4505" s="2">
        <v>4500</v>
      </c>
      <c r="G4505" s="12">
        <f ca="1"/>
        <v>3.6222391404034049E-2</v>
      </c>
      <c r="H4505" s="12">
        <f ca="1"/>
        <v>2.1307246978303427</v>
      </c>
    </row>
    <row r="4506" spans="6:8" x14ac:dyDescent="0.3">
      <c r="F4506" s="2">
        <v>4501</v>
      </c>
      <c r="G4506" s="12">
        <f ca="1"/>
        <v>0.70645440831135797</v>
      </c>
      <c r="H4506" s="12">
        <f ca="1"/>
        <v>4.8096789698632643</v>
      </c>
    </row>
    <row r="4507" spans="6:8" x14ac:dyDescent="0.3">
      <c r="F4507" s="2">
        <v>4502</v>
      </c>
      <c r="G4507" s="12">
        <f ca="1"/>
        <v>0.22773196410774554</v>
      </c>
      <c r="H4507" s="12">
        <f ca="1"/>
        <v>3.2254836383300143</v>
      </c>
    </row>
    <row r="4508" spans="6:8" x14ac:dyDescent="0.3">
      <c r="F4508" s="2">
        <v>4503</v>
      </c>
      <c r="G4508" s="12">
        <f ca="1"/>
        <v>3.7608873226649964E-2</v>
      </c>
      <c r="H4508" s="12">
        <f ca="1"/>
        <v>2.1469285638372861</v>
      </c>
    </row>
    <row r="4509" spans="6:8" x14ac:dyDescent="0.3">
      <c r="F4509" s="2">
        <v>4504</v>
      </c>
      <c r="G4509" s="12">
        <f ca="1"/>
        <v>0.8695762791317978</v>
      </c>
      <c r="H4509" s="12">
        <f ca="1"/>
        <v>5.5893933059018401</v>
      </c>
    </row>
    <row r="4510" spans="6:8" x14ac:dyDescent="0.3">
      <c r="F4510" s="2">
        <v>4505</v>
      </c>
      <c r="G4510" s="12">
        <f ca="1"/>
        <v>0.56767760368553533</v>
      </c>
      <c r="H4510" s="12">
        <f ca="1"/>
        <v>4.3293839414502449</v>
      </c>
    </row>
    <row r="4511" spans="6:8" x14ac:dyDescent="0.3">
      <c r="F4511" s="2">
        <v>4506</v>
      </c>
      <c r="G4511" s="12">
        <f ca="1"/>
        <v>0.87829641016331039</v>
      </c>
      <c r="H4511" s="12">
        <f ca="1"/>
        <v>5.6471888643641481</v>
      </c>
    </row>
    <row r="4512" spans="6:8" x14ac:dyDescent="0.3">
      <c r="F4512" s="2">
        <v>4507</v>
      </c>
      <c r="G4512" s="12">
        <f ca="1"/>
        <v>0.76952239026746327</v>
      </c>
      <c r="H4512" s="12">
        <f ca="1"/>
        <v>5.0662931829037499</v>
      </c>
    </row>
    <row r="4513" spans="6:8" x14ac:dyDescent="0.3">
      <c r="F4513" s="2">
        <v>4508</v>
      </c>
      <c r="G4513" s="12">
        <f ca="1"/>
        <v>0.98412407753224684</v>
      </c>
      <c r="H4513" s="12">
        <f ca="1"/>
        <v>7.0355590557140779</v>
      </c>
    </row>
    <row r="4514" spans="6:8" x14ac:dyDescent="0.3">
      <c r="F4514" s="2">
        <v>4509</v>
      </c>
      <c r="G4514" s="12">
        <f ca="1"/>
        <v>0.40827638269019961</v>
      </c>
      <c r="H4514" s="12">
        <f ca="1"/>
        <v>3.8301223057968343</v>
      </c>
    </row>
    <row r="4515" spans="6:8" x14ac:dyDescent="0.3">
      <c r="F4515" s="2">
        <v>4510</v>
      </c>
      <c r="G4515" s="12">
        <f ca="1"/>
        <v>0.85560245882962938</v>
      </c>
      <c r="H4515" s="12">
        <f ca="1"/>
        <v>5.5024142799242943</v>
      </c>
    </row>
    <row r="4516" spans="6:8" x14ac:dyDescent="0.3">
      <c r="F4516" s="2">
        <v>4511</v>
      </c>
      <c r="G4516" s="12">
        <f ca="1"/>
        <v>0.8072366870828005</v>
      </c>
      <c r="H4516" s="12">
        <f ca="1"/>
        <v>5.2409397731397682</v>
      </c>
    </row>
    <row r="4517" spans="6:8" x14ac:dyDescent="0.3">
      <c r="F4517" s="2">
        <v>4512</v>
      </c>
      <c r="G4517" s="12">
        <f ca="1"/>
        <v>0.27231052777600651</v>
      </c>
      <c r="H4517" s="12">
        <f ca="1"/>
        <v>3.3866346088734911</v>
      </c>
    </row>
    <row r="4518" spans="6:8" x14ac:dyDescent="0.3">
      <c r="F4518" s="2">
        <v>4513</v>
      </c>
      <c r="G4518" s="12">
        <f ca="1"/>
        <v>0.67193874938982256</v>
      </c>
      <c r="H4518" s="12">
        <f ca="1"/>
        <v>4.6820589727055744</v>
      </c>
    </row>
    <row r="4519" spans="6:8" x14ac:dyDescent="0.3">
      <c r="F4519" s="2">
        <v>4514</v>
      </c>
      <c r="G4519" s="12">
        <f ca="1"/>
        <v>2.866624950974761E-2</v>
      </c>
      <c r="H4519" s="12">
        <f ca="1"/>
        <v>2.0335226335726002</v>
      </c>
    </row>
    <row r="4520" spans="6:8" x14ac:dyDescent="0.3">
      <c r="F4520" s="2">
        <v>4515</v>
      </c>
      <c r="G4520" s="12">
        <f ca="1"/>
        <v>2.2881274715324196E-2</v>
      </c>
      <c r="H4520" s="12">
        <f ca="1"/>
        <v>1.945496172379938</v>
      </c>
    </row>
    <row r="4521" spans="6:8" x14ac:dyDescent="0.3">
      <c r="F4521" s="2">
        <v>4516</v>
      </c>
      <c r="G4521" s="12">
        <f ca="1"/>
        <v>0.78227726498099415</v>
      </c>
      <c r="H4521" s="12">
        <f ca="1"/>
        <v>5.1231611920383457</v>
      </c>
    </row>
    <row r="4522" spans="6:8" x14ac:dyDescent="0.3">
      <c r="F4522" s="2">
        <v>4517</v>
      </c>
      <c r="G4522" s="12">
        <f ca="1"/>
        <v>0.84982413958336145</v>
      </c>
      <c r="H4522" s="12">
        <f ca="1"/>
        <v>5.4682200445673503</v>
      </c>
    </row>
    <row r="4523" spans="6:8" x14ac:dyDescent="0.3">
      <c r="F4523" s="2">
        <v>4518</v>
      </c>
      <c r="G4523" s="12">
        <f ca="1"/>
        <v>0.97054814830526204</v>
      </c>
      <c r="H4523" s="12">
        <f ca="1"/>
        <v>6.6622621802375317</v>
      </c>
    </row>
    <row r="4524" spans="6:8" x14ac:dyDescent="0.3">
      <c r="F4524" s="2">
        <v>4519</v>
      </c>
      <c r="G4524" s="12">
        <f ca="1"/>
        <v>3.7437117391869723E-3</v>
      </c>
      <c r="H4524" s="12">
        <f ca="1"/>
        <v>1.3881894768140355</v>
      </c>
    </row>
    <row r="4525" spans="6:8" x14ac:dyDescent="0.3">
      <c r="F4525" s="2">
        <v>4520</v>
      </c>
      <c r="G4525" s="12">
        <f ca="1"/>
        <v>0.72283086315664247</v>
      </c>
      <c r="H4525" s="12">
        <f ca="1"/>
        <v>4.8730015329605108</v>
      </c>
    </row>
    <row r="4526" spans="6:8" x14ac:dyDescent="0.3">
      <c r="F4526" s="2">
        <v>4521</v>
      </c>
      <c r="G4526" s="12">
        <f ca="1"/>
        <v>0.14833527229080423</v>
      </c>
      <c r="H4526" s="12">
        <f ca="1"/>
        <v>2.8952073341591564</v>
      </c>
    </row>
    <row r="4527" spans="6:8" x14ac:dyDescent="0.3">
      <c r="F4527" s="2">
        <v>4522</v>
      </c>
      <c r="G4527" s="12">
        <f ca="1"/>
        <v>0.85546897336035688</v>
      </c>
      <c r="H4527" s="12">
        <f ca="1"/>
        <v>5.501613396055296</v>
      </c>
    </row>
    <row r="4528" spans="6:8" x14ac:dyDescent="0.3">
      <c r="F4528" s="2">
        <v>4523</v>
      </c>
      <c r="G4528" s="12">
        <f ca="1"/>
        <v>0.77992852157203685</v>
      </c>
      <c r="H4528" s="12">
        <f ca="1"/>
        <v>5.1125349359794932</v>
      </c>
    </row>
    <row r="4529" spans="6:8" x14ac:dyDescent="0.3">
      <c r="F4529" s="2">
        <v>4524</v>
      </c>
      <c r="G4529" s="12">
        <f ca="1"/>
        <v>0.81002429240858409</v>
      </c>
      <c r="H4529" s="12">
        <f ca="1"/>
        <v>5.2547024485390459</v>
      </c>
    </row>
    <row r="4530" spans="6:8" x14ac:dyDescent="0.3">
      <c r="F4530" s="2">
        <v>4525</v>
      </c>
      <c r="G4530" s="12">
        <f ca="1"/>
        <v>0.22489442266357762</v>
      </c>
      <c r="H4530" s="12">
        <f ca="1"/>
        <v>3.2147802669206991</v>
      </c>
    </row>
    <row r="4531" spans="6:8" x14ac:dyDescent="0.3">
      <c r="F4531" s="2">
        <v>4526</v>
      </c>
      <c r="G4531" s="12">
        <f ca="1"/>
        <v>0.33379686509268569</v>
      </c>
      <c r="H4531" s="12">
        <f ca="1"/>
        <v>3.5932934600840389</v>
      </c>
    </row>
    <row r="4532" spans="6:8" x14ac:dyDescent="0.3">
      <c r="F4532" s="2">
        <v>4527</v>
      </c>
      <c r="G4532" s="12">
        <f ca="1"/>
        <v>0.61976926998445836</v>
      </c>
      <c r="H4532" s="12">
        <f ca="1"/>
        <v>4.5007495707586109</v>
      </c>
    </row>
    <row r="4533" spans="6:8" x14ac:dyDescent="0.3">
      <c r="F4533" s="2">
        <v>4528</v>
      </c>
      <c r="G4533" s="12">
        <f ca="1"/>
        <v>0.68793832350432615</v>
      </c>
      <c r="H4533" s="12">
        <f ca="1"/>
        <v>4.7403187934556401</v>
      </c>
    </row>
    <row r="4534" spans="6:8" x14ac:dyDescent="0.3">
      <c r="F4534" s="2">
        <v>4529</v>
      </c>
      <c r="G4534" s="12">
        <f ca="1"/>
        <v>0.96615765540522847</v>
      </c>
      <c r="H4534" s="12">
        <f ca="1"/>
        <v>6.5737629927811394</v>
      </c>
    </row>
    <row r="4535" spans="6:8" x14ac:dyDescent="0.3">
      <c r="F4535" s="2">
        <v>4530</v>
      </c>
      <c r="G4535" s="12">
        <f ca="1"/>
        <v>0.42356353365132238</v>
      </c>
      <c r="H4535" s="12">
        <f ca="1"/>
        <v>3.8777902898408443</v>
      </c>
    </row>
    <row r="4536" spans="6:8" x14ac:dyDescent="0.3">
      <c r="F4536" s="2">
        <v>4531</v>
      </c>
      <c r="G4536" s="12">
        <f ca="1"/>
        <v>0.3851964264928267</v>
      </c>
      <c r="H4536" s="12">
        <f ca="1"/>
        <v>3.7577157122928262</v>
      </c>
    </row>
    <row r="4537" spans="6:8" x14ac:dyDescent="0.3">
      <c r="F4537" s="2">
        <v>4532</v>
      </c>
      <c r="G4537" s="12">
        <f ca="1"/>
        <v>0.3285583615466352</v>
      </c>
      <c r="H4537" s="12">
        <f ca="1"/>
        <v>3.5761931355973586</v>
      </c>
    </row>
    <row r="4538" spans="6:8" x14ac:dyDescent="0.3">
      <c r="F4538" s="2">
        <v>4533</v>
      </c>
      <c r="G4538" s="12">
        <f ca="1"/>
        <v>0.40800136335057413</v>
      </c>
      <c r="H4538" s="12">
        <f ca="1"/>
        <v>3.8292629619382961</v>
      </c>
    </row>
    <row r="4539" spans="6:8" x14ac:dyDescent="0.3">
      <c r="F4539" s="2">
        <v>4534</v>
      </c>
      <c r="G4539" s="12">
        <f ca="1"/>
        <v>0.96897236742462844</v>
      </c>
      <c r="H4539" s="12">
        <f ca="1"/>
        <v>6.6292826011748964</v>
      </c>
    </row>
    <row r="4540" spans="6:8" x14ac:dyDescent="0.3">
      <c r="F4540" s="2">
        <v>4535</v>
      </c>
      <c r="G4540" s="12">
        <f ca="1"/>
        <v>2.3019361811889016E-2</v>
      </c>
      <c r="H4540" s="12">
        <f ca="1"/>
        <v>1.9477790050478028</v>
      </c>
    </row>
    <row r="4541" spans="6:8" x14ac:dyDescent="0.3">
      <c r="F4541" s="2">
        <v>4536</v>
      </c>
      <c r="G4541" s="12">
        <f ca="1"/>
        <v>0.13607163349773255</v>
      </c>
      <c r="H4541" s="12">
        <f ca="1"/>
        <v>2.8362549510936677</v>
      </c>
    </row>
    <row r="4542" spans="6:8" x14ac:dyDescent="0.3">
      <c r="F4542" s="2">
        <v>4537</v>
      </c>
      <c r="G4542" s="12">
        <f ca="1"/>
        <v>0.25615650448005045</v>
      </c>
      <c r="H4542" s="12">
        <f ca="1"/>
        <v>3.3296151367814861</v>
      </c>
    </row>
    <row r="4543" spans="6:8" x14ac:dyDescent="0.3">
      <c r="F4543" s="2">
        <v>4538</v>
      </c>
      <c r="G4543" s="12">
        <f ca="1"/>
        <v>0.6676943321362967</v>
      </c>
      <c r="H4543" s="12">
        <f ca="1"/>
        <v>4.6668390306151171</v>
      </c>
    </row>
    <row r="4544" spans="6:8" x14ac:dyDescent="0.3">
      <c r="F4544" s="2">
        <v>4539</v>
      </c>
      <c r="G4544" s="12">
        <f ca="1"/>
        <v>0.29904328795326829</v>
      </c>
      <c r="H4544" s="12">
        <f ca="1"/>
        <v>3.4782394301138808</v>
      </c>
    </row>
    <row r="4545" spans="6:8" x14ac:dyDescent="0.3">
      <c r="F4545" s="2">
        <v>4540</v>
      </c>
      <c r="G4545" s="12">
        <f ca="1"/>
        <v>7.4698087934128132E-2</v>
      </c>
      <c r="H4545" s="12">
        <f ca="1"/>
        <v>2.4773653141550622</v>
      </c>
    </row>
    <row r="4546" spans="6:8" x14ac:dyDescent="0.3">
      <c r="F4546" s="2">
        <v>4541</v>
      </c>
      <c r="G4546" s="12">
        <f ca="1"/>
        <v>0.30863248191904091</v>
      </c>
      <c r="H4546" s="12">
        <f ca="1"/>
        <v>3.510388683605584</v>
      </c>
    </row>
    <row r="4547" spans="6:8" x14ac:dyDescent="0.3">
      <c r="F4547" s="2">
        <v>4542</v>
      </c>
      <c r="G4547" s="12">
        <f ca="1"/>
        <v>0.96297130235568162</v>
      </c>
      <c r="H4547" s="12">
        <f ca="1"/>
        <v>6.5154458359608176</v>
      </c>
    </row>
    <row r="4548" spans="6:8" x14ac:dyDescent="0.3">
      <c r="F4548" s="2">
        <v>4543</v>
      </c>
      <c r="G4548" s="12">
        <f ca="1"/>
        <v>0.37581354277049916</v>
      </c>
      <c r="H4548" s="12">
        <f ca="1"/>
        <v>3.7280769577242245</v>
      </c>
    </row>
    <row r="4549" spans="6:8" x14ac:dyDescent="0.3">
      <c r="F4549" s="2">
        <v>4544</v>
      </c>
      <c r="G4549" s="12">
        <f ca="1"/>
        <v>0.56786835554530857</v>
      </c>
      <c r="H4549" s="12">
        <f ca="1"/>
        <v>4.329998499131805</v>
      </c>
    </row>
    <row r="4550" spans="6:8" x14ac:dyDescent="0.3">
      <c r="F4550" s="2">
        <v>4545</v>
      </c>
      <c r="G4550" s="12">
        <f ca="1"/>
        <v>0.86010654060766933</v>
      </c>
      <c r="H4550" s="12">
        <f ca="1"/>
        <v>5.5297558784094543</v>
      </c>
    </row>
    <row r="4551" spans="6:8" x14ac:dyDescent="0.3">
      <c r="F4551" s="2">
        <v>4546</v>
      </c>
      <c r="G4551" s="12">
        <f ca="1"/>
        <v>0.8967345243318372</v>
      </c>
      <c r="H4551" s="12">
        <f ca="1"/>
        <v>5.780416535772928</v>
      </c>
    </row>
    <row r="4552" spans="6:8" x14ac:dyDescent="0.3">
      <c r="F4552" s="2">
        <v>4547</v>
      </c>
      <c r="G4552" s="12">
        <f ca="1"/>
        <v>0.42930856829005926</v>
      </c>
      <c r="H4552" s="12">
        <f ca="1"/>
        <v>3.895662509792345</v>
      </c>
    </row>
    <row r="4553" spans="6:8" x14ac:dyDescent="0.3">
      <c r="F4553" s="2">
        <v>4548</v>
      </c>
      <c r="G4553" s="12">
        <f ca="1"/>
        <v>0.87477220381967391</v>
      </c>
      <c r="H4553" s="12">
        <f ca="1"/>
        <v>5.623473934101753</v>
      </c>
    </row>
    <row r="4554" spans="6:8" x14ac:dyDescent="0.3">
      <c r="F4554" s="2">
        <v>4549</v>
      </c>
      <c r="G4554" s="12">
        <f ca="1"/>
        <v>0.60639812369701351</v>
      </c>
      <c r="H4554" s="12">
        <f ca="1"/>
        <v>4.4560023232510595</v>
      </c>
    </row>
    <row r="4555" spans="6:8" x14ac:dyDescent="0.3">
      <c r="F4555" s="2">
        <v>4550</v>
      </c>
      <c r="G4555" s="12">
        <f ca="1"/>
        <v>0.61005839537694073</v>
      </c>
      <c r="H4555" s="12">
        <f ca="1"/>
        <v>4.4681928546621519</v>
      </c>
    </row>
    <row r="4556" spans="6:8" x14ac:dyDescent="0.3">
      <c r="F4556" s="2">
        <v>4551</v>
      </c>
      <c r="G4556" s="12">
        <f ca="1"/>
        <v>2.7418284563605066E-3</v>
      </c>
      <c r="H4556" s="12">
        <f ca="1"/>
        <v>1.3127573822635299</v>
      </c>
    </row>
    <row r="4557" spans="6:8" x14ac:dyDescent="0.3">
      <c r="F4557" s="2">
        <v>4552</v>
      </c>
      <c r="G4557" s="12">
        <f ca="1"/>
        <v>0.64741774176683275</v>
      </c>
      <c r="H4557" s="12">
        <f ca="1"/>
        <v>4.5953572815485426</v>
      </c>
    </row>
    <row r="4558" spans="6:8" x14ac:dyDescent="0.3">
      <c r="F4558" s="2">
        <v>4553</v>
      </c>
      <c r="G4558" s="12">
        <f ca="1"/>
        <v>0.17757477563545798</v>
      </c>
      <c r="H4558" s="12">
        <f ca="1"/>
        <v>3.0255794873397823</v>
      </c>
    </row>
    <row r="4559" spans="6:8" x14ac:dyDescent="0.3">
      <c r="F4559" s="2">
        <v>4554</v>
      </c>
      <c r="G4559" s="12">
        <f ca="1"/>
        <v>0.45359725375493243</v>
      </c>
      <c r="H4559" s="12">
        <f ca="1"/>
        <v>3.9710779204815578</v>
      </c>
    </row>
    <row r="4560" spans="6:8" x14ac:dyDescent="0.3">
      <c r="F4560" s="2">
        <v>4555</v>
      </c>
      <c r="G4560" s="12">
        <f ca="1"/>
        <v>0.90380296807491223</v>
      </c>
      <c r="H4560" s="12">
        <f ca="1"/>
        <v>5.8363113725578897</v>
      </c>
    </row>
    <row r="4561" spans="6:8" x14ac:dyDescent="0.3">
      <c r="F4561" s="2">
        <v>4556</v>
      </c>
      <c r="G4561" s="12">
        <f ca="1"/>
        <v>9.253467940207849E-2</v>
      </c>
      <c r="H4561" s="12">
        <f ca="1"/>
        <v>2.5964722506470737</v>
      </c>
    </row>
    <row r="4562" spans="6:8" x14ac:dyDescent="0.3">
      <c r="F4562" s="2">
        <v>4557</v>
      </c>
      <c r="G4562" s="12">
        <f ca="1"/>
        <v>0.45658827878673836</v>
      </c>
      <c r="H4562" s="12">
        <f ca="1"/>
        <v>3.9803574288868964</v>
      </c>
    </row>
    <row r="4563" spans="6:8" x14ac:dyDescent="0.3">
      <c r="F4563" s="2">
        <v>4558</v>
      </c>
      <c r="G4563" s="12">
        <f ca="1"/>
        <v>6.5289413811010055E-2</v>
      </c>
      <c r="H4563" s="12">
        <f ca="1"/>
        <v>2.4068098718112489</v>
      </c>
    </row>
    <row r="4564" spans="6:8" x14ac:dyDescent="0.3">
      <c r="F4564" s="2">
        <v>4559</v>
      </c>
      <c r="G4564" s="12">
        <f ca="1"/>
        <v>0.47730750867663851</v>
      </c>
      <c r="H4564" s="12">
        <f ca="1"/>
        <v>4.0446669646731479</v>
      </c>
    </row>
    <row r="4565" spans="6:8" x14ac:dyDescent="0.3">
      <c r="F4565" s="2">
        <v>4560</v>
      </c>
      <c r="G4565" s="12">
        <f ca="1"/>
        <v>0.99327863271587846</v>
      </c>
      <c r="H4565" s="12">
        <f ca="1"/>
        <v>7.5101653754539672</v>
      </c>
    </row>
    <row r="4566" spans="6:8" x14ac:dyDescent="0.3">
      <c r="F4566" s="2">
        <v>4561</v>
      </c>
      <c r="G4566" s="12">
        <f ca="1"/>
        <v>0.29398269852891312</v>
      </c>
      <c r="H4566" s="12">
        <f ca="1"/>
        <v>3.4611322077788316</v>
      </c>
    </row>
    <row r="4567" spans="6:8" x14ac:dyDescent="0.3">
      <c r="F4567" s="2">
        <v>4562</v>
      </c>
      <c r="G4567" s="12">
        <f ca="1"/>
        <v>0.48047194815486982</v>
      </c>
      <c r="H4567" s="12">
        <f ca="1"/>
        <v>4.0544997680884123</v>
      </c>
    </row>
    <row r="4568" spans="6:8" x14ac:dyDescent="0.3">
      <c r="F4568" s="2">
        <v>4563</v>
      </c>
      <c r="G4568" s="12">
        <f ca="1"/>
        <v>0.26405099989497183</v>
      </c>
      <c r="H4568" s="12">
        <f ca="1"/>
        <v>3.3576547532983274</v>
      </c>
    </row>
    <row r="4569" spans="6:8" x14ac:dyDescent="0.3">
      <c r="F4569" s="2">
        <v>4564</v>
      </c>
      <c r="G4569" s="12">
        <f ca="1"/>
        <v>0.56185054265843593</v>
      </c>
      <c r="H4569" s="12">
        <f ca="1"/>
        <v>4.3106484096887172</v>
      </c>
    </row>
    <row r="4570" spans="6:8" x14ac:dyDescent="0.3">
      <c r="F4570" s="2">
        <v>4565</v>
      </c>
      <c r="G4570" s="12">
        <f ca="1"/>
        <v>0.19900935945838305</v>
      </c>
      <c r="H4570" s="12">
        <f ca="1"/>
        <v>3.1140351348461066</v>
      </c>
    </row>
    <row r="4571" spans="6:8" x14ac:dyDescent="0.3">
      <c r="F4571" s="2">
        <v>4566</v>
      </c>
      <c r="G4571" s="12">
        <f ca="1"/>
        <v>0.58638356175465112</v>
      </c>
      <c r="H4571" s="12">
        <f ca="1"/>
        <v>4.3900566517814106</v>
      </c>
    </row>
    <row r="4572" spans="6:8" x14ac:dyDescent="0.3">
      <c r="F4572" s="2">
        <v>4567</v>
      </c>
      <c r="G4572" s="12">
        <f ca="1"/>
        <v>0.27801386107756798</v>
      </c>
      <c r="H4572" s="12">
        <f ca="1"/>
        <v>3.4064469289403898</v>
      </c>
    </row>
    <row r="4573" spans="6:8" x14ac:dyDescent="0.3">
      <c r="F4573" s="2">
        <v>4568</v>
      </c>
      <c r="G4573" s="12">
        <f ca="1"/>
        <v>0.46345989248807373</v>
      </c>
      <c r="H4573" s="12">
        <f ca="1"/>
        <v>4.0016773547943805</v>
      </c>
    </row>
    <row r="4574" spans="6:8" x14ac:dyDescent="0.3">
      <c r="F4574" s="2">
        <v>4569</v>
      </c>
      <c r="G4574" s="12">
        <f ca="1"/>
        <v>0.25357753941935557</v>
      </c>
      <c r="H4574" s="12">
        <f ca="1"/>
        <v>3.3203787731661265</v>
      </c>
    </row>
    <row r="4575" spans="6:8" x14ac:dyDescent="0.3">
      <c r="F4575" s="2">
        <v>4570</v>
      </c>
      <c r="G4575" s="12">
        <f ca="1"/>
        <v>0.14042781985463026</v>
      </c>
      <c r="H4575" s="12">
        <f ca="1"/>
        <v>2.8575323269880495</v>
      </c>
    </row>
    <row r="4576" spans="6:8" x14ac:dyDescent="0.3">
      <c r="F4576" s="2">
        <v>4571</v>
      </c>
      <c r="G4576" s="12">
        <f ca="1"/>
        <v>0.57422125553219194</v>
      </c>
      <c r="H4576" s="12">
        <f ca="1"/>
        <v>4.3505128988828234</v>
      </c>
    </row>
    <row r="4577" spans="6:8" x14ac:dyDescent="0.3">
      <c r="F4577" s="2">
        <v>4572</v>
      </c>
      <c r="G4577" s="12">
        <f ca="1"/>
        <v>9.5994500249196202E-2</v>
      </c>
      <c r="H4577" s="12">
        <f ca="1"/>
        <v>2.6178138960497024</v>
      </c>
    </row>
    <row r="4578" spans="6:8" x14ac:dyDescent="0.3">
      <c r="F4578" s="2">
        <v>4573</v>
      </c>
      <c r="G4578" s="12">
        <f ca="1"/>
        <v>0.45915610532398587</v>
      </c>
      <c r="H4578" s="12">
        <f ca="1"/>
        <v>3.9883240196979886</v>
      </c>
    </row>
    <row r="4579" spans="6:8" x14ac:dyDescent="0.3">
      <c r="F4579" s="2">
        <v>4574</v>
      </c>
      <c r="G4579" s="12">
        <f ca="1"/>
        <v>0.23470658793092891</v>
      </c>
      <c r="H4579" s="12">
        <f ca="1"/>
        <v>3.2515383229492962</v>
      </c>
    </row>
    <row r="4580" spans="6:8" x14ac:dyDescent="0.3">
      <c r="F4580" s="2">
        <v>4575</v>
      </c>
      <c r="G4580" s="12">
        <f ca="1"/>
        <v>0.33735583516902645</v>
      </c>
      <c r="H4580" s="12">
        <f ca="1"/>
        <v>3.6048682951610953</v>
      </c>
    </row>
    <row r="4581" spans="6:8" x14ac:dyDescent="0.3">
      <c r="F4581" s="2">
        <v>4576</v>
      </c>
      <c r="G4581" s="12">
        <f ca="1"/>
        <v>0.54552782740696171</v>
      </c>
      <c r="H4581" s="12">
        <f ca="1"/>
        <v>4.2585277309312328</v>
      </c>
    </row>
    <row r="4582" spans="6:8" x14ac:dyDescent="0.3">
      <c r="F4582" s="2">
        <v>4577</v>
      </c>
      <c r="G4582" s="12">
        <f ca="1"/>
        <v>0.46922492135467864</v>
      </c>
      <c r="H4582" s="12">
        <f ca="1"/>
        <v>4.0195687121200594</v>
      </c>
    </row>
    <row r="4583" spans="6:8" x14ac:dyDescent="0.3">
      <c r="F4583" s="2">
        <v>4578</v>
      </c>
      <c r="G4583" s="12">
        <f ca="1"/>
        <v>0.89849513243678358</v>
      </c>
      <c r="H4583" s="12">
        <f ca="1"/>
        <v>5.7940576615573427</v>
      </c>
    </row>
    <row r="4584" spans="6:8" x14ac:dyDescent="0.3">
      <c r="F4584" s="2">
        <v>4579</v>
      </c>
      <c r="G4584" s="12">
        <f ca="1"/>
        <v>0.7249439701225171</v>
      </c>
      <c r="H4584" s="12">
        <f ca="1"/>
        <v>4.8813211694978493</v>
      </c>
    </row>
    <row r="4585" spans="6:8" x14ac:dyDescent="0.3">
      <c r="F4585" s="2">
        <v>4580</v>
      </c>
      <c r="G4585" s="12">
        <f ca="1"/>
        <v>0.84316903613209226</v>
      </c>
      <c r="H4585" s="12">
        <f ca="1"/>
        <v>5.4299785559429408</v>
      </c>
    </row>
    <row r="4586" spans="6:8" x14ac:dyDescent="0.3">
      <c r="F4586" s="2">
        <v>4581</v>
      </c>
      <c r="G4586" s="12">
        <f ca="1"/>
        <v>0.5366939872058718</v>
      </c>
      <c r="H4586" s="12">
        <f ca="1"/>
        <v>4.2305175275741975</v>
      </c>
    </row>
    <row r="4587" spans="6:8" x14ac:dyDescent="0.3">
      <c r="F4587" s="2">
        <v>4582</v>
      </c>
      <c r="G4587" s="12">
        <f ca="1"/>
        <v>2.9585243748466716E-3</v>
      </c>
      <c r="H4587" s="12">
        <f ca="1"/>
        <v>1.3307360136232704</v>
      </c>
    </row>
    <row r="4588" spans="6:8" x14ac:dyDescent="0.3">
      <c r="F4588" s="2">
        <v>4583</v>
      </c>
      <c r="G4588" s="12">
        <f ca="1"/>
        <v>0.50630343425126112</v>
      </c>
      <c r="H4588" s="12">
        <f ca="1"/>
        <v>4.1349893159589088</v>
      </c>
    </row>
    <row r="4589" spans="6:8" x14ac:dyDescent="0.3">
      <c r="F4589" s="2">
        <v>4584</v>
      </c>
      <c r="G4589" s="12">
        <f ca="1"/>
        <v>0.25130042059120461</v>
      </c>
      <c r="H4589" s="12">
        <f ca="1"/>
        <v>3.3121909095086512</v>
      </c>
    </row>
    <row r="4590" spans="6:8" x14ac:dyDescent="0.3">
      <c r="F4590" s="2">
        <v>4585</v>
      </c>
      <c r="G4590" s="12">
        <f ca="1"/>
        <v>0.70955335148730048</v>
      </c>
      <c r="H4590" s="12">
        <f ca="1"/>
        <v>4.8215110771495455</v>
      </c>
    </row>
    <row r="4591" spans="6:8" x14ac:dyDescent="0.3">
      <c r="F4591" s="2">
        <v>4586</v>
      </c>
      <c r="G4591" s="12">
        <f ca="1"/>
        <v>0.95242095056320686</v>
      </c>
      <c r="H4591" s="12">
        <f ca="1"/>
        <v>6.3484404338562905</v>
      </c>
    </row>
    <row r="4592" spans="6:8" x14ac:dyDescent="0.3">
      <c r="F4592" s="2">
        <v>4587</v>
      </c>
      <c r="G4592" s="12">
        <f ca="1"/>
        <v>0.81449298985953211</v>
      </c>
      <c r="H4592" s="12">
        <f ca="1"/>
        <v>5.2770490273545487</v>
      </c>
    </row>
    <row r="4593" spans="6:8" x14ac:dyDescent="0.3">
      <c r="F4593" s="2">
        <v>4588</v>
      </c>
      <c r="G4593" s="12">
        <f ca="1"/>
        <v>0.62300996674184606</v>
      </c>
      <c r="H4593" s="12">
        <f ca="1"/>
        <v>4.5116869953193337</v>
      </c>
    </row>
    <row r="4594" spans="6:8" x14ac:dyDescent="0.3">
      <c r="F4594" s="2">
        <v>4589</v>
      </c>
      <c r="G4594" s="12">
        <f ca="1"/>
        <v>0.20655024952115952</v>
      </c>
      <c r="H4594" s="12">
        <f ca="1"/>
        <v>3.1440036945923455</v>
      </c>
    </row>
    <row r="4595" spans="6:8" x14ac:dyDescent="0.3">
      <c r="F4595" s="2">
        <v>4590</v>
      </c>
      <c r="G4595" s="12">
        <f ca="1"/>
        <v>0.76469134330011679</v>
      </c>
      <c r="H4595" s="12">
        <f ca="1"/>
        <v>5.0452659521415244</v>
      </c>
    </row>
    <row r="4596" spans="6:8" x14ac:dyDescent="0.3">
      <c r="F4596" s="2">
        <v>4591</v>
      </c>
      <c r="G4596" s="12">
        <f ca="1"/>
        <v>0.68021216740300794</v>
      </c>
      <c r="H4596" s="12">
        <f ca="1"/>
        <v>4.712004449348191</v>
      </c>
    </row>
    <row r="4597" spans="6:8" x14ac:dyDescent="0.3">
      <c r="F4597" s="2">
        <v>4592</v>
      </c>
      <c r="G4597" s="12">
        <f ca="1"/>
        <v>0.45815580637884801</v>
      </c>
      <c r="H4597" s="12">
        <f ca="1"/>
        <v>3.9852206013802447</v>
      </c>
    </row>
    <row r="4598" spans="6:8" x14ac:dyDescent="0.3">
      <c r="F4598" s="2">
        <v>4593</v>
      </c>
      <c r="G4598" s="12">
        <f ca="1"/>
        <v>0.78293143927253928</v>
      </c>
      <c r="H4598" s="12">
        <f ca="1"/>
        <v>5.1261337516037759</v>
      </c>
    </row>
    <row r="4599" spans="6:8" x14ac:dyDescent="0.3">
      <c r="F4599" s="2">
        <v>4594</v>
      </c>
      <c r="G4599" s="12">
        <f ca="1"/>
        <v>0.48853558861577806</v>
      </c>
      <c r="H4599" s="12">
        <f ca="1"/>
        <v>4.0795777805828424</v>
      </c>
    </row>
    <row r="4600" spans="6:8" x14ac:dyDescent="0.3">
      <c r="F4600" s="2">
        <v>4595</v>
      </c>
      <c r="G4600" s="12">
        <f ca="1"/>
        <v>0.30637730755831916</v>
      </c>
      <c r="H4600" s="12">
        <f ca="1"/>
        <v>3.5028580514252909</v>
      </c>
    </row>
    <row r="4601" spans="6:8" x14ac:dyDescent="0.3">
      <c r="F4601" s="2">
        <v>4596</v>
      </c>
      <c r="G4601" s="12">
        <f ca="1"/>
        <v>0.93228561797927467</v>
      </c>
      <c r="H4601" s="12">
        <f ca="1"/>
        <v>6.100610391594544</v>
      </c>
    </row>
    <row r="4602" spans="6:8" x14ac:dyDescent="0.3">
      <c r="F4602" s="2">
        <v>4597</v>
      </c>
      <c r="G4602" s="12">
        <f ca="1"/>
        <v>0.62209950408110526</v>
      </c>
      <c r="H4602" s="12">
        <f ca="1"/>
        <v>4.5086103686564805</v>
      </c>
    </row>
    <row r="4603" spans="6:8" x14ac:dyDescent="0.3">
      <c r="F4603" s="2">
        <v>4598</v>
      </c>
      <c r="G4603" s="12">
        <f ca="1"/>
        <v>0.93793990973166874</v>
      </c>
      <c r="H4603" s="12">
        <f ca="1"/>
        <v>6.1633636157848439</v>
      </c>
    </row>
    <row r="4604" spans="6:8" x14ac:dyDescent="0.3">
      <c r="F4604" s="2">
        <v>4599</v>
      </c>
      <c r="G4604" s="12">
        <f ca="1"/>
        <v>0.72838196495197938</v>
      </c>
      <c r="H4604" s="12">
        <f ca="1"/>
        <v>4.8949342040857315</v>
      </c>
    </row>
    <row r="4605" spans="6:8" x14ac:dyDescent="0.3">
      <c r="F4605" s="2">
        <v>4600</v>
      </c>
      <c r="G4605" s="12">
        <f ca="1"/>
        <v>0.9605629656448913</v>
      </c>
      <c r="H4605" s="12">
        <f ca="1"/>
        <v>6.4741121614237471</v>
      </c>
    </row>
    <row r="4606" spans="6:8" x14ac:dyDescent="0.3">
      <c r="F4606" s="2">
        <v>4601</v>
      </c>
      <c r="G4606" s="12">
        <f ca="1"/>
        <v>0.35572451022057727</v>
      </c>
      <c r="H4606" s="12">
        <f ca="1"/>
        <v>3.6641079107752264</v>
      </c>
    </row>
    <row r="4607" spans="6:8" x14ac:dyDescent="0.3">
      <c r="F4607" s="2">
        <v>4602</v>
      </c>
      <c r="G4607" s="12">
        <f ca="1"/>
        <v>0.55539699598722247</v>
      </c>
      <c r="H4607" s="12">
        <f ca="1"/>
        <v>4.2899805538968492</v>
      </c>
    </row>
    <row r="4608" spans="6:8" x14ac:dyDescent="0.3">
      <c r="F4608" s="2">
        <v>4603</v>
      </c>
      <c r="G4608" s="12">
        <f ca="1"/>
        <v>0.83385218942483497</v>
      </c>
      <c r="H4608" s="12">
        <f ca="1"/>
        <v>5.3783155246595493</v>
      </c>
    </row>
    <row r="4609" spans="6:8" x14ac:dyDescent="0.3">
      <c r="F4609" s="2">
        <v>4604</v>
      </c>
      <c r="G4609" s="12">
        <f ca="1"/>
        <v>0.97751277874945686</v>
      </c>
      <c r="H4609" s="12">
        <f ca="1"/>
        <v>6.8290856900735148</v>
      </c>
    </row>
    <row r="4610" spans="6:8" x14ac:dyDescent="0.3">
      <c r="F4610" s="2">
        <v>4605</v>
      </c>
      <c r="G4610" s="12">
        <f ca="1"/>
        <v>0.86198968406136323</v>
      </c>
      <c r="H4610" s="12">
        <f ca="1"/>
        <v>5.5413760217338428</v>
      </c>
    </row>
    <row r="4611" spans="6:8" x14ac:dyDescent="0.3">
      <c r="F4611" s="2">
        <v>4606</v>
      </c>
      <c r="G4611" s="12">
        <f ca="1"/>
        <v>0.10613508726552223</v>
      </c>
      <c r="H4611" s="12">
        <f ca="1"/>
        <v>2.6776968098908549</v>
      </c>
    </row>
    <row r="4612" spans="6:8" x14ac:dyDescent="0.3">
      <c r="F4612" s="2">
        <v>4607</v>
      </c>
      <c r="G4612" s="12">
        <f ca="1"/>
        <v>0.12973900773341196</v>
      </c>
      <c r="H4612" s="12">
        <f ca="1"/>
        <v>2.8046035981454884</v>
      </c>
    </row>
    <row r="4613" spans="6:8" x14ac:dyDescent="0.3">
      <c r="F4613" s="2">
        <v>4608</v>
      </c>
      <c r="G4613" s="12">
        <f ca="1"/>
        <v>0.81394032547849715</v>
      </c>
      <c r="H4613" s="12">
        <f ca="1"/>
        <v>5.2742659030331991</v>
      </c>
    </row>
    <row r="4614" spans="6:8" x14ac:dyDescent="0.3">
      <c r="F4614" s="2">
        <v>4609</v>
      </c>
      <c r="G4614" s="12">
        <f ca="1"/>
        <v>0.70591531164859789</v>
      </c>
      <c r="H4614" s="12">
        <f ca="1"/>
        <v>4.8076274979981752</v>
      </c>
    </row>
    <row r="4615" spans="6:8" x14ac:dyDescent="0.3">
      <c r="F4615" s="2">
        <v>4610</v>
      </c>
      <c r="G4615" s="12">
        <f ca="1"/>
        <v>5.1913813577377343E-2</v>
      </c>
      <c r="H4615" s="12">
        <f ca="1"/>
        <v>2.2934883129990782</v>
      </c>
    </row>
    <row r="4616" spans="6:8" x14ac:dyDescent="0.3">
      <c r="F4616" s="2">
        <v>4611</v>
      </c>
      <c r="G4616" s="12">
        <f ca="1"/>
        <v>0.42102654589321187</v>
      </c>
      <c r="H4616" s="12">
        <f ca="1"/>
        <v>3.8698916014501896</v>
      </c>
    </row>
    <row r="4617" spans="6:8" x14ac:dyDescent="0.3">
      <c r="F4617" s="2">
        <v>4612</v>
      </c>
      <c r="G4617" s="12">
        <f ca="1"/>
        <v>0.51597282585638005</v>
      </c>
      <c r="H4617" s="12">
        <f ca="1"/>
        <v>4.1652630950277221</v>
      </c>
    </row>
    <row r="4618" spans="6:8" x14ac:dyDescent="0.3">
      <c r="F4618" s="2">
        <v>4613</v>
      </c>
      <c r="G4618" s="12">
        <f ca="1"/>
        <v>0.75550257303783819</v>
      </c>
      <c r="H4618" s="12">
        <f ca="1"/>
        <v>5.0059882329010463</v>
      </c>
    </row>
    <row r="4619" spans="6:8" x14ac:dyDescent="0.3">
      <c r="F4619" s="2">
        <v>4614</v>
      </c>
      <c r="G4619" s="12">
        <f ca="1"/>
        <v>0.35820694085652183</v>
      </c>
      <c r="H4619" s="12">
        <f ca="1"/>
        <v>3.6720551264411592</v>
      </c>
    </row>
    <row r="4620" spans="6:8" x14ac:dyDescent="0.3">
      <c r="F4620" s="2">
        <v>4615</v>
      </c>
      <c r="G4620" s="12">
        <f ca="1"/>
        <v>0.22880044829399138</v>
      </c>
      <c r="H4620" s="12">
        <f ca="1"/>
        <v>3.2294982394031888</v>
      </c>
    </row>
    <row r="4621" spans="6:8" x14ac:dyDescent="0.3">
      <c r="F4621" s="2">
        <v>4616</v>
      </c>
      <c r="G4621" s="12">
        <f ca="1"/>
        <v>0.7941042973061021</v>
      </c>
      <c r="H4621" s="12">
        <f ca="1"/>
        <v>5.1778126507490789</v>
      </c>
    </row>
    <row r="4622" spans="6:8" x14ac:dyDescent="0.3">
      <c r="F4622" s="2">
        <v>4617</v>
      </c>
      <c r="G4622" s="12">
        <f ca="1"/>
        <v>0.51221679797216302</v>
      </c>
      <c r="H4622" s="12">
        <f ca="1"/>
        <v>4.1534918016425015</v>
      </c>
    </row>
    <row r="4623" spans="6:8" x14ac:dyDescent="0.3">
      <c r="F4623" s="2">
        <v>4618</v>
      </c>
      <c r="G4623" s="12">
        <f ca="1"/>
        <v>0.5858568728336444</v>
      </c>
      <c r="H4623" s="12">
        <f ca="1"/>
        <v>4.3883364296837915</v>
      </c>
    </row>
    <row r="4624" spans="6:8" x14ac:dyDescent="0.3">
      <c r="F4624" s="2">
        <v>4619</v>
      </c>
      <c r="G4624" s="12">
        <f ca="1"/>
        <v>0.11068202269516725</v>
      </c>
      <c r="H4624" s="12">
        <f ca="1"/>
        <v>2.7033898759646022</v>
      </c>
    </row>
    <row r="4625" spans="6:8" x14ac:dyDescent="0.3">
      <c r="F4625" s="2">
        <v>4620</v>
      </c>
      <c r="G4625" s="12">
        <f ca="1"/>
        <v>0.60558582419701712</v>
      </c>
      <c r="H4625" s="12">
        <f ca="1"/>
        <v>4.4533027310759659</v>
      </c>
    </row>
    <row r="4626" spans="6:8" x14ac:dyDescent="0.3">
      <c r="F4626" s="2">
        <v>4621</v>
      </c>
      <c r="G4626" s="12">
        <f ca="1"/>
        <v>5.3637972428368208E-2</v>
      </c>
      <c r="H4626" s="12">
        <f ca="1"/>
        <v>2.3091469419539048</v>
      </c>
    </row>
    <row r="4627" spans="6:8" x14ac:dyDescent="0.3">
      <c r="F4627" s="2">
        <v>4622</v>
      </c>
      <c r="G4627" s="12">
        <f ca="1"/>
        <v>0.82659557524816774</v>
      </c>
      <c r="H4627" s="12">
        <f ca="1"/>
        <v>5.3394551868223683</v>
      </c>
    </row>
    <row r="4628" spans="6:8" x14ac:dyDescent="0.3">
      <c r="F4628" s="2">
        <v>4623</v>
      </c>
      <c r="G4628" s="12">
        <f ca="1"/>
        <v>0.18139905546437562</v>
      </c>
      <c r="H4628" s="12">
        <f ca="1"/>
        <v>3.041748916978837</v>
      </c>
    </row>
    <row r="4629" spans="6:8" x14ac:dyDescent="0.3">
      <c r="F4629" s="2">
        <v>4624</v>
      </c>
      <c r="G4629" s="12">
        <f ca="1"/>
        <v>0.30223701584321172</v>
      </c>
      <c r="H4629" s="12">
        <f ca="1"/>
        <v>3.4889846749181435</v>
      </c>
    </row>
    <row r="4630" spans="6:8" x14ac:dyDescent="0.3">
      <c r="F4630" s="2">
        <v>4625</v>
      </c>
      <c r="G4630" s="12">
        <f ca="1"/>
        <v>0.16935443271210948</v>
      </c>
      <c r="H4630" s="12">
        <f ca="1"/>
        <v>2.9901884665475271</v>
      </c>
    </row>
    <row r="4631" spans="6:8" x14ac:dyDescent="0.3">
      <c r="F4631" s="2">
        <v>4626</v>
      </c>
      <c r="G4631" s="12">
        <f ca="1"/>
        <v>0.12845730277399459</v>
      </c>
      <c r="H4631" s="12">
        <f ca="1"/>
        <v>2.7980876224805331</v>
      </c>
    </row>
    <row r="4632" spans="6:8" x14ac:dyDescent="0.3">
      <c r="F4632" s="2">
        <v>4627</v>
      </c>
      <c r="G4632" s="12">
        <f ca="1"/>
        <v>0.85302638802545094</v>
      </c>
      <c r="H4632" s="12">
        <f ca="1"/>
        <v>5.4870512274541507</v>
      </c>
    </row>
    <row r="4633" spans="6:8" x14ac:dyDescent="0.3">
      <c r="F4633" s="2">
        <v>4628</v>
      </c>
      <c r="G4633" s="12">
        <f ca="1"/>
        <v>0.51765707191213273</v>
      </c>
      <c r="H4633" s="12">
        <f ca="1"/>
        <v>4.1705465957818504</v>
      </c>
    </row>
    <row r="4634" spans="6:8" x14ac:dyDescent="0.3">
      <c r="F4634" s="2">
        <v>4629</v>
      </c>
      <c r="G4634" s="12">
        <f ca="1"/>
        <v>0.45723694335988041</v>
      </c>
      <c r="H4634" s="12">
        <f ca="1"/>
        <v>3.9823698704446988</v>
      </c>
    </row>
    <row r="4635" spans="6:8" x14ac:dyDescent="0.3">
      <c r="F4635" s="2">
        <v>4630</v>
      </c>
      <c r="G4635" s="12">
        <f ca="1"/>
        <v>0.18690848071144162</v>
      </c>
      <c r="H4635" s="12">
        <f ca="1"/>
        <v>3.0647345519707492</v>
      </c>
    </row>
    <row r="4636" spans="6:8" x14ac:dyDescent="0.3">
      <c r="F4636" s="2">
        <v>4631</v>
      </c>
      <c r="G4636" s="12">
        <f ca="1"/>
        <v>0.58222350248431898</v>
      </c>
      <c r="H4636" s="12">
        <f ca="1"/>
        <v>4.3764891228689278</v>
      </c>
    </row>
    <row r="4637" spans="6:8" x14ac:dyDescent="0.3">
      <c r="F4637" s="2">
        <v>4632</v>
      </c>
      <c r="G4637" s="12">
        <f ca="1"/>
        <v>0.14163467156830412</v>
      </c>
      <c r="H4637" s="12">
        <f ca="1"/>
        <v>2.8633594674030687</v>
      </c>
    </row>
    <row r="4638" spans="6:8" x14ac:dyDescent="0.3">
      <c r="F4638" s="2">
        <v>4633</v>
      </c>
      <c r="G4638" s="12">
        <f ca="1"/>
        <v>9.1555507365828293E-2</v>
      </c>
      <c r="H4638" s="12">
        <f ca="1"/>
        <v>2.5903401795394805</v>
      </c>
    </row>
    <row r="4639" spans="6:8" x14ac:dyDescent="0.3">
      <c r="F4639" s="2">
        <v>4634</v>
      </c>
      <c r="G4639" s="12">
        <f ca="1"/>
        <v>0.6497421259276599</v>
      </c>
      <c r="H4639" s="12">
        <f ca="1"/>
        <v>4.6034542543029096</v>
      </c>
    </row>
    <row r="4640" spans="6:8" x14ac:dyDescent="0.3">
      <c r="F4640" s="2">
        <v>4635</v>
      </c>
      <c r="G4640" s="12">
        <f ca="1"/>
        <v>4.3441909765895126E-2</v>
      </c>
      <c r="H4640" s="12">
        <f ca="1"/>
        <v>2.2107707296094103</v>
      </c>
    </row>
    <row r="4641" spans="6:8" x14ac:dyDescent="0.3">
      <c r="F4641" s="2">
        <v>4636</v>
      </c>
      <c r="G4641" s="12">
        <f ca="1"/>
        <v>3.9798349845297398E-2</v>
      </c>
      <c r="H4641" s="12">
        <f ca="1"/>
        <v>2.1716677571020155</v>
      </c>
    </row>
    <row r="4642" spans="6:8" x14ac:dyDescent="0.3">
      <c r="F4642" s="2">
        <v>4637</v>
      </c>
      <c r="G4642" s="12">
        <f ca="1"/>
        <v>0.79724344148218718</v>
      </c>
      <c r="H4642" s="12">
        <f ca="1"/>
        <v>5.1926569692662961</v>
      </c>
    </row>
    <row r="4643" spans="6:8" x14ac:dyDescent="0.3">
      <c r="F4643" s="2">
        <v>4638</v>
      </c>
      <c r="G4643" s="12">
        <f ca="1"/>
        <v>0.57958511242722732</v>
      </c>
      <c r="H4643" s="12">
        <f ca="1"/>
        <v>4.3679072228934297</v>
      </c>
    </row>
    <row r="4644" spans="6:8" x14ac:dyDescent="0.3">
      <c r="F4644" s="2">
        <v>4639</v>
      </c>
      <c r="G4644" s="12">
        <f ca="1"/>
        <v>0.29189726133855531</v>
      </c>
      <c r="H4644" s="12">
        <f ca="1"/>
        <v>3.4540525877108545</v>
      </c>
    </row>
    <row r="4645" spans="6:8" x14ac:dyDescent="0.3">
      <c r="F4645" s="2">
        <v>4640</v>
      </c>
      <c r="G4645" s="12">
        <f ca="1"/>
        <v>0.70540931411944952</v>
      </c>
      <c r="H4645" s="12">
        <f ca="1"/>
        <v>4.8057038104471381</v>
      </c>
    </row>
    <row r="4646" spans="6:8" x14ac:dyDescent="0.3">
      <c r="F4646" s="2">
        <v>4641</v>
      </c>
      <c r="G4646" s="12">
        <f ca="1"/>
        <v>0.4645647373398285</v>
      </c>
      <c r="H4646" s="12">
        <f ca="1"/>
        <v>4.0051056993914838</v>
      </c>
    </row>
    <row r="4647" spans="6:8" x14ac:dyDescent="0.3">
      <c r="F4647" s="2">
        <v>4642</v>
      </c>
      <c r="G4647" s="12">
        <f ca="1"/>
        <v>0.40830646366578716</v>
      </c>
      <c r="H4647" s="12">
        <f ca="1"/>
        <v>3.8302162945236611</v>
      </c>
    </row>
    <row r="4648" spans="6:8" x14ac:dyDescent="0.3">
      <c r="F4648" s="2">
        <v>4643</v>
      </c>
      <c r="G4648" s="12">
        <f ca="1"/>
        <v>0.28320441841445709</v>
      </c>
      <c r="H4648" s="12">
        <f ca="1"/>
        <v>3.4243449995030986</v>
      </c>
    </row>
    <row r="4649" spans="6:8" x14ac:dyDescent="0.3">
      <c r="F4649" s="2">
        <v>4644</v>
      </c>
      <c r="G4649" s="12">
        <f ca="1"/>
        <v>0.51023882548333144</v>
      </c>
      <c r="H4649" s="12">
        <f ca="1"/>
        <v>4.1472989502725461</v>
      </c>
    </row>
    <row r="4650" spans="6:8" x14ac:dyDescent="0.3">
      <c r="F4650" s="2">
        <v>4645</v>
      </c>
      <c r="G4650" s="12">
        <f ca="1"/>
        <v>0.94549871094459115</v>
      </c>
      <c r="H4650" s="12">
        <f ca="1"/>
        <v>6.2549392394358847</v>
      </c>
    </row>
    <row r="4651" spans="6:8" x14ac:dyDescent="0.3">
      <c r="F4651" s="2">
        <v>4646</v>
      </c>
      <c r="G4651" s="12">
        <f ca="1"/>
        <v>0.61969585455774956</v>
      </c>
      <c r="H4651" s="12">
        <f ca="1"/>
        <v>4.5005022243796109</v>
      </c>
    </row>
    <row r="4652" spans="6:8" x14ac:dyDescent="0.3">
      <c r="F4652" s="2">
        <v>4647</v>
      </c>
      <c r="G4652" s="12">
        <f ca="1"/>
        <v>0.69488645180224062</v>
      </c>
      <c r="H4652" s="12">
        <f ca="1"/>
        <v>4.7660878495775316</v>
      </c>
    </row>
    <row r="4653" spans="6:8" x14ac:dyDescent="0.3">
      <c r="F4653" s="2">
        <v>4648</v>
      </c>
      <c r="G4653" s="12">
        <f ca="1"/>
        <v>0.71814659712690831</v>
      </c>
      <c r="H4653" s="12">
        <f ca="1"/>
        <v>4.8546839856061146</v>
      </c>
    </row>
    <row r="4654" spans="6:8" x14ac:dyDescent="0.3">
      <c r="F4654" s="2">
        <v>4649</v>
      </c>
      <c r="G4654" s="12">
        <f ca="1"/>
        <v>0.63419632653287761</v>
      </c>
      <c r="H4654" s="12">
        <f ca="1"/>
        <v>4.5497395472634938</v>
      </c>
    </row>
    <row r="4655" spans="6:8" x14ac:dyDescent="0.3">
      <c r="F4655" s="2">
        <v>4650</v>
      </c>
      <c r="G4655" s="12">
        <f ca="1"/>
        <v>0.68592805577744098</v>
      </c>
      <c r="H4655" s="12">
        <f ca="1"/>
        <v>4.7329179992131367</v>
      </c>
    </row>
    <row r="4656" spans="6:8" x14ac:dyDescent="0.3">
      <c r="F4656" s="2">
        <v>4651</v>
      </c>
      <c r="G4656" s="12">
        <f ca="1"/>
        <v>0.87967356406307951</v>
      </c>
      <c r="H4656" s="12">
        <f ca="1"/>
        <v>5.6565945729103735</v>
      </c>
    </row>
    <row r="4657" spans="6:8" x14ac:dyDescent="0.3">
      <c r="F4657" s="2">
        <v>4652</v>
      </c>
      <c r="G4657" s="12">
        <f ca="1"/>
        <v>0.26677616737349052</v>
      </c>
      <c r="H4657" s="12">
        <f ca="1"/>
        <v>3.3672553916482837</v>
      </c>
    </row>
    <row r="4658" spans="6:8" x14ac:dyDescent="0.3">
      <c r="F4658" s="2">
        <v>4653</v>
      </c>
      <c r="G4658" s="12">
        <f ca="1"/>
        <v>0.70862613535448027</v>
      </c>
      <c r="H4658" s="12">
        <f ca="1"/>
        <v>4.8179637712462124</v>
      </c>
    </row>
    <row r="4659" spans="6:8" x14ac:dyDescent="0.3">
      <c r="F4659" s="2">
        <v>4654</v>
      </c>
      <c r="G4659" s="12">
        <f ca="1"/>
        <v>0.68195117968114349</v>
      </c>
      <c r="H4659" s="12">
        <f ca="1"/>
        <v>4.7183472611311448</v>
      </c>
    </row>
    <row r="4660" spans="6:8" x14ac:dyDescent="0.3">
      <c r="F4660" s="2">
        <v>4655</v>
      </c>
      <c r="G4660" s="12">
        <f ca="1"/>
        <v>0.76971582986214093</v>
      </c>
      <c r="H4660" s="12">
        <f ca="1"/>
        <v>5.0671407702124078</v>
      </c>
    </row>
    <row r="4661" spans="6:8" x14ac:dyDescent="0.3">
      <c r="F4661" s="2">
        <v>4656</v>
      </c>
      <c r="G4661" s="12">
        <f ca="1"/>
        <v>0.16443544311058145</v>
      </c>
      <c r="H4661" s="12">
        <f ca="1"/>
        <v>2.9685688813061923</v>
      </c>
    </row>
    <row r="4662" spans="6:8" x14ac:dyDescent="0.3">
      <c r="F4662" s="2">
        <v>4657</v>
      </c>
      <c r="G4662" s="12">
        <f ca="1"/>
        <v>0.26752973287379911</v>
      </c>
      <c r="H4662" s="12">
        <f ca="1"/>
        <v>3.3699032962303774</v>
      </c>
    </row>
    <row r="4663" spans="6:8" x14ac:dyDescent="0.3">
      <c r="F4663" s="2">
        <v>4658</v>
      </c>
      <c r="G4663" s="12">
        <f ca="1"/>
        <v>0.23626692434614172</v>
      </c>
      <c r="H4663" s="12">
        <f ca="1"/>
        <v>3.2573195151061389</v>
      </c>
    </row>
    <row r="4664" spans="6:8" x14ac:dyDescent="0.3">
      <c r="F4664" s="2">
        <v>4659</v>
      </c>
      <c r="G4664" s="12">
        <f ca="1"/>
        <v>0.18162996378992169</v>
      </c>
      <c r="H4664" s="12">
        <f ca="1"/>
        <v>3.0427194889697708</v>
      </c>
    </row>
    <row r="4665" spans="6:8" x14ac:dyDescent="0.3">
      <c r="F4665" s="2">
        <v>4660</v>
      </c>
      <c r="G4665" s="12">
        <f ca="1"/>
        <v>0.34047750846230507</v>
      </c>
      <c r="H4665" s="12">
        <f ca="1"/>
        <v>3.6149935222674876</v>
      </c>
    </row>
    <row r="4666" spans="6:8" x14ac:dyDescent="0.3">
      <c r="F4666" s="2">
        <v>4661</v>
      </c>
      <c r="G4666" s="12">
        <f ca="1"/>
        <v>0.34569923510158418</v>
      </c>
      <c r="H4666" s="12">
        <f ca="1"/>
        <v>3.6318755222256294</v>
      </c>
    </row>
    <row r="4667" spans="6:8" x14ac:dyDescent="0.3">
      <c r="F4667" s="2">
        <v>4662</v>
      </c>
      <c r="G4667" s="12">
        <f ca="1"/>
        <v>0.42257037093994976</v>
      </c>
      <c r="H4667" s="12">
        <f ca="1"/>
        <v>3.874698664433645</v>
      </c>
    </row>
    <row r="4668" spans="6:8" x14ac:dyDescent="0.3">
      <c r="F4668" s="2">
        <v>4663</v>
      </c>
      <c r="G4668" s="12">
        <f ca="1"/>
        <v>0.78551385199681012</v>
      </c>
      <c r="H4668" s="12">
        <f ca="1"/>
        <v>5.1379241655296388</v>
      </c>
    </row>
    <row r="4669" spans="6:8" x14ac:dyDescent="0.3">
      <c r="F4669" s="2">
        <v>4664</v>
      </c>
      <c r="G4669" s="12">
        <f ca="1"/>
        <v>0.64018866100696736</v>
      </c>
      <c r="H4669" s="12">
        <f ca="1"/>
        <v>4.5703246321620474</v>
      </c>
    </row>
    <row r="4670" spans="6:8" x14ac:dyDescent="0.3">
      <c r="F4670" s="2">
        <v>4665</v>
      </c>
      <c r="G4670" s="12">
        <f ca="1"/>
        <v>0.50630974714698618</v>
      </c>
      <c r="H4670" s="12">
        <f ca="1"/>
        <v>4.1350090502456913</v>
      </c>
    </row>
    <row r="4671" spans="6:8" x14ac:dyDescent="0.3">
      <c r="F4671" s="2">
        <v>4666</v>
      </c>
      <c r="G4671" s="12">
        <f ca="1"/>
        <v>0.66182035111755511</v>
      </c>
      <c r="H4671" s="12">
        <f ca="1"/>
        <v>4.6459278616144442</v>
      </c>
    </row>
    <row r="4672" spans="6:8" x14ac:dyDescent="0.3">
      <c r="F4672" s="2">
        <v>4667</v>
      </c>
      <c r="G4672" s="12">
        <f ca="1"/>
        <v>0.29405189790237984</v>
      </c>
      <c r="H4672" s="12">
        <f ca="1"/>
        <v>3.4613668218097682</v>
      </c>
    </row>
    <row r="4673" spans="6:8" x14ac:dyDescent="0.3">
      <c r="F4673" s="2">
        <v>4668</v>
      </c>
      <c r="G4673" s="12">
        <f ca="1"/>
        <v>0.24276486374284723</v>
      </c>
      <c r="H4673" s="12">
        <f ca="1"/>
        <v>3.2812163086928026</v>
      </c>
    </row>
    <row r="4674" spans="6:8" x14ac:dyDescent="0.3">
      <c r="F4674" s="2">
        <v>4669</v>
      </c>
      <c r="G4674" s="12">
        <f ca="1"/>
        <v>0.92797259106757912</v>
      </c>
      <c r="H4674" s="12">
        <f ca="1"/>
        <v>6.0555182033351791</v>
      </c>
    </row>
    <row r="4675" spans="6:8" x14ac:dyDescent="0.3">
      <c r="F4675" s="2">
        <v>4670</v>
      </c>
      <c r="G4675" s="12">
        <f ca="1"/>
        <v>0.77602889081014648</v>
      </c>
      <c r="H4675" s="12">
        <f ca="1"/>
        <v>5.0950490186055362</v>
      </c>
    </row>
    <row r="4676" spans="6:8" x14ac:dyDescent="0.3">
      <c r="F4676" s="2">
        <v>4671</v>
      </c>
      <c r="G4676" s="12">
        <f ca="1"/>
        <v>0.45918261682258898</v>
      </c>
      <c r="H4676" s="12">
        <f ca="1"/>
        <v>3.9884062720578553</v>
      </c>
    </row>
    <row r="4677" spans="6:8" x14ac:dyDescent="0.3">
      <c r="F4677" s="2">
        <v>4672</v>
      </c>
      <c r="G4677" s="12">
        <f ca="1"/>
        <v>0.31494522181362772</v>
      </c>
      <c r="H4677" s="12">
        <f ca="1"/>
        <v>3.5313748451162548</v>
      </c>
    </row>
    <row r="4678" spans="6:8" x14ac:dyDescent="0.3">
      <c r="F4678" s="2">
        <v>4673</v>
      </c>
      <c r="G4678" s="12">
        <f ca="1"/>
        <v>0.70248697174337327</v>
      </c>
      <c r="H4678" s="12">
        <f ca="1"/>
        <v>4.7946280282093872</v>
      </c>
    </row>
    <row r="4679" spans="6:8" x14ac:dyDescent="0.3">
      <c r="F4679" s="2">
        <v>4674</v>
      </c>
      <c r="G4679" s="12">
        <f ca="1"/>
        <v>0.58730103345839302</v>
      </c>
      <c r="H4679" s="12">
        <f ca="1"/>
        <v>4.3930549632680602</v>
      </c>
    </row>
    <row r="4680" spans="6:8" x14ac:dyDescent="0.3">
      <c r="F4680" s="2">
        <v>4675</v>
      </c>
      <c r="G4680" s="12">
        <f ca="1"/>
        <v>0.29358534932835223</v>
      </c>
      <c r="H4680" s="12">
        <f ca="1"/>
        <v>3.4597846572551503</v>
      </c>
    </row>
    <row r="4681" spans="6:8" x14ac:dyDescent="0.3">
      <c r="F4681" s="2">
        <v>4676</v>
      </c>
      <c r="G4681" s="12">
        <f ca="1"/>
        <v>0.22998847359676189</v>
      </c>
      <c r="H4681" s="12">
        <f ca="1"/>
        <v>3.2339520171529408</v>
      </c>
    </row>
    <row r="4682" spans="6:8" x14ac:dyDescent="0.3">
      <c r="F4682" s="2">
        <v>4677</v>
      </c>
      <c r="G4682" s="12">
        <f ca="1"/>
        <v>5.9658343566489469E-2</v>
      </c>
      <c r="H4682" s="12">
        <f ca="1"/>
        <v>2.3612430377837317</v>
      </c>
    </row>
    <row r="4683" spans="6:8" x14ac:dyDescent="0.3">
      <c r="F4683" s="2">
        <v>4678</v>
      </c>
      <c r="G4683" s="12">
        <f ca="1"/>
        <v>0.95197181078319271</v>
      </c>
      <c r="H4683" s="12">
        <f ca="1"/>
        <v>6.342044231477808</v>
      </c>
    </row>
    <row r="4684" spans="6:8" x14ac:dyDescent="0.3">
      <c r="F4684" s="2">
        <v>4679</v>
      </c>
      <c r="G4684" s="12">
        <f ca="1"/>
        <v>0.60233465775350536</v>
      </c>
      <c r="H4684" s="12">
        <f ca="1"/>
        <v>4.4425183484364643</v>
      </c>
    </row>
    <row r="4685" spans="6:8" x14ac:dyDescent="0.3">
      <c r="F4685" s="2">
        <v>4680</v>
      </c>
      <c r="G4685" s="12">
        <f ca="1"/>
        <v>0.49692090474860628</v>
      </c>
      <c r="H4685" s="12">
        <f ca="1"/>
        <v>4.1056982159255382</v>
      </c>
    </row>
    <row r="4686" spans="6:8" x14ac:dyDescent="0.3">
      <c r="F4686" s="2">
        <v>4681</v>
      </c>
      <c r="G4686" s="12">
        <f ca="1"/>
        <v>0.28682819814262861</v>
      </c>
      <c r="H4686" s="12">
        <f ca="1"/>
        <v>3.4367687195949634</v>
      </c>
    </row>
    <row r="4687" spans="6:8" x14ac:dyDescent="0.3">
      <c r="F4687" s="2">
        <v>4682</v>
      </c>
      <c r="G4687" s="12">
        <f ca="1"/>
        <v>0.29854481643326358</v>
      </c>
      <c r="H4687" s="12">
        <f ca="1"/>
        <v>3.4765588157761238</v>
      </c>
    </row>
    <row r="4688" spans="6:8" x14ac:dyDescent="0.3">
      <c r="F4688" s="2">
        <v>4683</v>
      </c>
      <c r="G4688" s="12">
        <f ca="1"/>
        <v>0.85316958349774796</v>
      </c>
      <c r="H4688" s="12">
        <f ca="1"/>
        <v>5.4879001235169822</v>
      </c>
    </row>
    <row r="4689" spans="6:8" x14ac:dyDescent="0.3">
      <c r="F4689" s="2">
        <v>4684</v>
      </c>
      <c r="G4689" s="12">
        <f ca="1"/>
        <v>0.54159866996630357</v>
      </c>
      <c r="H4689" s="12">
        <f ca="1"/>
        <v>4.2460534566277319</v>
      </c>
    </row>
    <row r="4690" spans="6:8" x14ac:dyDescent="0.3">
      <c r="F4690" s="2">
        <v>4685</v>
      </c>
      <c r="G4690" s="12">
        <f ca="1"/>
        <v>0.28987226410363598</v>
      </c>
      <c r="H4690" s="12">
        <f ca="1"/>
        <v>3.447160993986127</v>
      </c>
    </row>
    <row r="4691" spans="6:8" x14ac:dyDescent="0.3">
      <c r="F4691" s="2">
        <v>4686</v>
      </c>
      <c r="G4691" s="12">
        <f ca="1"/>
        <v>0.79622275196906767</v>
      </c>
      <c r="H4691" s="12">
        <f ca="1"/>
        <v>5.187814050660088</v>
      </c>
    </row>
    <row r="4692" spans="6:8" x14ac:dyDescent="0.3">
      <c r="F4692" s="2">
        <v>4687</v>
      </c>
      <c r="G4692" s="12">
        <f ca="1"/>
        <v>7.6700992382436661E-2</v>
      </c>
      <c r="H4692" s="12">
        <f ca="1"/>
        <v>2.4916098937036537</v>
      </c>
    </row>
    <row r="4693" spans="6:8" x14ac:dyDescent="0.3">
      <c r="F4693" s="2">
        <v>4688</v>
      </c>
      <c r="G4693" s="12">
        <f ca="1"/>
        <v>0.59549304366665212</v>
      </c>
      <c r="H4693" s="12">
        <f ca="1"/>
        <v>4.4199281555763932</v>
      </c>
    </row>
    <row r="4694" spans="6:8" x14ac:dyDescent="0.3">
      <c r="F4694" s="2">
        <v>4689</v>
      </c>
      <c r="G4694" s="12">
        <f ca="1"/>
        <v>0.95684543532312616</v>
      </c>
      <c r="H4694" s="12">
        <f ca="1"/>
        <v>6.4142843300142509</v>
      </c>
    </row>
    <row r="4695" spans="6:8" x14ac:dyDescent="0.3">
      <c r="F4695" s="2">
        <v>4690</v>
      </c>
      <c r="G4695" s="12">
        <f ca="1"/>
        <v>0.35211567466819593</v>
      </c>
      <c r="H4695" s="12">
        <f ca="1"/>
        <v>3.652531120441155</v>
      </c>
    </row>
    <row r="4696" spans="6:8" x14ac:dyDescent="0.3">
      <c r="F4696" s="2">
        <v>4691</v>
      </c>
      <c r="G4696" s="12">
        <f ca="1"/>
        <v>0.20213929634283545</v>
      </c>
      <c r="H4696" s="12">
        <f ca="1"/>
        <v>3.1265405741350465</v>
      </c>
    </row>
    <row r="4697" spans="6:8" x14ac:dyDescent="0.3">
      <c r="F4697" s="2">
        <v>4692</v>
      </c>
      <c r="G4697" s="12">
        <f ca="1"/>
        <v>0.71832598926174529</v>
      </c>
      <c r="H4697" s="12">
        <f ca="1"/>
        <v>4.8553823675584864</v>
      </c>
    </row>
    <row r="4698" spans="6:8" x14ac:dyDescent="0.3">
      <c r="F4698" s="2">
        <v>4693</v>
      </c>
      <c r="G4698" s="12">
        <f ca="1"/>
        <v>0.61537649301435016</v>
      </c>
      <c r="H4698" s="12">
        <f ca="1"/>
        <v>4.4859827377483406</v>
      </c>
    </row>
    <row r="4699" spans="6:8" x14ac:dyDescent="0.3">
      <c r="F4699" s="2">
        <v>4694</v>
      </c>
      <c r="G4699" s="12">
        <f ca="1"/>
        <v>0.62926824488878963</v>
      </c>
      <c r="H4699" s="12">
        <f ca="1"/>
        <v>4.5329172497540675</v>
      </c>
    </row>
    <row r="4700" spans="6:8" x14ac:dyDescent="0.3">
      <c r="F4700" s="2">
        <v>4695</v>
      </c>
      <c r="G4700" s="12">
        <f ca="1"/>
        <v>0.56342349542641768</v>
      </c>
      <c r="H4700" s="12">
        <f ca="1"/>
        <v>4.3156987460794438</v>
      </c>
    </row>
    <row r="4701" spans="6:8" x14ac:dyDescent="0.3">
      <c r="F4701" s="2">
        <v>4696</v>
      </c>
      <c r="G4701" s="12">
        <f ca="1"/>
        <v>3.5971101244827164E-3</v>
      </c>
      <c r="H4701" s="12">
        <f ca="1"/>
        <v>1.3782406083446488</v>
      </c>
    </row>
    <row r="4702" spans="6:8" x14ac:dyDescent="0.3">
      <c r="F4702" s="2">
        <v>4697</v>
      </c>
      <c r="G4702" s="12">
        <f ca="1"/>
        <v>9.1853249897412725E-2</v>
      </c>
      <c r="H4702" s="12">
        <f ca="1"/>
        <v>2.5922092118653919</v>
      </c>
    </row>
    <row r="4703" spans="6:8" x14ac:dyDescent="0.3">
      <c r="F4703" s="2">
        <v>4698</v>
      </c>
      <c r="G4703" s="12">
        <f ca="1"/>
        <v>0.91400755816475554</v>
      </c>
      <c r="H4703" s="12">
        <f ca="1"/>
        <v>5.9228920259191211</v>
      </c>
    </row>
    <row r="4704" spans="6:8" x14ac:dyDescent="0.3">
      <c r="F4704" s="2">
        <v>4699</v>
      </c>
      <c r="G4704" s="12">
        <f ca="1"/>
        <v>0.57024663666418274</v>
      </c>
      <c r="H4704" s="12">
        <f ca="1"/>
        <v>4.3376675558430833</v>
      </c>
    </row>
    <row r="4705" spans="6:8" x14ac:dyDescent="0.3">
      <c r="F4705" s="2">
        <v>4700</v>
      </c>
      <c r="G4705" s="12">
        <f ca="1"/>
        <v>0.94277808957942599</v>
      </c>
      <c r="H4705" s="12">
        <f ca="1"/>
        <v>6.2208501841059078</v>
      </c>
    </row>
    <row r="4706" spans="6:8" x14ac:dyDescent="0.3">
      <c r="F4706" s="2">
        <v>4701</v>
      </c>
      <c r="G4706" s="12">
        <f ca="1"/>
        <v>0.55701184508654267</v>
      </c>
      <c r="H4706" s="12">
        <f ca="1"/>
        <v>4.2951444218547721</v>
      </c>
    </row>
    <row r="4707" spans="6:8" x14ac:dyDescent="0.3">
      <c r="F4707" s="2">
        <v>4702</v>
      </c>
      <c r="G4707" s="12">
        <f ca="1"/>
        <v>0.44363501575257946</v>
      </c>
      <c r="H4707" s="12">
        <f ca="1"/>
        <v>3.9401645697248004</v>
      </c>
    </row>
    <row r="4708" spans="6:8" x14ac:dyDescent="0.3">
      <c r="F4708" s="2">
        <v>4703</v>
      </c>
      <c r="G4708" s="12">
        <f ca="1"/>
        <v>0.27893497568258985</v>
      </c>
      <c r="H4708" s="12">
        <f ca="1"/>
        <v>3.4096321724414236</v>
      </c>
    </row>
    <row r="4709" spans="6:8" x14ac:dyDescent="0.3">
      <c r="F4709" s="2">
        <v>4704</v>
      </c>
      <c r="G4709" s="12">
        <f ca="1"/>
        <v>0.80561948606627753</v>
      </c>
      <c r="H4709" s="12">
        <f ca="1"/>
        <v>5.2330160182781089</v>
      </c>
    </row>
    <row r="4710" spans="6:8" x14ac:dyDescent="0.3">
      <c r="F4710" s="2">
        <v>4705</v>
      </c>
      <c r="G4710" s="12">
        <f ca="1"/>
        <v>0.36864747164545419</v>
      </c>
      <c r="H4710" s="12">
        <f ca="1"/>
        <v>3.7053442562750947</v>
      </c>
    </row>
    <row r="4711" spans="6:8" x14ac:dyDescent="0.3">
      <c r="F4711" s="2">
        <v>4706</v>
      </c>
      <c r="G4711" s="12">
        <f ca="1"/>
        <v>0.5238919668806985</v>
      </c>
      <c r="H4711" s="12">
        <f ca="1"/>
        <v>4.1901349885279977</v>
      </c>
    </row>
    <row r="4712" spans="6:8" x14ac:dyDescent="0.3">
      <c r="F4712" s="2">
        <v>4707</v>
      </c>
      <c r="G4712" s="12">
        <f ca="1"/>
        <v>0.70225960737159299</v>
      </c>
      <c r="H4712" s="12">
        <f ca="1"/>
        <v>4.7937687373975661</v>
      </c>
    </row>
    <row r="4713" spans="6:8" x14ac:dyDescent="0.3">
      <c r="F4713" s="2">
        <v>4708</v>
      </c>
      <c r="G4713" s="12">
        <f ca="1"/>
        <v>0.26458393113553558</v>
      </c>
      <c r="H4713" s="12">
        <f ca="1"/>
        <v>3.3595353357894258</v>
      </c>
    </row>
    <row r="4714" spans="6:8" x14ac:dyDescent="0.3">
      <c r="F4714" s="2">
        <v>4709</v>
      </c>
      <c r="G4714" s="12">
        <f ca="1"/>
        <v>0.7449110556048435</v>
      </c>
      <c r="H4714" s="12">
        <f ca="1"/>
        <v>4.9617994801586081</v>
      </c>
    </row>
    <row r="4715" spans="6:8" x14ac:dyDescent="0.3">
      <c r="F4715" s="2">
        <v>4710</v>
      </c>
      <c r="G4715" s="12">
        <f ca="1"/>
        <v>2.8378467900207704E-2</v>
      </c>
      <c r="H4715" s="12">
        <f ca="1"/>
        <v>2.029468684297445</v>
      </c>
    </row>
    <row r="4716" spans="6:8" x14ac:dyDescent="0.3">
      <c r="F4716" s="2">
        <v>4711</v>
      </c>
      <c r="G4716" s="12">
        <f ca="1"/>
        <v>0.9716773621323358</v>
      </c>
      <c r="H4716" s="12">
        <f ca="1"/>
        <v>6.6868341112921517</v>
      </c>
    </row>
    <row r="4717" spans="6:8" x14ac:dyDescent="0.3">
      <c r="F4717" s="2">
        <v>4712</v>
      </c>
      <c r="G4717" s="12">
        <f ca="1"/>
        <v>0.12071919042256152</v>
      </c>
      <c r="H4717" s="12">
        <f ca="1"/>
        <v>2.7579018678642484</v>
      </c>
    </row>
    <row r="4718" spans="6:8" x14ac:dyDescent="0.3">
      <c r="F4718" s="2">
        <v>4713</v>
      </c>
      <c r="G4718" s="12">
        <f ca="1"/>
        <v>0.48343251180253621</v>
      </c>
      <c r="H4718" s="12">
        <f ca="1"/>
        <v>4.0637031916444553</v>
      </c>
    </row>
    <row r="4719" spans="6:8" x14ac:dyDescent="0.3">
      <c r="F4719" s="2">
        <v>4714</v>
      </c>
      <c r="G4719" s="12">
        <f ca="1"/>
        <v>0.83079115631864697</v>
      </c>
      <c r="H4719" s="12">
        <f ca="1"/>
        <v>5.3617830872168764</v>
      </c>
    </row>
    <row r="4720" spans="6:8" x14ac:dyDescent="0.3">
      <c r="F4720" s="2">
        <v>4715</v>
      </c>
      <c r="G4720" s="12">
        <f ca="1"/>
        <v>0.68034376523764384</v>
      </c>
      <c r="H4720" s="12">
        <f ca="1"/>
        <v>4.7124838327232323</v>
      </c>
    </row>
    <row r="4721" spans="6:8" x14ac:dyDescent="0.3">
      <c r="F4721" s="2">
        <v>4716</v>
      </c>
      <c r="G4721" s="12">
        <f ca="1"/>
        <v>0.90286228875818053</v>
      </c>
      <c r="H4721" s="12">
        <f ca="1"/>
        <v>5.8286944521521287</v>
      </c>
    </row>
    <row r="4722" spans="6:8" x14ac:dyDescent="0.3">
      <c r="F4722" s="2">
        <v>4717</v>
      </c>
      <c r="G4722" s="12">
        <f ca="1"/>
        <v>0.26247018900017505</v>
      </c>
      <c r="H4722" s="12">
        <f ca="1"/>
        <v>3.3520675053450986</v>
      </c>
    </row>
    <row r="4723" spans="6:8" x14ac:dyDescent="0.3">
      <c r="F4723" s="2">
        <v>4718</v>
      </c>
      <c r="G4723" s="12">
        <f ca="1"/>
        <v>0.97009482244533141</v>
      </c>
      <c r="H4723" s="12">
        <f ca="1"/>
        <v>6.6526234249256762</v>
      </c>
    </row>
    <row r="4724" spans="6:8" x14ac:dyDescent="0.3">
      <c r="F4724" s="2">
        <v>4719</v>
      </c>
      <c r="G4724" s="12">
        <f ca="1"/>
        <v>0.16758368721263528</v>
      </c>
      <c r="H4724" s="12">
        <f ca="1"/>
        <v>2.9824454086389918</v>
      </c>
    </row>
    <row r="4725" spans="6:8" x14ac:dyDescent="0.3">
      <c r="F4725" s="2">
        <v>4720</v>
      </c>
      <c r="G4725" s="12">
        <f ca="1"/>
        <v>0.33262144603793042</v>
      </c>
      <c r="H4725" s="12">
        <f ca="1"/>
        <v>3.5894631302377835</v>
      </c>
    </row>
    <row r="4726" spans="6:8" x14ac:dyDescent="0.3">
      <c r="F4726" s="2">
        <v>4721</v>
      </c>
      <c r="G4726" s="12">
        <f ca="1"/>
        <v>0.79328812774146251</v>
      </c>
      <c r="H4726" s="12">
        <f ca="1"/>
        <v>5.1739772725007498</v>
      </c>
    </row>
    <row r="4727" spans="6:8" x14ac:dyDescent="0.3">
      <c r="F4727" s="2">
        <v>4722</v>
      </c>
      <c r="G4727" s="12">
        <f ca="1"/>
        <v>0.2083097194513952</v>
      </c>
      <c r="H4727" s="12">
        <f ca="1"/>
        <v>3.1509187355528545</v>
      </c>
    </row>
    <row r="4728" spans="6:8" x14ac:dyDescent="0.3">
      <c r="F4728" s="2">
        <v>4723</v>
      </c>
      <c r="G4728" s="12">
        <f ca="1"/>
        <v>0.21685861236442516</v>
      </c>
      <c r="H4728" s="12">
        <f ca="1"/>
        <v>3.1841252079671802</v>
      </c>
    </row>
    <row r="4729" spans="6:8" x14ac:dyDescent="0.3">
      <c r="F4729" s="2">
        <v>4724</v>
      </c>
      <c r="G4729" s="12">
        <f ca="1"/>
        <v>0.48687522635967984</v>
      </c>
      <c r="H4729" s="12">
        <f ca="1"/>
        <v>4.074411132151873</v>
      </c>
    </row>
    <row r="4730" spans="6:8" x14ac:dyDescent="0.3">
      <c r="F4730" s="2">
        <v>4725</v>
      </c>
      <c r="G4730" s="12">
        <f ca="1"/>
        <v>0.16735542316410812</v>
      </c>
      <c r="H4730" s="12">
        <f ca="1"/>
        <v>2.9814440591557192</v>
      </c>
    </row>
    <row r="4731" spans="6:8" x14ac:dyDescent="0.3">
      <c r="F4731" s="2">
        <v>4726</v>
      </c>
      <c r="G4731" s="12">
        <f ca="1"/>
        <v>0.97346310061887631</v>
      </c>
      <c r="H4731" s="12">
        <f ca="1"/>
        <v>6.7274584317406356</v>
      </c>
    </row>
    <row r="4732" spans="6:8" x14ac:dyDescent="0.3">
      <c r="F4732" s="2">
        <v>4727</v>
      </c>
      <c r="G4732" s="12">
        <f ca="1"/>
        <v>0.75081448930599359</v>
      </c>
      <c r="H4732" s="12">
        <f ca="1"/>
        <v>4.9862914597480472</v>
      </c>
    </row>
    <row r="4733" spans="6:8" x14ac:dyDescent="0.3">
      <c r="F4733" s="2">
        <v>4728</v>
      </c>
      <c r="G4733" s="12">
        <f ca="1"/>
        <v>8.4115518130959854E-2</v>
      </c>
      <c r="H4733" s="12">
        <f ca="1"/>
        <v>2.5423088817855661</v>
      </c>
    </row>
    <row r="4734" spans="6:8" x14ac:dyDescent="0.3">
      <c r="F4734" s="2">
        <v>4729</v>
      </c>
      <c r="G4734" s="12">
        <f ca="1"/>
        <v>0.38285620622697958</v>
      </c>
      <c r="H4734" s="12">
        <f ca="1"/>
        <v>3.7503359071466202</v>
      </c>
    </row>
    <row r="4735" spans="6:8" x14ac:dyDescent="0.3">
      <c r="F4735" s="2">
        <v>4730</v>
      </c>
      <c r="G4735" s="12">
        <f ca="1"/>
        <v>0.68262114622037107</v>
      </c>
      <c r="H4735" s="12">
        <f ca="1"/>
        <v>4.7207954927691622</v>
      </c>
    </row>
    <row r="4736" spans="6:8" x14ac:dyDescent="0.3">
      <c r="F4736" s="2">
        <v>4731</v>
      </c>
      <c r="G4736" s="12">
        <f ca="1"/>
        <v>0.18217776284400666</v>
      </c>
      <c r="H4736" s="12">
        <f ca="1"/>
        <v>3.0450194741194205</v>
      </c>
    </row>
    <row r="4737" spans="6:8" x14ac:dyDescent="0.3">
      <c r="F4737" s="2">
        <v>4732</v>
      </c>
      <c r="G4737" s="12">
        <f ca="1"/>
        <v>0.47869581083868118</v>
      </c>
      <c r="H4737" s="12">
        <f ca="1"/>
        <v>4.0489802862174988</v>
      </c>
    </row>
    <row r="4738" spans="6:8" x14ac:dyDescent="0.3">
      <c r="F4738" s="2">
        <v>4733</v>
      </c>
      <c r="G4738" s="12">
        <f ca="1"/>
        <v>0.94964408816276658</v>
      </c>
      <c r="H4738" s="12">
        <f ca="1"/>
        <v>6.309666021329333</v>
      </c>
    </row>
    <row r="4739" spans="6:8" x14ac:dyDescent="0.3">
      <c r="F4739" s="2">
        <v>4734</v>
      </c>
      <c r="G4739" s="12">
        <f ca="1"/>
        <v>8.3093174479082155E-2</v>
      </c>
      <c r="H4739" s="12">
        <f ca="1"/>
        <v>2.5354967102182937</v>
      </c>
    </row>
    <row r="4740" spans="6:8" x14ac:dyDescent="0.3">
      <c r="F4740" s="2">
        <v>4735</v>
      </c>
      <c r="G4740" s="12">
        <f ca="1"/>
        <v>0.63019738117320356</v>
      </c>
      <c r="H4740" s="12">
        <f ca="1"/>
        <v>4.5360817299031249</v>
      </c>
    </row>
    <row r="4741" spans="6:8" x14ac:dyDescent="0.3">
      <c r="F4741" s="2">
        <v>4736</v>
      </c>
      <c r="G4741" s="12">
        <f ca="1"/>
        <v>0.79267610303522651</v>
      </c>
      <c r="H4741" s="12">
        <f ca="1"/>
        <v>5.1711076504814644</v>
      </c>
    </row>
    <row r="4742" spans="6:8" x14ac:dyDescent="0.3">
      <c r="F4742" s="2">
        <v>4737</v>
      </c>
      <c r="G4742" s="12">
        <f ca="1"/>
        <v>0.18885708708327353</v>
      </c>
      <c r="H4742" s="12">
        <f ca="1"/>
        <v>3.0727805078587243</v>
      </c>
    </row>
    <row r="4743" spans="6:8" x14ac:dyDescent="0.3">
      <c r="F4743" s="2">
        <v>4738</v>
      </c>
      <c r="G4743" s="12">
        <f ca="1"/>
        <v>0.95439975086294226</v>
      </c>
      <c r="H4743" s="12">
        <f ca="1"/>
        <v>6.3772307459251305</v>
      </c>
    </row>
    <row r="4744" spans="6:8" x14ac:dyDescent="0.3">
      <c r="F4744" s="2">
        <v>4739</v>
      </c>
      <c r="G4744" s="12">
        <f ca="1"/>
        <v>0.46649487121200961</v>
      </c>
      <c r="H4744" s="12">
        <f ca="1"/>
        <v>4.0110954006811905</v>
      </c>
    </row>
    <row r="4745" spans="6:8" x14ac:dyDescent="0.3">
      <c r="F4745" s="2">
        <v>4740</v>
      </c>
      <c r="G4745" s="12">
        <f ca="1"/>
        <v>0.29456237259759588</v>
      </c>
      <c r="H4745" s="12">
        <f ca="1"/>
        <v>3.4630969418796549</v>
      </c>
    </row>
    <row r="4746" spans="6:8" x14ac:dyDescent="0.3">
      <c r="F4746" s="2">
        <v>4741</v>
      </c>
      <c r="G4746" s="12">
        <f ca="1"/>
        <v>0.67598200205563086</v>
      </c>
      <c r="H4746" s="12">
        <f ca="1"/>
        <v>4.6966465441230829</v>
      </c>
    </row>
    <row r="4747" spans="6:8" x14ac:dyDescent="0.3">
      <c r="F4747" s="2">
        <v>4742</v>
      </c>
      <c r="G4747" s="12">
        <f ca="1"/>
        <v>0.61582382319883244</v>
      </c>
      <c r="H4747" s="12">
        <f ca="1"/>
        <v>4.4874834515498714</v>
      </c>
    </row>
    <row r="4748" spans="6:8" x14ac:dyDescent="0.3">
      <c r="F4748" s="2">
        <v>4743</v>
      </c>
      <c r="G4748" s="12">
        <f ca="1"/>
        <v>0.23981296188796697</v>
      </c>
      <c r="H4748" s="12">
        <f ca="1"/>
        <v>3.2703955533288891</v>
      </c>
    </row>
    <row r="4749" spans="6:8" x14ac:dyDescent="0.3">
      <c r="F4749" s="2">
        <v>4744</v>
      </c>
      <c r="G4749" s="12">
        <f ca="1"/>
        <v>0.52276362855447656</v>
      </c>
      <c r="H4749" s="12">
        <f ca="1"/>
        <v>4.1865864831139019</v>
      </c>
    </row>
    <row r="4750" spans="6:8" x14ac:dyDescent="0.3">
      <c r="F4750" s="2">
        <v>4745</v>
      </c>
      <c r="G4750" s="12">
        <f ca="1"/>
        <v>0.44094357590345346</v>
      </c>
      <c r="H4750" s="12">
        <f ca="1"/>
        <v>3.9318096202451644</v>
      </c>
    </row>
    <row r="4751" spans="6:8" x14ac:dyDescent="0.3">
      <c r="F4751" s="2">
        <v>4746</v>
      </c>
      <c r="G4751" s="12">
        <f ca="1"/>
        <v>0.48166761196366559</v>
      </c>
      <c r="H4751" s="12">
        <f ca="1"/>
        <v>4.0582161874334703</v>
      </c>
    </row>
    <row r="4752" spans="6:8" x14ac:dyDescent="0.3">
      <c r="F4752" s="2">
        <v>4747</v>
      </c>
      <c r="G4752" s="12">
        <f ca="1"/>
        <v>0.16425119209534511</v>
      </c>
      <c r="H4752" s="12">
        <f ca="1"/>
        <v>2.9677523085559514</v>
      </c>
    </row>
    <row r="4753" spans="6:8" x14ac:dyDescent="0.3">
      <c r="F4753" s="2">
        <v>4748</v>
      </c>
      <c r="G4753" s="12">
        <f ca="1"/>
        <v>0.20845738705698258</v>
      </c>
      <c r="H4753" s="12">
        <f ca="1"/>
        <v>3.1514978075394624</v>
      </c>
    </row>
    <row r="4754" spans="6:8" x14ac:dyDescent="0.3">
      <c r="F4754" s="2">
        <v>4749</v>
      </c>
      <c r="G4754" s="12">
        <f ca="1"/>
        <v>7.3340038264440244E-2</v>
      </c>
      <c r="H4754" s="12">
        <f ca="1"/>
        <v>2.4675624466108101</v>
      </c>
    </row>
    <row r="4755" spans="6:8" x14ac:dyDescent="0.3">
      <c r="F4755" s="2">
        <v>4750</v>
      </c>
      <c r="G4755" s="12">
        <f ca="1"/>
        <v>0.43316785891015575</v>
      </c>
      <c r="H4755" s="12">
        <f ca="1"/>
        <v>3.9076585974409772</v>
      </c>
    </row>
    <row r="4756" spans="6:8" x14ac:dyDescent="0.3">
      <c r="F4756" s="2">
        <v>4751</v>
      </c>
      <c r="G4756" s="12">
        <f ca="1"/>
        <v>0.8979976521180133</v>
      </c>
      <c r="H4756" s="12">
        <f ca="1"/>
        <v>5.7901849852591907</v>
      </c>
    </row>
    <row r="4757" spans="6:8" x14ac:dyDescent="0.3">
      <c r="F4757" s="2">
        <v>4752</v>
      </c>
      <c r="G4757" s="12">
        <f ca="1"/>
        <v>2.3381914918995328E-2</v>
      </c>
      <c r="H4757" s="12">
        <f ca="1"/>
        <v>1.9537247511053648</v>
      </c>
    </row>
    <row r="4758" spans="6:8" x14ac:dyDescent="0.3">
      <c r="F4758" s="2">
        <v>4753</v>
      </c>
      <c r="G4758" s="12">
        <f ca="1"/>
        <v>0.96263329797181307</v>
      </c>
      <c r="H4758" s="12">
        <f ca="1"/>
        <v>6.5095108059884188</v>
      </c>
    </row>
    <row r="4759" spans="6:8" x14ac:dyDescent="0.3">
      <c r="F4759" s="2">
        <v>4754</v>
      </c>
      <c r="G4759" s="12">
        <f ca="1"/>
        <v>0.26141322117385601</v>
      </c>
      <c r="H4759" s="12">
        <f ca="1"/>
        <v>3.3483241905817596</v>
      </c>
    </row>
    <row r="4760" spans="6:8" x14ac:dyDescent="0.3">
      <c r="F4760" s="2">
        <v>4755</v>
      </c>
      <c r="G4760" s="12">
        <f ca="1"/>
        <v>0.13870114073138118</v>
      </c>
      <c r="H4760" s="12">
        <f ca="1"/>
        <v>2.8491448611988126</v>
      </c>
    </row>
    <row r="4761" spans="6:8" x14ac:dyDescent="0.3">
      <c r="F4761" s="2">
        <v>4756</v>
      </c>
      <c r="G4761" s="12">
        <f ca="1"/>
        <v>0.16520869092500523</v>
      </c>
      <c r="H4761" s="12">
        <f ca="1"/>
        <v>2.9719903845362987</v>
      </c>
    </row>
    <row r="4762" spans="6:8" x14ac:dyDescent="0.3">
      <c r="F4762" s="2">
        <v>4757</v>
      </c>
      <c r="G4762" s="12">
        <f ca="1"/>
        <v>0.71813176015424784</v>
      </c>
      <c r="H4762" s="12">
        <f ca="1"/>
        <v>4.8546262355672729</v>
      </c>
    </row>
    <row r="4763" spans="6:8" x14ac:dyDescent="0.3">
      <c r="F4763" s="2">
        <v>4758</v>
      </c>
      <c r="G4763" s="12">
        <f ca="1"/>
        <v>0.17825590260731339</v>
      </c>
      <c r="H4763" s="12">
        <f ca="1"/>
        <v>3.0284726263146924</v>
      </c>
    </row>
    <row r="4764" spans="6:8" x14ac:dyDescent="0.3">
      <c r="F4764" s="2">
        <v>4759</v>
      </c>
      <c r="G4764" s="12">
        <f ca="1"/>
        <v>0.23895713275486141</v>
      </c>
      <c r="H4764" s="12">
        <f ca="1"/>
        <v>3.2672475007633919</v>
      </c>
    </row>
    <row r="4765" spans="6:8" x14ac:dyDescent="0.3">
      <c r="F4765" s="2">
        <v>4760</v>
      </c>
      <c r="G4765" s="12">
        <f ca="1"/>
        <v>0.91216669072199696</v>
      </c>
      <c r="H4765" s="12">
        <f ca="1"/>
        <v>5.9067028216769879</v>
      </c>
    </row>
    <row r="4766" spans="6:8" x14ac:dyDescent="0.3">
      <c r="F4766" s="2">
        <v>4761</v>
      </c>
      <c r="G4766" s="12">
        <f ca="1"/>
        <v>0.19282859514519712</v>
      </c>
      <c r="H4766" s="12">
        <f ca="1"/>
        <v>3.089049163109868</v>
      </c>
    </row>
    <row r="4767" spans="6:8" x14ac:dyDescent="0.3">
      <c r="F4767" s="2">
        <v>4762</v>
      </c>
      <c r="G4767" s="12">
        <f ca="1"/>
        <v>0.27786611223175495</v>
      </c>
      <c r="H4767" s="12">
        <f ca="1"/>
        <v>3.4059356389582973</v>
      </c>
    </row>
    <row r="4768" spans="6:8" x14ac:dyDescent="0.3">
      <c r="F4768" s="2">
        <v>4763</v>
      </c>
      <c r="G4768" s="12">
        <f ca="1"/>
        <v>0.54809523548674521</v>
      </c>
      <c r="H4768" s="12">
        <f ca="1"/>
        <v>4.2666930275305788</v>
      </c>
    </row>
    <row r="4769" spans="6:8" x14ac:dyDescent="0.3">
      <c r="F4769" s="2">
        <v>4764</v>
      </c>
      <c r="G4769" s="12">
        <f ca="1"/>
        <v>0.13330915822695988</v>
      </c>
      <c r="H4769" s="12">
        <f ca="1"/>
        <v>2.8225561633234935</v>
      </c>
    </row>
    <row r="4770" spans="6:8" x14ac:dyDescent="0.3">
      <c r="F4770" s="2">
        <v>4765</v>
      </c>
      <c r="G4770" s="12">
        <f ca="1"/>
        <v>0.35618164245899098</v>
      </c>
      <c r="H4770" s="12">
        <f ca="1"/>
        <v>3.6655723415258477</v>
      </c>
    </row>
    <row r="4771" spans="6:8" x14ac:dyDescent="0.3">
      <c r="F4771" s="2">
        <v>4766</v>
      </c>
      <c r="G4771" s="12">
        <f ca="1"/>
        <v>0.58128664458623347</v>
      </c>
      <c r="H4771" s="12">
        <f ca="1"/>
        <v>4.373439800251349</v>
      </c>
    </row>
    <row r="4772" spans="6:8" x14ac:dyDescent="0.3">
      <c r="F4772" s="2">
        <v>4767</v>
      </c>
      <c r="G4772" s="12">
        <f ca="1"/>
        <v>0.21694598075699756</v>
      </c>
      <c r="H4772" s="12">
        <f ca="1"/>
        <v>3.1844613288243546</v>
      </c>
    </row>
    <row r="4773" spans="6:8" x14ac:dyDescent="0.3">
      <c r="F4773" s="2">
        <v>4768</v>
      </c>
      <c r="G4773" s="12">
        <f ca="1"/>
        <v>0.78266252959236171</v>
      </c>
      <c r="H4773" s="12">
        <f ca="1"/>
        <v>5.12491114200939</v>
      </c>
    </row>
    <row r="4774" spans="6:8" x14ac:dyDescent="0.3">
      <c r="F4774" s="2">
        <v>4769</v>
      </c>
      <c r="G4774" s="12">
        <f ca="1"/>
        <v>0.31863384565676744</v>
      </c>
      <c r="H4774" s="12">
        <f ca="1"/>
        <v>3.5435759111259517</v>
      </c>
    </row>
    <row r="4775" spans="6:8" x14ac:dyDescent="0.3">
      <c r="F4775" s="2">
        <v>4770</v>
      </c>
      <c r="G4775" s="12">
        <f ca="1"/>
        <v>0.50382612059566267</v>
      </c>
      <c r="H4775" s="12">
        <f ca="1"/>
        <v>4.1272480202252915</v>
      </c>
    </row>
    <row r="4776" spans="6:8" x14ac:dyDescent="0.3">
      <c r="F4776" s="2">
        <v>4771</v>
      </c>
      <c r="G4776" s="12">
        <f ca="1"/>
        <v>5.7107245977028764E-2</v>
      </c>
      <c r="H4776" s="12">
        <f ca="1"/>
        <v>2.3396303116353958</v>
      </c>
    </row>
    <row r="4777" spans="6:8" x14ac:dyDescent="0.3">
      <c r="F4777" s="2">
        <v>4772</v>
      </c>
      <c r="G4777" s="12">
        <f ca="1"/>
        <v>0.41010054178946609</v>
      </c>
      <c r="H4777" s="12">
        <f ca="1"/>
        <v>3.8358204227948409</v>
      </c>
    </row>
    <row r="4778" spans="6:8" x14ac:dyDescent="0.3">
      <c r="F4778" s="2">
        <v>4773</v>
      </c>
      <c r="G4778" s="12">
        <f ca="1"/>
        <v>0.98586413430360698</v>
      </c>
      <c r="H4778" s="12">
        <f ca="1"/>
        <v>7.1024155085118661</v>
      </c>
    </row>
    <row r="4779" spans="6:8" x14ac:dyDescent="0.3">
      <c r="F4779" s="2">
        <v>4774</v>
      </c>
      <c r="G4779" s="12">
        <f ca="1"/>
        <v>0.14558845404265663</v>
      </c>
      <c r="H4779" s="12">
        <f ca="1"/>
        <v>2.882252954161884</v>
      </c>
    </row>
    <row r="4780" spans="6:8" x14ac:dyDescent="0.3">
      <c r="F4780" s="2">
        <v>4775</v>
      </c>
      <c r="G4780" s="12">
        <f ca="1"/>
        <v>0.67342095460292173</v>
      </c>
      <c r="H4780" s="12">
        <f ca="1"/>
        <v>4.6873963627841508</v>
      </c>
    </row>
    <row r="4781" spans="6:8" x14ac:dyDescent="0.3">
      <c r="F4781" s="2">
        <v>4776</v>
      </c>
      <c r="G4781" s="12">
        <f ca="1"/>
        <v>0.33517569992617546</v>
      </c>
      <c r="H4781" s="12">
        <f ca="1"/>
        <v>3.5977818663808168</v>
      </c>
    </row>
    <row r="4782" spans="6:8" x14ac:dyDescent="0.3">
      <c r="F4782" s="2">
        <v>4777</v>
      </c>
      <c r="G4782" s="12">
        <f ca="1"/>
        <v>0.27993303529194047</v>
      </c>
      <c r="H4782" s="12">
        <f ca="1"/>
        <v>3.4130790376756361</v>
      </c>
    </row>
    <row r="4783" spans="6:8" x14ac:dyDescent="0.3">
      <c r="F4783" s="2">
        <v>4778</v>
      </c>
      <c r="G4783" s="12">
        <f ca="1"/>
        <v>0.68527726293666724</v>
      </c>
      <c r="H4783" s="12">
        <f ca="1"/>
        <v>4.7305272511919272</v>
      </c>
    </row>
    <row r="4784" spans="6:8" x14ac:dyDescent="0.3">
      <c r="F4784" s="2">
        <v>4779</v>
      </c>
      <c r="G4784" s="12">
        <f ca="1"/>
        <v>0.7178094587591124</v>
      </c>
      <c r="H4784" s="12">
        <f ca="1"/>
        <v>4.8533721536359327</v>
      </c>
    </row>
    <row r="4785" spans="6:8" x14ac:dyDescent="0.3">
      <c r="F4785" s="2">
        <v>4780</v>
      </c>
      <c r="G4785" s="12">
        <f ca="1"/>
        <v>0.96425396904863647</v>
      </c>
      <c r="H4785" s="12">
        <f ca="1"/>
        <v>6.5383917658819382</v>
      </c>
    </row>
    <row r="4786" spans="6:8" x14ac:dyDescent="0.3">
      <c r="F4786" s="2">
        <v>4781</v>
      </c>
      <c r="G4786" s="12">
        <f ca="1"/>
        <v>9.4420759174563607E-2</v>
      </c>
      <c r="H4786" s="12">
        <f ca="1"/>
        <v>2.6081681324472257</v>
      </c>
    </row>
    <row r="4787" spans="6:8" x14ac:dyDescent="0.3">
      <c r="F4787" s="2">
        <v>4782</v>
      </c>
      <c r="G4787" s="12">
        <f ca="1"/>
        <v>0.4192370060087478</v>
      </c>
      <c r="H4787" s="12">
        <f ca="1"/>
        <v>3.8643174189600584</v>
      </c>
    </row>
    <row r="4788" spans="6:8" x14ac:dyDescent="0.3">
      <c r="F4788" s="2">
        <v>4783</v>
      </c>
      <c r="G4788" s="12">
        <f ca="1"/>
        <v>0.54892093125817687</v>
      </c>
      <c r="H4788" s="12">
        <f ca="1"/>
        <v>4.2693215153183424</v>
      </c>
    </row>
    <row r="4789" spans="6:8" x14ac:dyDescent="0.3">
      <c r="F4789" s="2">
        <v>4784</v>
      </c>
      <c r="G4789" s="12">
        <f ca="1"/>
        <v>0.79927027896033653</v>
      </c>
      <c r="H4789" s="12">
        <f ca="1"/>
        <v>5.2023211872336166</v>
      </c>
    </row>
    <row r="4790" spans="6:8" x14ac:dyDescent="0.3">
      <c r="F4790" s="2">
        <v>4785</v>
      </c>
      <c r="G4790" s="12">
        <f ca="1"/>
        <v>0.2055912368810231</v>
      </c>
      <c r="H4790" s="12">
        <f ca="1"/>
        <v>3.1402225506603001</v>
      </c>
    </row>
    <row r="4791" spans="6:8" x14ac:dyDescent="0.3">
      <c r="F4791" s="2">
        <v>4786</v>
      </c>
      <c r="G4791" s="12">
        <f ca="1"/>
        <v>0.49146060211114095</v>
      </c>
      <c r="H4791" s="12">
        <f ca="1"/>
        <v>4.0886838439334463</v>
      </c>
    </row>
    <row r="4792" spans="6:8" x14ac:dyDescent="0.3">
      <c r="F4792" s="2">
        <v>4787</v>
      </c>
      <c r="G4792" s="12">
        <f ca="1"/>
        <v>0.58268482927679255</v>
      </c>
      <c r="H4792" s="12">
        <f ca="1"/>
        <v>4.3779914857401216</v>
      </c>
    </row>
    <row r="4793" spans="6:8" x14ac:dyDescent="0.3">
      <c r="F4793" s="2">
        <v>4788</v>
      </c>
      <c r="G4793" s="12">
        <f ca="1"/>
        <v>0.23167070463483408</v>
      </c>
      <c r="H4793" s="12">
        <f ca="1"/>
        <v>3.2402407798646373</v>
      </c>
    </row>
    <row r="4794" spans="6:8" x14ac:dyDescent="0.3">
      <c r="F4794" s="2">
        <v>4789</v>
      </c>
      <c r="G4794" s="12">
        <f ca="1"/>
        <v>2.6841937921793013E-2</v>
      </c>
      <c r="H4794" s="12">
        <f ca="1"/>
        <v>2.0072989824569523</v>
      </c>
    </row>
    <row r="4795" spans="6:8" x14ac:dyDescent="0.3">
      <c r="F4795" s="2">
        <v>4790</v>
      </c>
      <c r="G4795" s="12">
        <f ca="1"/>
        <v>0.28271241604715636</v>
      </c>
      <c r="H4795" s="12">
        <f ca="1"/>
        <v>3.4226537400882018</v>
      </c>
    </row>
    <row r="4796" spans="6:8" x14ac:dyDescent="0.3">
      <c r="F4796" s="2">
        <v>4791</v>
      </c>
      <c r="G4796" s="12">
        <f ca="1"/>
        <v>0.20460158161713271</v>
      </c>
      <c r="H4796" s="12">
        <f ca="1"/>
        <v>3.1363115664961456</v>
      </c>
    </row>
    <row r="4797" spans="6:8" x14ac:dyDescent="0.3">
      <c r="F4797" s="2">
        <v>4792</v>
      </c>
      <c r="G4797" s="12">
        <f ca="1"/>
        <v>0.57670541227600536</v>
      </c>
      <c r="H4797" s="12">
        <f ca="1"/>
        <v>4.3585600811952299</v>
      </c>
    </row>
    <row r="4798" spans="6:8" x14ac:dyDescent="0.3">
      <c r="F4798" s="2">
        <v>4793</v>
      </c>
      <c r="G4798" s="12">
        <f ca="1"/>
        <v>0.59089524342494282</v>
      </c>
      <c r="H4798" s="12">
        <f ca="1"/>
        <v>4.4048226616348796</v>
      </c>
    </row>
    <row r="4799" spans="6:8" x14ac:dyDescent="0.3">
      <c r="F4799" s="2">
        <v>4794</v>
      </c>
      <c r="G4799" s="12">
        <f ca="1"/>
        <v>7.3924678984176317E-2</v>
      </c>
      <c r="H4799" s="12">
        <f ca="1"/>
        <v>2.4717972193908726</v>
      </c>
    </row>
    <row r="4800" spans="6:8" x14ac:dyDescent="0.3">
      <c r="F4800" s="2">
        <v>4795</v>
      </c>
      <c r="G4800" s="12">
        <f ca="1"/>
        <v>8.1921800749145124E-3</v>
      </c>
      <c r="H4800" s="12">
        <f ca="1"/>
        <v>1.6013822287544315</v>
      </c>
    </row>
    <row r="4801" spans="6:8" x14ac:dyDescent="0.3">
      <c r="F4801" s="2">
        <v>4796</v>
      </c>
      <c r="G4801" s="12">
        <f ca="1"/>
        <v>0.10997008881022707</v>
      </c>
      <c r="H4801" s="12">
        <f ca="1"/>
        <v>2.6994105778205562</v>
      </c>
    </row>
    <row r="4802" spans="6:8" x14ac:dyDescent="0.3">
      <c r="F4802" s="2">
        <v>4797</v>
      </c>
      <c r="G4802" s="12">
        <f ca="1"/>
        <v>0.77391976273186258</v>
      </c>
      <c r="H4802" s="12">
        <f ca="1"/>
        <v>5.0856712322352484</v>
      </c>
    </row>
    <row r="4803" spans="6:8" x14ac:dyDescent="0.3">
      <c r="F4803" s="2">
        <v>4798</v>
      </c>
      <c r="G4803" s="12">
        <f ca="1"/>
        <v>0.33526136830319175</v>
      </c>
      <c r="H4803" s="12">
        <f ca="1"/>
        <v>3.5980605663611378</v>
      </c>
    </row>
    <row r="4804" spans="6:8" x14ac:dyDescent="0.3">
      <c r="F4804" s="2">
        <v>4799</v>
      </c>
      <c r="G4804" s="12">
        <f ca="1"/>
        <v>0.46799924323940556</v>
      </c>
      <c r="H4804" s="12">
        <f ca="1"/>
        <v>4.0157643473002658</v>
      </c>
    </row>
    <row r="4805" spans="6:8" x14ac:dyDescent="0.3">
      <c r="F4805" s="2">
        <v>4800</v>
      </c>
      <c r="G4805" s="12">
        <f ca="1"/>
        <v>0.57395064580223454</v>
      </c>
      <c r="H4805" s="12">
        <f ca="1"/>
        <v>4.3496371682722534</v>
      </c>
    </row>
    <row r="4806" spans="6:8" x14ac:dyDescent="0.3">
      <c r="F4806" s="2">
        <v>4801</v>
      </c>
      <c r="G4806" s="12">
        <f ca="1"/>
        <v>0.82965321791408386</v>
      </c>
      <c r="H4806" s="12">
        <f ca="1"/>
        <v>5.3556899000668272</v>
      </c>
    </row>
    <row r="4807" spans="6:8" x14ac:dyDescent="0.3">
      <c r="F4807" s="2">
        <v>4802</v>
      </c>
      <c r="G4807" s="12">
        <f ca="1"/>
        <v>0.70540213248096695</v>
      </c>
      <c r="H4807" s="12">
        <f ca="1"/>
        <v>4.8056765202042033</v>
      </c>
    </row>
    <row r="4808" spans="6:8" x14ac:dyDescent="0.3">
      <c r="F4808" s="2">
        <v>4803</v>
      </c>
      <c r="G4808" s="12">
        <f ca="1"/>
        <v>0.4268135256701433</v>
      </c>
      <c r="H4808" s="12">
        <f ca="1"/>
        <v>3.8879029919666435</v>
      </c>
    </row>
    <row r="4809" spans="6:8" x14ac:dyDescent="0.3">
      <c r="F4809" s="2">
        <v>4804</v>
      </c>
      <c r="G4809" s="12">
        <f ca="1"/>
        <v>4.8518913037571831E-2</v>
      </c>
      <c r="H4809" s="12">
        <f ca="1"/>
        <v>2.2615666449257867</v>
      </c>
    </row>
    <row r="4810" spans="6:8" x14ac:dyDescent="0.3">
      <c r="F4810" s="2">
        <v>4805</v>
      </c>
      <c r="G4810" s="12">
        <f ca="1"/>
        <v>8.2254207852592298E-2</v>
      </c>
      <c r="H4810" s="12">
        <f ca="1"/>
        <v>2.5298655550832847</v>
      </c>
    </row>
    <row r="4811" spans="6:8" x14ac:dyDescent="0.3">
      <c r="F4811" s="2">
        <v>4806</v>
      </c>
      <c r="G4811" s="12">
        <f ca="1"/>
        <v>0.35833370306063461</v>
      </c>
      <c r="H4811" s="12">
        <f ca="1"/>
        <v>3.6724605958772432</v>
      </c>
    </row>
    <row r="4812" spans="6:8" x14ac:dyDescent="0.3">
      <c r="F4812" s="2">
        <v>4807</v>
      </c>
      <c r="G4812" s="12">
        <f ca="1"/>
        <v>0.54731942374896358</v>
      </c>
      <c r="H4812" s="12">
        <f ca="1"/>
        <v>4.2642244432515133</v>
      </c>
    </row>
    <row r="4813" spans="6:8" x14ac:dyDescent="0.3">
      <c r="F4813" s="2">
        <v>4808</v>
      </c>
      <c r="G4813" s="12">
        <f ca="1"/>
        <v>0.99419012323707334</v>
      </c>
      <c r="H4813" s="12">
        <f ca="1"/>
        <v>7.586405788833666</v>
      </c>
    </row>
    <row r="4814" spans="6:8" x14ac:dyDescent="0.3">
      <c r="F4814" s="2">
        <v>4809</v>
      </c>
      <c r="G4814" s="12">
        <f ca="1"/>
        <v>0.19079354857739306</v>
      </c>
      <c r="H4814" s="12">
        <f ca="1"/>
        <v>3.0807344100753964</v>
      </c>
    </row>
    <row r="4815" spans="6:8" x14ac:dyDescent="0.3">
      <c r="F4815" s="2">
        <v>4810</v>
      </c>
      <c r="G4815" s="12">
        <f ca="1"/>
        <v>0.99341735756346061</v>
      </c>
      <c r="H4815" s="12">
        <f ca="1"/>
        <v>7.5211440921963222</v>
      </c>
    </row>
    <row r="4816" spans="6:8" x14ac:dyDescent="0.3">
      <c r="F4816" s="2">
        <v>4811</v>
      </c>
      <c r="G4816" s="12">
        <f ca="1"/>
        <v>0.20980356892538343</v>
      </c>
      <c r="H4816" s="12">
        <f ca="1"/>
        <v>3.1567676964979685</v>
      </c>
    </row>
    <row r="4817" spans="6:8" x14ac:dyDescent="0.3">
      <c r="F4817" s="2">
        <v>4812</v>
      </c>
      <c r="G4817" s="12">
        <f ca="1"/>
        <v>1.0930321333882942E-2</v>
      </c>
      <c r="H4817" s="12">
        <f ca="1"/>
        <v>1.6896731909641964</v>
      </c>
    </row>
    <row r="4818" spans="6:8" x14ac:dyDescent="0.3">
      <c r="F4818" s="2">
        <v>4813</v>
      </c>
      <c r="G4818" s="12">
        <f ca="1"/>
        <v>0.81013669968771218</v>
      </c>
      <c r="H4818" s="12">
        <f ca="1"/>
        <v>5.2552602274342757</v>
      </c>
    </row>
    <row r="4819" spans="6:8" x14ac:dyDescent="0.3">
      <c r="F4819" s="2">
        <v>4814</v>
      </c>
      <c r="G4819" s="12">
        <f ca="1"/>
        <v>0.21087428913330841</v>
      </c>
      <c r="H4819" s="12">
        <f ca="1"/>
        <v>3.1609476226297502</v>
      </c>
    </row>
    <row r="4820" spans="6:8" x14ac:dyDescent="0.3">
      <c r="F4820" s="2">
        <v>4815</v>
      </c>
      <c r="G4820" s="12">
        <f ca="1"/>
        <v>1.4655810064478914E-4</v>
      </c>
      <c r="H4820" s="12">
        <f ca="1"/>
        <v>0.7885448136990828</v>
      </c>
    </row>
    <row r="4821" spans="6:8" x14ac:dyDescent="0.3">
      <c r="F4821" s="2">
        <v>4816</v>
      </c>
      <c r="G4821" s="12">
        <f ca="1"/>
        <v>0.5078815650038031</v>
      </c>
      <c r="H4821" s="12">
        <f ca="1"/>
        <v>4.1399237796281358</v>
      </c>
    </row>
    <row r="4822" spans="6:8" x14ac:dyDescent="0.3">
      <c r="F4822" s="2">
        <v>4817</v>
      </c>
      <c r="G4822" s="12">
        <f ca="1"/>
        <v>8.83821540384504E-2</v>
      </c>
      <c r="H4822" s="12">
        <f ca="1"/>
        <v>2.5701733164673222</v>
      </c>
    </row>
    <row r="4823" spans="6:8" x14ac:dyDescent="0.3">
      <c r="F4823" s="2">
        <v>4818</v>
      </c>
      <c r="G4823" s="12">
        <f ca="1"/>
        <v>0.93317757723039696</v>
      </c>
      <c r="H4823" s="12">
        <f ca="1"/>
        <v>6.1102219068869505</v>
      </c>
    </row>
    <row r="4824" spans="6:8" x14ac:dyDescent="0.3">
      <c r="F4824" s="2">
        <v>4819</v>
      </c>
      <c r="G4824" s="12">
        <f ca="1"/>
        <v>0.40393790669044449</v>
      </c>
      <c r="H4824" s="12">
        <f ca="1"/>
        <v>3.8165574777985189</v>
      </c>
    </row>
    <row r="4825" spans="6:8" x14ac:dyDescent="0.3">
      <c r="F4825" s="2">
        <v>4820</v>
      </c>
      <c r="G4825" s="12">
        <f ca="1"/>
        <v>0.48938184152866104</v>
      </c>
      <c r="H4825" s="12">
        <f ca="1"/>
        <v>4.0822117547509285</v>
      </c>
    </row>
    <row r="4826" spans="6:8" x14ac:dyDescent="0.3">
      <c r="F4826" s="2">
        <v>4821</v>
      </c>
      <c r="G4826" s="12">
        <f ca="1"/>
        <v>1.7902041027262117E-2</v>
      </c>
      <c r="H4826" s="12">
        <f ca="1"/>
        <v>1.8553128981722384</v>
      </c>
    </row>
    <row r="4827" spans="6:8" x14ac:dyDescent="0.3">
      <c r="F4827" s="2">
        <v>4822</v>
      </c>
      <c r="G4827" s="12">
        <f ca="1"/>
        <v>0.95405907147723301</v>
      </c>
      <c r="H4827" s="12">
        <f ca="1"/>
        <v>6.3722011643943262</v>
      </c>
    </row>
    <row r="4828" spans="6:8" x14ac:dyDescent="0.3">
      <c r="F4828" s="2">
        <v>4823</v>
      </c>
      <c r="G4828" s="12">
        <f ca="1"/>
        <v>0.47101498436879585</v>
      </c>
      <c r="H4828" s="12">
        <f ca="1"/>
        <v>4.025125533856122</v>
      </c>
    </row>
    <row r="4829" spans="6:8" x14ac:dyDescent="0.3">
      <c r="F4829" s="2">
        <v>4824</v>
      </c>
      <c r="G4829" s="12">
        <f ca="1"/>
        <v>0.93975146426689715</v>
      </c>
      <c r="H4829" s="12">
        <f ca="1"/>
        <v>6.1844469353041607</v>
      </c>
    </row>
    <row r="4830" spans="6:8" x14ac:dyDescent="0.3">
      <c r="F4830" s="2">
        <v>4825</v>
      </c>
      <c r="G4830" s="12">
        <f ca="1"/>
        <v>4.8232432537457237E-2</v>
      </c>
      <c r="H4830" s="12">
        <f ca="1"/>
        <v>2.2588024276576628</v>
      </c>
    </row>
    <row r="4831" spans="6:8" x14ac:dyDescent="0.3">
      <c r="F4831" s="2">
        <v>4826</v>
      </c>
      <c r="G4831" s="12">
        <f ca="1"/>
        <v>0.18509735074147016</v>
      </c>
      <c r="H4831" s="12">
        <f ca="1"/>
        <v>3.0572175357941402</v>
      </c>
    </row>
    <row r="4832" spans="6:8" x14ac:dyDescent="0.3">
      <c r="F4832" s="2">
        <v>4827</v>
      </c>
      <c r="G4832" s="12">
        <f ca="1"/>
        <v>0.76524231933021003</v>
      </c>
      <c r="H4832" s="12">
        <f ca="1"/>
        <v>5.0476505898074979</v>
      </c>
    </row>
    <row r="4833" spans="6:8" x14ac:dyDescent="0.3">
      <c r="F4833" s="2">
        <v>4828</v>
      </c>
      <c r="G4833" s="12">
        <f ca="1"/>
        <v>0.77008321323170992</v>
      </c>
      <c r="H4833" s="12">
        <f ca="1"/>
        <v>5.0687517351783455</v>
      </c>
    </row>
    <row r="4834" spans="6:8" x14ac:dyDescent="0.3">
      <c r="F4834" s="2">
        <v>4829</v>
      </c>
      <c r="G4834" s="12">
        <f ca="1"/>
        <v>0.35668240155723474</v>
      </c>
      <c r="H4834" s="12">
        <f ca="1"/>
        <v>3.6671760236418183</v>
      </c>
    </row>
    <row r="4835" spans="6:8" x14ac:dyDescent="0.3">
      <c r="F4835" s="2">
        <v>4830</v>
      </c>
      <c r="G4835" s="12">
        <f ca="1"/>
        <v>0.24533513358477643</v>
      </c>
      <c r="H4835" s="12">
        <f ca="1"/>
        <v>3.290591804429333</v>
      </c>
    </row>
    <row r="4836" spans="6:8" x14ac:dyDescent="0.3">
      <c r="F4836" s="2">
        <v>4831</v>
      </c>
      <c r="G4836" s="12">
        <f ca="1"/>
        <v>0.95884777901001383</v>
      </c>
      <c r="H4836" s="12">
        <f ca="1"/>
        <v>6.445947872980784</v>
      </c>
    </row>
    <row r="4837" spans="6:8" x14ac:dyDescent="0.3">
      <c r="F4837" s="2">
        <v>4832</v>
      </c>
      <c r="G4837" s="12">
        <f ca="1"/>
        <v>0.97526069684574979</v>
      </c>
      <c r="H4837" s="12">
        <f ca="1"/>
        <v>6.7707935530106429</v>
      </c>
    </row>
    <row r="4838" spans="6:8" x14ac:dyDescent="0.3">
      <c r="F4838" s="2">
        <v>4833</v>
      </c>
      <c r="G4838" s="12">
        <f ca="1"/>
        <v>0.34445325404438165</v>
      </c>
      <c r="H4838" s="12">
        <f ca="1"/>
        <v>3.6278532982457534</v>
      </c>
    </row>
    <row r="4839" spans="6:8" x14ac:dyDescent="0.3">
      <c r="F4839" s="2">
        <v>4834</v>
      </c>
      <c r="G4839" s="12">
        <f ca="1"/>
        <v>1.9400506600893319E-2</v>
      </c>
      <c r="H4839" s="12">
        <f ca="1"/>
        <v>1.8842391012518382</v>
      </c>
    </row>
    <row r="4840" spans="6:8" x14ac:dyDescent="0.3">
      <c r="F4840" s="2">
        <v>4835</v>
      </c>
      <c r="G4840" s="12">
        <f ca="1"/>
        <v>0.97860786075546247</v>
      </c>
      <c r="H4840" s="12">
        <f ca="1"/>
        <v>6.8592749542975833</v>
      </c>
    </row>
    <row r="4841" spans="6:8" x14ac:dyDescent="0.3">
      <c r="F4841" s="2">
        <v>4836</v>
      </c>
      <c r="G4841" s="12">
        <f ca="1"/>
        <v>0.41633661057311988</v>
      </c>
      <c r="H4841" s="12">
        <f ca="1"/>
        <v>3.8552781589130105</v>
      </c>
    </row>
    <row r="4842" spans="6:8" x14ac:dyDescent="0.3">
      <c r="F4842" s="2">
        <v>4837</v>
      </c>
      <c r="G4842" s="12">
        <f ca="1"/>
        <v>0.82194926462901985</v>
      </c>
      <c r="H4842" s="12">
        <f ca="1"/>
        <v>5.315156890321723</v>
      </c>
    </row>
    <row r="4843" spans="6:8" x14ac:dyDescent="0.3">
      <c r="F4843" s="2">
        <v>4838</v>
      </c>
      <c r="G4843" s="12">
        <f ca="1"/>
        <v>8.6497421127580187E-2</v>
      </c>
      <c r="H4843" s="12">
        <f ca="1"/>
        <v>2.557974327449053</v>
      </c>
    </row>
    <row r="4844" spans="6:8" x14ac:dyDescent="0.3">
      <c r="F4844" s="2">
        <v>4839</v>
      </c>
      <c r="G4844" s="12">
        <f ca="1"/>
        <v>0.58781921173067886</v>
      </c>
      <c r="H4844" s="12">
        <f ca="1"/>
        <v>4.3947493669118476</v>
      </c>
    </row>
    <row r="4845" spans="6:8" x14ac:dyDescent="0.3">
      <c r="F4845" s="2">
        <v>4840</v>
      </c>
      <c r="G4845" s="12">
        <f ca="1"/>
        <v>0.46297084023374446</v>
      </c>
      <c r="H4845" s="12">
        <f ca="1"/>
        <v>4.0001598756019918</v>
      </c>
    </row>
    <row r="4846" spans="6:8" x14ac:dyDescent="0.3">
      <c r="F4846" s="2">
        <v>4841</v>
      </c>
      <c r="G4846" s="12">
        <f ca="1"/>
        <v>0.20413837730329387</v>
      </c>
      <c r="H4846" s="12">
        <f ca="1"/>
        <v>3.1344778706356049</v>
      </c>
    </row>
    <row r="4847" spans="6:8" x14ac:dyDescent="0.3">
      <c r="F4847" s="2">
        <v>4842</v>
      </c>
      <c r="G4847" s="12">
        <f ca="1"/>
        <v>0.65938965316343912</v>
      </c>
      <c r="H4847" s="12">
        <f ca="1"/>
        <v>4.6373247011892564</v>
      </c>
    </row>
    <row r="4848" spans="6:8" x14ac:dyDescent="0.3">
      <c r="F4848" s="2">
        <v>4843</v>
      </c>
      <c r="G4848" s="12">
        <f ca="1"/>
        <v>0.26827198742891412</v>
      </c>
      <c r="H4848" s="12">
        <f ca="1"/>
        <v>3.3725085834275292</v>
      </c>
    </row>
    <row r="4849" spans="6:8" x14ac:dyDescent="0.3">
      <c r="F4849" s="2">
        <v>4844</v>
      </c>
      <c r="G4849" s="12">
        <f ca="1"/>
        <v>0.11497681011833327</v>
      </c>
      <c r="H4849" s="12">
        <f ca="1"/>
        <v>2.7270685548179916</v>
      </c>
    </row>
    <row r="4850" spans="6:8" x14ac:dyDescent="0.3">
      <c r="F4850" s="2">
        <v>4845</v>
      </c>
      <c r="G4850" s="12">
        <f ca="1"/>
        <v>0.76210894600971968</v>
      </c>
      <c r="H4850" s="12">
        <f ca="1"/>
        <v>5.0341345751472568</v>
      </c>
    </row>
    <row r="4851" spans="6:8" x14ac:dyDescent="0.3">
      <c r="F4851" s="2">
        <v>4846</v>
      </c>
      <c r="G4851" s="12">
        <f ca="1"/>
        <v>0.57721429112664402</v>
      </c>
      <c r="H4851" s="12">
        <f ca="1"/>
        <v>4.3602103678566513</v>
      </c>
    </row>
    <row r="4852" spans="6:8" x14ac:dyDescent="0.3">
      <c r="F4852" s="2">
        <v>4847</v>
      </c>
      <c r="G4852" s="12">
        <f ca="1"/>
        <v>0.73344551632749688</v>
      </c>
      <c r="H4852" s="12">
        <f ca="1"/>
        <v>4.9151627736907724</v>
      </c>
    </row>
    <row r="4853" spans="6:8" x14ac:dyDescent="0.3">
      <c r="F4853" s="2">
        <v>4848</v>
      </c>
      <c r="G4853" s="12">
        <f ca="1"/>
        <v>0.14596135674075494</v>
      </c>
      <c r="H4853" s="12">
        <f ca="1"/>
        <v>2.8840197097916853</v>
      </c>
    </row>
    <row r="4854" spans="6:8" x14ac:dyDescent="0.3">
      <c r="F4854" s="2">
        <v>4849</v>
      </c>
      <c r="G4854" s="12">
        <f ca="1"/>
        <v>0.63605452928757722</v>
      </c>
      <c r="H4854" s="12">
        <f ca="1"/>
        <v>4.5561073886664145</v>
      </c>
    </row>
    <row r="4855" spans="6:8" x14ac:dyDescent="0.3">
      <c r="F4855" s="2">
        <v>4850</v>
      </c>
      <c r="G4855" s="12">
        <f ca="1"/>
        <v>0.75522513019665105</v>
      </c>
      <c r="H4855" s="12">
        <f ca="1"/>
        <v>5.004816300807998</v>
      </c>
    </row>
    <row r="4856" spans="6:8" x14ac:dyDescent="0.3">
      <c r="F4856" s="2">
        <v>4851</v>
      </c>
      <c r="G4856" s="12">
        <f ca="1"/>
        <v>0.78453585774950008</v>
      </c>
      <c r="H4856" s="12">
        <f ca="1"/>
        <v>5.13344839679442</v>
      </c>
    </row>
    <row r="4857" spans="6:8" x14ac:dyDescent="0.3">
      <c r="F4857" s="2">
        <v>4852</v>
      </c>
      <c r="G4857" s="12">
        <f ca="1"/>
        <v>0.69978910143082729</v>
      </c>
      <c r="H4857" s="12">
        <f ca="1"/>
        <v>4.784454087706429</v>
      </c>
    </row>
    <row r="4858" spans="6:8" x14ac:dyDescent="0.3">
      <c r="F4858" s="2">
        <v>4853</v>
      </c>
      <c r="G4858" s="12">
        <f ca="1"/>
        <v>0.12777432984625325</v>
      </c>
      <c r="H4858" s="12">
        <f ca="1"/>
        <v>2.7945997907109654</v>
      </c>
    </row>
    <row r="4859" spans="6:8" x14ac:dyDescent="0.3">
      <c r="F4859" s="2">
        <v>4854</v>
      </c>
      <c r="G4859" s="12">
        <f ca="1"/>
        <v>0.84076469076210403</v>
      </c>
      <c r="H4859" s="12">
        <f ca="1"/>
        <v>5.4164447153419717</v>
      </c>
    </row>
    <row r="4860" spans="6:8" x14ac:dyDescent="0.3">
      <c r="F4860" s="2">
        <v>4855</v>
      </c>
      <c r="G4860" s="12">
        <f ca="1"/>
        <v>0.39448081976978799</v>
      </c>
      <c r="H4860" s="12">
        <f ca="1"/>
        <v>3.7869193217302701</v>
      </c>
    </row>
    <row r="4861" spans="6:8" x14ac:dyDescent="0.3">
      <c r="F4861" s="2">
        <v>4856</v>
      </c>
      <c r="G4861" s="12">
        <f ca="1"/>
        <v>0.701493293391106</v>
      </c>
      <c r="H4861" s="12">
        <f ca="1"/>
        <v>4.7908751200579731</v>
      </c>
    </row>
    <row r="4862" spans="6:8" x14ac:dyDescent="0.3">
      <c r="F4862" s="2">
        <v>4857</v>
      </c>
      <c r="G4862" s="12">
        <f ca="1"/>
        <v>0.3594619389539393</v>
      </c>
      <c r="H4862" s="12">
        <f ca="1"/>
        <v>3.6760679856668435</v>
      </c>
    </row>
    <row r="4863" spans="6:8" x14ac:dyDescent="0.3">
      <c r="F4863" s="2">
        <v>4858</v>
      </c>
      <c r="G4863" s="12">
        <f ca="1"/>
        <v>0.22135662259939348</v>
      </c>
      <c r="H4863" s="12">
        <f ca="1"/>
        <v>3.201348106006582</v>
      </c>
    </row>
    <row r="4864" spans="6:8" x14ac:dyDescent="0.3">
      <c r="F4864" s="2">
        <v>4859</v>
      </c>
      <c r="G4864" s="12">
        <f ca="1"/>
        <v>0.57973757861925623</v>
      </c>
      <c r="H4864" s="12">
        <f ca="1"/>
        <v>4.3684026765231394</v>
      </c>
    </row>
    <row r="4865" spans="6:8" x14ac:dyDescent="0.3">
      <c r="F4865" s="2">
        <v>4860</v>
      </c>
      <c r="G4865" s="12">
        <f ca="1"/>
        <v>0.96510517513064231</v>
      </c>
      <c r="H4865" s="12">
        <f ca="1"/>
        <v>6.554005674703407</v>
      </c>
    </row>
    <row r="4866" spans="6:8" x14ac:dyDescent="0.3">
      <c r="F4866" s="2">
        <v>4861</v>
      </c>
      <c r="G4866" s="12">
        <f ca="1"/>
        <v>0.12114954389871246</v>
      </c>
      <c r="H4866" s="12">
        <f ca="1"/>
        <v>2.7601765967033032</v>
      </c>
    </row>
    <row r="4867" spans="6:8" x14ac:dyDescent="0.3">
      <c r="F4867" s="2">
        <v>4862</v>
      </c>
      <c r="G4867" s="12">
        <f ca="1"/>
        <v>0.2394136672728997</v>
      </c>
      <c r="H4867" s="12">
        <f ca="1"/>
        <v>3.2689274149829397</v>
      </c>
    </row>
    <row r="4868" spans="6:8" x14ac:dyDescent="0.3">
      <c r="F4868" s="2">
        <v>4863</v>
      </c>
      <c r="G4868" s="12">
        <f ca="1"/>
        <v>0.80696971239710846</v>
      </c>
      <c r="H4868" s="12">
        <f ca="1"/>
        <v>5.239628654371697</v>
      </c>
    </row>
    <row r="4869" spans="6:8" x14ac:dyDescent="0.3">
      <c r="F4869" s="2">
        <v>4864</v>
      </c>
      <c r="G4869" s="12">
        <f ca="1"/>
        <v>0.59255460221588718</v>
      </c>
      <c r="H4869" s="12">
        <f ca="1"/>
        <v>4.4102674419823806</v>
      </c>
    </row>
    <row r="4870" spans="6:8" x14ac:dyDescent="0.3">
      <c r="F4870" s="2">
        <v>4865</v>
      </c>
      <c r="G4870" s="12">
        <f ca="1"/>
        <v>0.56655949767136704</v>
      </c>
      <c r="H4870" s="12">
        <f ca="1"/>
        <v>4.3257832734914636</v>
      </c>
    </row>
    <row r="4871" spans="6:8" x14ac:dyDescent="0.3">
      <c r="F4871" s="2">
        <v>4866</v>
      </c>
      <c r="G4871" s="12">
        <f ca="1"/>
        <v>8.5102569958871666E-2</v>
      </c>
      <c r="H4871" s="12">
        <f ca="1"/>
        <v>2.5488350367910084</v>
      </c>
    </row>
    <row r="4872" spans="6:8" x14ac:dyDescent="0.3">
      <c r="F4872" s="2">
        <v>4867</v>
      </c>
      <c r="G4872" s="12">
        <f ca="1"/>
        <v>0.25979439887342504</v>
      </c>
      <c r="H4872" s="12">
        <f ca="1"/>
        <v>3.3425791527454964</v>
      </c>
    </row>
    <row r="4873" spans="6:8" x14ac:dyDescent="0.3">
      <c r="F4873" s="2">
        <v>4868</v>
      </c>
      <c r="G4873" s="12">
        <f ca="1"/>
        <v>0.37192231941653997</v>
      </c>
      <c r="H4873" s="12">
        <f ca="1"/>
        <v>3.7157439692586083</v>
      </c>
    </row>
    <row r="4874" spans="6:8" x14ac:dyDescent="0.3">
      <c r="F4874" s="2">
        <v>4869</v>
      </c>
      <c r="G4874" s="12">
        <f ca="1"/>
        <v>0.48637600899104094</v>
      </c>
      <c r="H4874" s="12">
        <f ca="1"/>
        <v>4.0728580019556322</v>
      </c>
    </row>
    <row r="4875" spans="6:8" x14ac:dyDescent="0.3">
      <c r="F4875" s="2">
        <v>4870</v>
      </c>
      <c r="G4875" s="12">
        <f ca="1"/>
        <v>0.53215133029800765</v>
      </c>
      <c r="H4875" s="12">
        <f ca="1"/>
        <v>4.2161614848658955</v>
      </c>
    </row>
    <row r="4876" spans="6:8" x14ac:dyDescent="0.3">
      <c r="F4876" s="2">
        <v>4871</v>
      </c>
      <c r="G4876" s="12">
        <f ca="1"/>
        <v>0.26547944477342456</v>
      </c>
      <c r="H4876" s="12">
        <f ca="1"/>
        <v>3.3626919844803016</v>
      </c>
    </row>
    <row r="4877" spans="6:8" x14ac:dyDescent="0.3">
      <c r="F4877" s="2">
        <v>4872</v>
      </c>
      <c r="G4877" s="12">
        <f ca="1"/>
        <v>0.88616615914103525</v>
      </c>
      <c r="H4877" s="12">
        <f ca="1"/>
        <v>5.702053109733372</v>
      </c>
    </row>
    <row r="4878" spans="6:8" x14ac:dyDescent="0.3">
      <c r="F4878" s="2">
        <v>4873</v>
      </c>
      <c r="G4878" s="12">
        <f ca="1"/>
        <v>0.70111503222738492</v>
      </c>
      <c r="H4878" s="12">
        <f ca="1"/>
        <v>4.7894482460224337</v>
      </c>
    </row>
    <row r="4879" spans="6:8" x14ac:dyDescent="0.3">
      <c r="F4879" s="2">
        <v>4874</v>
      </c>
      <c r="G4879" s="12">
        <f ca="1"/>
        <v>4.8750993329756742E-2</v>
      </c>
      <c r="H4879" s="12">
        <f ca="1"/>
        <v>2.2637976050165509</v>
      </c>
    </row>
    <row r="4880" spans="6:8" x14ac:dyDescent="0.3">
      <c r="F4880" s="2">
        <v>4875</v>
      </c>
      <c r="G4880" s="12">
        <f ca="1"/>
        <v>0.97908318049590437</v>
      </c>
      <c r="H4880" s="12">
        <f ca="1"/>
        <v>6.8727968446649932</v>
      </c>
    </row>
    <row r="4881" spans="6:8" x14ac:dyDescent="0.3">
      <c r="F4881" s="2">
        <v>4876</v>
      </c>
      <c r="G4881" s="12">
        <f ca="1"/>
        <v>0.83135773243773303</v>
      </c>
      <c r="H4881" s="12">
        <f ca="1"/>
        <v>5.3648274236184346</v>
      </c>
    </row>
    <row r="4882" spans="6:8" x14ac:dyDescent="0.3">
      <c r="F4882" s="2">
        <v>4877</v>
      </c>
      <c r="G4882" s="12">
        <f ca="1"/>
        <v>0.92477893332544925</v>
      </c>
      <c r="H4882" s="12">
        <f ca="1"/>
        <v>6.0234995397695617</v>
      </c>
    </row>
    <row r="4883" spans="6:8" x14ac:dyDescent="0.3">
      <c r="F4883" s="2">
        <v>4878</v>
      </c>
      <c r="G4883" s="12">
        <f ca="1"/>
        <v>0.30385205890099676</v>
      </c>
      <c r="H4883" s="12">
        <f ca="1"/>
        <v>3.4944038761534979</v>
      </c>
    </row>
    <row r="4884" spans="6:8" x14ac:dyDescent="0.3">
      <c r="F4884" s="2">
        <v>4879</v>
      </c>
      <c r="G4884" s="12">
        <f ca="1"/>
        <v>5.0981385280232328E-2</v>
      </c>
      <c r="H4884" s="12">
        <f ca="1"/>
        <v>2.2848692994075699</v>
      </c>
    </row>
    <row r="4885" spans="6:8" x14ac:dyDescent="0.3">
      <c r="F4885" s="2">
        <v>4880</v>
      </c>
      <c r="G4885" s="12">
        <f ca="1"/>
        <v>0.51332302109980565</v>
      </c>
      <c r="H4885" s="12">
        <f ca="1"/>
        <v>4.1569570799768414</v>
      </c>
    </row>
    <row r="4886" spans="6:8" x14ac:dyDescent="0.3">
      <c r="F4886" s="2">
        <v>4881</v>
      </c>
      <c r="G4886" s="12">
        <f ca="1"/>
        <v>0.36043886444932816</v>
      </c>
      <c r="H4886" s="12">
        <f ca="1"/>
        <v>3.6791894850654789</v>
      </c>
    </row>
    <row r="4887" spans="6:8" x14ac:dyDescent="0.3">
      <c r="F4887" s="2">
        <v>4882</v>
      </c>
      <c r="G4887" s="12">
        <f ca="1"/>
        <v>0.66163650145840158</v>
      </c>
      <c r="H4887" s="12">
        <f ca="1"/>
        <v>4.6452761400056968</v>
      </c>
    </row>
    <row r="4888" spans="6:8" x14ac:dyDescent="0.3">
      <c r="F4888" s="2">
        <v>4883</v>
      </c>
      <c r="G4888" s="12">
        <f ca="1"/>
        <v>0.53998869170811004</v>
      </c>
      <c r="H4888" s="12">
        <f ca="1"/>
        <v>4.2409494988689698</v>
      </c>
    </row>
    <row r="4889" spans="6:8" x14ac:dyDescent="0.3">
      <c r="F4889" s="2">
        <v>4884</v>
      </c>
      <c r="G4889" s="12">
        <f ca="1"/>
        <v>0.82150831465013563</v>
      </c>
      <c r="H4889" s="12">
        <f ca="1"/>
        <v>5.3128734827711428</v>
      </c>
    </row>
    <row r="4890" spans="6:8" x14ac:dyDescent="0.3">
      <c r="F4890" s="2">
        <v>4885</v>
      </c>
      <c r="G4890" s="12">
        <f ca="1"/>
        <v>0.35377334383909376</v>
      </c>
      <c r="H4890" s="12">
        <f ca="1"/>
        <v>3.6578522820943715</v>
      </c>
    </row>
    <row r="4891" spans="6:8" x14ac:dyDescent="0.3">
      <c r="F4891" s="2">
        <v>4886</v>
      </c>
      <c r="G4891" s="12">
        <f ca="1"/>
        <v>1.7267677808153081E-2</v>
      </c>
      <c r="H4891" s="12">
        <f ca="1"/>
        <v>1.8425173951302094</v>
      </c>
    </row>
    <row r="4892" spans="6:8" x14ac:dyDescent="0.3">
      <c r="F4892" s="2">
        <v>4887</v>
      </c>
      <c r="G4892" s="12">
        <f ca="1"/>
        <v>0.80331631827332695</v>
      </c>
      <c r="H4892" s="12">
        <f ca="1"/>
        <v>5.2218062098367364</v>
      </c>
    </row>
    <row r="4893" spans="6:8" x14ac:dyDescent="0.3">
      <c r="F4893" s="2">
        <v>4888</v>
      </c>
      <c r="G4893" s="12">
        <f ca="1"/>
        <v>0.43941686100260813</v>
      </c>
      <c r="H4893" s="12">
        <f ca="1"/>
        <v>3.927069379809577</v>
      </c>
    </row>
    <row r="4894" spans="6:8" x14ac:dyDescent="0.3">
      <c r="F4894" s="2">
        <v>4889</v>
      </c>
      <c r="G4894" s="12">
        <f ca="1"/>
        <v>0.79116175851095405</v>
      </c>
      <c r="H4894" s="12">
        <f ca="1"/>
        <v>5.1640307513683359</v>
      </c>
    </row>
    <row r="4895" spans="6:8" x14ac:dyDescent="0.3">
      <c r="F4895" s="2">
        <v>4890</v>
      </c>
      <c r="G4895" s="12">
        <f ca="1"/>
        <v>0.60597743242547608</v>
      </c>
      <c r="H4895" s="12">
        <f ca="1"/>
        <v>4.4546039412853489</v>
      </c>
    </row>
    <row r="4896" spans="6:8" x14ac:dyDescent="0.3">
      <c r="F4896" s="2">
        <v>4891</v>
      </c>
      <c r="G4896" s="12">
        <f ca="1"/>
        <v>0.78980167366073295</v>
      </c>
      <c r="H4896" s="12">
        <f ca="1"/>
        <v>5.157702909803783</v>
      </c>
    </row>
    <row r="4897" spans="6:8" x14ac:dyDescent="0.3">
      <c r="F4897" s="2">
        <v>4892</v>
      </c>
      <c r="G4897" s="12">
        <f ca="1"/>
        <v>0.26209670921147055</v>
      </c>
      <c r="H4897" s="12">
        <f ca="1"/>
        <v>3.350745499574864</v>
      </c>
    </row>
    <row r="4898" spans="6:8" x14ac:dyDescent="0.3">
      <c r="F4898" s="2">
        <v>4893</v>
      </c>
      <c r="G4898" s="12">
        <f ca="1"/>
        <v>0.94198879708205863</v>
      </c>
      <c r="H4898" s="12">
        <f ca="1"/>
        <v>6.2112084631198066</v>
      </c>
    </row>
    <row r="4899" spans="6:8" x14ac:dyDescent="0.3">
      <c r="F4899" s="2">
        <v>4894</v>
      </c>
      <c r="G4899" s="12">
        <f ca="1"/>
        <v>0.56594190957448509</v>
      </c>
      <c r="H4899" s="12">
        <f ca="1"/>
        <v>4.3237956066770327</v>
      </c>
    </row>
    <row r="4900" spans="6:8" x14ac:dyDescent="0.3">
      <c r="F4900" s="2">
        <v>4895</v>
      </c>
      <c r="G4900" s="12">
        <f ca="1"/>
        <v>0.59823644337394533</v>
      </c>
      <c r="H4900" s="12">
        <f ca="1"/>
        <v>4.4289699593302609</v>
      </c>
    </row>
    <row r="4901" spans="6:8" x14ac:dyDescent="0.3">
      <c r="F4901" s="2">
        <v>4896</v>
      </c>
      <c r="G4901" s="12">
        <f ca="1"/>
        <v>0.77208618023539222</v>
      </c>
      <c r="H4901" s="12">
        <f ca="1"/>
        <v>5.0775628877237153</v>
      </c>
    </row>
    <row r="4902" spans="6:8" x14ac:dyDescent="0.3">
      <c r="F4902" s="2">
        <v>4897</v>
      </c>
      <c r="G4902" s="12">
        <f ca="1"/>
        <v>5.2893985453781989E-2</v>
      </c>
      <c r="H4902" s="12">
        <f ca="1"/>
        <v>2.302433555643161</v>
      </c>
    </row>
    <row r="4903" spans="6:8" x14ac:dyDescent="0.3">
      <c r="F4903" s="2">
        <v>4898</v>
      </c>
      <c r="G4903" s="12">
        <f ca="1"/>
        <v>0.81414426508991489</v>
      </c>
      <c r="H4903" s="12">
        <f ca="1"/>
        <v>5.2752922608849975</v>
      </c>
    </row>
    <row r="4904" spans="6:8" x14ac:dyDescent="0.3">
      <c r="F4904" s="2">
        <v>4899</v>
      </c>
      <c r="G4904" s="12">
        <f ca="1"/>
        <v>0.33691683062761202</v>
      </c>
      <c r="H4904" s="12">
        <f ca="1"/>
        <v>3.6034423428393914</v>
      </c>
    </row>
    <row r="4905" spans="6:8" x14ac:dyDescent="0.3">
      <c r="F4905" s="2">
        <v>4900</v>
      </c>
      <c r="G4905" s="12">
        <f ca="1"/>
        <v>4.1141455092042589E-2</v>
      </c>
      <c r="H4905" s="12">
        <f ca="1"/>
        <v>2.186366853827852</v>
      </c>
    </row>
    <row r="4906" spans="6:8" x14ac:dyDescent="0.3">
      <c r="F4906" s="2">
        <v>4901</v>
      </c>
      <c r="G4906" s="12">
        <f ca="1"/>
        <v>0.67459620990659985</v>
      </c>
      <c r="H4906" s="12">
        <f ca="1"/>
        <v>4.6916368184533148</v>
      </c>
    </row>
    <row r="4907" spans="6:8" x14ac:dyDescent="0.3">
      <c r="F4907" s="2">
        <v>4902</v>
      </c>
      <c r="G4907" s="12">
        <f ca="1"/>
        <v>0.31524693493123834</v>
      </c>
      <c r="H4907" s="12">
        <f ca="1"/>
        <v>3.5323745034712424</v>
      </c>
    </row>
    <row r="4908" spans="6:8" x14ac:dyDescent="0.3">
      <c r="F4908" s="2">
        <v>4903</v>
      </c>
      <c r="G4908" s="12">
        <f ca="1"/>
        <v>0.70121135406798918</v>
      </c>
      <c r="H4908" s="12">
        <f ca="1"/>
        <v>4.7898115000038635</v>
      </c>
    </row>
    <row r="4909" spans="6:8" x14ac:dyDescent="0.3">
      <c r="F4909" s="2">
        <v>4904</v>
      </c>
      <c r="G4909" s="12">
        <f ca="1"/>
        <v>0.61581741149458358</v>
      </c>
      <c r="H4909" s="12">
        <f ca="1"/>
        <v>4.4874619365991704</v>
      </c>
    </row>
    <row r="4910" spans="6:8" x14ac:dyDescent="0.3">
      <c r="F4910" s="2">
        <v>4905</v>
      </c>
      <c r="G4910" s="12">
        <f ca="1"/>
        <v>0.42126131853064419</v>
      </c>
      <c r="H4910" s="12">
        <f ca="1"/>
        <v>3.8706227238082329</v>
      </c>
    </row>
    <row r="4911" spans="6:8" x14ac:dyDescent="0.3">
      <c r="F4911" s="2">
        <v>4906</v>
      </c>
      <c r="G4911" s="12">
        <f ca="1"/>
        <v>0.46532693519565171</v>
      </c>
      <c r="H4911" s="12">
        <f ca="1"/>
        <v>4.007470917531391</v>
      </c>
    </row>
    <row r="4912" spans="6:8" x14ac:dyDescent="0.3">
      <c r="F4912" s="2">
        <v>4907</v>
      </c>
      <c r="G4912" s="12">
        <f ca="1"/>
        <v>0.65250545755197575</v>
      </c>
      <c r="H4912" s="12">
        <f ca="1"/>
        <v>4.6131117819596135</v>
      </c>
    </row>
    <row r="4913" spans="6:8" x14ac:dyDescent="0.3">
      <c r="F4913" s="2">
        <v>4908</v>
      </c>
      <c r="G4913" s="12">
        <f ca="1"/>
        <v>0.99787404429766058</v>
      </c>
      <c r="H4913" s="12">
        <f ca="1"/>
        <v>8.0851716910334179</v>
      </c>
    </row>
    <row r="4914" spans="6:8" x14ac:dyDescent="0.3">
      <c r="F4914" s="2">
        <v>4909</v>
      </c>
      <c r="G4914" s="12">
        <f ca="1"/>
        <v>0.70508800853438514</v>
      </c>
      <c r="H4914" s="12">
        <f ca="1"/>
        <v>4.8044831958953447</v>
      </c>
    </row>
    <row r="4915" spans="6:8" x14ac:dyDescent="0.3">
      <c r="F4915" s="2">
        <v>4910</v>
      </c>
      <c r="G4915" s="12">
        <f ca="1"/>
        <v>0.74998937313567526</v>
      </c>
      <c r="H4915" s="12">
        <f ca="1"/>
        <v>4.9828477269645175</v>
      </c>
    </row>
    <row r="4916" spans="6:8" x14ac:dyDescent="0.3">
      <c r="F4916" s="2">
        <v>4911</v>
      </c>
      <c r="G4916" s="12">
        <f ca="1"/>
        <v>0.2217683050262198</v>
      </c>
      <c r="H4916" s="12">
        <f ca="1"/>
        <v>3.2029162457903047</v>
      </c>
    </row>
    <row r="4917" spans="6:8" x14ac:dyDescent="0.3">
      <c r="F4917" s="2">
        <v>4912</v>
      </c>
      <c r="G4917" s="12">
        <f ca="1"/>
        <v>0.927350418705986</v>
      </c>
      <c r="H4917" s="12">
        <f ca="1"/>
        <v>6.0491929733649101</v>
      </c>
    </row>
    <row r="4918" spans="6:8" x14ac:dyDescent="0.3">
      <c r="F4918" s="2">
        <v>4913</v>
      </c>
      <c r="G4918" s="12">
        <f ca="1"/>
        <v>0.18039071713922694</v>
      </c>
      <c r="H4918" s="12">
        <f ca="1"/>
        <v>3.0375030216490946</v>
      </c>
    </row>
    <row r="4919" spans="6:8" x14ac:dyDescent="0.3">
      <c r="F4919" s="2">
        <v>4914</v>
      </c>
      <c r="G4919" s="12">
        <f ca="1"/>
        <v>0.5419049094618742</v>
      </c>
      <c r="H4919" s="12">
        <f ca="1"/>
        <v>4.2470247772696936</v>
      </c>
    </row>
    <row r="4920" spans="6:8" x14ac:dyDescent="0.3">
      <c r="F4920" s="2">
        <v>4915</v>
      </c>
      <c r="G4920" s="12">
        <f ca="1"/>
        <v>0.90074184471990359</v>
      </c>
      <c r="H4920" s="12">
        <f ca="1"/>
        <v>5.8117306786536522</v>
      </c>
    </row>
    <row r="4921" spans="6:8" x14ac:dyDescent="0.3">
      <c r="F4921" s="2">
        <v>4916</v>
      </c>
      <c r="G4921" s="12">
        <f ca="1"/>
        <v>0.78885288357176742</v>
      </c>
      <c r="H4921" s="12">
        <f ca="1"/>
        <v>5.1533042191446574</v>
      </c>
    </row>
    <row r="4922" spans="6:8" x14ac:dyDescent="0.3">
      <c r="F4922" s="2">
        <v>4917</v>
      </c>
      <c r="G4922" s="12">
        <f ca="1"/>
        <v>0.5935066764718584</v>
      </c>
      <c r="H4922" s="12">
        <f ca="1"/>
        <v>4.413394905081276</v>
      </c>
    </row>
    <row r="4923" spans="6:8" x14ac:dyDescent="0.3">
      <c r="F4923" s="2">
        <v>4918</v>
      </c>
      <c r="G4923" s="12">
        <f ca="1"/>
        <v>0.15645335214701084</v>
      </c>
      <c r="H4923" s="12">
        <f ca="1"/>
        <v>2.9327219635782149</v>
      </c>
    </row>
    <row r="4924" spans="6:8" x14ac:dyDescent="0.3">
      <c r="F4924" s="2">
        <v>4919</v>
      </c>
      <c r="G4924" s="12">
        <f ca="1"/>
        <v>0.71322477187704192</v>
      </c>
      <c r="H4924" s="12">
        <f ca="1"/>
        <v>4.8356175852516809</v>
      </c>
    </row>
    <row r="4925" spans="6:8" x14ac:dyDescent="0.3">
      <c r="F4925" s="2">
        <v>4920</v>
      </c>
      <c r="G4925" s="12">
        <f ca="1"/>
        <v>0.89944369802811686</v>
      </c>
      <c r="H4925" s="12">
        <f ca="1"/>
        <v>5.8014822936254307</v>
      </c>
    </row>
    <row r="4926" spans="6:8" x14ac:dyDescent="0.3">
      <c r="F4926" s="2">
        <v>4921</v>
      </c>
      <c r="G4926" s="12">
        <f ca="1"/>
        <v>2.9283418471427902E-2</v>
      </c>
      <c r="H4926" s="12">
        <f ca="1"/>
        <v>2.0421173725902126</v>
      </c>
    </row>
    <row r="4927" spans="6:8" x14ac:dyDescent="0.3">
      <c r="F4927" s="2">
        <v>4922</v>
      </c>
      <c r="G4927" s="12">
        <f ca="1"/>
        <v>0.11442460884546657</v>
      </c>
      <c r="H4927" s="12">
        <f ca="1"/>
        <v>2.724054713915899</v>
      </c>
    </row>
    <row r="4928" spans="6:8" x14ac:dyDescent="0.3">
      <c r="F4928" s="2">
        <v>4923</v>
      </c>
      <c r="G4928" s="12">
        <f ca="1"/>
        <v>0.26675353845958294</v>
      </c>
      <c r="H4928" s="12">
        <f ca="1"/>
        <v>3.3671758317283231</v>
      </c>
    </row>
    <row r="4929" spans="6:8" x14ac:dyDescent="0.3">
      <c r="F4929" s="2">
        <v>4924</v>
      </c>
      <c r="G4929" s="12">
        <f ca="1"/>
        <v>0.29504969649024715</v>
      </c>
      <c r="H4929" s="12">
        <f ca="1"/>
        <v>3.4647476209128296</v>
      </c>
    </row>
    <row r="4930" spans="6:8" x14ac:dyDescent="0.3">
      <c r="F4930" s="2">
        <v>4925</v>
      </c>
      <c r="G4930" s="12">
        <f ca="1"/>
        <v>0.66071448331819815</v>
      </c>
      <c r="H4930" s="12">
        <f ca="1"/>
        <v>4.6420102099682747</v>
      </c>
    </row>
    <row r="4931" spans="6:8" x14ac:dyDescent="0.3">
      <c r="F4931" s="2">
        <v>4926</v>
      </c>
      <c r="G4931" s="12">
        <f ca="1"/>
        <v>0.27355100240839181</v>
      </c>
      <c r="H4931" s="12">
        <f ca="1"/>
        <v>3.3909571981060882</v>
      </c>
    </row>
    <row r="4932" spans="6:8" x14ac:dyDescent="0.3">
      <c r="F4932" s="2">
        <v>4927</v>
      </c>
      <c r="G4932" s="12">
        <f ca="1"/>
        <v>0.30617248235108696</v>
      </c>
      <c r="H4932" s="12">
        <f ca="1"/>
        <v>3.5021731864483256</v>
      </c>
    </row>
    <row r="4933" spans="6:8" x14ac:dyDescent="0.3">
      <c r="F4933" s="2">
        <v>4928</v>
      </c>
      <c r="G4933" s="12">
        <f ca="1"/>
        <v>0.88265836004739429</v>
      </c>
      <c r="H4933" s="12">
        <f ca="1"/>
        <v>5.6772589505007298</v>
      </c>
    </row>
    <row r="4934" spans="6:8" x14ac:dyDescent="0.3">
      <c r="F4934" s="2">
        <v>4929</v>
      </c>
      <c r="G4934" s="12">
        <f ca="1"/>
        <v>0.15355689989703269</v>
      </c>
      <c r="H4934" s="12">
        <f ca="1"/>
        <v>2.9194649608978449</v>
      </c>
    </row>
    <row r="4935" spans="6:8" x14ac:dyDescent="0.3">
      <c r="F4935" s="2">
        <v>4930</v>
      </c>
      <c r="G4935" s="12">
        <f ca="1"/>
        <v>0.43586124714980823</v>
      </c>
      <c r="H4935" s="12">
        <f ca="1"/>
        <v>3.9160266862172661</v>
      </c>
    </row>
    <row r="4936" spans="6:8" x14ac:dyDescent="0.3">
      <c r="F4936" s="2">
        <v>4931</v>
      </c>
      <c r="G4936" s="12">
        <f ca="1"/>
        <v>0.6127120158997641</v>
      </c>
      <c r="H4936" s="12">
        <f ca="1"/>
        <v>4.4770578879910419</v>
      </c>
    </row>
    <row r="4937" spans="6:8" x14ac:dyDescent="0.3">
      <c r="F4937" s="2">
        <v>4932</v>
      </c>
      <c r="G4937" s="12">
        <f ca="1"/>
        <v>4.5150554624938888E-2</v>
      </c>
      <c r="H4937" s="12">
        <f ca="1"/>
        <v>2.2283112115739088</v>
      </c>
    </row>
    <row r="4938" spans="6:8" x14ac:dyDescent="0.3">
      <c r="F4938" s="2">
        <v>4933</v>
      </c>
      <c r="G4938" s="12">
        <f ca="1"/>
        <v>0.28989044747224746</v>
      </c>
      <c r="H4938" s="12">
        <f ca="1"/>
        <v>3.4472229529083163</v>
      </c>
    </row>
    <row r="4939" spans="6:8" x14ac:dyDescent="0.3">
      <c r="F4939" s="2">
        <v>4934</v>
      </c>
      <c r="G4939" s="12">
        <f ca="1"/>
        <v>0.38656897901630538</v>
      </c>
      <c r="H4939" s="12">
        <f ca="1"/>
        <v>3.7620403482273539</v>
      </c>
    </row>
    <row r="4940" spans="6:8" x14ac:dyDescent="0.3">
      <c r="F4940" s="2">
        <v>4935</v>
      </c>
      <c r="G4940" s="12">
        <f ca="1"/>
        <v>0.34715387722722824</v>
      </c>
      <c r="H4940" s="12">
        <f ca="1"/>
        <v>3.6365666415089222</v>
      </c>
    </row>
    <row r="4941" spans="6:8" x14ac:dyDescent="0.3">
      <c r="F4941" s="2">
        <v>4936</v>
      </c>
      <c r="G4941" s="12">
        <f ca="1"/>
        <v>0.37510941946311482</v>
      </c>
      <c r="H4941" s="12">
        <f ca="1"/>
        <v>3.725847166444805</v>
      </c>
    </row>
    <row r="4942" spans="6:8" x14ac:dyDescent="0.3">
      <c r="F4942" s="2">
        <v>4937</v>
      </c>
      <c r="G4942" s="12">
        <f ca="1"/>
        <v>0.1049003056658484</v>
      </c>
      <c r="H4942" s="12">
        <f ca="1"/>
        <v>2.6706022068385127</v>
      </c>
    </row>
    <row r="4943" spans="6:8" x14ac:dyDescent="0.3">
      <c r="F4943" s="2">
        <v>4938</v>
      </c>
      <c r="G4943" s="12">
        <f ca="1"/>
        <v>1.0528585070255669E-2</v>
      </c>
      <c r="H4943" s="12">
        <f ca="1"/>
        <v>1.6778748826806575</v>
      </c>
    </row>
    <row r="4944" spans="6:8" x14ac:dyDescent="0.3">
      <c r="F4944" s="2">
        <v>4939</v>
      </c>
      <c r="G4944" s="12">
        <f ca="1"/>
        <v>0.76871034453794973</v>
      </c>
      <c r="H4944" s="12">
        <f ca="1"/>
        <v>5.0627398643866419</v>
      </c>
    </row>
    <row r="4945" spans="6:8" x14ac:dyDescent="0.3">
      <c r="F4945" s="2">
        <v>4940</v>
      </c>
      <c r="G4945" s="12">
        <f ca="1"/>
        <v>0.76600430863074198</v>
      </c>
      <c r="H4945" s="12">
        <f ca="1"/>
        <v>5.050954164091479</v>
      </c>
    </row>
    <row r="4946" spans="6:8" x14ac:dyDescent="0.3">
      <c r="F4946" s="2">
        <v>4941</v>
      </c>
      <c r="G4946" s="12">
        <f ca="1"/>
        <v>0.63533113585946377</v>
      </c>
      <c r="H4946" s="12">
        <f ca="1"/>
        <v>4.5536267671283666</v>
      </c>
    </row>
    <row r="4947" spans="6:8" x14ac:dyDescent="0.3">
      <c r="F4947" s="2">
        <v>4942</v>
      </c>
      <c r="G4947" s="12">
        <f ca="1"/>
        <v>0.36048230297548312</v>
      </c>
      <c r="H4947" s="12">
        <f ca="1"/>
        <v>3.6793282362973705</v>
      </c>
    </row>
    <row r="4948" spans="6:8" x14ac:dyDescent="0.3">
      <c r="F4948" s="2">
        <v>4943</v>
      </c>
      <c r="G4948" s="12">
        <f ca="1"/>
        <v>0.31214312235909158</v>
      </c>
      <c r="H4948" s="12">
        <f ca="1"/>
        <v>3.5220762421902321</v>
      </c>
    </row>
    <row r="4949" spans="6:8" x14ac:dyDescent="0.3">
      <c r="F4949" s="2">
        <v>4944</v>
      </c>
      <c r="G4949" s="12">
        <f ca="1"/>
        <v>9.4619885295514905E-3</v>
      </c>
      <c r="H4949" s="12">
        <f ca="1"/>
        <v>1.6447767011334384</v>
      </c>
    </row>
    <row r="4950" spans="6:8" x14ac:dyDescent="0.3">
      <c r="F4950" s="2">
        <v>4945</v>
      </c>
      <c r="G4950" s="12">
        <f ca="1"/>
        <v>0.81800937729990331</v>
      </c>
      <c r="H4950" s="12">
        <f ca="1"/>
        <v>5.2948890592199724</v>
      </c>
    </row>
    <row r="4951" spans="6:8" x14ac:dyDescent="0.3">
      <c r="F4951" s="2">
        <v>4946</v>
      </c>
      <c r="G4951" s="12">
        <f ca="1"/>
        <v>0.40352277121497671</v>
      </c>
      <c r="H4951" s="12">
        <f ca="1"/>
        <v>3.8152585150133254</v>
      </c>
    </row>
    <row r="4952" spans="6:8" x14ac:dyDescent="0.3">
      <c r="F4952" s="2">
        <v>4947</v>
      </c>
      <c r="G4952" s="12">
        <f ca="1"/>
        <v>0.71395755156282736</v>
      </c>
      <c r="H4952" s="12">
        <f ca="1"/>
        <v>4.838444842377549</v>
      </c>
    </row>
    <row r="4953" spans="6:8" x14ac:dyDescent="0.3">
      <c r="F4953" s="2">
        <v>4948</v>
      </c>
      <c r="G4953" s="12">
        <f ca="1"/>
        <v>0.80529093304002863</v>
      </c>
      <c r="H4953" s="12">
        <f ca="1"/>
        <v>5.2314115592737576</v>
      </c>
    </row>
    <row r="4954" spans="6:8" x14ac:dyDescent="0.3">
      <c r="F4954" s="2">
        <v>4949</v>
      </c>
      <c r="G4954" s="12">
        <f ca="1"/>
        <v>0.11939769828711144</v>
      </c>
      <c r="H4954" s="12">
        <f ca="1"/>
        <v>2.7508861552356558</v>
      </c>
    </row>
    <row r="4955" spans="6:8" x14ac:dyDescent="0.3">
      <c r="F4955" s="2">
        <v>4950</v>
      </c>
      <c r="G4955" s="12">
        <f ca="1"/>
        <v>0.25778550602280914</v>
      </c>
      <c r="H4955" s="12">
        <f ca="1"/>
        <v>3.3354295109681567</v>
      </c>
    </row>
    <row r="4956" spans="6:8" x14ac:dyDescent="0.3">
      <c r="F4956" s="2">
        <v>4951</v>
      </c>
      <c r="G4956" s="12">
        <f ca="1"/>
        <v>0.90990888434871442</v>
      </c>
      <c r="H4956" s="12">
        <f ca="1"/>
        <v>5.887204531461343</v>
      </c>
    </row>
    <row r="4957" spans="6:8" x14ac:dyDescent="0.3">
      <c r="F4957" s="2">
        <v>4952</v>
      </c>
      <c r="G4957" s="12">
        <f ca="1"/>
        <v>2.2198159824798225E-2</v>
      </c>
      <c r="H4957" s="12">
        <f ca="1"/>
        <v>1.934050243209023</v>
      </c>
    </row>
    <row r="4958" spans="6:8" x14ac:dyDescent="0.3">
      <c r="F4958" s="2">
        <v>4953</v>
      </c>
      <c r="G4958" s="12">
        <f ca="1"/>
        <v>0.10728259407508367</v>
      </c>
      <c r="H4958" s="12">
        <f ca="1"/>
        <v>2.6842441705114433</v>
      </c>
    </row>
    <row r="4959" spans="6:8" x14ac:dyDescent="0.3">
      <c r="F4959" s="2">
        <v>4954</v>
      </c>
      <c r="G4959" s="12">
        <f ca="1"/>
        <v>0.11805306896656287</v>
      </c>
      <c r="H4959" s="12">
        <f ca="1"/>
        <v>2.7436993422760225</v>
      </c>
    </row>
    <row r="4960" spans="6:8" x14ac:dyDescent="0.3">
      <c r="F4960" s="2">
        <v>4955</v>
      </c>
      <c r="G4960" s="12">
        <f ca="1"/>
        <v>0.10047773878064326</v>
      </c>
      <c r="H4960" s="12">
        <f ca="1"/>
        <v>2.644755477783538</v>
      </c>
    </row>
    <row r="4961" spans="6:8" x14ac:dyDescent="0.3">
      <c r="F4961" s="2">
        <v>4956</v>
      </c>
      <c r="G4961" s="12">
        <f ca="1"/>
        <v>0.20383343705596113</v>
      </c>
      <c r="H4961" s="12">
        <f ca="1"/>
        <v>3.1332695861204471</v>
      </c>
    </row>
    <row r="4962" spans="6:8" x14ac:dyDescent="0.3">
      <c r="F4962" s="2">
        <v>4957</v>
      </c>
      <c r="G4962" s="12">
        <f ca="1"/>
        <v>0.11138801853611557</v>
      </c>
      <c r="H4962" s="12">
        <f ca="1"/>
        <v>2.7073204727325546</v>
      </c>
    </row>
    <row r="4963" spans="6:8" x14ac:dyDescent="0.3">
      <c r="F4963" s="2">
        <v>4958</v>
      </c>
      <c r="G4963" s="12">
        <f ca="1"/>
        <v>0.21387398257118306</v>
      </c>
      <c r="H4963" s="12">
        <f ca="1"/>
        <v>3.1726041398315545</v>
      </c>
    </row>
    <row r="4964" spans="6:8" x14ac:dyDescent="0.3">
      <c r="F4964" s="2">
        <v>4959</v>
      </c>
      <c r="G4964" s="12">
        <f ca="1"/>
        <v>0.17200522524010919</v>
      </c>
      <c r="H4964" s="12">
        <f ca="1"/>
        <v>3.0016989326641159</v>
      </c>
    </row>
    <row r="4965" spans="6:8" x14ac:dyDescent="0.3">
      <c r="F4965" s="2">
        <v>4960</v>
      </c>
      <c r="G4965" s="12">
        <f ca="1"/>
        <v>0.25806594191596832</v>
      </c>
      <c r="H4965" s="12">
        <f ca="1"/>
        <v>3.3364289443003896</v>
      </c>
    </row>
    <row r="4966" spans="6:8" x14ac:dyDescent="0.3">
      <c r="F4966" s="2">
        <v>4961</v>
      </c>
      <c r="G4966" s="12">
        <f ca="1"/>
        <v>0.15317686082985271</v>
      </c>
      <c r="H4966" s="12">
        <f ca="1"/>
        <v>2.9177152168336637</v>
      </c>
    </row>
    <row r="4967" spans="6:8" x14ac:dyDescent="0.3">
      <c r="F4967" s="2">
        <v>4962</v>
      </c>
      <c r="G4967" s="12">
        <f ca="1"/>
        <v>0.98825610708151745</v>
      </c>
      <c r="H4967" s="12">
        <f ca="1"/>
        <v>7.2072772600585333</v>
      </c>
    </row>
    <row r="4968" spans="6:8" x14ac:dyDescent="0.3">
      <c r="F4968" s="2">
        <v>4963</v>
      </c>
      <c r="G4968" s="12">
        <f ca="1"/>
        <v>0.64794671472688758</v>
      </c>
      <c r="H4968" s="12">
        <f ca="1"/>
        <v>4.5971978526529291</v>
      </c>
    </row>
    <row r="4969" spans="6:8" x14ac:dyDescent="0.3">
      <c r="F4969" s="2">
        <v>4964</v>
      </c>
      <c r="G4969" s="12">
        <f ca="1"/>
        <v>0.43348925963536766</v>
      </c>
      <c r="H4969" s="12">
        <f ca="1"/>
        <v>3.9086573176519308</v>
      </c>
    </row>
    <row r="4970" spans="6:8" x14ac:dyDescent="0.3">
      <c r="F4970" s="2">
        <v>4965</v>
      </c>
      <c r="G4970" s="12">
        <f ca="1"/>
        <v>5.2258975664444485E-2</v>
      </c>
      <c r="H4970" s="12">
        <f ca="1"/>
        <v>2.2966515889131784</v>
      </c>
    </row>
    <row r="4971" spans="6:8" x14ac:dyDescent="0.3">
      <c r="F4971" s="2">
        <v>4966</v>
      </c>
      <c r="G4971" s="12">
        <f ca="1"/>
        <v>2.3960185343469664E-2</v>
      </c>
      <c r="H4971" s="12">
        <f ca="1"/>
        <v>1.963068473225184</v>
      </c>
    </row>
    <row r="4972" spans="6:8" x14ac:dyDescent="0.3">
      <c r="F4972" s="2">
        <v>4967</v>
      </c>
      <c r="G4972" s="12">
        <f ca="1"/>
        <v>0.2433025443207073</v>
      </c>
      <c r="H4972" s="12">
        <f ca="1"/>
        <v>3.2831811171443901</v>
      </c>
    </row>
    <row r="4973" spans="6:8" x14ac:dyDescent="0.3">
      <c r="F4973" s="2">
        <v>4968</v>
      </c>
      <c r="G4973" s="12">
        <f ca="1"/>
        <v>0.55310402179713769</v>
      </c>
      <c r="H4973" s="12">
        <f ca="1"/>
        <v>4.2826568568161729</v>
      </c>
    </row>
    <row r="4974" spans="6:8" x14ac:dyDescent="0.3">
      <c r="F4974" s="2">
        <v>4969</v>
      </c>
      <c r="G4974" s="12">
        <f ca="1"/>
        <v>0.45590379953475391</v>
      </c>
      <c r="H4974" s="12">
        <f ca="1"/>
        <v>3.9782338778624395</v>
      </c>
    </row>
    <row r="4975" spans="6:8" x14ac:dyDescent="0.3">
      <c r="F4975" s="2">
        <v>4970</v>
      </c>
      <c r="G4975" s="12">
        <f ca="1"/>
        <v>0.68523832006777941</v>
      </c>
      <c r="H4975" s="12">
        <f ca="1"/>
        <v>4.7303842701666783</v>
      </c>
    </row>
    <row r="4976" spans="6:8" x14ac:dyDescent="0.3">
      <c r="F4976" s="2">
        <v>4971</v>
      </c>
      <c r="G4976" s="12">
        <f ca="1"/>
        <v>0.69437720858595764</v>
      </c>
      <c r="H4976" s="12">
        <f ca="1"/>
        <v>4.7641889748589357</v>
      </c>
    </row>
    <row r="4977" spans="6:8" x14ac:dyDescent="0.3">
      <c r="F4977" s="2">
        <v>4972</v>
      </c>
      <c r="G4977" s="12">
        <f ca="1"/>
        <v>0.89590945098178643</v>
      </c>
      <c r="H4977" s="12">
        <f ca="1"/>
        <v>5.7740849524717168</v>
      </c>
    </row>
    <row r="4978" spans="6:8" x14ac:dyDescent="0.3">
      <c r="F4978" s="2">
        <v>4973</v>
      </c>
      <c r="G4978" s="12">
        <f ca="1"/>
        <v>0.33895161703598764</v>
      </c>
      <c r="H4978" s="12">
        <f ca="1"/>
        <v>3.6100473932830992</v>
      </c>
    </row>
    <row r="4979" spans="6:8" x14ac:dyDescent="0.3">
      <c r="F4979" s="2">
        <v>4974</v>
      </c>
      <c r="G4979" s="12">
        <f ca="1"/>
        <v>0.13678636092611574</v>
      </c>
      <c r="H4979" s="12">
        <f ca="1"/>
        <v>2.8397727623324385</v>
      </c>
    </row>
    <row r="4980" spans="6:8" x14ac:dyDescent="0.3">
      <c r="F4980" s="2">
        <v>4975</v>
      </c>
      <c r="G4980" s="12">
        <f ca="1"/>
        <v>0.9773331826783318</v>
      </c>
      <c r="H4980" s="12">
        <f ca="1"/>
        <v>6.824256468410776</v>
      </c>
    </row>
    <row r="4981" spans="6:8" x14ac:dyDescent="0.3">
      <c r="F4981" s="2">
        <v>4976</v>
      </c>
      <c r="G4981" s="12">
        <f ca="1"/>
        <v>0.23131158812106523</v>
      </c>
      <c r="H4981" s="12">
        <f ca="1"/>
        <v>3.2389000094984155</v>
      </c>
    </row>
    <row r="4982" spans="6:8" x14ac:dyDescent="0.3">
      <c r="F4982" s="2">
        <v>4977</v>
      </c>
      <c r="G4982" s="12">
        <f ca="1"/>
        <v>2.8616220418244298E-2</v>
      </c>
      <c r="H4982" s="12">
        <f ca="1"/>
        <v>2.0328200223760482</v>
      </c>
    </row>
    <row r="4983" spans="6:8" x14ac:dyDescent="0.3">
      <c r="F4983" s="2">
        <v>4978</v>
      </c>
      <c r="G4983" s="12">
        <f ca="1"/>
        <v>9.110622880442909E-2</v>
      </c>
      <c r="H4983" s="12">
        <f ca="1"/>
        <v>2.5875125258084197</v>
      </c>
    </row>
    <row r="4984" spans="6:8" x14ac:dyDescent="0.3">
      <c r="F4984" s="2">
        <v>4979</v>
      </c>
      <c r="G4984" s="12">
        <f ca="1"/>
        <v>0.4395684430608886</v>
      </c>
      <c r="H4984" s="12">
        <f ca="1"/>
        <v>3.927540053444714</v>
      </c>
    </row>
    <row r="4985" spans="6:8" x14ac:dyDescent="0.3">
      <c r="F4985" s="2">
        <v>4980</v>
      </c>
      <c r="G4985" s="12">
        <f ca="1"/>
        <v>6.4269383020884918E-2</v>
      </c>
      <c r="H4985" s="12">
        <f ca="1"/>
        <v>2.3987592027043902</v>
      </c>
    </row>
    <row r="4986" spans="6:8" x14ac:dyDescent="0.3">
      <c r="F4986" s="2">
        <v>4981</v>
      </c>
      <c r="G4986" s="12">
        <f ca="1"/>
        <v>0.28803237351350175</v>
      </c>
      <c r="H4986" s="12">
        <f ca="1"/>
        <v>3.4408844349026255</v>
      </c>
    </row>
    <row r="4987" spans="6:8" x14ac:dyDescent="0.3">
      <c r="F4987" s="2">
        <v>4982</v>
      </c>
      <c r="G4987" s="12">
        <f ca="1"/>
        <v>0.34042269297085093</v>
      </c>
      <c r="H4987" s="12">
        <f ca="1"/>
        <v>3.6148159423758819</v>
      </c>
    </row>
    <row r="4988" spans="6:8" x14ac:dyDescent="0.3">
      <c r="F4988" s="2">
        <v>4983</v>
      </c>
      <c r="G4988" s="12">
        <f ca="1"/>
        <v>0.88508110543705265</v>
      </c>
      <c r="H4988" s="12">
        <f ca="1"/>
        <v>5.6943231280919342</v>
      </c>
    </row>
    <row r="4989" spans="6:8" x14ac:dyDescent="0.3">
      <c r="F4989" s="2">
        <v>4984</v>
      </c>
      <c r="G4989" s="12">
        <f ca="1"/>
        <v>3.421098299810299E-2</v>
      </c>
      <c r="H4989" s="12">
        <f ca="1"/>
        <v>2.1064054839986595</v>
      </c>
    </row>
    <row r="4990" spans="6:8" x14ac:dyDescent="0.3">
      <c r="F4990" s="2">
        <v>4985</v>
      </c>
      <c r="G4990" s="12">
        <f ca="1"/>
        <v>0.1425497151450914</v>
      </c>
      <c r="H4990" s="12">
        <f ca="1"/>
        <v>2.8677586586040582</v>
      </c>
    </row>
    <row r="4991" spans="6:8" x14ac:dyDescent="0.3">
      <c r="F4991" s="2">
        <v>4986</v>
      </c>
      <c r="G4991" s="12">
        <f ca="1"/>
        <v>0.87607519616352048</v>
      </c>
      <c r="H4991" s="12">
        <f ca="1"/>
        <v>5.6321836410896049</v>
      </c>
    </row>
    <row r="4992" spans="6:8" x14ac:dyDescent="0.3">
      <c r="F4992" s="2">
        <v>4987</v>
      </c>
      <c r="G4992" s="12">
        <f ca="1"/>
        <v>4.1652394806900306E-2</v>
      </c>
      <c r="H4992" s="12">
        <f ca="1"/>
        <v>2.1918690673007619</v>
      </c>
    </row>
    <row r="4993" spans="6:8" x14ac:dyDescent="0.3">
      <c r="F4993" s="2">
        <v>4988</v>
      </c>
      <c r="G4993" s="12">
        <f ca="1"/>
        <v>0.86036992481502494</v>
      </c>
      <c r="H4993" s="12">
        <f ca="1"/>
        <v>5.5313742794336385</v>
      </c>
    </row>
    <row r="4994" spans="6:8" x14ac:dyDescent="0.3">
      <c r="F4994" s="2">
        <v>4989</v>
      </c>
      <c r="G4994" s="12">
        <f ca="1"/>
        <v>0.3752048639030261</v>
      </c>
      <c r="H4994" s="12">
        <f ca="1"/>
        <v>3.7261494643342941</v>
      </c>
    </row>
    <row r="4995" spans="6:8" x14ac:dyDescent="0.3">
      <c r="F4995" s="2">
        <v>4990</v>
      </c>
      <c r="G4995" s="12">
        <f ca="1"/>
        <v>0.27752658468648295</v>
      </c>
      <c r="H4995" s="12">
        <f ca="1"/>
        <v>3.4047603030708014</v>
      </c>
    </row>
    <row r="4996" spans="6:8" x14ac:dyDescent="0.3">
      <c r="F4996" s="2">
        <v>4991</v>
      </c>
      <c r="G4996" s="12">
        <f ca="1"/>
        <v>0.99716119858414509</v>
      </c>
      <c r="H4996" s="12">
        <f ca="1"/>
        <v>7.9461953086290515</v>
      </c>
    </row>
    <row r="4997" spans="6:8" x14ac:dyDescent="0.3">
      <c r="F4997" s="2">
        <v>4992</v>
      </c>
      <c r="G4997" s="12">
        <f ca="1"/>
        <v>0.10840370687026679</v>
      </c>
      <c r="H4997" s="12">
        <f ca="1"/>
        <v>2.6905991806183533</v>
      </c>
    </row>
    <row r="4998" spans="6:8" x14ac:dyDescent="0.3">
      <c r="F4998" s="2">
        <v>4993</v>
      </c>
      <c r="G4998" s="12">
        <f ca="1"/>
        <v>2.4154170107208328E-2</v>
      </c>
      <c r="H4998" s="12">
        <f ca="1"/>
        <v>1.9661655121782711</v>
      </c>
    </row>
    <row r="4999" spans="6:8" x14ac:dyDescent="0.3">
      <c r="F4999" s="2">
        <v>4994</v>
      </c>
      <c r="G4999" s="12">
        <f ca="1"/>
        <v>0.61081183774219294</v>
      </c>
      <c r="H4999" s="12">
        <f ca="1"/>
        <v>4.4707075542258998</v>
      </c>
    </row>
    <row r="5000" spans="6:8" x14ac:dyDescent="0.3">
      <c r="F5000" s="2">
        <v>4995</v>
      </c>
      <c r="G5000" s="12">
        <f ca="1"/>
        <v>0.82785311898531178</v>
      </c>
      <c r="H5000" s="12">
        <f ca="1"/>
        <v>5.3461081566629902</v>
      </c>
    </row>
    <row r="5001" spans="6:8" x14ac:dyDescent="0.3">
      <c r="F5001" s="2">
        <v>4996</v>
      </c>
      <c r="G5001" s="12">
        <f ca="1"/>
        <v>0.83062149971415855</v>
      </c>
      <c r="H5001" s="12">
        <f ca="1"/>
        <v>5.3608728559886112</v>
      </c>
    </row>
    <row r="5002" spans="6:8" x14ac:dyDescent="0.3">
      <c r="F5002" s="2">
        <v>4997</v>
      </c>
      <c r="G5002" s="12">
        <f ca="1"/>
        <v>0.14344271878298054</v>
      </c>
      <c r="H5002" s="12">
        <f ca="1"/>
        <v>2.8720363108512275</v>
      </c>
    </row>
    <row r="5003" spans="6:8" x14ac:dyDescent="0.3">
      <c r="F5003" s="2">
        <v>4998</v>
      </c>
      <c r="G5003" s="12">
        <f ca="1"/>
        <v>0.22414810564606991</v>
      </c>
      <c r="H5003" s="12">
        <f ca="1"/>
        <v>3.2119548479464015</v>
      </c>
    </row>
    <row r="5004" spans="6:8" x14ac:dyDescent="0.3">
      <c r="F5004" s="2">
        <v>4999</v>
      </c>
      <c r="G5004" s="12">
        <f ca="1"/>
        <v>0.49616468924672108</v>
      </c>
      <c r="H5004" s="12">
        <f ca="1"/>
        <v>4.1033405474162326</v>
      </c>
    </row>
    <row r="5005" spans="6:8" x14ac:dyDescent="0.3">
      <c r="F5005" s="2">
        <v>5000</v>
      </c>
      <c r="G5005" s="12">
        <f ca="1"/>
        <v>0.64792900708583656</v>
      </c>
      <c r="H5005" s="12">
        <f ca="1"/>
        <v>4.5971362186507729</v>
      </c>
    </row>
    <row r="5006" spans="6:8" x14ac:dyDescent="0.3">
      <c r="F5006" s="2">
        <v>5001</v>
      </c>
      <c r="G5006" s="12">
        <f ca="1"/>
        <v>0.27579423239994805</v>
      </c>
      <c r="H5006" s="12">
        <f ca="1"/>
        <v>3.3987549533385666</v>
      </c>
    </row>
    <row r="5007" spans="6:8" x14ac:dyDescent="0.3">
      <c r="F5007" s="2">
        <v>5002</v>
      </c>
      <c r="G5007" s="12">
        <f ca="1"/>
        <v>0.41398597106809953</v>
      </c>
      <c r="H5007" s="12">
        <f ca="1"/>
        <v>3.8479475025172039</v>
      </c>
    </row>
    <row r="5008" spans="6:8" x14ac:dyDescent="0.3">
      <c r="F5008" s="2">
        <v>5003</v>
      </c>
      <c r="G5008" s="12">
        <f ca="1"/>
        <v>0.57603141683892933</v>
      </c>
      <c r="H5008" s="12">
        <f ca="1"/>
        <v>4.3563752839514773</v>
      </c>
    </row>
    <row r="5009" spans="6:8" x14ac:dyDescent="0.3">
      <c r="F5009" s="2">
        <v>5004</v>
      </c>
      <c r="G5009" s="12">
        <f ca="1"/>
        <v>2.068997105123116E-2</v>
      </c>
      <c r="H5009" s="12">
        <f ca="1"/>
        <v>1.9078205432036393</v>
      </c>
    </row>
    <row r="5010" spans="6:8" x14ac:dyDescent="0.3">
      <c r="F5010" s="2">
        <v>5005</v>
      </c>
      <c r="G5010" s="12">
        <f ca="1"/>
        <v>1.4449533053391805E-2</v>
      </c>
      <c r="H5010" s="12">
        <f ca="1"/>
        <v>1.780962502651962</v>
      </c>
    </row>
    <row r="5011" spans="6:8" x14ac:dyDescent="0.3">
      <c r="F5011" s="2">
        <v>5006</v>
      </c>
      <c r="G5011" s="12">
        <f ca="1"/>
        <v>0.70799607786755447</v>
      </c>
      <c r="H5011" s="12">
        <f ca="1"/>
        <v>4.8155567926383576</v>
      </c>
    </row>
    <row r="5012" spans="6:8" x14ac:dyDescent="0.3">
      <c r="F5012" s="2">
        <v>5007</v>
      </c>
      <c r="G5012" s="12">
        <f ca="1"/>
        <v>0.45333918678967411</v>
      </c>
      <c r="H5012" s="12">
        <f ca="1"/>
        <v>3.9702772671005611</v>
      </c>
    </row>
    <row r="5013" spans="6:8" x14ac:dyDescent="0.3">
      <c r="F5013" s="2">
        <v>5008</v>
      </c>
      <c r="G5013" s="12">
        <f ca="1"/>
        <v>0.83686239719435873</v>
      </c>
      <c r="H5013" s="12">
        <f ca="1"/>
        <v>5.3947809765650208</v>
      </c>
    </row>
    <row r="5014" spans="6:8" x14ac:dyDescent="0.3">
      <c r="F5014" s="2">
        <v>5009</v>
      </c>
      <c r="G5014" s="12">
        <f ca="1"/>
        <v>0.36401938711717508</v>
      </c>
      <c r="H5014" s="12">
        <f ca="1"/>
        <v>3.6906138334829248</v>
      </c>
    </row>
    <row r="5015" spans="6:8" x14ac:dyDescent="0.3">
      <c r="F5015" s="2">
        <v>5010</v>
      </c>
      <c r="G5015" s="12">
        <f ca="1"/>
        <v>0.85866255322370821</v>
      </c>
      <c r="H5015" s="12">
        <f ca="1"/>
        <v>5.5209220225695903</v>
      </c>
    </row>
    <row r="5016" spans="6:8" x14ac:dyDescent="0.3">
      <c r="F5016" s="2">
        <v>5011</v>
      </c>
      <c r="G5016" s="12">
        <f ca="1"/>
        <v>0.48133172953042913</v>
      </c>
      <c r="H5016" s="12">
        <f ca="1"/>
        <v>4.0571721139693482</v>
      </c>
    </row>
    <row r="5017" spans="6:8" x14ac:dyDescent="0.3">
      <c r="F5017" s="2">
        <v>5012</v>
      </c>
      <c r="G5017" s="12">
        <f ca="1"/>
        <v>0.18890301852685543</v>
      </c>
      <c r="H5017" s="12">
        <f ca="1"/>
        <v>3.0729696488208584</v>
      </c>
    </row>
    <row r="5018" spans="6:8" x14ac:dyDescent="0.3">
      <c r="F5018" s="2">
        <v>5013</v>
      </c>
      <c r="G5018" s="12">
        <f ca="1"/>
        <v>0.17186821945837316</v>
      </c>
      <c r="H5018" s="12">
        <f ca="1"/>
        <v>3.0011063523998311</v>
      </c>
    </row>
    <row r="5019" spans="6:8" x14ac:dyDescent="0.3">
      <c r="F5019" s="2">
        <v>5014</v>
      </c>
      <c r="G5019" s="12">
        <f ca="1"/>
        <v>1.8555347957769142E-2</v>
      </c>
      <c r="H5019" s="12">
        <f ca="1"/>
        <v>1.8681392324338086</v>
      </c>
    </row>
    <row r="5020" spans="6:8" x14ac:dyDescent="0.3">
      <c r="F5020" s="2">
        <v>5015</v>
      </c>
      <c r="G5020" s="12">
        <f ca="1"/>
        <v>0.15664786424975063</v>
      </c>
      <c r="H5020" s="12">
        <f ca="1"/>
        <v>2.9336073330875907</v>
      </c>
    </row>
    <row r="5021" spans="6:8" x14ac:dyDescent="0.3">
      <c r="F5021" s="2">
        <v>5016</v>
      </c>
      <c r="G5021" s="12">
        <f ca="1"/>
        <v>0.72992760103143195</v>
      </c>
      <c r="H5021" s="12">
        <f ca="1"/>
        <v>4.9010860060274108</v>
      </c>
    </row>
    <row r="5022" spans="6:8" x14ac:dyDescent="0.3">
      <c r="F5022" s="2">
        <v>5017</v>
      </c>
      <c r="G5022" s="12">
        <f ca="1"/>
        <v>0.32515283994038668</v>
      </c>
      <c r="H5022" s="12">
        <f ca="1"/>
        <v>3.5650342219494058</v>
      </c>
    </row>
    <row r="5023" spans="6:8" x14ac:dyDescent="0.3">
      <c r="F5023" s="2">
        <v>5018</v>
      </c>
      <c r="G5023" s="12">
        <f ca="1"/>
        <v>0.34353778980454064</v>
      </c>
      <c r="H5023" s="12">
        <f ca="1"/>
        <v>3.6248956375289545</v>
      </c>
    </row>
    <row r="5024" spans="6:8" x14ac:dyDescent="0.3">
      <c r="F5024" s="2">
        <v>5019</v>
      </c>
      <c r="G5024" s="12">
        <f ca="1"/>
        <v>0.18216073631262208</v>
      </c>
      <c r="H5024" s="12">
        <f ca="1"/>
        <v>3.0449480408754561</v>
      </c>
    </row>
    <row r="5025" spans="6:8" x14ac:dyDescent="0.3">
      <c r="F5025" s="2">
        <v>5020</v>
      </c>
      <c r="G5025" s="12">
        <f ca="1"/>
        <v>0.51952871456236505</v>
      </c>
      <c r="H5025" s="12">
        <f ca="1"/>
        <v>4.1764218369123247</v>
      </c>
    </row>
    <row r="5026" spans="6:8" x14ac:dyDescent="0.3">
      <c r="F5026" s="2">
        <v>5021</v>
      </c>
      <c r="G5026" s="12">
        <f ca="1"/>
        <v>0.59988852009271132</v>
      </c>
      <c r="H5026" s="12">
        <f ca="1"/>
        <v>4.4344255669163299</v>
      </c>
    </row>
    <row r="5027" spans="6:8" x14ac:dyDescent="0.3">
      <c r="F5027" s="2">
        <v>5022</v>
      </c>
      <c r="G5027" s="12">
        <f ca="1"/>
        <v>0.90792303168541721</v>
      </c>
      <c r="H5027" s="12">
        <f ca="1"/>
        <v>5.8703666374853078</v>
      </c>
    </row>
    <row r="5028" spans="6:8" x14ac:dyDescent="0.3">
      <c r="F5028" s="2">
        <v>5023</v>
      </c>
      <c r="G5028" s="12">
        <f ca="1"/>
        <v>0.81517144003580766</v>
      </c>
      <c r="H5028" s="12">
        <f ca="1"/>
        <v>5.2804732204931604</v>
      </c>
    </row>
    <row r="5029" spans="6:8" x14ac:dyDescent="0.3">
      <c r="F5029" s="2">
        <v>5024</v>
      </c>
      <c r="G5029" s="12">
        <f ca="1"/>
        <v>0.71272210384413381</v>
      </c>
      <c r="H5029" s="12">
        <f ca="1"/>
        <v>4.8336804367351158</v>
      </c>
    </row>
    <row r="5030" spans="6:8" x14ac:dyDescent="0.3">
      <c r="F5030" s="2">
        <v>5025</v>
      </c>
      <c r="G5030" s="12">
        <f ca="1"/>
        <v>0.60220966530856224</v>
      </c>
      <c r="H5030" s="12">
        <f ca="1"/>
        <v>4.4421043862709517</v>
      </c>
    </row>
    <row r="5031" spans="6:8" x14ac:dyDescent="0.3">
      <c r="F5031" s="2">
        <v>5026</v>
      </c>
      <c r="G5031" s="12">
        <f ca="1"/>
        <v>0.75105987861872547</v>
      </c>
      <c r="H5031" s="12">
        <f ca="1"/>
        <v>4.9873169337050118</v>
      </c>
    </row>
    <row r="5032" spans="6:8" x14ac:dyDescent="0.3">
      <c r="F5032" s="2">
        <v>5027</v>
      </c>
      <c r="G5032" s="12">
        <f ca="1"/>
        <v>0.45619610849668568</v>
      </c>
      <c r="H5032" s="12">
        <f ca="1"/>
        <v>3.9791407467884436</v>
      </c>
    </row>
    <row r="5033" spans="6:8" x14ac:dyDescent="0.3">
      <c r="F5033" s="2">
        <v>5028</v>
      </c>
      <c r="G5033" s="12">
        <f ca="1"/>
        <v>0.6169069535140117</v>
      </c>
      <c r="H5033" s="12">
        <f ca="1"/>
        <v>4.4911199943166178</v>
      </c>
    </row>
    <row r="5034" spans="6:8" x14ac:dyDescent="0.3">
      <c r="F5034" s="2">
        <v>5029</v>
      </c>
      <c r="G5034" s="12">
        <f ca="1"/>
        <v>0.26891834843249418</v>
      </c>
      <c r="H5034" s="12">
        <f ca="1"/>
        <v>3.3747749807894447</v>
      </c>
    </row>
    <row r="5035" spans="6:8" x14ac:dyDescent="0.3">
      <c r="F5035" s="2">
        <v>5030</v>
      </c>
      <c r="G5035" s="12">
        <f ca="1"/>
        <v>0.83091476638015505</v>
      </c>
      <c r="H5035" s="12">
        <f ca="1"/>
        <v>5.362446669422086</v>
      </c>
    </row>
    <row r="5036" spans="6:8" x14ac:dyDescent="0.3">
      <c r="F5036" s="2">
        <v>5031</v>
      </c>
      <c r="G5036" s="12">
        <f ca="1"/>
        <v>0.27871819179717461</v>
      </c>
      <c r="H5036" s="12">
        <f ca="1"/>
        <v>3.4088828834802882</v>
      </c>
    </row>
    <row r="5037" spans="6:8" x14ac:dyDescent="0.3">
      <c r="F5037" s="2">
        <v>5032</v>
      </c>
      <c r="G5037" s="12">
        <f ca="1"/>
        <v>0.96215847812113187</v>
      </c>
      <c r="H5037" s="12">
        <f ca="1"/>
        <v>6.501249277851076</v>
      </c>
    </row>
    <row r="5038" spans="6:8" x14ac:dyDescent="0.3">
      <c r="F5038" s="2">
        <v>5033</v>
      </c>
      <c r="G5038" s="12">
        <f ca="1"/>
        <v>0.90976174652058472</v>
      </c>
      <c r="H5038" s="12">
        <f ca="1"/>
        <v>5.8859471202376152</v>
      </c>
    </row>
    <row r="5039" spans="6:8" x14ac:dyDescent="0.3">
      <c r="F5039" s="2">
        <v>5034</v>
      </c>
      <c r="G5039" s="12">
        <f ca="1"/>
        <v>0.97528958313007141</v>
      </c>
      <c r="H5039" s="12">
        <f ca="1"/>
        <v>6.7715117388811246</v>
      </c>
    </row>
    <row r="5040" spans="6:8" x14ac:dyDescent="0.3">
      <c r="F5040" s="2">
        <v>5035</v>
      </c>
      <c r="G5040" s="12">
        <f ca="1"/>
        <v>0.29228151738401675</v>
      </c>
      <c r="H5040" s="12">
        <f ca="1"/>
        <v>3.4553583930914389</v>
      </c>
    </row>
    <row r="5041" spans="6:8" x14ac:dyDescent="0.3">
      <c r="F5041" s="2">
        <v>5036</v>
      </c>
      <c r="G5041" s="12">
        <f ca="1"/>
        <v>0.24556507104129488</v>
      </c>
      <c r="H5041" s="12">
        <f ca="1"/>
        <v>3.2914284769497173</v>
      </c>
    </row>
    <row r="5042" spans="6:8" x14ac:dyDescent="0.3">
      <c r="F5042" s="2">
        <v>5037</v>
      </c>
      <c r="G5042" s="12">
        <f ca="1"/>
        <v>0.95751852430487494</v>
      </c>
      <c r="H5042" s="12">
        <f ca="1"/>
        <v>6.4247885860177263</v>
      </c>
    </row>
    <row r="5043" spans="6:8" x14ac:dyDescent="0.3">
      <c r="F5043" s="2">
        <v>5038</v>
      </c>
      <c r="G5043" s="12">
        <f ca="1"/>
        <v>0.45378500819422696</v>
      </c>
      <c r="H5043" s="12">
        <f ca="1"/>
        <v>3.9716604270167104</v>
      </c>
    </row>
    <row r="5044" spans="6:8" x14ac:dyDescent="0.3">
      <c r="F5044" s="2">
        <v>5039</v>
      </c>
      <c r="G5044" s="12">
        <f ca="1"/>
        <v>0.78252332220361009</v>
      </c>
      <c r="H5044" s="12">
        <f ca="1"/>
        <v>5.1242786068265263</v>
      </c>
    </row>
    <row r="5045" spans="6:8" x14ac:dyDescent="0.3">
      <c r="F5045" s="2">
        <v>5040</v>
      </c>
      <c r="G5045" s="12">
        <f ca="1"/>
        <v>0.93257754847014862</v>
      </c>
      <c r="H5045" s="12">
        <f ca="1"/>
        <v>6.1037448940258514</v>
      </c>
    </row>
    <row r="5046" spans="6:8" x14ac:dyDescent="0.3">
      <c r="F5046" s="2">
        <v>5041</v>
      </c>
      <c r="G5046" s="12">
        <f ca="1"/>
        <v>0.54525382416642554</v>
      </c>
      <c r="H5046" s="12">
        <f ca="1"/>
        <v>4.257656977753518</v>
      </c>
    </row>
    <row r="5047" spans="6:8" x14ac:dyDescent="0.3">
      <c r="F5047" s="2">
        <v>5042</v>
      </c>
      <c r="G5047" s="12">
        <f ca="1"/>
        <v>0.59110014298295988</v>
      </c>
      <c r="H5047" s="12">
        <f ca="1"/>
        <v>4.4054945772190033</v>
      </c>
    </row>
    <row r="5048" spans="6:8" x14ac:dyDescent="0.3">
      <c r="F5048" s="2">
        <v>5043</v>
      </c>
      <c r="G5048" s="12">
        <f ca="1"/>
        <v>7.0604836247679437E-2</v>
      </c>
      <c r="H5048" s="12">
        <f ca="1"/>
        <v>2.447446270630266</v>
      </c>
    </row>
    <row r="5049" spans="6:8" x14ac:dyDescent="0.3">
      <c r="F5049" s="2">
        <v>5044</v>
      </c>
      <c r="G5049" s="12">
        <f ca="1"/>
        <v>0.14303581964015866</v>
      </c>
      <c r="H5049" s="12">
        <f ca="1"/>
        <v>2.870089085512384</v>
      </c>
    </row>
    <row r="5050" spans="6:8" x14ac:dyDescent="0.3">
      <c r="F5050" s="2">
        <v>5045</v>
      </c>
      <c r="G5050" s="12">
        <f ca="1"/>
        <v>0.67239681451638367</v>
      </c>
      <c r="H5050" s="12">
        <f ca="1"/>
        <v>4.683707203192724</v>
      </c>
    </row>
    <row r="5051" spans="6:8" x14ac:dyDescent="0.3">
      <c r="F5051" s="2">
        <v>5046</v>
      </c>
      <c r="G5051" s="12">
        <f ca="1"/>
        <v>3.5659505736796104E-2</v>
      </c>
      <c r="H5051" s="12">
        <f ca="1"/>
        <v>2.1240190651299597</v>
      </c>
    </row>
    <row r="5052" spans="6:8" x14ac:dyDescent="0.3">
      <c r="F5052" s="2">
        <v>5047</v>
      </c>
      <c r="G5052" s="12">
        <f ca="1"/>
        <v>0.59555115509221479</v>
      </c>
      <c r="H5052" s="12">
        <f ca="1"/>
        <v>4.4201194559682779</v>
      </c>
    </row>
    <row r="5053" spans="6:8" x14ac:dyDescent="0.3">
      <c r="F5053" s="2">
        <v>5048</v>
      </c>
      <c r="G5053" s="12">
        <f ca="1"/>
        <v>2.6649190847355175E-2</v>
      </c>
      <c r="H5053" s="12">
        <f ca="1"/>
        <v>2.0044527549896589</v>
      </c>
    </row>
    <row r="5054" spans="6:8" x14ac:dyDescent="0.3">
      <c r="F5054" s="2">
        <v>5049</v>
      </c>
      <c r="G5054" s="12">
        <f ca="1"/>
        <v>0.31718093786994994</v>
      </c>
      <c r="H5054" s="12">
        <f ca="1"/>
        <v>3.5387753064785272</v>
      </c>
    </row>
    <row r="5055" spans="6:8" x14ac:dyDescent="0.3">
      <c r="F5055" s="2">
        <v>5050</v>
      </c>
      <c r="G5055" s="12">
        <f ca="1"/>
        <v>0.34487033935408729</v>
      </c>
      <c r="H5055" s="12">
        <f ca="1"/>
        <v>3.6292001323910932</v>
      </c>
    </row>
    <row r="5056" spans="6:8" x14ac:dyDescent="0.3">
      <c r="F5056" s="2">
        <v>5051</v>
      </c>
      <c r="G5056" s="12">
        <f ca="1"/>
        <v>0.87530301865505944</v>
      </c>
      <c r="H5056" s="12">
        <f ca="1"/>
        <v>5.6270139733083182</v>
      </c>
    </row>
    <row r="5057" spans="6:8" x14ac:dyDescent="0.3">
      <c r="F5057" s="2">
        <v>5052</v>
      </c>
      <c r="G5057" s="12">
        <f ca="1"/>
        <v>0.15028667410020691</v>
      </c>
      <c r="H5057" s="12">
        <f ca="1"/>
        <v>2.904328136527667</v>
      </c>
    </row>
    <row r="5058" spans="6:8" x14ac:dyDescent="0.3">
      <c r="F5058" s="2">
        <v>5053</v>
      </c>
      <c r="G5058" s="12">
        <f ca="1"/>
        <v>0.58283992806196649</v>
      </c>
      <c r="H5058" s="12">
        <f ca="1"/>
        <v>4.3784967043036849</v>
      </c>
    </row>
    <row r="5059" spans="6:8" x14ac:dyDescent="0.3">
      <c r="F5059" s="2">
        <v>5054</v>
      </c>
      <c r="G5059" s="12">
        <f ca="1"/>
        <v>0.8108345019871217</v>
      </c>
      <c r="H5059" s="12">
        <f ca="1"/>
        <v>5.2587277501583793</v>
      </c>
    </row>
    <row r="5060" spans="6:8" x14ac:dyDescent="0.3">
      <c r="F5060" s="2">
        <v>5055</v>
      </c>
      <c r="G5060" s="12">
        <f ca="1"/>
        <v>0.44000203886587097</v>
      </c>
      <c r="H5060" s="12">
        <f ca="1"/>
        <v>3.9288863609961711</v>
      </c>
    </row>
    <row r="5061" spans="6:8" x14ac:dyDescent="0.3">
      <c r="F5061" s="2">
        <v>5056</v>
      </c>
      <c r="G5061" s="12">
        <f ca="1"/>
        <v>0.12445257813794175</v>
      </c>
      <c r="H5061" s="12">
        <f ca="1"/>
        <v>2.7774762974581297</v>
      </c>
    </row>
    <row r="5062" spans="6:8" x14ac:dyDescent="0.3">
      <c r="F5062" s="2">
        <v>5057</v>
      </c>
      <c r="G5062" s="12">
        <f ca="1"/>
        <v>0.23591257715315517</v>
      </c>
      <c r="H5062" s="12">
        <f ca="1"/>
        <v>3.2560081156249598</v>
      </c>
    </row>
    <row r="5063" spans="6:8" x14ac:dyDescent="0.3">
      <c r="F5063" s="2">
        <v>5058</v>
      </c>
      <c r="G5063" s="12">
        <f ca="1"/>
        <v>0.68236545773085977</v>
      </c>
      <c r="H5063" s="12">
        <f ca="1"/>
        <v>4.7198608357923311</v>
      </c>
    </row>
    <row r="5064" spans="6:8" x14ac:dyDescent="0.3">
      <c r="F5064" s="2">
        <v>5059</v>
      </c>
      <c r="G5064" s="12">
        <f ca="1"/>
        <v>0.65562925649820847</v>
      </c>
      <c r="H5064" s="12">
        <f ca="1"/>
        <v>4.6240711744043521</v>
      </c>
    </row>
    <row r="5065" spans="6:8" x14ac:dyDescent="0.3">
      <c r="F5065" s="2">
        <v>5060</v>
      </c>
      <c r="G5065" s="12">
        <f ca="1"/>
        <v>0.10076087620011598</v>
      </c>
      <c r="H5065" s="12">
        <f ca="1"/>
        <v>2.646431312595265</v>
      </c>
    </row>
    <row r="5066" spans="6:8" x14ac:dyDescent="0.3">
      <c r="F5066" s="2">
        <v>5061</v>
      </c>
      <c r="G5066" s="12">
        <f ca="1"/>
        <v>0.53648951397647671</v>
      </c>
      <c r="H5066" s="12">
        <f ca="1"/>
        <v>4.2298706663584884</v>
      </c>
    </row>
    <row r="5067" spans="6:8" x14ac:dyDescent="0.3">
      <c r="F5067" s="2">
        <v>5062</v>
      </c>
      <c r="G5067" s="12">
        <f ca="1"/>
        <v>0.32408662001339428</v>
      </c>
      <c r="H5067" s="12">
        <f ca="1"/>
        <v>3.5615334782191708</v>
      </c>
    </row>
    <row r="5068" spans="6:8" x14ac:dyDescent="0.3">
      <c r="F5068" s="2">
        <v>5063</v>
      </c>
      <c r="G5068" s="12">
        <f ca="1"/>
        <v>0.67758920122471067</v>
      </c>
      <c r="H5068" s="12">
        <f ca="1"/>
        <v>4.7024698616949117</v>
      </c>
    </row>
    <row r="5069" spans="6:8" x14ac:dyDescent="0.3">
      <c r="F5069" s="2">
        <v>5064</v>
      </c>
      <c r="G5069" s="12">
        <f ca="1"/>
        <v>0.41884036862141061</v>
      </c>
      <c r="H5069" s="12">
        <f ca="1"/>
        <v>3.8630816398004231</v>
      </c>
    </row>
    <row r="5070" spans="6:8" x14ac:dyDescent="0.3">
      <c r="F5070" s="2">
        <v>5065</v>
      </c>
      <c r="G5070" s="12">
        <f ca="1"/>
        <v>0.3850168104225582</v>
      </c>
      <c r="H5070" s="12">
        <f ca="1"/>
        <v>3.7571495802167103</v>
      </c>
    </row>
    <row r="5071" spans="6:8" x14ac:dyDescent="0.3">
      <c r="F5071" s="2">
        <v>5066</v>
      </c>
      <c r="G5071" s="12">
        <f ca="1"/>
        <v>0.58207645487545578</v>
      </c>
      <c r="H5071" s="12">
        <f ca="1"/>
        <v>4.3760103594256918</v>
      </c>
    </row>
    <row r="5072" spans="6:8" x14ac:dyDescent="0.3">
      <c r="F5072" s="2">
        <v>5067</v>
      </c>
      <c r="G5072" s="12">
        <f ca="1"/>
        <v>6.8804118352727484E-2</v>
      </c>
      <c r="H5072" s="12">
        <f ca="1"/>
        <v>2.4339171786159262</v>
      </c>
    </row>
    <row r="5073" spans="6:8" x14ac:dyDescent="0.3">
      <c r="F5073" s="2">
        <v>5068</v>
      </c>
      <c r="G5073" s="12">
        <f ca="1"/>
        <v>0.34111861438993829</v>
      </c>
      <c r="H5073" s="12">
        <f ca="1"/>
        <v>3.6170698803583132</v>
      </c>
    </row>
    <row r="5074" spans="6:8" x14ac:dyDescent="0.3">
      <c r="F5074" s="2">
        <v>5069</v>
      </c>
      <c r="G5074" s="12">
        <f ca="1"/>
        <v>0.99936910264415113</v>
      </c>
      <c r="H5074" s="12">
        <f ca="1"/>
        <v>8.6362503112699134</v>
      </c>
    </row>
    <row r="5075" spans="6:8" x14ac:dyDescent="0.3">
      <c r="F5075" s="2">
        <v>5070</v>
      </c>
      <c r="G5075" s="12">
        <f ca="1"/>
        <v>0.49155823073329086</v>
      </c>
      <c r="H5075" s="12">
        <f ca="1"/>
        <v>4.0889878734750127</v>
      </c>
    </row>
    <row r="5076" spans="6:8" x14ac:dyDescent="0.3">
      <c r="F5076" s="2">
        <v>5071</v>
      </c>
      <c r="G5076" s="12">
        <f ca="1"/>
        <v>0.6587602812445601</v>
      </c>
      <c r="H5076" s="12">
        <f ca="1"/>
        <v>4.6351017807849173</v>
      </c>
    </row>
    <row r="5077" spans="6:8" x14ac:dyDescent="0.3">
      <c r="F5077" s="2">
        <v>5072</v>
      </c>
      <c r="G5077" s="12">
        <f ca="1"/>
        <v>0.58376708290838986</v>
      </c>
      <c r="H5077" s="12">
        <f ca="1"/>
        <v>4.381518102000193</v>
      </c>
    </row>
    <row r="5078" spans="6:8" x14ac:dyDescent="0.3">
      <c r="F5078" s="2">
        <v>5073</v>
      </c>
      <c r="G5078" s="12">
        <f ca="1"/>
        <v>0.79076088948315015</v>
      </c>
      <c r="H5078" s="12">
        <f ca="1"/>
        <v>5.1621629414203287</v>
      </c>
    </row>
    <row r="5079" spans="6:8" x14ac:dyDescent="0.3">
      <c r="F5079" s="2">
        <v>5074</v>
      </c>
      <c r="G5079" s="12">
        <f ca="1"/>
        <v>0.90726118030453096</v>
      </c>
      <c r="H5079" s="12">
        <f ca="1"/>
        <v>5.8648174919677443</v>
      </c>
    </row>
    <row r="5080" spans="6:8" x14ac:dyDescent="0.3">
      <c r="F5080" s="2">
        <v>5075</v>
      </c>
      <c r="G5080" s="12">
        <f ca="1"/>
        <v>0.30264728415756892</v>
      </c>
      <c r="H5080" s="12">
        <f ca="1"/>
        <v>3.4903622285530584</v>
      </c>
    </row>
    <row r="5081" spans="6:8" x14ac:dyDescent="0.3">
      <c r="F5081" s="2">
        <v>5076</v>
      </c>
      <c r="G5081" s="12">
        <f ca="1"/>
        <v>0.48794400793719039</v>
      </c>
      <c r="H5081" s="12">
        <f ca="1"/>
        <v>4.0777367361987507</v>
      </c>
    </row>
    <row r="5082" spans="6:8" x14ac:dyDescent="0.3">
      <c r="F5082" s="2">
        <v>5077</v>
      </c>
      <c r="G5082" s="12">
        <f ca="1"/>
        <v>0.21050689993004501</v>
      </c>
      <c r="H5082" s="12">
        <f ca="1"/>
        <v>3.1595145438175396</v>
      </c>
    </row>
    <row r="5083" spans="6:8" x14ac:dyDescent="0.3">
      <c r="F5083" s="2">
        <v>5078</v>
      </c>
      <c r="G5083" s="12">
        <f ca="1"/>
        <v>0.24786349765025273</v>
      </c>
      <c r="H5083" s="12">
        <f ca="1"/>
        <v>3.2997734244695738</v>
      </c>
    </row>
    <row r="5084" spans="6:8" x14ac:dyDescent="0.3">
      <c r="F5084" s="2">
        <v>5079</v>
      </c>
      <c r="G5084" s="12">
        <f ca="1"/>
        <v>0.63256143731073644</v>
      </c>
      <c r="H5084" s="12">
        <f ca="1"/>
        <v>4.5441482845467691</v>
      </c>
    </row>
    <row r="5085" spans="6:8" x14ac:dyDescent="0.3">
      <c r="F5085" s="2">
        <v>5080</v>
      </c>
      <c r="G5085" s="12">
        <f ca="1"/>
        <v>0.3322064833383167</v>
      </c>
      <c r="H5085" s="12">
        <f ca="1"/>
        <v>3.5881099865933952</v>
      </c>
    </row>
    <row r="5086" spans="6:8" x14ac:dyDescent="0.3">
      <c r="F5086" s="2">
        <v>5081</v>
      </c>
      <c r="G5086" s="12">
        <f ca="1"/>
        <v>0.52610715653174411</v>
      </c>
      <c r="H5086" s="12">
        <f ca="1"/>
        <v>4.1971063144186411</v>
      </c>
    </row>
    <row r="5087" spans="6:8" x14ac:dyDescent="0.3">
      <c r="F5087" s="2">
        <v>5082</v>
      </c>
      <c r="G5087" s="12">
        <f ca="1"/>
        <v>0.28714732100013385</v>
      </c>
      <c r="H5087" s="12">
        <f ca="1"/>
        <v>3.437860047845986</v>
      </c>
    </row>
    <row r="5088" spans="6:8" x14ac:dyDescent="0.3">
      <c r="F5088" s="2">
        <v>5083</v>
      </c>
      <c r="G5088" s="12">
        <f ca="1"/>
        <v>4.4528773573773384E-2</v>
      </c>
      <c r="H5088" s="12">
        <f ca="1"/>
        <v>2.2219832592142441</v>
      </c>
    </row>
    <row r="5089" spans="6:8" x14ac:dyDescent="0.3">
      <c r="F5089" s="2">
        <v>5084</v>
      </c>
      <c r="G5089" s="12">
        <f ca="1"/>
        <v>0.48418017178242501</v>
      </c>
      <c r="H5089" s="12">
        <f ca="1"/>
        <v>4.0660281112755206</v>
      </c>
    </row>
    <row r="5090" spans="6:8" x14ac:dyDescent="0.3">
      <c r="F5090" s="2">
        <v>5085</v>
      </c>
      <c r="G5090" s="12">
        <f ca="1"/>
        <v>0.63330183259447526</v>
      </c>
      <c r="H5090" s="12">
        <f ca="1"/>
        <v>4.5466791079602347</v>
      </c>
    </row>
    <row r="5091" spans="6:8" x14ac:dyDescent="0.3">
      <c r="F5091" s="2">
        <v>5086</v>
      </c>
      <c r="G5091" s="12">
        <f ca="1"/>
        <v>0.72284682608581519</v>
      </c>
      <c r="H5091" s="12">
        <f ca="1"/>
        <v>4.8730642482967568</v>
      </c>
    </row>
    <row r="5092" spans="6:8" x14ac:dyDescent="0.3">
      <c r="F5092" s="2">
        <v>5087</v>
      </c>
      <c r="G5092" s="12">
        <f ca="1"/>
        <v>0.84294335578298063</v>
      </c>
      <c r="H5092" s="12">
        <f ca="1"/>
        <v>5.4287020385245786</v>
      </c>
    </row>
    <row r="5093" spans="6:8" x14ac:dyDescent="0.3">
      <c r="F5093" s="2">
        <v>5088</v>
      </c>
      <c r="G5093" s="12">
        <f ca="1"/>
        <v>0.89593385642577017</v>
      </c>
      <c r="H5093" s="12">
        <f ca="1"/>
        <v>5.7742716885459711</v>
      </c>
    </row>
    <row r="5094" spans="6:8" x14ac:dyDescent="0.3">
      <c r="F5094" s="2">
        <v>5089</v>
      </c>
      <c r="G5094" s="12">
        <f ca="1"/>
        <v>0.77203341649170154</v>
      </c>
      <c r="H5094" s="12">
        <f ca="1"/>
        <v>5.0773301618168913</v>
      </c>
    </row>
    <row r="5095" spans="6:8" x14ac:dyDescent="0.3">
      <c r="F5095" s="2">
        <v>5090</v>
      </c>
      <c r="G5095" s="12">
        <f ca="1"/>
        <v>0.84131621983092097</v>
      </c>
      <c r="H5095" s="12">
        <f ca="1"/>
        <v>5.4195364569781779</v>
      </c>
    </row>
    <row r="5096" spans="6:8" x14ac:dyDescent="0.3">
      <c r="F5096" s="2">
        <v>5091</v>
      </c>
      <c r="G5096" s="12">
        <f ca="1"/>
        <v>0.38073729396116596</v>
      </c>
      <c r="H5096" s="12">
        <f ca="1"/>
        <v>3.7436469941723689</v>
      </c>
    </row>
    <row r="5097" spans="6:8" x14ac:dyDescent="0.3">
      <c r="F5097" s="2">
        <v>5092</v>
      </c>
      <c r="G5097" s="12">
        <f ca="1"/>
        <v>0.35919362351642392</v>
      </c>
      <c r="H5097" s="12">
        <f ca="1"/>
        <v>3.6752103176261932</v>
      </c>
    </row>
    <row r="5098" spans="6:8" x14ac:dyDescent="0.3">
      <c r="F5098" s="2">
        <v>5093</v>
      </c>
      <c r="G5098" s="12">
        <f ca="1"/>
        <v>0.55835796344847055</v>
      </c>
      <c r="H5098" s="12">
        <f ca="1"/>
        <v>4.2994528766564688</v>
      </c>
    </row>
    <row r="5099" spans="6:8" x14ac:dyDescent="0.3">
      <c r="F5099" s="2">
        <v>5094</v>
      </c>
      <c r="G5099" s="12">
        <f ca="1"/>
        <v>0.61076056108261012</v>
      </c>
      <c r="H5099" s="12">
        <f ca="1"/>
        <v>4.4705363537925873</v>
      </c>
    </row>
    <row r="5100" spans="6:8" x14ac:dyDescent="0.3">
      <c r="F5100" s="2">
        <v>5095</v>
      </c>
      <c r="G5100" s="12">
        <f ca="1"/>
        <v>0.41868056188689073</v>
      </c>
      <c r="H5100" s="12">
        <f ca="1"/>
        <v>3.8625837075701122</v>
      </c>
    </row>
    <row r="5101" spans="6:8" x14ac:dyDescent="0.3">
      <c r="F5101" s="2">
        <v>5096</v>
      </c>
      <c r="G5101" s="12">
        <f ca="1"/>
        <v>0.52438541043896492</v>
      </c>
      <c r="H5101" s="12">
        <f ca="1"/>
        <v>4.1916873293625638</v>
      </c>
    </row>
    <row r="5102" spans="6:8" x14ac:dyDescent="0.3">
      <c r="F5102" s="2">
        <v>5097</v>
      </c>
      <c r="G5102" s="12">
        <f ca="1"/>
        <v>9.0384994122669093E-2</v>
      </c>
      <c r="H5102" s="12">
        <f ca="1"/>
        <v>2.58295450358015</v>
      </c>
    </row>
    <row r="5103" spans="6:8" x14ac:dyDescent="0.3">
      <c r="F5103" s="2">
        <v>5098</v>
      </c>
      <c r="G5103" s="12">
        <f ca="1"/>
        <v>3.1255753898800531E-2</v>
      </c>
      <c r="H5103" s="12">
        <f ca="1"/>
        <v>2.0687279561866698</v>
      </c>
    </row>
    <row r="5104" spans="6:8" x14ac:dyDescent="0.3">
      <c r="F5104" s="2">
        <v>5099</v>
      </c>
      <c r="G5104" s="12">
        <f ca="1"/>
        <v>0.8794148332367735</v>
      </c>
      <c r="H5104" s="12">
        <f ca="1"/>
        <v>5.6548213998560684</v>
      </c>
    </row>
    <row r="5105" spans="6:8" x14ac:dyDescent="0.3">
      <c r="F5105" s="2">
        <v>5100</v>
      </c>
      <c r="G5105" s="12">
        <f ca="1"/>
        <v>0.17591093628717869</v>
      </c>
      <c r="H5105" s="12">
        <f ca="1"/>
        <v>3.0184875253911247</v>
      </c>
    </row>
    <row r="5106" spans="6:8" x14ac:dyDescent="0.3">
      <c r="F5106" s="2">
        <v>5101</v>
      </c>
      <c r="G5106" s="12">
        <f ca="1"/>
        <v>0.53324719564170686</v>
      </c>
      <c r="H5106" s="12">
        <f ca="1"/>
        <v>4.2196219097955225</v>
      </c>
    </row>
    <row r="5107" spans="6:8" x14ac:dyDescent="0.3">
      <c r="F5107" s="2">
        <v>5102</v>
      </c>
      <c r="G5107" s="12">
        <f ca="1"/>
        <v>0.14437941678186816</v>
      </c>
      <c r="H5107" s="12">
        <f ca="1"/>
        <v>2.8765069300370567</v>
      </c>
    </row>
    <row r="5108" spans="6:8" x14ac:dyDescent="0.3">
      <c r="F5108" s="2">
        <v>5103</v>
      </c>
      <c r="G5108" s="12">
        <f ca="1"/>
        <v>0.56785437863921695</v>
      </c>
      <c r="H5108" s="12">
        <f ca="1"/>
        <v>4.3299534660987211</v>
      </c>
    </row>
    <row r="5109" spans="6:8" x14ac:dyDescent="0.3">
      <c r="F5109" s="2">
        <v>5104</v>
      </c>
      <c r="G5109" s="12">
        <f ca="1"/>
        <v>0.50415765277001423</v>
      </c>
      <c r="H5109" s="12">
        <f ca="1"/>
        <v>4.1282836915959953</v>
      </c>
    </row>
    <row r="5110" spans="6:8" x14ac:dyDescent="0.3">
      <c r="F5110" s="2">
        <v>5105</v>
      </c>
      <c r="G5110" s="12">
        <f ca="1"/>
        <v>0.89838452653856349</v>
      </c>
      <c r="H5110" s="12">
        <f ca="1"/>
        <v>5.7931953875273683</v>
      </c>
    </row>
    <row r="5111" spans="6:8" x14ac:dyDescent="0.3">
      <c r="F5111" s="2">
        <v>5106</v>
      </c>
      <c r="G5111" s="12">
        <f ca="1"/>
        <v>0.49402203565494762</v>
      </c>
      <c r="H5111" s="12">
        <f ca="1"/>
        <v>4.0966626576407696</v>
      </c>
    </row>
    <row r="5112" spans="6:8" x14ac:dyDescent="0.3">
      <c r="F5112" s="2">
        <v>5107</v>
      </c>
      <c r="G5112" s="12">
        <f ca="1"/>
        <v>0.1677240387285206</v>
      </c>
      <c r="H5112" s="12">
        <f ca="1"/>
        <v>2.9830607375653888</v>
      </c>
    </row>
    <row r="5113" spans="6:8" x14ac:dyDescent="0.3">
      <c r="F5113" s="2">
        <v>5108</v>
      </c>
      <c r="G5113" s="12">
        <f ca="1"/>
        <v>0.95122017643275592</v>
      </c>
      <c r="H5113" s="12">
        <f ca="1"/>
        <v>6.3314500503276259</v>
      </c>
    </row>
    <row r="5114" spans="6:8" x14ac:dyDescent="0.3">
      <c r="F5114" s="2">
        <v>5109</v>
      </c>
      <c r="G5114" s="12">
        <f ca="1"/>
        <v>0.11449221919975616</v>
      </c>
      <c r="H5114" s="12">
        <f ca="1"/>
        <v>2.7244241979349737</v>
      </c>
    </row>
    <row r="5115" spans="6:8" x14ac:dyDescent="0.3">
      <c r="F5115" s="2">
        <v>5110</v>
      </c>
      <c r="G5115" s="12">
        <f ca="1"/>
        <v>0.5328094024593848</v>
      </c>
      <c r="H5115" s="12">
        <f ca="1"/>
        <v>4.2182392753089601</v>
      </c>
    </row>
    <row r="5116" spans="6:8" x14ac:dyDescent="0.3">
      <c r="F5116" s="2">
        <v>5111</v>
      </c>
      <c r="G5116" s="12">
        <f ca="1"/>
        <v>0.16928758755844964</v>
      </c>
      <c r="H5116" s="12">
        <f ca="1"/>
        <v>2.9898969620072489</v>
      </c>
    </row>
    <row r="5117" spans="6:8" x14ac:dyDescent="0.3">
      <c r="F5117" s="2">
        <v>5112</v>
      </c>
      <c r="G5117" s="12">
        <f ca="1"/>
        <v>0.96377673383854612</v>
      </c>
      <c r="H5117" s="12">
        <f ca="1"/>
        <v>6.5297745126479132</v>
      </c>
    </row>
    <row r="5118" spans="6:8" x14ac:dyDescent="0.3">
      <c r="F5118" s="2">
        <v>5113</v>
      </c>
      <c r="G5118" s="12">
        <f ca="1"/>
        <v>7.5109989203356875E-2</v>
      </c>
      <c r="H5118" s="12">
        <f ca="1"/>
        <v>2.4803151868584319</v>
      </c>
    </row>
    <row r="5119" spans="6:8" x14ac:dyDescent="0.3">
      <c r="F5119" s="2">
        <v>5114</v>
      </c>
      <c r="G5119" s="12">
        <f ca="1"/>
        <v>0.40766322199420824</v>
      </c>
      <c r="H5119" s="12">
        <f ca="1"/>
        <v>3.8282062850762224</v>
      </c>
    </row>
    <row r="5120" spans="6:8" x14ac:dyDescent="0.3">
      <c r="F5120" s="2">
        <v>5115</v>
      </c>
      <c r="G5120" s="12">
        <f ca="1"/>
        <v>0.81859733498707077</v>
      </c>
      <c r="H5120" s="12">
        <f ca="1"/>
        <v>5.2978946587269586</v>
      </c>
    </row>
    <row r="5121" spans="6:8" x14ac:dyDescent="0.3">
      <c r="F5121" s="2">
        <v>5116</v>
      </c>
      <c r="G5121" s="12">
        <f ca="1"/>
        <v>0.55028011741579719</v>
      </c>
      <c r="H5121" s="12">
        <f ca="1"/>
        <v>4.2736509666761684</v>
      </c>
    </row>
    <row r="5122" spans="6:8" x14ac:dyDescent="0.3">
      <c r="F5122" s="2">
        <v>5117</v>
      </c>
      <c r="G5122" s="12">
        <f ca="1"/>
        <v>0.86149701245009891</v>
      </c>
      <c r="H5122" s="12">
        <f ca="1"/>
        <v>5.5383248963441156</v>
      </c>
    </row>
    <row r="5123" spans="6:8" x14ac:dyDescent="0.3">
      <c r="F5123" s="2">
        <v>5118</v>
      </c>
      <c r="G5123" s="12">
        <f ca="1"/>
        <v>0.13516781385910592</v>
      </c>
      <c r="H5123" s="12">
        <f ca="1"/>
        <v>2.831791021281453</v>
      </c>
    </row>
    <row r="5124" spans="6:8" x14ac:dyDescent="0.3">
      <c r="F5124" s="2">
        <v>5119</v>
      </c>
      <c r="G5124" s="12">
        <f ca="1"/>
        <v>0.89232051596575879</v>
      </c>
      <c r="H5124" s="12">
        <f ca="1"/>
        <v>5.7469801834298986</v>
      </c>
    </row>
    <row r="5125" spans="6:8" x14ac:dyDescent="0.3">
      <c r="F5125" s="2">
        <v>5120</v>
      </c>
      <c r="G5125" s="12">
        <f ca="1"/>
        <v>0.12699334222270653</v>
      </c>
      <c r="H5125" s="12">
        <f ca="1"/>
        <v>2.7905978469881751</v>
      </c>
    </row>
    <row r="5126" spans="6:8" x14ac:dyDescent="0.3">
      <c r="F5126" s="2">
        <v>5121</v>
      </c>
      <c r="G5126" s="12">
        <f ca="1"/>
        <v>0.6745547911960148</v>
      </c>
      <c r="H5126" s="12">
        <f ca="1"/>
        <v>4.6914872480598735</v>
      </c>
    </row>
    <row r="5127" spans="6:8" x14ac:dyDescent="0.3">
      <c r="F5127" s="2">
        <v>5122</v>
      </c>
      <c r="G5127" s="12">
        <f ca="1"/>
        <v>0.59025459772422484</v>
      </c>
      <c r="H5127" s="12">
        <f ca="1"/>
        <v>4.4027225724074341</v>
      </c>
    </row>
    <row r="5128" spans="6:8" x14ac:dyDescent="0.3">
      <c r="F5128" s="2">
        <v>5123</v>
      </c>
      <c r="G5128" s="12">
        <f ca="1"/>
        <v>0.8336612969510464</v>
      </c>
      <c r="H5128" s="12">
        <f ca="1"/>
        <v>5.377278384156007</v>
      </c>
    </row>
    <row r="5129" spans="6:8" x14ac:dyDescent="0.3">
      <c r="F5129" s="2">
        <v>5124</v>
      </c>
      <c r="G5129" s="12">
        <f ca="1"/>
        <v>0.35599372873069202</v>
      </c>
      <c r="H5129" s="12">
        <f ca="1"/>
        <v>3.6649704104887197</v>
      </c>
    </row>
    <row r="5130" spans="6:8" x14ac:dyDescent="0.3">
      <c r="F5130" s="2">
        <v>5125</v>
      </c>
      <c r="G5130" s="12">
        <f ca="1"/>
        <v>0.94851160722108263</v>
      </c>
      <c r="H5130" s="12">
        <f ca="1"/>
        <v>6.2943579236916278</v>
      </c>
    </row>
    <row r="5131" spans="6:8" x14ac:dyDescent="0.3">
      <c r="F5131" s="2">
        <v>5126</v>
      </c>
      <c r="G5131" s="12">
        <f ca="1"/>
        <v>0.25609284096131568</v>
      </c>
      <c r="H5131" s="12">
        <f ca="1"/>
        <v>3.3293875950546226</v>
      </c>
    </row>
    <row r="5132" spans="6:8" x14ac:dyDescent="0.3">
      <c r="F5132" s="2">
        <v>5127</v>
      </c>
      <c r="G5132" s="12">
        <f ca="1"/>
        <v>0.24020691082992252</v>
      </c>
      <c r="H5132" s="12">
        <f ca="1"/>
        <v>3.271842989335549</v>
      </c>
    </row>
    <row r="5133" spans="6:8" x14ac:dyDescent="0.3">
      <c r="F5133" s="2">
        <v>5128</v>
      </c>
      <c r="G5133" s="12">
        <f ca="1"/>
        <v>0.98108448120878045</v>
      </c>
      <c r="H5133" s="12">
        <f ca="1"/>
        <v>6.9328287519602645</v>
      </c>
    </row>
    <row r="5134" spans="6:8" x14ac:dyDescent="0.3">
      <c r="F5134" s="2">
        <v>5129</v>
      </c>
      <c r="G5134" s="12">
        <f ca="1"/>
        <v>0.69789648670591142</v>
      </c>
      <c r="H5134" s="12">
        <f ca="1"/>
        <v>4.7773455491302164</v>
      </c>
    </row>
    <row r="5135" spans="6:8" x14ac:dyDescent="0.3">
      <c r="F5135" s="2">
        <v>5130</v>
      </c>
      <c r="G5135" s="12">
        <f ca="1"/>
        <v>0.44927840525167562</v>
      </c>
      <c r="H5135" s="12">
        <f ca="1"/>
        <v>3.9576780007647563</v>
      </c>
    </row>
    <row r="5136" spans="6:8" x14ac:dyDescent="0.3">
      <c r="F5136" s="2">
        <v>5131</v>
      </c>
      <c r="G5136" s="12">
        <f ca="1"/>
        <v>0.47470441966245391</v>
      </c>
      <c r="H5136" s="12">
        <f ca="1"/>
        <v>4.036581436606232</v>
      </c>
    </row>
    <row r="5137" spans="6:8" x14ac:dyDescent="0.3">
      <c r="F5137" s="2">
        <v>5132</v>
      </c>
      <c r="G5137" s="12">
        <f ca="1"/>
        <v>0.777772056360027</v>
      </c>
      <c r="H5137" s="12">
        <f ca="1"/>
        <v>5.1028414907200954</v>
      </c>
    </row>
    <row r="5138" spans="6:8" x14ac:dyDescent="0.3">
      <c r="F5138" s="2">
        <v>5133</v>
      </c>
      <c r="G5138" s="12">
        <f ca="1"/>
        <v>0.83545426365922104</v>
      </c>
      <c r="H5138" s="12">
        <f ca="1"/>
        <v>5.3870525765492481</v>
      </c>
    </row>
    <row r="5139" spans="6:8" x14ac:dyDescent="0.3">
      <c r="F5139" s="2">
        <v>5134</v>
      </c>
      <c r="G5139" s="12">
        <f ca="1"/>
        <v>0.41394229767762858</v>
      </c>
      <c r="H5139" s="12">
        <f ca="1"/>
        <v>3.8478112615189648</v>
      </c>
    </row>
    <row r="5140" spans="6:8" x14ac:dyDescent="0.3">
      <c r="F5140" s="2">
        <v>5135</v>
      </c>
      <c r="G5140" s="12">
        <f ca="1"/>
        <v>0.80613990853563333</v>
      </c>
      <c r="H5140" s="12">
        <f ca="1"/>
        <v>5.2355611331977254</v>
      </c>
    </row>
    <row r="5141" spans="6:8" x14ac:dyDescent="0.3">
      <c r="F5141" s="2">
        <v>5136</v>
      </c>
      <c r="G5141" s="12">
        <f ca="1"/>
        <v>0.14985769874689159</v>
      </c>
      <c r="H5141" s="12">
        <f ca="1"/>
        <v>2.9023288711482578</v>
      </c>
    </row>
    <row r="5142" spans="6:8" x14ac:dyDescent="0.3">
      <c r="F5142" s="2">
        <v>5137</v>
      </c>
      <c r="G5142" s="12">
        <f ca="1"/>
        <v>0.28237423298179065</v>
      </c>
      <c r="H5142" s="12">
        <f ca="1"/>
        <v>3.4214906044634383</v>
      </c>
    </row>
    <row r="5143" spans="6:8" x14ac:dyDescent="0.3">
      <c r="F5143" s="2">
        <v>5138</v>
      </c>
      <c r="G5143" s="12">
        <f ca="1"/>
        <v>0.3307560657777826</v>
      </c>
      <c r="H5143" s="12">
        <f ca="1"/>
        <v>3.5833765879289832</v>
      </c>
    </row>
    <row r="5144" spans="6:8" x14ac:dyDescent="0.3">
      <c r="F5144" s="2">
        <v>5139</v>
      </c>
      <c r="G5144" s="12">
        <f ca="1"/>
        <v>0.4969708391282861</v>
      </c>
      <c r="H5144" s="12">
        <f ca="1"/>
        <v>4.1058539126738465</v>
      </c>
    </row>
    <row r="5145" spans="6:8" x14ac:dyDescent="0.3">
      <c r="F5145" s="2">
        <v>5140</v>
      </c>
      <c r="G5145" s="12">
        <f ca="1"/>
        <v>1.8868692509988572E-2</v>
      </c>
      <c r="H5145" s="12">
        <f ca="1"/>
        <v>1.8741711729902624</v>
      </c>
    </row>
    <row r="5146" spans="6:8" x14ac:dyDescent="0.3">
      <c r="F5146" s="2">
        <v>5141</v>
      </c>
      <c r="G5146" s="12">
        <f ca="1"/>
        <v>0.45898158549383949</v>
      </c>
      <c r="H5146" s="12">
        <f ca="1"/>
        <v>3.9877825700234446</v>
      </c>
    </row>
    <row r="5147" spans="6:8" x14ac:dyDescent="0.3">
      <c r="F5147" s="2">
        <v>5142</v>
      </c>
      <c r="G5147" s="12">
        <f ca="1"/>
        <v>0.15215651942379327</v>
      </c>
      <c r="H5147" s="12">
        <f ca="1"/>
        <v>2.9130053985747146</v>
      </c>
    </row>
    <row r="5148" spans="6:8" x14ac:dyDescent="0.3">
      <c r="F5148" s="2">
        <v>5143</v>
      </c>
      <c r="G5148" s="12">
        <f ca="1"/>
        <v>0.86559628820787382</v>
      </c>
      <c r="H5148" s="12">
        <f ca="1"/>
        <v>5.5639563017886502</v>
      </c>
    </row>
    <row r="5149" spans="6:8" x14ac:dyDescent="0.3">
      <c r="F5149" s="2">
        <v>5144</v>
      </c>
      <c r="G5149" s="12">
        <f ca="1"/>
        <v>8.6322509347870557E-2</v>
      </c>
      <c r="H5149" s="12">
        <f ca="1"/>
        <v>2.5568335334237529</v>
      </c>
    </row>
    <row r="5150" spans="6:8" x14ac:dyDescent="0.3">
      <c r="F5150" s="2">
        <v>5145</v>
      </c>
      <c r="G5150" s="12">
        <f ca="1"/>
        <v>0.95127733712851503</v>
      </c>
      <c r="H5150" s="12">
        <f ca="1"/>
        <v>6.3322509630126351</v>
      </c>
    </row>
    <row r="5151" spans="6:8" x14ac:dyDescent="0.3">
      <c r="F5151" s="2">
        <v>5146</v>
      </c>
      <c r="G5151" s="12">
        <f ca="1"/>
        <v>0.60488292767772434</v>
      </c>
      <c r="H5151" s="12">
        <f ca="1"/>
        <v>4.4509683951615324</v>
      </c>
    </row>
    <row r="5152" spans="6:8" x14ac:dyDescent="0.3">
      <c r="F5152" s="2">
        <v>5147</v>
      </c>
      <c r="G5152" s="12">
        <f ca="1"/>
        <v>0.60946496851570564</v>
      </c>
      <c r="H5152" s="12">
        <f ca="1"/>
        <v>4.4662135245354753</v>
      </c>
    </row>
    <row r="5153" spans="6:8" x14ac:dyDescent="0.3">
      <c r="F5153" s="2">
        <v>5148</v>
      </c>
      <c r="G5153" s="12">
        <f ca="1"/>
        <v>0.49796760868965184</v>
      </c>
      <c r="H5153" s="12">
        <f ca="1"/>
        <v>4.108962269993552</v>
      </c>
    </row>
    <row r="5154" spans="6:8" x14ac:dyDescent="0.3">
      <c r="F5154" s="2">
        <v>5149</v>
      </c>
      <c r="G5154" s="12">
        <f ca="1"/>
        <v>3.7192690254798544E-2</v>
      </c>
      <c r="H5154" s="12">
        <f ca="1"/>
        <v>2.1421102537820844</v>
      </c>
    </row>
    <row r="5155" spans="6:8" x14ac:dyDescent="0.3">
      <c r="F5155" s="2">
        <v>5150</v>
      </c>
      <c r="G5155" s="12">
        <f ca="1"/>
        <v>0.86225654487920922</v>
      </c>
      <c r="H5155" s="12">
        <f ca="1"/>
        <v>5.5430319958870413</v>
      </c>
    </row>
    <row r="5156" spans="6:8" x14ac:dyDescent="0.3">
      <c r="F5156" s="2">
        <v>5151</v>
      </c>
      <c r="G5156" s="12">
        <f ca="1"/>
        <v>6.4150016493008E-2</v>
      </c>
      <c r="H5156" s="12">
        <f ca="1"/>
        <v>2.397811459767345</v>
      </c>
    </row>
    <row r="5157" spans="6:8" x14ac:dyDescent="0.3">
      <c r="F5157" s="2">
        <v>5152</v>
      </c>
      <c r="G5157" s="12">
        <f ca="1"/>
        <v>0.59780605303150192</v>
      </c>
      <c r="H5157" s="12">
        <f ca="1"/>
        <v>4.4275500138458934</v>
      </c>
    </row>
    <row r="5158" spans="6:8" x14ac:dyDescent="0.3">
      <c r="F5158" s="2">
        <v>5153</v>
      </c>
      <c r="G5158" s="12">
        <f ca="1"/>
        <v>0.20152701336268231</v>
      </c>
      <c r="H5158" s="12">
        <f ca="1"/>
        <v>3.1241018087019214</v>
      </c>
    </row>
    <row r="5159" spans="6:8" x14ac:dyDescent="0.3">
      <c r="F5159" s="2">
        <v>5154</v>
      </c>
      <c r="G5159" s="12">
        <f ca="1"/>
        <v>0.78728886892577066</v>
      </c>
      <c r="H5159" s="12">
        <f ca="1"/>
        <v>5.1460809016047726</v>
      </c>
    </row>
    <row r="5160" spans="6:8" x14ac:dyDescent="0.3">
      <c r="F5160" s="2">
        <v>5155</v>
      </c>
      <c r="G5160" s="12">
        <f ca="1"/>
        <v>0.40208276358518513</v>
      </c>
      <c r="H5160" s="12">
        <f ca="1"/>
        <v>3.8107513255310397</v>
      </c>
    </row>
    <row r="5161" spans="6:8" x14ac:dyDescent="0.3">
      <c r="F5161" s="2">
        <v>5156</v>
      </c>
      <c r="G5161" s="12">
        <f ca="1"/>
        <v>0.8352742193339171</v>
      </c>
      <c r="H5161" s="12">
        <f ca="1"/>
        <v>5.3860677468189158</v>
      </c>
    </row>
    <row r="5162" spans="6:8" x14ac:dyDescent="0.3">
      <c r="F5162" s="2">
        <v>5157</v>
      </c>
      <c r="G5162" s="12">
        <f ca="1"/>
        <v>0.41037338888632813</v>
      </c>
      <c r="H5162" s="12">
        <f ca="1"/>
        <v>3.836672453717819</v>
      </c>
    </row>
    <row r="5163" spans="6:8" x14ac:dyDescent="0.3">
      <c r="F5163" s="2">
        <v>5158</v>
      </c>
      <c r="G5163" s="12">
        <f ca="1"/>
        <v>0.61478736934587852</v>
      </c>
      <c r="H5163" s="12">
        <f ca="1"/>
        <v>4.4840073688131774</v>
      </c>
    </row>
    <row r="5164" spans="6:8" x14ac:dyDescent="0.3">
      <c r="F5164" s="2">
        <v>5159</v>
      </c>
      <c r="G5164" s="12">
        <f ca="1"/>
        <v>0.2792789335899879</v>
      </c>
      <c r="H5164" s="12">
        <f ca="1"/>
        <v>3.4108205753471346</v>
      </c>
    </row>
    <row r="5165" spans="6:8" x14ac:dyDescent="0.3">
      <c r="F5165" s="2">
        <v>5160</v>
      </c>
      <c r="G5165" s="12">
        <f ca="1"/>
        <v>0.77075930793878156</v>
      </c>
      <c r="H5165" s="12">
        <f ca="1"/>
        <v>5.0717205640404588</v>
      </c>
    </row>
    <row r="5166" spans="6:8" x14ac:dyDescent="0.3">
      <c r="F5166" s="2">
        <v>5161</v>
      </c>
      <c r="G5166" s="12">
        <f ca="1"/>
        <v>0.909380172813395</v>
      </c>
      <c r="H5166" s="12">
        <f ca="1"/>
        <v>5.8826936787692921</v>
      </c>
    </row>
    <row r="5167" spans="6:8" x14ac:dyDescent="0.3">
      <c r="F5167" s="2">
        <v>5162</v>
      </c>
      <c r="G5167" s="12">
        <f ca="1"/>
        <v>0.54168971629687879</v>
      </c>
      <c r="H5167" s="12">
        <f ca="1"/>
        <v>4.2463422183512325</v>
      </c>
    </row>
    <row r="5168" spans="6:8" x14ac:dyDescent="0.3">
      <c r="F5168" s="2">
        <v>5163</v>
      </c>
      <c r="G5168" s="12">
        <f ca="1"/>
        <v>0.98954176327131971</v>
      </c>
      <c r="H5168" s="12">
        <f ca="1"/>
        <v>7.2717308690437816</v>
      </c>
    </row>
    <row r="5169" spans="6:8" x14ac:dyDescent="0.3">
      <c r="F5169" s="2">
        <v>5164</v>
      </c>
      <c r="G5169" s="12">
        <f ca="1"/>
        <v>0.29605960135512244</v>
      </c>
      <c r="H5169" s="12">
        <f ca="1"/>
        <v>3.4681653825259691</v>
      </c>
    </row>
    <row r="5170" spans="6:8" x14ac:dyDescent="0.3">
      <c r="F5170" s="2">
        <v>5165</v>
      </c>
      <c r="G5170" s="12">
        <f ca="1"/>
        <v>0.41257067725830621</v>
      </c>
      <c r="H5170" s="12">
        <f ca="1"/>
        <v>3.843531627919873</v>
      </c>
    </row>
    <row r="5171" spans="6:8" x14ac:dyDescent="0.3">
      <c r="F5171" s="2">
        <v>5166</v>
      </c>
      <c r="G5171" s="12">
        <f ca="1"/>
        <v>0.88844703464401853</v>
      </c>
      <c r="H5171" s="12">
        <f ca="1"/>
        <v>5.7184846902384523</v>
      </c>
    </row>
    <row r="5172" spans="6:8" x14ac:dyDescent="0.3">
      <c r="F5172" s="2">
        <v>5167</v>
      </c>
      <c r="G5172" s="12">
        <f ca="1"/>
        <v>0.23629040103749976</v>
      </c>
      <c r="H5172" s="12">
        <f ca="1"/>
        <v>3.2574063689536419</v>
      </c>
    </row>
    <row r="5173" spans="6:8" x14ac:dyDescent="0.3">
      <c r="F5173" s="2">
        <v>5168</v>
      </c>
      <c r="G5173" s="12">
        <f ca="1"/>
        <v>0.61877574721822959</v>
      </c>
      <c r="H5173" s="12">
        <f ca="1"/>
        <v>4.497403865533788</v>
      </c>
    </row>
    <row r="5174" spans="6:8" x14ac:dyDescent="0.3">
      <c r="F5174" s="2">
        <v>5169</v>
      </c>
      <c r="G5174" s="12">
        <f ca="1"/>
        <v>0.13752974264014028</v>
      </c>
      <c r="H5174" s="12">
        <f ca="1"/>
        <v>2.8434202999748397</v>
      </c>
    </row>
    <row r="5175" spans="6:8" x14ac:dyDescent="0.3">
      <c r="F5175" s="2">
        <v>5170</v>
      </c>
      <c r="G5175" s="12">
        <f ca="1"/>
        <v>0.71124409632801533</v>
      </c>
      <c r="H5175" s="12">
        <f ca="1"/>
        <v>4.8279952479080439</v>
      </c>
    </row>
    <row r="5176" spans="6:8" x14ac:dyDescent="0.3">
      <c r="F5176" s="2">
        <v>5171</v>
      </c>
      <c r="G5176" s="12">
        <f ca="1"/>
        <v>0.21465786432109901</v>
      </c>
      <c r="H5176" s="12">
        <f ca="1"/>
        <v>3.1756373636558592</v>
      </c>
    </row>
    <row r="5177" spans="6:8" x14ac:dyDescent="0.3">
      <c r="F5177" s="2">
        <v>5172</v>
      </c>
      <c r="G5177" s="12">
        <f ca="1"/>
        <v>0.53859163241416685</v>
      </c>
      <c r="H5177" s="12">
        <f ca="1"/>
        <v>4.2365239210187058</v>
      </c>
    </row>
    <row r="5178" spans="6:8" x14ac:dyDescent="0.3">
      <c r="F5178" s="2">
        <v>5173</v>
      </c>
      <c r="G5178" s="12">
        <f ca="1"/>
        <v>0.59919856888173095</v>
      </c>
      <c r="H5178" s="12">
        <f ca="1"/>
        <v>4.4321461778139488</v>
      </c>
    </row>
    <row r="5179" spans="6:8" x14ac:dyDescent="0.3">
      <c r="F5179" s="2">
        <v>5174</v>
      </c>
      <c r="G5179" s="12">
        <f ca="1"/>
        <v>0.24566540206273779</v>
      </c>
      <c r="H5179" s="12">
        <f ca="1"/>
        <v>3.2917934458148372</v>
      </c>
    </row>
    <row r="5180" spans="6:8" x14ac:dyDescent="0.3">
      <c r="F5180" s="2">
        <v>5175</v>
      </c>
      <c r="G5180" s="12">
        <f ca="1"/>
        <v>0.82900688618607288</v>
      </c>
      <c r="H5180" s="12">
        <f ca="1"/>
        <v>5.3522415547553077</v>
      </c>
    </row>
    <row r="5181" spans="6:8" x14ac:dyDescent="0.3">
      <c r="F5181" s="2">
        <v>5176</v>
      </c>
      <c r="G5181" s="12">
        <f ca="1"/>
        <v>0.5905174760035472</v>
      </c>
      <c r="H5181" s="12">
        <f ca="1"/>
        <v>4.4035841728163643</v>
      </c>
    </row>
    <row r="5182" spans="6:8" x14ac:dyDescent="0.3">
      <c r="F5182" s="2">
        <v>5177</v>
      </c>
      <c r="G5182" s="12">
        <f ca="1"/>
        <v>3.5245494665177013E-2</v>
      </c>
      <c r="H5182" s="12">
        <f ca="1"/>
        <v>2.1190382305642546</v>
      </c>
    </row>
    <row r="5183" spans="6:8" x14ac:dyDescent="0.3">
      <c r="F5183" s="2">
        <v>5178</v>
      </c>
      <c r="G5183" s="12">
        <f ca="1"/>
        <v>0.1264059789093861</v>
      </c>
      <c r="H5183" s="12">
        <f ca="1"/>
        <v>2.787578441363423</v>
      </c>
    </row>
    <row r="5184" spans="6:8" x14ac:dyDescent="0.3">
      <c r="F5184" s="2">
        <v>5179</v>
      </c>
      <c r="G5184" s="12">
        <f ca="1"/>
        <v>0.50434012797008854</v>
      </c>
      <c r="H5184" s="12">
        <f ca="1"/>
        <v>4.1288537670765546</v>
      </c>
    </row>
    <row r="5185" spans="6:8" x14ac:dyDescent="0.3">
      <c r="F5185" s="2">
        <v>5180</v>
      </c>
      <c r="G5185" s="12">
        <f ca="1"/>
        <v>0.28387786648050639</v>
      </c>
      <c r="H5185" s="12">
        <f ca="1"/>
        <v>3.4266582247076518</v>
      </c>
    </row>
    <row r="5186" spans="6:8" x14ac:dyDescent="0.3">
      <c r="F5186" s="2">
        <v>5181</v>
      </c>
      <c r="G5186" s="12">
        <f ca="1"/>
        <v>0.14629999673919447</v>
      </c>
      <c r="H5186" s="12">
        <f ca="1"/>
        <v>2.8856219113356039</v>
      </c>
    </row>
    <row r="5187" spans="6:8" x14ac:dyDescent="0.3">
      <c r="F5187" s="2">
        <v>5182</v>
      </c>
      <c r="G5187" s="12">
        <f ca="1"/>
        <v>0.81154074861311609</v>
      </c>
      <c r="H5187" s="12">
        <f ca="1"/>
        <v>5.2622459467855665</v>
      </c>
    </row>
    <row r="5188" spans="6:8" x14ac:dyDescent="0.3">
      <c r="F5188" s="2">
        <v>5183</v>
      </c>
      <c r="G5188" s="12">
        <f ca="1"/>
        <v>0.18476353822955605</v>
      </c>
      <c r="H5188" s="12">
        <f ca="1"/>
        <v>3.0558279305534959</v>
      </c>
    </row>
    <row r="5189" spans="6:8" x14ac:dyDescent="0.3">
      <c r="F5189" s="2">
        <v>5184</v>
      </c>
      <c r="G5189" s="12">
        <f ca="1"/>
        <v>5.5060642339763488E-2</v>
      </c>
      <c r="H5189" s="12">
        <f ca="1"/>
        <v>2.321807272916109</v>
      </c>
    </row>
    <row r="5190" spans="6:8" x14ac:dyDescent="0.3">
      <c r="F5190" s="2">
        <v>5185</v>
      </c>
      <c r="G5190" s="12">
        <f ca="1"/>
        <v>0.63811248539084731</v>
      </c>
      <c r="H5190" s="12">
        <f ca="1"/>
        <v>4.5631759581362763</v>
      </c>
    </row>
    <row r="5191" spans="6:8" x14ac:dyDescent="0.3">
      <c r="F5191" s="2">
        <v>5186</v>
      </c>
      <c r="G5191" s="12">
        <f ca="1"/>
        <v>0.45238976966203071</v>
      </c>
      <c r="H5191" s="12">
        <f ca="1"/>
        <v>3.9673316648576598</v>
      </c>
    </row>
    <row r="5192" spans="6:8" x14ac:dyDescent="0.3">
      <c r="F5192" s="2">
        <v>5187</v>
      </c>
      <c r="G5192" s="12">
        <f ca="1"/>
        <v>0.99955084115130943</v>
      </c>
      <c r="H5192" s="12">
        <f ca="1"/>
        <v>8.7821430687900701</v>
      </c>
    </row>
    <row r="5193" spans="6:8" x14ac:dyDescent="0.3">
      <c r="F5193" s="2">
        <v>5188</v>
      </c>
      <c r="G5193" s="12">
        <f ca="1"/>
        <v>0.47587142554879924</v>
      </c>
      <c r="H5193" s="12">
        <f ca="1"/>
        <v>4.0402059954528626</v>
      </c>
    </row>
    <row r="5194" spans="6:8" x14ac:dyDescent="0.3">
      <c r="F5194" s="2">
        <v>5189</v>
      </c>
      <c r="G5194" s="12">
        <f ca="1"/>
        <v>0.86293788168102803</v>
      </c>
      <c r="H5194" s="12">
        <f ca="1"/>
        <v>5.5472705413738712</v>
      </c>
    </row>
    <row r="5195" spans="6:8" x14ac:dyDescent="0.3">
      <c r="F5195" s="2">
        <v>5190</v>
      </c>
      <c r="G5195" s="12">
        <f ca="1"/>
        <v>0.98565603636579735</v>
      </c>
      <c r="H5195" s="12">
        <f ca="1"/>
        <v>7.0940508858935907</v>
      </c>
    </row>
    <row r="5196" spans="6:8" x14ac:dyDescent="0.3">
      <c r="F5196" s="2">
        <v>5191</v>
      </c>
      <c r="G5196" s="12">
        <f ca="1"/>
        <v>0.66091567674663687</v>
      </c>
      <c r="H5196" s="12">
        <f ca="1"/>
        <v>4.6427225137420427</v>
      </c>
    </row>
    <row r="5197" spans="6:8" x14ac:dyDescent="0.3">
      <c r="F5197" s="2">
        <v>5192</v>
      </c>
      <c r="G5197" s="12">
        <f ca="1"/>
        <v>0.95842668084464377</v>
      </c>
      <c r="H5197" s="12">
        <f ca="1"/>
        <v>6.4391837242349315</v>
      </c>
    </row>
    <row r="5198" spans="6:8" x14ac:dyDescent="0.3">
      <c r="F5198" s="2">
        <v>5193</v>
      </c>
      <c r="G5198" s="12">
        <f ca="1"/>
        <v>0.32505884563694787</v>
      </c>
      <c r="H5198" s="12">
        <f ca="1"/>
        <v>3.564725745056804</v>
      </c>
    </row>
    <row r="5199" spans="6:8" x14ac:dyDescent="0.3">
      <c r="F5199" s="2">
        <v>5194</v>
      </c>
      <c r="G5199" s="12">
        <f ca="1"/>
        <v>0.68904508879038096</v>
      </c>
      <c r="H5199" s="12">
        <f ca="1"/>
        <v>4.7444036931365368</v>
      </c>
    </row>
    <row r="5200" spans="6:8" x14ac:dyDescent="0.3">
      <c r="F5200" s="2">
        <v>5195</v>
      </c>
      <c r="G5200" s="12">
        <f ca="1"/>
        <v>0.13537007693343628</v>
      </c>
      <c r="H5200" s="12">
        <f ca="1"/>
        <v>2.8327914969603758</v>
      </c>
    </row>
    <row r="5201" spans="6:8" x14ac:dyDescent="0.3">
      <c r="F5201" s="2">
        <v>5196</v>
      </c>
      <c r="G5201" s="12">
        <f ca="1"/>
        <v>0.88848603073716448</v>
      </c>
      <c r="H5201" s="12">
        <f ca="1"/>
        <v>5.718767812978566</v>
      </c>
    </row>
    <row r="5202" spans="6:8" x14ac:dyDescent="0.3">
      <c r="F5202" s="2">
        <v>5197</v>
      </c>
      <c r="G5202" s="12">
        <f ca="1"/>
        <v>0.5177765707172215</v>
      </c>
      <c r="H5202" s="12">
        <f ca="1"/>
        <v>4.1709215892835694</v>
      </c>
    </row>
    <row r="5203" spans="6:8" x14ac:dyDescent="0.3">
      <c r="F5203" s="2">
        <v>5198</v>
      </c>
      <c r="G5203" s="12">
        <f ca="1"/>
        <v>0.22905412621791554</v>
      </c>
      <c r="H5203" s="12">
        <f ca="1"/>
        <v>3.2304501284514009</v>
      </c>
    </row>
    <row r="5204" spans="6:8" x14ac:dyDescent="0.3">
      <c r="F5204" s="2">
        <v>5199</v>
      </c>
      <c r="G5204" s="12">
        <f ca="1"/>
        <v>0.82355036566694451</v>
      </c>
      <c r="H5204" s="12">
        <f ca="1"/>
        <v>5.3234805398070613</v>
      </c>
    </row>
    <row r="5205" spans="6:8" x14ac:dyDescent="0.3">
      <c r="F5205" s="2">
        <v>5200</v>
      </c>
      <c r="G5205" s="12">
        <f ca="1"/>
        <v>3.9132668083689648E-2</v>
      </c>
      <c r="H5205" s="12">
        <f ca="1"/>
        <v>2.1642512027836922</v>
      </c>
    </row>
    <row r="5206" spans="6:8" x14ac:dyDescent="0.3">
      <c r="F5206" s="2">
        <v>5201</v>
      </c>
      <c r="G5206" s="12">
        <f ca="1"/>
        <v>0.2029967286248624</v>
      </c>
      <c r="H5206" s="12">
        <f ca="1"/>
        <v>3.1299496838303731</v>
      </c>
    </row>
    <row r="5207" spans="6:8" x14ac:dyDescent="0.3">
      <c r="F5207" s="2">
        <v>5202</v>
      </c>
      <c r="G5207" s="12">
        <f ca="1"/>
        <v>0.67222170775403445</v>
      </c>
      <c r="H5207" s="12">
        <f ca="1"/>
        <v>4.6830769943076671</v>
      </c>
    </row>
    <row r="5208" spans="6:8" x14ac:dyDescent="0.3">
      <c r="F5208" s="2">
        <v>5203</v>
      </c>
      <c r="G5208" s="12">
        <f ca="1"/>
        <v>0.29292191057285555</v>
      </c>
      <c r="H5208" s="12">
        <f ca="1"/>
        <v>3.457533274769617</v>
      </c>
    </row>
    <row r="5209" spans="6:8" x14ac:dyDescent="0.3">
      <c r="F5209" s="2">
        <v>5204</v>
      </c>
      <c r="G5209" s="12">
        <f ca="1"/>
        <v>0.67668198404210655</v>
      </c>
      <c r="H5209" s="12">
        <f ca="1"/>
        <v>4.6991810174592885</v>
      </c>
    </row>
    <row r="5210" spans="6:8" x14ac:dyDescent="0.3">
      <c r="F5210" s="2">
        <v>5205</v>
      </c>
      <c r="G5210" s="12">
        <f ca="1"/>
        <v>0.28179363182797501</v>
      </c>
      <c r="H5210" s="12">
        <f ca="1"/>
        <v>3.4194925009292088</v>
      </c>
    </row>
    <row r="5211" spans="6:8" x14ac:dyDescent="0.3">
      <c r="F5211" s="2">
        <v>5206</v>
      </c>
      <c r="G5211" s="12">
        <f ca="1"/>
        <v>0.67328612744796379</v>
      </c>
      <c r="H5211" s="12">
        <f ca="1"/>
        <v>4.6869103668854315</v>
      </c>
    </row>
    <row r="5212" spans="6:8" x14ac:dyDescent="0.3">
      <c r="F5212" s="2">
        <v>5207</v>
      </c>
      <c r="G5212" s="12">
        <f ca="1"/>
        <v>3.751386522322564E-2</v>
      </c>
      <c r="H5212" s="12">
        <f ca="1"/>
        <v>2.1458319966210651</v>
      </c>
    </row>
    <row r="5213" spans="6:8" x14ac:dyDescent="0.3">
      <c r="F5213" s="2">
        <v>5208</v>
      </c>
      <c r="G5213" s="12">
        <f ca="1"/>
        <v>0.12240466700157193</v>
      </c>
      <c r="H5213" s="12">
        <f ca="1"/>
        <v>2.76678322979964</v>
      </c>
    </row>
    <row r="5214" spans="6:8" x14ac:dyDescent="0.3">
      <c r="F5214" s="2">
        <v>5209</v>
      </c>
      <c r="G5214" s="12">
        <f ca="1"/>
        <v>0.61714536117723662</v>
      </c>
      <c r="H5214" s="12">
        <f ca="1"/>
        <v>4.4919209740837642</v>
      </c>
    </row>
    <row r="5215" spans="6:8" x14ac:dyDescent="0.3">
      <c r="F5215" s="2">
        <v>5210</v>
      </c>
      <c r="G5215" s="12">
        <f ca="1"/>
        <v>0.75542048652090577</v>
      </c>
      <c r="H5215" s="12">
        <f ca="1"/>
        <v>5.0056414122118928</v>
      </c>
    </row>
    <row r="5216" spans="6:8" x14ac:dyDescent="0.3">
      <c r="F5216" s="2">
        <v>5211</v>
      </c>
      <c r="G5216" s="12">
        <f ca="1"/>
        <v>2.3297965194716275E-2</v>
      </c>
      <c r="H5216" s="12">
        <f ca="1"/>
        <v>1.9523541130597915</v>
      </c>
    </row>
    <row r="5217" spans="6:8" x14ac:dyDescent="0.3">
      <c r="F5217" s="2">
        <v>5212</v>
      </c>
      <c r="G5217" s="12">
        <f ca="1"/>
        <v>0.1877928916769267</v>
      </c>
      <c r="H5217" s="12">
        <f ca="1"/>
        <v>3.068391656551718</v>
      </c>
    </row>
    <row r="5218" spans="6:8" x14ac:dyDescent="0.3">
      <c r="F5218" s="2">
        <v>5213</v>
      </c>
      <c r="G5218" s="12">
        <f ca="1"/>
        <v>0.69944187410193992</v>
      </c>
      <c r="H5218" s="12">
        <f ca="1"/>
        <v>4.783148165623877</v>
      </c>
    </row>
    <row r="5219" spans="6:8" x14ac:dyDescent="0.3">
      <c r="F5219" s="2">
        <v>5214</v>
      </c>
      <c r="G5219" s="12">
        <f ca="1"/>
        <v>0.45549705312612598</v>
      </c>
      <c r="H5219" s="12">
        <f ca="1"/>
        <v>3.9769719735810387</v>
      </c>
    </row>
    <row r="5220" spans="6:8" x14ac:dyDescent="0.3">
      <c r="F5220" s="2">
        <v>5215</v>
      </c>
      <c r="G5220" s="12">
        <f ca="1"/>
        <v>0.45516242508938443</v>
      </c>
      <c r="H5220" s="12">
        <f ca="1"/>
        <v>3.9759338103004587</v>
      </c>
    </row>
    <row r="5221" spans="6:8" x14ac:dyDescent="0.3">
      <c r="F5221" s="2">
        <v>5216</v>
      </c>
      <c r="G5221" s="12">
        <f ca="1"/>
        <v>0.22286739802416933</v>
      </c>
      <c r="H5221" s="12">
        <f ca="1"/>
        <v>3.2070962010861734</v>
      </c>
    </row>
    <row r="5222" spans="6:8" x14ac:dyDescent="0.3">
      <c r="F5222" s="2">
        <v>5217</v>
      </c>
      <c r="G5222" s="12">
        <f ca="1"/>
        <v>0.35149689285364327</v>
      </c>
      <c r="H5222" s="12">
        <f ca="1"/>
        <v>3.6505432552134121</v>
      </c>
    </row>
    <row r="5223" spans="6:8" x14ac:dyDescent="0.3">
      <c r="F5223" s="2">
        <v>5218</v>
      </c>
      <c r="G5223" s="12">
        <f ca="1"/>
        <v>0.81844757589234352</v>
      </c>
      <c r="H5223" s="12">
        <f ca="1"/>
        <v>5.2971284754930092</v>
      </c>
    </row>
    <row r="5224" spans="6:8" x14ac:dyDescent="0.3">
      <c r="F5224" s="2">
        <v>5219</v>
      </c>
      <c r="G5224" s="12">
        <f ca="1"/>
        <v>0.83357915166123586</v>
      </c>
      <c r="H5224" s="12">
        <f ca="1"/>
        <v>5.3768323336844306</v>
      </c>
    </row>
    <row r="5225" spans="6:8" x14ac:dyDescent="0.3">
      <c r="F5225" s="2">
        <v>5220</v>
      </c>
      <c r="G5225" s="12">
        <f ca="1"/>
        <v>0.94103961533534952</v>
      </c>
      <c r="H5225" s="12">
        <f ca="1"/>
        <v>6.1997541587971696</v>
      </c>
    </row>
    <row r="5226" spans="6:8" x14ac:dyDescent="0.3">
      <c r="F5226" s="2">
        <v>5221</v>
      </c>
      <c r="G5226" s="12">
        <f ca="1"/>
        <v>1.5218898366772482E-2</v>
      </c>
      <c r="H5226" s="12">
        <f ca="1"/>
        <v>1.7986094002216011</v>
      </c>
    </row>
    <row r="5227" spans="6:8" x14ac:dyDescent="0.3">
      <c r="F5227" s="2">
        <v>5222</v>
      </c>
      <c r="G5227" s="12">
        <f ca="1"/>
        <v>0.84123641821296968</v>
      </c>
      <c r="H5227" s="12">
        <f ca="1"/>
        <v>5.4190886414464714</v>
      </c>
    </row>
    <row r="5228" spans="6:8" x14ac:dyDescent="0.3">
      <c r="F5228" s="2">
        <v>5223</v>
      </c>
      <c r="G5228" s="12">
        <f ca="1"/>
        <v>0.90920470412501619</v>
      </c>
      <c r="H5228" s="12">
        <f ca="1"/>
        <v>5.8812011403930304</v>
      </c>
    </row>
    <row r="5229" spans="6:8" x14ac:dyDescent="0.3">
      <c r="F5229" s="2">
        <v>5224</v>
      </c>
      <c r="G5229" s="12">
        <f ca="1"/>
        <v>6.9131962224909804E-2</v>
      </c>
      <c r="H5229" s="12">
        <f ca="1"/>
        <v>2.4363978258630437</v>
      </c>
    </row>
    <row r="5230" spans="6:8" x14ac:dyDescent="0.3">
      <c r="F5230" s="2">
        <v>5225</v>
      </c>
      <c r="G5230" s="12">
        <f ca="1"/>
        <v>0.393693566258559</v>
      </c>
      <c r="H5230" s="12">
        <f ca="1"/>
        <v>3.7844474006873279</v>
      </c>
    </row>
    <row r="5231" spans="6:8" x14ac:dyDescent="0.3">
      <c r="F5231" s="2">
        <v>5226</v>
      </c>
      <c r="G5231" s="12">
        <f ca="1"/>
        <v>0.81413689393095856</v>
      </c>
      <c r="H5231" s="12">
        <f ca="1"/>
        <v>5.2752551512040782</v>
      </c>
    </row>
    <row r="5232" spans="6:8" x14ac:dyDescent="0.3">
      <c r="F5232" s="2">
        <v>5227</v>
      </c>
      <c r="G5232" s="12">
        <f ca="1"/>
        <v>0.34928612373857559</v>
      </c>
      <c r="H5232" s="12">
        <f ca="1"/>
        <v>3.6434340106421512</v>
      </c>
    </row>
    <row r="5233" spans="6:8" x14ac:dyDescent="0.3">
      <c r="F5233" s="2">
        <v>5228</v>
      </c>
      <c r="G5233" s="12">
        <f ca="1"/>
        <v>3.0226225512494986E-2</v>
      </c>
      <c r="H5233" s="12">
        <f ca="1"/>
        <v>2.0549953204115985</v>
      </c>
    </row>
    <row r="5234" spans="6:8" x14ac:dyDescent="0.3">
      <c r="F5234" s="2">
        <v>5229</v>
      </c>
      <c r="G5234" s="12">
        <f ca="1"/>
        <v>0.67140816304773998</v>
      </c>
      <c r="H5234" s="12">
        <f ca="1"/>
        <v>4.6801511863995477</v>
      </c>
    </row>
    <row r="5235" spans="6:8" x14ac:dyDescent="0.3">
      <c r="F5235" s="2">
        <v>5230</v>
      </c>
      <c r="G5235" s="12">
        <f ca="1"/>
        <v>0.11954640345682921</v>
      </c>
      <c r="H5235" s="12">
        <f ca="1"/>
        <v>2.7516779508061893</v>
      </c>
    </row>
    <row r="5236" spans="6:8" x14ac:dyDescent="0.3">
      <c r="F5236" s="2">
        <v>5231</v>
      </c>
      <c r="G5236" s="12">
        <f ca="1"/>
        <v>0.51273016727231435</v>
      </c>
      <c r="H5236" s="12">
        <f ca="1"/>
        <v>4.155099784397609</v>
      </c>
    </row>
    <row r="5237" spans="6:8" x14ac:dyDescent="0.3">
      <c r="F5237" s="2">
        <v>5232</v>
      </c>
      <c r="G5237" s="12">
        <f ca="1"/>
        <v>0.58974525357128993</v>
      </c>
      <c r="H5237" s="12">
        <f ca="1"/>
        <v>4.4010537018155311</v>
      </c>
    </row>
    <row r="5238" spans="6:8" x14ac:dyDescent="0.3">
      <c r="F5238" s="2">
        <v>5233</v>
      </c>
      <c r="G5238" s="12">
        <f ca="1"/>
        <v>0.14061846409984646</v>
      </c>
      <c r="H5238" s="12">
        <f ca="1"/>
        <v>2.8584547411883441</v>
      </c>
    </row>
    <row r="5239" spans="6:8" x14ac:dyDescent="0.3">
      <c r="F5239" s="2">
        <v>5234</v>
      </c>
      <c r="G5239" s="12">
        <f ca="1"/>
        <v>0.35304527413586184</v>
      </c>
      <c r="H5239" s="12">
        <f ca="1"/>
        <v>3.6555159038880838</v>
      </c>
    </row>
    <row r="5240" spans="6:8" x14ac:dyDescent="0.3">
      <c r="F5240" s="2">
        <v>5235</v>
      </c>
      <c r="G5240" s="12">
        <f ca="1"/>
        <v>0.11425346698064254</v>
      </c>
      <c r="H5240" s="12">
        <f ca="1"/>
        <v>2.723118844635644</v>
      </c>
    </row>
    <row r="5241" spans="6:8" x14ac:dyDescent="0.3">
      <c r="F5241" s="2">
        <v>5236</v>
      </c>
      <c r="G5241" s="12">
        <f ca="1"/>
        <v>0.30149468115499611</v>
      </c>
      <c r="H5241" s="12">
        <f ca="1"/>
        <v>3.4864905451629111</v>
      </c>
    </row>
    <row r="5242" spans="6:8" x14ac:dyDescent="0.3">
      <c r="F5242" s="2">
        <v>5237</v>
      </c>
      <c r="G5242" s="12">
        <f ca="1"/>
        <v>0.1349650709174719</v>
      </c>
      <c r="H5242" s="12">
        <f ca="1"/>
        <v>2.8307872958640048</v>
      </c>
    </row>
    <row r="5243" spans="6:8" x14ac:dyDescent="0.3">
      <c r="F5243" s="2">
        <v>5238</v>
      </c>
      <c r="G5243" s="12">
        <f ca="1"/>
        <v>0.85965866453035122</v>
      </c>
      <c r="H5243" s="12">
        <f ca="1"/>
        <v>5.5270088940187279</v>
      </c>
    </row>
    <row r="5244" spans="6:8" x14ac:dyDescent="0.3">
      <c r="F5244" s="2">
        <v>5239</v>
      </c>
      <c r="G5244" s="12">
        <f ca="1"/>
        <v>0.34935876360721752</v>
      </c>
      <c r="H5244" s="12">
        <f ca="1"/>
        <v>3.6436677779294633</v>
      </c>
    </row>
    <row r="5245" spans="6:8" x14ac:dyDescent="0.3">
      <c r="F5245" s="2">
        <v>5240</v>
      </c>
      <c r="G5245" s="12">
        <f ca="1"/>
        <v>0.36870706178296242</v>
      </c>
      <c r="H5245" s="12">
        <f ca="1"/>
        <v>3.7055336636505412</v>
      </c>
    </row>
    <row r="5246" spans="6:8" x14ac:dyDescent="0.3">
      <c r="F5246" s="2">
        <v>5241</v>
      </c>
      <c r="G5246" s="12">
        <f ca="1"/>
        <v>0.11992235803862639</v>
      </c>
      <c r="H5246" s="12">
        <f ca="1"/>
        <v>2.7536771126675297</v>
      </c>
    </row>
    <row r="5247" spans="6:8" x14ac:dyDescent="0.3">
      <c r="F5247" s="2">
        <v>5242</v>
      </c>
      <c r="G5247" s="12">
        <f ca="1"/>
        <v>0.83450955922369796</v>
      </c>
      <c r="H5247" s="12">
        <f ca="1"/>
        <v>5.3818934331699095</v>
      </c>
    </row>
    <row r="5248" spans="6:8" x14ac:dyDescent="0.3">
      <c r="F5248" s="2">
        <v>5243</v>
      </c>
      <c r="G5248" s="12">
        <f ca="1"/>
        <v>0.51686390446886521</v>
      </c>
      <c r="H5248" s="12">
        <f ca="1"/>
        <v>4.1680580142965002</v>
      </c>
    </row>
    <row r="5249" spans="6:8" x14ac:dyDescent="0.3">
      <c r="F5249" s="2">
        <v>5244</v>
      </c>
      <c r="G5249" s="12">
        <f ca="1"/>
        <v>0.31165515809232636</v>
      </c>
      <c r="H5249" s="12">
        <f ca="1"/>
        <v>3.5204542570235895</v>
      </c>
    </row>
    <row r="5250" spans="6:8" x14ac:dyDescent="0.3">
      <c r="F5250" s="2">
        <v>5245</v>
      </c>
      <c r="G5250" s="12">
        <f ca="1"/>
        <v>0.46010744987262719</v>
      </c>
      <c r="H5250" s="12">
        <f ca="1"/>
        <v>3.9912756090919799</v>
      </c>
    </row>
    <row r="5251" spans="6:8" x14ac:dyDescent="0.3">
      <c r="F5251" s="2">
        <v>5246</v>
      </c>
      <c r="G5251" s="12">
        <f ca="1"/>
        <v>0.246842751968531</v>
      </c>
      <c r="H5251" s="12">
        <f ca="1"/>
        <v>3.2960714748746667</v>
      </c>
    </row>
    <row r="5252" spans="6:8" x14ac:dyDescent="0.3">
      <c r="F5252" s="2">
        <v>5247</v>
      </c>
      <c r="G5252" s="12">
        <f ca="1"/>
        <v>0.70904085226660274</v>
      </c>
      <c r="H5252" s="12">
        <f ca="1"/>
        <v>4.8195496247043286</v>
      </c>
    </row>
    <row r="5253" spans="6:8" x14ac:dyDescent="0.3">
      <c r="F5253" s="2">
        <v>5248</v>
      </c>
      <c r="G5253" s="12">
        <f ca="1"/>
        <v>0.66051226420972164</v>
      </c>
      <c r="H5253" s="12">
        <f ca="1"/>
        <v>4.6412944735967718</v>
      </c>
    </row>
    <row r="5254" spans="6:8" x14ac:dyDescent="0.3">
      <c r="F5254" s="2">
        <v>5249</v>
      </c>
      <c r="G5254" s="12">
        <f ca="1"/>
        <v>0.65217303242606905</v>
      </c>
      <c r="H5254" s="12">
        <f ca="1"/>
        <v>4.6119481620211547</v>
      </c>
    </row>
    <row r="5255" spans="6:8" x14ac:dyDescent="0.3">
      <c r="F5255" s="2">
        <v>5250</v>
      </c>
      <c r="G5255" s="12">
        <f ca="1"/>
        <v>0.78220653199653678</v>
      </c>
      <c r="H5255" s="12">
        <f ca="1"/>
        <v>5.122840122024547</v>
      </c>
    </row>
    <row r="5256" spans="6:8" x14ac:dyDescent="0.3">
      <c r="F5256" s="2">
        <v>5251</v>
      </c>
      <c r="G5256" s="12">
        <f ca="1"/>
        <v>0.38066375925533769</v>
      </c>
      <c r="H5256" s="12">
        <f ca="1"/>
        <v>3.7434147401156905</v>
      </c>
    </row>
    <row r="5257" spans="6:8" x14ac:dyDescent="0.3">
      <c r="F5257" s="2">
        <v>5252</v>
      </c>
      <c r="G5257" s="12">
        <f ca="1"/>
        <v>0.46862419117211607</v>
      </c>
      <c r="H5257" s="12">
        <f ca="1"/>
        <v>4.0177040704361442</v>
      </c>
    </row>
    <row r="5258" spans="6:8" x14ac:dyDescent="0.3">
      <c r="F5258" s="2">
        <v>5253</v>
      </c>
      <c r="G5258" s="12">
        <f ca="1"/>
        <v>0.13294557850415623</v>
      </c>
      <c r="H5258" s="12">
        <f ca="1"/>
        <v>2.8207409055130084</v>
      </c>
    </row>
    <row r="5259" spans="6:8" x14ac:dyDescent="0.3">
      <c r="F5259" s="2">
        <v>5254</v>
      </c>
      <c r="G5259" s="12">
        <f ca="1"/>
        <v>0.61484754904653038</v>
      </c>
      <c r="H5259" s="12">
        <f ca="1"/>
        <v>4.4842091012435183</v>
      </c>
    </row>
    <row r="5260" spans="6:8" x14ac:dyDescent="0.3">
      <c r="F5260" s="2">
        <v>5255</v>
      </c>
      <c r="G5260" s="12">
        <f ca="1"/>
        <v>1.5978295745047166E-3</v>
      </c>
      <c r="H5260" s="12">
        <f ca="1"/>
        <v>1.1927658203539544</v>
      </c>
    </row>
    <row r="5261" spans="6:8" x14ac:dyDescent="0.3">
      <c r="F5261" s="2">
        <v>5256</v>
      </c>
      <c r="G5261" s="12">
        <f ca="1"/>
        <v>0.86919160256651584</v>
      </c>
      <c r="H5261" s="12">
        <f ca="1"/>
        <v>5.5869101432261701</v>
      </c>
    </row>
    <row r="5262" spans="6:8" x14ac:dyDescent="0.3">
      <c r="F5262" s="2">
        <v>5257</v>
      </c>
      <c r="G5262" s="12">
        <f ca="1"/>
        <v>0.2887036338637361</v>
      </c>
      <c r="H5262" s="12">
        <f ca="1"/>
        <v>3.4431760202467805</v>
      </c>
    </row>
    <row r="5263" spans="6:8" x14ac:dyDescent="0.3">
      <c r="F5263" s="2">
        <v>5258</v>
      </c>
      <c r="G5263" s="12">
        <f ca="1"/>
        <v>5.6454088970737226E-2</v>
      </c>
      <c r="H5263" s="12">
        <f ca="1"/>
        <v>2.3339906746642818</v>
      </c>
    </row>
    <row r="5264" spans="6:8" x14ac:dyDescent="0.3">
      <c r="F5264" s="2">
        <v>5259</v>
      </c>
      <c r="G5264" s="12">
        <f ca="1"/>
        <v>0.18442283831683604</v>
      </c>
      <c r="H5264" s="12">
        <f ca="1"/>
        <v>3.054408316425711</v>
      </c>
    </row>
    <row r="5265" spans="6:8" x14ac:dyDescent="0.3">
      <c r="F5265" s="2">
        <v>5260</v>
      </c>
      <c r="G5265" s="12">
        <f ca="1"/>
        <v>0.58146288214533492</v>
      </c>
      <c r="H5265" s="12">
        <f ca="1"/>
        <v>4.374013255981918</v>
      </c>
    </row>
    <row r="5266" spans="6:8" x14ac:dyDescent="0.3">
      <c r="F5266" s="2">
        <v>5261</v>
      </c>
      <c r="G5266" s="12">
        <f ca="1"/>
        <v>0.69194134286572906</v>
      </c>
      <c r="H5266" s="12">
        <f ca="1"/>
        <v>4.7551286367404231</v>
      </c>
    </row>
    <row r="5267" spans="6:8" x14ac:dyDescent="0.3">
      <c r="F5267" s="2">
        <v>5262</v>
      </c>
      <c r="G5267" s="12">
        <f ca="1"/>
        <v>0.91318588074334883</v>
      </c>
      <c r="H5267" s="12">
        <f ca="1"/>
        <v>5.9156327838818799</v>
      </c>
    </row>
    <row r="5268" spans="6:8" x14ac:dyDescent="0.3">
      <c r="F5268" s="2">
        <v>5263</v>
      </c>
      <c r="G5268" s="12">
        <f ca="1"/>
        <v>0.22534842211415729</v>
      </c>
      <c r="H5268" s="12">
        <f ca="1"/>
        <v>3.2164969172995406</v>
      </c>
    </row>
    <row r="5269" spans="6:8" x14ac:dyDescent="0.3">
      <c r="F5269" s="2">
        <v>5264</v>
      </c>
      <c r="G5269" s="12">
        <f ca="1"/>
        <v>0.54279066072206605</v>
      </c>
      <c r="H5269" s="12">
        <f ca="1"/>
        <v>4.2498350473261572</v>
      </c>
    </row>
    <row r="5270" spans="6:8" x14ac:dyDescent="0.3">
      <c r="F5270" s="2">
        <v>5265</v>
      </c>
      <c r="G5270" s="12">
        <f ca="1"/>
        <v>0.47755857641792532</v>
      </c>
      <c r="H5270" s="12">
        <f ca="1"/>
        <v>4.0454469499989605</v>
      </c>
    </row>
    <row r="5271" spans="6:8" x14ac:dyDescent="0.3">
      <c r="F5271" s="2">
        <v>5266</v>
      </c>
      <c r="G5271" s="12">
        <f ca="1"/>
        <v>0.41797718911217885</v>
      </c>
      <c r="H5271" s="12">
        <f ca="1"/>
        <v>3.8603918891937328</v>
      </c>
    </row>
    <row r="5272" spans="6:8" x14ac:dyDescent="0.3">
      <c r="F5272" s="2">
        <v>5267</v>
      </c>
      <c r="G5272" s="12">
        <f ca="1"/>
        <v>1.0269929662904964E-3</v>
      </c>
      <c r="H5272" s="12">
        <f ca="1"/>
        <v>1.1036351601473882</v>
      </c>
    </row>
    <row r="5273" spans="6:8" x14ac:dyDescent="0.3">
      <c r="F5273" s="2">
        <v>5268</v>
      </c>
      <c r="G5273" s="12">
        <f ca="1"/>
        <v>0.65866475033440786</v>
      </c>
      <c r="H5273" s="12">
        <f ca="1"/>
        <v>4.6347645352115965</v>
      </c>
    </row>
    <row r="5274" spans="6:8" x14ac:dyDescent="0.3">
      <c r="F5274" s="2">
        <v>5269</v>
      </c>
      <c r="G5274" s="12">
        <f ca="1"/>
        <v>0.20318067411333396</v>
      </c>
      <c r="H5274" s="12">
        <f ca="1"/>
        <v>3.1306801199063226</v>
      </c>
    </row>
    <row r="5275" spans="6:8" x14ac:dyDescent="0.3">
      <c r="F5275" s="2">
        <v>5270</v>
      </c>
      <c r="G5275" s="12">
        <f ca="1"/>
        <v>0.84391421855523197</v>
      </c>
      <c r="H5275" s="12">
        <f ca="1"/>
        <v>5.4342027541903342</v>
      </c>
    </row>
    <row r="5276" spans="6:8" x14ac:dyDescent="0.3">
      <c r="F5276" s="2">
        <v>5271</v>
      </c>
      <c r="G5276" s="12">
        <f ca="1"/>
        <v>6.6614848360538437E-2</v>
      </c>
      <c r="H5276" s="12">
        <f ca="1"/>
        <v>2.4171450900500213</v>
      </c>
    </row>
    <row r="5277" spans="6:8" x14ac:dyDescent="0.3">
      <c r="F5277" s="2">
        <v>5272</v>
      </c>
      <c r="G5277" s="12">
        <f ca="1"/>
        <v>0.67623899322936465</v>
      </c>
      <c r="H5277" s="12">
        <f ca="1"/>
        <v>4.6975767371030832</v>
      </c>
    </row>
    <row r="5278" spans="6:8" x14ac:dyDescent="0.3">
      <c r="F5278" s="2">
        <v>5273</v>
      </c>
      <c r="G5278" s="12">
        <f ca="1"/>
        <v>0.98547029773280204</v>
      </c>
      <c r="H5278" s="12">
        <f ca="1"/>
        <v>7.0866746826179483</v>
      </c>
    </row>
    <row r="5279" spans="6:8" x14ac:dyDescent="0.3">
      <c r="F5279" s="2">
        <v>5274</v>
      </c>
      <c r="G5279" s="12">
        <f ca="1"/>
        <v>0.72702600686105434</v>
      </c>
      <c r="H5279" s="12">
        <f ca="1"/>
        <v>4.8895536364009002</v>
      </c>
    </row>
    <row r="5280" spans="6:8" x14ac:dyDescent="0.3">
      <c r="F5280" s="2">
        <v>5275</v>
      </c>
      <c r="G5280" s="12">
        <f ca="1"/>
        <v>2.7285053193238484E-2</v>
      </c>
      <c r="H5280" s="12">
        <f ca="1"/>
        <v>2.0137858747005848</v>
      </c>
    </row>
    <row r="5281" spans="6:8" x14ac:dyDescent="0.3">
      <c r="F5281" s="2">
        <v>5276</v>
      </c>
      <c r="G5281" s="12">
        <f ca="1"/>
        <v>7.3103347964558862E-2</v>
      </c>
      <c r="H5281" s="12">
        <f ca="1"/>
        <v>2.4658416345226812</v>
      </c>
    </row>
    <row r="5282" spans="6:8" x14ac:dyDescent="0.3">
      <c r="F5282" s="2">
        <v>5277</v>
      </c>
      <c r="G5282" s="12">
        <f ca="1"/>
        <v>0.63453434694469113</v>
      </c>
      <c r="H5282" s="12">
        <f ca="1"/>
        <v>4.5508968803458165</v>
      </c>
    </row>
    <row r="5283" spans="6:8" x14ac:dyDescent="0.3">
      <c r="F5283" s="2">
        <v>5278</v>
      </c>
      <c r="G5283" s="12">
        <f ca="1"/>
        <v>0.37842114180794728</v>
      </c>
      <c r="H5283" s="12">
        <f ca="1"/>
        <v>3.7363275739522015</v>
      </c>
    </row>
    <row r="5284" spans="6:8" x14ac:dyDescent="0.3">
      <c r="F5284" s="2">
        <v>5279</v>
      </c>
      <c r="G5284" s="12">
        <f ca="1"/>
        <v>0.6854041279292109</v>
      </c>
      <c r="H5284" s="12">
        <f ca="1"/>
        <v>4.730993105406629</v>
      </c>
    </row>
    <row r="5285" spans="6:8" x14ac:dyDescent="0.3">
      <c r="F5285" s="2">
        <v>5280</v>
      </c>
      <c r="G5285" s="12">
        <f ca="1"/>
        <v>0.72986788387202162</v>
      </c>
      <c r="H5285" s="12">
        <f ca="1"/>
        <v>4.9008479548004802</v>
      </c>
    </row>
    <row r="5286" spans="6:8" x14ac:dyDescent="0.3">
      <c r="F5286" s="2">
        <v>5281</v>
      </c>
      <c r="G5286" s="12">
        <f ca="1"/>
        <v>0.23159704218690158</v>
      </c>
      <c r="H5286" s="12">
        <f ca="1"/>
        <v>3.2399658355360232</v>
      </c>
    </row>
    <row r="5287" spans="6:8" x14ac:dyDescent="0.3">
      <c r="F5287" s="2">
        <v>5282</v>
      </c>
      <c r="G5287" s="12">
        <f ca="1"/>
        <v>0.49472644219841588</v>
      </c>
      <c r="H5287" s="12">
        <f ca="1"/>
        <v>4.0988576735317395</v>
      </c>
    </row>
    <row r="5288" spans="6:8" x14ac:dyDescent="0.3">
      <c r="F5288" s="2">
        <v>5283</v>
      </c>
      <c r="G5288" s="12">
        <f ca="1"/>
        <v>0.20649719522410259</v>
      </c>
      <c r="H5288" s="12">
        <f ca="1"/>
        <v>3.1437947384108504</v>
      </c>
    </row>
    <row r="5289" spans="6:8" x14ac:dyDescent="0.3">
      <c r="F5289" s="2">
        <v>5284</v>
      </c>
      <c r="G5289" s="12">
        <f ca="1"/>
        <v>0.82677091208373255</v>
      </c>
      <c r="H5289" s="12">
        <f ca="1"/>
        <v>5.3403808055054096</v>
      </c>
    </row>
    <row r="5290" spans="6:8" x14ac:dyDescent="0.3">
      <c r="F5290" s="2">
        <v>5285</v>
      </c>
      <c r="G5290" s="12">
        <f ca="1"/>
        <v>0.80041558676189251</v>
      </c>
      <c r="H5290" s="12">
        <f ca="1"/>
        <v>5.2078104180171962</v>
      </c>
    </row>
    <row r="5291" spans="6:8" x14ac:dyDescent="0.3">
      <c r="F5291" s="2">
        <v>5286</v>
      </c>
      <c r="G5291" s="12">
        <f ca="1"/>
        <v>0.80748269146658913</v>
      </c>
      <c r="H5291" s="12">
        <f ca="1"/>
        <v>5.2421489739696403</v>
      </c>
    </row>
    <row r="5292" spans="6:8" x14ac:dyDescent="0.3">
      <c r="F5292" s="2">
        <v>5287</v>
      </c>
      <c r="G5292" s="12">
        <f ca="1"/>
        <v>0.78785501115552603</v>
      </c>
      <c r="H5292" s="12">
        <f ca="1"/>
        <v>5.1486916536353053</v>
      </c>
    </row>
    <row r="5293" spans="6:8" x14ac:dyDescent="0.3">
      <c r="F5293" s="2">
        <v>5288</v>
      </c>
      <c r="G5293" s="12">
        <f ca="1"/>
        <v>0.55941524039813606</v>
      </c>
      <c r="H5293" s="12">
        <f ca="1"/>
        <v>4.3028393856356804</v>
      </c>
    </row>
    <row r="5294" spans="6:8" x14ac:dyDescent="0.3">
      <c r="F5294" s="2">
        <v>5289</v>
      </c>
      <c r="G5294" s="12">
        <f ca="1"/>
        <v>0.71513644980977298</v>
      </c>
      <c r="H5294" s="12">
        <f ca="1"/>
        <v>4.8430016595167533</v>
      </c>
    </row>
    <row r="5295" spans="6:8" x14ac:dyDescent="0.3">
      <c r="F5295" s="2">
        <v>5290</v>
      </c>
      <c r="G5295" s="12">
        <f ca="1"/>
        <v>0.54409877137668294</v>
      </c>
      <c r="H5295" s="12">
        <f ca="1"/>
        <v>4.2539877558230703</v>
      </c>
    </row>
    <row r="5296" spans="6:8" x14ac:dyDescent="0.3">
      <c r="F5296" s="2">
        <v>5291</v>
      </c>
      <c r="G5296" s="12">
        <f ca="1"/>
        <v>0.85116874275130772</v>
      </c>
      <c r="H5296" s="12">
        <f ca="1"/>
        <v>5.4760918908701575</v>
      </c>
    </row>
    <row r="5297" spans="6:8" x14ac:dyDescent="0.3">
      <c r="F5297" s="2">
        <v>5292</v>
      </c>
      <c r="G5297" s="12">
        <f ca="1"/>
        <v>0.6726894042087197</v>
      </c>
      <c r="H5297" s="12">
        <f ca="1"/>
        <v>4.6847605978341162</v>
      </c>
    </row>
    <row r="5298" spans="6:8" x14ac:dyDescent="0.3">
      <c r="F5298" s="2">
        <v>5293</v>
      </c>
      <c r="G5298" s="12">
        <f ca="1"/>
        <v>7.9155332666093869E-2</v>
      </c>
      <c r="H5298" s="12">
        <f ca="1"/>
        <v>2.5087344563685763</v>
      </c>
    </row>
    <row r="5299" spans="6:8" x14ac:dyDescent="0.3">
      <c r="F5299" s="2">
        <v>5294</v>
      </c>
      <c r="G5299" s="12">
        <f ca="1"/>
        <v>0.66951357714200288</v>
      </c>
      <c r="H5299" s="12">
        <f ca="1"/>
        <v>4.6733510910609413</v>
      </c>
    </row>
    <row r="5300" spans="6:8" x14ac:dyDescent="0.3">
      <c r="F5300" s="2">
        <v>5295</v>
      </c>
      <c r="G5300" s="12">
        <f ca="1"/>
        <v>0.33111445950152429</v>
      </c>
      <c r="H5300" s="12">
        <f ca="1"/>
        <v>3.5845467430863005</v>
      </c>
    </row>
    <row r="5301" spans="6:8" x14ac:dyDescent="0.3">
      <c r="F5301" s="2">
        <v>5296</v>
      </c>
      <c r="G5301" s="12">
        <f ca="1"/>
        <v>0.70463104482213157</v>
      </c>
      <c r="H5301" s="12">
        <f ca="1"/>
        <v>4.8027484485375931</v>
      </c>
    </row>
    <row r="5302" spans="6:8" x14ac:dyDescent="0.3">
      <c r="F5302" s="2">
        <v>5297</v>
      </c>
      <c r="G5302" s="12">
        <f ca="1"/>
        <v>0.86831506597440011</v>
      </c>
      <c r="H5302" s="12">
        <f ca="1"/>
        <v>5.5812718597669644</v>
      </c>
    </row>
    <row r="5303" spans="6:8" x14ac:dyDescent="0.3">
      <c r="F5303" s="2">
        <v>5298</v>
      </c>
      <c r="G5303" s="12">
        <f ca="1"/>
        <v>0.43293628560625086</v>
      </c>
      <c r="H5303" s="12">
        <f ca="1"/>
        <v>3.9069389787270681</v>
      </c>
    </row>
    <row r="5304" spans="6:8" x14ac:dyDescent="0.3">
      <c r="F5304" s="2">
        <v>5299</v>
      </c>
      <c r="G5304" s="12">
        <f ca="1"/>
        <v>0.20320722050115725</v>
      </c>
      <c r="H5304" s="12">
        <f ca="1"/>
        <v>3.1307855071503501</v>
      </c>
    </row>
    <row r="5305" spans="6:8" x14ac:dyDescent="0.3">
      <c r="F5305" s="2">
        <v>5300</v>
      </c>
      <c r="G5305" s="12">
        <f ca="1"/>
        <v>0.85045563066244245</v>
      </c>
      <c r="H5305" s="12">
        <f ca="1"/>
        <v>5.4719107634168607</v>
      </c>
    </row>
    <row r="5306" spans="6:8" x14ac:dyDescent="0.3">
      <c r="F5306" s="2">
        <v>5301</v>
      </c>
      <c r="G5306" s="12">
        <f ca="1"/>
        <v>0.84309645626182395</v>
      </c>
      <c r="H5306" s="12">
        <f ca="1"/>
        <v>5.4295678807957053</v>
      </c>
    </row>
    <row r="5307" spans="6:8" x14ac:dyDescent="0.3">
      <c r="F5307" s="2">
        <v>5302</v>
      </c>
      <c r="G5307" s="12">
        <f ca="1"/>
        <v>0.67996348669695172</v>
      </c>
      <c r="H5307" s="12">
        <f ca="1"/>
        <v>4.7110988252854087</v>
      </c>
    </row>
    <row r="5308" spans="6:8" x14ac:dyDescent="0.3">
      <c r="F5308" s="2">
        <v>5303</v>
      </c>
      <c r="G5308" s="12">
        <f ca="1"/>
        <v>0.62054530902061078</v>
      </c>
      <c r="H5308" s="12">
        <f ca="1"/>
        <v>4.5033653134344158</v>
      </c>
    </row>
    <row r="5309" spans="6:8" x14ac:dyDescent="0.3">
      <c r="F5309" s="2">
        <v>5304</v>
      </c>
      <c r="G5309" s="12">
        <f ca="1"/>
        <v>0.25256894185639278</v>
      </c>
      <c r="H5309" s="12">
        <f ca="1"/>
        <v>3.3167559536551146</v>
      </c>
    </row>
    <row r="5310" spans="6:8" x14ac:dyDescent="0.3">
      <c r="F5310" s="2">
        <v>5305</v>
      </c>
      <c r="G5310" s="12">
        <f ca="1"/>
        <v>0.64352372395078383</v>
      </c>
      <c r="H5310" s="12">
        <f ca="1"/>
        <v>4.5818454786240004</v>
      </c>
    </row>
    <row r="5311" spans="6:8" x14ac:dyDescent="0.3">
      <c r="F5311" s="2">
        <v>5306</v>
      </c>
      <c r="G5311" s="12">
        <f ca="1"/>
        <v>0.41807343339443515</v>
      </c>
      <c r="H5311" s="12">
        <f ca="1"/>
        <v>3.8606918227129268</v>
      </c>
    </row>
    <row r="5312" spans="6:8" x14ac:dyDescent="0.3">
      <c r="F5312" s="2">
        <v>5307</v>
      </c>
      <c r="G5312" s="12">
        <f ca="1"/>
        <v>0.92698074139748132</v>
      </c>
      <c r="H5312" s="12">
        <f ca="1"/>
        <v>6.0454551394103735</v>
      </c>
    </row>
    <row r="5313" spans="6:8" x14ac:dyDescent="0.3">
      <c r="F5313" s="2">
        <v>5308</v>
      </c>
      <c r="G5313" s="12">
        <f ca="1"/>
        <v>0.41179529441516061</v>
      </c>
      <c r="H5313" s="12">
        <f ca="1"/>
        <v>3.8411116298607131</v>
      </c>
    </row>
    <row r="5314" spans="6:8" x14ac:dyDescent="0.3">
      <c r="F5314" s="2">
        <v>5309</v>
      </c>
      <c r="G5314" s="12">
        <f ca="1"/>
        <v>0.8347461361210351</v>
      </c>
      <c r="H5314" s="12">
        <f ca="1"/>
        <v>5.3831834815942612</v>
      </c>
    </row>
    <row r="5315" spans="6:8" x14ac:dyDescent="0.3">
      <c r="F5315" s="2">
        <v>5310</v>
      </c>
      <c r="G5315" s="12">
        <f ca="1"/>
        <v>0.57010625816628857</v>
      </c>
      <c r="H5315" s="12">
        <f ca="1"/>
        <v>4.3372145361192445</v>
      </c>
    </row>
    <row r="5316" spans="6:8" x14ac:dyDescent="0.3">
      <c r="F5316" s="2">
        <v>5311</v>
      </c>
      <c r="G5316" s="12">
        <f ca="1"/>
        <v>0.58844045434959025</v>
      </c>
      <c r="H5316" s="12">
        <f ca="1"/>
        <v>4.3967817302937116</v>
      </c>
    </row>
    <row r="5317" spans="6:8" x14ac:dyDescent="0.3">
      <c r="F5317" s="2">
        <v>5312</v>
      </c>
      <c r="G5317" s="12">
        <f ca="1"/>
        <v>0.21306807303683795</v>
      </c>
      <c r="H5317" s="12">
        <f ca="1"/>
        <v>3.1694801627859368</v>
      </c>
    </row>
    <row r="5318" spans="6:8" x14ac:dyDescent="0.3">
      <c r="F5318" s="2">
        <v>5313</v>
      </c>
      <c r="G5318" s="12">
        <f ca="1"/>
        <v>0.38289439486860988</v>
      </c>
      <c r="H5318" s="12">
        <f ca="1"/>
        <v>3.7504563981052486</v>
      </c>
    </row>
    <row r="5319" spans="6:8" x14ac:dyDescent="0.3">
      <c r="F5319" s="2">
        <v>5314</v>
      </c>
      <c r="G5319" s="12">
        <f ca="1"/>
        <v>0.42112534935381052</v>
      </c>
      <c r="H5319" s="12">
        <f ca="1"/>
        <v>3.8701992969564598</v>
      </c>
    </row>
    <row r="5320" spans="6:8" x14ac:dyDescent="0.3">
      <c r="F5320" s="2">
        <v>5315</v>
      </c>
      <c r="G5320" s="12">
        <f ca="1"/>
        <v>4.2813981159425918E-2</v>
      </c>
      <c r="H5320" s="12">
        <f ca="1"/>
        <v>2.2042021528160656</v>
      </c>
    </row>
    <row r="5321" spans="6:8" x14ac:dyDescent="0.3">
      <c r="F5321" s="2">
        <v>5316</v>
      </c>
      <c r="G5321" s="12">
        <f ca="1"/>
        <v>0.60948628635998281</v>
      </c>
      <c r="H5321" s="12">
        <f ca="1"/>
        <v>4.4662846088269346</v>
      </c>
    </row>
    <row r="5322" spans="6:8" x14ac:dyDescent="0.3">
      <c r="F5322" s="2">
        <v>5317</v>
      </c>
      <c r="G5322" s="12">
        <f ca="1"/>
        <v>0.18820114952425371</v>
      </c>
      <c r="H5322" s="12">
        <f ca="1"/>
        <v>3.0700768546317145</v>
      </c>
    </row>
    <row r="5323" spans="6:8" x14ac:dyDescent="0.3">
      <c r="F5323" s="2">
        <v>5318</v>
      </c>
      <c r="G5323" s="12">
        <f ca="1"/>
        <v>0.91753366707030426</v>
      </c>
      <c r="H5323" s="12">
        <f ca="1"/>
        <v>5.9546753269716159</v>
      </c>
    </row>
    <row r="5324" spans="6:8" x14ac:dyDescent="0.3">
      <c r="F5324" s="2">
        <v>5319</v>
      </c>
      <c r="G5324" s="12">
        <f ca="1"/>
        <v>0.25440116317364803</v>
      </c>
      <c r="H5324" s="12">
        <f ca="1"/>
        <v>3.3233327311856873</v>
      </c>
    </row>
    <row r="5325" spans="6:8" x14ac:dyDescent="0.3">
      <c r="F5325" s="2">
        <v>5320</v>
      </c>
      <c r="G5325" s="12">
        <f ca="1"/>
        <v>0.52977159746727942</v>
      </c>
      <c r="H5325" s="12">
        <f ca="1"/>
        <v>4.2086529402463873</v>
      </c>
    </row>
    <row r="5326" spans="6:8" x14ac:dyDescent="0.3">
      <c r="F5326" s="2">
        <v>5321</v>
      </c>
      <c r="G5326" s="12">
        <f ca="1"/>
        <v>4.668376787601991E-2</v>
      </c>
      <c r="H5326" s="12">
        <f ca="1"/>
        <v>2.2436570283520267</v>
      </c>
    </row>
    <row r="5327" spans="6:8" x14ac:dyDescent="0.3">
      <c r="F5327" s="2">
        <v>5322</v>
      </c>
      <c r="G5327" s="12">
        <f ca="1"/>
        <v>0.9897972012962919</v>
      </c>
      <c r="H5327" s="12">
        <f ca="1"/>
        <v>7.2853689294769888</v>
      </c>
    </row>
    <row r="5328" spans="6:8" x14ac:dyDescent="0.3">
      <c r="F5328" s="2">
        <v>5323</v>
      </c>
      <c r="G5328" s="12">
        <f ca="1"/>
        <v>0.75532347184278459</v>
      </c>
      <c r="H5328" s="12">
        <f ca="1"/>
        <v>5.0052316093197557</v>
      </c>
    </row>
    <row r="5329" spans="6:8" x14ac:dyDescent="0.3">
      <c r="F5329" s="2">
        <v>5324</v>
      </c>
      <c r="G5329" s="12">
        <f ca="1"/>
        <v>9.5069689147058822E-2</v>
      </c>
      <c r="H5329" s="12">
        <f ca="1"/>
        <v>2.6121578293340382</v>
      </c>
    </row>
    <row r="5330" spans="6:8" x14ac:dyDescent="0.3">
      <c r="F5330" s="2">
        <v>5325</v>
      </c>
      <c r="G5330" s="12">
        <f ca="1"/>
        <v>0.53054847364153668</v>
      </c>
      <c r="H5330" s="12">
        <f ca="1"/>
        <v>4.2111032574656306</v>
      </c>
    </row>
    <row r="5331" spans="6:8" x14ac:dyDescent="0.3">
      <c r="F5331" s="2">
        <v>5326</v>
      </c>
      <c r="G5331" s="12">
        <f ca="1"/>
        <v>0.43690074280357116</v>
      </c>
      <c r="H5331" s="12">
        <f ca="1"/>
        <v>3.9192555229481552</v>
      </c>
    </row>
    <row r="5332" spans="6:8" x14ac:dyDescent="0.3">
      <c r="F5332" s="2">
        <v>5327</v>
      </c>
      <c r="G5332" s="12">
        <f ca="1"/>
        <v>0.37045703471900171</v>
      </c>
      <c r="H5332" s="12">
        <f ca="1"/>
        <v>3.7110931116454817</v>
      </c>
    </row>
    <row r="5333" spans="6:8" x14ac:dyDescent="0.3">
      <c r="F5333" s="2">
        <v>5328</v>
      </c>
      <c r="G5333" s="12">
        <f ca="1"/>
        <v>0.82313783796381479</v>
      </c>
      <c r="H5333" s="12">
        <f ca="1"/>
        <v>5.3213310216762624</v>
      </c>
    </row>
    <row r="5334" spans="6:8" x14ac:dyDescent="0.3">
      <c r="F5334" s="2">
        <v>5329</v>
      </c>
      <c r="G5334" s="12">
        <f ca="1"/>
        <v>0.35205268567322245</v>
      </c>
      <c r="H5334" s="12">
        <f ca="1"/>
        <v>3.6523288043929001</v>
      </c>
    </row>
    <row r="5335" spans="6:8" x14ac:dyDescent="0.3">
      <c r="F5335" s="2">
        <v>5330</v>
      </c>
      <c r="G5335" s="12">
        <f ca="1"/>
        <v>1.0658119687699807E-2</v>
      </c>
      <c r="H5335" s="12">
        <f ca="1"/>
        <v>1.6817163086544815</v>
      </c>
    </row>
    <row r="5336" spans="6:8" x14ac:dyDescent="0.3">
      <c r="F5336" s="2">
        <v>5331</v>
      </c>
      <c r="G5336" s="12">
        <f ca="1"/>
        <v>0.18755476230850432</v>
      </c>
      <c r="H5336" s="12">
        <f ca="1"/>
        <v>3.0674078445650892</v>
      </c>
    </row>
    <row r="5337" spans="6:8" x14ac:dyDescent="0.3">
      <c r="F5337" s="2">
        <v>5332</v>
      </c>
      <c r="G5337" s="12">
        <f ca="1"/>
        <v>0.37051438797041314</v>
      </c>
      <c r="H5337" s="12">
        <f ca="1"/>
        <v>3.7112752234996229</v>
      </c>
    </row>
    <row r="5338" spans="6:8" x14ac:dyDescent="0.3">
      <c r="F5338" s="2">
        <v>5333</v>
      </c>
      <c r="G5338" s="12">
        <f ca="1"/>
        <v>0.81832922325108748</v>
      </c>
      <c r="H5338" s="12">
        <f ca="1"/>
        <v>5.2965232735204832</v>
      </c>
    </row>
    <row r="5339" spans="6:8" x14ac:dyDescent="0.3">
      <c r="F5339" s="2">
        <v>5334</v>
      </c>
      <c r="G5339" s="12">
        <f ca="1"/>
        <v>0.33540059938737654</v>
      </c>
      <c r="H5339" s="12">
        <f ca="1"/>
        <v>3.5985134768221894</v>
      </c>
    </row>
    <row r="5340" spans="6:8" x14ac:dyDescent="0.3">
      <c r="F5340" s="2">
        <v>5335</v>
      </c>
      <c r="G5340" s="12">
        <f ca="1"/>
        <v>0.15098718305837533</v>
      </c>
      <c r="H5340" s="12">
        <f ca="1"/>
        <v>2.9075860073581294</v>
      </c>
    </row>
    <row r="5341" spans="6:8" x14ac:dyDescent="0.3">
      <c r="F5341" s="2">
        <v>5336</v>
      </c>
      <c r="G5341" s="12">
        <f ca="1"/>
        <v>4.5944259537808563E-2</v>
      </c>
      <c r="H5341" s="12">
        <f ca="1"/>
        <v>2.2363003104708925</v>
      </c>
    </row>
    <row r="5342" spans="6:8" x14ac:dyDescent="0.3">
      <c r="F5342" s="2">
        <v>5337</v>
      </c>
      <c r="G5342" s="12">
        <f ca="1"/>
        <v>0.56102887361490938</v>
      </c>
      <c r="H5342" s="12">
        <f ca="1"/>
        <v>4.3080122924282449</v>
      </c>
    </row>
    <row r="5343" spans="6:8" x14ac:dyDescent="0.3">
      <c r="F5343" s="2">
        <v>5338</v>
      </c>
      <c r="G5343" s="12">
        <f ca="1"/>
        <v>0.23731136725830093</v>
      </c>
      <c r="H5343" s="12">
        <f ca="1"/>
        <v>3.2611798300149881</v>
      </c>
    </row>
    <row r="5344" spans="6:8" x14ac:dyDescent="0.3">
      <c r="F5344" s="2">
        <v>5339</v>
      </c>
      <c r="G5344" s="12">
        <f ca="1"/>
        <v>2.1248649315685153E-2</v>
      </c>
      <c r="H5344" s="12">
        <f ca="1"/>
        <v>1.9176978135621165</v>
      </c>
    </row>
    <row r="5345" spans="6:8" x14ac:dyDescent="0.3">
      <c r="F5345" s="2">
        <v>5340</v>
      </c>
      <c r="G5345" s="12">
        <f ca="1"/>
        <v>0.60858931294026331</v>
      </c>
      <c r="H5345" s="12">
        <f ca="1"/>
        <v>4.4632949205212826</v>
      </c>
    </row>
    <row r="5346" spans="6:8" x14ac:dyDescent="0.3">
      <c r="F5346" s="2">
        <v>5341</v>
      </c>
      <c r="G5346" s="12">
        <f ca="1"/>
        <v>0.98961964985168849</v>
      </c>
      <c r="H5346" s="12">
        <f ca="1"/>
        <v>7.2758576366027086</v>
      </c>
    </row>
    <row r="5347" spans="6:8" x14ac:dyDescent="0.3">
      <c r="F5347" s="2">
        <v>5342</v>
      </c>
      <c r="G5347" s="12">
        <f ca="1"/>
        <v>0.16053664409127388</v>
      </c>
      <c r="H5347" s="12">
        <f ca="1"/>
        <v>2.9511820906620203</v>
      </c>
    </row>
    <row r="5348" spans="6:8" x14ac:dyDescent="0.3">
      <c r="F5348" s="2">
        <v>5343</v>
      </c>
      <c r="G5348" s="12">
        <f ca="1"/>
        <v>0.73177465810708497</v>
      </c>
      <c r="H5348" s="12">
        <f ca="1"/>
        <v>4.9084637875377473</v>
      </c>
    </row>
    <row r="5349" spans="6:8" x14ac:dyDescent="0.3">
      <c r="F5349" s="2">
        <v>5344</v>
      </c>
      <c r="G5349" s="12">
        <f ca="1"/>
        <v>0.70594004419840561</v>
      </c>
      <c r="H5349" s="12">
        <f ca="1"/>
        <v>4.8077215708739978</v>
      </c>
    </row>
    <row r="5350" spans="6:8" x14ac:dyDescent="0.3">
      <c r="F5350" s="2">
        <v>5345</v>
      </c>
      <c r="G5350" s="12">
        <f ca="1"/>
        <v>0.26919708771420847</v>
      </c>
      <c r="H5350" s="12">
        <f ca="1"/>
        <v>3.3757516916285244</v>
      </c>
    </row>
    <row r="5351" spans="6:8" x14ac:dyDescent="0.3">
      <c r="F5351" s="2">
        <v>5346</v>
      </c>
      <c r="G5351" s="12">
        <f ca="1"/>
        <v>0.36100398684143409</v>
      </c>
      <c r="H5351" s="12">
        <f ca="1"/>
        <v>3.6809943018314821</v>
      </c>
    </row>
    <row r="5352" spans="6:8" x14ac:dyDescent="0.3">
      <c r="F5352" s="2">
        <v>5347</v>
      </c>
      <c r="G5352" s="12">
        <f ca="1"/>
        <v>0.93050602844710273</v>
      </c>
      <c r="H5352" s="12">
        <f ca="1"/>
        <v>6.081733868447432</v>
      </c>
    </row>
    <row r="5353" spans="6:8" x14ac:dyDescent="0.3">
      <c r="F5353" s="2">
        <v>5348</v>
      </c>
      <c r="G5353" s="12">
        <f ca="1"/>
        <v>0.40071882220977906</v>
      </c>
      <c r="H5353" s="12">
        <f ca="1"/>
        <v>3.8064801856253601</v>
      </c>
    </row>
    <row r="5354" spans="6:8" x14ac:dyDescent="0.3">
      <c r="F5354" s="2">
        <v>5349</v>
      </c>
      <c r="G5354" s="12">
        <f ca="1"/>
        <v>6.5249440691504512E-2</v>
      </c>
      <c r="H5354" s="12">
        <f ca="1"/>
        <v>2.4064959872129927</v>
      </c>
    </row>
    <row r="5355" spans="6:8" x14ac:dyDescent="0.3">
      <c r="F5355" s="2">
        <v>5350</v>
      </c>
      <c r="G5355" s="12">
        <f ca="1"/>
        <v>0.91996204315330932</v>
      </c>
      <c r="H5355" s="12">
        <f ca="1"/>
        <v>5.977190917481459</v>
      </c>
    </row>
    <row r="5356" spans="6:8" x14ac:dyDescent="0.3">
      <c r="F5356" s="2">
        <v>5351</v>
      </c>
      <c r="G5356" s="12">
        <f ca="1"/>
        <v>0.68861054272508238</v>
      </c>
      <c r="H5356" s="12">
        <f ca="1"/>
        <v>4.7427989685576719</v>
      </c>
    </row>
    <row r="5357" spans="6:8" x14ac:dyDescent="0.3">
      <c r="F5357" s="2">
        <v>5352</v>
      </c>
      <c r="G5357" s="12">
        <f ca="1"/>
        <v>1.2526842482016853E-3</v>
      </c>
      <c r="H5357" s="12">
        <f ca="1"/>
        <v>1.1427468256816207</v>
      </c>
    </row>
    <row r="5358" spans="6:8" x14ac:dyDescent="0.3">
      <c r="F5358" s="2">
        <v>5353</v>
      </c>
      <c r="G5358" s="12">
        <f ca="1"/>
        <v>0.46452856011557819</v>
      </c>
      <c r="H5358" s="12">
        <f ca="1"/>
        <v>4.0049934381957843</v>
      </c>
    </row>
    <row r="5359" spans="6:8" x14ac:dyDescent="0.3">
      <c r="F5359" s="2">
        <v>5354</v>
      </c>
      <c r="G5359" s="12">
        <f ca="1"/>
        <v>0.33329898080017806</v>
      </c>
      <c r="H5359" s="12">
        <f ca="1"/>
        <v>3.591671470165045</v>
      </c>
    </row>
    <row r="5360" spans="6:8" x14ac:dyDescent="0.3">
      <c r="F5360" s="2">
        <v>5355</v>
      </c>
      <c r="G5360" s="12">
        <f ca="1"/>
        <v>0.67426100644104148</v>
      </c>
      <c r="H5360" s="12">
        <f ca="1"/>
        <v>4.6904266053847943</v>
      </c>
    </row>
    <row r="5361" spans="6:8" x14ac:dyDescent="0.3">
      <c r="F5361" s="2">
        <v>5356</v>
      </c>
      <c r="G5361" s="12">
        <f ca="1"/>
        <v>0.78119314765853232</v>
      </c>
      <c r="H5361" s="12">
        <f ca="1"/>
        <v>5.1182474244831972</v>
      </c>
    </row>
    <row r="5362" spans="6:8" x14ac:dyDescent="0.3">
      <c r="F5362" s="2">
        <v>5357</v>
      </c>
      <c r="G5362" s="12">
        <f ca="1"/>
        <v>0.55683098204185333</v>
      </c>
      <c r="H5362" s="12">
        <f ca="1"/>
        <v>4.2945658153066573</v>
      </c>
    </row>
    <row r="5363" spans="6:8" x14ac:dyDescent="0.3">
      <c r="F5363" s="2">
        <v>5358</v>
      </c>
      <c r="G5363" s="12">
        <f ca="1"/>
        <v>0.55066520127568874</v>
      </c>
      <c r="H5363" s="12">
        <f ca="1"/>
        <v>4.2748781946262406</v>
      </c>
    </row>
    <row r="5364" spans="6:8" x14ac:dyDescent="0.3">
      <c r="F5364" s="2">
        <v>5359</v>
      </c>
      <c r="G5364" s="12">
        <f ca="1"/>
        <v>0.93609090047281973</v>
      </c>
      <c r="H5364" s="12">
        <f ca="1"/>
        <v>6.1423523904679147</v>
      </c>
    </row>
    <row r="5365" spans="6:8" x14ac:dyDescent="0.3">
      <c r="F5365" s="2">
        <v>5360</v>
      </c>
      <c r="G5365" s="12">
        <f ca="1"/>
        <v>0.27518880524146239</v>
      </c>
      <c r="H5365" s="12">
        <f ca="1"/>
        <v>3.3966528078822411</v>
      </c>
    </row>
    <row r="5366" spans="6:8" x14ac:dyDescent="0.3">
      <c r="F5366" s="2">
        <v>5361</v>
      </c>
      <c r="G5366" s="12">
        <f ca="1"/>
        <v>0.35553687504071463</v>
      </c>
      <c r="H5366" s="12">
        <f ca="1"/>
        <v>3.6635066896319106</v>
      </c>
    </row>
    <row r="5367" spans="6:8" x14ac:dyDescent="0.3">
      <c r="F5367" s="2">
        <v>5362</v>
      </c>
      <c r="G5367" s="12">
        <f ca="1"/>
        <v>2.7143283764239357E-2</v>
      </c>
      <c r="H5367" s="12">
        <f ca="1"/>
        <v>2.0117189341281896</v>
      </c>
    </row>
    <row r="5368" spans="6:8" x14ac:dyDescent="0.3">
      <c r="F5368" s="2">
        <v>5363</v>
      </c>
      <c r="G5368" s="12">
        <f ca="1"/>
        <v>5.1198192061865377E-3</v>
      </c>
      <c r="H5368" s="12">
        <f ca="1"/>
        <v>1.4691180890824473</v>
      </c>
    </row>
    <row r="5369" spans="6:8" x14ac:dyDescent="0.3">
      <c r="F5369" s="2">
        <v>5364</v>
      </c>
      <c r="G5369" s="12">
        <f ca="1"/>
        <v>0.7842361681871195</v>
      </c>
      <c r="H5369" s="12">
        <f ca="1"/>
        <v>5.1320794670024377</v>
      </c>
    </row>
    <row r="5370" spans="6:8" x14ac:dyDescent="0.3">
      <c r="F5370" s="2">
        <v>5365</v>
      </c>
      <c r="G5370" s="12">
        <f ca="1"/>
        <v>0.25224788305439327</v>
      </c>
      <c r="H5370" s="12">
        <f ca="1"/>
        <v>3.3156014639864808</v>
      </c>
    </row>
    <row r="5371" spans="6:8" x14ac:dyDescent="0.3">
      <c r="F5371" s="2">
        <v>5366</v>
      </c>
      <c r="G5371" s="12">
        <f ca="1"/>
        <v>0.5594170358937065</v>
      </c>
      <c r="H5371" s="12">
        <f ca="1"/>
        <v>4.3028451386078137</v>
      </c>
    </row>
    <row r="5372" spans="6:8" x14ac:dyDescent="0.3">
      <c r="F5372" s="2">
        <v>5367</v>
      </c>
      <c r="G5372" s="12">
        <f ca="1"/>
        <v>0.55383252519151771</v>
      </c>
      <c r="H5372" s="12">
        <f ca="1"/>
        <v>4.2849825909824748</v>
      </c>
    </row>
    <row r="5373" spans="6:8" x14ac:dyDescent="0.3">
      <c r="F5373" s="2">
        <v>5368</v>
      </c>
      <c r="G5373" s="12">
        <f ca="1"/>
        <v>0.37378095383585075</v>
      </c>
      <c r="H5373" s="12">
        <f ca="1"/>
        <v>3.7216379846282308</v>
      </c>
    </row>
    <row r="5374" spans="6:8" x14ac:dyDescent="0.3">
      <c r="F5374" s="2">
        <v>5369</v>
      </c>
      <c r="G5374" s="12">
        <f ca="1"/>
        <v>0.15248490958107963</v>
      </c>
      <c r="H5374" s="12">
        <f ca="1"/>
        <v>2.9145231470978556</v>
      </c>
    </row>
    <row r="5375" spans="6:8" x14ac:dyDescent="0.3">
      <c r="F5375" s="2">
        <v>5370</v>
      </c>
      <c r="G5375" s="12">
        <f ca="1"/>
        <v>0.9012808049483334</v>
      </c>
      <c r="H5375" s="12">
        <f ca="1"/>
        <v>5.8160158068803858</v>
      </c>
    </row>
    <row r="5376" spans="6:8" x14ac:dyDescent="0.3">
      <c r="F5376" s="2">
        <v>5371</v>
      </c>
      <c r="G5376" s="12">
        <f ca="1"/>
        <v>0.6400604429298653</v>
      </c>
      <c r="H5376" s="12">
        <f ca="1"/>
        <v>4.5698826371664367</v>
      </c>
    </row>
    <row r="5377" spans="6:8" x14ac:dyDescent="0.3">
      <c r="F5377" s="2">
        <v>5372</v>
      </c>
      <c r="G5377" s="12">
        <f ca="1"/>
        <v>0.84629819660906058</v>
      </c>
      <c r="H5377" s="12">
        <f ca="1"/>
        <v>5.4478131401736851</v>
      </c>
    </row>
    <row r="5378" spans="6:8" x14ac:dyDescent="0.3">
      <c r="F5378" s="2">
        <v>5373</v>
      </c>
      <c r="G5378" s="12">
        <f ca="1"/>
        <v>0.68716756805193047</v>
      </c>
      <c r="H5378" s="12">
        <f ca="1"/>
        <v>4.7374784082487347</v>
      </c>
    </row>
    <row r="5379" spans="6:8" x14ac:dyDescent="0.3">
      <c r="F5379" s="2">
        <v>5374</v>
      </c>
      <c r="G5379" s="12">
        <f ca="1"/>
        <v>0.32752456275786423</v>
      </c>
      <c r="H5379" s="12">
        <f ca="1"/>
        <v>3.572809256650189</v>
      </c>
    </row>
    <row r="5380" spans="6:8" x14ac:dyDescent="0.3">
      <c r="F5380" s="2">
        <v>5375</v>
      </c>
      <c r="G5380" s="12">
        <f ca="1"/>
        <v>0.72455044483031572</v>
      </c>
      <c r="H5380" s="12">
        <f ca="1"/>
        <v>4.879769092397237</v>
      </c>
    </row>
    <row r="5381" spans="6:8" x14ac:dyDescent="0.3">
      <c r="F5381" s="2">
        <v>5376</v>
      </c>
      <c r="G5381" s="12">
        <f ca="1"/>
        <v>0.81320290865531475</v>
      </c>
      <c r="H5381" s="12">
        <f ca="1"/>
        <v>5.2705610294051288</v>
      </c>
    </row>
    <row r="5382" spans="6:8" x14ac:dyDescent="0.3">
      <c r="F5382" s="2">
        <v>5377</v>
      </c>
      <c r="G5382" s="12">
        <f ca="1"/>
        <v>8.8395190927456069E-2</v>
      </c>
      <c r="H5382" s="12">
        <f ca="1"/>
        <v>2.5702571110586772</v>
      </c>
    </row>
    <row r="5383" spans="6:8" x14ac:dyDescent="0.3">
      <c r="F5383" s="2">
        <v>5378</v>
      </c>
      <c r="G5383" s="12">
        <f ca="1"/>
        <v>0.90774201113746855</v>
      </c>
      <c r="H5383" s="12">
        <f ca="1"/>
        <v>5.8688458461578925</v>
      </c>
    </row>
    <row r="5384" spans="6:8" x14ac:dyDescent="0.3">
      <c r="F5384" s="2">
        <v>5379</v>
      </c>
      <c r="G5384" s="12">
        <f ca="1"/>
        <v>0.98934691278288112</v>
      </c>
      <c r="H5384" s="12">
        <f ca="1"/>
        <v>7.261525220842211</v>
      </c>
    </row>
    <row r="5385" spans="6:8" x14ac:dyDescent="0.3">
      <c r="F5385" s="2">
        <v>5380</v>
      </c>
      <c r="G5385" s="12">
        <f ca="1"/>
        <v>0.67688095675441495</v>
      </c>
      <c r="H5385" s="12">
        <f ca="1"/>
        <v>4.6999019440154512</v>
      </c>
    </row>
    <row r="5386" spans="6:8" x14ac:dyDescent="0.3">
      <c r="F5386" s="2">
        <v>5381</v>
      </c>
      <c r="G5386" s="12">
        <f ca="1"/>
        <v>0.63558000750372834</v>
      </c>
      <c r="H5386" s="12">
        <f ca="1"/>
        <v>4.5544799478243618</v>
      </c>
    </row>
    <row r="5387" spans="6:8" x14ac:dyDescent="0.3">
      <c r="F5387" s="2">
        <v>5382</v>
      </c>
      <c r="G5387" s="12">
        <f ca="1"/>
        <v>0.80728101779563599</v>
      </c>
      <c r="H5387" s="12">
        <f ca="1"/>
        <v>5.2411575989599788</v>
      </c>
    </row>
    <row r="5388" spans="6:8" x14ac:dyDescent="0.3">
      <c r="F5388" s="2">
        <v>5383</v>
      </c>
      <c r="G5388" s="12">
        <f ca="1"/>
        <v>0.950931181629459</v>
      </c>
      <c r="H5388" s="12">
        <f ca="1"/>
        <v>6.3274126033407416</v>
      </c>
    </row>
    <row r="5389" spans="6:8" x14ac:dyDescent="0.3">
      <c r="F5389" s="2">
        <v>5384</v>
      </c>
      <c r="G5389" s="12">
        <f ca="1"/>
        <v>0.36089236064603814</v>
      </c>
      <c r="H5389" s="12">
        <f ca="1"/>
        <v>3.680637854838567</v>
      </c>
    </row>
    <row r="5390" spans="6:8" x14ac:dyDescent="0.3">
      <c r="F5390" s="2">
        <v>5385</v>
      </c>
      <c r="G5390" s="12">
        <f ca="1"/>
        <v>0.7744423532300968</v>
      </c>
      <c r="H5390" s="12">
        <f ca="1"/>
        <v>5.0879897032169668</v>
      </c>
    </row>
    <row r="5391" spans="6:8" x14ac:dyDescent="0.3">
      <c r="F5391" s="2">
        <v>5386</v>
      </c>
      <c r="G5391" s="12">
        <f ca="1"/>
        <v>0.65861545055144388</v>
      </c>
      <c r="H5391" s="12">
        <f ca="1"/>
        <v>4.6345905130233778</v>
      </c>
    </row>
    <row r="5392" spans="6:8" x14ac:dyDescent="0.3">
      <c r="F5392" s="2">
        <v>5387</v>
      </c>
      <c r="G5392" s="12">
        <f ca="1"/>
        <v>0.78245532176080146</v>
      </c>
      <c r="H5392" s="12">
        <f ca="1"/>
        <v>5.1239697175739138</v>
      </c>
    </row>
    <row r="5393" spans="6:8" x14ac:dyDescent="0.3">
      <c r="F5393" s="2">
        <v>5388</v>
      </c>
      <c r="G5393" s="12">
        <f ca="1"/>
        <v>0.78979915329879358</v>
      </c>
      <c r="H5393" s="12">
        <f ca="1"/>
        <v>5.1576912082447572</v>
      </c>
    </row>
    <row r="5394" spans="6:8" x14ac:dyDescent="0.3">
      <c r="F5394" s="2">
        <v>5389</v>
      </c>
      <c r="G5394" s="12">
        <f ca="1"/>
        <v>0.90343698744805079</v>
      </c>
      <c r="H5394" s="12">
        <f ca="1"/>
        <v>5.8333411405985993</v>
      </c>
    </row>
    <row r="5395" spans="6:8" x14ac:dyDescent="0.3">
      <c r="F5395" s="2">
        <v>5390</v>
      </c>
      <c r="G5395" s="12">
        <f ca="1"/>
        <v>2.2173648242786781E-2</v>
      </c>
      <c r="H5395" s="12">
        <f ca="1"/>
        <v>1.9336347079781071</v>
      </c>
    </row>
    <row r="5396" spans="6:8" x14ac:dyDescent="0.3">
      <c r="F5396" s="2">
        <v>5391</v>
      </c>
      <c r="G5396" s="12">
        <f ca="1"/>
        <v>0.360243665589842</v>
      </c>
      <c r="H5396" s="12">
        <f ca="1"/>
        <v>3.6785659344762354</v>
      </c>
    </row>
    <row r="5397" spans="6:8" x14ac:dyDescent="0.3">
      <c r="F5397" s="2">
        <v>5392</v>
      </c>
      <c r="G5397" s="12">
        <f ca="1"/>
        <v>0.19940763826693608</v>
      </c>
      <c r="H5397" s="12">
        <f ca="1"/>
        <v>3.1156318093339035</v>
      </c>
    </row>
    <row r="5398" spans="6:8" x14ac:dyDescent="0.3">
      <c r="F5398" s="2">
        <v>5393</v>
      </c>
      <c r="G5398" s="12">
        <f ca="1"/>
        <v>0.11185640935346153</v>
      </c>
      <c r="H5398" s="12">
        <f ca="1"/>
        <v>2.7099197809675264</v>
      </c>
    </row>
    <row r="5399" spans="6:8" x14ac:dyDescent="0.3">
      <c r="F5399" s="2">
        <v>5394</v>
      </c>
      <c r="G5399" s="12">
        <f ca="1"/>
        <v>0.40293628586391872</v>
      </c>
      <c r="H5399" s="12">
        <f ca="1"/>
        <v>3.8134230924854533</v>
      </c>
    </row>
    <row r="5400" spans="6:8" x14ac:dyDescent="0.3">
      <c r="F5400" s="2">
        <v>5395</v>
      </c>
      <c r="G5400" s="12">
        <f ca="1"/>
        <v>0.31291269533938881</v>
      </c>
      <c r="H5400" s="12">
        <f ca="1"/>
        <v>3.5246326490217457</v>
      </c>
    </row>
    <row r="5401" spans="6:8" x14ac:dyDescent="0.3">
      <c r="F5401" s="2">
        <v>5396</v>
      </c>
      <c r="G5401" s="12">
        <f ca="1"/>
        <v>0.36418442803591455</v>
      </c>
      <c r="H5401" s="12">
        <f ca="1"/>
        <v>3.6911398252887504</v>
      </c>
    </row>
    <row r="5402" spans="6:8" x14ac:dyDescent="0.3">
      <c r="F5402" s="2">
        <v>5397</v>
      </c>
      <c r="G5402" s="12">
        <f ca="1"/>
        <v>0.97063981396388632</v>
      </c>
      <c r="H5402" s="12">
        <f ca="1"/>
        <v>6.6642265681767103</v>
      </c>
    </row>
    <row r="5403" spans="6:8" x14ac:dyDescent="0.3">
      <c r="F5403" s="2">
        <v>5398</v>
      </c>
      <c r="G5403" s="12">
        <f ca="1"/>
        <v>3.1997123008840722E-2</v>
      </c>
      <c r="H5403" s="12">
        <f ca="1"/>
        <v>2.0784146663426908</v>
      </c>
    </row>
    <row r="5404" spans="6:8" x14ac:dyDescent="0.3">
      <c r="F5404" s="2">
        <v>5399</v>
      </c>
      <c r="G5404" s="12">
        <f ca="1"/>
        <v>1.0671325103549734E-2</v>
      </c>
      <c r="H5404" s="12">
        <f ca="1"/>
        <v>1.6821059045772975</v>
      </c>
    </row>
    <row r="5405" spans="6:8" x14ac:dyDescent="0.3">
      <c r="F5405" s="2">
        <v>5400</v>
      </c>
      <c r="G5405" s="12">
        <f ca="1"/>
        <v>0.36787354940801342</v>
      </c>
      <c r="H5405" s="12">
        <f ca="1"/>
        <v>3.7028837567469162</v>
      </c>
    </row>
    <row r="5406" spans="6:8" x14ac:dyDescent="0.3">
      <c r="F5406" s="2">
        <v>5401</v>
      </c>
      <c r="G5406" s="12">
        <f ca="1"/>
        <v>0.31428996925209862</v>
      </c>
      <c r="H5406" s="12">
        <f ca="1"/>
        <v>3.5292027770578622</v>
      </c>
    </row>
    <row r="5407" spans="6:8" x14ac:dyDescent="0.3">
      <c r="F5407" s="2">
        <v>5402</v>
      </c>
      <c r="G5407" s="12">
        <f ca="1"/>
        <v>6.2364014869875639E-2</v>
      </c>
      <c r="H5407" s="12">
        <f ca="1"/>
        <v>2.3834861098705598</v>
      </c>
    </row>
    <row r="5408" spans="6:8" x14ac:dyDescent="0.3">
      <c r="F5408" s="2">
        <v>5403</v>
      </c>
      <c r="G5408" s="12">
        <f ca="1"/>
        <v>4.8747071945924869E-3</v>
      </c>
      <c r="H5408" s="12">
        <f ca="1"/>
        <v>1.4560771464399844</v>
      </c>
    </row>
    <row r="5409" spans="6:8" x14ac:dyDescent="0.3">
      <c r="F5409" s="2">
        <v>5404</v>
      </c>
      <c r="G5409" s="12">
        <f ca="1"/>
        <v>0.86802677194295952</v>
      </c>
      <c r="H5409" s="12">
        <f ca="1"/>
        <v>5.5794234298902285</v>
      </c>
    </row>
    <row r="5410" spans="6:8" x14ac:dyDescent="0.3">
      <c r="F5410" s="2">
        <v>5405</v>
      </c>
      <c r="G5410" s="12">
        <f ca="1"/>
        <v>0.2053777179418208</v>
      </c>
      <c r="H5410" s="12">
        <f ca="1"/>
        <v>3.1393795311375721</v>
      </c>
    </row>
    <row r="5411" spans="6:8" x14ac:dyDescent="0.3">
      <c r="F5411" s="2">
        <v>5406</v>
      </c>
      <c r="G5411" s="12">
        <f ca="1"/>
        <v>0.7057773333137376</v>
      </c>
      <c r="H5411" s="12">
        <f ca="1"/>
        <v>4.8071027604013725</v>
      </c>
    </row>
    <row r="5412" spans="6:8" x14ac:dyDescent="0.3">
      <c r="F5412" s="2">
        <v>5407</v>
      </c>
      <c r="G5412" s="12">
        <f ca="1"/>
        <v>0.20400230687316379</v>
      </c>
      <c r="H5412" s="12">
        <f ca="1"/>
        <v>3.133938819221366</v>
      </c>
    </row>
    <row r="5413" spans="6:8" x14ac:dyDescent="0.3">
      <c r="F5413" s="2">
        <v>5408</v>
      </c>
      <c r="G5413" s="12">
        <f ca="1"/>
        <v>0.47118116797304288</v>
      </c>
      <c r="H5413" s="12">
        <f ca="1"/>
        <v>4.0256414546579355</v>
      </c>
    </row>
    <row r="5414" spans="6:8" x14ac:dyDescent="0.3">
      <c r="F5414" s="2">
        <v>5409</v>
      </c>
      <c r="G5414" s="12">
        <f ca="1"/>
        <v>8.9282990181458244E-2</v>
      </c>
      <c r="H5414" s="12">
        <f ca="1"/>
        <v>2.5759448252388819</v>
      </c>
    </row>
    <row r="5415" spans="6:8" x14ac:dyDescent="0.3">
      <c r="F5415" s="2">
        <v>5410</v>
      </c>
      <c r="G5415" s="12">
        <f ca="1"/>
        <v>0.85341640418012044</v>
      </c>
      <c r="H5415" s="12">
        <f ca="1"/>
        <v>5.4893647258604208</v>
      </c>
    </row>
    <row r="5416" spans="6:8" x14ac:dyDescent="0.3">
      <c r="F5416" s="2">
        <v>5411</v>
      </c>
      <c r="G5416" s="12">
        <f ca="1"/>
        <v>0.68500966824341836</v>
      </c>
      <c r="H5416" s="12">
        <f ca="1"/>
        <v>4.7295449416365924</v>
      </c>
    </row>
    <row r="5417" spans="6:8" x14ac:dyDescent="0.3">
      <c r="F5417" s="2">
        <v>5412</v>
      </c>
      <c r="G5417" s="12">
        <f ca="1"/>
        <v>6.3167702108264612E-2</v>
      </c>
      <c r="H5417" s="12">
        <f ca="1"/>
        <v>2.389966378992995</v>
      </c>
    </row>
    <row r="5418" spans="6:8" x14ac:dyDescent="0.3">
      <c r="F5418" s="2">
        <v>5413</v>
      </c>
      <c r="G5418" s="12">
        <f ca="1"/>
        <v>0.26281537521034659</v>
      </c>
      <c r="H5418" s="12">
        <f ca="1"/>
        <v>3.3532886876706871</v>
      </c>
    </row>
    <row r="5419" spans="6:8" x14ac:dyDescent="0.3">
      <c r="F5419" s="2">
        <v>5414</v>
      </c>
      <c r="G5419" s="12">
        <f ca="1"/>
        <v>0.11369188442531741</v>
      </c>
      <c r="H5419" s="12">
        <f ca="1"/>
        <v>2.7200418719241908</v>
      </c>
    </row>
    <row r="5420" spans="6:8" x14ac:dyDescent="0.3">
      <c r="F5420" s="2">
        <v>5415</v>
      </c>
      <c r="G5420" s="12">
        <f ca="1"/>
        <v>0.45456583685355656</v>
      </c>
      <c r="H5420" s="12">
        <f ca="1"/>
        <v>3.9740829254912269</v>
      </c>
    </row>
    <row r="5421" spans="6:8" x14ac:dyDescent="0.3">
      <c r="F5421" s="2">
        <v>5416</v>
      </c>
      <c r="G5421" s="12">
        <f ca="1"/>
        <v>0.75314610388714121</v>
      </c>
      <c r="H5421" s="12">
        <f ca="1"/>
        <v>4.9960596562858717</v>
      </c>
    </row>
    <row r="5422" spans="6:8" x14ac:dyDescent="0.3">
      <c r="F5422" s="2">
        <v>5417</v>
      </c>
      <c r="G5422" s="12">
        <f ca="1"/>
        <v>0.64923037279814877</v>
      </c>
      <c r="H5422" s="12">
        <f ca="1"/>
        <v>4.6016695068378404</v>
      </c>
    </row>
    <row r="5423" spans="6:8" x14ac:dyDescent="0.3">
      <c r="F5423" s="2">
        <v>5418</v>
      </c>
      <c r="G5423" s="12">
        <f ca="1"/>
        <v>0.93903939662411506</v>
      </c>
      <c r="H5423" s="12">
        <f ca="1"/>
        <v>6.1760991624506447</v>
      </c>
    </row>
    <row r="5424" spans="6:8" x14ac:dyDescent="0.3">
      <c r="F5424" s="2">
        <v>5419</v>
      </c>
      <c r="G5424" s="12">
        <f ca="1"/>
        <v>0.10774180979713011</v>
      </c>
      <c r="H5424" s="12">
        <f ca="1"/>
        <v>2.6868521715812168</v>
      </c>
    </row>
    <row r="5425" spans="6:8" x14ac:dyDescent="0.3">
      <c r="F5425" s="2">
        <v>5420</v>
      </c>
      <c r="G5425" s="12">
        <f ca="1"/>
        <v>0.29874422461361805</v>
      </c>
      <c r="H5425" s="12">
        <f ca="1"/>
        <v>3.4772312426687915</v>
      </c>
    </row>
    <row r="5426" spans="6:8" x14ac:dyDescent="0.3">
      <c r="F5426" s="2">
        <v>5421</v>
      </c>
      <c r="G5426" s="12">
        <f ca="1"/>
        <v>0.3205859138060112</v>
      </c>
      <c r="H5426" s="12">
        <f ca="1"/>
        <v>3.5500152480073122</v>
      </c>
    </row>
    <row r="5427" spans="6:8" x14ac:dyDescent="0.3">
      <c r="F5427" s="2">
        <v>5422</v>
      </c>
      <c r="G5427" s="12">
        <f ca="1"/>
        <v>0.39389959505622696</v>
      </c>
      <c r="H5427" s="12">
        <f ca="1"/>
        <v>3.7850943907617181</v>
      </c>
    </row>
    <row r="5428" spans="6:8" x14ac:dyDescent="0.3">
      <c r="F5428" s="2">
        <v>5423</v>
      </c>
      <c r="G5428" s="12">
        <f ca="1"/>
        <v>0.88605949064054701</v>
      </c>
      <c r="H5428" s="12">
        <f ca="1"/>
        <v>5.7012907499414931</v>
      </c>
    </row>
    <row r="5429" spans="6:8" x14ac:dyDescent="0.3">
      <c r="F5429" s="2">
        <v>5424</v>
      </c>
      <c r="G5429" s="12">
        <f ca="1"/>
        <v>0.90139834983332467</v>
      </c>
      <c r="H5429" s="12">
        <f ca="1"/>
        <v>5.8169527610905263</v>
      </c>
    </row>
    <row r="5430" spans="6:8" x14ac:dyDescent="0.3">
      <c r="F5430" s="2">
        <v>5425</v>
      </c>
      <c r="G5430" s="12">
        <f ca="1"/>
        <v>0.28514168662250516</v>
      </c>
      <c r="H5430" s="12">
        <f ca="1"/>
        <v>3.4309938864541256</v>
      </c>
    </row>
    <row r="5431" spans="6:8" x14ac:dyDescent="0.3">
      <c r="F5431" s="2">
        <v>5426</v>
      </c>
      <c r="G5431" s="12">
        <f ca="1"/>
        <v>0.91236885183728322</v>
      </c>
      <c r="H5431" s="12">
        <f ca="1"/>
        <v>5.9084676638719724</v>
      </c>
    </row>
    <row r="5432" spans="6:8" x14ac:dyDescent="0.3">
      <c r="F5432" s="2">
        <v>5427</v>
      </c>
      <c r="G5432" s="12">
        <f ca="1"/>
        <v>0.2865789458999175</v>
      </c>
      <c r="H5432" s="12">
        <f ca="1"/>
        <v>3.4359160269003994</v>
      </c>
    </row>
    <row r="5433" spans="6:8" x14ac:dyDescent="0.3">
      <c r="F5433" s="2">
        <v>5428</v>
      </c>
      <c r="G5433" s="12">
        <f ca="1"/>
        <v>0.476534402106493</v>
      </c>
      <c r="H5433" s="12">
        <f ca="1"/>
        <v>4.0422653311334296</v>
      </c>
    </row>
    <row r="5434" spans="6:8" x14ac:dyDescent="0.3">
      <c r="F5434" s="2">
        <v>5429</v>
      </c>
      <c r="G5434" s="12">
        <f ca="1"/>
        <v>3.5184291967403025E-2</v>
      </c>
      <c r="H5434" s="12">
        <f ca="1"/>
        <v>2.1182983538911304</v>
      </c>
    </row>
    <row r="5435" spans="6:8" x14ac:dyDescent="0.3">
      <c r="F5435" s="2">
        <v>5430</v>
      </c>
      <c r="G5435" s="12">
        <f ca="1"/>
        <v>0.23114662371905181</v>
      </c>
      <c r="H5435" s="12">
        <f ca="1"/>
        <v>3.2382837969227589</v>
      </c>
    </row>
    <row r="5436" spans="6:8" x14ac:dyDescent="0.3">
      <c r="F5436" s="2">
        <v>5431</v>
      </c>
      <c r="G5436" s="12">
        <f ca="1"/>
        <v>7.6599814642370534E-2</v>
      </c>
      <c r="H5436" s="12">
        <f ca="1"/>
        <v>2.490896253854467</v>
      </c>
    </row>
    <row r="5437" spans="6:8" x14ac:dyDescent="0.3">
      <c r="F5437" s="2">
        <v>5432</v>
      </c>
      <c r="G5437" s="12">
        <f ca="1"/>
        <v>0.58584341921224992</v>
      </c>
      <c r="H5437" s="12">
        <f ca="1"/>
        <v>4.3882924982854163</v>
      </c>
    </row>
    <row r="5438" spans="6:8" x14ac:dyDescent="0.3">
      <c r="F5438" s="2">
        <v>5433</v>
      </c>
      <c r="G5438" s="12">
        <f ca="1"/>
        <v>0.9825361149424936</v>
      </c>
      <c r="H5438" s="12">
        <f ca="1"/>
        <v>6.979936311491401</v>
      </c>
    </row>
    <row r="5439" spans="6:8" x14ac:dyDescent="0.3">
      <c r="F5439" s="2">
        <v>5434</v>
      </c>
      <c r="G5439" s="12">
        <f ca="1"/>
        <v>0.75890013381680199</v>
      </c>
      <c r="H5439" s="12">
        <f ca="1"/>
        <v>5.0204051634603708</v>
      </c>
    </row>
    <row r="5440" spans="6:8" x14ac:dyDescent="0.3">
      <c r="F5440" s="2">
        <v>5435</v>
      </c>
      <c r="G5440" s="12">
        <f ca="1"/>
        <v>0.52270816299537604</v>
      </c>
      <c r="H5440" s="12">
        <f ca="1"/>
        <v>4.1864120914676626</v>
      </c>
    </row>
    <row r="5441" spans="6:8" x14ac:dyDescent="0.3">
      <c r="F5441" s="2">
        <v>5436</v>
      </c>
      <c r="G5441" s="12">
        <f ca="1"/>
        <v>0.50584563586736464</v>
      </c>
      <c r="H5441" s="12">
        <f ca="1"/>
        <v>4.1335583255085053</v>
      </c>
    </row>
    <row r="5442" spans="6:8" x14ac:dyDescent="0.3">
      <c r="F5442" s="2">
        <v>5437</v>
      </c>
      <c r="G5442" s="12">
        <f ca="1"/>
        <v>8.9974679808983327E-2</v>
      </c>
      <c r="H5442" s="12">
        <f ca="1"/>
        <v>2.580351003407177</v>
      </c>
    </row>
    <row r="5443" spans="6:8" x14ac:dyDescent="0.3">
      <c r="F5443" s="2">
        <v>5438</v>
      </c>
      <c r="G5443" s="12">
        <f ca="1"/>
        <v>0.1399036819242927</v>
      </c>
      <c r="H5443" s="12">
        <f ca="1"/>
        <v>2.8549926105583152</v>
      </c>
    </row>
    <row r="5444" spans="6:8" x14ac:dyDescent="0.3">
      <c r="F5444" s="2">
        <v>5439</v>
      </c>
      <c r="G5444" s="12">
        <f ca="1"/>
        <v>0.91843705523482799</v>
      </c>
      <c r="H5444" s="12">
        <f ca="1"/>
        <v>5.9629896439151882</v>
      </c>
    </row>
    <row r="5445" spans="6:8" x14ac:dyDescent="0.3">
      <c r="F5445" s="2">
        <v>5440</v>
      </c>
      <c r="G5445" s="12">
        <f ca="1"/>
        <v>0.74066807742648377</v>
      </c>
      <c r="H5445" s="12">
        <f ca="1"/>
        <v>4.9444016869388943</v>
      </c>
    </row>
    <row r="5446" spans="6:8" x14ac:dyDescent="0.3">
      <c r="F5446" s="2">
        <v>5441</v>
      </c>
      <c r="G5446" s="12">
        <f ca="1"/>
        <v>0.25187512583675176</v>
      </c>
      <c r="H5446" s="12">
        <f ca="1"/>
        <v>3.3142603015624852</v>
      </c>
    </row>
    <row r="5447" spans="6:8" x14ac:dyDescent="0.3">
      <c r="F5447" s="2">
        <v>5442</v>
      </c>
      <c r="G5447" s="12">
        <f ca="1"/>
        <v>0.40398153498850897</v>
      </c>
      <c r="H5447" s="12">
        <f ca="1"/>
        <v>3.8166939808531972</v>
      </c>
    </row>
    <row r="5448" spans="6:8" x14ac:dyDescent="0.3">
      <c r="F5448" s="2">
        <v>5443</v>
      </c>
      <c r="G5448" s="12">
        <f ca="1"/>
        <v>0.28787389412461706</v>
      </c>
      <c r="H5448" s="12">
        <f ca="1"/>
        <v>3.4403431286519104</v>
      </c>
    </row>
    <row r="5449" spans="6:8" x14ac:dyDescent="0.3">
      <c r="F5449" s="2">
        <v>5444</v>
      </c>
      <c r="G5449" s="12">
        <f ca="1"/>
        <v>0.35195277609499342</v>
      </c>
      <c r="H5449" s="12">
        <f ca="1"/>
        <v>3.6520078840244841</v>
      </c>
    </row>
    <row r="5450" spans="6:8" x14ac:dyDescent="0.3">
      <c r="F5450" s="2">
        <v>5445</v>
      </c>
      <c r="G5450" s="12">
        <f ca="1"/>
        <v>0.43675969552419525</v>
      </c>
      <c r="H5450" s="12">
        <f ca="1"/>
        <v>3.9188174317158109</v>
      </c>
    </row>
    <row r="5451" spans="6:8" x14ac:dyDescent="0.3">
      <c r="F5451" s="2">
        <v>5446</v>
      </c>
      <c r="G5451" s="12">
        <f ca="1"/>
        <v>0.55098708571197452</v>
      </c>
      <c r="H5451" s="12">
        <f ca="1"/>
        <v>4.2759042200389388</v>
      </c>
    </row>
    <row r="5452" spans="6:8" x14ac:dyDescent="0.3">
      <c r="F5452" s="2">
        <v>5447</v>
      </c>
      <c r="G5452" s="12">
        <f ca="1"/>
        <v>0.73097404557744006</v>
      </c>
      <c r="H5452" s="12">
        <f ca="1"/>
        <v>4.9052623258158858</v>
      </c>
    </row>
    <row r="5453" spans="6:8" x14ac:dyDescent="0.3">
      <c r="F5453" s="2">
        <v>5448</v>
      </c>
      <c r="G5453" s="12">
        <f ca="1"/>
        <v>0.68792957978746561</v>
      </c>
      <c r="H5453" s="12">
        <f ca="1"/>
        <v>4.7402865511524332</v>
      </c>
    </row>
    <row r="5454" spans="6:8" x14ac:dyDescent="0.3">
      <c r="F5454" s="2">
        <v>5449</v>
      </c>
      <c r="G5454" s="12">
        <f ca="1"/>
        <v>0.95574208468746757</v>
      </c>
      <c r="H5454" s="12">
        <f ca="1"/>
        <v>6.3973571451135269</v>
      </c>
    </row>
    <row r="5455" spans="6:8" x14ac:dyDescent="0.3">
      <c r="F5455" s="2">
        <v>5450</v>
      </c>
      <c r="G5455" s="12">
        <f ca="1"/>
        <v>0.46350250314488806</v>
      </c>
      <c r="H5455" s="12">
        <f ca="1"/>
        <v>4.0018095728284084</v>
      </c>
    </row>
    <row r="5456" spans="6:8" x14ac:dyDescent="0.3">
      <c r="F5456" s="2">
        <v>5451</v>
      </c>
      <c r="G5456" s="12">
        <f ca="1"/>
        <v>0.22275163082737071</v>
      </c>
      <c r="H5456" s="12">
        <f ca="1"/>
        <v>3.2066563778789496</v>
      </c>
    </row>
    <row r="5457" spans="6:8" x14ac:dyDescent="0.3">
      <c r="F5457" s="2">
        <v>5452</v>
      </c>
      <c r="G5457" s="12">
        <f ca="1"/>
        <v>0.81756209842115912</v>
      </c>
      <c r="H5457" s="12">
        <f ca="1"/>
        <v>5.2926069957993391</v>
      </c>
    </row>
    <row r="5458" spans="6:8" x14ac:dyDescent="0.3">
      <c r="F5458" s="2">
        <v>5453</v>
      </c>
      <c r="G5458" s="12">
        <f ca="1"/>
        <v>0.97414553592769626</v>
      </c>
      <c r="H5458" s="12">
        <f ca="1"/>
        <v>6.7436042934647249</v>
      </c>
    </row>
    <row r="5459" spans="6:8" x14ac:dyDescent="0.3">
      <c r="F5459" s="2">
        <v>5454</v>
      </c>
      <c r="G5459" s="12">
        <f ca="1"/>
        <v>7.450986831327322E-2</v>
      </c>
      <c r="H5459" s="12">
        <f ca="1"/>
        <v>2.4760137735730279</v>
      </c>
    </row>
    <row r="5460" spans="6:8" x14ac:dyDescent="0.3">
      <c r="F5460" s="2">
        <v>5455</v>
      </c>
      <c r="G5460" s="12">
        <f ca="1"/>
        <v>0.23643886983155316</v>
      </c>
      <c r="H5460" s="12">
        <f ca="1"/>
        <v>3.2579555524017758</v>
      </c>
    </row>
    <row r="5461" spans="6:8" x14ac:dyDescent="0.3">
      <c r="F5461" s="2">
        <v>5456</v>
      </c>
      <c r="G5461" s="12">
        <f ca="1"/>
        <v>0.9504716407485867</v>
      </c>
      <c r="H5461" s="12">
        <f ca="1"/>
        <v>6.3210327795964556</v>
      </c>
    </row>
    <row r="5462" spans="6:8" x14ac:dyDescent="0.3">
      <c r="F5462" s="2">
        <v>5457</v>
      </c>
      <c r="G5462" s="12">
        <f ca="1"/>
        <v>0.46412533207835538</v>
      </c>
      <c r="H5462" s="12">
        <f ca="1"/>
        <v>4.0037421988575188</v>
      </c>
    </row>
    <row r="5463" spans="6:8" x14ac:dyDescent="0.3">
      <c r="F5463" s="2">
        <v>5458</v>
      </c>
      <c r="G5463" s="12">
        <f ca="1"/>
        <v>0.48297845237915626</v>
      </c>
      <c r="H5463" s="12">
        <f ca="1"/>
        <v>4.0622913907555072</v>
      </c>
    </row>
    <row r="5464" spans="6:8" x14ac:dyDescent="0.3">
      <c r="F5464" s="2">
        <v>5459</v>
      </c>
      <c r="G5464" s="12">
        <f ca="1"/>
        <v>0.95803141450664975</v>
      </c>
      <c r="H5464" s="12">
        <f ca="1"/>
        <v>6.432886420539913</v>
      </c>
    </row>
    <row r="5465" spans="6:8" x14ac:dyDescent="0.3">
      <c r="F5465" s="2">
        <v>5460</v>
      </c>
      <c r="G5465" s="12">
        <f ca="1"/>
        <v>4.5459461020405989E-2</v>
      </c>
      <c r="H5465" s="12">
        <f ca="1"/>
        <v>2.2314321908053762</v>
      </c>
    </row>
    <row r="5466" spans="6:8" x14ac:dyDescent="0.3">
      <c r="F5466" s="2">
        <v>5461</v>
      </c>
      <c r="G5466" s="12">
        <f ca="1"/>
        <v>0.73750867588568081</v>
      </c>
      <c r="H5466" s="12">
        <f ca="1"/>
        <v>4.9315544225812786</v>
      </c>
    </row>
    <row r="5467" spans="6:8" x14ac:dyDescent="0.3">
      <c r="F5467" s="2">
        <v>5462</v>
      </c>
      <c r="G5467" s="12">
        <f ca="1"/>
        <v>5.5128220640464853E-2</v>
      </c>
      <c r="H5467" s="12">
        <f ca="1"/>
        <v>2.3224030054571108</v>
      </c>
    </row>
    <row r="5468" spans="6:8" x14ac:dyDescent="0.3">
      <c r="F5468" s="2">
        <v>5463</v>
      </c>
      <c r="G5468" s="12">
        <f ca="1"/>
        <v>0.99623824743654343</v>
      </c>
      <c r="H5468" s="12">
        <f ca="1"/>
        <v>7.8075626881209654</v>
      </c>
    </row>
    <row r="5469" spans="6:8" x14ac:dyDescent="0.3">
      <c r="F5469" s="2">
        <v>5464</v>
      </c>
      <c r="G5469" s="12">
        <f ca="1"/>
        <v>3.8930737762091105E-2</v>
      </c>
      <c r="H5469" s="12">
        <f ca="1"/>
        <v>2.1619836602318632</v>
      </c>
    </row>
    <row r="5470" spans="6:8" x14ac:dyDescent="0.3">
      <c r="F5470" s="2">
        <v>5465</v>
      </c>
      <c r="G5470" s="12">
        <f ca="1"/>
        <v>0.36431550402218593</v>
      </c>
      <c r="H5470" s="12">
        <f ca="1"/>
        <v>3.6915575322862941</v>
      </c>
    </row>
    <row r="5471" spans="6:8" x14ac:dyDescent="0.3">
      <c r="F5471" s="2">
        <v>5466</v>
      </c>
      <c r="G5471" s="12">
        <f ca="1"/>
        <v>0.88183740417708711</v>
      </c>
      <c r="H5471" s="12">
        <f ca="1"/>
        <v>5.6715365354492091</v>
      </c>
    </row>
    <row r="5472" spans="6:8" x14ac:dyDescent="0.3">
      <c r="F5472" s="2">
        <v>5467</v>
      </c>
      <c r="G5472" s="12">
        <f ca="1"/>
        <v>0.53036994417985683</v>
      </c>
      <c r="H5472" s="12">
        <f ca="1"/>
        <v>4.2105400887134126</v>
      </c>
    </row>
    <row r="5473" spans="6:8" x14ac:dyDescent="0.3">
      <c r="F5473" s="2">
        <v>5468</v>
      </c>
      <c r="G5473" s="12">
        <f ca="1"/>
        <v>0.4627999377549108</v>
      </c>
      <c r="H5473" s="12">
        <f ca="1"/>
        <v>3.9996295899773955</v>
      </c>
    </row>
    <row r="5474" spans="6:8" x14ac:dyDescent="0.3">
      <c r="F5474" s="2">
        <v>5469</v>
      </c>
      <c r="G5474" s="12">
        <f ca="1"/>
        <v>0.16706648082192599</v>
      </c>
      <c r="H5474" s="12">
        <f ca="1"/>
        <v>2.9801754672514877</v>
      </c>
    </row>
    <row r="5475" spans="6:8" x14ac:dyDescent="0.3">
      <c r="F5475" s="2">
        <v>5470</v>
      </c>
      <c r="G5475" s="12">
        <f ca="1"/>
        <v>0.21924032039907848</v>
      </c>
      <c r="H5475" s="12">
        <f ca="1"/>
        <v>3.1932653789068168</v>
      </c>
    </row>
    <row r="5476" spans="6:8" x14ac:dyDescent="0.3">
      <c r="F5476" s="2">
        <v>5471</v>
      </c>
      <c r="G5476" s="12">
        <f ca="1"/>
        <v>0.108721357183724</v>
      </c>
      <c r="H5476" s="12">
        <f ca="1"/>
        <v>2.6923923838799384</v>
      </c>
    </row>
    <row r="5477" spans="6:8" x14ac:dyDescent="0.3">
      <c r="F5477" s="2">
        <v>5472</v>
      </c>
      <c r="G5477" s="12">
        <f ca="1"/>
        <v>0.50531573497963933</v>
      </c>
      <c r="H5477" s="12">
        <f ca="1"/>
        <v>4.1319022009800577</v>
      </c>
    </row>
    <row r="5478" spans="6:8" x14ac:dyDescent="0.3">
      <c r="F5478" s="2">
        <v>5473</v>
      </c>
      <c r="G5478" s="12">
        <f ca="1"/>
        <v>0.10814987730187609</v>
      </c>
      <c r="H5478" s="12">
        <f ca="1"/>
        <v>2.6891639241861345</v>
      </c>
    </row>
    <row r="5479" spans="6:8" x14ac:dyDescent="0.3">
      <c r="F5479" s="2">
        <v>5474</v>
      </c>
      <c r="G5479" s="12">
        <f ca="1"/>
        <v>0.85307612933913091</v>
      </c>
      <c r="H5479" s="12">
        <f ca="1"/>
        <v>5.4873460384150965</v>
      </c>
    </row>
    <row r="5480" spans="6:8" x14ac:dyDescent="0.3">
      <c r="F5480" s="2">
        <v>5475</v>
      </c>
      <c r="G5480" s="12">
        <f ca="1"/>
        <v>0.97092100429757267</v>
      </c>
      <c r="H5480" s="12">
        <f ca="1"/>
        <v>6.6702852789214564</v>
      </c>
    </row>
    <row r="5481" spans="6:8" x14ac:dyDescent="0.3">
      <c r="F5481" s="2">
        <v>5476</v>
      </c>
      <c r="G5481" s="12">
        <f ca="1"/>
        <v>0.91748292580802171</v>
      </c>
      <c r="H5481" s="12">
        <f ca="1"/>
        <v>5.9542104602382429</v>
      </c>
    </row>
    <row r="5482" spans="6:8" x14ac:dyDescent="0.3">
      <c r="F5482" s="2">
        <v>5477</v>
      </c>
      <c r="G5482" s="12">
        <f ca="1"/>
        <v>0.83553345125915635</v>
      </c>
      <c r="H5482" s="12">
        <f ca="1"/>
        <v>5.3874859646030808</v>
      </c>
    </row>
    <row r="5483" spans="6:8" x14ac:dyDescent="0.3">
      <c r="F5483" s="2">
        <v>5478</v>
      </c>
      <c r="G5483" s="12">
        <f ca="1"/>
        <v>3.1926531952054971E-2</v>
      </c>
      <c r="H5483" s="12">
        <f ca="1"/>
        <v>2.0774993845791494</v>
      </c>
    </row>
    <row r="5484" spans="6:8" x14ac:dyDescent="0.3">
      <c r="F5484" s="2">
        <v>5479</v>
      </c>
      <c r="G5484" s="12">
        <f ca="1"/>
        <v>0.80962157461823114</v>
      </c>
      <c r="H5484" s="12">
        <f ca="1"/>
        <v>5.2527059180862254</v>
      </c>
    </row>
    <row r="5485" spans="6:8" x14ac:dyDescent="0.3">
      <c r="F5485" s="2">
        <v>5480</v>
      </c>
      <c r="G5485" s="12">
        <f ca="1"/>
        <v>0.77482851306532452</v>
      </c>
      <c r="H5485" s="12">
        <f ca="1"/>
        <v>5.0897050573371416</v>
      </c>
    </row>
    <row r="5486" spans="6:8" x14ac:dyDescent="0.3">
      <c r="F5486" s="2">
        <v>5481</v>
      </c>
      <c r="G5486" s="12">
        <f ca="1"/>
        <v>0.40213705948135714</v>
      </c>
      <c r="H5486" s="12">
        <f ca="1"/>
        <v>3.8109213100701518</v>
      </c>
    </row>
    <row r="5487" spans="6:8" x14ac:dyDescent="0.3">
      <c r="F5487" s="2">
        <v>5482</v>
      </c>
      <c r="G5487" s="12">
        <f ca="1"/>
        <v>0.94198631865899007</v>
      </c>
      <c r="H5487" s="12">
        <f ca="1"/>
        <v>6.2111783564633996</v>
      </c>
    </row>
    <row r="5488" spans="6:8" x14ac:dyDescent="0.3">
      <c r="F5488" s="2">
        <v>5483</v>
      </c>
      <c r="G5488" s="12">
        <f ca="1"/>
        <v>0.80530166009703752</v>
      </c>
      <c r="H5488" s="12">
        <f ca="1"/>
        <v>5.2314639155810276</v>
      </c>
    </row>
    <row r="5489" spans="6:8" x14ac:dyDescent="0.3">
      <c r="F5489" s="2">
        <v>5484</v>
      </c>
      <c r="G5489" s="12">
        <f ca="1"/>
        <v>0.25202192064042483</v>
      </c>
      <c r="H5489" s="12">
        <f ca="1"/>
        <v>3.3147885612564725</v>
      </c>
    </row>
    <row r="5490" spans="6:8" x14ac:dyDescent="0.3">
      <c r="F5490" s="2">
        <v>5485</v>
      </c>
      <c r="G5490" s="12">
        <f ca="1"/>
        <v>0.51152597207122708</v>
      </c>
      <c r="H5490" s="12">
        <f ca="1"/>
        <v>4.1513284261970878</v>
      </c>
    </row>
    <row r="5491" spans="6:8" x14ac:dyDescent="0.3">
      <c r="F5491" s="2">
        <v>5486</v>
      </c>
      <c r="G5491" s="12">
        <f ca="1"/>
        <v>0.10083423496653698</v>
      </c>
      <c r="H5491" s="12">
        <f ca="1"/>
        <v>2.6468650263239901</v>
      </c>
    </row>
    <row r="5492" spans="6:8" x14ac:dyDescent="0.3">
      <c r="F5492" s="2">
        <v>5487</v>
      </c>
      <c r="G5492" s="12">
        <f ca="1"/>
        <v>0.27403734281180836</v>
      </c>
      <c r="H5492" s="12">
        <f ca="1"/>
        <v>3.392649852651684</v>
      </c>
    </row>
    <row r="5493" spans="6:8" x14ac:dyDescent="0.3">
      <c r="F5493" s="2">
        <v>5488</v>
      </c>
      <c r="G5493" s="12">
        <f ca="1"/>
        <v>0.99037831203839488</v>
      </c>
      <c r="H5493" s="12">
        <f ca="1"/>
        <v>7.3175630874689128</v>
      </c>
    </row>
    <row r="5494" spans="6:8" x14ac:dyDescent="0.3">
      <c r="F5494" s="2">
        <v>5489</v>
      </c>
      <c r="G5494" s="12">
        <f ca="1"/>
        <v>0.80359768998217929</v>
      </c>
      <c r="H5494" s="12">
        <f ca="1"/>
        <v>5.2231710173925796</v>
      </c>
    </row>
    <row r="5495" spans="6:8" x14ac:dyDescent="0.3">
      <c r="F5495" s="2">
        <v>5490</v>
      </c>
      <c r="G5495" s="12">
        <f ca="1"/>
        <v>0.58775480518750522</v>
      </c>
      <c r="H5495" s="12">
        <f ca="1"/>
        <v>4.3945387233775595</v>
      </c>
    </row>
    <row r="5496" spans="6:8" x14ac:dyDescent="0.3">
      <c r="F5496" s="2">
        <v>5491</v>
      </c>
      <c r="G5496" s="12">
        <f ca="1"/>
        <v>0.70424001896365174</v>
      </c>
      <c r="H5496" s="12">
        <f ca="1"/>
        <v>4.8012651531841932</v>
      </c>
    </row>
    <row r="5497" spans="6:8" x14ac:dyDescent="0.3">
      <c r="F5497" s="2">
        <v>5492</v>
      </c>
      <c r="G5497" s="12">
        <f ca="1"/>
        <v>0.64212685926284041</v>
      </c>
      <c r="H5497" s="12">
        <f ca="1"/>
        <v>4.5770143659643763</v>
      </c>
    </row>
    <row r="5498" spans="6:8" x14ac:dyDescent="0.3">
      <c r="F5498" s="2">
        <v>5493</v>
      </c>
      <c r="G5498" s="12">
        <f ca="1"/>
        <v>2.4707500842359398E-2</v>
      </c>
      <c r="H5498" s="12">
        <f ca="1"/>
        <v>1.9748998291622539</v>
      </c>
    </row>
    <row r="5499" spans="6:8" x14ac:dyDescent="0.3">
      <c r="F5499" s="2">
        <v>5494</v>
      </c>
      <c r="G5499" s="12">
        <f ca="1"/>
        <v>0.1548820540548197</v>
      </c>
      <c r="H5499" s="12">
        <f ca="1"/>
        <v>2.9255472878086537</v>
      </c>
    </row>
    <row r="5500" spans="6:8" x14ac:dyDescent="0.3">
      <c r="F5500" s="2">
        <v>5495</v>
      </c>
      <c r="G5500" s="12">
        <f ca="1"/>
        <v>0.96444546503254047</v>
      </c>
      <c r="H5500" s="12">
        <f ca="1"/>
        <v>6.5418768437576524</v>
      </c>
    </row>
    <row r="5501" spans="6:8" x14ac:dyDescent="0.3">
      <c r="F5501" s="2">
        <v>5496</v>
      </c>
      <c r="G5501" s="12">
        <f ca="1"/>
        <v>0.90275153080574699</v>
      </c>
      <c r="H5501" s="12">
        <f ca="1"/>
        <v>5.827801361264866</v>
      </c>
    </row>
    <row r="5502" spans="6:8" x14ac:dyDescent="0.3">
      <c r="F5502" s="2">
        <v>5497</v>
      </c>
      <c r="G5502" s="12">
        <f ca="1"/>
        <v>0.82769805237004634</v>
      </c>
      <c r="H5502" s="12">
        <f ca="1"/>
        <v>5.3452859839753852</v>
      </c>
    </row>
    <row r="5503" spans="6:8" x14ac:dyDescent="0.3">
      <c r="F5503" s="2">
        <v>5498</v>
      </c>
      <c r="G5503" s="12">
        <f ca="1"/>
        <v>5.3231251876597607E-2</v>
      </c>
      <c r="H5503" s="12">
        <f ca="1"/>
        <v>2.3054849348539133</v>
      </c>
    </row>
    <row r="5504" spans="6:8" x14ac:dyDescent="0.3">
      <c r="F5504" s="2">
        <v>5499</v>
      </c>
      <c r="G5504" s="12">
        <f ca="1"/>
        <v>0.17948679269838896</v>
      </c>
      <c r="H5504" s="12">
        <f ca="1"/>
        <v>3.0336862381153535</v>
      </c>
    </row>
    <row r="5505" spans="6:8" x14ac:dyDescent="0.3">
      <c r="F5505" s="2">
        <v>5500</v>
      </c>
      <c r="G5505" s="12">
        <f ca="1"/>
        <v>7.6696057907944759E-2</v>
      </c>
      <c r="H5505" s="12">
        <f ca="1"/>
        <v>2.4915751036441613</v>
      </c>
    </row>
    <row r="5506" spans="6:8" x14ac:dyDescent="0.3">
      <c r="F5506" s="2">
        <v>5501</v>
      </c>
      <c r="G5506" s="12">
        <f ca="1"/>
        <v>0.15737356595514274</v>
      </c>
      <c r="H5506" s="12">
        <f ca="1"/>
        <v>2.9369051756717046</v>
      </c>
    </row>
    <row r="5507" spans="6:8" x14ac:dyDescent="0.3">
      <c r="F5507" s="2">
        <v>5502</v>
      </c>
      <c r="G5507" s="12">
        <f ca="1"/>
        <v>0.76609425637446393</v>
      </c>
      <c r="H5507" s="12">
        <f ca="1"/>
        <v>5.0513445647518127</v>
      </c>
    </row>
    <row r="5508" spans="6:8" x14ac:dyDescent="0.3">
      <c r="F5508" s="2">
        <v>5503</v>
      </c>
      <c r="G5508" s="12">
        <f ca="1"/>
        <v>0.51087316422716378</v>
      </c>
      <c r="H5508" s="12">
        <f ca="1"/>
        <v>4.1492845653793546</v>
      </c>
    </row>
    <row r="5509" spans="6:8" x14ac:dyDescent="0.3">
      <c r="F5509" s="2">
        <v>5504</v>
      </c>
      <c r="G5509" s="12">
        <f ca="1"/>
        <v>0.62465522771179427</v>
      </c>
      <c r="H5509" s="12">
        <f ca="1"/>
        <v>4.5172542665406228</v>
      </c>
    </row>
    <row r="5510" spans="6:8" x14ac:dyDescent="0.3">
      <c r="F5510" s="2">
        <v>5505</v>
      </c>
      <c r="G5510" s="12">
        <f ca="1"/>
        <v>0.52863111201433055</v>
      </c>
      <c r="H5510" s="12">
        <f ca="1"/>
        <v>4.2050573067477393</v>
      </c>
    </row>
    <row r="5511" spans="6:8" x14ac:dyDescent="0.3">
      <c r="F5511" s="2">
        <v>5506</v>
      </c>
      <c r="G5511" s="12">
        <f ca="1"/>
        <v>0.46363988332764094</v>
      </c>
      <c r="H5511" s="12">
        <f ca="1"/>
        <v>4.0022358561071796</v>
      </c>
    </row>
    <row r="5512" spans="6:8" x14ac:dyDescent="0.3">
      <c r="F5512" s="2">
        <v>5507</v>
      </c>
      <c r="G5512" s="12">
        <f ca="1"/>
        <v>0.79526082879840176</v>
      </c>
      <c r="H5512" s="12">
        <f ca="1"/>
        <v>5.1832643982450737</v>
      </c>
    </row>
    <row r="5513" spans="6:8" x14ac:dyDescent="0.3">
      <c r="F5513" s="2">
        <v>5508</v>
      </c>
      <c r="G5513" s="12">
        <f ca="1"/>
        <v>0.80323585415164755</v>
      </c>
      <c r="H5513" s="12">
        <f ca="1"/>
        <v>5.2214161513566753</v>
      </c>
    </row>
    <row r="5514" spans="6:8" x14ac:dyDescent="0.3">
      <c r="F5514" s="2">
        <v>5509</v>
      </c>
      <c r="G5514" s="12">
        <f ca="1"/>
        <v>0.81943701249752676</v>
      </c>
      <c r="H5514" s="12">
        <f ca="1"/>
        <v>5.3021984904852895</v>
      </c>
    </row>
    <row r="5515" spans="6:8" x14ac:dyDescent="0.3">
      <c r="F5515" s="2">
        <v>5510</v>
      </c>
      <c r="G5515" s="12">
        <f ca="1"/>
        <v>0.27540544719098015</v>
      </c>
      <c r="H5515" s="12">
        <f ca="1"/>
        <v>3.3974052278021523</v>
      </c>
    </row>
    <row r="5516" spans="6:8" x14ac:dyDescent="0.3">
      <c r="F5516" s="2">
        <v>5511</v>
      </c>
      <c r="G5516" s="12">
        <f ca="1"/>
        <v>0.9402835267471481</v>
      </c>
      <c r="H5516" s="12">
        <f ca="1"/>
        <v>6.1907369201447455</v>
      </c>
    </row>
    <row r="5517" spans="6:8" x14ac:dyDescent="0.3">
      <c r="F5517" s="2">
        <v>5512</v>
      </c>
      <c r="G5517" s="12">
        <f ca="1"/>
        <v>0.27540756460602256</v>
      </c>
      <c r="H5517" s="12">
        <f ca="1"/>
        <v>3.3974125806891537</v>
      </c>
    </row>
    <row r="5518" spans="6:8" x14ac:dyDescent="0.3">
      <c r="F5518" s="2">
        <v>5513</v>
      </c>
      <c r="G5518" s="12">
        <f ca="1"/>
        <v>0.59079164807447904</v>
      </c>
      <c r="H5518" s="12">
        <f ca="1"/>
        <v>4.4044829912087327</v>
      </c>
    </row>
    <row r="5519" spans="6:8" x14ac:dyDescent="0.3">
      <c r="F5519" s="2">
        <v>5514</v>
      </c>
      <c r="G5519" s="12">
        <f ca="1"/>
        <v>0.53910844841487826</v>
      </c>
      <c r="H5519" s="12">
        <f ca="1"/>
        <v>4.2381607183811738</v>
      </c>
    </row>
    <row r="5520" spans="6:8" x14ac:dyDescent="0.3">
      <c r="F5520" s="2">
        <v>5515</v>
      </c>
      <c r="G5520" s="12">
        <f ca="1"/>
        <v>0.80585714352872229</v>
      </c>
      <c r="H5520" s="12">
        <f ca="1"/>
        <v>5.2341777163630701</v>
      </c>
    </row>
    <row r="5521" spans="6:8" x14ac:dyDescent="0.3">
      <c r="F5521" s="2">
        <v>5516</v>
      </c>
      <c r="G5521" s="12">
        <f ca="1"/>
        <v>0.40586705959181768</v>
      </c>
      <c r="H5521" s="12">
        <f ca="1"/>
        <v>3.822591518006218</v>
      </c>
    </row>
    <row r="5522" spans="6:8" x14ac:dyDescent="0.3">
      <c r="F5522" s="2">
        <v>5517</v>
      </c>
      <c r="G5522" s="12">
        <f ca="1"/>
        <v>0.39982581686518048</v>
      </c>
      <c r="H5522" s="12">
        <f ca="1"/>
        <v>3.8036826681616422</v>
      </c>
    </row>
    <row r="5523" spans="6:8" x14ac:dyDescent="0.3">
      <c r="F5523" s="2">
        <v>5518</v>
      </c>
      <c r="G5523" s="12">
        <f ca="1"/>
        <v>0.25294927983622073</v>
      </c>
      <c r="H5523" s="12">
        <f ca="1"/>
        <v>3.318122811301214</v>
      </c>
    </row>
    <row r="5524" spans="6:8" x14ac:dyDescent="0.3">
      <c r="F5524" s="2">
        <v>5519</v>
      </c>
      <c r="G5524" s="12">
        <f ca="1"/>
        <v>0.66240385068761998</v>
      </c>
      <c r="H5524" s="12">
        <f ca="1"/>
        <v>4.6479973880377532</v>
      </c>
    </row>
    <row r="5525" spans="6:8" x14ac:dyDescent="0.3">
      <c r="F5525" s="2">
        <v>5520</v>
      </c>
      <c r="G5525" s="12">
        <f ca="1"/>
        <v>0.59051123423191454</v>
      </c>
      <c r="H5525" s="12">
        <f ca="1"/>
        <v>4.4035637128156404</v>
      </c>
    </row>
    <row r="5526" spans="6:8" x14ac:dyDescent="0.3">
      <c r="F5526" s="2">
        <v>5521</v>
      </c>
      <c r="G5526" s="12">
        <f ca="1"/>
        <v>0.19815353533433999</v>
      </c>
      <c r="H5526" s="12">
        <f ca="1"/>
        <v>3.1105988095738026</v>
      </c>
    </row>
    <row r="5527" spans="6:8" x14ac:dyDescent="0.3">
      <c r="F5527" s="2">
        <v>5522</v>
      </c>
      <c r="G5527" s="12">
        <f ca="1"/>
        <v>0.68644901924896162</v>
      </c>
      <c r="H5527" s="12">
        <f ca="1"/>
        <v>4.7348336131237971</v>
      </c>
    </row>
    <row r="5528" spans="6:8" x14ac:dyDescent="0.3">
      <c r="F5528" s="2">
        <v>5523</v>
      </c>
      <c r="G5528" s="12">
        <f ca="1"/>
        <v>1.957067119791156E-2</v>
      </c>
      <c r="H5528" s="12">
        <f ca="1"/>
        <v>1.8874168834909548</v>
      </c>
    </row>
    <row r="5529" spans="6:8" x14ac:dyDescent="0.3">
      <c r="F5529" s="2">
        <v>5524</v>
      </c>
      <c r="G5529" s="12">
        <f ca="1"/>
        <v>0.32950757214673687</v>
      </c>
      <c r="H5529" s="12">
        <f ca="1"/>
        <v>3.5792974275872567</v>
      </c>
    </row>
    <row r="5530" spans="6:8" x14ac:dyDescent="0.3">
      <c r="F5530" s="2">
        <v>5525</v>
      </c>
      <c r="G5530" s="12">
        <f ca="1"/>
        <v>0.30847919009099933</v>
      </c>
      <c r="H5530" s="12">
        <f ca="1"/>
        <v>3.5098773714504872</v>
      </c>
    </row>
    <row r="5531" spans="6:8" x14ac:dyDescent="0.3">
      <c r="F5531" s="2">
        <v>5526</v>
      </c>
      <c r="G5531" s="12">
        <f ca="1"/>
        <v>0.50114588318805864</v>
      </c>
      <c r="H5531" s="12">
        <f ca="1"/>
        <v>4.1188788009939961</v>
      </c>
    </row>
    <row r="5532" spans="6:8" x14ac:dyDescent="0.3">
      <c r="F5532" s="2">
        <v>5527</v>
      </c>
      <c r="G5532" s="12">
        <f ca="1"/>
        <v>0.66494028330619792</v>
      </c>
      <c r="H5532" s="12">
        <f ca="1"/>
        <v>4.6570131062170326</v>
      </c>
    </row>
    <row r="5533" spans="6:8" x14ac:dyDescent="0.3">
      <c r="F5533" s="2">
        <v>5528</v>
      </c>
      <c r="G5533" s="12">
        <f ca="1"/>
        <v>0.75253662993610537</v>
      </c>
      <c r="H5533" s="12">
        <f ca="1"/>
        <v>4.9935009928615592</v>
      </c>
    </row>
    <row r="5534" spans="6:8" x14ac:dyDescent="0.3">
      <c r="F5534" s="2">
        <v>5529</v>
      </c>
      <c r="G5534" s="12">
        <f ca="1"/>
        <v>0.7906618006156978</v>
      </c>
      <c r="H5534" s="12">
        <f ca="1"/>
        <v>5.1617016022277626</v>
      </c>
    </row>
    <row r="5535" spans="6:8" x14ac:dyDescent="0.3">
      <c r="F5535" s="2">
        <v>5530</v>
      </c>
      <c r="G5535" s="12">
        <f ca="1"/>
        <v>0.7259246066934586</v>
      </c>
      <c r="H5535" s="12">
        <f ca="1"/>
        <v>4.8851942666172787</v>
      </c>
    </row>
    <row r="5536" spans="6:8" x14ac:dyDescent="0.3">
      <c r="F5536" s="2">
        <v>5531</v>
      </c>
      <c r="G5536" s="12">
        <f ca="1"/>
        <v>0.58635971858707281</v>
      </c>
      <c r="H5536" s="12">
        <f ca="1"/>
        <v>4.3899787616567219</v>
      </c>
    </row>
    <row r="5537" spans="6:8" x14ac:dyDescent="0.3">
      <c r="F5537" s="2">
        <v>5532</v>
      </c>
      <c r="G5537" s="12">
        <f ca="1"/>
        <v>0.22206860808742235</v>
      </c>
      <c r="H5537" s="12">
        <f ca="1"/>
        <v>3.2040592782468544</v>
      </c>
    </row>
    <row r="5538" spans="6:8" x14ac:dyDescent="0.3">
      <c r="F5538" s="2">
        <v>5533</v>
      </c>
      <c r="G5538" s="12">
        <f ca="1"/>
        <v>0.31284710619394662</v>
      </c>
      <c r="H5538" s="12">
        <f ca="1"/>
        <v>3.5244148496405261</v>
      </c>
    </row>
    <row r="5539" spans="6:8" x14ac:dyDescent="0.3">
      <c r="F5539" s="2">
        <v>5534</v>
      </c>
      <c r="G5539" s="12">
        <f ca="1"/>
        <v>0.70509760827298873</v>
      </c>
      <c r="H5539" s="12">
        <f ca="1"/>
        <v>4.8045196542526325</v>
      </c>
    </row>
    <row r="5540" spans="6:8" x14ac:dyDescent="0.3">
      <c r="F5540" s="2">
        <v>5535</v>
      </c>
      <c r="G5540" s="12">
        <f ca="1"/>
        <v>0.91564096236449855</v>
      </c>
      <c r="H5540" s="12">
        <f ca="1"/>
        <v>5.937485389479078</v>
      </c>
    </row>
    <row r="5541" spans="6:8" x14ac:dyDescent="0.3">
      <c r="F5541" s="2">
        <v>5536</v>
      </c>
      <c r="G5541" s="12">
        <f ca="1"/>
        <v>4.4368702111267089E-2</v>
      </c>
      <c r="H5541" s="12">
        <f ca="1"/>
        <v>2.2203441166826856</v>
      </c>
    </row>
    <row r="5542" spans="6:8" x14ac:dyDescent="0.3">
      <c r="F5542" s="2">
        <v>5537</v>
      </c>
      <c r="G5542" s="12">
        <f ca="1"/>
        <v>5.0024277995703859E-3</v>
      </c>
      <c r="H5542" s="12">
        <f ca="1"/>
        <v>1.4629350934108356</v>
      </c>
    </row>
    <row r="5543" spans="6:8" x14ac:dyDescent="0.3">
      <c r="F5543" s="2">
        <v>5538</v>
      </c>
      <c r="G5543" s="12">
        <f ca="1"/>
        <v>0.12619920784399175</v>
      </c>
      <c r="H5543" s="12">
        <f ca="1"/>
        <v>2.7865135285498233</v>
      </c>
    </row>
    <row r="5544" spans="6:8" x14ac:dyDescent="0.3">
      <c r="F5544" s="2">
        <v>5539</v>
      </c>
      <c r="G5544" s="12">
        <f ca="1"/>
        <v>2.6571654377891996E-2</v>
      </c>
      <c r="H5544" s="12">
        <f ca="1"/>
        <v>2.0033035367901211</v>
      </c>
    </row>
    <row r="5545" spans="6:8" x14ac:dyDescent="0.3">
      <c r="F5545" s="2">
        <v>5540</v>
      </c>
      <c r="G5545" s="12">
        <f ca="1"/>
        <v>0.7856503218716433</v>
      </c>
      <c r="H5545" s="12">
        <f ca="1"/>
        <v>5.1385497513161402</v>
      </c>
    </row>
    <row r="5546" spans="6:8" x14ac:dyDescent="0.3">
      <c r="F5546" s="2">
        <v>5541</v>
      </c>
      <c r="G5546" s="12">
        <f ca="1"/>
        <v>0.99997080633549373</v>
      </c>
      <c r="H5546" s="12">
        <f ca="1"/>
        <v>9.8564130069450417</v>
      </c>
    </row>
    <row r="5547" spans="6:8" x14ac:dyDescent="0.3">
      <c r="F5547" s="2">
        <v>5542</v>
      </c>
      <c r="G5547" s="12">
        <f ca="1"/>
        <v>0.29621547905921308</v>
      </c>
      <c r="H5547" s="12">
        <f ca="1"/>
        <v>3.4686925491719753</v>
      </c>
    </row>
    <row r="5548" spans="6:8" x14ac:dyDescent="0.3">
      <c r="F5548" s="2">
        <v>5543</v>
      </c>
      <c r="G5548" s="12">
        <f ca="1"/>
        <v>0.15685552760388033</v>
      </c>
      <c r="H5548" s="12">
        <f ca="1"/>
        <v>2.9345518911522874</v>
      </c>
    </row>
    <row r="5549" spans="6:8" x14ac:dyDescent="0.3">
      <c r="F5549" s="2">
        <v>5544</v>
      </c>
      <c r="G5549" s="12">
        <f ca="1"/>
        <v>0.98722625001905251</v>
      </c>
      <c r="H5549" s="12">
        <f ca="1"/>
        <v>7.1600112293222793</v>
      </c>
    </row>
    <row r="5550" spans="6:8" x14ac:dyDescent="0.3">
      <c r="F5550" s="2">
        <v>5545</v>
      </c>
      <c r="G5550" s="12">
        <f ca="1"/>
        <v>0.42720933380743742</v>
      </c>
      <c r="H5550" s="12">
        <f ca="1"/>
        <v>3.8891341714319436</v>
      </c>
    </row>
    <row r="5551" spans="6:8" x14ac:dyDescent="0.3">
      <c r="F5551" s="2">
        <v>5546</v>
      </c>
      <c r="G5551" s="12">
        <f ca="1"/>
        <v>0.73413579220839398</v>
      </c>
      <c r="H5551" s="12">
        <f ca="1"/>
        <v>4.9179373158301605</v>
      </c>
    </row>
    <row r="5552" spans="6:8" x14ac:dyDescent="0.3">
      <c r="F5552" s="2">
        <v>5547</v>
      </c>
      <c r="G5552" s="12">
        <f ca="1"/>
        <v>0.60662825142836829</v>
      </c>
      <c r="H5552" s="12">
        <f ca="1"/>
        <v>4.4567675059595127</v>
      </c>
    </row>
    <row r="5553" spans="6:8" x14ac:dyDescent="0.3">
      <c r="F5553" s="2">
        <v>5548</v>
      </c>
      <c r="G5553" s="12">
        <f ca="1"/>
        <v>0.90872950710922984</v>
      </c>
      <c r="H5553" s="12">
        <f ca="1"/>
        <v>5.8771703338832761</v>
      </c>
    </row>
    <row r="5554" spans="6:8" x14ac:dyDescent="0.3">
      <c r="F5554" s="2">
        <v>5549</v>
      </c>
      <c r="G5554" s="12">
        <f ca="1"/>
        <v>0.82699556584466238</v>
      </c>
      <c r="H5554" s="12">
        <f ca="1"/>
        <v>5.3415677127524939</v>
      </c>
    </row>
    <row r="5555" spans="6:8" x14ac:dyDescent="0.3">
      <c r="F5555" s="2">
        <v>5550</v>
      </c>
      <c r="G5555" s="12">
        <f ca="1"/>
        <v>0.36946609850770673</v>
      </c>
      <c r="H5555" s="12">
        <f ca="1"/>
        <v>3.7079457028374283</v>
      </c>
    </row>
    <row r="5556" spans="6:8" x14ac:dyDescent="0.3">
      <c r="F5556" s="2">
        <v>5551</v>
      </c>
      <c r="G5556" s="12">
        <f ca="1"/>
        <v>0.16719434034351055</v>
      </c>
      <c r="H5556" s="12">
        <f ca="1"/>
        <v>2.9807369764271185</v>
      </c>
    </row>
    <row r="5557" spans="6:8" x14ac:dyDescent="0.3">
      <c r="F5557" s="2">
        <v>5552</v>
      </c>
      <c r="G5557" s="12">
        <f ca="1"/>
        <v>0.77971948900031984</v>
      </c>
      <c r="H5557" s="12">
        <f ca="1"/>
        <v>5.1115927069849647</v>
      </c>
    </row>
    <row r="5558" spans="6:8" x14ac:dyDescent="0.3">
      <c r="F5558" s="2">
        <v>5553</v>
      </c>
      <c r="G5558" s="12">
        <f ca="1"/>
        <v>0.85774746905377075</v>
      </c>
      <c r="H5558" s="12">
        <f ca="1"/>
        <v>5.5153575055673985</v>
      </c>
    </row>
    <row r="5559" spans="6:8" x14ac:dyDescent="0.3">
      <c r="F5559" s="2">
        <v>5554</v>
      </c>
      <c r="G5559" s="12">
        <f ca="1"/>
        <v>0.54909883646094038</v>
      </c>
      <c r="H5559" s="12">
        <f ca="1"/>
        <v>4.2698880116680655</v>
      </c>
    </row>
    <row r="5560" spans="6:8" x14ac:dyDescent="0.3">
      <c r="F5560" s="2">
        <v>5555</v>
      </c>
      <c r="G5560" s="12">
        <f ca="1"/>
        <v>0.99556319033205809</v>
      </c>
      <c r="H5560" s="12">
        <f ca="1"/>
        <v>7.7246439481077056</v>
      </c>
    </row>
    <row r="5561" spans="6:8" x14ac:dyDescent="0.3">
      <c r="F5561" s="2">
        <v>5556</v>
      </c>
      <c r="G5561" s="12">
        <f ca="1"/>
        <v>0.7694628193460693</v>
      </c>
      <c r="H5561" s="12">
        <f ca="1"/>
        <v>5.0660322518181617</v>
      </c>
    </row>
    <row r="5562" spans="6:8" x14ac:dyDescent="0.3">
      <c r="F5562" s="2">
        <v>5557</v>
      </c>
      <c r="G5562" s="12">
        <f ca="1"/>
        <v>0.41489431975193902</v>
      </c>
      <c r="H5562" s="12">
        <f ca="1"/>
        <v>3.850780782865578</v>
      </c>
    </row>
    <row r="5563" spans="6:8" x14ac:dyDescent="0.3">
      <c r="F5563" s="2">
        <v>5558</v>
      </c>
      <c r="G5563" s="12">
        <f ca="1"/>
        <v>0.6064104018922456</v>
      </c>
      <c r="H5563" s="12">
        <f ca="1"/>
        <v>4.4560431444599766</v>
      </c>
    </row>
    <row r="5564" spans="6:8" x14ac:dyDescent="0.3">
      <c r="F5564" s="2">
        <v>5559</v>
      </c>
      <c r="G5564" s="12">
        <f ca="1"/>
        <v>0.2325074699548193</v>
      </c>
      <c r="H5564" s="12">
        <f ca="1"/>
        <v>3.2433612462020593</v>
      </c>
    </row>
    <row r="5565" spans="6:8" x14ac:dyDescent="0.3">
      <c r="F5565" s="2">
        <v>5560</v>
      </c>
      <c r="G5565" s="12">
        <f ca="1"/>
        <v>0.49052679100474395</v>
      </c>
      <c r="H5565" s="12">
        <f ca="1"/>
        <v>4.085776138458856</v>
      </c>
    </row>
    <row r="5566" spans="6:8" x14ac:dyDescent="0.3">
      <c r="F5566" s="2">
        <v>5561</v>
      </c>
      <c r="G5566" s="12">
        <f ca="1"/>
        <v>9.5164472897589114E-2</v>
      </c>
      <c r="H5566" s="12">
        <f ca="1"/>
        <v>2.6127391208184529</v>
      </c>
    </row>
    <row r="5567" spans="6:8" x14ac:dyDescent="0.3">
      <c r="F5567" s="2">
        <v>5562</v>
      </c>
      <c r="G5567" s="12">
        <f ca="1"/>
        <v>0.28603978897646565</v>
      </c>
      <c r="H5567" s="12">
        <f ca="1"/>
        <v>3.4340706474628058</v>
      </c>
    </row>
    <row r="5568" spans="6:8" x14ac:dyDescent="0.3">
      <c r="F5568" s="2">
        <v>5563</v>
      </c>
      <c r="G5568" s="12">
        <f ca="1"/>
        <v>0.35079321384615048</v>
      </c>
      <c r="H5568" s="12">
        <f ca="1"/>
        <v>3.6482816116770023</v>
      </c>
    </row>
    <row r="5569" spans="6:8" x14ac:dyDescent="0.3">
      <c r="F5569" s="2">
        <v>5564</v>
      </c>
      <c r="G5569" s="12">
        <f ca="1"/>
        <v>0.58232010643360321</v>
      </c>
      <c r="H5569" s="12">
        <f ca="1"/>
        <v>4.3768036797302887</v>
      </c>
    </row>
    <row r="5570" spans="6:8" x14ac:dyDescent="0.3">
      <c r="F5570" s="2">
        <v>5565</v>
      </c>
      <c r="G5570" s="12">
        <f ca="1"/>
        <v>0.53836565473814146</v>
      </c>
      <c r="H5570" s="12">
        <f ca="1"/>
        <v>4.2358083645876583</v>
      </c>
    </row>
    <row r="5571" spans="6:8" x14ac:dyDescent="0.3">
      <c r="F5571" s="2">
        <v>5566</v>
      </c>
      <c r="G5571" s="12">
        <f ca="1"/>
        <v>0.12594287193185494</v>
      </c>
      <c r="H5571" s="12">
        <f ca="1"/>
        <v>2.7851919053710534</v>
      </c>
    </row>
    <row r="5572" spans="6:8" x14ac:dyDescent="0.3">
      <c r="F5572" s="2">
        <v>5567</v>
      </c>
      <c r="G5572" s="12">
        <f ca="1"/>
        <v>0.33929742108898076</v>
      </c>
      <c r="H5572" s="12">
        <f ca="1"/>
        <v>3.6111688285744221</v>
      </c>
    </row>
    <row r="5573" spans="6:8" x14ac:dyDescent="0.3">
      <c r="F5573" s="2">
        <v>5568</v>
      </c>
      <c r="G5573" s="12">
        <f ca="1"/>
        <v>0.88989614359279856</v>
      </c>
      <c r="H5573" s="12">
        <f ca="1"/>
        <v>5.7290562175122695</v>
      </c>
    </row>
    <row r="5574" spans="6:8" x14ac:dyDescent="0.3">
      <c r="F5574" s="2">
        <v>5569</v>
      </c>
      <c r="G5574" s="12">
        <f ca="1"/>
        <v>3.6028778359167957E-2</v>
      </c>
      <c r="H5574" s="12">
        <f ca="1"/>
        <v>2.1284266970551542</v>
      </c>
    </row>
    <row r="5575" spans="6:8" x14ac:dyDescent="0.3">
      <c r="F5575" s="2">
        <v>5570</v>
      </c>
      <c r="G5575" s="12">
        <f ca="1"/>
        <v>0.81879398242721302</v>
      </c>
      <c r="H5575" s="12">
        <f ca="1"/>
        <v>5.2989013782556453</v>
      </c>
    </row>
    <row r="5576" spans="6:8" x14ac:dyDescent="0.3">
      <c r="F5576" s="2">
        <v>5571</v>
      </c>
      <c r="G5576" s="12">
        <f ca="1"/>
        <v>0.1695986299348593</v>
      </c>
      <c r="H5576" s="12">
        <f ca="1"/>
        <v>2.9912528592033203</v>
      </c>
    </row>
    <row r="5577" spans="6:8" x14ac:dyDescent="0.3">
      <c r="F5577" s="2">
        <v>5572</v>
      </c>
      <c r="G5577" s="12">
        <f ca="1"/>
        <v>0.81870283375677499</v>
      </c>
      <c r="H5577" s="12">
        <f ca="1"/>
        <v>5.298434658609164</v>
      </c>
    </row>
    <row r="5578" spans="6:8" x14ac:dyDescent="0.3">
      <c r="F5578" s="2">
        <v>5573</v>
      </c>
      <c r="G5578" s="12">
        <f ca="1"/>
        <v>0.63598622938133653</v>
      </c>
      <c r="H5578" s="12">
        <f ca="1"/>
        <v>4.555873088645833</v>
      </c>
    </row>
    <row r="5579" spans="6:8" x14ac:dyDescent="0.3">
      <c r="F5579" s="2">
        <v>5574</v>
      </c>
      <c r="G5579" s="12">
        <f ca="1"/>
        <v>0.31989901705146062</v>
      </c>
      <c r="H5579" s="12">
        <f ca="1"/>
        <v>3.5477507325767124</v>
      </c>
    </row>
    <row r="5580" spans="6:8" x14ac:dyDescent="0.3">
      <c r="F5580" s="2">
        <v>5575</v>
      </c>
      <c r="G5580" s="12">
        <f ca="1"/>
        <v>0.30215285870838282</v>
      </c>
      <c r="H5580" s="12">
        <f ca="1"/>
        <v>3.4887020237238322</v>
      </c>
    </row>
    <row r="5581" spans="6:8" x14ac:dyDescent="0.3">
      <c r="F5581" s="2">
        <v>5576</v>
      </c>
      <c r="G5581" s="12">
        <f ca="1"/>
        <v>0.22748580135096241</v>
      </c>
      <c r="H5581" s="12">
        <f ca="1"/>
        <v>3.2245575206890651</v>
      </c>
    </row>
    <row r="5582" spans="6:8" x14ac:dyDescent="0.3">
      <c r="F5582" s="2">
        <v>5577</v>
      </c>
      <c r="G5582" s="12">
        <f ca="1"/>
        <v>0.6740130372210722</v>
      </c>
      <c r="H5582" s="12">
        <f ca="1"/>
        <v>4.6895317325946433</v>
      </c>
    </row>
    <row r="5583" spans="6:8" x14ac:dyDescent="0.3">
      <c r="F5583" s="2">
        <v>5578</v>
      </c>
      <c r="G5583" s="12">
        <f ca="1"/>
        <v>0.36142910435817277</v>
      </c>
      <c r="H5583" s="12">
        <f ca="1"/>
        <v>3.6823515679662839</v>
      </c>
    </row>
    <row r="5584" spans="6:8" x14ac:dyDescent="0.3">
      <c r="F5584" s="2">
        <v>5579</v>
      </c>
      <c r="G5584" s="12">
        <f ca="1"/>
        <v>0.49445362258905723</v>
      </c>
      <c r="H5584" s="12">
        <f ca="1"/>
        <v>4.0980074924214112</v>
      </c>
    </row>
    <row r="5585" spans="6:8" x14ac:dyDescent="0.3">
      <c r="F5585" s="2">
        <v>5580</v>
      </c>
      <c r="G5585" s="12">
        <f ca="1"/>
        <v>0.94320814402252173</v>
      </c>
      <c r="H5585" s="12">
        <f ca="1"/>
        <v>6.2261493234554512</v>
      </c>
    </row>
    <row r="5586" spans="6:8" x14ac:dyDescent="0.3">
      <c r="F5586" s="2">
        <v>5581</v>
      </c>
      <c r="G5586" s="12">
        <f ca="1"/>
        <v>0.17864327258668333</v>
      </c>
      <c r="H5586" s="12">
        <f ca="1"/>
        <v>3.030115418698843</v>
      </c>
    </row>
    <row r="5587" spans="6:8" x14ac:dyDescent="0.3">
      <c r="F5587" s="2">
        <v>5582</v>
      </c>
      <c r="G5587" s="12">
        <f ca="1"/>
        <v>0.46204292665665259</v>
      </c>
      <c r="H5587" s="12">
        <f ca="1"/>
        <v>3.9972807366623551</v>
      </c>
    </row>
    <row r="5588" spans="6:8" x14ac:dyDescent="0.3">
      <c r="F5588" s="2">
        <v>5583</v>
      </c>
      <c r="G5588" s="12">
        <f ca="1"/>
        <v>0.27805848554116586</v>
      </c>
      <c r="H5588" s="12">
        <f ca="1"/>
        <v>3.4066013332812819</v>
      </c>
    </row>
    <row r="5589" spans="6:8" x14ac:dyDescent="0.3">
      <c r="F5589" s="2">
        <v>5584</v>
      </c>
      <c r="G5589" s="12">
        <f ca="1"/>
        <v>0.33694841118905683</v>
      </c>
      <c r="H5589" s="12">
        <f ca="1"/>
        <v>3.6035449381412024</v>
      </c>
    </row>
    <row r="5590" spans="6:8" x14ac:dyDescent="0.3">
      <c r="F5590" s="2">
        <v>5585</v>
      </c>
      <c r="G5590" s="12">
        <f ca="1"/>
        <v>0.51927271676283326</v>
      </c>
      <c r="H5590" s="12">
        <f ca="1"/>
        <v>4.1756179933887712</v>
      </c>
    </row>
    <row r="5591" spans="6:8" x14ac:dyDescent="0.3">
      <c r="F5591" s="2">
        <v>5586</v>
      </c>
      <c r="G5591" s="12">
        <f ca="1"/>
        <v>0.60132354425005641</v>
      </c>
      <c r="H5591" s="12">
        <f ca="1"/>
        <v>4.4391710030095703</v>
      </c>
    </row>
    <row r="5592" spans="6:8" x14ac:dyDescent="0.3">
      <c r="F5592" s="2">
        <v>5587</v>
      </c>
      <c r="G5592" s="12">
        <f ca="1"/>
        <v>0.25099666401673981</v>
      </c>
      <c r="H5592" s="12">
        <f ca="1"/>
        <v>3.3110963442243935</v>
      </c>
    </row>
    <row r="5593" spans="6:8" x14ac:dyDescent="0.3">
      <c r="F5593" s="2">
        <v>5588</v>
      </c>
      <c r="G5593" s="12">
        <f ca="1"/>
        <v>0.55374652972644434</v>
      </c>
      <c r="H5593" s="12">
        <f ca="1"/>
        <v>4.2847079996711361</v>
      </c>
    </row>
    <row r="5594" spans="6:8" x14ac:dyDescent="0.3">
      <c r="F5594" s="2">
        <v>5589</v>
      </c>
      <c r="G5594" s="12">
        <f ca="1"/>
        <v>0.98184345033683029</v>
      </c>
      <c r="H5594" s="12">
        <f ca="1"/>
        <v>6.9570488762655813</v>
      </c>
    </row>
    <row r="5595" spans="6:8" x14ac:dyDescent="0.3">
      <c r="F5595" s="2">
        <v>5590</v>
      </c>
      <c r="G5595" s="12">
        <f ca="1"/>
        <v>0.59113577072347256</v>
      </c>
      <c r="H5595" s="12">
        <f ca="1"/>
        <v>4.4056114210659603</v>
      </c>
    </row>
    <row r="5596" spans="6:8" x14ac:dyDescent="0.3">
      <c r="F5596" s="2">
        <v>5591</v>
      </c>
      <c r="G5596" s="12">
        <f ca="1"/>
        <v>0.9020316466482925</v>
      </c>
      <c r="H5596" s="12">
        <f ca="1"/>
        <v>5.8220156185907044</v>
      </c>
    </row>
    <row r="5597" spans="6:8" x14ac:dyDescent="0.3">
      <c r="F5597" s="2">
        <v>5592</v>
      </c>
      <c r="G5597" s="12">
        <f ca="1"/>
        <v>0.9651956651391056</v>
      </c>
      <c r="H5597" s="12">
        <f ca="1"/>
        <v>6.5556844187862122</v>
      </c>
    </row>
    <row r="5598" spans="6:8" x14ac:dyDescent="0.3">
      <c r="F5598" s="2">
        <v>5593</v>
      </c>
      <c r="G5598" s="12">
        <f ca="1"/>
        <v>0.24780073849307049</v>
      </c>
      <c r="H5598" s="12">
        <f ca="1"/>
        <v>3.2995460025590089</v>
      </c>
    </row>
    <row r="5599" spans="6:8" x14ac:dyDescent="0.3">
      <c r="F5599" s="2">
        <v>5594</v>
      </c>
      <c r="G5599" s="12">
        <f ca="1"/>
        <v>0.86075864166841698</v>
      </c>
      <c r="H5599" s="12">
        <f ca="1"/>
        <v>5.5337668453907343</v>
      </c>
    </row>
    <row r="5600" spans="6:8" x14ac:dyDescent="0.3">
      <c r="F5600" s="2">
        <v>5595</v>
      </c>
      <c r="G5600" s="12">
        <f ca="1"/>
        <v>0.19823619493018318</v>
      </c>
      <c r="H5600" s="12">
        <f ca="1"/>
        <v>3.1109310280282472</v>
      </c>
    </row>
    <row r="5601" spans="6:8" x14ac:dyDescent="0.3">
      <c r="F5601" s="2">
        <v>5596</v>
      </c>
      <c r="G5601" s="12">
        <f ca="1"/>
        <v>0.32517017047576546</v>
      </c>
      <c r="H5601" s="12">
        <f ca="1"/>
        <v>3.5650910956026083</v>
      </c>
    </row>
    <row r="5602" spans="6:8" x14ac:dyDescent="0.3">
      <c r="F5602" s="2">
        <v>5597</v>
      </c>
      <c r="G5602" s="12">
        <f ca="1"/>
        <v>0.99150403200938553</v>
      </c>
      <c r="H5602" s="12">
        <f ca="1"/>
        <v>7.3851962403721219</v>
      </c>
    </row>
    <row r="5603" spans="6:8" x14ac:dyDescent="0.3">
      <c r="F5603" s="2">
        <v>5598</v>
      </c>
      <c r="G5603" s="12">
        <f ca="1"/>
        <v>0.26114923268630585</v>
      </c>
      <c r="H5603" s="12">
        <f ca="1"/>
        <v>3.3473883070309736</v>
      </c>
    </row>
    <row r="5604" spans="6:8" x14ac:dyDescent="0.3">
      <c r="F5604" s="2">
        <v>5599</v>
      </c>
      <c r="G5604" s="12">
        <f ca="1"/>
        <v>0.12134839197471581</v>
      </c>
      <c r="H5604" s="12">
        <f ca="1"/>
        <v>2.761226011260324</v>
      </c>
    </row>
    <row r="5605" spans="6:8" x14ac:dyDescent="0.3">
      <c r="F5605" s="2">
        <v>5600</v>
      </c>
      <c r="G5605" s="12">
        <f ca="1"/>
        <v>0.68687343295260117</v>
      </c>
      <c r="H5605" s="12">
        <f ca="1"/>
        <v>4.736395399796554</v>
      </c>
    </row>
    <row r="5606" spans="6:8" x14ac:dyDescent="0.3">
      <c r="F5606" s="2">
        <v>5601</v>
      </c>
      <c r="G5606" s="12">
        <f ca="1"/>
        <v>0.25817934481841665</v>
      </c>
      <c r="H5606" s="12">
        <f ca="1"/>
        <v>3.3368329697676642</v>
      </c>
    </row>
    <row r="5607" spans="6:8" x14ac:dyDescent="0.3">
      <c r="F5607" s="2">
        <v>5602</v>
      </c>
      <c r="G5607" s="12">
        <f ca="1"/>
        <v>0.59198919268668915</v>
      </c>
      <c r="H5607" s="12">
        <f ca="1"/>
        <v>4.4084113309108419</v>
      </c>
    </row>
    <row r="5608" spans="6:8" x14ac:dyDescent="0.3">
      <c r="F5608" s="2">
        <v>5603</v>
      </c>
      <c r="G5608" s="12">
        <f ca="1"/>
        <v>0.99855206943315933</v>
      </c>
      <c r="H5608" s="12">
        <f ca="1"/>
        <v>8.264823139933279</v>
      </c>
    </row>
    <row r="5609" spans="6:8" x14ac:dyDescent="0.3">
      <c r="F5609" s="2">
        <v>5604</v>
      </c>
      <c r="G5609" s="12">
        <f ca="1"/>
        <v>0.88215951945570081</v>
      </c>
      <c r="H5609" s="12">
        <f ca="1"/>
        <v>5.6737782637830998</v>
      </c>
    </row>
    <row r="5610" spans="6:8" x14ac:dyDescent="0.3">
      <c r="F5610" s="2">
        <v>5605</v>
      </c>
      <c r="G5610" s="12">
        <f ca="1"/>
        <v>0.85429337077721512</v>
      </c>
      <c r="H5610" s="12">
        <f ca="1"/>
        <v>5.4945828636905976</v>
      </c>
    </row>
    <row r="5611" spans="6:8" x14ac:dyDescent="0.3">
      <c r="F5611" s="2">
        <v>5606</v>
      </c>
      <c r="G5611" s="12">
        <f ca="1"/>
        <v>0.95264891415865116</v>
      </c>
      <c r="H5611" s="12">
        <f ca="1"/>
        <v>6.3517060090360236</v>
      </c>
    </row>
    <row r="5612" spans="6:8" x14ac:dyDescent="0.3">
      <c r="F5612" s="2">
        <v>5607</v>
      </c>
      <c r="G5612" s="12">
        <f ca="1"/>
        <v>8.4266211900675181E-2</v>
      </c>
      <c r="H5612" s="12">
        <f ca="1"/>
        <v>2.5433084379900901</v>
      </c>
    </row>
    <row r="5613" spans="6:8" x14ac:dyDescent="0.3">
      <c r="F5613" s="2">
        <v>5608</v>
      </c>
      <c r="G5613" s="12">
        <f ca="1"/>
        <v>0.20950131839770547</v>
      </c>
      <c r="H5613" s="12">
        <f ca="1"/>
        <v>3.1555859011204288</v>
      </c>
    </row>
    <row r="5614" spans="6:8" x14ac:dyDescent="0.3">
      <c r="F5614" s="2">
        <v>5609</v>
      </c>
      <c r="G5614" s="12">
        <f ca="1"/>
        <v>4.0687375795341874E-2</v>
      </c>
      <c r="H5614" s="12">
        <f ca="1"/>
        <v>2.1814360701698607</v>
      </c>
    </row>
    <row r="5615" spans="6:8" x14ac:dyDescent="0.3">
      <c r="F5615" s="2">
        <v>5610</v>
      </c>
      <c r="G5615" s="12">
        <f ca="1"/>
        <v>0.22051118002332704</v>
      </c>
      <c r="H5615" s="12">
        <f ca="1"/>
        <v>3.1981234728970596</v>
      </c>
    </row>
    <row r="5616" spans="6:8" x14ac:dyDescent="0.3">
      <c r="F5616" s="2">
        <v>5611</v>
      </c>
      <c r="G5616" s="12">
        <f ca="1"/>
        <v>0.83756763694282621</v>
      </c>
      <c r="H5616" s="12">
        <f ca="1"/>
        <v>5.3986691076742233</v>
      </c>
    </row>
    <row r="5617" spans="6:8" x14ac:dyDescent="0.3">
      <c r="F5617" s="2">
        <v>5612</v>
      </c>
      <c r="G5617" s="12">
        <f ca="1"/>
        <v>0.60195678276505515</v>
      </c>
      <c r="H5617" s="12">
        <f ca="1"/>
        <v>4.441267010398767</v>
      </c>
    </row>
    <row r="5618" spans="6:8" x14ac:dyDescent="0.3">
      <c r="F5618" s="2">
        <v>5613</v>
      </c>
      <c r="G5618" s="12">
        <f ca="1"/>
        <v>0.73933537500644309</v>
      </c>
      <c r="H5618" s="12">
        <f ca="1"/>
        <v>4.9389714259981012</v>
      </c>
    </row>
    <row r="5619" spans="6:8" x14ac:dyDescent="0.3">
      <c r="F5619" s="2">
        <v>5614</v>
      </c>
      <c r="G5619" s="12">
        <f ca="1"/>
        <v>0.87125189142766168</v>
      </c>
      <c r="H5619" s="12">
        <f ca="1"/>
        <v>5.6002728642177155</v>
      </c>
    </row>
    <row r="5620" spans="6:8" x14ac:dyDescent="0.3">
      <c r="F5620" s="2">
        <v>5615</v>
      </c>
      <c r="G5620" s="12">
        <f ca="1"/>
        <v>0.39578055113818911</v>
      </c>
      <c r="H5620" s="12">
        <f ca="1"/>
        <v>3.7909987286450244</v>
      </c>
    </row>
    <row r="5621" spans="6:8" x14ac:dyDescent="0.3">
      <c r="F5621" s="2">
        <v>5616</v>
      </c>
      <c r="G5621" s="12">
        <f ca="1"/>
        <v>0.32702565004730721</v>
      </c>
      <c r="H5621" s="12">
        <f ca="1"/>
        <v>3.571175082078299</v>
      </c>
    </row>
    <row r="5622" spans="6:8" x14ac:dyDescent="0.3">
      <c r="F5622" s="2">
        <v>5617</v>
      </c>
      <c r="G5622" s="12">
        <f ca="1"/>
        <v>0.7244115346797686</v>
      </c>
      <c r="H5622" s="12">
        <f ca="1"/>
        <v>4.8792215230397638</v>
      </c>
    </row>
    <row r="5623" spans="6:8" x14ac:dyDescent="0.3">
      <c r="F5623" s="2">
        <v>5618</v>
      </c>
      <c r="G5623" s="12">
        <f ca="1"/>
        <v>0.69454146085870283</v>
      </c>
      <c r="H5623" s="12">
        <f ca="1"/>
        <v>4.7648012621165208</v>
      </c>
    </row>
    <row r="5624" spans="6:8" x14ac:dyDescent="0.3">
      <c r="F5624" s="2">
        <v>5619</v>
      </c>
      <c r="G5624" s="12">
        <f ca="1"/>
        <v>0.83822202828649517</v>
      </c>
      <c r="H5624" s="12">
        <f ca="1"/>
        <v>5.4022874602865718</v>
      </c>
    </row>
    <row r="5625" spans="6:8" x14ac:dyDescent="0.3">
      <c r="F5625" s="2">
        <v>5620</v>
      </c>
      <c r="G5625" s="12">
        <f ca="1"/>
        <v>3.5479827742602943E-2</v>
      </c>
      <c r="H5625" s="12">
        <f ca="1"/>
        <v>2.1218625542059155</v>
      </c>
    </row>
    <row r="5626" spans="6:8" x14ac:dyDescent="0.3">
      <c r="F5626" s="2">
        <v>5621</v>
      </c>
      <c r="G5626" s="12">
        <f ca="1"/>
        <v>8.3177579632536247E-2</v>
      </c>
      <c r="H5626" s="12">
        <f ca="1"/>
        <v>2.5360611845782572</v>
      </c>
    </row>
    <row r="5627" spans="6:8" x14ac:dyDescent="0.3">
      <c r="F5627" s="2">
        <v>5622</v>
      </c>
      <c r="G5627" s="12">
        <f ca="1"/>
        <v>0.73165349695086679</v>
      </c>
      <c r="H5627" s="12">
        <f ca="1"/>
        <v>4.9079789430266807</v>
      </c>
    </row>
    <row r="5628" spans="6:8" x14ac:dyDescent="0.3">
      <c r="F5628" s="2">
        <v>5623</v>
      </c>
      <c r="G5628" s="12">
        <f ca="1"/>
        <v>4.1523297162609163E-2</v>
      </c>
      <c r="H5628" s="12">
        <f ca="1"/>
        <v>2.190483383240875</v>
      </c>
    </row>
    <row r="5629" spans="6:8" x14ac:dyDescent="0.3">
      <c r="F5629" s="2">
        <v>5624</v>
      </c>
      <c r="G5629" s="12">
        <f ca="1"/>
        <v>8.6794299198993619E-2</v>
      </c>
      <c r="H5629" s="12">
        <f ca="1"/>
        <v>2.5599071899294485</v>
      </c>
    </row>
    <row r="5630" spans="6:8" x14ac:dyDescent="0.3">
      <c r="F5630" s="2">
        <v>5625</v>
      </c>
      <c r="G5630" s="12">
        <f ca="1"/>
        <v>0.95268254188792012</v>
      </c>
      <c r="H5630" s="12">
        <f ca="1"/>
        <v>6.3521888271683862</v>
      </c>
    </row>
    <row r="5631" spans="6:8" x14ac:dyDescent="0.3">
      <c r="F5631" s="2">
        <v>5626</v>
      </c>
      <c r="G5631" s="12">
        <f ca="1"/>
        <v>0.7478312054230194</v>
      </c>
      <c r="H5631" s="12">
        <f ca="1"/>
        <v>4.9738721106346215</v>
      </c>
    </row>
    <row r="5632" spans="6:8" x14ac:dyDescent="0.3">
      <c r="F5632" s="2">
        <v>5627</v>
      </c>
      <c r="G5632" s="12">
        <f ca="1"/>
        <v>0.16900941316748952</v>
      </c>
      <c r="H5632" s="12">
        <f ca="1"/>
        <v>2.9886832081771768</v>
      </c>
    </row>
    <row r="5633" spans="6:8" x14ac:dyDescent="0.3">
      <c r="F5633" s="2">
        <v>5628</v>
      </c>
      <c r="G5633" s="12">
        <f ca="1"/>
        <v>0.16518924023949721</v>
      </c>
      <c r="H5633" s="12">
        <f ca="1"/>
        <v>2.9719044250599103</v>
      </c>
    </row>
    <row r="5634" spans="6:8" x14ac:dyDescent="0.3">
      <c r="F5634" s="2">
        <v>5629</v>
      </c>
      <c r="G5634" s="12">
        <f ca="1"/>
        <v>0.94210947138739343</v>
      </c>
      <c r="H5634" s="12">
        <f ca="1"/>
        <v>6.2126756245388561</v>
      </c>
    </row>
    <row r="5635" spans="6:8" x14ac:dyDescent="0.3">
      <c r="F5635" s="2">
        <v>5630</v>
      </c>
      <c r="G5635" s="12">
        <f ca="1"/>
        <v>0.62604728813074129</v>
      </c>
      <c r="H5635" s="12">
        <f ca="1"/>
        <v>4.5219724977899327</v>
      </c>
    </row>
    <row r="5636" spans="6:8" x14ac:dyDescent="0.3">
      <c r="F5636" s="2">
        <v>5631</v>
      </c>
      <c r="G5636" s="12">
        <f ca="1"/>
        <v>0.97524573565627048</v>
      </c>
      <c r="H5636" s="12">
        <f ca="1"/>
        <v>6.7704218637208511</v>
      </c>
    </row>
    <row r="5637" spans="6:8" x14ac:dyDescent="0.3">
      <c r="F5637" s="2">
        <v>5632</v>
      </c>
      <c r="G5637" s="12">
        <f ca="1"/>
        <v>0.61907005602529996</v>
      </c>
      <c r="H5637" s="12">
        <f ca="1"/>
        <v>4.498394594730267</v>
      </c>
    </row>
    <row r="5638" spans="6:8" x14ac:dyDescent="0.3">
      <c r="F5638" s="2">
        <v>5633</v>
      </c>
      <c r="G5638" s="12">
        <f ca="1"/>
        <v>0.90916686668863611</v>
      </c>
      <c r="H5638" s="12">
        <f ca="1"/>
        <v>5.8808795886671064</v>
      </c>
    </row>
    <row r="5639" spans="6:8" x14ac:dyDescent="0.3">
      <c r="F5639" s="2">
        <v>5634</v>
      </c>
      <c r="G5639" s="12">
        <f ca="1"/>
        <v>0.30477218972670883</v>
      </c>
      <c r="H5639" s="12">
        <f ca="1"/>
        <v>3.4974870310961044</v>
      </c>
    </row>
    <row r="5640" spans="6:8" x14ac:dyDescent="0.3">
      <c r="F5640" s="2">
        <v>5635</v>
      </c>
      <c r="G5640" s="12">
        <f ca="1"/>
        <v>0.25961425372194546</v>
      </c>
      <c r="H5640" s="12">
        <f ca="1"/>
        <v>3.3419389388461154</v>
      </c>
    </row>
    <row r="5641" spans="6:8" x14ac:dyDescent="0.3">
      <c r="F5641" s="2">
        <v>5636</v>
      </c>
      <c r="G5641" s="12">
        <f ca="1"/>
        <v>0.29299249308533981</v>
      </c>
      <c r="H5641" s="12">
        <f ca="1"/>
        <v>3.4577728820806946</v>
      </c>
    </row>
    <row r="5642" spans="6:8" x14ac:dyDescent="0.3">
      <c r="F5642" s="2">
        <v>5637</v>
      </c>
      <c r="G5642" s="12">
        <f ca="1"/>
        <v>0.66014191045147208</v>
      </c>
      <c r="H5642" s="12">
        <f ca="1"/>
        <v>4.6399841552404739</v>
      </c>
    </row>
    <row r="5643" spans="6:8" x14ac:dyDescent="0.3">
      <c r="F5643" s="2">
        <v>5638</v>
      </c>
      <c r="G5643" s="12">
        <f ca="1"/>
        <v>0.1745712937725481</v>
      </c>
      <c r="H5643" s="12">
        <f ca="1"/>
        <v>3.0127516206984715</v>
      </c>
    </row>
    <row r="5644" spans="6:8" x14ac:dyDescent="0.3">
      <c r="F5644" s="2">
        <v>5639</v>
      </c>
      <c r="G5644" s="12">
        <f ca="1"/>
        <v>0.86929203857430748</v>
      </c>
      <c r="H5644" s="12">
        <f ca="1"/>
        <v>5.5875579601630152</v>
      </c>
    </row>
    <row r="5645" spans="6:8" x14ac:dyDescent="0.3">
      <c r="F5645" s="2">
        <v>5640</v>
      </c>
      <c r="G5645" s="12">
        <f ca="1"/>
        <v>0.92653136320283758</v>
      </c>
      <c r="H5645" s="12">
        <f ca="1"/>
        <v>6.0409317057175249</v>
      </c>
    </row>
    <row r="5646" spans="6:8" x14ac:dyDescent="0.3">
      <c r="F5646" s="2">
        <v>5641</v>
      </c>
      <c r="G5646" s="12">
        <f ca="1"/>
        <v>0.590982936421792</v>
      </c>
      <c r="H5646" s="12">
        <f ca="1"/>
        <v>4.4051102141915095</v>
      </c>
    </row>
    <row r="5647" spans="6:8" x14ac:dyDescent="0.3">
      <c r="F5647" s="2">
        <v>5642</v>
      </c>
      <c r="G5647" s="12">
        <f ca="1"/>
        <v>0.57434194850579079</v>
      </c>
      <c r="H5647" s="12">
        <f ca="1"/>
        <v>4.3509035335972701</v>
      </c>
    </row>
    <row r="5648" spans="6:8" x14ac:dyDescent="0.3">
      <c r="F5648" s="2">
        <v>5643</v>
      </c>
      <c r="G5648" s="12">
        <f ca="1"/>
        <v>0.2138153206138671</v>
      </c>
      <c r="H5648" s="12">
        <f ca="1"/>
        <v>3.1723769355861564</v>
      </c>
    </row>
    <row r="5649" spans="6:8" x14ac:dyDescent="0.3">
      <c r="F5649" s="2">
        <v>5644</v>
      </c>
      <c r="G5649" s="12">
        <f ca="1"/>
        <v>0.43556724262687951</v>
      </c>
      <c r="H5649" s="12">
        <f ca="1"/>
        <v>3.9151133869702615</v>
      </c>
    </row>
    <row r="5650" spans="6:8" x14ac:dyDescent="0.3">
      <c r="F5650" s="2">
        <v>5645</v>
      </c>
      <c r="G5650" s="12">
        <f ca="1"/>
        <v>7.6855887352356156E-4</v>
      </c>
      <c r="H5650" s="12">
        <f ca="1"/>
        <v>1.0491756489882651</v>
      </c>
    </row>
    <row r="5651" spans="6:8" x14ac:dyDescent="0.3">
      <c r="F5651" s="2">
        <v>5646</v>
      </c>
      <c r="G5651" s="12">
        <f ca="1"/>
        <v>0.71592006790097296</v>
      </c>
      <c r="H5651" s="12">
        <f ca="1"/>
        <v>4.8460363090965304</v>
      </c>
    </row>
    <row r="5652" spans="6:8" x14ac:dyDescent="0.3">
      <c r="F5652" s="2">
        <v>5647</v>
      </c>
      <c r="G5652" s="12">
        <f ca="1"/>
        <v>0.42417585692913629</v>
      </c>
      <c r="H5652" s="12">
        <f ca="1"/>
        <v>3.879696086685533</v>
      </c>
    </row>
    <row r="5653" spans="6:8" x14ac:dyDescent="0.3">
      <c r="F5653" s="2">
        <v>5648</v>
      </c>
      <c r="G5653" s="12">
        <f ca="1"/>
        <v>0.38994516706354676</v>
      </c>
      <c r="H5653" s="12">
        <f ca="1"/>
        <v>3.7726669349081754</v>
      </c>
    </row>
    <row r="5654" spans="6:8" x14ac:dyDescent="0.3">
      <c r="F5654" s="2">
        <v>5649</v>
      </c>
      <c r="G5654" s="12">
        <f ca="1"/>
        <v>0.56416740068633597</v>
      </c>
      <c r="H5654" s="12">
        <f ca="1"/>
        <v>4.3180890411024926</v>
      </c>
    </row>
    <row r="5655" spans="6:8" x14ac:dyDescent="0.3">
      <c r="F5655" s="2">
        <v>5650</v>
      </c>
      <c r="G5655" s="12">
        <f ca="1"/>
        <v>0.75952595809523427</v>
      </c>
      <c r="H5655" s="12">
        <f ca="1"/>
        <v>5.0230741028945749</v>
      </c>
    </row>
    <row r="5656" spans="6:8" x14ac:dyDescent="0.3">
      <c r="F5656" s="2">
        <v>5651</v>
      </c>
      <c r="G5656" s="12">
        <f ca="1"/>
        <v>0.73975708625214742</v>
      </c>
      <c r="H5656" s="12">
        <f ca="1"/>
        <v>4.9406879918623172</v>
      </c>
    </row>
    <row r="5657" spans="6:8" x14ac:dyDescent="0.3">
      <c r="F5657" s="2">
        <v>5652</v>
      </c>
      <c r="G5657" s="12">
        <f ca="1"/>
        <v>0.17019714500870586</v>
      </c>
      <c r="H5657" s="12">
        <f ca="1"/>
        <v>2.9938581564386704</v>
      </c>
    </row>
    <row r="5658" spans="6:8" x14ac:dyDescent="0.3">
      <c r="F5658" s="2">
        <v>5653</v>
      </c>
      <c r="G5658" s="12">
        <f ca="1"/>
        <v>0.32489878510856096</v>
      </c>
      <c r="H5658" s="12">
        <f ca="1"/>
        <v>3.5642003868739027</v>
      </c>
    </row>
    <row r="5659" spans="6:8" x14ac:dyDescent="0.3">
      <c r="F5659" s="2">
        <v>5654</v>
      </c>
      <c r="G5659" s="12">
        <f ca="1"/>
        <v>0.26562545723173359</v>
      </c>
      <c r="H5659" s="12">
        <f ca="1"/>
        <v>3.363206270450509</v>
      </c>
    </row>
    <row r="5660" spans="6:8" x14ac:dyDescent="0.3">
      <c r="F5660" s="2">
        <v>5655</v>
      </c>
      <c r="G5660" s="12">
        <f ca="1"/>
        <v>0.65594041306697592</v>
      </c>
      <c r="H5660" s="12">
        <f ca="1"/>
        <v>4.6251653065286407</v>
      </c>
    </row>
    <row r="5661" spans="6:8" x14ac:dyDescent="0.3">
      <c r="F5661" s="2">
        <v>5656</v>
      </c>
      <c r="G5661" s="12">
        <f ca="1"/>
        <v>0.79816509117035439</v>
      </c>
      <c r="H5661" s="12">
        <f ca="1"/>
        <v>5.197043648567913</v>
      </c>
    </row>
    <row r="5662" spans="6:8" x14ac:dyDescent="0.3">
      <c r="F5662" s="2">
        <v>5657</v>
      </c>
      <c r="G5662" s="12">
        <f ca="1"/>
        <v>0.97554335748827015</v>
      </c>
      <c r="H5662" s="12">
        <f ca="1"/>
        <v>6.7778524599737953</v>
      </c>
    </row>
    <row r="5663" spans="6:8" x14ac:dyDescent="0.3">
      <c r="F5663" s="2">
        <v>5658</v>
      </c>
      <c r="G5663" s="12">
        <f ca="1"/>
        <v>0.60590754443496286</v>
      </c>
      <c r="H5663" s="12">
        <f ca="1"/>
        <v>4.4543716867893322</v>
      </c>
    </row>
    <row r="5664" spans="6:8" x14ac:dyDescent="0.3">
      <c r="F5664" s="2">
        <v>5659</v>
      </c>
      <c r="G5664" s="12">
        <f ca="1"/>
        <v>0.85329590596860694</v>
      </c>
      <c r="H5664" s="12">
        <f ca="1"/>
        <v>5.488649484533858</v>
      </c>
    </row>
    <row r="5665" spans="6:8" x14ac:dyDescent="0.3">
      <c r="F5665" s="2">
        <v>5660</v>
      </c>
      <c r="G5665" s="12">
        <f ca="1"/>
        <v>0.3287681191854559</v>
      </c>
      <c r="H5665" s="12">
        <f ca="1"/>
        <v>3.5768793478376284</v>
      </c>
    </row>
    <row r="5666" spans="6:8" x14ac:dyDescent="0.3">
      <c r="F5666" s="2">
        <v>5661</v>
      </c>
      <c r="G5666" s="12">
        <f ca="1"/>
        <v>0.53811403767393551</v>
      </c>
      <c r="H5666" s="12">
        <f ca="1"/>
        <v>4.2350117159393132</v>
      </c>
    </row>
    <row r="5667" spans="6:8" x14ac:dyDescent="0.3">
      <c r="F5667" s="2">
        <v>5662</v>
      </c>
      <c r="G5667" s="12">
        <f ca="1"/>
        <v>0.84525196400104985</v>
      </c>
      <c r="H5667" s="12">
        <f ca="1"/>
        <v>5.441821844696678</v>
      </c>
    </row>
    <row r="5668" spans="6:8" x14ac:dyDescent="0.3">
      <c r="F5668" s="2">
        <v>5663</v>
      </c>
      <c r="G5668" s="12">
        <f ca="1"/>
        <v>0.97868521835851618</v>
      </c>
      <c r="H5668" s="12">
        <f ca="1"/>
        <v>6.8614577706300137</v>
      </c>
    </row>
    <row r="5669" spans="6:8" x14ac:dyDescent="0.3">
      <c r="F5669" s="2">
        <v>5664</v>
      </c>
      <c r="G5669" s="12">
        <f ca="1"/>
        <v>0.35370345646629908</v>
      </c>
      <c r="H5669" s="12">
        <f ca="1"/>
        <v>3.6576280635703964</v>
      </c>
    </row>
    <row r="5670" spans="6:8" x14ac:dyDescent="0.3">
      <c r="F5670" s="2">
        <v>5665</v>
      </c>
      <c r="G5670" s="12">
        <f ca="1"/>
        <v>0.74201612648003445</v>
      </c>
      <c r="H5670" s="12">
        <f ca="1"/>
        <v>4.9499110336967398</v>
      </c>
    </row>
    <row r="5671" spans="6:8" x14ac:dyDescent="0.3">
      <c r="F5671" s="2">
        <v>5666</v>
      </c>
      <c r="G5671" s="12">
        <f ca="1"/>
        <v>0.17110514250732356</v>
      </c>
      <c r="H5671" s="12">
        <f ca="1"/>
        <v>2.9978012480979506</v>
      </c>
    </row>
    <row r="5672" spans="6:8" x14ac:dyDescent="0.3">
      <c r="F5672" s="2">
        <v>5667</v>
      </c>
      <c r="G5672" s="12">
        <f ca="1"/>
        <v>4.6764207511915679E-3</v>
      </c>
      <c r="H5672" s="12">
        <f ca="1"/>
        <v>1.4451446912152419</v>
      </c>
    </row>
    <row r="5673" spans="6:8" x14ac:dyDescent="0.3">
      <c r="F5673" s="2">
        <v>5668</v>
      </c>
      <c r="G5673" s="12">
        <f ca="1"/>
        <v>0.40900092959888434</v>
      </c>
      <c r="H5673" s="12">
        <f ca="1"/>
        <v>3.8323859356057435</v>
      </c>
    </row>
    <row r="5674" spans="6:8" x14ac:dyDescent="0.3">
      <c r="F5674" s="2">
        <v>5669</v>
      </c>
      <c r="G5674" s="12">
        <f ca="1"/>
        <v>0.68586786441521363</v>
      </c>
      <c r="H5674" s="12">
        <f ca="1"/>
        <v>4.7326967756230198</v>
      </c>
    </row>
    <row r="5675" spans="6:8" x14ac:dyDescent="0.3">
      <c r="F5675" s="2">
        <v>5670</v>
      </c>
      <c r="G5675" s="12">
        <f ca="1"/>
        <v>5.0017247594608572E-2</v>
      </c>
      <c r="H5675" s="12">
        <f ca="1"/>
        <v>2.2758410764176018</v>
      </c>
    </row>
    <row r="5676" spans="6:8" x14ac:dyDescent="0.3">
      <c r="F5676" s="2">
        <v>5671</v>
      </c>
      <c r="G5676" s="12">
        <f ca="1"/>
        <v>0.64931817860061258</v>
      </c>
      <c r="H5676" s="12">
        <f ca="1"/>
        <v>4.6019756479544132</v>
      </c>
    </row>
    <row r="5677" spans="6:8" x14ac:dyDescent="0.3">
      <c r="F5677" s="2">
        <v>5672</v>
      </c>
      <c r="G5677" s="12">
        <f ca="1"/>
        <v>0.23062067454841473</v>
      </c>
      <c r="H5677" s="12">
        <f ca="1"/>
        <v>3.2363178280373668</v>
      </c>
    </row>
    <row r="5678" spans="6:8" x14ac:dyDescent="0.3">
      <c r="F5678" s="2">
        <v>5673</v>
      </c>
      <c r="G5678" s="12">
        <f ca="1"/>
        <v>0.77023478957531943</v>
      </c>
      <c r="H5678" s="12">
        <f ca="1"/>
        <v>5.0694168575280454</v>
      </c>
    </row>
    <row r="5679" spans="6:8" x14ac:dyDescent="0.3">
      <c r="F5679" s="2">
        <v>5674</v>
      </c>
      <c r="G5679" s="12">
        <f ca="1"/>
        <v>0.32414541514751338</v>
      </c>
      <c r="H5679" s="12">
        <f ca="1"/>
        <v>3.5617266104816063</v>
      </c>
    </row>
    <row r="5680" spans="6:8" x14ac:dyDescent="0.3">
      <c r="F5680" s="2">
        <v>5675</v>
      </c>
      <c r="G5680" s="12">
        <f ca="1"/>
        <v>0.48952691843520757</v>
      </c>
      <c r="H5680" s="12">
        <f ca="1"/>
        <v>4.0826633531563274</v>
      </c>
    </row>
    <row r="5681" spans="6:8" x14ac:dyDescent="0.3">
      <c r="F5681" s="2">
        <v>5676</v>
      </c>
      <c r="G5681" s="12">
        <f ca="1"/>
        <v>0.47585927974300768</v>
      </c>
      <c r="H5681" s="12">
        <f ca="1"/>
        <v>4.0401682697208159</v>
      </c>
    </row>
    <row r="5682" spans="6:8" x14ac:dyDescent="0.3">
      <c r="F5682" s="2">
        <v>5677</v>
      </c>
      <c r="G5682" s="12">
        <f ca="1"/>
        <v>0.67472672372709774</v>
      </c>
      <c r="H5682" s="12">
        <f ca="1"/>
        <v>4.6921081881311641</v>
      </c>
    </row>
    <row r="5683" spans="6:8" x14ac:dyDescent="0.3">
      <c r="F5683" s="2">
        <v>5678</v>
      </c>
      <c r="G5683" s="12">
        <f ca="1"/>
        <v>0.29535182604096621</v>
      </c>
      <c r="H5683" s="12">
        <f ca="1"/>
        <v>3.4657705262581393</v>
      </c>
    </row>
    <row r="5684" spans="6:8" x14ac:dyDescent="0.3">
      <c r="F5684" s="2">
        <v>5679</v>
      </c>
      <c r="G5684" s="12">
        <f ca="1"/>
        <v>1.875162520720064E-2</v>
      </c>
      <c r="H5684" s="12">
        <f ca="1"/>
        <v>1.8719264551924062</v>
      </c>
    </row>
    <row r="5685" spans="6:8" x14ac:dyDescent="0.3">
      <c r="F5685" s="2">
        <v>5680</v>
      </c>
      <c r="G5685" s="12">
        <f ca="1"/>
        <v>0.93921220250606918</v>
      </c>
      <c r="H5685" s="12">
        <f ca="1"/>
        <v>6.1781177122631954</v>
      </c>
    </row>
    <row r="5686" spans="6:8" x14ac:dyDescent="0.3">
      <c r="F5686" s="2">
        <v>5681</v>
      </c>
      <c r="G5686" s="12">
        <f ca="1"/>
        <v>0.17229316636882719</v>
      </c>
      <c r="H5686" s="12">
        <f ca="1"/>
        <v>3.0029435209001663</v>
      </c>
    </row>
    <row r="5687" spans="6:8" x14ac:dyDescent="0.3">
      <c r="F5687" s="2">
        <v>5682</v>
      </c>
      <c r="G5687" s="12">
        <f ca="1"/>
        <v>0.84669499077644983</v>
      </c>
      <c r="H5687" s="12">
        <f ca="1"/>
        <v>5.4500929492960299</v>
      </c>
    </row>
    <row r="5688" spans="6:8" x14ac:dyDescent="0.3">
      <c r="F5688" s="2">
        <v>5683</v>
      </c>
      <c r="G5688" s="12">
        <f ca="1"/>
        <v>0.20110421586152416</v>
      </c>
      <c r="H5688" s="12">
        <f ca="1"/>
        <v>3.1224156440821247</v>
      </c>
    </row>
    <row r="5689" spans="6:8" x14ac:dyDescent="0.3">
      <c r="F5689" s="2">
        <v>5684</v>
      </c>
      <c r="G5689" s="12">
        <f ca="1"/>
        <v>0.83004149593285903</v>
      </c>
      <c r="H5689" s="12">
        <f ca="1"/>
        <v>5.3577658017748551</v>
      </c>
    </row>
    <row r="5690" spans="6:8" x14ac:dyDescent="0.3">
      <c r="F5690" s="2">
        <v>5685</v>
      </c>
      <c r="G5690" s="12">
        <f ca="1"/>
        <v>0.6170432545893807</v>
      </c>
      <c r="H5690" s="12">
        <f ca="1"/>
        <v>4.491577901949757</v>
      </c>
    </row>
    <row r="5691" spans="6:8" x14ac:dyDescent="0.3">
      <c r="F5691" s="2">
        <v>5686</v>
      </c>
      <c r="G5691" s="12">
        <f ca="1"/>
        <v>0.83606918165943722</v>
      </c>
      <c r="H5691" s="12">
        <f ca="1"/>
        <v>5.3904218017807901</v>
      </c>
    </row>
    <row r="5692" spans="6:8" x14ac:dyDescent="0.3">
      <c r="F5692" s="2">
        <v>5687</v>
      </c>
      <c r="G5692" s="12">
        <f ca="1"/>
        <v>0.31007706109584499</v>
      </c>
      <c r="H5692" s="12">
        <f ca="1"/>
        <v>3.515203108397261</v>
      </c>
    </row>
    <row r="5693" spans="6:8" x14ac:dyDescent="0.3">
      <c r="F5693" s="2">
        <v>5688</v>
      </c>
      <c r="G5693" s="12">
        <f ca="1"/>
        <v>0.89847012661298775</v>
      </c>
      <c r="H5693" s="12">
        <f ca="1"/>
        <v>5.793862655432763</v>
      </c>
    </row>
    <row r="5694" spans="6:8" x14ac:dyDescent="0.3">
      <c r="F5694" s="2">
        <v>5689</v>
      </c>
      <c r="G5694" s="12">
        <f ca="1"/>
        <v>0.42124774857173475</v>
      </c>
      <c r="H5694" s="12">
        <f ca="1"/>
        <v>3.8705804656368001</v>
      </c>
    </row>
    <row r="5695" spans="6:8" x14ac:dyDescent="0.3">
      <c r="F5695" s="2">
        <v>5690</v>
      </c>
      <c r="G5695" s="12">
        <f ca="1"/>
        <v>0.14970479555164729</v>
      </c>
      <c r="H5695" s="12">
        <f ca="1"/>
        <v>2.9016154772605729</v>
      </c>
    </row>
    <row r="5696" spans="6:8" x14ac:dyDescent="0.3">
      <c r="F5696" s="2">
        <v>5691</v>
      </c>
      <c r="G5696" s="12">
        <f ca="1"/>
        <v>0.28789512219473012</v>
      </c>
      <c r="H5696" s="12">
        <f ca="1"/>
        <v>3.4404156420244485</v>
      </c>
    </row>
    <row r="5697" spans="6:8" x14ac:dyDescent="0.3">
      <c r="F5697" s="2">
        <v>5692</v>
      </c>
      <c r="G5697" s="12">
        <f ca="1"/>
        <v>0.33354762582239017</v>
      </c>
      <c r="H5697" s="12">
        <f ca="1"/>
        <v>3.5924815817879265</v>
      </c>
    </row>
    <row r="5698" spans="6:8" x14ac:dyDescent="0.3">
      <c r="F5698" s="2">
        <v>5693</v>
      </c>
      <c r="G5698" s="12">
        <f ca="1"/>
        <v>0.77326312504361061</v>
      </c>
      <c r="H5698" s="12">
        <f ca="1"/>
        <v>5.0827627988763959</v>
      </c>
    </row>
    <row r="5699" spans="6:8" x14ac:dyDescent="0.3">
      <c r="F5699" s="2">
        <v>5694</v>
      </c>
      <c r="G5699" s="12">
        <f ca="1"/>
        <v>0.83305441798579571</v>
      </c>
      <c r="H5699" s="12">
        <f ca="1"/>
        <v>5.3739866181726574</v>
      </c>
    </row>
    <row r="5700" spans="6:8" x14ac:dyDescent="0.3">
      <c r="F5700" s="2">
        <v>5695</v>
      </c>
      <c r="G5700" s="12">
        <f ca="1"/>
        <v>0.304444090440815</v>
      </c>
      <c r="H5700" s="12">
        <f ca="1"/>
        <v>3.4963879985450474</v>
      </c>
    </row>
    <row r="5701" spans="6:8" x14ac:dyDescent="0.3">
      <c r="F5701" s="2">
        <v>5696</v>
      </c>
      <c r="G5701" s="12">
        <f ca="1"/>
        <v>0.44578511924261033</v>
      </c>
      <c r="H5701" s="12">
        <f ca="1"/>
        <v>3.9468378086677265</v>
      </c>
    </row>
    <row r="5702" spans="6:8" x14ac:dyDescent="0.3">
      <c r="F5702" s="2">
        <v>5697</v>
      </c>
      <c r="G5702" s="12">
        <f ca="1"/>
        <v>0.54038674960963684</v>
      </c>
      <c r="H5702" s="12">
        <f ca="1"/>
        <v>4.2422110316746737</v>
      </c>
    </row>
    <row r="5703" spans="6:8" x14ac:dyDescent="0.3">
      <c r="F5703" s="2">
        <v>5698</v>
      </c>
      <c r="G5703" s="12">
        <f ca="1"/>
        <v>0.46408882929174777</v>
      </c>
      <c r="H5703" s="12">
        <f ca="1"/>
        <v>4.0036289298690502</v>
      </c>
    </row>
    <row r="5704" spans="6:8" x14ac:dyDescent="0.3">
      <c r="F5704" s="2">
        <v>5699</v>
      </c>
      <c r="G5704" s="12">
        <f ca="1"/>
        <v>0.70264074617482986</v>
      </c>
      <c r="H5704" s="12">
        <f ca="1"/>
        <v>4.7952093937672231</v>
      </c>
    </row>
    <row r="5705" spans="6:8" x14ac:dyDescent="0.3">
      <c r="F5705" s="2">
        <v>5700</v>
      </c>
      <c r="G5705" s="12">
        <f ca="1"/>
        <v>0.41388534564690915</v>
      </c>
      <c r="H5705" s="12">
        <f ca="1"/>
        <v>3.8476335948858202</v>
      </c>
    </row>
    <row r="5706" spans="6:8" x14ac:dyDescent="0.3">
      <c r="F5706" s="2">
        <v>5701</v>
      </c>
      <c r="G5706" s="12">
        <f ca="1"/>
        <v>0.78775287349768197</v>
      </c>
      <c r="H5706" s="12">
        <f ca="1"/>
        <v>5.1482203183324646</v>
      </c>
    </row>
    <row r="5707" spans="6:8" x14ac:dyDescent="0.3">
      <c r="F5707" s="2">
        <v>5702</v>
      </c>
      <c r="G5707" s="12">
        <f ca="1"/>
        <v>9.610120925797494E-3</v>
      </c>
      <c r="H5707" s="12">
        <f ca="1"/>
        <v>1.6495400848383093</v>
      </c>
    </row>
    <row r="5708" spans="6:8" x14ac:dyDescent="0.3">
      <c r="F5708" s="2">
        <v>5703</v>
      </c>
      <c r="G5708" s="12">
        <f ca="1"/>
        <v>0.76059111698810944</v>
      </c>
      <c r="H5708" s="12">
        <f ca="1"/>
        <v>5.0276263684007239</v>
      </c>
    </row>
    <row r="5709" spans="6:8" x14ac:dyDescent="0.3">
      <c r="F5709" s="2">
        <v>5704</v>
      </c>
      <c r="G5709" s="12">
        <f ca="1"/>
        <v>0.93689935749008946</v>
      </c>
      <c r="H5709" s="12">
        <f ca="1"/>
        <v>6.151477973546509</v>
      </c>
    </row>
    <row r="5710" spans="6:8" x14ac:dyDescent="0.3">
      <c r="F5710" s="2">
        <v>5705</v>
      </c>
      <c r="G5710" s="12">
        <f ca="1"/>
        <v>3.0960295213015687E-2</v>
      </c>
      <c r="H5710" s="12">
        <f ca="1"/>
        <v>2.0648209817674483</v>
      </c>
    </row>
    <row r="5711" spans="6:8" x14ac:dyDescent="0.3">
      <c r="F5711" s="2">
        <v>5706</v>
      </c>
      <c r="G5711" s="12">
        <f ca="1"/>
        <v>0.35105614479401104</v>
      </c>
      <c r="H5711" s="12">
        <f ca="1"/>
        <v>3.6491268092318911</v>
      </c>
    </row>
    <row r="5712" spans="6:8" x14ac:dyDescent="0.3">
      <c r="F5712" s="2">
        <v>5707</v>
      </c>
      <c r="G5712" s="12">
        <f ca="1"/>
        <v>0.15281489262473524</v>
      </c>
      <c r="H5712" s="12">
        <f ca="1"/>
        <v>2.9160464147604639</v>
      </c>
    </row>
    <row r="5713" spans="6:8" x14ac:dyDescent="0.3">
      <c r="F5713" s="2">
        <v>5708</v>
      </c>
      <c r="G5713" s="12">
        <f ca="1"/>
        <v>0.32823538758996307</v>
      </c>
      <c r="H5713" s="12">
        <f ca="1"/>
        <v>3.5751362938616169</v>
      </c>
    </row>
    <row r="5714" spans="6:8" x14ac:dyDescent="0.3">
      <c r="F5714" s="2">
        <v>5709</v>
      </c>
      <c r="G5714" s="12">
        <f ca="1"/>
        <v>0.80295344604215257</v>
      </c>
      <c r="H5714" s="12">
        <f ca="1"/>
        <v>5.220047979240336</v>
      </c>
    </row>
    <row r="5715" spans="6:8" x14ac:dyDescent="0.3">
      <c r="F5715" s="2">
        <v>5710</v>
      </c>
      <c r="G5715" s="12">
        <f ca="1"/>
        <v>0.38729506034239525</v>
      </c>
      <c r="H5715" s="12">
        <f ca="1"/>
        <v>3.7643270140457892</v>
      </c>
    </row>
    <row r="5716" spans="6:8" x14ac:dyDescent="0.3">
      <c r="F5716" s="2">
        <v>5711</v>
      </c>
      <c r="G5716" s="12">
        <f ca="1"/>
        <v>0.87842444458362512</v>
      </c>
      <c r="H5716" s="12">
        <f ca="1"/>
        <v>5.6480599682891812</v>
      </c>
    </row>
    <row r="5717" spans="6:8" x14ac:dyDescent="0.3">
      <c r="F5717" s="2">
        <v>5712</v>
      </c>
      <c r="G5717" s="12">
        <f ca="1"/>
        <v>0.14698857935982002</v>
      </c>
      <c r="H5717" s="12">
        <f ca="1"/>
        <v>2.8888733052510118</v>
      </c>
    </row>
    <row r="5718" spans="6:8" x14ac:dyDescent="0.3">
      <c r="F5718" s="2">
        <v>5713</v>
      </c>
      <c r="G5718" s="12">
        <f ca="1"/>
        <v>0.60848700972604153</v>
      </c>
      <c r="H5718" s="12">
        <f ca="1"/>
        <v>4.4629540997087522</v>
      </c>
    </row>
    <row r="5719" spans="6:8" x14ac:dyDescent="0.3">
      <c r="F5719" s="2">
        <v>5714</v>
      </c>
      <c r="G5719" s="12">
        <f ca="1"/>
        <v>0.33460107152889784</v>
      </c>
      <c r="H5719" s="12">
        <f ca="1"/>
        <v>3.595911950906193</v>
      </c>
    </row>
    <row r="5720" spans="6:8" x14ac:dyDescent="0.3">
      <c r="F5720" s="2">
        <v>5715</v>
      </c>
      <c r="G5720" s="12">
        <f ca="1"/>
        <v>0.84271708017498792</v>
      </c>
      <c r="H5720" s="12">
        <f ca="1"/>
        <v>5.4274234506161934</v>
      </c>
    </row>
    <row r="5721" spans="6:8" x14ac:dyDescent="0.3">
      <c r="F5721" s="2">
        <v>5716</v>
      </c>
      <c r="G5721" s="12">
        <f ca="1"/>
        <v>0.83516114344989734</v>
      </c>
      <c r="H5721" s="12">
        <f ca="1"/>
        <v>5.3854496126024358</v>
      </c>
    </row>
    <row r="5722" spans="6:8" x14ac:dyDescent="0.3">
      <c r="F5722" s="2">
        <v>5717</v>
      </c>
      <c r="G5722" s="12">
        <f ca="1"/>
        <v>0.62689518486292939</v>
      </c>
      <c r="H5722" s="12">
        <f ca="1"/>
        <v>4.5248498638249819</v>
      </c>
    </row>
    <row r="5723" spans="6:8" x14ac:dyDescent="0.3">
      <c r="F5723" s="2">
        <v>5718</v>
      </c>
      <c r="G5723" s="12">
        <f ca="1"/>
        <v>0.69501115148457915</v>
      </c>
      <c r="H5723" s="12">
        <f ca="1"/>
        <v>4.7665530824368396</v>
      </c>
    </row>
    <row r="5724" spans="6:8" x14ac:dyDescent="0.3">
      <c r="F5724" s="2">
        <v>5719</v>
      </c>
      <c r="G5724" s="12">
        <f ca="1"/>
        <v>0.77757606293605486</v>
      </c>
      <c r="H5724" s="12">
        <f ca="1"/>
        <v>5.1019634298429883</v>
      </c>
    </row>
    <row r="5725" spans="6:8" x14ac:dyDescent="0.3">
      <c r="F5725" s="2">
        <v>5720</v>
      </c>
      <c r="G5725" s="12">
        <f ca="1"/>
        <v>0.54044586031876629</v>
      </c>
      <c r="H5725" s="12">
        <f ca="1"/>
        <v>4.2423983883027692</v>
      </c>
    </row>
    <row r="5726" spans="6:8" x14ac:dyDescent="0.3">
      <c r="F5726" s="2">
        <v>5721</v>
      </c>
      <c r="G5726" s="12">
        <f ca="1"/>
        <v>0.77991152825926768</v>
      </c>
      <c r="H5726" s="12">
        <f ca="1"/>
        <v>5.1124583163293824</v>
      </c>
    </row>
    <row r="5727" spans="6:8" x14ac:dyDescent="0.3">
      <c r="F5727" s="2">
        <v>5722</v>
      </c>
      <c r="G5727" s="12">
        <f ca="1"/>
        <v>0.71179603910211564</v>
      </c>
      <c r="H5727" s="12">
        <f ca="1"/>
        <v>4.8301164542293202</v>
      </c>
    </row>
    <row r="5728" spans="6:8" x14ac:dyDescent="0.3">
      <c r="F5728" s="2">
        <v>5723</v>
      </c>
      <c r="G5728" s="12">
        <f ca="1"/>
        <v>0.32516233010873186</v>
      </c>
      <c r="H5728" s="12">
        <f ca="1"/>
        <v>3.565065365965026</v>
      </c>
    </row>
    <row r="5729" spans="6:8" x14ac:dyDescent="0.3">
      <c r="F5729" s="2">
        <v>5724</v>
      </c>
      <c r="G5729" s="12">
        <f ca="1"/>
        <v>0.36330685417753927</v>
      </c>
      <c r="H5729" s="12">
        <f ca="1"/>
        <v>3.6883423606774213</v>
      </c>
    </row>
    <row r="5730" spans="6:8" x14ac:dyDescent="0.3">
      <c r="F5730" s="2">
        <v>5725</v>
      </c>
      <c r="G5730" s="12">
        <f ca="1"/>
        <v>0.60571369516966822</v>
      </c>
      <c r="H5730" s="12">
        <f ca="1"/>
        <v>4.4537275595354782</v>
      </c>
    </row>
    <row r="5731" spans="6:8" x14ac:dyDescent="0.3">
      <c r="F5731" s="2">
        <v>5726</v>
      </c>
      <c r="G5731" s="12">
        <f ca="1"/>
        <v>0.42741022115270355</v>
      </c>
      <c r="H5731" s="12">
        <f ca="1"/>
        <v>3.8897590073743959</v>
      </c>
    </row>
    <row r="5732" spans="6:8" x14ac:dyDescent="0.3">
      <c r="F5732" s="2">
        <v>5727</v>
      </c>
      <c r="G5732" s="12">
        <f ca="1"/>
        <v>2.2405571007649394E-2</v>
      </c>
      <c r="H5732" s="12">
        <f ca="1"/>
        <v>1.9375528335947518</v>
      </c>
    </row>
    <row r="5733" spans="6:8" x14ac:dyDescent="0.3">
      <c r="F5733" s="2">
        <v>5728</v>
      </c>
      <c r="G5733" s="12">
        <f ca="1"/>
        <v>0.98401655406432931</v>
      </c>
      <c r="H5733" s="12">
        <f ca="1"/>
        <v>7.0316424140890019</v>
      </c>
    </row>
    <row r="5734" spans="6:8" x14ac:dyDescent="0.3">
      <c r="F5734" s="2">
        <v>5729</v>
      </c>
      <c r="G5734" s="12">
        <f ca="1"/>
        <v>0.83068933575795967</v>
      </c>
      <c r="H5734" s="12">
        <f ca="1"/>
        <v>5.3612367301873833</v>
      </c>
    </row>
    <row r="5735" spans="6:8" x14ac:dyDescent="0.3">
      <c r="F5735" s="2">
        <v>5730</v>
      </c>
      <c r="G5735" s="12">
        <f ca="1"/>
        <v>0.37921569778667585</v>
      </c>
      <c r="H5735" s="12">
        <f ca="1"/>
        <v>3.7388394435471084</v>
      </c>
    </row>
    <row r="5736" spans="6:8" x14ac:dyDescent="0.3">
      <c r="F5736" s="2">
        <v>5731</v>
      </c>
      <c r="G5736" s="12">
        <f ca="1"/>
        <v>0.29990236827897965</v>
      </c>
      <c r="H5736" s="12">
        <f ca="1"/>
        <v>3.481133605784962</v>
      </c>
    </row>
    <row r="5737" spans="6:8" x14ac:dyDescent="0.3">
      <c r="F5737" s="2">
        <v>5732</v>
      </c>
      <c r="G5737" s="12">
        <f ca="1"/>
        <v>0.40945896217970645</v>
      </c>
      <c r="H5737" s="12">
        <f ca="1"/>
        <v>3.8338166711213568</v>
      </c>
    </row>
    <row r="5738" spans="6:8" x14ac:dyDescent="0.3">
      <c r="F5738" s="2">
        <v>5733</v>
      </c>
      <c r="G5738" s="12">
        <f ca="1"/>
        <v>0.32340736067009157</v>
      </c>
      <c r="H5738" s="12">
        <f ca="1"/>
        <v>3.5593014671791336</v>
      </c>
    </row>
    <row r="5739" spans="6:8" x14ac:dyDescent="0.3">
      <c r="F5739" s="2">
        <v>5734</v>
      </c>
      <c r="G5739" s="12">
        <f ca="1"/>
        <v>0.50512059531843345</v>
      </c>
      <c r="H5739" s="12">
        <f ca="1"/>
        <v>4.1312923872739731</v>
      </c>
    </row>
    <row r="5740" spans="6:8" x14ac:dyDescent="0.3">
      <c r="F5740" s="2">
        <v>5735</v>
      </c>
      <c r="G5740" s="12">
        <f ca="1"/>
        <v>0.5493876664531574</v>
      </c>
      <c r="H5740" s="12">
        <f ca="1"/>
        <v>4.2708078426467138</v>
      </c>
    </row>
    <row r="5741" spans="6:8" x14ac:dyDescent="0.3">
      <c r="F5741" s="2">
        <v>5736</v>
      </c>
      <c r="G5741" s="12">
        <f ca="1"/>
        <v>0.49282747318875275</v>
      </c>
      <c r="H5741" s="12">
        <f ca="1"/>
        <v>4.0929410589861028</v>
      </c>
    </row>
    <row r="5742" spans="6:8" x14ac:dyDescent="0.3">
      <c r="F5742" s="2">
        <v>5737</v>
      </c>
      <c r="G5742" s="12">
        <f ca="1"/>
        <v>0.53089276112581341</v>
      </c>
      <c r="H5742" s="12">
        <f ca="1"/>
        <v>4.212189435354265</v>
      </c>
    </row>
    <row r="5743" spans="6:8" x14ac:dyDescent="0.3">
      <c r="F5743" s="2">
        <v>5738</v>
      </c>
      <c r="G5743" s="12">
        <f ca="1"/>
        <v>0.68030760036756166</v>
      </c>
      <c r="H5743" s="12">
        <f ca="1"/>
        <v>4.7123520818898905</v>
      </c>
    </row>
    <row r="5744" spans="6:8" x14ac:dyDescent="0.3">
      <c r="F5744" s="2">
        <v>5739</v>
      </c>
      <c r="G5744" s="12">
        <f ca="1"/>
        <v>0.27421822208758617</v>
      </c>
      <c r="H5744" s="12">
        <f ca="1"/>
        <v>3.3932790889568389</v>
      </c>
    </row>
    <row r="5745" spans="6:8" x14ac:dyDescent="0.3">
      <c r="F5745" s="2">
        <v>5740</v>
      </c>
      <c r="G5745" s="12">
        <f ca="1"/>
        <v>0.87459297090414312</v>
      </c>
      <c r="H5745" s="12">
        <f ca="1"/>
        <v>5.6222811240814261</v>
      </c>
    </row>
    <row r="5746" spans="6:8" x14ac:dyDescent="0.3">
      <c r="F5746" s="2">
        <v>5741</v>
      </c>
      <c r="G5746" s="12">
        <f ca="1"/>
        <v>0.5299235690356412</v>
      </c>
      <c r="H5746" s="12">
        <f ca="1"/>
        <v>4.209132201422749</v>
      </c>
    </row>
    <row r="5747" spans="6:8" x14ac:dyDescent="0.3">
      <c r="F5747" s="2">
        <v>5742</v>
      </c>
      <c r="G5747" s="12">
        <f ca="1"/>
        <v>0.57358874033831841</v>
      </c>
      <c r="H5747" s="12">
        <f ca="1"/>
        <v>4.3484662604284585</v>
      </c>
    </row>
    <row r="5748" spans="6:8" x14ac:dyDescent="0.3">
      <c r="F5748" s="2">
        <v>5743</v>
      </c>
      <c r="G5748" s="12">
        <f ca="1"/>
        <v>0.57390157411177323</v>
      </c>
      <c r="H5748" s="12">
        <f ca="1"/>
        <v>4.3494783838911815</v>
      </c>
    </row>
    <row r="5749" spans="6:8" x14ac:dyDescent="0.3">
      <c r="F5749" s="2">
        <v>5744</v>
      </c>
      <c r="G5749" s="12">
        <f ca="1"/>
        <v>0.68860012360861367</v>
      </c>
      <c r="H5749" s="12">
        <f ca="1"/>
        <v>4.7427605060816083</v>
      </c>
    </row>
    <row r="5750" spans="6:8" x14ac:dyDescent="0.3">
      <c r="F5750" s="2">
        <v>5745</v>
      </c>
      <c r="G5750" s="12">
        <f ca="1"/>
        <v>0.66976375677575217</v>
      </c>
      <c r="H5750" s="12">
        <f ca="1"/>
        <v>4.6742479635209424</v>
      </c>
    </row>
    <row r="5751" spans="6:8" x14ac:dyDescent="0.3">
      <c r="F5751" s="2">
        <v>5746</v>
      </c>
      <c r="G5751" s="12">
        <f ca="1"/>
        <v>0.49837339547781112</v>
      </c>
      <c r="H5751" s="12">
        <f ca="1"/>
        <v>4.1102279105399138</v>
      </c>
    </row>
    <row r="5752" spans="6:8" x14ac:dyDescent="0.3">
      <c r="F5752" s="2">
        <v>5747</v>
      </c>
      <c r="G5752" s="12">
        <f ca="1"/>
        <v>0.75240259655222652</v>
      </c>
      <c r="H5752" s="12">
        <f ca="1"/>
        <v>4.9929388059523374</v>
      </c>
    </row>
    <row r="5753" spans="6:8" x14ac:dyDescent="0.3">
      <c r="F5753" s="2">
        <v>5748</v>
      </c>
      <c r="G5753" s="12">
        <f ca="1"/>
        <v>0.8264707180756532</v>
      </c>
      <c r="H5753" s="12">
        <f ca="1"/>
        <v>5.3387964461175219</v>
      </c>
    </row>
    <row r="5754" spans="6:8" x14ac:dyDescent="0.3">
      <c r="F5754" s="2">
        <v>5749</v>
      </c>
      <c r="G5754" s="12">
        <f ca="1"/>
        <v>0.53735558392340232</v>
      </c>
      <c r="H5754" s="12">
        <f ca="1"/>
        <v>4.2326109643202301</v>
      </c>
    </row>
    <row r="5755" spans="6:8" x14ac:dyDescent="0.3">
      <c r="F5755" s="2">
        <v>5750</v>
      </c>
      <c r="G5755" s="12">
        <f ca="1"/>
        <v>0.35930493485701009</v>
      </c>
      <c r="H5755" s="12">
        <f ca="1"/>
        <v>3.6755661412114002</v>
      </c>
    </row>
    <row r="5756" spans="6:8" x14ac:dyDescent="0.3">
      <c r="F5756" s="2">
        <v>5751</v>
      </c>
      <c r="G5756" s="12">
        <f ca="1"/>
        <v>0.16992163716229736</v>
      </c>
      <c r="H5756" s="12">
        <f ca="1"/>
        <v>2.9926595005447818</v>
      </c>
    </row>
    <row r="5757" spans="6:8" x14ac:dyDescent="0.3">
      <c r="F5757" s="2">
        <v>5752</v>
      </c>
      <c r="G5757" s="12">
        <f ca="1"/>
        <v>0.49494960453410175</v>
      </c>
      <c r="H5757" s="12">
        <f ca="1"/>
        <v>4.09955314892568</v>
      </c>
    </row>
    <row r="5758" spans="6:8" x14ac:dyDescent="0.3">
      <c r="F5758" s="2">
        <v>5753</v>
      </c>
      <c r="G5758" s="12">
        <f ca="1"/>
        <v>0.69918606954348372</v>
      </c>
      <c r="H5758" s="12">
        <f ca="1"/>
        <v>4.7821865918784665</v>
      </c>
    </row>
    <row r="5759" spans="6:8" x14ac:dyDescent="0.3">
      <c r="F5759" s="2">
        <v>5754</v>
      </c>
      <c r="G5759" s="12">
        <f ca="1"/>
        <v>0.9518634447046852</v>
      </c>
      <c r="H5759" s="12">
        <f ca="1"/>
        <v>6.3405084048347451</v>
      </c>
    </row>
    <row r="5760" spans="6:8" x14ac:dyDescent="0.3">
      <c r="F5760" s="2">
        <v>5755</v>
      </c>
      <c r="G5760" s="12">
        <f ca="1"/>
        <v>0.69047397018082246</v>
      </c>
      <c r="H5760" s="12">
        <f ca="1"/>
        <v>4.7496884685547389</v>
      </c>
    </row>
    <row r="5761" spans="6:8" x14ac:dyDescent="0.3">
      <c r="F5761" s="2">
        <v>5756</v>
      </c>
      <c r="G5761" s="12">
        <f ca="1"/>
        <v>0.82626827016048421</v>
      </c>
      <c r="H5761" s="12">
        <f ca="1"/>
        <v>5.337729030788763</v>
      </c>
    </row>
    <row r="5762" spans="6:8" x14ac:dyDescent="0.3">
      <c r="F5762" s="2">
        <v>5757</v>
      </c>
      <c r="G5762" s="12">
        <f ca="1"/>
        <v>0.73399731958046766</v>
      </c>
      <c r="H5762" s="12">
        <f ca="1"/>
        <v>4.9173803986727265</v>
      </c>
    </row>
    <row r="5763" spans="6:8" x14ac:dyDescent="0.3">
      <c r="F5763" s="2">
        <v>5758</v>
      </c>
      <c r="G5763" s="12">
        <f ca="1"/>
        <v>0.84424560243050228</v>
      </c>
      <c r="H5763" s="12">
        <f ca="1"/>
        <v>5.4360858322169641</v>
      </c>
    </row>
    <row r="5764" spans="6:8" x14ac:dyDescent="0.3">
      <c r="F5764" s="2">
        <v>5759</v>
      </c>
      <c r="G5764" s="12">
        <f ca="1"/>
        <v>0.13369327117378216</v>
      </c>
      <c r="H5764" s="12">
        <f ca="1"/>
        <v>2.8244707930332535</v>
      </c>
    </row>
    <row r="5765" spans="6:8" x14ac:dyDescent="0.3">
      <c r="F5765" s="2">
        <v>5760</v>
      </c>
      <c r="G5765" s="12">
        <f ca="1"/>
        <v>0.42762585899587591</v>
      </c>
      <c r="H5765" s="12">
        <f ca="1"/>
        <v>3.8904296981724271</v>
      </c>
    </row>
    <row r="5766" spans="6:8" x14ac:dyDescent="0.3">
      <c r="F5766" s="2">
        <v>5761</v>
      </c>
      <c r="G5766" s="12">
        <f ca="1"/>
        <v>0.69729199478157566</v>
      </c>
      <c r="H5766" s="12">
        <f ca="1"/>
        <v>4.7750800361744075</v>
      </c>
    </row>
    <row r="5767" spans="6:8" x14ac:dyDescent="0.3">
      <c r="F5767" s="2">
        <v>5762</v>
      </c>
      <c r="G5767" s="12">
        <f ca="1"/>
        <v>0.93901681633045753</v>
      </c>
      <c r="H5767" s="12">
        <f ca="1"/>
        <v>6.1758357445885386</v>
      </c>
    </row>
    <row r="5768" spans="6:8" x14ac:dyDescent="0.3">
      <c r="F5768" s="2">
        <v>5763</v>
      </c>
      <c r="G5768" s="12">
        <f ca="1"/>
        <v>0.21715173082769512</v>
      </c>
      <c r="H5768" s="12">
        <f ca="1"/>
        <v>3.1852526320511001</v>
      </c>
    </row>
    <row r="5769" spans="6:8" x14ac:dyDescent="0.3">
      <c r="F5769" s="2">
        <v>5764</v>
      </c>
      <c r="G5769" s="12">
        <f ca="1"/>
        <v>0.5836738512113353</v>
      </c>
      <c r="H5769" s="12">
        <f ca="1"/>
        <v>4.3812141801468698</v>
      </c>
    </row>
    <row r="5770" spans="6:8" x14ac:dyDescent="0.3">
      <c r="F5770" s="2">
        <v>5765</v>
      </c>
      <c r="G5770" s="12">
        <f ca="1"/>
        <v>0.94057925641877893</v>
      </c>
      <c r="H5770" s="12">
        <f ca="1"/>
        <v>6.1942527237026974</v>
      </c>
    </row>
    <row r="5771" spans="6:8" x14ac:dyDescent="0.3">
      <c r="F5771" s="2">
        <v>5766</v>
      </c>
      <c r="G5771" s="12">
        <f ca="1"/>
        <v>1.2162234980923614E-2</v>
      </c>
      <c r="H5771" s="12">
        <f ca="1"/>
        <v>1.7238922499036979</v>
      </c>
    </row>
    <row r="5772" spans="6:8" x14ac:dyDescent="0.3">
      <c r="F5772" s="2">
        <v>5767</v>
      </c>
      <c r="G5772" s="12">
        <f ca="1"/>
        <v>0.75748322173081473</v>
      </c>
      <c r="H5772" s="12">
        <f ca="1"/>
        <v>5.0143779437334883</v>
      </c>
    </row>
    <row r="5773" spans="6:8" x14ac:dyDescent="0.3">
      <c r="F5773" s="2">
        <v>5768</v>
      </c>
      <c r="G5773" s="12">
        <f ca="1"/>
        <v>0.53052592905234786</v>
      </c>
      <c r="H5773" s="12">
        <f ca="1"/>
        <v>4.2110321383756535</v>
      </c>
    </row>
    <row r="5774" spans="6:8" x14ac:dyDescent="0.3">
      <c r="F5774" s="2">
        <v>5769</v>
      </c>
      <c r="G5774" s="12">
        <f ca="1"/>
        <v>0.60582210077836907</v>
      </c>
      <c r="H5774" s="12">
        <f ca="1"/>
        <v>4.4540877579196154</v>
      </c>
    </row>
    <row r="5775" spans="6:8" x14ac:dyDescent="0.3">
      <c r="F5775" s="2">
        <v>5770</v>
      </c>
      <c r="G5775" s="12">
        <f ca="1"/>
        <v>0.22457321674216213</v>
      </c>
      <c r="H5775" s="12">
        <f ca="1"/>
        <v>3.2135647699183294</v>
      </c>
    </row>
    <row r="5776" spans="6:8" x14ac:dyDescent="0.3">
      <c r="F5776" s="2">
        <v>5771</v>
      </c>
      <c r="G5776" s="12">
        <f ca="1"/>
        <v>0.4790249326558329</v>
      </c>
      <c r="H5776" s="12">
        <f ca="1"/>
        <v>4.0500029536059632</v>
      </c>
    </row>
    <row r="5777" spans="6:8" x14ac:dyDescent="0.3">
      <c r="F5777" s="2">
        <v>5772</v>
      </c>
      <c r="G5777" s="12">
        <f ca="1"/>
        <v>0.79356387544404439</v>
      </c>
      <c r="H5777" s="12">
        <f ca="1"/>
        <v>5.1752719782376664</v>
      </c>
    </row>
    <row r="5778" spans="6:8" x14ac:dyDescent="0.3">
      <c r="F5778" s="2">
        <v>5773</v>
      </c>
      <c r="G5778" s="12">
        <f ca="1"/>
        <v>0.43360743272810365</v>
      </c>
      <c r="H5778" s="12">
        <f ca="1"/>
        <v>3.9090245172783393</v>
      </c>
    </row>
    <row r="5779" spans="6:8" x14ac:dyDescent="0.3">
      <c r="F5779" s="2">
        <v>5774</v>
      </c>
      <c r="G5779" s="12">
        <f ca="1"/>
        <v>0.83461275353989195</v>
      </c>
      <c r="H5779" s="12">
        <f ca="1"/>
        <v>5.3824559916903771</v>
      </c>
    </row>
    <row r="5780" spans="6:8" x14ac:dyDescent="0.3">
      <c r="F5780" s="2">
        <v>5775</v>
      </c>
      <c r="G5780" s="12">
        <f ca="1"/>
        <v>1.1532769693280542E-2</v>
      </c>
      <c r="H5780" s="12">
        <f ca="1"/>
        <v>1.7067573227708936</v>
      </c>
    </row>
    <row r="5781" spans="6:8" x14ac:dyDescent="0.3">
      <c r="F5781" s="2">
        <v>5776</v>
      </c>
      <c r="G5781" s="12">
        <f ca="1"/>
        <v>0.27549675319377021</v>
      </c>
      <c r="H5781" s="12">
        <f ca="1"/>
        <v>3.3977222753593463</v>
      </c>
    </row>
    <row r="5782" spans="6:8" x14ac:dyDescent="0.3">
      <c r="F5782" s="2">
        <v>5777</v>
      </c>
      <c r="G5782" s="12">
        <f ca="1"/>
        <v>0.45661605262241634</v>
      </c>
      <c r="H5782" s="12">
        <f ca="1"/>
        <v>3.9804435953854926</v>
      </c>
    </row>
    <row r="5783" spans="6:8" x14ac:dyDescent="0.3">
      <c r="F5783" s="2">
        <v>5778</v>
      </c>
      <c r="G5783" s="12">
        <f ca="1"/>
        <v>0.25779821174027129</v>
      </c>
      <c r="H5783" s="12">
        <f ca="1"/>
        <v>3.3354748019494784</v>
      </c>
    </row>
    <row r="5784" spans="6:8" x14ac:dyDescent="0.3">
      <c r="F5784" s="2">
        <v>5779</v>
      </c>
      <c r="G5784" s="12">
        <f ca="1"/>
        <v>0.56010007141622586</v>
      </c>
      <c r="H5784" s="12">
        <f ca="1"/>
        <v>4.3050341357810087</v>
      </c>
    </row>
    <row r="5785" spans="6:8" x14ac:dyDescent="0.3">
      <c r="F5785" s="2">
        <v>5780</v>
      </c>
      <c r="G5785" s="12">
        <f ca="1"/>
        <v>0.88525422235006523</v>
      </c>
      <c r="H5785" s="12">
        <f ca="1"/>
        <v>5.6955527365179099</v>
      </c>
    </row>
    <row r="5786" spans="6:8" x14ac:dyDescent="0.3">
      <c r="F5786" s="2">
        <v>5781</v>
      </c>
      <c r="G5786" s="12">
        <f ca="1"/>
        <v>8.6737705216878958E-2</v>
      </c>
      <c r="H5786" s="12">
        <f ca="1"/>
        <v>2.5595390576368819</v>
      </c>
    </row>
    <row r="5787" spans="6:8" x14ac:dyDescent="0.3">
      <c r="F5787" s="2">
        <v>5782</v>
      </c>
      <c r="G5787" s="12">
        <f ca="1"/>
        <v>0.38658570846662577</v>
      </c>
      <c r="H5787" s="12">
        <f ca="1"/>
        <v>3.7620930429687998</v>
      </c>
    </row>
    <row r="5788" spans="6:8" x14ac:dyDescent="0.3">
      <c r="F5788" s="2">
        <v>5783</v>
      </c>
      <c r="G5788" s="12">
        <f ca="1"/>
        <v>0.89797513410261653</v>
      </c>
      <c r="H5788" s="12">
        <f ca="1"/>
        <v>5.7900100340169818</v>
      </c>
    </row>
    <row r="5789" spans="6:8" x14ac:dyDescent="0.3">
      <c r="F5789" s="2">
        <v>5784</v>
      </c>
      <c r="G5789" s="12">
        <f ca="1"/>
        <v>0.29705873259481486</v>
      </c>
      <c r="H5789" s="12">
        <f ca="1"/>
        <v>3.4715427054907515</v>
      </c>
    </row>
    <row r="5790" spans="6:8" x14ac:dyDescent="0.3">
      <c r="F5790" s="2">
        <v>5785</v>
      </c>
      <c r="G5790" s="12">
        <f ca="1"/>
        <v>0.10947541838022667</v>
      </c>
      <c r="H5790" s="12">
        <f ca="1"/>
        <v>2.6966363088603105</v>
      </c>
    </row>
    <row r="5791" spans="6:8" x14ac:dyDescent="0.3">
      <c r="F5791" s="2">
        <v>5786</v>
      </c>
      <c r="G5791" s="12">
        <f ca="1"/>
        <v>8.2322283508292848E-2</v>
      </c>
      <c r="H5791" s="12">
        <f ca="1"/>
        <v>2.5303238716514493</v>
      </c>
    </row>
    <row r="5792" spans="6:8" x14ac:dyDescent="0.3">
      <c r="F5792" s="2">
        <v>5787</v>
      </c>
      <c r="G5792" s="12">
        <f ca="1"/>
        <v>0.75748505562505009</v>
      </c>
      <c r="H5792" s="12">
        <f ca="1"/>
        <v>5.0143857309249462</v>
      </c>
    </row>
    <row r="5793" spans="6:8" x14ac:dyDescent="0.3">
      <c r="F5793" s="2">
        <v>5788</v>
      </c>
      <c r="G5793" s="12">
        <f ca="1"/>
        <v>0.80280728238114274</v>
      </c>
      <c r="H5793" s="12">
        <f ca="1"/>
        <v>5.2193403729859265</v>
      </c>
    </row>
    <row r="5794" spans="6:8" x14ac:dyDescent="0.3">
      <c r="F5794" s="2">
        <v>5789</v>
      </c>
      <c r="G5794" s="12">
        <f ca="1"/>
        <v>0.68842984370939564</v>
      </c>
      <c r="H5794" s="12">
        <f ca="1"/>
        <v>4.7421320057423726</v>
      </c>
    </row>
    <row r="5795" spans="6:8" x14ac:dyDescent="0.3">
      <c r="F5795" s="2">
        <v>5790</v>
      </c>
      <c r="G5795" s="12">
        <f ca="1"/>
        <v>0.59142146773773785</v>
      </c>
      <c r="H5795" s="12">
        <f ca="1"/>
        <v>4.406548512496868</v>
      </c>
    </row>
    <row r="5796" spans="6:8" x14ac:dyDescent="0.3">
      <c r="F5796" s="2">
        <v>5791</v>
      </c>
      <c r="G5796" s="12">
        <f ca="1"/>
        <v>0.28096029689753355</v>
      </c>
      <c r="H5796" s="12">
        <f ca="1"/>
        <v>3.4166219573867171</v>
      </c>
    </row>
    <row r="5797" spans="6:8" x14ac:dyDescent="0.3">
      <c r="F5797" s="2">
        <v>5792</v>
      </c>
      <c r="G5797" s="12">
        <f ca="1"/>
        <v>0.26771207491164706</v>
      </c>
      <c r="H5797" s="12">
        <f ca="1"/>
        <v>3.3705435737094449</v>
      </c>
    </row>
    <row r="5798" spans="6:8" x14ac:dyDescent="0.3">
      <c r="F5798" s="2">
        <v>5793</v>
      </c>
      <c r="G5798" s="12">
        <f ca="1"/>
        <v>0.42397572241690695</v>
      </c>
      <c r="H5798" s="12">
        <f ca="1"/>
        <v>3.8790732130441006</v>
      </c>
    </row>
    <row r="5799" spans="6:8" x14ac:dyDescent="0.3">
      <c r="F5799" s="2">
        <v>5794</v>
      </c>
      <c r="G5799" s="12">
        <f ca="1"/>
        <v>0.73846828525069075</v>
      </c>
      <c r="H5799" s="12">
        <f ca="1"/>
        <v>4.935447013220168</v>
      </c>
    </row>
    <row r="5800" spans="6:8" x14ac:dyDescent="0.3">
      <c r="F5800" s="2">
        <v>5795</v>
      </c>
      <c r="G5800" s="12">
        <f ca="1"/>
        <v>0.92050396305816529</v>
      </c>
      <c r="H5800" s="12">
        <f ca="1"/>
        <v>5.9822888992457468</v>
      </c>
    </row>
    <row r="5801" spans="6:8" x14ac:dyDescent="0.3">
      <c r="F5801" s="2">
        <v>5796</v>
      </c>
      <c r="G5801" s="12">
        <f ca="1"/>
        <v>0.11479977600179492</v>
      </c>
      <c r="H5801" s="12">
        <f ca="1"/>
        <v>2.7261032889992127</v>
      </c>
    </row>
    <row r="5802" spans="6:8" x14ac:dyDescent="0.3">
      <c r="F5802" s="2">
        <v>5797</v>
      </c>
      <c r="G5802" s="12">
        <f ca="1"/>
        <v>1.4649174457359138E-2</v>
      </c>
      <c r="H5802" s="12">
        <f ca="1"/>
        <v>1.7856088402957617</v>
      </c>
    </row>
    <row r="5803" spans="6:8" x14ac:dyDescent="0.3">
      <c r="F5803" s="2">
        <v>5798</v>
      </c>
      <c r="G5803" s="12">
        <f ca="1"/>
        <v>6.4978454845927347E-2</v>
      </c>
      <c r="H5803" s="12">
        <f ca="1"/>
        <v>2.4043646679869011</v>
      </c>
    </row>
    <row r="5804" spans="6:8" x14ac:dyDescent="0.3">
      <c r="F5804" s="2">
        <v>5799</v>
      </c>
      <c r="G5804" s="12">
        <f ca="1"/>
        <v>0.6223930176170922</v>
      </c>
      <c r="H5804" s="12">
        <f ca="1"/>
        <v>4.5096018805738574</v>
      </c>
    </row>
    <row r="5805" spans="6:8" x14ac:dyDescent="0.3">
      <c r="F5805" s="2">
        <v>5800</v>
      </c>
      <c r="G5805" s="12">
        <f ca="1"/>
        <v>0.32038543332794478</v>
      </c>
      <c r="H5805" s="12">
        <f ca="1"/>
        <v>3.549354469980913</v>
      </c>
    </row>
    <row r="5806" spans="6:8" x14ac:dyDescent="0.3">
      <c r="F5806" s="2">
        <v>5801</v>
      </c>
      <c r="G5806" s="12">
        <f ca="1"/>
        <v>4.0301078941014756E-2</v>
      </c>
      <c r="H5806" s="12">
        <f ca="1"/>
        <v>2.1772104282371734</v>
      </c>
    </row>
    <row r="5807" spans="6:8" x14ac:dyDescent="0.3">
      <c r="F5807" s="2">
        <v>5802</v>
      </c>
      <c r="G5807" s="12">
        <f ca="1"/>
        <v>0.10989658806389224</v>
      </c>
      <c r="H5807" s="12">
        <f ca="1"/>
        <v>2.6989988492258359</v>
      </c>
    </row>
    <row r="5808" spans="6:8" x14ac:dyDescent="0.3">
      <c r="F5808" s="2">
        <v>5803</v>
      </c>
      <c r="G5808" s="12">
        <f ca="1"/>
        <v>0.14101568862692804</v>
      </c>
      <c r="H5808" s="12">
        <f ca="1"/>
        <v>2.860374364715526</v>
      </c>
    </row>
    <row r="5809" spans="6:8" x14ac:dyDescent="0.3">
      <c r="F5809" s="2">
        <v>5804</v>
      </c>
      <c r="G5809" s="12">
        <f ca="1"/>
        <v>0.18363319892458452</v>
      </c>
      <c r="H5809" s="12">
        <f ca="1"/>
        <v>3.0511128564244472</v>
      </c>
    </row>
    <row r="5810" spans="6:8" x14ac:dyDescent="0.3">
      <c r="F5810" s="2">
        <v>5805</v>
      </c>
      <c r="G5810" s="12">
        <f ca="1"/>
        <v>0.28567702608294998</v>
      </c>
      <c r="H5810" s="12">
        <f ca="1"/>
        <v>3.43282830200374</v>
      </c>
    </row>
    <row r="5811" spans="6:8" x14ac:dyDescent="0.3">
      <c r="F5811" s="2">
        <v>5806</v>
      </c>
      <c r="G5811" s="12">
        <f ca="1"/>
        <v>0.85193193799223499</v>
      </c>
      <c r="H5811" s="12">
        <f ca="1"/>
        <v>5.4805825317729564</v>
      </c>
    </row>
    <row r="5812" spans="6:8" x14ac:dyDescent="0.3">
      <c r="F5812" s="2">
        <v>5807</v>
      </c>
      <c r="G5812" s="12">
        <f ca="1"/>
        <v>0.87591122301931024</v>
      </c>
      <c r="H5812" s="12">
        <f ca="1"/>
        <v>5.6310838631940268</v>
      </c>
    </row>
    <row r="5813" spans="6:8" x14ac:dyDescent="0.3">
      <c r="F5813" s="2">
        <v>5808</v>
      </c>
      <c r="G5813" s="12">
        <f ca="1"/>
        <v>0.52323446764680925</v>
      </c>
      <c r="H5813" s="12">
        <f ca="1"/>
        <v>4.1880670253884782</v>
      </c>
    </row>
    <row r="5814" spans="6:8" x14ac:dyDescent="0.3">
      <c r="F5814" s="2">
        <v>5809</v>
      </c>
      <c r="G5814" s="12">
        <f ca="1"/>
        <v>0.48029003745163634</v>
      </c>
      <c r="H5814" s="12">
        <f ca="1"/>
        <v>4.0539344024390136</v>
      </c>
    </row>
    <row r="5815" spans="6:8" x14ac:dyDescent="0.3">
      <c r="F5815" s="2">
        <v>5810</v>
      </c>
      <c r="G5815" s="12">
        <f ca="1"/>
        <v>0.80983405802158903</v>
      </c>
      <c r="H5815" s="12">
        <f ca="1"/>
        <v>5.2537589832473843</v>
      </c>
    </row>
    <row r="5816" spans="6:8" x14ac:dyDescent="0.3">
      <c r="F5816" s="2">
        <v>5811</v>
      </c>
      <c r="G5816" s="12">
        <f ca="1"/>
        <v>0.2072624124080058</v>
      </c>
      <c r="H5816" s="12">
        <f ca="1"/>
        <v>3.1468060532345095</v>
      </c>
    </row>
    <row r="5817" spans="6:8" x14ac:dyDescent="0.3">
      <c r="F5817" s="2">
        <v>5812</v>
      </c>
      <c r="G5817" s="12">
        <f ca="1"/>
        <v>0.14809343436948463</v>
      </c>
      <c r="H5817" s="12">
        <f ca="1"/>
        <v>2.894072280865712</v>
      </c>
    </row>
    <row r="5818" spans="6:8" x14ac:dyDescent="0.3">
      <c r="F5818" s="2">
        <v>5813</v>
      </c>
      <c r="G5818" s="12">
        <f ca="1"/>
        <v>0.96931076916515435</v>
      </c>
      <c r="H5818" s="12">
        <f ca="1"/>
        <v>6.6362427250052241</v>
      </c>
    </row>
    <row r="5819" spans="6:8" x14ac:dyDescent="0.3">
      <c r="F5819" s="2">
        <v>5814</v>
      </c>
      <c r="G5819" s="12">
        <f ca="1"/>
        <v>0.36214823404891217</v>
      </c>
      <c r="H5819" s="12">
        <f ca="1"/>
        <v>3.6846467057339432</v>
      </c>
    </row>
    <row r="5820" spans="6:8" x14ac:dyDescent="0.3">
      <c r="F5820" s="2">
        <v>5815</v>
      </c>
      <c r="G5820" s="12">
        <f ca="1"/>
        <v>0.25916736699376419</v>
      </c>
      <c r="H5820" s="12">
        <f ca="1"/>
        <v>3.3403499770515914</v>
      </c>
    </row>
    <row r="5821" spans="6:8" x14ac:dyDescent="0.3">
      <c r="F5821" s="2">
        <v>5816</v>
      </c>
      <c r="G5821" s="12">
        <f ca="1"/>
        <v>0.94012166887331561</v>
      </c>
      <c r="H5821" s="12">
        <f ca="1"/>
        <v>6.1888186505729319</v>
      </c>
    </row>
    <row r="5822" spans="6:8" x14ac:dyDescent="0.3">
      <c r="F5822" s="2">
        <v>5817</v>
      </c>
      <c r="G5822" s="12">
        <f ca="1"/>
        <v>0.95207176801442661</v>
      </c>
      <c r="H5822" s="12">
        <f ca="1"/>
        <v>6.3434634271595929</v>
      </c>
    </row>
    <row r="5823" spans="6:8" x14ac:dyDescent="0.3">
      <c r="F5823" s="2">
        <v>5818</v>
      </c>
      <c r="G5823" s="12">
        <f ca="1"/>
        <v>0.98633094550440714</v>
      </c>
      <c r="H5823" s="12">
        <f ca="1"/>
        <v>7.1215808007813752</v>
      </c>
    </row>
    <row r="5824" spans="6:8" x14ac:dyDescent="0.3">
      <c r="F5824" s="2">
        <v>5819</v>
      </c>
      <c r="G5824" s="12">
        <f ca="1"/>
        <v>0.90258212459808562</v>
      </c>
      <c r="H5824" s="12">
        <f ca="1"/>
        <v>5.826436877168824</v>
      </c>
    </row>
    <row r="5825" spans="6:8" x14ac:dyDescent="0.3">
      <c r="F5825" s="2">
        <v>5820</v>
      </c>
      <c r="G5825" s="12">
        <f ca="1"/>
        <v>0.58259879084723409</v>
      </c>
      <c r="H5825" s="12">
        <f ca="1"/>
        <v>4.3777112507498268</v>
      </c>
    </row>
    <row r="5826" spans="6:8" x14ac:dyDescent="0.3">
      <c r="F5826" s="2">
        <v>5821</v>
      </c>
      <c r="G5826" s="12">
        <f ca="1"/>
        <v>0.66944173355812575</v>
      </c>
      <c r="H5826" s="12">
        <f ca="1"/>
        <v>4.6730935983424597</v>
      </c>
    </row>
    <row r="5827" spans="6:8" x14ac:dyDescent="0.3">
      <c r="F5827" s="2">
        <v>5822</v>
      </c>
      <c r="G5827" s="12">
        <f ca="1"/>
        <v>0.85383086340129966</v>
      </c>
      <c r="H5827" s="12">
        <f ca="1"/>
        <v>5.4918280509216393</v>
      </c>
    </row>
    <row r="5828" spans="6:8" x14ac:dyDescent="0.3">
      <c r="F5828" s="2">
        <v>5823</v>
      </c>
      <c r="G5828" s="12">
        <f ca="1"/>
        <v>0.64305209834392585</v>
      </c>
      <c r="H5828" s="12">
        <f ca="1"/>
        <v>4.5802134173172249</v>
      </c>
    </row>
    <row r="5829" spans="6:8" x14ac:dyDescent="0.3">
      <c r="F5829" s="2">
        <v>5824</v>
      </c>
      <c r="G5829" s="12">
        <f ca="1"/>
        <v>0.70408654510232038</v>
      </c>
      <c r="H5829" s="12">
        <f ca="1"/>
        <v>4.8006832595700644</v>
      </c>
    </row>
    <row r="5830" spans="6:8" x14ac:dyDescent="0.3">
      <c r="F5830" s="2">
        <v>5825</v>
      </c>
      <c r="G5830" s="12">
        <f ca="1"/>
        <v>0.20003454951805333</v>
      </c>
      <c r="H5830" s="12">
        <f ca="1"/>
        <v>3.1181418556220355</v>
      </c>
    </row>
    <row r="5831" spans="6:8" x14ac:dyDescent="0.3">
      <c r="F5831" s="2">
        <v>5826</v>
      </c>
      <c r="G5831" s="12">
        <f ca="1"/>
        <v>5.3293008653974017E-3</v>
      </c>
      <c r="H5831" s="12">
        <f ca="1"/>
        <v>1.479880149429315</v>
      </c>
    </row>
    <row r="5832" spans="6:8" x14ac:dyDescent="0.3">
      <c r="F5832" s="2">
        <v>5827</v>
      </c>
      <c r="G5832" s="12">
        <f ca="1"/>
        <v>0.29919077826310225</v>
      </c>
      <c r="H5832" s="12">
        <f ca="1"/>
        <v>3.4787365151723271</v>
      </c>
    </row>
    <row r="5833" spans="6:8" x14ac:dyDescent="0.3">
      <c r="F5833" s="2">
        <v>5828</v>
      </c>
      <c r="G5833" s="12">
        <f ca="1"/>
        <v>0.54093658881385687</v>
      </c>
      <c r="H5833" s="12">
        <f ca="1"/>
        <v>4.2439540145211048</v>
      </c>
    </row>
    <row r="5834" spans="6:8" x14ac:dyDescent="0.3">
      <c r="F5834" s="2">
        <v>5829</v>
      </c>
      <c r="G5834" s="12">
        <f ca="1"/>
        <v>0.32488677776584129</v>
      </c>
      <c r="H5834" s="12">
        <f ca="1"/>
        <v>3.5641609727247379</v>
      </c>
    </row>
    <row r="5835" spans="6:8" x14ac:dyDescent="0.3">
      <c r="F5835" s="2">
        <v>5830</v>
      </c>
      <c r="G5835" s="12">
        <f ca="1"/>
        <v>0.55154247002721424</v>
      </c>
      <c r="H5835" s="12">
        <f ca="1"/>
        <v>4.277674988289438</v>
      </c>
    </row>
    <row r="5836" spans="6:8" x14ac:dyDescent="0.3">
      <c r="F5836" s="2">
        <v>5831</v>
      </c>
      <c r="G5836" s="12">
        <f ca="1"/>
        <v>0.4557330852086785</v>
      </c>
      <c r="H5836" s="12">
        <f ca="1"/>
        <v>3.9777042479483526</v>
      </c>
    </row>
    <row r="5837" spans="6:8" x14ac:dyDescent="0.3">
      <c r="F5837" s="2">
        <v>5832</v>
      </c>
      <c r="G5837" s="12">
        <f ca="1"/>
        <v>0.79613412742240386</v>
      </c>
      <c r="H5837" s="12">
        <f ca="1"/>
        <v>5.1873942954114813</v>
      </c>
    </row>
    <row r="5838" spans="6:8" x14ac:dyDescent="0.3">
      <c r="F5838" s="2">
        <v>5833</v>
      </c>
      <c r="G5838" s="12">
        <f ca="1"/>
        <v>0.82250284517961791</v>
      </c>
      <c r="H5838" s="12">
        <f ca="1"/>
        <v>5.3180289994686403</v>
      </c>
    </row>
    <row r="5839" spans="6:8" x14ac:dyDescent="0.3">
      <c r="F5839" s="2">
        <v>5834</v>
      </c>
      <c r="G5839" s="12">
        <f ca="1"/>
        <v>0.27378328509879601</v>
      </c>
      <c r="H5839" s="12">
        <f ca="1"/>
        <v>3.3917657766477758</v>
      </c>
    </row>
    <row r="5840" spans="6:8" x14ac:dyDescent="0.3">
      <c r="F5840" s="2">
        <v>5835</v>
      </c>
      <c r="G5840" s="12">
        <f ca="1"/>
        <v>0.21382068484130556</v>
      </c>
      <c r="H5840" s="12">
        <f ca="1"/>
        <v>3.17239771306344</v>
      </c>
    </row>
    <row r="5841" spans="6:8" x14ac:dyDescent="0.3">
      <c r="F5841" s="2">
        <v>5836</v>
      </c>
      <c r="G5841" s="12">
        <f ca="1"/>
        <v>0.23079070093175424</v>
      </c>
      <c r="H5841" s="12">
        <f ca="1"/>
        <v>3.236953598080389</v>
      </c>
    </row>
    <row r="5842" spans="6:8" x14ac:dyDescent="0.3">
      <c r="F5842" s="2">
        <v>5837</v>
      </c>
      <c r="G5842" s="12">
        <f ca="1"/>
        <v>0.34481015333224718</v>
      </c>
      <c r="H5842" s="12">
        <f ca="1"/>
        <v>3.6290058082301018</v>
      </c>
    </row>
    <row r="5843" spans="6:8" x14ac:dyDescent="0.3">
      <c r="F5843" s="2">
        <v>5838</v>
      </c>
      <c r="G5843" s="12">
        <f ca="1"/>
        <v>4.0688748613125547E-2</v>
      </c>
      <c r="H5843" s="12">
        <f ca="1"/>
        <v>2.1814510362203334</v>
      </c>
    </row>
    <row r="5844" spans="6:8" x14ac:dyDescent="0.3">
      <c r="F5844" s="2">
        <v>5839</v>
      </c>
      <c r="G5844" s="12">
        <f ca="1"/>
        <v>0.21313936344122641</v>
      </c>
      <c r="H5844" s="12">
        <f ca="1"/>
        <v>3.1697567350706324</v>
      </c>
    </row>
    <row r="5845" spans="6:8" x14ac:dyDescent="0.3">
      <c r="F5845" s="2">
        <v>5840</v>
      </c>
      <c r="G5845" s="12">
        <f ca="1"/>
        <v>0.29174418964843718</v>
      </c>
      <c r="H5845" s="12">
        <f ca="1"/>
        <v>3.4535322395249923</v>
      </c>
    </row>
    <row r="5846" spans="6:8" x14ac:dyDescent="0.3">
      <c r="F5846" s="2">
        <v>5841</v>
      </c>
      <c r="G5846" s="12">
        <f ca="1"/>
        <v>9.8945672700729181E-2</v>
      </c>
      <c r="H5846" s="12">
        <f ca="1"/>
        <v>2.6356355832425709</v>
      </c>
    </row>
    <row r="5847" spans="6:8" x14ac:dyDescent="0.3">
      <c r="F5847" s="2">
        <v>5842</v>
      </c>
      <c r="G5847" s="12">
        <f ca="1"/>
        <v>0.64016831627210102</v>
      </c>
      <c r="H5847" s="12">
        <f ca="1"/>
        <v>4.5702544949787169</v>
      </c>
    </row>
    <row r="5848" spans="6:8" x14ac:dyDescent="0.3">
      <c r="F5848" s="2">
        <v>5843</v>
      </c>
      <c r="G5848" s="12">
        <f ca="1"/>
        <v>0.34073177060383597</v>
      </c>
      <c r="H5848" s="12">
        <f ca="1"/>
        <v>3.6158171286290739</v>
      </c>
    </row>
    <row r="5849" spans="6:8" x14ac:dyDescent="0.3">
      <c r="F5849" s="2">
        <v>5844</v>
      </c>
      <c r="G5849" s="12">
        <f ca="1"/>
        <v>0.23937331312238896</v>
      </c>
      <c r="H5849" s="12">
        <f ca="1"/>
        <v>3.268778980028872</v>
      </c>
    </row>
    <row r="5850" spans="6:8" x14ac:dyDescent="0.3">
      <c r="F5850" s="2">
        <v>5845</v>
      </c>
      <c r="G5850" s="12">
        <f ca="1"/>
        <v>0.67479946522588818</v>
      </c>
      <c r="H5850" s="12">
        <f ca="1"/>
        <v>4.6923709447777178</v>
      </c>
    </row>
    <row r="5851" spans="6:8" x14ac:dyDescent="0.3">
      <c r="F5851" s="2">
        <v>5846</v>
      </c>
      <c r="G5851" s="12">
        <f ca="1"/>
        <v>0.82729139440527688</v>
      </c>
      <c r="H5851" s="12">
        <f ca="1"/>
        <v>5.3431322711264597</v>
      </c>
    </row>
    <row r="5852" spans="6:8" x14ac:dyDescent="0.3">
      <c r="F5852" s="2">
        <v>5847</v>
      </c>
      <c r="G5852" s="12">
        <f ca="1"/>
        <v>1.103848366559812E-2</v>
      </c>
      <c r="H5852" s="12">
        <f ca="1"/>
        <v>1.6927927407434464</v>
      </c>
    </row>
    <row r="5853" spans="6:8" x14ac:dyDescent="0.3">
      <c r="F5853" s="2">
        <v>5848</v>
      </c>
      <c r="G5853" s="12">
        <f ca="1"/>
        <v>0.59416692559765272</v>
      </c>
      <c r="H5853" s="12">
        <f ca="1"/>
        <v>4.415565251283315</v>
      </c>
    </row>
    <row r="5854" spans="6:8" x14ac:dyDescent="0.3">
      <c r="F5854" s="2">
        <v>5849</v>
      </c>
      <c r="G5854" s="12">
        <f ca="1"/>
        <v>0.47895382826879263</v>
      </c>
      <c r="H5854" s="12">
        <f ca="1"/>
        <v>4.0497820098088431</v>
      </c>
    </row>
    <row r="5855" spans="6:8" x14ac:dyDescent="0.3">
      <c r="F5855" s="2">
        <v>5850</v>
      </c>
      <c r="G5855" s="12">
        <f ca="1"/>
        <v>0.3801225234093486</v>
      </c>
      <c r="H5855" s="12">
        <f ca="1"/>
        <v>3.7417050303610906</v>
      </c>
    </row>
    <row r="5856" spans="6:8" x14ac:dyDescent="0.3">
      <c r="F5856" s="2">
        <v>5851</v>
      </c>
      <c r="G5856" s="12">
        <f ca="1"/>
        <v>0.40971915739387188</v>
      </c>
      <c r="H5856" s="12">
        <f ca="1"/>
        <v>3.8346293456993594</v>
      </c>
    </row>
    <row r="5857" spans="6:8" x14ac:dyDescent="0.3">
      <c r="F5857" s="2">
        <v>5852</v>
      </c>
      <c r="G5857" s="12">
        <f ca="1"/>
        <v>0.8893404411929724</v>
      </c>
      <c r="H5857" s="12">
        <f ca="1"/>
        <v>5.7249899116954079</v>
      </c>
    </row>
    <row r="5858" spans="6:8" x14ac:dyDescent="0.3">
      <c r="F5858" s="2">
        <v>5853</v>
      </c>
      <c r="G5858" s="12">
        <f ca="1"/>
        <v>0.45227726457480721</v>
      </c>
      <c r="H5858" s="12">
        <f ca="1"/>
        <v>3.9669826096360916</v>
      </c>
    </row>
    <row r="5859" spans="6:8" x14ac:dyDescent="0.3">
      <c r="F5859" s="2">
        <v>5854</v>
      </c>
      <c r="G5859" s="12">
        <f ca="1"/>
        <v>0.6265328436702442</v>
      </c>
      <c r="H5859" s="12">
        <f ca="1"/>
        <v>4.5236199194637274</v>
      </c>
    </row>
    <row r="5860" spans="6:8" x14ac:dyDescent="0.3">
      <c r="F5860" s="2">
        <v>5855</v>
      </c>
      <c r="G5860" s="12">
        <f ca="1"/>
        <v>0.12519878254190653</v>
      </c>
      <c r="H5860" s="12">
        <f ca="1"/>
        <v>2.7813464177213016</v>
      </c>
    </row>
    <row r="5861" spans="6:8" x14ac:dyDescent="0.3">
      <c r="F5861" s="2">
        <v>5856</v>
      </c>
      <c r="G5861" s="12">
        <f ca="1"/>
        <v>0.45137119935429193</v>
      </c>
      <c r="H5861" s="12">
        <f ca="1"/>
        <v>3.9641714399528918</v>
      </c>
    </row>
    <row r="5862" spans="6:8" x14ac:dyDescent="0.3">
      <c r="F5862" s="2">
        <v>5857</v>
      </c>
      <c r="G5862" s="12">
        <f ca="1"/>
        <v>0.24640843793620704</v>
      </c>
      <c r="H5862" s="12">
        <f ca="1"/>
        <v>3.2944943648658773</v>
      </c>
    </row>
    <row r="5863" spans="6:8" x14ac:dyDescent="0.3">
      <c r="F5863" s="2">
        <v>5858</v>
      </c>
      <c r="G5863" s="12">
        <f ca="1"/>
        <v>0.44159508758110544</v>
      </c>
      <c r="H5863" s="12">
        <f ca="1"/>
        <v>3.9338322651429447</v>
      </c>
    </row>
    <row r="5864" spans="6:8" x14ac:dyDescent="0.3">
      <c r="F5864" s="2">
        <v>5859</v>
      </c>
      <c r="G5864" s="12">
        <f ca="1"/>
        <v>0.7470384751175434</v>
      </c>
      <c r="H5864" s="12">
        <f ca="1"/>
        <v>4.9705866454211209</v>
      </c>
    </row>
    <row r="5865" spans="6:8" x14ac:dyDescent="0.3">
      <c r="F5865" s="2">
        <v>5860</v>
      </c>
      <c r="G5865" s="12">
        <f ca="1"/>
        <v>5.9415568610144964E-2</v>
      </c>
      <c r="H5865" s="12">
        <f ca="1"/>
        <v>2.3592138241896934</v>
      </c>
    </row>
    <row r="5866" spans="6:8" x14ac:dyDescent="0.3">
      <c r="F5866" s="2">
        <v>5861</v>
      </c>
      <c r="G5866" s="12">
        <f ca="1"/>
        <v>0.54279789663994515</v>
      </c>
      <c r="H5866" s="12">
        <f ca="1"/>
        <v>4.2498580104736137</v>
      </c>
    </row>
    <row r="5867" spans="6:8" x14ac:dyDescent="0.3">
      <c r="F5867" s="2">
        <v>5862</v>
      </c>
      <c r="G5867" s="12">
        <f ca="1"/>
        <v>0.90224028491892416</v>
      </c>
      <c r="H5867" s="12">
        <f ca="1"/>
        <v>5.8236890777375292</v>
      </c>
    </row>
    <row r="5868" spans="6:8" x14ac:dyDescent="0.3">
      <c r="F5868" s="2">
        <v>5863</v>
      </c>
      <c r="G5868" s="12">
        <f ca="1"/>
        <v>0.67944108042506945</v>
      </c>
      <c r="H5868" s="12">
        <f ca="1"/>
        <v>4.709197508640913</v>
      </c>
    </row>
    <row r="5869" spans="6:8" x14ac:dyDescent="0.3">
      <c r="F5869" s="2">
        <v>5864</v>
      </c>
      <c r="G5869" s="12">
        <f ca="1"/>
        <v>0.96399749607592167</v>
      </c>
      <c r="H5869" s="12">
        <f ca="1"/>
        <v>6.533748753220979</v>
      </c>
    </row>
    <row r="5870" spans="6:8" x14ac:dyDescent="0.3">
      <c r="F5870" s="2">
        <v>5865</v>
      </c>
      <c r="G5870" s="12">
        <f ca="1"/>
        <v>0.45840508228311472</v>
      </c>
      <c r="H5870" s="12">
        <f ca="1"/>
        <v>3.9859939733832048</v>
      </c>
    </row>
    <row r="5871" spans="6:8" x14ac:dyDescent="0.3">
      <c r="F5871" s="2">
        <v>5866</v>
      </c>
      <c r="G5871" s="12">
        <f ca="1"/>
        <v>5.1885265928708346E-2</v>
      </c>
      <c r="H5871" s="12">
        <f ca="1"/>
        <v>2.2932260320675213</v>
      </c>
    </row>
    <row r="5872" spans="6:8" x14ac:dyDescent="0.3">
      <c r="F5872" s="2">
        <v>5867</v>
      </c>
      <c r="G5872" s="12">
        <f ca="1"/>
        <v>0.57343553175218642</v>
      </c>
      <c r="H5872" s="12">
        <f ca="1"/>
        <v>4.3479706621357144</v>
      </c>
    </row>
    <row r="5873" spans="6:8" x14ac:dyDescent="0.3">
      <c r="F5873" s="2">
        <v>5868</v>
      </c>
      <c r="G5873" s="12">
        <f ca="1"/>
        <v>0.87921765784241601</v>
      </c>
      <c r="H5873" s="12">
        <f ca="1"/>
        <v>5.6534719885434459</v>
      </c>
    </row>
    <row r="5874" spans="6:8" x14ac:dyDescent="0.3">
      <c r="F5874" s="2">
        <v>5869</v>
      </c>
      <c r="G5874" s="12">
        <f ca="1"/>
        <v>0.91485995267567488</v>
      </c>
      <c r="H5874" s="12">
        <f ca="1"/>
        <v>5.9304802334194466</v>
      </c>
    </row>
    <row r="5875" spans="6:8" x14ac:dyDescent="0.3">
      <c r="F5875" s="2">
        <v>5870</v>
      </c>
      <c r="G5875" s="12">
        <f ca="1"/>
        <v>0.19849005346238813</v>
      </c>
      <c r="H5875" s="12">
        <f ca="1"/>
        <v>3.1119508839889121</v>
      </c>
    </row>
    <row r="5876" spans="6:8" x14ac:dyDescent="0.3">
      <c r="F5876" s="2">
        <v>5871</v>
      </c>
      <c r="G5876" s="12">
        <f ca="1"/>
        <v>0.7521513187145954</v>
      </c>
      <c r="H5876" s="12">
        <f ca="1"/>
        <v>4.9918853409280342</v>
      </c>
    </row>
    <row r="5877" spans="6:8" x14ac:dyDescent="0.3">
      <c r="F5877" s="2">
        <v>5872</v>
      </c>
      <c r="G5877" s="12">
        <f ca="1"/>
        <v>0.77895408338118943</v>
      </c>
      <c r="H5877" s="12">
        <f ca="1"/>
        <v>5.1081473953704748</v>
      </c>
    </row>
    <row r="5878" spans="6:8" x14ac:dyDescent="0.3">
      <c r="F5878" s="2">
        <v>5873</v>
      </c>
      <c r="G5878" s="12">
        <f ca="1"/>
        <v>0.2577259968758272</v>
      </c>
      <c r="H5878" s="12">
        <f ca="1"/>
        <v>3.3352173716431981</v>
      </c>
    </row>
    <row r="5879" spans="6:8" x14ac:dyDescent="0.3">
      <c r="F5879" s="2">
        <v>5874</v>
      </c>
      <c r="G5879" s="12">
        <f ca="1"/>
        <v>0.4150618659906149</v>
      </c>
      <c r="H5879" s="12">
        <f ca="1"/>
        <v>3.8513033128640992</v>
      </c>
    </row>
    <row r="5880" spans="6:8" x14ac:dyDescent="0.3">
      <c r="F5880" s="2">
        <v>5875</v>
      </c>
      <c r="G5880" s="12">
        <f ca="1"/>
        <v>0.98497738949888669</v>
      </c>
      <c r="H5880" s="12">
        <f ca="1"/>
        <v>7.0674943409372242</v>
      </c>
    </row>
    <row r="5881" spans="6:8" x14ac:dyDescent="0.3">
      <c r="F5881" s="2">
        <v>5876</v>
      </c>
      <c r="G5881" s="12">
        <f ca="1"/>
        <v>0.93356926216741898</v>
      </c>
      <c r="H5881" s="12">
        <f ca="1"/>
        <v>6.1144752320135884</v>
      </c>
    </row>
    <row r="5882" spans="6:8" x14ac:dyDescent="0.3">
      <c r="F5882" s="2">
        <v>5877</v>
      </c>
      <c r="G5882" s="12">
        <f ca="1"/>
        <v>0.79305640889832807</v>
      </c>
      <c r="H5882" s="12">
        <f ca="1"/>
        <v>5.1728901580575464</v>
      </c>
    </row>
    <row r="5883" spans="6:8" x14ac:dyDescent="0.3">
      <c r="F5883" s="2">
        <v>5878</v>
      </c>
      <c r="G5883" s="12">
        <f ca="1"/>
        <v>0.32550676944999291</v>
      </c>
      <c r="H5883" s="12">
        <f ca="1"/>
        <v>3.5661955358522377</v>
      </c>
    </row>
    <row r="5884" spans="6:8" x14ac:dyDescent="0.3">
      <c r="F5884" s="2">
        <v>5879</v>
      </c>
      <c r="G5884" s="12">
        <f ca="1"/>
        <v>0.23816976642648302</v>
      </c>
      <c r="H5884" s="12">
        <f ca="1"/>
        <v>3.264346909567208</v>
      </c>
    </row>
    <row r="5885" spans="6:8" x14ac:dyDescent="0.3">
      <c r="F5885" s="2">
        <v>5880</v>
      </c>
      <c r="G5885" s="12">
        <f ca="1"/>
        <v>0.36092320975000503</v>
      </c>
      <c r="H5885" s="12">
        <f ca="1"/>
        <v>3.6807363653032152</v>
      </c>
    </row>
    <row r="5886" spans="6:8" x14ac:dyDescent="0.3">
      <c r="F5886" s="2">
        <v>5881</v>
      </c>
      <c r="G5886" s="12">
        <f ca="1"/>
        <v>0.90040752815170766</v>
      </c>
      <c r="H5886" s="12">
        <f ca="1"/>
        <v>5.809081588217512</v>
      </c>
    </row>
    <row r="5887" spans="6:8" x14ac:dyDescent="0.3">
      <c r="F5887" s="2">
        <v>5882</v>
      </c>
      <c r="G5887" s="12">
        <f ca="1"/>
        <v>0.13365208737701684</v>
      </c>
      <c r="H5887" s="12">
        <f ca="1"/>
        <v>2.8242656645376898</v>
      </c>
    </row>
    <row r="5888" spans="6:8" x14ac:dyDescent="0.3">
      <c r="F5888" s="2">
        <v>5883</v>
      </c>
      <c r="G5888" s="12">
        <f ca="1"/>
        <v>0.46730934987570061</v>
      </c>
      <c r="H5888" s="12">
        <f ca="1"/>
        <v>4.0136231460180944</v>
      </c>
    </row>
    <row r="5889" spans="6:8" x14ac:dyDescent="0.3">
      <c r="F5889" s="2">
        <v>5884</v>
      </c>
      <c r="G5889" s="12">
        <f ca="1"/>
        <v>2.8140350837295713E-2</v>
      </c>
      <c r="H5889" s="12">
        <f ca="1"/>
        <v>2.0260915611875809</v>
      </c>
    </row>
    <row r="5890" spans="6:8" x14ac:dyDescent="0.3">
      <c r="F5890" s="2">
        <v>5885</v>
      </c>
      <c r="G5890" s="12">
        <f ca="1"/>
        <v>0.42825079997832227</v>
      </c>
      <c r="H5890" s="12">
        <f ca="1"/>
        <v>3.8923732868991188</v>
      </c>
    </row>
    <row r="5891" spans="6:8" x14ac:dyDescent="0.3">
      <c r="F5891" s="2">
        <v>5886</v>
      </c>
      <c r="G5891" s="12">
        <f ca="1"/>
        <v>0.87033948200261624</v>
      </c>
      <c r="H5891" s="12">
        <f ca="1"/>
        <v>5.5943358836574397</v>
      </c>
    </row>
    <row r="5892" spans="6:8" x14ac:dyDescent="0.3">
      <c r="F5892" s="2">
        <v>5887</v>
      </c>
      <c r="G5892" s="12">
        <f ca="1"/>
        <v>0.47583373644753824</v>
      </c>
      <c r="H5892" s="12">
        <f ca="1"/>
        <v>4.0400889306157035</v>
      </c>
    </row>
    <row r="5893" spans="6:8" x14ac:dyDescent="0.3">
      <c r="F5893" s="2">
        <v>5888</v>
      </c>
      <c r="G5893" s="12">
        <f ca="1"/>
        <v>3.3499012897152403E-2</v>
      </c>
      <c r="H5893" s="12">
        <f ca="1"/>
        <v>2.0975504153892661</v>
      </c>
    </row>
    <row r="5894" spans="6:8" x14ac:dyDescent="0.3">
      <c r="F5894" s="2">
        <v>5889</v>
      </c>
      <c r="G5894" s="12">
        <f ca="1"/>
        <v>0.76278907929748563</v>
      </c>
      <c r="H5894" s="12">
        <f ca="1"/>
        <v>5.0370590864128273</v>
      </c>
    </row>
    <row r="5895" spans="6:8" x14ac:dyDescent="0.3">
      <c r="F5895" s="2">
        <v>5890</v>
      </c>
      <c r="G5895" s="12">
        <f ca="1"/>
        <v>0.45203023254206909</v>
      </c>
      <c r="H5895" s="12">
        <f ca="1"/>
        <v>3.9662161714573063</v>
      </c>
    </row>
    <row r="5896" spans="6:8" x14ac:dyDescent="0.3">
      <c r="F5896" s="2">
        <v>5891</v>
      </c>
      <c r="G5896" s="12">
        <f ca="1"/>
        <v>0.57085159491382642</v>
      </c>
      <c r="H5896" s="12">
        <f ca="1"/>
        <v>4.3396203455924063</v>
      </c>
    </row>
    <row r="5897" spans="6:8" x14ac:dyDescent="0.3">
      <c r="F5897" s="2">
        <v>5892</v>
      </c>
      <c r="G5897" s="12">
        <f ca="1"/>
        <v>0.65168225110476619</v>
      </c>
      <c r="H5897" s="12">
        <f ca="1"/>
        <v>4.6102311531519229</v>
      </c>
    </row>
    <row r="5898" spans="6:8" x14ac:dyDescent="0.3">
      <c r="F5898" s="2">
        <v>5893</v>
      </c>
      <c r="G5898" s="12">
        <f ca="1"/>
        <v>0.25579557574549883</v>
      </c>
      <c r="H5898" s="12">
        <f ca="1"/>
        <v>3.3283248214609285</v>
      </c>
    </row>
    <row r="5899" spans="6:8" x14ac:dyDescent="0.3">
      <c r="F5899" s="2">
        <v>5894</v>
      </c>
      <c r="G5899" s="12">
        <f ca="1"/>
        <v>2.8920633768128257E-2</v>
      </c>
      <c r="H5899" s="12">
        <f ca="1"/>
        <v>2.0370814229596261</v>
      </c>
    </row>
    <row r="5900" spans="6:8" x14ac:dyDescent="0.3">
      <c r="F5900" s="2">
        <v>5895</v>
      </c>
      <c r="G5900" s="12">
        <f ca="1"/>
        <v>0.88668506721791651</v>
      </c>
      <c r="H5900" s="12">
        <f ca="1"/>
        <v>5.7057694277082307</v>
      </c>
    </row>
    <row r="5901" spans="6:8" x14ac:dyDescent="0.3">
      <c r="F5901" s="2">
        <v>5896</v>
      </c>
      <c r="G5901" s="12">
        <f ca="1"/>
        <v>0.70603077597319186</v>
      </c>
      <c r="H5901" s="12">
        <f ca="1"/>
        <v>4.8080667150501926</v>
      </c>
    </row>
    <row r="5902" spans="6:8" x14ac:dyDescent="0.3">
      <c r="F5902" s="2">
        <v>5897</v>
      </c>
      <c r="G5902" s="12">
        <f ca="1"/>
        <v>0.35127497235277483</v>
      </c>
      <c r="H5902" s="12">
        <f ca="1"/>
        <v>3.6498301167853926</v>
      </c>
    </row>
    <row r="5903" spans="6:8" x14ac:dyDescent="0.3">
      <c r="F5903" s="2">
        <v>5898</v>
      </c>
      <c r="G5903" s="12">
        <f ca="1"/>
        <v>0.83936717784320058</v>
      </c>
      <c r="H5903" s="12">
        <f ca="1"/>
        <v>5.4086440868577359</v>
      </c>
    </row>
    <row r="5904" spans="6:8" x14ac:dyDescent="0.3">
      <c r="F5904" s="2">
        <v>5899</v>
      </c>
      <c r="G5904" s="12">
        <f ca="1"/>
        <v>0.33646309860125267</v>
      </c>
      <c r="H5904" s="12">
        <f ca="1"/>
        <v>3.6019680198117392</v>
      </c>
    </row>
    <row r="5905" spans="6:8" x14ac:dyDescent="0.3">
      <c r="F5905" s="2">
        <v>5900</v>
      </c>
      <c r="G5905" s="12">
        <f ca="1"/>
        <v>0.8199254803339473</v>
      </c>
      <c r="H5905" s="12">
        <f ca="1"/>
        <v>5.3047084143583314</v>
      </c>
    </row>
    <row r="5906" spans="6:8" x14ac:dyDescent="0.3">
      <c r="F5906" s="2">
        <v>5901</v>
      </c>
      <c r="G5906" s="12">
        <f ca="1"/>
        <v>0.67828349990049097</v>
      </c>
      <c r="H5906" s="12">
        <f ca="1"/>
        <v>4.7049899175410639</v>
      </c>
    </row>
    <row r="5907" spans="6:8" x14ac:dyDescent="0.3">
      <c r="F5907" s="2">
        <v>5902</v>
      </c>
      <c r="G5907" s="12">
        <f ca="1"/>
        <v>0.14916650940939369</v>
      </c>
      <c r="H5907" s="12">
        <f ca="1"/>
        <v>2.8991007439104832</v>
      </c>
    </row>
    <row r="5908" spans="6:8" x14ac:dyDescent="0.3">
      <c r="F5908" s="2">
        <v>5903</v>
      </c>
      <c r="G5908" s="12">
        <f ca="1"/>
        <v>0.27354622022719632</v>
      </c>
      <c r="H5908" s="12">
        <f ca="1"/>
        <v>3.3909405485102364</v>
      </c>
    </row>
    <row r="5909" spans="6:8" x14ac:dyDescent="0.3">
      <c r="F5909" s="2">
        <v>5904</v>
      </c>
      <c r="G5909" s="12">
        <f ca="1"/>
        <v>0.26426611863177185</v>
      </c>
      <c r="H5909" s="12">
        <f ca="1"/>
        <v>3.3584140363534098</v>
      </c>
    </row>
    <row r="5910" spans="6:8" x14ac:dyDescent="0.3">
      <c r="F5910" s="2">
        <v>5905</v>
      </c>
      <c r="G5910" s="12">
        <f ca="1"/>
        <v>0.6933365246717873</v>
      </c>
      <c r="H5910" s="12">
        <f ca="1"/>
        <v>4.7603135456397743</v>
      </c>
    </row>
    <row r="5911" spans="6:8" x14ac:dyDescent="0.3">
      <c r="F5911" s="2">
        <v>5906</v>
      </c>
      <c r="G5911" s="12">
        <f ca="1"/>
        <v>0.20047096594584413</v>
      </c>
      <c r="H5911" s="12">
        <f ca="1"/>
        <v>3.1198868932071933</v>
      </c>
    </row>
    <row r="5912" spans="6:8" x14ac:dyDescent="0.3">
      <c r="F5912" s="2">
        <v>5907</v>
      </c>
      <c r="G5912" s="12">
        <f ca="1"/>
        <v>0.82350943817753142</v>
      </c>
      <c r="H5912" s="12">
        <f ca="1"/>
        <v>5.3232671297528649</v>
      </c>
    </row>
    <row r="5913" spans="6:8" x14ac:dyDescent="0.3">
      <c r="F5913" s="2">
        <v>5908</v>
      </c>
      <c r="G5913" s="12">
        <f ca="1"/>
        <v>2.9459951962158337E-2</v>
      </c>
      <c r="H5913" s="12">
        <f ca="1"/>
        <v>2.0445514421934443</v>
      </c>
    </row>
    <row r="5914" spans="6:8" x14ac:dyDescent="0.3">
      <c r="F5914" s="2">
        <v>5909</v>
      </c>
      <c r="G5914" s="12">
        <f ca="1"/>
        <v>0.54724792961211111</v>
      </c>
      <c r="H5914" s="12">
        <f ca="1"/>
        <v>4.2639970068947699</v>
      </c>
    </row>
    <row r="5915" spans="6:8" x14ac:dyDescent="0.3">
      <c r="F5915" s="2">
        <v>5910</v>
      </c>
      <c r="G5915" s="12">
        <f ca="1"/>
        <v>0.45862282624670847</v>
      </c>
      <c r="H5915" s="12">
        <f ca="1"/>
        <v>3.9866695204764429</v>
      </c>
    </row>
    <row r="5916" spans="6:8" x14ac:dyDescent="0.3">
      <c r="F5916" s="2">
        <v>5911</v>
      </c>
      <c r="G5916" s="12">
        <f ca="1"/>
        <v>0.2787694679021222</v>
      </c>
      <c r="H5916" s="12">
        <f ca="1"/>
        <v>3.40906013330599</v>
      </c>
    </row>
    <row r="5917" spans="6:8" x14ac:dyDescent="0.3">
      <c r="F5917" s="2">
        <v>5912</v>
      </c>
      <c r="G5917" s="12">
        <f ca="1"/>
        <v>0.59804339895999159</v>
      </c>
      <c r="H5917" s="12">
        <f ca="1"/>
        <v>4.4283329992985889</v>
      </c>
    </row>
    <row r="5918" spans="6:8" x14ac:dyDescent="0.3">
      <c r="F5918" s="2">
        <v>5913</v>
      </c>
      <c r="G5918" s="12">
        <f ca="1"/>
        <v>0.76265614858699671</v>
      </c>
      <c r="H5918" s="12">
        <f ca="1"/>
        <v>5.0364870945779634</v>
      </c>
    </row>
    <row r="5919" spans="6:8" x14ac:dyDescent="0.3">
      <c r="F5919" s="2">
        <v>5914</v>
      </c>
      <c r="G5919" s="12">
        <f ca="1"/>
        <v>0.4719192764733704</v>
      </c>
      <c r="H5919" s="12">
        <f ca="1"/>
        <v>4.0279330245569174</v>
      </c>
    </row>
    <row r="5920" spans="6:8" x14ac:dyDescent="0.3">
      <c r="F5920" s="2">
        <v>5915</v>
      </c>
      <c r="G5920" s="12">
        <f ca="1"/>
        <v>0.26731575688199416</v>
      </c>
      <c r="H5920" s="12">
        <f ca="1"/>
        <v>3.3691517195794369</v>
      </c>
    </row>
    <row r="5921" spans="6:8" x14ac:dyDescent="0.3">
      <c r="F5921" s="2">
        <v>5916</v>
      </c>
      <c r="G5921" s="12">
        <f ca="1"/>
        <v>0.99781840048255233</v>
      </c>
      <c r="H5921" s="12">
        <f ca="1"/>
        <v>8.072888643939427</v>
      </c>
    </row>
    <row r="5922" spans="6:8" x14ac:dyDescent="0.3">
      <c r="F5922" s="2">
        <v>5917</v>
      </c>
      <c r="G5922" s="12">
        <f ca="1"/>
        <v>9.2824656223429169E-3</v>
      </c>
      <c r="H5922" s="12">
        <f ca="1"/>
        <v>1.6389261724904083</v>
      </c>
    </row>
    <row r="5923" spans="6:8" x14ac:dyDescent="0.3">
      <c r="F5923" s="2">
        <v>5918</v>
      </c>
      <c r="G5923" s="12">
        <f ca="1"/>
        <v>0.71496256918150758</v>
      </c>
      <c r="H5923" s="12">
        <f ca="1"/>
        <v>4.842328907624208</v>
      </c>
    </row>
    <row r="5924" spans="6:8" x14ac:dyDescent="0.3">
      <c r="F5924" s="2">
        <v>5919</v>
      </c>
      <c r="G5924" s="12">
        <f ca="1"/>
        <v>0.32478074988916772</v>
      </c>
      <c r="H5924" s="12">
        <f ca="1"/>
        <v>3.5638129171024877</v>
      </c>
    </row>
    <row r="5925" spans="6:8" x14ac:dyDescent="0.3">
      <c r="F5925" s="2">
        <v>5920</v>
      </c>
      <c r="G5925" s="12">
        <f ca="1"/>
        <v>2.9191252455971428E-2</v>
      </c>
      <c r="H5925" s="12">
        <f ca="1"/>
        <v>2.0408423170220211</v>
      </c>
    </row>
    <row r="5926" spans="6:8" x14ac:dyDescent="0.3">
      <c r="F5926" s="2">
        <v>5921</v>
      </c>
      <c r="G5926" s="12">
        <f ca="1"/>
        <v>6.5734541856846684E-2</v>
      </c>
      <c r="H5926" s="12">
        <f ca="1"/>
        <v>2.410296457788573</v>
      </c>
    </row>
    <row r="5927" spans="6:8" x14ac:dyDescent="0.3">
      <c r="F5927" s="2">
        <v>5922</v>
      </c>
      <c r="G5927" s="12">
        <f ca="1"/>
        <v>0.98613874797478007</v>
      </c>
      <c r="H5927" s="12">
        <f ca="1"/>
        <v>7.113621226706119</v>
      </c>
    </row>
    <row r="5928" spans="6:8" x14ac:dyDescent="0.3">
      <c r="F5928" s="2">
        <v>5923</v>
      </c>
      <c r="G5928" s="12">
        <f ca="1"/>
        <v>0.1821948393369166</v>
      </c>
      <c r="H5928" s="12">
        <f ca="1"/>
        <v>3.0450911134851464</v>
      </c>
    </row>
    <row r="5929" spans="6:8" x14ac:dyDescent="0.3">
      <c r="F5929" s="2">
        <v>5924</v>
      </c>
      <c r="G5929" s="12">
        <f ca="1"/>
        <v>7.6350207508889767E-2</v>
      </c>
      <c r="H5929" s="12">
        <f ca="1"/>
        <v>2.4891330285726019</v>
      </c>
    </row>
    <row r="5930" spans="6:8" x14ac:dyDescent="0.3">
      <c r="F5930" s="2">
        <v>5925</v>
      </c>
      <c r="G5930" s="12">
        <f ca="1"/>
        <v>0.11904631265415611</v>
      </c>
      <c r="H5930" s="12">
        <f ca="1"/>
        <v>2.7490127992484656</v>
      </c>
    </row>
    <row r="5931" spans="6:8" x14ac:dyDescent="0.3">
      <c r="F5931" s="2">
        <v>5926</v>
      </c>
      <c r="G5931" s="12">
        <f ca="1"/>
        <v>0.85146486713424485</v>
      </c>
      <c r="H5931" s="12">
        <f ca="1"/>
        <v>5.477832330641772</v>
      </c>
    </row>
    <row r="5932" spans="6:8" x14ac:dyDescent="0.3">
      <c r="F5932" s="2">
        <v>5927</v>
      </c>
      <c r="G5932" s="12">
        <f ca="1"/>
        <v>0.89520267957498012</v>
      </c>
      <c r="H5932" s="12">
        <f ca="1"/>
        <v>5.768691574896847</v>
      </c>
    </row>
    <row r="5933" spans="6:8" x14ac:dyDescent="0.3">
      <c r="F5933" s="2">
        <v>5928</v>
      </c>
      <c r="G5933" s="12">
        <f ca="1"/>
        <v>0.34450430701800516</v>
      </c>
      <c r="H5933" s="12">
        <f ca="1"/>
        <v>3.6280181789655725</v>
      </c>
    </row>
    <row r="5934" spans="6:8" x14ac:dyDescent="0.3">
      <c r="F5934" s="2">
        <v>5929</v>
      </c>
      <c r="G5934" s="12">
        <f ca="1"/>
        <v>6.3815513259037671E-2</v>
      </c>
      <c r="H5934" s="12">
        <f ca="1"/>
        <v>2.3951492045025038</v>
      </c>
    </row>
    <row r="5935" spans="6:8" x14ac:dyDescent="0.3">
      <c r="F5935" s="2">
        <v>5930</v>
      </c>
      <c r="G5935" s="12">
        <f ca="1"/>
        <v>0.66189074243380119</v>
      </c>
      <c r="H5935" s="12">
        <f ca="1"/>
        <v>4.6461774330479786</v>
      </c>
    </row>
    <row r="5936" spans="6:8" x14ac:dyDescent="0.3">
      <c r="F5936" s="2">
        <v>5931</v>
      </c>
      <c r="G5936" s="12">
        <f ca="1"/>
        <v>0.16068104643912484</v>
      </c>
      <c r="H5936" s="12">
        <f ca="1"/>
        <v>2.9518301537114029</v>
      </c>
    </row>
    <row r="5937" spans="6:8" x14ac:dyDescent="0.3">
      <c r="F5937" s="2">
        <v>5932</v>
      </c>
      <c r="G5937" s="12">
        <f ca="1"/>
        <v>0.83974914017215019</v>
      </c>
      <c r="H5937" s="12">
        <f ca="1"/>
        <v>5.4107713815264376</v>
      </c>
    </row>
    <row r="5938" spans="6:8" x14ac:dyDescent="0.3">
      <c r="F5938" s="2">
        <v>5933</v>
      </c>
      <c r="G5938" s="12">
        <f ca="1"/>
        <v>0.40856938062270665</v>
      </c>
      <c r="H5938" s="12">
        <f ca="1"/>
        <v>3.8310377488493774</v>
      </c>
    </row>
    <row r="5939" spans="6:8" x14ac:dyDescent="0.3">
      <c r="F5939" s="2">
        <v>5934</v>
      </c>
      <c r="G5939" s="12">
        <f ca="1"/>
        <v>8.8952795669262841E-2</v>
      </c>
      <c r="H5939" s="12">
        <f ca="1"/>
        <v>2.573833692232474</v>
      </c>
    </row>
    <row r="5940" spans="6:8" x14ac:dyDescent="0.3">
      <c r="F5940" s="2">
        <v>5935</v>
      </c>
      <c r="G5940" s="12">
        <f ca="1"/>
        <v>0.44839299257515264</v>
      </c>
      <c r="H5940" s="12">
        <f ca="1"/>
        <v>3.9549306149090766</v>
      </c>
    </row>
    <row r="5941" spans="6:8" x14ac:dyDescent="0.3">
      <c r="F5941" s="2">
        <v>5936</v>
      </c>
      <c r="G5941" s="12">
        <f ca="1"/>
        <v>0.26425522265072132</v>
      </c>
      <c r="H5941" s="12">
        <f ca="1"/>
        <v>3.3583755838387312</v>
      </c>
    </row>
    <row r="5942" spans="6:8" x14ac:dyDescent="0.3">
      <c r="F5942" s="2">
        <v>5937</v>
      </c>
      <c r="G5942" s="12">
        <f ca="1"/>
        <v>0.63113391072168379</v>
      </c>
      <c r="H5942" s="12">
        <f ca="1"/>
        <v>4.5392747397305628</v>
      </c>
    </row>
    <row r="5943" spans="6:8" x14ac:dyDescent="0.3">
      <c r="F5943" s="2">
        <v>5938</v>
      </c>
      <c r="G5943" s="12">
        <f ca="1"/>
        <v>9.2347645592669503E-2</v>
      </c>
      <c r="H5943" s="12">
        <f ca="1"/>
        <v>2.5953041657103482</v>
      </c>
    </row>
    <row r="5944" spans="6:8" x14ac:dyDescent="0.3">
      <c r="F5944" s="2">
        <v>5939</v>
      </c>
      <c r="G5944" s="12">
        <f ca="1"/>
        <v>0.98861654026500756</v>
      </c>
      <c r="H5944" s="12">
        <f ca="1"/>
        <v>7.2246892117591246</v>
      </c>
    </row>
    <row r="5945" spans="6:8" x14ac:dyDescent="0.3">
      <c r="F5945" s="2">
        <v>5940</v>
      </c>
      <c r="G5945" s="12">
        <f ca="1"/>
        <v>0.92211670729635875</v>
      </c>
      <c r="H5945" s="12">
        <f ca="1"/>
        <v>5.9976246540425926</v>
      </c>
    </row>
    <row r="5946" spans="6:8" x14ac:dyDescent="0.3">
      <c r="F5946" s="2">
        <v>5941</v>
      </c>
      <c r="G5946" s="12">
        <f ca="1"/>
        <v>0.7671525889875348</v>
      </c>
      <c r="H5946" s="12">
        <f ca="1"/>
        <v>5.0559450019603798</v>
      </c>
    </row>
    <row r="5947" spans="6:8" x14ac:dyDescent="0.3">
      <c r="F5947" s="2">
        <v>5942</v>
      </c>
      <c r="G5947" s="12">
        <f ca="1"/>
        <v>0.39523134840005469</v>
      </c>
      <c r="H5947" s="12">
        <f ca="1"/>
        <v>3.7892752211352074</v>
      </c>
    </row>
    <row r="5948" spans="6:8" x14ac:dyDescent="0.3">
      <c r="F5948" s="2">
        <v>5943</v>
      </c>
      <c r="G5948" s="12">
        <f ca="1"/>
        <v>0.58539329060475453</v>
      </c>
      <c r="H5948" s="12">
        <f ca="1"/>
        <v>4.3868229239661787</v>
      </c>
    </row>
    <row r="5949" spans="6:8" x14ac:dyDescent="0.3">
      <c r="F5949" s="2">
        <v>5944</v>
      </c>
      <c r="G5949" s="12">
        <f ca="1"/>
        <v>3.8647047873198836E-2</v>
      </c>
      <c r="H5949" s="12">
        <f ca="1"/>
        <v>2.158783784037329</v>
      </c>
    </row>
    <row r="5950" spans="6:8" x14ac:dyDescent="0.3">
      <c r="F5950" s="2">
        <v>5945</v>
      </c>
      <c r="G5950" s="12">
        <f ca="1"/>
        <v>0.10492717586534694</v>
      </c>
      <c r="H5950" s="12">
        <f ca="1"/>
        <v>2.670757144345373</v>
      </c>
    </row>
    <row r="5951" spans="6:8" x14ac:dyDescent="0.3">
      <c r="F5951" s="2">
        <v>5946</v>
      </c>
      <c r="G5951" s="12">
        <f ca="1"/>
        <v>8.7207598160080835E-2</v>
      </c>
      <c r="H5951" s="12">
        <f ca="1"/>
        <v>2.5625909253200079</v>
      </c>
    </row>
    <row r="5952" spans="6:8" x14ac:dyDescent="0.3">
      <c r="F5952" s="2">
        <v>5947</v>
      </c>
      <c r="G5952" s="12">
        <f ca="1"/>
        <v>0.60402519506421148</v>
      </c>
      <c r="H5952" s="12">
        <f ca="1"/>
        <v>4.4481219259304856</v>
      </c>
    </row>
    <row r="5953" spans="6:8" x14ac:dyDescent="0.3">
      <c r="F5953" s="2">
        <v>5948</v>
      </c>
      <c r="G5953" s="12">
        <f ca="1"/>
        <v>0.81561016277003739</v>
      </c>
      <c r="H5953" s="12">
        <f ca="1"/>
        <v>5.282691995595366</v>
      </c>
    </row>
    <row r="5954" spans="6:8" x14ac:dyDescent="0.3">
      <c r="F5954" s="2">
        <v>5949</v>
      </c>
      <c r="G5954" s="12">
        <f ca="1"/>
        <v>0.73899339060005831</v>
      </c>
      <c r="H5954" s="12">
        <f ca="1"/>
        <v>4.9375805697448945</v>
      </c>
    </row>
    <row r="5955" spans="6:8" x14ac:dyDescent="0.3">
      <c r="F5955" s="2">
        <v>5950</v>
      </c>
      <c r="G5955" s="12">
        <f ca="1"/>
        <v>0.99951145882246362</v>
      </c>
      <c r="H5955" s="12">
        <f ca="1"/>
        <v>8.7463547882743935</v>
      </c>
    </row>
    <row r="5956" spans="6:8" x14ac:dyDescent="0.3">
      <c r="F5956" s="2">
        <v>5951</v>
      </c>
      <c r="G5956" s="12">
        <f ca="1"/>
        <v>0.47063496926724824</v>
      </c>
      <c r="H5956" s="12">
        <f ca="1"/>
        <v>4.0239457970416748</v>
      </c>
    </row>
    <row r="5957" spans="6:8" x14ac:dyDescent="0.3">
      <c r="F5957" s="2">
        <v>5952</v>
      </c>
      <c r="G5957" s="12">
        <f ca="1"/>
        <v>0.82575216069854296</v>
      </c>
      <c r="H5957" s="12">
        <f ca="1"/>
        <v>5.3350116741246083</v>
      </c>
    </row>
    <row r="5958" spans="6:8" x14ac:dyDescent="0.3">
      <c r="F5958" s="2">
        <v>5953</v>
      </c>
      <c r="G5958" s="12">
        <f ca="1"/>
        <v>0.32983470628799449</v>
      </c>
      <c r="H5958" s="12">
        <f ca="1"/>
        <v>3.5803666887775054</v>
      </c>
    </row>
    <row r="5959" spans="6:8" x14ac:dyDescent="0.3">
      <c r="F5959" s="2">
        <v>5954</v>
      </c>
      <c r="G5959" s="12">
        <f ca="1"/>
        <v>6.8150561967999623E-2</v>
      </c>
      <c r="H5959" s="12">
        <f ca="1"/>
        <v>2.4289482608239097</v>
      </c>
    </row>
    <row r="5960" spans="6:8" x14ac:dyDescent="0.3">
      <c r="F5960" s="2">
        <v>5955</v>
      </c>
      <c r="G5960" s="12">
        <f ca="1"/>
        <v>0.6864300342423495</v>
      </c>
      <c r="H5960" s="12">
        <f ca="1"/>
        <v>4.7347637758354129</v>
      </c>
    </row>
    <row r="5961" spans="6:8" x14ac:dyDescent="0.3">
      <c r="F5961" s="2">
        <v>5956</v>
      </c>
      <c r="G5961" s="12">
        <f ca="1"/>
        <v>0.18901994531618516</v>
      </c>
      <c r="H5961" s="12">
        <f ca="1"/>
        <v>3.0734510353347888</v>
      </c>
    </row>
    <row r="5962" spans="6:8" x14ac:dyDescent="0.3">
      <c r="F5962" s="2">
        <v>5957</v>
      </c>
      <c r="G5962" s="12">
        <f ca="1"/>
        <v>0.94618195745331835</v>
      </c>
      <c r="H5962" s="12">
        <f ca="1"/>
        <v>6.2637185845614436</v>
      </c>
    </row>
    <row r="5963" spans="6:8" x14ac:dyDescent="0.3">
      <c r="F5963" s="2">
        <v>5958</v>
      </c>
      <c r="G5963" s="12">
        <f ca="1"/>
        <v>0.45920648336428882</v>
      </c>
      <c r="H5963" s="12">
        <f ca="1"/>
        <v>3.9884803184294046</v>
      </c>
    </row>
    <row r="5964" spans="6:8" x14ac:dyDescent="0.3">
      <c r="F5964" s="2">
        <v>5959</v>
      </c>
      <c r="G5964" s="12">
        <f ca="1"/>
        <v>0.92971297817803311</v>
      </c>
      <c r="H5964" s="12">
        <f ca="1"/>
        <v>6.0734464215311599</v>
      </c>
    </row>
    <row r="5965" spans="6:8" x14ac:dyDescent="0.3">
      <c r="F5965" s="2">
        <v>5960</v>
      </c>
      <c r="G5965" s="12">
        <f ca="1"/>
        <v>0.5938584779012821</v>
      </c>
      <c r="H5965" s="12">
        <f ca="1"/>
        <v>4.4145511803016362</v>
      </c>
    </row>
    <row r="5966" spans="6:8" x14ac:dyDescent="0.3">
      <c r="F5966" s="2">
        <v>5961</v>
      </c>
      <c r="G5966" s="12">
        <f ca="1"/>
        <v>0.50943110656363211</v>
      </c>
      <c r="H5966" s="12">
        <f ca="1"/>
        <v>4.1447712114493269</v>
      </c>
    </row>
    <row r="5967" spans="6:8" x14ac:dyDescent="0.3">
      <c r="F5967" s="2">
        <v>5962</v>
      </c>
      <c r="G5967" s="12">
        <f ca="1"/>
        <v>0.21711540726254008</v>
      </c>
      <c r="H5967" s="12">
        <f ca="1"/>
        <v>3.1851129593304619</v>
      </c>
    </row>
    <row r="5968" spans="6:8" x14ac:dyDescent="0.3">
      <c r="F5968" s="2">
        <v>5963</v>
      </c>
      <c r="G5968" s="12">
        <f ca="1"/>
        <v>0.63575480388531402</v>
      </c>
      <c r="H5968" s="12">
        <f ca="1"/>
        <v>4.555079332186704</v>
      </c>
    </row>
    <row r="5969" spans="6:8" x14ac:dyDescent="0.3">
      <c r="F5969" s="2">
        <v>5964</v>
      </c>
      <c r="G5969" s="12">
        <f ca="1"/>
        <v>0.20976315092166709</v>
      </c>
      <c r="H5969" s="12">
        <f ca="1"/>
        <v>3.1566097101716961</v>
      </c>
    </row>
    <row r="5970" spans="6:8" x14ac:dyDescent="0.3">
      <c r="F5970" s="2">
        <v>5965</v>
      </c>
      <c r="G5970" s="12">
        <f ca="1"/>
        <v>0.86004641992117548</v>
      </c>
      <c r="H5970" s="12">
        <f ca="1"/>
        <v>5.5293867675006396</v>
      </c>
    </row>
    <row r="5971" spans="6:8" x14ac:dyDescent="0.3">
      <c r="F5971" s="2">
        <v>5966</v>
      </c>
      <c r="G5971" s="12">
        <f ca="1"/>
        <v>6.2325162061935169E-2</v>
      </c>
      <c r="H5971" s="12">
        <f ca="1"/>
        <v>2.3831713996742114</v>
      </c>
    </row>
    <row r="5972" spans="6:8" x14ac:dyDescent="0.3">
      <c r="F5972" s="2">
        <v>5967</v>
      </c>
      <c r="G5972" s="12">
        <f ca="1"/>
        <v>0.58696404713277284</v>
      </c>
      <c r="H5972" s="12">
        <f ca="1"/>
        <v>4.3919534274064365</v>
      </c>
    </row>
    <row r="5973" spans="6:8" x14ac:dyDescent="0.3">
      <c r="F5973" s="2">
        <v>5968</v>
      </c>
      <c r="G5973" s="12">
        <f ca="1"/>
        <v>0.75034530203318028</v>
      </c>
      <c r="H5973" s="12">
        <f ca="1"/>
        <v>4.984332413517583</v>
      </c>
    </row>
    <row r="5974" spans="6:8" x14ac:dyDescent="0.3">
      <c r="F5974" s="2">
        <v>5969</v>
      </c>
      <c r="G5974" s="12">
        <f ca="1"/>
        <v>0.1890609855987897</v>
      </c>
      <c r="H5974" s="12">
        <f ca="1"/>
        <v>3.0736199617445248</v>
      </c>
    </row>
    <row r="5975" spans="6:8" x14ac:dyDescent="0.3">
      <c r="F5975" s="2">
        <v>5970</v>
      </c>
      <c r="G5975" s="12">
        <f ca="1"/>
        <v>0.37434945890294391</v>
      </c>
      <c r="H5975" s="12">
        <f ca="1"/>
        <v>3.7234396285323137</v>
      </c>
    </row>
    <row r="5976" spans="6:8" x14ac:dyDescent="0.3">
      <c r="F5976" s="2">
        <v>5971</v>
      </c>
      <c r="G5976" s="12">
        <f ca="1"/>
        <v>0.9204008763579703</v>
      </c>
      <c r="H5976" s="12">
        <f ca="1"/>
        <v>5.9813170268297275</v>
      </c>
    </row>
    <row r="5977" spans="6:8" x14ac:dyDescent="0.3">
      <c r="F5977" s="2">
        <v>5972</v>
      </c>
      <c r="G5977" s="12">
        <f ca="1"/>
        <v>0.75806498582149362</v>
      </c>
      <c r="H5977" s="12">
        <f ca="1"/>
        <v>5.0168500517236074</v>
      </c>
    </row>
    <row r="5978" spans="6:8" x14ac:dyDescent="0.3">
      <c r="F5978" s="2">
        <v>5973</v>
      </c>
      <c r="G5978" s="12">
        <f ca="1"/>
        <v>0.72432629338740706</v>
      </c>
      <c r="H5978" s="12">
        <f ca="1"/>
        <v>4.8788855873321513</v>
      </c>
    </row>
    <row r="5979" spans="6:8" x14ac:dyDescent="0.3">
      <c r="F5979" s="2">
        <v>5974</v>
      </c>
      <c r="G5979" s="12">
        <f ca="1"/>
        <v>0.40522006808590572</v>
      </c>
      <c r="H5979" s="12">
        <f ca="1"/>
        <v>3.8205682624758204</v>
      </c>
    </row>
    <row r="5980" spans="6:8" x14ac:dyDescent="0.3">
      <c r="F5980" s="2">
        <v>5975</v>
      </c>
      <c r="G5980" s="12">
        <f ca="1"/>
        <v>0.47773307798438536</v>
      </c>
      <c r="H5980" s="12">
        <f ca="1"/>
        <v>4.0459890841448747</v>
      </c>
    </row>
    <row r="5981" spans="6:8" x14ac:dyDescent="0.3">
      <c r="F5981" s="2">
        <v>5976</v>
      </c>
      <c r="G5981" s="12">
        <f ca="1"/>
        <v>0.48112746279822693</v>
      </c>
      <c r="H5981" s="12">
        <f ca="1"/>
        <v>4.0565371872904574</v>
      </c>
    </row>
    <row r="5982" spans="6:8" x14ac:dyDescent="0.3">
      <c r="F5982" s="2">
        <v>5977</v>
      </c>
      <c r="G5982" s="12">
        <f ca="1"/>
        <v>7.1533711627844276E-2</v>
      </c>
      <c r="H5982" s="12">
        <f ca="1"/>
        <v>2.4543350464033282</v>
      </c>
    </row>
    <row r="5983" spans="6:8" x14ac:dyDescent="0.3">
      <c r="F5983" s="2">
        <v>5978</v>
      </c>
      <c r="G5983" s="12">
        <f ca="1"/>
        <v>0.28143719699506442</v>
      </c>
      <c r="H5983" s="12">
        <f ca="1"/>
        <v>3.4182650958440255</v>
      </c>
    </row>
    <row r="5984" spans="6:8" x14ac:dyDescent="0.3">
      <c r="F5984" s="2">
        <v>5979</v>
      </c>
      <c r="G5984" s="12">
        <f ca="1"/>
        <v>0.11826681772459691</v>
      </c>
      <c r="H5984" s="12">
        <f ca="1"/>
        <v>2.7448450889576326</v>
      </c>
    </row>
    <row r="5985" spans="6:8" x14ac:dyDescent="0.3">
      <c r="F5985" s="2">
        <v>5980</v>
      </c>
      <c r="G5985" s="12">
        <f ca="1"/>
        <v>0.17892355517972414</v>
      </c>
      <c r="H5985" s="12">
        <f ca="1"/>
        <v>3.0313028998709597</v>
      </c>
    </row>
    <row r="5986" spans="6:8" x14ac:dyDescent="0.3">
      <c r="F5986" s="2">
        <v>5981</v>
      </c>
      <c r="G5986" s="12">
        <f ca="1"/>
        <v>0.58364370687593148</v>
      </c>
      <c r="H5986" s="12">
        <f ca="1"/>
        <v>4.3811159187603197</v>
      </c>
    </row>
    <row r="5987" spans="6:8" x14ac:dyDescent="0.3">
      <c r="F5987" s="2">
        <v>5982</v>
      </c>
      <c r="G5987" s="12">
        <f ca="1"/>
        <v>0.37149160472217879</v>
      </c>
      <c r="H5987" s="12">
        <f ca="1"/>
        <v>3.7143772574960026</v>
      </c>
    </row>
    <row r="5988" spans="6:8" x14ac:dyDescent="0.3">
      <c r="F5988" s="2">
        <v>5983</v>
      </c>
      <c r="G5988" s="12">
        <f ca="1"/>
        <v>0.73825914504974022</v>
      </c>
      <c r="H5988" s="12">
        <f ca="1"/>
        <v>4.9345979465055612</v>
      </c>
    </row>
    <row r="5989" spans="6:8" x14ac:dyDescent="0.3">
      <c r="F5989" s="2">
        <v>5984</v>
      </c>
      <c r="G5989" s="12">
        <f ca="1"/>
        <v>0.57822067675883115</v>
      </c>
      <c r="H5989" s="12">
        <f ca="1"/>
        <v>4.3634759111267334</v>
      </c>
    </row>
    <row r="5990" spans="6:8" x14ac:dyDescent="0.3">
      <c r="F5990" s="2">
        <v>5985</v>
      </c>
      <c r="G5990" s="12">
        <f ca="1"/>
        <v>0.79108812879155876</v>
      </c>
      <c r="H5990" s="12">
        <f ca="1"/>
        <v>5.1636875076813649</v>
      </c>
    </row>
    <row r="5991" spans="6:8" x14ac:dyDescent="0.3">
      <c r="F5991" s="2">
        <v>5986</v>
      </c>
      <c r="G5991" s="12">
        <f ca="1"/>
        <v>0.80225455563089532</v>
      </c>
      <c r="H5991" s="12">
        <f ca="1"/>
        <v>5.2166676357718744</v>
      </c>
    </row>
    <row r="5992" spans="6:8" x14ac:dyDescent="0.3">
      <c r="F5992" s="2">
        <v>5987</v>
      </c>
      <c r="G5992" s="12">
        <f ca="1"/>
        <v>0.96174795516376266</v>
      </c>
      <c r="H5992" s="12">
        <f ca="1"/>
        <v>6.4941764407493299</v>
      </c>
    </row>
    <row r="5993" spans="6:8" x14ac:dyDescent="0.3">
      <c r="F5993" s="2">
        <v>5988</v>
      </c>
      <c r="G5993" s="12">
        <f ca="1"/>
        <v>0.27502770567938661</v>
      </c>
      <c r="H5993" s="12">
        <f ca="1"/>
        <v>3.3960931458122814</v>
      </c>
    </row>
    <row r="5994" spans="6:8" x14ac:dyDescent="0.3">
      <c r="F5994" s="2">
        <v>5989</v>
      </c>
      <c r="G5994" s="12">
        <f ca="1"/>
        <v>0.9298878610567014</v>
      </c>
      <c r="H5994" s="12">
        <f ca="1"/>
        <v>6.0752675036609647</v>
      </c>
    </row>
    <row r="5995" spans="6:8" x14ac:dyDescent="0.3">
      <c r="F5995" s="2">
        <v>5990</v>
      </c>
      <c r="G5995" s="12">
        <f ca="1"/>
        <v>0.84571185989518782</v>
      </c>
      <c r="H5995" s="12">
        <f ca="1"/>
        <v>5.4444519169732457</v>
      </c>
    </row>
    <row r="5996" spans="6:8" x14ac:dyDescent="0.3">
      <c r="F5996" s="2">
        <v>5991</v>
      </c>
      <c r="G5996" s="12">
        <f ca="1"/>
        <v>0.17791187853304713</v>
      </c>
      <c r="H5996" s="12">
        <f ca="1"/>
        <v>3.0270120857369673</v>
      </c>
    </row>
    <row r="5997" spans="6:8" x14ac:dyDescent="0.3">
      <c r="F5997" s="2">
        <v>5992</v>
      </c>
      <c r="G5997" s="12">
        <f ca="1"/>
        <v>0.82929794548805313</v>
      </c>
      <c r="H5997" s="12">
        <f ca="1"/>
        <v>5.3537933169669207</v>
      </c>
    </row>
    <row r="5998" spans="6:8" x14ac:dyDescent="0.3">
      <c r="F5998" s="2">
        <v>5993</v>
      </c>
      <c r="G5998" s="12">
        <f ca="1"/>
        <v>3.3824853921163189E-2</v>
      </c>
      <c r="H5998" s="12">
        <f ca="1"/>
        <v>2.1016197329484654</v>
      </c>
    </row>
    <row r="5999" spans="6:8" x14ac:dyDescent="0.3">
      <c r="F5999" s="2">
        <v>5994</v>
      </c>
      <c r="G5999" s="12">
        <f ca="1"/>
        <v>0.3344975965005359</v>
      </c>
      <c r="H5999" s="12">
        <f ca="1"/>
        <v>3.5955751351265408</v>
      </c>
    </row>
    <row r="6000" spans="6:8" x14ac:dyDescent="0.3">
      <c r="F6000" s="2">
        <v>5995</v>
      </c>
      <c r="G6000" s="12">
        <f ca="1"/>
        <v>0.71666174292568829</v>
      </c>
      <c r="H6000" s="12">
        <f ca="1"/>
        <v>4.8489127645641377</v>
      </c>
    </row>
    <row r="6001" spans="6:8" x14ac:dyDescent="0.3">
      <c r="F6001" s="2">
        <v>5996</v>
      </c>
      <c r="G6001" s="12">
        <f ca="1"/>
        <v>0.41579675641322433</v>
      </c>
      <c r="H6001" s="12">
        <f ca="1"/>
        <v>3.8535949677819272</v>
      </c>
    </row>
    <row r="6002" spans="6:8" x14ac:dyDescent="0.3">
      <c r="F6002" s="2">
        <v>5997</v>
      </c>
      <c r="G6002" s="12">
        <f ca="1"/>
        <v>0.7026740213369671</v>
      </c>
      <c r="H6002" s="12">
        <f ca="1"/>
        <v>4.7953352161061948</v>
      </c>
    </row>
    <row r="6003" spans="6:8" x14ac:dyDescent="0.3">
      <c r="F6003" s="2">
        <v>5998</v>
      </c>
      <c r="G6003" s="12">
        <f ca="1"/>
        <v>0.21280341849812778</v>
      </c>
      <c r="H6003" s="12">
        <f ca="1"/>
        <v>3.1684530450592385</v>
      </c>
    </row>
    <row r="6004" spans="6:8" x14ac:dyDescent="0.3">
      <c r="F6004" s="2">
        <v>5999</v>
      </c>
      <c r="G6004" s="12">
        <f ca="1"/>
        <v>0.79758661494466532</v>
      </c>
      <c r="H6004" s="12">
        <f ca="1"/>
        <v>5.1942888120680202</v>
      </c>
    </row>
    <row r="6005" spans="6:8" x14ac:dyDescent="0.3">
      <c r="F6005" s="2">
        <v>6000</v>
      </c>
      <c r="G6005" s="12">
        <f ca="1"/>
        <v>0.30902897427677667</v>
      </c>
      <c r="H6005" s="12">
        <f ca="1"/>
        <v>3.5117108200622713</v>
      </c>
    </row>
    <row r="6006" spans="6:8" x14ac:dyDescent="0.3">
      <c r="F6006" s="2">
        <v>6001</v>
      </c>
      <c r="G6006" s="12">
        <f ca="1"/>
        <v>0.65023217110522413</v>
      </c>
      <c r="H6006" s="12">
        <f ca="1"/>
        <v>4.6051643930062314</v>
      </c>
    </row>
    <row r="6007" spans="6:8" x14ac:dyDescent="0.3">
      <c r="F6007" s="2">
        <v>6002</v>
      </c>
      <c r="G6007" s="12">
        <f ca="1"/>
        <v>0.70029057344202728</v>
      </c>
      <c r="H6007" s="12">
        <f ca="1"/>
        <v>4.7863415276814587</v>
      </c>
    </row>
    <row r="6008" spans="6:8" x14ac:dyDescent="0.3">
      <c r="F6008" s="2">
        <v>6003</v>
      </c>
      <c r="G6008" s="12">
        <f ca="1"/>
        <v>0.65830172678164756</v>
      </c>
      <c r="H6008" s="12">
        <f ca="1"/>
        <v>4.6334833793478225</v>
      </c>
    </row>
    <row r="6009" spans="6:8" x14ac:dyDescent="0.3">
      <c r="F6009" s="2">
        <v>6004</v>
      </c>
      <c r="G6009" s="12">
        <f ca="1"/>
        <v>0.60205140140301694</v>
      </c>
      <c r="H6009" s="12">
        <f ca="1"/>
        <v>4.4415803005703944</v>
      </c>
    </row>
    <row r="6010" spans="6:8" x14ac:dyDescent="0.3">
      <c r="F6010" s="2">
        <v>6005</v>
      </c>
      <c r="G6010" s="12">
        <f ca="1"/>
        <v>0.26242526067777505</v>
      </c>
      <c r="H6010" s="12">
        <f ca="1"/>
        <v>3.3519085127161783</v>
      </c>
    </row>
    <row r="6011" spans="6:8" x14ac:dyDescent="0.3">
      <c r="F6011" s="2">
        <v>6006</v>
      </c>
      <c r="G6011" s="12">
        <f ca="1"/>
        <v>0.48053713201855763</v>
      </c>
      <c r="H6011" s="12">
        <f ca="1"/>
        <v>4.0547023586078765</v>
      </c>
    </row>
    <row r="6012" spans="6:8" x14ac:dyDescent="0.3">
      <c r="F6012" s="2">
        <v>6007</v>
      </c>
      <c r="G6012" s="12">
        <f ca="1"/>
        <v>0.62548893808919659</v>
      </c>
      <c r="H6012" s="12">
        <f ca="1"/>
        <v>4.5200791750100846</v>
      </c>
    </row>
    <row r="6013" spans="6:8" x14ac:dyDescent="0.3">
      <c r="F6013" s="2">
        <v>6008</v>
      </c>
      <c r="G6013" s="12">
        <f ca="1"/>
        <v>0.53646864743536304</v>
      </c>
      <c r="H6013" s="12">
        <f ca="1"/>
        <v>4.2298046576379287</v>
      </c>
    </row>
    <row r="6014" spans="6:8" x14ac:dyDescent="0.3">
      <c r="F6014" s="2">
        <v>6009</v>
      </c>
      <c r="G6014" s="12">
        <f ca="1"/>
        <v>7.7104228512997253E-2</v>
      </c>
      <c r="H6014" s="12">
        <f ca="1"/>
        <v>2.4944478985630885</v>
      </c>
    </row>
    <row r="6015" spans="6:8" x14ac:dyDescent="0.3">
      <c r="F6015" s="2">
        <v>6010</v>
      </c>
      <c r="G6015" s="12">
        <f ca="1"/>
        <v>0.19864390724303504</v>
      </c>
      <c r="H6015" s="12">
        <f ca="1"/>
        <v>3.112568663237953</v>
      </c>
    </row>
    <row r="6016" spans="6:8" x14ac:dyDescent="0.3">
      <c r="F6016" s="2">
        <v>6011</v>
      </c>
      <c r="G6016" s="12">
        <f ca="1"/>
        <v>0.31427512008959302</v>
      </c>
      <c r="H6016" s="12">
        <f ca="1"/>
        <v>3.5291535377178946</v>
      </c>
    </row>
    <row r="6017" spans="6:8" x14ac:dyDescent="0.3">
      <c r="F6017" s="2">
        <v>6012</v>
      </c>
      <c r="G6017" s="12">
        <f ca="1"/>
        <v>0.81521251334343936</v>
      </c>
      <c r="H6017" s="12">
        <f ca="1"/>
        <v>5.2806807921123076</v>
      </c>
    </row>
    <row r="6018" spans="6:8" x14ac:dyDescent="0.3">
      <c r="F6018" s="2">
        <v>6013</v>
      </c>
      <c r="G6018" s="12">
        <f ca="1"/>
        <v>0.63714497949185556</v>
      </c>
      <c r="H6018" s="12">
        <f ca="1"/>
        <v>4.559850678161748</v>
      </c>
    </row>
    <row r="6019" spans="6:8" x14ac:dyDescent="0.3">
      <c r="F6019" s="2">
        <v>6014</v>
      </c>
      <c r="G6019" s="12">
        <f ca="1"/>
        <v>0.6846437107670571</v>
      </c>
      <c r="H6019" s="12">
        <f ca="1"/>
        <v>4.7282022347315564</v>
      </c>
    </row>
    <row r="6020" spans="6:8" x14ac:dyDescent="0.3">
      <c r="F6020" s="2">
        <v>6015</v>
      </c>
      <c r="G6020" s="12">
        <f ca="1"/>
        <v>0.26756445262457262</v>
      </c>
      <c r="H6020" s="12">
        <f ca="1"/>
        <v>3.3700252247283289</v>
      </c>
    </row>
    <row r="6021" spans="6:8" x14ac:dyDescent="0.3">
      <c r="F6021" s="2">
        <v>6016</v>
      </c>
      <c r="G6021" s="12">
        <f ca="1"/>
        <v>0.43689536882824975</v>
      </c>
      <c r="H6021" s="12">
        <f ca="1"/>
        <v>3.9192388315767404</v>
      </c>
    </row>
    <row r="6022" spans="6:8" x14ac:dyDescent="0.3">
      <c r="F6022" s="2">
        <v>6017</v>
      </c>
      <c r="G6022" s="12">
        <f ca="1"/>
        <v>0.86210412384867796</v>
      </c>
      <c r="H6022" s="12">
        <f ca="1"/>
        <v>5.5420858799238024</v>
      </c>
    </row>
    <row r="6023" spans="6:8" x14ac:dyDescent="0.3">
      <c r="F6023" s="2">
        <v>6018</v>
      </c>
      <c r="G6023" s="12">
        <f ca="1"/>
        <v>0.18708183312821447</v>
      </c>
      <c r="H6023" s="12">
        <f ca="1"/>
        <v>3.065452075419318</v>
      </c>
    </row>
    <row r="6024" spans="6:8" x14ac:dyDescent="0.3">
      <c r="F6024" s="2">
        <v>6019</v>
      </c>
      <c r="G6024" s="12">
        <f ca="1"/>
        <v>0.6852804943585673</v>
      </c>
      <c r="H6024" s="12">
        <f ca="1"/>
        <v>4.7305391159481003</v>
      </c>
    </row>
    <row r="6025" spans="6:8" x14ac:dyDescent="0.3">
      <c r="F6025" s="2">
        <v>6020</v>
      </c>
      <c r="G6025" s="12">
        <f ca="1"/>
        <v>0.64085602995131619</v>
      </c>
      <c r="H6025" s="12">
        <f ca="1"/>
        <v>4.5726262984299106</v>
      </c>
    </row>
    <row r="6026" spans="6:8" x14ac:dyDescent="0.3">
      <c r="F6026" s="2">
        <v>6021</v>
      </c>
      <c r="G6026" s="12">
        <f ca="1"/>
        <v>0.77392636885985922</v>
      </c>
      <c r="H6026" s="12">
        <f ca="1"/>
        <v>5.0857005194025655</v>
      </c>
    </row>
    <row r="6027" spans="6:8" x14ac:dyDescent="0.3">
      <c r="F6027" s="2">
        <v>6022</v>
      </c>
      <c r="G6027" s="12">
        <f ca="1"/>
        <v>0.97706244048107305</v>
      </c>
      <c r="H6027" s="12">
        <f ca="1"/>
        <v>6.8170384961616781</v>
      </c>
    </row>
    <row r="6028" spans="6:8" x14ac:dyDescent="0.3">
      <c r="F6028" s="2">
        <v>6023</v>
      </c>
      <c r="G6028" s="12">
        <f ca="1"/>
        <v>0.18532770975216861</v>
      </c>
      <c r="H6028" s="12">
        <f ca="1"/>
        <v>3.0581757274540777</v>
      </c>
    </row>
    <row r="6029" spans="6:8" x14ac:dyDescent="0.3">
      <c r="F6029" s="2">
        <v>6024</v>
      </c>
      <c r="G6029" s="12">
        <f ca="1"/>
        <v>0.49141763465883148</v>
      </c>
      <c r="H6029" s="12">
        <f ca="1"/>
        <v>4.0885500391210172</v>
      </c>
    </row>
    <row r="6030" spans="6:8" x14ac:dyDescent="0.3">
      <c r="F6030" s="2">
        <v>6025</v>
      </c>
      <c r="G6030" s="12">
        <f ca="1"/>
        <v>0.85726369650506751</v>
      </c>
      <c r="H6030" s="12">
        <f ca="1"/>
        <v>5.5124261637539931</v>
      </c>
    </row>
    <row r="6031" spans="6:8" x14ac:dyDescent="0.3">
      <c r="F6031" s="2">
        <v>6026</v>
      </c>
      <c r="G6031" s="12">
        <f ca="1"/>
        <v>0.66193984590663169</v>
      </c>
      <c r="H6031" s="12">
        <f ca="1"/>
        <v>4.6463515431511704</v>
      </c>
    </row>
    <row r="6032" spans="6:8" x14ac:dyDescent="0.3">
      <c r="F6032" s="2">
        <v>6027</v>
      </c>
      <c r="G6032" s="12">
        <f ca="1"/>
        <v>5.0548231312798064E-2</v>
      </c>
      <c r="H6032" s="12">
        <f ca="1"/>
        <v>2.2808280684284346</v>
      </c>
    </row>
    <row r="6033" spans="6:8" x14ac:dyDescent="0.3">
      <c r="F6033" s="2">
        <v>6028</v>
      </c>
      <c r="G6033" s="12">
        <f ca="1"/>
        <v>0.48480646861583887</v>
      </c>
      <c r="H6033" s="12">
        <f ca="1"/>
        <v>4.0679758663308698</v>
      </c>
    </row>
    <row r="6034" spans="6:8" x14ac:dyDescent="0.3">
      <c r="F6034" s="2">
        <v>6029</v>
      </c>
      <c r="G6034" s="12">
        <f ca="1"/>
        <v>0.26886864421883638</v>
      </c>
      <c r="H6034" s="12">
        <f ca="1"/>
        <v>3.3746007740620567</v>
      </c>
    </row>
    <row r="6035" spans="6:8" x14ac:dyDescent="0.3">
      <c r="F6035" s="2">
        <v>6030</v>
      </c>
      <c r="G6035" s="12">
        <f ca="1"/>
        <v>0.73427333466946032</v>
      </c>
      <c r="H6035" s="12">
        <f ca="1"/>
        <v>4.9184906567170028</v>
      </c>
    </row>
    <row r="6036" spans="6:8" x14ac:dyDescent="0.3">
      <c r="F6036" s="2">
        <v>6031</v>
      </c>
      <c r="G6036" s="12">
        <f ca="1"/>
        <v>0.11110075568516287</v>
      </c>
      <c r="H6036" s="12">
        <f ca="1"/>
        <v>2.7057230031928285</v>
      </c>
    </row>
    <row r="6037" spans="6:8" x14ac:dyDescent="0.3">
      <c r="F6037" s="2">
        <v>6032</v>
      </c>
      <c r="G6037" s="12">
        <f ca="1"/>
        <v>0.49849889546590043</v>
      </c>
      <c r="H6037" s="12">
        <f ca="1"/>
        <v>4.1106193687624879</v>
      </c>
    </row>
    <row r="6038" spans="6:8" x14ac:dyDescent="0.3">
      <c r="F6038" s="2">
        <v>6033</v>
      </c>
      <c r="G6038" s="12">
        <f ca="1"/>
        <v>0.39994648206719696</v>
      </c>
      <c r="H6038" s="12">
        <f ca="1"/>
        <v>3.8040607275083835</v>
      </c>
    </row>
    <row r="6039" spans="6:8" x14ac:dyDescent="0.3">
      <c r="F6039" s="2">
        <v>6034</v>
      </c>
      <c r="G6039" s="12">
        <f ca="1"/>
        <v>0.4812851133605085</v>
      </c>
      <c r="H6039" s="12">
        <f ca="1"/>
        <v>4.0570272141976034</v>
      </c>
    </row>
    <row r="6040" spans="6:8" x14ac:dyDescent="0.3">
      <c r="F6040" s="2">
        <v>6035</v>
      </c>
      <c r="G6040" s="12">
        <f ca="1"/>
        <v>0.61779935818458065</v>
      </c>
      <c r="H6040" s="12">
        <f ca="1"/>
        <v>4.4941192193841299</v>
      </c>
    </row>
    <row r="6041" spans="6:8" x14ac:dyDescent="0.3">
      <c r="F6041" s="2">
        <v>6036</v>
      </c>
      <c r="G6041" s="12">
        <f ca="1"/>
        <v>0.69249300067204489</v>
      </c>
      <c r="H6041" s="12">
        <f ca="1"/>
        <v>4.75717731024685</v>
      </c>
    </row>
    <row r="6042" spans="6:8" x14ac:dyDescent="0.3">
      <c r="F6042" s="2">
        <v>6037</v>
      </c>
      <c r="G6042" s="12">
        <f ca="1"/>
        <v>0.66082126503799921</v>
      </c>
      <c r="H6042" s="12">
        <f ca="1"/>
        <v>4.6423882346279983</v>
      </c>
    </row>
    <row r="6043" spans="6:8" x14ac:dyDescent="0.3">
      <c r="F6043" s="2">
        <v>6038</v>
      </c>
      <c r="G6043" s="12">
        <f ca="1"/>
        <v>8.347598820901192E-2</v>
      </c>
      <c r="H6043" s="12">
        <f ca="1"/>
        <v>2.5380538605840797</v>
      </c>
    </row>
    <row r="6044" spans="6:8" x14ac:dyDescent="0.3">
      <c r="F6044" s="2">
        <v>6039</v>
      </c>
      <c r="G6044" s="12">
        <f ca="1"/>
        <v>0.22201369112423874</v>
      </c>
      <c r="H6044" s="12">
        <f ca="1"/>
        <v>3.2038503034287626</v>
      </c>
    </row>
    <row r="6045" spans="6:8" x14ac:dyDescent="0.3">
      <c r="F6045" s="2">
        <v>6040</v>
      </c>
      <c r="G6045" s="12">
        <f ca="1"/>
        <v>0.6872218059638262</v>
      </c>
      <c r="H6045" s="12">
        <f ca="1"/>
        <v>4.7376781692254806</v>
      </c>
    </row>
    <row r="6046" spans="6:8" x14ac:dyDescent="0.3">
      <c r="F6046" s="2">
        <v>6041</v>
      </c>
      <c r="G6046" s="12">
        <f ca="1"/>
        <v>0.40454782924303956</v>
      </c>
      <c r="H6046" s="12">
        <f ca="1"/>
        <v>3.8184656107247767</v>
      </c>
    </row>
    <row r="6047" spans="6:8" x14ac:dyDescent="0.3">
      <c r="F6047" s="2">
        <v>6042</v>
      </c>
      <c r="G6047" s="12">
        <f ca="1"/>
        <v>0.42005534726796068</v>
      </c>
      <c r="H6047" s="12">
        <f ca="1"/>
        <v>3.8668667217657848</v>
      </c>
    </row>
    <row r="6048" spans="6:8" x14ac:dyDescent="0.3">
      <c r="F6048" s="2">
        <v>6043</v>
      </c>
      <c r="G6048" s="12">
        <f ca="1"/>
        <v>0.32521130576570045</v>
      </c>
      <c r="H6048" s="12">
        <f ca="1"/>
        <v>3.565226085784595</v>
      </c>
    </row>
    <row r="6049" spans="6:8" x14ac:dyDescent="0.3">
      <c r="F6049" s="2">
        <v>6044</v>
      </c>
      <c r="G6049" s="12">
        <f ca="1"/>
        <v>0.74158666238013171</v>
      </c>
      <c r="H6049" s="12">
        <f ca="1"/>
        <v>4.9481540367717098</v>
      </c>
    </row>
    <row r="6050" spans="6:8" x14ac:dyDescent="0.3">
      <c r="F6050" s="2">
        <v>6045</v>
      </c>
      <c r="G6050" s="12">
        <f ca="1"/>
        <v>0.31068975808218302</v>
      </c>
      <c r="H6050" s="12">
        <f ca="1"/>
        <v>3.5172428867630456</v>
      </c>
    </row>
    <row r="6051" spans="6:8" x14ac:dyDescent="0.3">
      <c r="F6051" s="2">
        <v>6046</v>
      </c>
      <c r="G6051" s="12">
        <f ca="1"/>
        <v>0.18812032756959751</v>
      </c>
      <c r="H6051" s="12">
        <f ca="1"/>
        <v>3.069743388179949</v>
      </c>
    </row>
    <row r="6052" spans="6:8" x14ac:dyDescent="0.3">
      <c r="F6052" s="2">
        <v>6047</v>
      </c>
      <c r="G6052" s="12">
        <f ca="1"/>
        <v>0.68073373584433683</v>
      </c>
      <c r="H6052" s="12">
        <f ca="1"/>
        <v>4.7139049909836448</v>
      </c>
    </row>
    <row r="6053" spans="6:8" x14ac:dyDescent="0.3">
      <c r="F6053" s="2">
        <v>6048</v>
      </c>
      <c r="G6053" s="12">
        <f ca="1"/>
        <v>0.75247906427420674</v>
      </c>
      <c r="H6053" s="12">
        <f ca="1"/>
        <v>4.99325951833326</v>
      </c>
    </row>
    <row r="6054" spans="6:8" x14ac:dyDescent="0.3">
      <c r="F6054" s="2">
        <v>6049</v>
      </c>
      <c r="G6054" s="12">
        <f ca="1"/>
        <v>5.9965109974905006E-2</v>
      </c>
      <c r="H6054" s="12">
        <f ca="1"/>
        <v>2.3637990673516951</v>
      </c>
    </row>
    <row r="6055" spans="6:8" x14ac:dyDescent="0.3">
      <c r="F6055" s="2">
        <v>6050</v>
      </c>
      <c r="G6055" s="12">
        <f ca="1"/>
        <v>2.3590817938904829E-2</v>
      </c>
      <c r="H6055" s="12">
        <f ca="1"/>
        <v>1.9571197433119749</v>
      </c>
    </row>
    <row r="6056" spans="6:8" x14ac:dyDescent="0.3">
      <c r="F6056" s="2">
        <v>6051</v>
      </c>
      <c r="G6056" s="12">
        <f ca="1"/>
        <v>0.20251496850760553</v>
      </c>
      <c r="H6056" s="12">
        <f ca="1"/>
        <v>3.1280351021214643</v>
      </c>
    </row>
    <row r="6057" spans="6:8" x14ac:dyDescent="0.3">
      <c r="F6057" s="2">
        <v>6052</v>
      </c>
      <c r="G6057" s="12">
        <f ca="1"/>
        <v>0.49223388974798477</v>
      </c>
      <c r="H6057" s="12">
        <f ca="1"/>
        <v>4.091092147022283</v>
      </c>
    </row>
    <row r="6058" spans="6:8" x14ac:dyDescent="0.3">
      <c r="F6058" s="2">
        <v>6053</v>
      </c>
      <c r="G6058" s="12">
        <f ca="1"/>
        <v>0.84118428017850388</v>
      </c>
      <c r="H6058" s="12">
        <f ca="1"/>
        <v>5.4187961485445619</v>
      </c>
    </row>
    <row r="6059" spans="6:8" x14ac:dyDescent="0.3">
      <c r="F6059" s="2">
        <v>6054</v>
      </c>
      <c r="G6059" s="12">
        <f ca="1"/>
        <v>0.86046076863270593</v>
      </c>
      <c r="H6059" s="12">
        <f ca="1"/>
        <v>5.5319329942458495</v>
      </c>
    </row>
    <row r="6060" spans="6:8" x14ac:dyDescent="0.3">
      <c r="F6060" s="2">
        <v>6055</v>
      </c>
      <c r="G6060" s="12">
        <f ca="1"/>
        <v>0.25785548421406568</v>
      </c>
      <c r="H6060" s="12">
        <f ca="1"/>
        <v>3.335678944877142</v>
      </c>
    </row>
    <row r="6061" spans="6:8" x14ac:dyDescent="0.3">
      <c r="F6061" s="2">
        <v>6056</v>
      </c>
      <c r="G6061" s="12">
        <f ca="1"/>
        <v>0.50453402759192434</v>
      </c>
      <c r="H6061" s="12">
        <f ca="1"/>
        <v>4.1294595669632939</v>
      </c>
    </row>
    <row r="6062" spans="6:8" x14ac:dyDescent="0.3">
      <c r="F6062" s="2">
        <v>6057</v>
      </c>
      <c r="G6062" s="12">
        <f ca="1"/>
        <v>0.63146055737564954</v>
      </c>
      <c r="H6062" s="12">
        <f ca="1"/>
        <v>4.5403892065404268</v>
      </c>
    </row>
    <row r="6063" spans="6:8" x14ac:dyDescent="0.3">
      <c r="F6063" s="2">
        <v>6058</v>
      </c>
      <c r="G6063" s="12">
        <f ca="1"/>
        <v>0.33977789736248476</v>
      </c>
      <c r="H6063" s="12">
        <f ca="1"/>
        <v>3.6127264935858121</v>
      </c>
    </row>
    <row r="6064" spans="6:8" x14ac:dyDescent="0.3">
      <c r="F6064" s="2">
        <v>6059</v>
      </c>
      <c r="G6064" s="12">
        <f ca="1"/>
        <v>0.39199685572766474</v>
      </c>
      <c r="H6064" s="12">
        <f ca="1"/>
        <v>3.7791172134619653</v>
      </c>
    </row>
    <row r="6065" spans="6:8" x14ac:dyDescent="0.3">
      <c r="F6065" s="2">
        <v>6060</v>
      </c>
      <c r="G6065" s="12">
        <f ca="1"/>
        <v>0.18098740516306489</v>
      </c>
      <c r="H6065" s="12">
        <f ca="1"/>
        <v>3.0400170375452804</v>
      </c>
    </row>
    <row r="6066" spans="6:8" x14ac:dyDescent="0.3">
      <c r="F6066" s="2">
        <v>6061</v>
      </c>
      <c r="G6066" s="12">
        <f ca="1"/>
        <v>0.52796311781899585</v>
      </c>
      <c r="H6066" s="12">
        <f ca="1"/>
        <v>4.2029521420215472</v>
      </c>
    </row>
    <row r="6067" spans="6:8" x14ac:dyDescent="0.3">
      <c r="F6067" s="2">
        <v>6062</v>
      </c>
      <c r="G6067" s="12">
        <f ca="1"/>
        <v>3.747663947165436E-2</v>
      </c>
      <c r="H6067" s="12">
        <f ca="1"/>
        <v>2.1454018006542839</v>
      </c>
    </row>
    <row r="6068" spans="6:8" x14ac:dyDescent="0.3">
      <c r="F6068" s="2">
        <v>6063</v>
      </c>
      <c r="G6068" s="12">
        <f ca="1"/>
        <v>0.95377424960655577</v>
      </c>
      <c r="H6068" s="12">
        <f ca="1"/>
        <v>6.3680199355131784</v>
      </c>
    </row>
    <row r="6069" spans="6:8" x14ac:dyDescent="0.3">
      <c r="F6069" s="2">
        <v>6064</v>
      </c>
      <c r="G6069" s="12">
        <f ca="1"/>
        <v>0.27407987062331007</v>
      </c>
      <c r="H6069" s="12">
        <f ca="1"/>
        <v>3.3927978111899479</v>
      </c>
    </row>
    <row r="6070" spans="6:8" x14ac:dyDescent="0.3">
      <c r="F6070" s="2">
        <v>6065</v>
      </c>
      <c r="G6070" s="12">
        <f ca="1"/>
        <v>0.22150520567341681</v>
      </c>
      <c r="H6070" s="12">
        <f ca="1"/>
        <v>3.2019142299666505</v>
      </c>
    </row>
    <row r="6071" spans="6:8" x14ac:dyDescent="0.3">
      <c r="F6071" s="2">
        <v>6066</v>
      </c>
      <c r="G6071" s="12">
        <f ca="1"/>
        <v>0.13985010157122657</v>
      </c>
      <c r="H6071" s="12">
        <f ca="1"/>
        <v>2.8547326775383324</v>
      </c>
    </row>
    <row r="6072" spans="6:8" x14ac:dyDescent="0.3">
      <c r="F6072" s="2">
        <v>6067</v>
      </c>
      <c r="G6072" s="12">
        <f ca="1"/>
        <v>0.16278842912294667</v>
      </c>
      <c r="H6072" s="12">
        <f ca="1"/>
        <v>2.9612517746151288</v>
      </c>
    </row>
    <row r="6073" spans="6:8" x14ac:dyDescent="0.3">
      <c r="F6073" s="2">
        <v>6068</v>
      </c>
      <c r="G6073" s="12">
        <f ca="1"/>
        <v>0.71117856177096583</v>
      </c>
      <c r="H6073" s="12">
        <f ca="1"/>
        <v>4.8277435340607644</v>
      </c>
    </row>
    <row r="6074" spans="6:8" x14ac:dyDescent="0.3">
      <c r="F6074" s="2">
        <v>6069</v>
      </c>
      <c r="G6074" s="12">
        <f ca="1"/>
        <v>0.25778979166590177</v>
      </c>
      <c r="H6074" s="12">
        <f ca="1"/>
        <v>3.3354447877347195</v>
      </c>
    </row>
    <row r="6075" spans="6:8" x14ac:dyDescent="0.3">
      <c r="F6075" s="2">
        <v>6070</v>
      </c>
      <c r="G6075" s="12">
        <f ca="1"/>
        <v>0.51336760044274565</v>
      </c>
      <c r="H6075" s="12">
        <f ca="1"/>
        <v>4.1570967536569432</v>
      </c>
    </row>
    <row r="6076" spans="6:8" x14ac:dyDescent="0.3">
      <c r="F6076" s="2">
        <v>6071</v>
      </c>
      <c r="G6076" s="12">
        <f ca="1"/>
        <v>0.20757256542784353</v>
      </c>
      <c r="H6076" s="12">
        <f ca="1"/>
        <v>3.1480250437439272</v>
      </c>
    </row>
    <row r="6077" spans="6:8" x14ac:dyDescent="0.3">
      <c r="F6077" s="2">
        <v>6072</v>
      </c>
      <c r="G6077" s="12">
        <f ca="1"/>
        <v>8.8534415449339487E-3</v>
      </c>
      <c r="H6077" s="12">
        <f ca="1"/>
        <v>1.6245820982855264</v>
      </c>
    </row>
    <row r="6078" spans="6:8" x14ac:dyDescent="0.3">
      <c r="F6078" s="2">
        <v>6073</v>
      </c>
      <c r="G6078" s="12">
        <f ca="1"/>
        <v>0.14770077230346268</v>
      </c>
      <c r="H6078" s="12">
        <f ca="1"/>
        <v>2.8922271059933533</v>
      </c>
    </row>
    <row r="6079" spans="6:8" x14ac:dyDescent="0.3">
      <c r="F6079" s="2">
        <v>6074</v>
      </c>
      <c r="G6079" s="12">
        <f ca="1"/>
        <v>0.20324482546297684</v>
      </c>
      <c r="H6079" s="12">
        <f ca="1"/>
        <v>3.1309347845710143</v>
      </c>
    </row>
    <row r="6080" spans="6:8" x14ac:dyDescent="0.3">
      <c r="F6080" s="2">
        <v>6075</v>
      </c>
      <c r="G6080" s="12">
        <f ca="1"/>
        <v>0.88556095657181189</v>
      </c>
      <c r="H6080" s="12">
        <f ca="1"/>
        <v>5.6977348218416406</v>
      </c>
    </row>
    <row r="6081" spans="6:8" x14ac:dyDescent="0.3">
      <c r="F6081" s="2">
        <v>6076</v>
      </c>
      <c r="G6081" s="12">
        <f ca="1"/>
        <v>0.47361509064144269</v>
      </c>
      <c r="H6081" s="12">
        <f ca="1"/>
        <v>4.0331985591232353</v>
      </c>
    </row>
    <row r="6082" spans="6:8" x14ac:dyDescent="0.3">
      <c r="F6082" s="2">
        <v>6077</v>
      </c>
      <c r="G6082" s="12">
        <f ca="1"/>
        <v>0.96189585527056787</v>
      </c>
      <c r="H6082" s="12">
        <f ca="1"/>
        <v>6.4967172033055522</v>
      </c>
    </row>
    <row r="6083" spans="6:8" x14ac:dyDescent="0.3">
      <c r="F6083" s="2">
        <v>6078</v>
      </c>
      <c r="G6083" s="12">
        <f ca="1"/>
        <v>0.14200463570005351</v>
      </c>
      <c r="H6083" s="12">
        <f ca="1"/>
        <v>2.8651400764311483</v>
      </c>
    </row>
    <row r="6084" spans="6:8" x14ac:dyDescent="0.3">
      <c r="F6084" s="2">
        <v>6079</v>
      </c>
      <c r="G6084" s="12">
        <f ca="1"/>
        <v>0.96268402780778106</v>
      </c>
      <c r="H6084" s="12">
        <f ca="1"/>
        <v>6.5103986831735305</v>
      </c>
    </row>
    <row r="6085" spans="6:8" x14ac:dyDescent="0.3">
      <c r="F6085" s="2">
        <v>6080</v>
      </c>
      <c r="G6085" s="12">
        <f ca="1"/>
        <v>0.27878004229450415</v>
      </c>
      <c r="H6085" s="12">
        <f ca="1"/>
        <v>3.409096685049422</v>
      </c>
    </row>
    <row r="6086" spans="6:8" x14ac:dyDescent="0.3">
      <c r="F6086" s="2">
        <v>6081</v>
      </c>
      <c r="G6086" s="12">
        <f ca="1"/>
        <v>0.14908636364190064</v>
      </c>
      <c r="H6086" s="12">
        <f ca="1"/>
        <v>2.8987258859609422</v>
      </c>
    </row>
    <row r="6087" spans="6:8" x14ac:dyDescent="0.3">
      <c r="F6087" s="2">
        <v>6082</v>
      </c>
      <c r="G6087" s="12">
        <f ca="1"/>
        <v>0.54662048272436392</v>
      </c>
      <c r="H6087" s="12">
        <f ca="1"/>
        <v>4.2620013648634352</v>
      </c>
    </row>
    <row r="6088" spans="6:8" x14ac:dyDescent="0.3">
      <c r="F6088" s="2">
        <v>6083</v>
      </c>
      <c r="G6088" s="12">
        <f ca="1"/>
        <v>0.60955430114416198</v>
      </c>
      <c r="H6088" s="12">
        <f ca="1"/>
        <v>4.4665114137604238</v>
      </c>
    </row>
    <row r="6089" spans="6:8" x14ac:dyDescent="0.3">
      <c r="F6089" s="2">
        <v>6084</v>
      </c>
      <c r="G6089" s="12">
        <f ca="1"/>
        <v>0.71011004762743757</v>
      </c>
      <c r="H6089" s="12">
        <f ca="1"/>
        <v>4.8236438003454696</v>
      </c>
    </row>
    <row r="6090" spans="6:8" x14ac:dyDescent="0.3">
      <c r="F6090" s="2">
        <v>6085</v>
      </c>
      <c r="G6090" s="12">
        <f ca="1"/>
        <v>0.55775335894665745</v>
      </c>
      <c r="H6090" s="12">
        <f ca="1"/>
        <v>4.2975173042793093</v>
      </c>
    </row>
    <row r="6091" spans="6:8" x14ac:dyDescent="0.3">
      <c r="F6091" s="2">
        <v>6086</v>
      </c>
      <c r="G6091" s="12">
        <f ca="1"/>
        <v>0.70265898524827342</v>
      </c>
      <c r="H6091" s="12">
        <f ca="1"/>
        <v>4.795278359685561</v>
      </c>
    </row>
    <row r="6092" spans="6:8" x14ac:dyDescent="0.3">
      <c r="F6092" s="2">
        <v>6087</v>
      </c>
      <c r="G6092" s="12">
        <f ca="1"/>
        <v>0.66611445644803635</v>
      </c>
      <c r="H6092" s="12">
        <f ca="1"/>
        <v>4.66119761721927</v>
      </c>
    </row>
    <row r="6093" spans="6:8" x14ac:dyDescent="0.3">
      <c r="F6093" s="2">
        <v>6088</v>
      </c>
      <c r="G6093" s="12">
        <f ca="1"/>
        <v>0.56815314778145365</v>
      </c>
      <c r="H6093" s="12">
        <f ca="1"/>
        <v>4.3309161823358178</v>
      </c>
    </row>
    <row r="6094" spans="6:8" x14ac:dyDescent="0.3">
      <c r="F6094" s="2">
        <v>6089</v>
      </c>
      <c r="G6094" s="12">
        <f ca="1"/>
        <v>0.10706821622053631</v>
      </c>
      <c r="H6094" s="12">
        <f ca="1"/>
        <v>2.6830242981757286</v>
      </c>
    </row>
    <row r="6095" spans="6:8" x14ac:dyDescent="0.3">
      <c r="F6095" s="2">
        <v>6090</v>
      </c>
      <c r="G6095" s="12">
        <f ca="1"/>
        <v>0.22953596907115248</v>
      </c>
      <c r="H6095" s="12">
        <f ca="1"/>
        <v>3.2322568579561137</v>
      </c>
    </row>
    <row r="6096" spans="6:8" x14ac:dyDescent="0.3">
      <c r="F6096" s="2">
        <v>6091</v>
      </c>
      <c r="G6096" s="12">
        <f ca="1"/>
        <v>0.85205658388754957</v>
      </c>
      <c r="H6096" s="12">
        <f ca="1"/>
        <v>5.4813175174389066</v>
      </c>
    </row>
    <row r="6097" spans="6:8" x14ac:dyDescent="0.3">
      <c r="F6097" s="2">
        <v>6092</v>
      </c>
      <c r="G6097" s="12">
        <f ca="1"/>
        <v>0.81657300757148432</v>
      </c>
      <c r="H6097" s="12">
        <f ca="1"/>
        <v>5.2875739393435879</v>
      </c>
    </row>
    <row r="6098" spans="6:8" x14ac:dyDescent="0.3">
      <c r="F6098" s="2">
        <v>6093</v>
      </c>
      <c r="G6098" s="12">
        <f ca="1"/>
        <v>0.79853945786552782</v>
      </c>
      <c r="H6098" s="12">
        <f ca="1"/>
        <v>5.1988292187801735</v>
      </c>
    </row>
    <row r="6099" spans="6:8" x14ac:dyDescent="0.3">
      <c r="F6099" s="2">
        <v>6094</v>
      </c>
      <c r="G6099" s="12">
        <f ca="1"/>
        <v>0.81711167524477779</v>
      </c>
      <c r="H6099" s="12">
        <f ca="1"/>
        <v>5.2903127076528094</v>
      </c>
    </row>
    <row r="6100" spans="6:8" x14ac:dyDescent="0.3">
      <c r="F6100" s="2">
        <v>6095</v>
      </c>
      <c r="G6100" s="12">
        <f ca="1"/>
        <v>0.20478378273061448</v>
      </c>
      <c r="H6100" s="12">
        <f ca="1"/>
        <v>3.1370322932729038</v>
      </c>
    </row>
    <row r="6101" spans="6:8" x14ac:dyDescent="0.3">
      <c r="F6101" s="2">
        <v>6096</v>
      </c>
      <c r="G6101" s="12">
        <f ca="1"/>
        <v>0.91206414800592572</v>
      </c>
      <c r="H6101" s="12">
        <f ca="1"/>
        <v>5.9058088477752788</v>
      </c>
    </row>
    <row r="6102" spans="6:8" x14ac:dyDescent="0.3">
      <c r="F6102" s="2">
        <v>6097</v>
      </c>
      <c r="G6102" s="12">
        <f ca="1"/>
        <v>0.89989544966963386</v>
      </c>
      <c r="H6102" s="12">
        <f ca="1"/>
        <v>5.8050371307768467</v>
      </c>
    </row>
    <row r="6103" spans="6:8" x14ac:dyDescent="0.3">
      <c r="F6103" s="2">
        <v>6098</v>
      </c>
      <c r="G6103" s="12">
        <f ca="1"/>
        <v>0.99301681196932345</v>
      </c>
      <c r="H6103" s="12">
        <f ca="1"/>
        <v>7.4899884953535185</v>
      </c>
    </row>
    <row r="6104" spans="6:8" x14ac:dyDescent="0.3">
      <c r="F6104" s="2">
        <v>6099</v>
      </c>
      <c r="G6104" s="12">
        <f ca="1"/>
        <v>0.69722618173103568</v>
      </c>
      <c r="H6104" s="12">
        <f ca="1"/>
        <v>4.7748335250484697</v>
      </c>
    </row>
    <row r="6105" spans="6:8" x14ac:dyDescent="0.3">
      <c r="F6105" s="2">
        <v>6100</v>
      </c>
      <c r="G6105" s="12">
        <f ca="1"/>
        <v>0.25109079343186824</v>
      </c>
      <c r="H6105" s="12">
        <f ca="1"/>
        <v>3.3114355923574319</v>
      </c>
    </row>
    <row r="6106" spans="6:8" x14ac:dyDescent="0.3">
      <c r="F6106" s="2">
        <v>6101</v>
      </c>
      <c r="G6106" s="12">
        <f ca="1"/>
        <v>0.36474888110530346</v>
      </c>
      <c r="H6106" s="12">
        <f ca="1"/>
        <v>3.6929383646327074</v>
      </c>
    </row>
    <row r="6107" spans="6:8" x14ac:dyDescent="0.3">
      <c r="F6107" s="2">
        <v>6102</v>
      </c>
      <c r="G6107" s="12">
        <f ca="1"/>
        <v>0.96709546561583815</v>
      </c>
      <c r="H6107" s="12">
        <f ca="1"/>
        <v>6.5918108955772228</v>
      </c>
    </row>
    <row r="6108" spans="6:8" x14ac:dyDescent="0.3">
      <c r="F6108" s="2">
        <v>6103</v>
      </c>
      <c r="G6108" s="12">
        <f ca="1"/>
        <v>0.37850142076736293</v>
      </c>
      <c r="H6108" s="12">
        <f ca="1"/>
        <v>3.7365814090372154</v>
      </c>
    </row>
    <row r="6109" spans="6:8" x14ac:dyDescent="0.3">
      <c r="F6109" s="2">
        <v>6104</v>
      </c>
      <c r="G6109" s="12">
        <f ca="1"/>
        <v>0.47141275479631428</v>
      </c>
      <c r="H6109" s="12">
        <f ca="1"/>
        <v>4.0263604342387982</v>
      </c>
    </row>
    <row r="6110" spans="6:8" x14ac:dyDescent="0.3">
      <c r="F6110" s="2">
        <v>6105</v>
      </c>
      <c r="G6110" s="12">
        <f ca="1"/>
        <v>0.84137832410805236</v>
      </c>
      <c r="H6110" s="12">
        <f ca="1"/>
        <v>5.4198850714322768</v>
      </c>
    </row>
    <row r="6111" spans="6:8" x14ac:dyDescent="0.3">
      <c r="F6111" s="2">
        <v>6106</v>
      </c>
      <c r="G6111" s="12">
        <f ca="1"/>
        <v>0.64271175130912139</v>
      </c>
      <c r="H6111" s="12">
        <f ca="1"/>
        <v>4.5790362325831033</v>
      </c>
    </row>
    <row r="6112" spans="6:8" x14ac:dyDescent="0.3">
      <c r="F6112" s="2">
        <v>6107</v>
      </c>
      <c r="G6112" s="12">
        <f ca="1"/>
        <v>5.9837095371432891E-2</v>
      </c>
      <c r="H6112" s="12">
        <f ca="1"/>
        <v>2.3627335162354455</v>
      </c>
    </row>
    <row r="6113" spans="6:8" x14ac:dyDescent="0.3">
      <c r="F6113" s="2">
        <v>6108</v>
      </c>
      <c r="G6113" s="12">
        <f ca="1"/>
        <v>0.64238024920707448</v>
      </c>
      <c r="H6113" s="12">
        <f ca="1"/>
        <v>4.5778901120274185</v>
      </c>
    </row>
    <row r="6114" spans="6:8" x14ac:dyDescent="0.3">
      <c r="F6114" s="2">
        <v>6109</v>
      </c>
      <c r="G6114" s="12">
        <f ca="1"/>
        <v>0.99464138676669389</v>
      </c>
      <c r="H6114" s="12">
        <f ca="1"/>
        <v>7.6282354829066801</v>
      </c>
    </row>
    <row r="6115" spans="6:8" x14ac:dyDescent="0.3">
      <c r="F6115" s="2">
        <v>6110</v>
      </c>
      <c r="G6115" s="12">
        <f ca="1"/>
        <v>0.91600248337086532</v>
      </c>
      <c r="H6115" s="12">
        <f ca="1"/>
        <v>5.9407452327485553</v>
      </c>
    </row>
    <row r="6116" spans="6:8" x14ac:dyDescent="0.3">
      <c r="F6116" s="2">
        <v>6111</v>
      </c>
      <c r="G6116" s="12">
        <f ca="1"/>
        <v>0.68648925608838884</v>
      </c>
      <c r="H6116" s="12">
        <f ca="1"/>
        <v>4.7349816334148489</v>
      </c>
    </row>
    <row r="6117" spans="6:8" x14ac:dyDescent="0.3">
      <c r="F6117" s="2">
        <v>6112</v>
      </c>
      <c r="G6117" s="12">
        <f ca="1"/>
        <v>0.98897684425613819</v>
      </c>
      <c r="H6117" s="12">
        <f ca="1"/>
        <v>7.2425902879734005</v>
      </c>
    </row>
    <row r="6118" spans="6:8" x14ac:dyDescent="0.3">
      <c r="F6118" s="2">
        <v>6113</v>
      </c>
      <c r="G6118" s="12">
        <f ca="1"/>
        <v>0.90875199446823118</v>
      </c>
      <c r="H6118" s="12">
        <f ca="1"/>
        <v>5.8773607125068548</v>
      </c>
    </row>
    <row r="6119" spans="6:8" x14ac:dyDescent="0.3">
      <c r="F6119" s="2">
        <v>6114</v>
      </c>
      <c r="G6119" s="12">
        <f ca="1"/>
        <v>0.15115986122683944</v>
      </c>
      <c r="H6119" s="12">
        <f ca="1"/>
        <v>2.9083877787358339</v>
      </c>
    </row>
    <row r="6120" spans="6:8" x14ac:dyDescent="0.3">
      <c r="F6120" s="2">
        <v>6115</v>
      </c>
      <c r="G6120" s="12">
        <f ca="1"/>
        <v>0.61862928247333415</v>
      </c>
      <c r="H6120" s="12">
        <f ca="1"/>
        <v>4.4969109353751584</v>
      </c>
    </row>
    <row r="6121" spans="6:8" x14ac:dyDescent="0.3">
      <c r="F6121" s="2">
        <v>6116</v>
      </c>
      <c r="G6121" s="12">
        <f ca="1"/>
        <v>0.74898408383451165</v>
      </c>
      <c r="H6121" s="12">
        <f ca="1"/>
        <v>4.9786611314445599</v>
      </c>
    </row>
    <row r="6122" spans="6:8" x14ac:dyDescent="0.3">
      <c r="F6122" s="2">
        <v>6117</v>
      </c>
      <c r="G6122" s="12">
        <f ca="1"/>
        <v>0.54781617009684669</v>
      </c>
      <c r="H6122" s="12">
        <f ca="1"/>
        <v>4.2658049362591521</v>
      </c>
    </row>
    <row r="6123" spans="6:8" x14ac:dyDescent="0.3">
      <c r="F6123" s="2">
        <v>6118</v>
      </c>
      <c r="G6123" s="12">
        <f ca="1"/>
        <v>2.8010859188527526E-2</v>
      </c>
      <c r="H6123" s="12">
        <f ca="1"/>
        <v>2.0242462452276997</v>
      </c>
    </row>
    <row r="6124" spans="6:8" x14ac:dyDescent="0.3">
      <c r="F6124" s="2">
        <v>6119</v>
      </c>
      <c r="G6124" s="12">
        <f ca="1"/>
        <v>0.23057731432834094</v>
      </c>
      <c r="H6124" s="12">
        <f ca="1"/>
        <v>3.2361556597924221</v>
      </c>
    </row>
    <row r="6125" spans="6:8" x14ac:dyDescent="0.3">
      <c r="F6125" s="2">
        <v>6120</v>
      </c>
      <c r="G6125" s="12">
        <f ca="1"/>
        <v>0.37577939073704325</v>
      </c>
      <c r="H6125" s="12">
        <f ca="1"/>
        <v>3.7279688252065495</v>
      </c>
    </row>
    <row r="6126" spans="6:8" x14ac:dyDescent="0.3">
      <c r="F6126" s="2">
        <v>6121</v>
      </c>
      <c r="G6126" s="12">
        <f ca="1"/>
        <v>8.7071828122798012E-2</v>
      </c>
      <c r="H6126" s="12">
        <f ca="1"/>
        <v>2.5617102174364232</v>
      </c>
    </row>
    <row r="6127" spans="6:8" x14ac:dyDescent="0.3">
      <c r="F6127" s="2">
        <v>6122</v>
      </c>
      <c r="G6127" s="12">
        <f ca="1"/>
        <v>0.93973520047818604</v>
      </c>
      <c r="H6127" s="12">
        <f ca="1"/>
        <v>6.1842553785279799</v>
      </c>
    </row>
    <row r="6128" spans="6:8" x14ac:dyDescent="0.3">
      <c r="F6128" s="2">
        <v>6123</v>
      </c>
      <c r="G6128" s="12">
        <f ca="1"/>
        <v>0.72025654550278473</v>
      </c>
      <c r="H6128" s="12">
        <f ca="1"/>
        <v>4.8629137331943966</v>
      </c>
    </row>
    <row r="6129" spans="6:8" x14ac:dyDescent="0.3">
      <c r="F6129" s="2">
        <v>6124</v>
      </c>
      <c r="G6129" s="12">
        <f ca="1"/>
        <v>0.4998120528069061</v>
      </c>
      <c r="H6129" s="12">
        <f ca="1"/>
        <v>4.1147161133439241</v>
      </c>
    </row>
    <row r="6130" spans="6:8" x14ac:dyDescent="0.3">
      <c r="F6130" s="2">
        <v>6125</v>
      </c>
      <c r="G6130" s="12">
        <f ca="1"/>
        <v>0.28071797561978395</v>
      </c>
      <c r="H6130" s="12">
        <f ca="1"/>
        <v>3.4157866522921343</v>
      </c>
    </row>
    <row r="6131" spans="6:8" x14ac:dyDescent="0.3">
      <c r="F6131" s="2">
        <v>6126</v>
      </c>
      <c r="G6131" s="12">
        <f ca="1"/>
        <v>0.95173236189277621</v>
      </c>
      <c r="H6131" s="12">
        <f ca="1"/>
        <v>6.3386544411609238</v>
      </c>
    </row>
    <row r="6132" spans="6:8" x14ac:dyDescent="0.3">
      <c r="F6132" s="2">
        <v>6127</v>
      </c>
      <c r="G6132" s="12">
        <f ca="1"/>
        <v>0.64360282494357768</v>
      </c>
      <c r="H6132" s="12">
        <f ca="1"/>
        <v>4.5821193004802385</v>
      </c>
    </row>
    <row r="6133" spans="6:8" x14ac:dyDescent="0.3">
      <c r="F6133" s="2">
        <v>6128</v>
      </c>
      <c r="G6133" s="12">
        <f ca="1"/>
        <v>0.66005437005894474</v>
      </c>
      <c r="H6133" s="12">
        <f ca="1"/>
        <v>4.6396745330132276</v>
      </c>
    </row>
    <row r="6134" spans="6:8" x14ac:dyDescent="0.3">
      <c r="F6134" s="2">
        <v>6129</v>
      </c>
      <c r="G6134" s="12">
        <f ca="1"/>
        <v>0.75626121106959365</v>
      </c>
      <c r="H6134" s="12">
        <f ca="1"/>
        <v>5.0091968467807133</v>
      </c>
    </row>
    <row r="6135" spans="6:8" x14ac:dyDescent="0.3">
      <c r="F6135" s="2">
        <v>6130</v>
      </c>
      <c r="G6135" s="12">
        <f ca="1"/>
        <v>0.92839839465423379</v>
      </c>
      <c r="H6135" s="12">
        <f ca="1"/>
        <v>6.0598722634788178</v>
      </c>
    </row>
    <row r="6136" spans="6:8" x14ac:dyDescent="0.3">
      <c r="F6136" s="2">
        <v>6131</v>
      </c>
      <c r="G6136" s="12">
        <f ca="1"/>
        <v>0.29756276455867203</v>
      </c>
      <c r="H6136" s="12">
        <f ca="1"/>
        <v>3.47324497475363</v>
      </c>
    </row>
    <row r="6137" spans="6:8" x14ac:dyDescent="0.3">
      <c r="F6137" s="2">
        <v>6132</v>
      </c>
      <c r="G6137" s="12">
        <f ca="1"/>
        <v>0.87561489974042228</v>
      </c>
      <c r="H6137" s="12">
        <f ca="1"/>
        <v>5.6290991316822243</v>
      </c>
    </row>
    <row r="6138" spans="6:8" x14ac:dyDescent="0.3">
      <c r="F6138" s="2">
        <v>6133</v>
      </c>
      <c r="G6138" s="12">
        <f ca="1"/>
        <v>1.3552234514020878E-2</v>
      </c>
      <c r="H6138" s="12">
        <f ca="1"/>
        <v>1.7594561633199597</v>
      </c>
    </row>
    <row r="6139" spans="6:8" x14ac:dyDescent="0.3">
      <c r="F6139" s="2">
        <v>6134</v>
      </c>
      <c r="G6139" s="12">
        <f ca="1"/>
        <v>0.27606315314242957</v>
      </c>
      <c r="H6139" s="12">
        <f ca="1"/>
        <v>3.3996881276307582</v>
      </c>
    </row>
    <row r="6140" spans="6:8" x14ac:dyDescent="0.3">
      <c r="F6140" s="2">
        <v>6135</v>
      </c>
      <c r="G6140" s="12">
        <f ca="1"/>
        <v>0.15754613711415333</v>
      </c>
      <c r="H6140" s="12">
        <f ca="1"/>
        <v>2.9376881592550643</v>
      </c>
    </row>
    <row r="6141" spans="6:8" x14ac:dyDescent="0.3">
      <c r="F6141" s="2">
        <v>6136</v>
      </c>
      <c r="G6141" s="12">
        <f ca="1"/>
        <v>8.7065945542110779E-2</v>
      </c>
      <c r="H6141" s="12">
        <f ca="1"/>
        <v>2.5616720384990606</v>
      </c>
    </row>
    <row r="6142" spans="6:8" x14ac:dyDescent="0.3">
      <c r="F6142" s="2">
        <v>6137</v>
      </c>
      <c r="G6142" s="12">
        <f ca="1"/>
        <v>0.20697439996273381</v>
      </c>
      <c r="H6142" s="12">
        <f ca="1"/>
        <v>3.1456732890712362</v>
      </c>
    </row>
    <row r="6143" spans="6:8" x14ac:dyDescent="0.3">
      <c r="F6143" s="2">
        <v>6138</v>
      </c>
      <c r="G6143" s="12">
        <f ca="1"/>
        <v>0.13232255054508291</v>
      </c>
      <c r="H6143" s="12">
        <f ca="1"/>
        <v>2.8176235159608631</v>
      </c>
    </row>
    <row r="6144" spans="6:8" x14ac:dyDescent="0.3">
      <c r="F6144" s="2">
        <v>6139</v>
      </c>
      <c r="G6144" s="12">
        <f ca="1"/>
        <v>0.73958694847480211</v>
      </c>
      <c r="H6144" s="12">
        <f ca="1"/>
        <v>4.9399952557238507</v>
      </c>
    </row>
    <row r="6145" spans="6:8" x14ac:dyDescent="0.3">
      <c r="F6145" s="2">
        <v>6140</v>
      </c>
      <c r="G6145" s="12">
        <f ca="1"/>
        <v>0.46012311014300966</v>
      </c>
      <c r="H6145" s="12">
        <f ca="1"/>
        <v>3.9913241963021968</v>
      </c>
    </row>
    <row r="6146" spans="6:8" x14ac:dyDescent="0.3">
      <c r="F6146" s="2">
        <v>6141</v>
      </c>
      <c r="G6146" s="12">
        <f ca="1"/>
        <v>0.19911253854393296</v>
      </c>
      <c r="H6146" s="12">
        <f ca="1"/>
        <v>3.1144489253950183</v>
      </c>
    </row>
    <row r="6147" spans="6:8" x14ac:dyDescent="0.3">
      <c r="F6147" s="2">
        <v>6142</v>
      </c>
      <c r="G6147" s="12">
        <f ca="1"/>
        <v>0.47492705632333254</v>
      </c>
      <c r="H6147" s="12">
        <f ca="1"/>
        <v>4.0372728778241074</v>
      </c>
    </row>
    <row r="6148" spans="6:8" x14ac:dyDescent="0.3">
      <c r="F6148" s="2">
        <v>6143</v>
      </c>
      <c r="G6148" s="12">
        <f ca="1"/>
        <v>0.11814356712833596</v>
      </c>
      <c r="H6148" s="12">
        <f ca="1"/>
        <v>2.7441845881058815</v>
      </c>
    </row>
    <row r="6149" spans="6:8" x14ac:dyDescent="0.3">
      <c r="F6149" s="2">
        <v>6144</v>
      </c>
      <c r="G6149" s="12">
        <f ca="1"/>
        <v>0.63608997008742807</v>
      </c>
      <c r="H6149" s="12">
        <f ca="1"/>
        <v>4.5562289742577411</v>
      </c>
    </row>
    <row r="6150" spans="6:8" x14ac:dyDescent="0.3">
      <c r="F6150" s="2">
        <v>6145</v>
      </c>
      <c r="G6150" s="12">
        <f ca="1"/>
        <v>0.71149136155662318</v>
      </c>
      <c r="H6150" s="12">
        <f ca="1"/>
        <v>4.8289452562571951</v>
      </c>
    </row>
    <row r="6151" spans="6:8" x14ac:dyDescent="0.3">
      <c r="F6151" s="2">
        <v>6146</v>
      </c>
      <c r="G6151" s="12">
        <f ca="1"/>
        <v>3.4879936528863675E-2</v>
      </c>
      <c r="H6151" s="12">
        <f ca="1"/>
        <v>2.1146051886534432</v>
      </c>
    </row>
    <row r="6152" spans="6:8" x14ac:dyDescent="0.3">
      <c r="F6152" s="2">
        <v>6147</v>
      </c>
      <c r="G6152" s="12">
        <f ca="1"/>
        <v>0.95724179009966415</v>
      </c>
      <c r="H6152" s="12">
        <f ca="1"/>
        <v>6.4204531713678374</v>
      </c>
    </row>
    <row r="6153" spans="6:8" x14ac:dyDescent="0.3">
      <c r="F6153" s="2">
        <v>6148</v>
      </c>
      <c r="G6153" s="12">
        <f ca="1"/>
        <v>0.1367202704644479</v>
      </c>
      <c r="H6153" s="12">
        <f ca="1"/>
        <v>2.8394479210624333</v>
      </c>
    </row>
    <row r="6154" spans="6:8" x14ac:dyDescent="0.3">
      <c r="F6154" s="2">
        <v>6149</v>
      </c>
      <c r="G6154" s="12">
        <f ca="1"/>
        <v>0.24712968672550684</v>
      </c>
      <c r="H6154" s="12">
        <f ca="1"/>
        <v>3.2971127620420098</v>
      </c>
    </row>
    <row r="6155" spans="6:8" x14ac:dyDescent="0.3">
      <c r="F6155" s="2">
        <v>6150</v>
      </c>
      <c r="G6155" s="12">
        <f ca="1"/>
        <v>0.66895329040767249</v>
      </c>
      <c r="H6155" s="12">
        <f ca="1"/>
        <v>4.6713436943334914</v>
      </c>
    </row>
    <row r="6156" spans="6:8" x14ac:dyDescent="0.3">
      <c r="F6156" s="2">
        <v>6151</v>
      </c>
      <c r="G6156" s="12">
        <f ca="1"/>
        <v>0.34682205380447018</v>
      </c>
      <c r="H6156" s="12">
        <f ca="1"/>
        <v>3.6354969755318094</v>
      </c>
    </row>
    <row r="6157" spans="6:8" x14ac:dyDescent="0.3">
      <c r="F6157" s="2">
        <v>6152</v>
      </c>
      <c r="G6157" s="12">
        <f ca="1"/>
        <v>0.76053396951964491</v>
      </c>
      <c r="H6157" s="12">
        <f ca="1"/>
        <v>5.0273818202410911</v>
      </c>
    </row>
    <row r="6158" spans="6:8" x14ac:dyDescent="0.3">
      <c r="F6158" s="2">
        <v>6153</v>
      </c>
      <c r="G6158" s="12">
        <f ca="1"/>
        <v>0.60303460484577864</v>
      </c>
      <c r="H6158" s="12">
        <f ca="1"/>
        <v>4.4448373815065034</v>
      </c>
    </row>
    <row r="6159" spans="6:8" x14ac:dyDescent="0.3">
      <c r="F6159" s="2">
        <v>6154</v>
      </c>
      <c r="G6159" s="12">
        <f ca="1"/>
        <v>0.77796538140533555</v>
      </c>
      <c r="H6159" s="12">
        <f ca="1"/>
        <v>5.1037080744221459</v>
      </c>
    </row>
    <row r="6160" spans="6:8" x14ac:dyDescent="0.3">
      <c r="F6160" s="2">
        <v>6155</v>
      </c>
      <c r="G6160" s="12">
        <f ca="1"/>
        <v>0.1528231113021008</v>
      </c>
      <c r="H6160" s="12">
        <f ca="1"/>
        <v>2.9160843303055595</v>
      </c>
    </row>
    <row r="6161" spans="6:8" x14ac:dyDescent="0.3">
      <c r="F6161" s="2">
        <v>6156</v>
      </c>
      <c r="G6161" s="12">
        <f ca="1"/>
        <v>0.41860170631441584</v>
      </c>
      <c r="H6161" s="12">
        <f ca="1"/>
        <v>3.8623379993958578</v>
      </c>
    </row>
    <row r="6162" spans="6:8" x14ac:dyDescent="0.3">
      <c r="F6162" s="2">
        <v>6157</v>
      </c>
      <c r="G6162" s="12">
        <f ca="1"/>
        <v>0.19772679552949102</v>
      </c>
      <c r="H6162" s="12">
        <f ca="1"/>
        <v>3.1088825939997302</v>
      </c>
    </row>
    <row r="6163" spans="6:8" x14ac:dyDescent="0.3">
      <c r="F6163" s="2">
        <v>6158</v>
      </c>
      <c r="G6163" s="12">
        <f ca="1"/>
        <v>0.64750868675097806</v>
      </c>
      <c r="H6163" s="12">
        <f ca="1"/>
        <v>4.5956736386393828</v>
      </c>
    </row>
    <row r="6164" spans="6:8" x14ac:dyDescent="0.3">
      <c r="F6164" s="2">
        <v>6159</v>
      </c>
      <c r="G6164" s="12">
        <f ca="1"/>
        <v>0.237328777063609</v>
      </c>
      <c r="H6164" s="12">
        <f ca="1"/>
        <v>3.2612441139135573</v>
      </c>
    </row>
    <row r="6165" spans="6:8" x14ac:dyDescent="0.3">
      <c r="F6165" s="2">
        <v>6160</v>
      </c>
      <c r="G6165" s="12">
        <f ca="1"/>
        <v>0.8390911514834043</v>
      </c>
      <c r="H6165" s="12">
        <f ca="1"/>
        <v>5.4071089945766877</v>
      </c>
    </row>
    <row r="6166" spans="6:8" x14ac:dyDescent="0.3">
      <c r="F6166" s="2">
        <v>6161</v>
      </c>
      <c r="G6166" s="12">
        <f ca="1"/>
        <v>0.53041939212948641</v>
      </c>
      <c r="H6166" s="12">
        <f ca="1"/>
        <v>4.2106960670774889</v>
      </c>
    </row>
    <row r="6167" spans="6:8" x14ac:dyDescent="0.3">
      <c r="F6167" s="2">
        <v>6162</v>
      </c>
      <c r="G6167" s="12">
        <f ca="1"/>
        <v>0.19712729095110393</v>
      </c>
      <c r="H6167" s="12">
        <f ca="1"/>
        <v>3.1064684493660035</v>
      </c>
    </row>
    <row r="6168" spans="6:8" x14ac:dyDescent="0.3">
      <c r="F6168" s="2">
        <v>6163</v>
      </c>
      <c r="G6168" s="12">
        <f ca="1"/>
        <v>0.27326533977566547</v>
      </c>
      <c r="H6168" s="12">
        <f ca="1"/>
        <v>3.3899624413599674</v>
      </c>
    </row>
    <row r="6169" spans="6:8" x14ac:dyDescent="0.3">
      <c r="F6169" s="2">
        <v>6164</v>
      </c>
      <c r="G6169" s="12">
        <f ca="1"/>
        <v>0.10170958569438993</v>
      </c>
      <c r="H6169" s="12">
        <f ca="1"/>
        <v>2.652025094302271</v>
      </c>
    </row>
    <row r="6170" spans="6:8" x14ac:dyDescent="0.3">
      <c r="F6170" s="2">
        <v>6165</v>
      </c>
      <c r="G6170" s="12">
        <f ca="1"/>
        <v>0.2084364169245525</v>
      </c>
      <c r="H6170" s="12">
        <f ca="1"/>
        <v>3.1514155861750335</v>
      </c>
    </row>
    <row r="6171" spans="6:8" x14ac:dyDescent="0.3">
      <c r="F6171" s="2">
        <v>6166</v>
      </c>
      <c r="G6171" s="12">
        <f ca="1"/>
        <v>0.37434020654425981</v>
      </c>
      <c r="H6171" s="12">
        <f ca="1"/>
        <v>3.7234103113221111</v>
      </c>
    </row>
    <row r="6172" spans="6:8" x14ac:dyDescent="0.3">
      <c r="F6172" s="2">
        <v>6167</v>
      </c>
      <c r="G6172" s="12">
        <f ca="1"/>
        <v>0.59625140994866888</v>
      </c>
      <c r="H6172" s="12">
        <f ca="1"/>
        <v>4.4224254287520006</v>
      </c>
    </row>
    <row r="6173" spans="6:8" x14ac:dyDescent="0.3">
      <c r="F6173" s="2">
        <v>6168</v>
      </c>
      <c r="G6173" s="12">
        <f ca="1"/>
        <v>2.5741566018149253E-3</v>
      </c>
      <c r="H6173" s="12">
        <f ca="1"/>
        <v>1.2980528438198247</v>
      </c>
    </row>
    <row r="6174" spans="6:8" x14ac:dyDescent="0.3">
      <c r="F6174" s="2">
        <v>6169</v>
      </c>
      <c r="G6174" s="12">
        <f ca="1"/>
        <v>0.90147911674739634</v>
      </c>
      <c r="H6174" s="12">
        <f ca="1"/>
        <v>5.8175970545299123</v>
      </c>
    </row>
    <row r="6175" spans="6:8" x14ac:dyDescent="0.3">
      <c r="F6175" s="2">
        <v>6170</v>
      </c>
      <c r="G6175" s="12">
        <f ca="1"/>
        <v>0.32332339680292188</v>
      </c>
      <c r="H6175" s="12">
        <f ca="1"/>
        <v>3.5590254692522252</v>
      </c>
    </row>
    <row r="6176" spans="6:8" x14ac:dyDescent="0.3">
      <c r="F6176" s="2">
        <v>6171</v>
      </c>
      <c r="G6176" s="12">
        <f ca="1"/>
        <v>0.7532939741921314</v>
      </c>
      <c r="H6176" s="12">
        <f ca="1"/>
        <v>4.9966810075201762</v>
      </c>
    </row>
    <row r="6177" spans="6:8" x14ac:dyDescent="0.3">
      <c r="F6177" s="2">
        <v>6172</v>
      </c>
      <c r="G6177" s="12">
        <f ca="1"/>
        <v>0.40859635328789756</v>
      </c>
      <c r="H6177" s="12">
        <f ca="1"/>
        <v>3.8311220182500492</v>
      </c>
    </row>
    <row r="6178" spans="6:8" x14ac:dyDescent="0.3">
      <c r="F6178" s="2">
        <v>6173</v>
      </c>
      <c r="G6178" s="12">
        <f ca="1"/>
        <v>0.66577216643291859</v>
      </c>
      <c r="H6178" s="12">
        <f ca="1"/>
        <v>4.6599770458150847</v>
      </c>
    </row>
    <row r="6179" spans="6:8" x14ac:dyDescent="0.3">
      <c r="F6179" s="2">
        <v>6174</v>
      </c>
      <c r="G6179" s="12">
        <f ca="1"/>
        <v>0.2345553376594407</v>
      </c>
      <c r="H6179" s="12">
        <f ca="1"/>
        <v>3.2509770200656427</v>
      </c>
    </row>
    <row r="6180" spans="6:8" x14ac:dyDescent="0.3">
      <c r="F6180" s="2">
        <v>6175</v>
      </c>
      <c r="G6180" s="12">
        <f ca="1"/>
        <v>0.55138794615396858</v>
      </c>
      <c r="H6180" s="12">
        <f ca="1"/>
        <v>4.2771822525264511</v>
      </c>
    </row>
    <row r="6181" spans="6:8" x14ac:dyDescent="0.3">
      <c r="F6181" s="2">
        <v>6176</v>
      </c>
      <c r="G6181" s="12">
        <f ca="1"/>
        <v>0.56754497010263649</v>
      </c>
      <c r="H6181" s="12">
        <f ca="1"/>
        <v>4.3289566744602128</v>
      </c>
    </row>
    <row r="6182" spans="6:8" x14ac:dyDescent="0.3">
      <c r="F6182" s="2">
        <v>6177</v>
      </c>
      <c r="G6182" s="12">
        <f ca="1"/>
        <v>0.65069946555809666</v>
      </c>
      <c r="H6182" s="12">
        <f ca="1"/>
        <v>4.6067961416623353</v>
      </c>
    </row>
    <row r="6183" spans="6:8" x14ac:dyDescent="0.3">
      <c r="F6183" s="2">
        <v>6178</v>
      </c>
      <c r="G6183" s="12">
        <f ca="1"/>
        <v>1.5363541394500801E-2</v>
      </c>
      <c r="H6183" s="12">
        <f ca="1"/>
        <v>1.801851201593671</v>
      </c>
    </row>
    <row r="6184" spans="6:8" x14ac:dyDescent="0.3">
      <c r="F6184" s="2">
        <v>6179</v>
      </c>
      <c r="G6184" s="12">
        <f ca="1"/>
        <v>0.55576945135917621</v>
      </c>
      <c r="H6184" s="12">
        <f ca="1"/>
        <v>4.2911711188877133</v>
      </c>
    </row>
    <row r="6185" spans="6:8" x14ac:dyDescent="0.3">
      <c r="F6185" s="2">
        <v>6180</v>
      </c>
      <c r="G6185" s="12">
        <f ca="1"/>
        <v>0.91272119874290514</v>
      </c>
      <c r="H6185" s="12">
        <f ca="1"/>
        <v>5.9115512227669225</v>
      </c>
    </row>
    <row r="6186" spans="6:8" x14ac:dyDescent="0.3">
      <c r="F6186" s="2">
        <v>6181</v>
      </c>
      <c r="G6186" s="12">
        <f ca="1"/>
        <v>0.53844636516455124</v>
      </c>
      <c r="H6186" s="12">
        <f ca="1"/>
        <v>4.2360639242294074</v>
      </c>
    </row>
    <row r="6187" spans="6:8" x14ac:dyDescent="0.3">
      <c r="F6187" s="2">
        <v>6182</v>
      </c>
      <c r="G6187" s="12">
        <f ca="1"/>
        <v>0.33733155514514945</v>
      </c>
      <c r="H6187" s="12">
        <f ca="1"/>
        <v>3.6047894432414771</v>
      </c>
    </row>
    <row r="6188" spans="6:8" x14ac:dyDescent="0.3">
      <c r="F6188" s="2">
        <v>6183</v>
      </c>
      <c r="G6188" s="12">
        <f ca="1"/>
        <v>0.19866401682686385</v>
      </c>
      <c r="H6188" s="12">
        <f ca="1"/>
        <v>3.1126493929937324</v>
      </c>
    </row>
    <row r="6189" spans="6:8" x14ac:dyDescent="0.3">
      <c r="F6189" s="2">
        <v>6184</v>
      </c>
      <c r="G6189" s="12">
        <f ca="1"/>
        <v>0.66905531891936154</v>
      </c>
      <c r="H6189" s="12">
        <f ca="1"/>
        <v>4.67170912075769</v>
      </c>
    </row>
    <row r="6190" spans="6:8" x14ac:dyDescent="0.3">
      <c r="F6190" s="2">
        <v>6185</v>
      </c>
      <c r="G6190" s="12">
        <f ca="1"/>
        <v>0.81014048375863124</v>
      </c>
      <c r="H6190" s="12">
        <f ca="1"/>
        <v>5.2552790082978262</v>
      </c>
    </row>
    <row r="6191" spans="6:8" x14ac:dyDescent="0.3">
      <c r="F6191" s="2">
        <v>6186</v>
      </c>
      <c r="G6191" s="12">
        <f ca="1"/>
        <v>0.65420667613043459</v>
      </c>
      <c r="H6191" s="12">
        <f ca="1"/>
        <v>4.619074657923453</v>
      </c>
    </row>
    <row r="6192" spans="6:8" x14ac:dyDescent="0.3">
      <c r="F6192" s="2">
        <v>6187</v>
      </c>
      <c r="G6192" s="12">
        <f ca="1"/>
        <v>0.13627488857525849</v>
      </c>
      <c r="H6192" s="12">
        <f ca="1"/>
        <v>2.8372564413627654</v>
      </c>
    </row>
    <row r="6193" spans="6:8" x14ac:dyDescent="0.3">
      <c r="F6193" s="2">
        <v>6188</v>
      </c>
      <c r="G6193" s="12">
        <f ca="1"/>
        <v>0.95002510381517347</v>
      </c>
      <c r="H6193" s="12">
        <f ca="1"/>
        <v>6.314880127798733</v>
      </c>
    </row>
    <row r="6194" spans="6:8" x14ac:dyDescent="0.3">
      <c r="F6194" s="2">
        <v>6189</v>
      </c>
      <c r="G6194" s="12">
        <f ca="1"/>
        <v>0.33784084045519558</v>
      </c>
      <c r="H6194" s="12">
        <f ca="1"/>
        <v>3.6064430772835241</v>
      </c>
    </row>
    <row r="6195" spans="6:8" x14ac:dyDescent="0.3">
      <c r="F6195" s="2">
        <v>6190</v>
      </c>
      <c r="G6195" s="12">
        <f ca="1"/>
        <v>0.64317707480190989</v>
      </c>
      <c r="H6195" s="12">
        <f ca="1"/>
        <v>4.5806458064800131</v>
      </c>
    </row>
    <row r="6196" spans="6:8" x14ac:dyDescent="0.3">
      <c r="F6196" s="2">
        <v>6191</v>
      </c>
      <c r="G6196" s="12">
        <f ca="1"/>
        <v>0.1128686011174187</v>
      </c>
      <c r="H6196" s="12">
        <f ca="1"/>
        <v>2.7155141785611194</v>
      </c>
    </row>
    <row r="6197" spans="6:8" x14ac:dyDescent="0.3">
      <c r="F6197" s="2">
        <v>6192</v>
      </c>
      <c r="G6197" s="12">
        <f ca="1"/>
        <v>0.52392325811779394</v>
      </c>
      <c r="H6197" s="12">
        <f ca="1"/>
        <v>4.1902334193721931</v>
      </c>
    </row>
    <row r="6198" spans="6:8" x14ac:dyDescent="0.3">
      <c r="F6198" s="2">
        <v>6193</v>
      </c>
      <c r="G6198" s="12">
        <f ca="1"/>
        <v>0.54507573928620956</v>
      </c>
      <c r="H6198" s="12">
        <f ca="1"/>
        <v>4.2570911121269734</v>
      </c>
    </row>
    <row r="6199" spans="6:8" x14ac:dyDescent="0.3">
      <c r="F6199" s="2">
        <v>6194</v>
      </c>
      <c r="G6199" s="12">
        <f ca="1"/>
        <v>0.57171327754967427</v>
      </c>
      <c r="H6199" s="12">
        <f ca="1"/>
        <v>4.3424032738132592</v>
      </c>
    </row>
    <row r="6200" spans="6:8" x14ac:dyDescent="0.3">
      <c r="F6200" s="2">
        <v>6195</v>
      </c>
      <c r="G6200" s="12">
        <f ca="1"/>
        <v>0.14072074905680743</v>
      </c>
      <c r="H6200" s="12">
        <f ca="1"/>
        <v>2.8589493405335444</v>
      </c>
    </row>
    <row r="6201" spans="6:8" x14ac:dyDescent="0.3">
      <c r="F6201" s="2">
        <v>6196</v>
      </c>
      <c r="G6201" s="12">
        <f ca="1"/>
        <v>0.37424132725819881</v>
      </c>
      <c r="H6201" s="12">
        <f ca="1"/>
        <v>3.7230969914538159</v>
      </c>
    </row>
    <row r="6202" spans="6:8" x14ac:dyDescent="0.3">
      <c r="F6202" s="2">
        <v>6197</v>
      </c>
      <c r="G6202" s="12">
        <f ca="1"/>
        <v>0.16677572949646358</v>
      </c>
      <c r="H6202" s="12">
        <f ca="1"/>
        <v>2.9788977352782182</v>
      </c>
    </row>
    <row r="6203" spans="6:8" x14ac:dyDescent="0.3">
      <c r="F6203" s="2">
        <v>6198</v>
      </c>
      <c r="G6203" s="12">
        <f ca="1"/>
        <v>0.44203961736066222</v>
      </c>
      <c r="H6203" s="12">
        <f ca="1"/>
        <v>3.9352122583422622</v>
      </c>
    </row>
    <row r="6204" spans="6:8" x14ac:dyDescent="0.3">
      <c r="F6204" s="2">
        <v>6199</v>
      </c>
      <c r="G6204" s="12">
        <f ca="1"/>
        <v>0.40532951030972519</v>
      </c>
      <c r="H6204" s="12">
        <f ca="1"/>
        <v>3.8209105366935385</v>
      </c>
    </row>
    <row r="6205" spans="6:8" x14ac:dyDescent="0.3">
      <c r="F6205" s="2">
        <v>6200</v>
      </c>
      <c r="G6205" s="12">
        <f ca="1"/>
        <v>0.31440764803455812</v>
      </c>
      <c r="H6205" s="12">
        <f ca="1"/>
        <v>3.5295929701656918</v>
      </c>
    </row>
    <row r="6206" spans="6:8" x14ac:dyDescent="0.3">
      <c r="F6206" s="2">
        <v>6201</v>
      </c>
      <c r="G6206" s="12">
        <f ca="1"/>
        <v>0.84995315452647424</v>
      </c>
      <c r="H6206" s="12">
        <f ca="1"/>
        <v>5.4689731663607724</v>
      </c>
    </row>
    <row r="6207" spans="6:8" x14ac:dyDescent="0.3">
      <c r="F6207" s="2">
        <v>6202</v>
      </c>
      <c r="G6207" s="12">
        <f ca="1"/>
        <v>0.44983679368534979</v>
      </c>
      <c r="H6207" s="12">
        <f ca="1"/>
        <v>3.9594105952285417</v>
      </c>
    </row>
    <row r="6208" spans="6:8" x14ac:dyDescent="0.3">
      <c r="F6208" s="2">
        <v>6203</v>
      </c>
      <c r="G6208" s="12">
        <f ca="1"/>
        <v>0.50248187314556514</v>
      </c>
      <c r="H6208" s="12">
        <f ca="1"/>
        <v>4.1230497362377578</v>
      </c>
    </row>
    <row r="6209" spans="6:8" x14ac:dyDescent="0.3">
      <c r="F6209" s="2">
        <v>6204</v>
      </c>
      <c r="G6209" s="12">
        <f ca="1"/>
        <v>0.61932788709697517</v>
      </c>
      <c r="H6209" s="12">
        <f ca="1"/>
        <v>4.4992627785622687</v>
      </c>
    </row>
    <row r="6210" spans="6:8" x14ac:dyDescent="0.3">
      <c r="F6210" s="2">
        <v>6205</v>
      </c>
      <c r="G6210" s="12">
        <f ca="1"/>
        <v>0.62075399050658353</v>
      </c>
      <c r="H6210" s="12">
        <f ca="1"/>
        <v>4.5040690658523657</v>
      </c>
    </row>
    <row r="6211" spans="6:8" x14ac:dyDescent="0.3">
      <c r="F6211" s="2">
        <v>6206</v>
      </c>
      <c r="G6211" s="12">
        <f ca="1"/>
        <v>6.4337914487749615E-2</v>
      </c>
      <c r="H6211" s="12">
        <f ca="1"/>
        <v>2.3993027887347207</v>
      </c>
    </row>
    <row r="6212" spans="6:8" x14ac:dyDescent="0.3">
      <c r="F6212" s="2">
        <v>6207</v>
      </c>
      <c r="G6212" s="12">
        <f ca="1"/>
        <v>0.64278843247842787</v>
      </c>
      <c r="H6212" s="12">
        <f ca="1"/>
        <v>4.5793014128514509</v>
      </c>
    </row>
    <row r="6213" spans="6:8" x14ac:dyDescent="0.3">
      <c r="F6213" s="2">
        <v>6208</v>
      </c>
      <c r="G6213" s="12">
        <f ca="1"/>
        <v>0.65168103050265569</v>
      </c>
      <c r="H6213" s="12">
        <f ca="1"/>
        <v>4.610226884215062</v>
      </c>
    </row>
    <row r="6214" spans="6:8" x14ac:dyDescent="0.3">
      <c r="F6214" s="2">
        <v>6209</v>
      </c>
      <c r="G6214" s="12">
        <f ca="1"/>
        <v>0.69932453538462269</v>
      </c>
      <c r="H6214" s="12">
        <f ca="1"/>
        <v>4.782707033998304</v>
      </c>
    </row>
    <row r="6215" spans="6:8" x14ac:dyDescent="0.3">
      <c r="F6215" s="2">
        <v>6210</v>
      </c>
      <c r="G6215" s="12">
        <f ca="1"/>
        <v>0.91023822585003189</v>
      </c>
      <c r="H6215" s="12">
        <f ca="1"/>
        <v>5.8900248210315382</v>
      </c>
    </row>
    <row r="6216" spans="6:8" x14ac:dyDescent="0.3">
      <c r="F6216" s="2">
        <v>6211</v>
      </c>
      <c r="G6216" s="12">
        <f ca="1"/>
        <v>0.57340457995518057</v>
      </c>
      <c r="H6216" s="12">
        <f ca="1"/>
        <v>4.3478705460876066</v>
      </c>
    </row>
    <row r="6217" spans="6:8" x14ac:dyDescent="0.3">
      <c r="F6217" s="2">
        <v>6212</v>
      </c>
      <c r="G6217" s="12">
        <f ca="1"/>
        <v>0.80995655107723397</v>
      </c>
      <c r="H6217" s="12">
        <f ca="1"/>
        <v>5.2543664139535133</v>
      </c>
    </row>
    <row r="6218" spans="6:8" x14ac:dyDescent="0.3">
      <c r="F6218" s="2">
        <v>6213</v>
      </c>
      <c r="G6218" s="12">
        <f ca="1"/>
        <v>0.20578766242982804</v>
      </c>
      <c r="H6218" s="12">
        <f ca="1"/>
        <v>3.1409977049599127</v>
      </c>
    </row>
    <row r="6219" spans="6:8" x14ac:dyDescent="0.3">
      <c r="F6219" s="2">
        <v>6214</v>
      </c>
      <c r="G6219" s="12">
        <f ca="1"/>
        <v>0.47478072591440945</v>
      </c>
      <c r="H6219" s="12">
        <f ca="1"/>
        <v>4.0368184184815927</v>
      </c>
    </row>
    <row r="6220" spans="6:8" x14ac:dyDescent="0.3">
      <c r="F6220" s="2">
        <v>6215</v>
      </c>
      <c r="G6220" s="12">
        <f ca="1"/>
        <v>0.89897534391329503</v>
      </c>
      <c r="H6220" s="12">
        <f ca="1"/>
        <v>5.7978097100906503</v>
      </c>
    </row>
    <row r="6221" spans="6:8" x14ac:dyDescent="0.3">
      <c r="F6221" s="2">
        <v>6216</v>
      </c>
      <c r="G6221" s="12">
        <f ca="1"/>
        <v>0.39693579343500285</v>
      </c>
      <c r="H6221" s="12">
        <f ca="1"/>
        <v>3.7946229328910088</v>
      </c>
    </row>
    <row r="6222" spans="6:8" x14ac:dyDescent="0.3">
      <c r="F6222" s="2">
        <v>6217</v>
      </c>
      <c r="G6222" s="12">
        <f ca="1"/>
        <v>0.10578429825630953</v>
      </c>
      <c r="H6222" s="12">
        <f ca="1"/>
        <v>2.6756865443947704</v>
      </c>
    </row>
    <row r="6223" spans="6:8" x14ac:dyDescent="0.3">
      <c r="F6223" s="2">
        <v>6218</v>
      </c>
      <c r="G6223" s="12">
        <f ca="1"/>
        <v>0.21052108457836383</v>
      </c>
      <c r="H6223" s="12">
        <f ca="1"/>
        <v>3.1595698962994239</v>
      </c>
    </row>
    <row r="6224" spans="6:8" x14ac:dyDescent="0.3">
      <c r="F6224" s="2">
        <v>6219</v>
      </c>
      <c r="G6224" s="12">
        <f ca="1"/>
        <v>0.36456064126792498</v>
      </c>
      <c r="H6224" s="12">
        <f ca="1"/>
        <v>3.6923386362135053</v>
      </c>
    </row>
    <row r="6225" spans="6:8" x14ac:dyDescent="0.3">
      <c r="F6225" s="2">
        <v>6220</v>
      </c>
      <c r="G6225" s="12">
        <f ca="1"/>
        <v>0.57567877697331271</v>
      </c>
      <c r="H6225" s="12">
        <f ca="1"/>
        <v>4.355232614177087</v>
      </c>
    </row>
    <row r="6226" spans="6:8" x14ac:dyDescent="0.3">
      <c r="F6226" s="2">
        <v>6221</v>
      </c>
      <c r="G6226" s="12">
        <f ca="1"/>
        <v>7.5057249523466929E-2</v>
      </c>
      <c r="H6226" s="12">
        <f ca="1"/>
        <v>2.4799380851104345</v>
      </c>
    </row>
    <row r="6227" spans="6:8" x14ac:dyDescent="0.3">
      <c r="F6227" s="2">
        <v>6222</v>
      </c>
      <c r="G6227" s="12">
        <f ca="1"/>
        <v>0.91430578868451517</v>
      </c>
      <c r="H6227" s="12">
        <f ca="1"/>
        <v>5.9255402157157793</v>
      </c>
    </row>
    <row r="6228" spans="6:8" x14ac:dyDescent="0.3">
      <c r="F6228" s="2">
        <v>6223</v>
      </c>
      <c r="G6228" s="12">
        <f ca="1"/>
        <v>0.80817072688235103</v>
      </c>
      <c r="H6228" s="12">
        <f ca="1"/>
        <v>5.2455363776749193</v>
      </c>
    </row>
    <row r="6229" spans="6:8" x14ac:dyDescent="0.3">
      <c r="F6229" s="2">
        <v>6224</v>
      </c>
      <c r="G6229" s="12">
        <f ca="1"/>
        <v>0.79902733933740899</v>
      </c>
      <c r="H6229" s="12">
        <f ca="1"/>
        <v>5.2011594651438608</v>
      </c>
    </row>
    <row r="6230" spans="6:8" x14ac:dyDescent="0.3">
      <c r="F6230" s="2">
        <v>6225</v>
      </c>
      <c r="G6230" s="12">
        <f ca="1"/>
        <v>0.40729363513834138</v>
      </c>
      <c r="H6230" s="12">
        <f ca="1"/>
        <v>3.8270512182479077</v>
      </c>
    </row>
    <row r="6231" spans="6:8" x14ac:dyDescent="0.3">
      <c r="F6231" s="2">
        <v>6226</v>
      </c>
      <c r="G6231" s="12">
        <f ca="1"/>
        <v>0.62024724425525979</v>
      </c>
      <c r="H6231" s="12">
        <f ca="1"/>
        <v>4.5023603947086048</v>
      </c>
    </row>
    <row r="6232" spans="6:8" x14ac:dyDescent="0.3">
      <c r="F6232" s="2">
        <v>6227</v>
      </c>
      <c r="G6232" s="12">
        <f ca="1"/>
        <v>0.2643153693462077</v>
      </c>
      <c r="H6232" s="12">
        <f ca="1"/>
        <v>3.3585878369271076</v>
      </c>
    </row>
    <row r="6233" spans="6:8" x14ac:dyDescent="0.3">
      <c r="F6233" s="2">
        <v>6228</v>
      </c>
      <c r="G6233" s="12">
        <f ca="1"/>
        <v>0.37510858372041689</v>
      </c>
      <c r="H6233" s="12">
        <f ca="1"/>
        <v>3.7258445193589966</v>
      </c>
    </row>
    <row r="6234" spans="6:8" x14ac:dyDescent="0.3">
      <c r="F6234" s="2">
        <v>6229</v>
      </c>
      <c r="G6234" s="12">
        <f ca="1"/>
        <v>0.68511262317913735</v>
      </c>
      <c r="H6234" s="12">
        <f ca="1"/>
        <v>4.7299228275851855</v>
      </c>
    </row>
    <row r="6235" spans="6:8" x14ac:dyDescent="0.3">
      <c r="F6235" s="2">
        <v>6230</v>
      </c>
      <c r="G6235" s="12">
        <f ca="1"/>
        <v>1.8101019523645068E-2</v>
      </c>
      <c r="H6235" s="12">
        <f ca="1"/>
        <v>1.8592561322384593</v>
      </c>
    </row>
    <row r="6236" spans="6:8" x14ac:dyDescent="0.3">
      <c r="F6236" s="2">
        <v>6231</v>
      </c>
      <c r="G6236" s="12">
        <f ca="1"/>
        <v>0.36125783440793624</v>
      </c>
      <c r="H6236" s="12">
        <f ca="1"/>
        <v>3.6818048003391834</v>
      </c>
    </row>
    <row r="6237" spans="6:8" x14ac:dyDescent="0.3">
      <c r="F6237" s="2">
        <v>6232</v>
      </c>
      <c r="G6237" s="12">
        <f ca="1"/>
        <v>5.2057152240803095E-2</v>
      </c>
      <c r="H6237" s="12">
        <f ca="1"/>
        <v>2.2948037227601912</v>
      </c>
    </row>
    <row r="6238" spans="6:8" x14ac:dyDescent="0.3">
      <c r="F6238" s="2">
        <v>6233</v>
      </c>
      <c r="G6238" s="12">
        <f ca="1"/>
        <v>0.52623984793257805</v>
      </c>
      <c r="H6238" s="12">
        <f ca="1"/>
        <v>4.197524106628884</v>
      </c>
    </row>
    <row r="6239" spans="6:8" x14ac:dyDescent="0.3">
      <c r="F6239" s="2">
        <v>6234</v>
      </c>
      <c r="G6239" s="12">
        <f ca="1"/>
        <v>0.13266197504583865</v>
      </c>
      <c r="H6239" s="12">
        <f ca="1"/>
        <v>2.8193229283698944</v>
      </c>
    </row>
    <row r="6240" spans="6:8" x14ac:dyDescent="0.3">
      <c r="F6240" s="2">
        <v>6235</v>
      </c>
      <c r="G6240" s="12">
        <f ca="1"/>
        <v>0.2046572244464433</v>
      </c>
      <c r="H6240" s="12">
        <f ca="1"/>
        <v>3.1365317042070329</v>
      </c>
    </row>
    <row r="6241" spans="6:8" x14ac:dyDescent="0.3">
      <c r="F6241" s="2">
        <v>6236</v>
      </c>
      <c r="G6241" s="12">
        <f ca="1"/>
        <v>2.5018729795038164E-2</v>
      </c>
      <c r="H6241" s="12">
        <f ca="1"/>
        <v>1.9797492871236995</v>
      </c>
    </row>
    <row r="6242" spans="6:8" x14ac:dyDescent="0.3">
      <c r="F6242" s="2">
        <v>6237</v>
      </c>
      <c r="G6242" s="12">
        <f ca="1"/>
        <v>0.2788700198769718</v>
      </c>
      <c r="H6242" s="12">
        <f ca="1"/>
        <v>3.4094076830227942</v>
      </c>
    </row>
    <row r="6243" spans="6:8" x14ac:dyDescent="0.3">
      <c r="F6243" s="2">
        <v>6238</v>
      </c>
      <c r="G6243" s="12">
        <f ca="1"/>
        <v>0.41792187353699739</v>
      </c>
      <c r="H6243" s="12">
        <f ca="1"/>
        <v>3.8602195018794938</v>
      </c>
    </row>
    <row r="6244" spans="6:8" x14ac:dyDescent="0.3">
      <c r="F6244" s="2">
        <v>6239</v>
      </c>
      <c r="G6244" s="12">
        <f ca="1"/>
        <v>0.32938116606925028</v>
      </c>
      <c r="H6244" s="12">
        <f ca="1"/>
        <v>3.5788841787223364</v>
      </c>
    </row>
    <row r="6245" spans="6:8" x14ac:dyDescent="0.3">
      <c r="F6245" s="2">
        <v>6240</v>
      </c>
      <c r="G6245" s="12">
        <f ca="1"/>
        <v>0.71014329206998994</v>
      </c>
      <c r="H6245" s="12">
        <f ca="1"/>
        <v>4.8237712310387533</v>
      </c>
    </row>
    <row r="6246" spans="6:8" x14ac:dyDescent="0.3">
      <c r="F6246" s="2">
        <v>6241</v>
      </c>
      <c r="G6246" s="12">
        <f ca="1"/>
        <v>0.97022243712826217</v>
      </c>
      <c r="H6246" s="12">
        <f ca="1"/>
        <v>6.6553241385719231</v>
      </c>
    </row>
    <row r="6247" spans="6:8" x14ac:dyDescent="0.3">
      <c r="F6247" s="2">
        <v>6242</v>
      </c>
      <c r="G6247" s="12">
        <f ca="1"/>
        <v>0.82713817661606437</v>
      </c>
      <c r="H6247" s="12">
        <f ca="1"/>
        <v>5.3423217135610539</v>
      </c>
    </row>
    <row r="6248" spans="6:8" x14ac:dyDescent="0.3">
      <c r="F6248" s="2">
        <v>6243</v>
      </c>
      <c r="G6248" s="12">
        <f ca="1"/>
        <v>0.75247558049574348</v>
      </c>
      <c r="H6248" s="12">
        <f ca="1"/>
        <v>4.9932449057717943</v>
      </c>
    </row>
    <row r="6249" spans="6:8" x14ac:dyDescent="0.3">
      <c r="F6249" s="2">
        <v>6244</v>
      </c>
      <c r="G6249" s="12">
        <f ca="1"/>
        <v>0.54959688667535533</v>
      </c>
      <c r="H6249" s="12">
        <f ca="1"/>
        <v>4.2714742360280438</v>
      </c>
    </row>
    <row r="6250" spans="6:8" x14ac:dyDescent="0.3">
      <c r="F6250" s="2">
        <v>6245</v>
      </c>
      <c r="G6250" s="12">
        <f ca="1"/>
        <v>0.28109834384797172</v>
      </c>
      <c r="H6250" s="12">
        <f ca="1"/>
        <v>3.4170976987463453</v>
      </c>
    </row>
    <row r="6251" spans="6:8" x14ac:dyDescent="0.3">
      <c r="F6251" s="2">
        <v>6246</v>
      </c>
      <c r="G6251" s="12">
        <f ca="1"/>
        <v>0.72460062807961489</v>
      </c>
      <c r="H6251" s="12">
        <f ca="1"/>
        <v>4.8799669476125116</v>
      </c>
    </row>
    <row r="6252" spans="6:8" x14ac:dyDescent="0.3">
      <c r="F6252" s="2">
        <v>6247</v>
      </c>
      <c r="G6252" s="12">
        <f ca="1"/>
        <v>0.1124812531038919</v>
      </c>
      <c r="H6252" s="12">
        <f ca="1"/>
        <v>2.7133769454148711</v>
      </c>
    </row>
    <row r="6253" spans="6:8" x14ac:dyDescent="0.3">
      <c r="F6253" s="2">
        <v>6248</v>
      </c>
      <c r="G6253" s="12">
        <f ca="1"/>
        <v>0.67528563936649277</v>
      </c>
      <c r="H6253" s="12">
        <f ca="1"/>
        <v>4.6941278404679991</v>
      </c>
    </row>
    <row r="6254" spans="6:8" x14ac:dyDescent="0.3">
      <c r="F6254" s="2">
        <v>6249</v>
      </c>
      <c r="G6254" s="12">
        <f ca="1"/>
        <v>0.56695282773069655</v>
      </c>
      <c r="H6254" s="12">
        <f ca="1"/>
        <v>4.3270496131874117</v>
      </c>
    </row>
    <row r="6255" spans="6:8" x14ac:dyDescent="0.3">
      <c r="F6255" s="2">
        <v>6250</v>
      </c>
      <c r="G6255" s="12">
        <f ca="1"/>
        <v>0.98578594823077381</v>
      </c>
      <c r="H6255" s="12">
        <f ca="1"/>
        <v>7.0992601443783654</v>
      </c>
    </row>
    <row r="6256" spans="6:8" x14ac:dyDescent="0.3">
      <c r="F6256" s="2">
        <v>6251</v>
      </c>
      <c r="G6256" s="12">
        <f ca="1"/>
        <v>0.99682293186770687</v>
      </c>
      <c r="H6256" s="12">
        <f ca="1"/>
        <v>7.8911634602534271</v>
      </c>
    </row>
    <row r="6257" spans="6:8" x14ac:dyDescent="0.3">
      <c r="F6257" s="2">
        <v>6252</v>
      </c>
      <c r="G6257" s="12">
        <f ca="1"/>
        <v>0.19228630563650428</v>
      </c>
      <c r="H6257" s="12">
        <f ca="1"/>
        <v>3.0868378491304163</v>
      </c>
    </row>
    <row r="6258" spans="6:8" x14ac:dyDescent="0.3">
      <c r="F6258" s="2">
        <v>6253</v>
      </c>
      <c r="G6258" s="12">
        <f ca="1"/>
        <v>0.47381828395308245</v>
      </c>
      <c r="H6258" s="12">
        <f ca="1"/>
        <v>4.0338295394666419</v>
      </c>
    </row>
    <row r="6259" spans="6:8" x14ac:dyDescent="0.3">
      <c r="F6259" s="2">
        <v>6254</v>
      </c>
      <c r="G6259" s="12">
        <f ca="1"/>
        <v>0.84818667530685365</v>
      </c>
      <c r="H6259" s="12">
        <f ca="1"/>
        <v>5.4587011405036714</v>
      </c>
    </row>
    <row r="6260" spans="6:8" x14ac:dyDescent="0.3">
      <c r="F6260" s="2">
        <v>6255</v>
      </c>
      <c r="G6260" s="12">
        <f ca="1"/>
        <v>0.21004329236520269</v>
      </c>
      <c r="H6260" s="12">
        <f ca="1"/>
        <v>3.1577044291139549</v>
      </c>
    </row>
    <row r="6261" spans="6:8" x14ac:dyDescent="0.3">
      <c r="F6261" s="2">
        <v>6256</v>
      </c>
      <c r="G6261" s="12">
        <f ca="1"/>
        <v>0.12509548882378851</v>
      </c>
      <c r="H6261" s="12">
        <f ca="1"/>
        <v>2.7808115160850315</v>
      </c>
    </row>
    <row r="6262" spans="6:8" x14ac:dyDescent="0.3">
      <c r="F6262" s="2">
        <v>6257</v>
      </c>
      <c r="G6262" s="12">
        <f ca="1"/>
        <v>0.68280351825961949</v>
      </c>
      <c r="H6262" s="12">
        <f ca="1"/>
        <v>4.721462375425606</v>
      </c>
    </row>
    <row r="6263" spans="6:8" x14ac:dyDescent="0.3">
      <c r="F6263" s="2">
        <v>6258</v>
      </c>
      <c r="G6263" s="12">
        <f ca="1"/>
        <v>0.91667455768492956</v>
      </c>
      <c r="H6263" s="12">
        <f ca="1"/>
        <v>5.9468347213229595</v>
      </c>
    </row>
    <row r="6264" spans="6:8" x14ac:dyDescent="0.3">
      <c r="F6264" s="2">
        <v>6259</v>
      </c>
      <c r="G6264" s="12">
        <f ca="1"/>
        <v>0.21119862835453862</v>
      </c>
      <c r="H6264" s="12">
        <f ca="1"/>
        <v>3.1622117804987466</v>
      </c>
    </row>
    <row r="6265" spans="6:8" x14ac:dyDescent="0.3">
      <c r="F6265" s="2">
        <v>6260</v>
      </c>
      <c r="G6265" s="12">
        <f ca="1"/>
        <v>0.5100694388647744</v>
      </c>
      <c r="H6265" s="12">
        <f ca="1"/>
        <v>4.1467688037504038</v>
      </c>
    </row>
    <row r="6266" spans="6:8" x14ac:dyDescent="0.3">
      <c r="F6266" s="2">
        <v>6261</v>
      </c>
      <c r="G6266" s="12">
        <f ca="1"/>
        <v>0.41802354525369734</v>
      </c>
      <c r="H6266" s="12">
        <f ca="1"/>
        <v>3.8605363532857107</v>
      </c>
    </row>
    <row r="6267" spans="6:8" x14ac:dyDescent="0.3">
      <c r="F6267" s="2">
        <v>6262</v>
      </c>
      <c r="G6267" s="12">
        <f ca="1"/>
        <v>0.36988050318892784</v>
      </c>
      <c r="H6267" s="12">
        <f ca="1"/>
        <v>3.7092621465495537</v>
      </c>
    </row>
    <row r="6268" spans="6:8" x14ac:dyDescent="0.3">
      <c r="F6268" s="2">
        <v>6263</v>
      </c>
      <c r="G6268" s="12">
        <f ca="1"/>
        <v>0.69728328834999598</v>
      </c>
      <c r="H6268" s="12">
        <f ca="1"/>
        <v>4.7750474235238567</v>
      </c>
    </row>
    <row r="6269" spans="6:8" x14ac:dyDescent="0.3">
      <c r="F6269" s="2">
        <v>6264</v>
      </c>
      <c r="G6269" s="12">
        <f ca="1"/>
        <v>0.88292341187541834</v>
      </c>
      <c r="H6269" s="12">
        <f ca="1"/>
        <v>5.6791128678728571</v>
      </c>
    </row>
    <row r="6270" spans="6:8" x14ac:dyDescent="0.3">
      <c r="F6270" s="2">
        <v>6265</v>
      </c>
      <c r="G6270" s="12">
        <f ca="1"/>
        <v>0.92122212399396219</v>
      </c>
      <c r="H6270" s="12">
        <f ca="1"/>
        <v>5.9890872923662251</v>
      </c>
    </row>
    <row r="6271" spans="6:8" x14ac:dyDescent="0.3">
      <c r="F6271" s="2">
        <v>6266</v>
      </c>
      <c r="G6271" s="12">
        <f ca="1"/>
        <v>0.9062322478782574</v>
      </c>
      <c r="H6271" s="12">
        <f ca="1"/>
        <v>5.856251265595394</v>
      </c>
    </row>
    <row r="6272" spans="6:8" x14ac:dyDescent="0.3">
      <c r="F6272" s="2">
        <v>6267</v>
      </c>
      <c r="G6272" s="12">
        <f ca="1"/>
        <v>0.45488193353617223</v>
      </c>
      <c r="H6272" s="12">
        <f ca="1"/>
        <v>3.9750636005534101</v>
      </c>
    </row>
    <row r="6273" spans="6:8" x14ac:dyDescent="0.3">
      <c r="F6273" s="2">
        <v>6268</v>
      </c>
      <c r="G6273" s="12">
        <f ca="1"/>
        <v>0.90121628186905767</v>
      </c>
      <c r="H6273" s="12">
        <f ca="1"/>
        <v>5.8155018556481455</v>
      </c>
    </row>
    <row r="6274" spans="6:8" x14ac:dyDescent="0.3">
      <c r="F6274" s="2">
        <v>6269</v>
      </c>
      <c r="G6274" s="12">
        <f ca="1"/>
        <v>3.9131829872338653E-2</v>
      </c>
      <c r="H6274" s="12">
        <f ca="1"/>
        <v>2.1642418075093479</v>
      </c>
    </row>
    <row r="6275" spans="6:8" x14ac:dyDescent="0.3">
      <c r="F6275" s="2">
        <v>6270</v>
      </c>
      <c r="G6275" s="12">
        <f ca="1"/>
        <v>0.89235140996241902</v>
      </c>
      <c r="H6275" s="12">
        <f ca="1"/>
        <v>5.747210554407002</v>
      </c>
    </row>
    <row r="6276" spans="6:8" x14ac:dyDescent="0.3">
      <c r="F6276" s="2">
        <v>6271</v>
      </c>
      <c r="G6276" s="12">
        <f ca="1"/>
        <v>0.93475007527188714</v>
      </c>
      <c r="H6276" s="12">
        <f ca="1"/>
        <v>6.1274211167100221</v>
      </c>
    </row>
    <row r="6277" spans="6:8" x14ac:dyDescent="0.3">
      <c r="F6277" s="2">
        <v>6272</v>
      </c>
      <c r="G6277" s="12">
        <f ca="1"/>
        <v>5.4038416333073158E-3</v>
      </c>
      <c r="H6277" s="12">
        <f ca="1"/>
        <v>1.4836295850004437</v>
      </c>
    </row>
    <row r="6278" spans="6:8" x14ac:dyDescent="0.3">
      <c r="F6278" s="2">
        <v>6273</v>
      </c>
      <c r="G6278" s="12">
        <f ca="1"/>
        <v>0.50335620683529614</v>
      </c>
      <c r="H6278" s="12">
        <f ca="1"/>
        <v>4.125780228107442</v>
      </c>
    </row>
    <row r="6279" spans="6:8" x14ac:dyDescent="0.3">
      <c r="F6279" s="2">
        <v>6274</v>
      </c>
      <c r="G6279" s="12">
        <f ca="1"/>
        <v>0.43484788116078299</v>
      </c>
      <c r="H6279" s="12">
        <f ca="1"/>
        <v>3.9128786093759471</v>
      </c>
    </row>
    <row r="6280" spans="6:8" x14ac:dyDescent="0.3">
      <c r="F6280" s="2">
        <v>6275</v>
      </c>
      <c r="G6280" s="12">
        <f ca="1"/>
        <v>0.16512984111640483</v>
      </c>
      <c r="H6280" s="12">
        <f ca="1"/>
        <v>2.9716418852397304</v>
      </c>
    </row>
    <row r="6281" spans="6:8" x14ac:dyDescent="0.3">
      <c r="F6281" s="2">
        <v>6276</v>
      </c>
      <c r="G6281" s="12">
        <f ca="1"/>
        <v>0.17318386111813244</v>
      </c>
      <c r="H6281" s="12">
        <f ca="1"/>
        <v>3.0067864271402094</v>
      </c>
    </row>
    <row r="6282" spans="6:8" x14ac:dyDescent="0.3">
      <c r="F6282" s="2">
        <v>6277</v>
      </c>
      <c r="G6282" s="12">
        <f ca="1"/>
        <v>0.98150652901378166</v>
      </c>
      <c r="H6282" s="12">
        <f ca="1"/>
        <v>6.9461902724288498</v>
      </c>
    </row>
    <row r="6283" spans="6:8" x14ac:dyDescent="0.3">
      <c r="F6283" s="2">
        <v>6278</v>
      </c>
      <c r="G6283" s="12">
        <f ca="1"/>
        <v>0.41193613577907873</v>
      </c>
      <c r="H6283" s="12">
        <f ca="1"/>
        <v>3.8415512392297391</v>
      </c>
    </row>
    <row r="6284" spans="6:8" x14ac:dyDescent="0.3">
      <c r="F6284" s="2">
        <v>6279</v>
      </c>
      <c r="G6284" s="12">
        <f ca="1"/>
        <v>5.3518138394859749E-2</v>
      </c>
      <c r="H6284" s="12">
        <f ca="1"/>
        <v>2.3080699896923389</v>
      </c>
    </row>
    <row r="6285" spans="6:8" x14ac:dyDescent="0.3">
      <c r="F6285" s="2">
        <v>6280</v>
      </c>
      <c r="G6285" s="12">
        <f ca="1"/>
        <v>0.77907411905323354</v>
      </c>
      <c r="H6285" s="12">
        <f ca="1"/>
        <v>5.1086872125173182</v>
      </c>
    </row>
    <row r="6286" spans="6:8" x14ac:dyDescent="0.3">
      <c r="F6286" s="2">
        <v>6281</v>
      </c>
      <c r="G6286" s="12">
        <f ca="1"/>
        <v>0.19169931513600669</v>
      </c>
      <c r="H6286" s="12">
        <f ca="1"/>
        <v>3.0844406959934956</v>
      </c>
    </row>
    <row r="6287" spans="6:8" x14ac:dyDescent="0.3">
      <c r="F6287" s="2">
        <v>6282</v>
      </c>
      <c r="G6287" s="12">
        <f ca="1"/>
        <v>0.83950285387018675</v>
      </c>
      <c r="H6287" s="12">
        <f ca="1"/>
        <v>5.4093993124362916</v>
      </c>
    </row>
    <row r="6288" spans="6:8" x14ac:dyDescent="0.3">
      <c r="F6288" s="2">
        <v>6283</v>
      </c>
      <c r="G6288" s="12">
        <f ca="1"/>
        <v>0.73336195886905386</v>
      </c>
      <c r="H6288" s="12">
        <f ca="1"/>
        <v>4.9148271965602959</v>
      </c>
    </row>
    <row r="6289" spans="6:8" x14ac:dyDescent="0.3">
      <c r="F6289" s="2">
        <v>6284</v>
      </c>
      <c r="G6289" s="12">
        <f ca="1"/>
        <v>0.22643396653583037</v>
      </c>
      <c r="H6289" s="12">
        <f ca="1"/>
        <v>3.2205951308472103</v>
      </c>
    </row>
    <row r="6290" spans="6:8" x14ac:dyDescent="0.3">
      <c r="F6290" s="2">
        <v>6285</v>
      </c>
      <c r="G6290" s="12">
        <f ca="1"/>
        <v>0.37036723519520143</v>
      </c>
      <c r="H6290" s="12">
        <f ca="1"/>
        <v>3.7108079625461392</v>
      </c>
    </row>
    <row r="6291" spans="6:8" x14ac:dyDescent="0.3">
      <c r="F6291" s="2">
        <v>6286</v>
      </c>
      <c r="G6291" s="12">
        <f ca="1"/>
        <v>0.31246873827935495</v>
      </c>
      <c r="H6291" s="12">
        <f ca="1"/>
        <v>3.5231581342631628</v>
      </c>
    </row>
    <row r="6292" spans="6:8" x14ac:dyDescent="0.3">
      <c r="F6292" s="2">
        <v>6287</v>
      </c>
      <c r="G6292" s="12">
        <f ca="1"/>
        <v>4.0957872385248839E-2</v>
      </c>
      <c r="H6292" s="12">
        <f ca="1"/>
        <v>2.1843780357276006</v>
      </c>
    </row>
    <row r="6293" spans="6:8" x14ac:dyDescent="0.3">
      <c r="F6293" s="2">
        <v>6288</v>
      </c>
      <c r="G6293" s="12">
        <f ca="1"/>
        <v>0.56935144601658827</v>
      </c>
      <c r="H6293" s="12">
        <f ca="1"/>
        <v>4.3347794201358711</v>
      </c>
    </row>
    <row r="6294" spans="6:8" x14ac:dyDescent="0.3">
      <c r="F6294" s="2">
        <v>6289</v>
      </c>
      <c r="G6294" s="12">
        <f ca="1"/>
        <v>0.98323079718772655</v>
      </c>
      <c r="H6294" s="12">
        <f ca="1"/>
        <v>7.003701000351219</v>
      </c>
    </row>
    <row r="6295" spans="6:8" x14ac:dyDescent="0.3">
      <c r="F6295" s="2">
        <v>6290</v>
      </c>
      <c r="G6295" s="12">
        <f ca="1"/>
        <v>2.3379762373588964E-2</v>
      </c>
      <c r="H6295" s="12">
        <f ca="1"/>
        <v>1.9536896522892193</v>
      </c>
    </row>
    <row r="6296" spans="6:8" x14ac:dyDescent="0.3">
      <c r="F6296" s="2">
        <v>6291</v>
      </c>
      <c r="G6296" s="12">
        <f ca="1"/>
        <v>0.39634386725701676</v>
      </c>
      <c r="H6296" s="12">
        <f ca="1"/>
        <v>3.7927661511278958</v>
      </c>
    </row>
    <row r="6297" spans="6:8" x14ac:dyDescent="0.3">
      <c r="F6297" s="2">
        <v>6292</v>
      </c>
      <c r="G6297" s="12">
        <f ca="1"/>
        <v>0.28634656679530179</v>
      </c>
      <c r="H6297" s="12">
        <f ca="1"/>
        <v>3.4351208147546748</v>
      </c>
    </row>
    <row r="6298" spans="6:8" x14ac:dyDescent="0.3">
      <c r="F6298" s="2">
        <v>6293</v>
      </c>
      <c r="G6298" s="12">
        <f ca="1"/>
        <v>0.72508052710900883</v>
      </c>
      <c r="H6298" s="12">
        <f ca="1"/>
        <v>4.8818600460759356</v>
      </c>
    </row>
    <row r="6299" spans="6:8" x14ac:dyDescent="0.3">
      <c r="F6299" s="2">
        <v>6294</v>
      </c>
      <c r="G6299" s="12">
        <f ca="1"/>
        <v>0.43901272002378677</v>
      </c>
      <c r="H6299" s="12">
        <f ca="1"/>
        <v>3.9258144558197117</v>
      </c>
    </row>
    <row r="6300" spans="6:8" x14ac:dyDescent="0.3">
      <c r="F6300" s="2">
        <v>6295</v>
      </c>
      <c r="G6300" s="12">
        <f ca="1"/>
        <v>0.44520080609480028</v>
      </c>
      <c r="H6300" s="12">
        <f ca="1"/>
        <v>3.9450243842059645</v>
      </c>
    </row>
    <row r="6301" spans="6:8" x14ac:dyDescent="0.3">
      <c r="F6301" s="2">
        <v>6296</v>
      </c>
      <c r="G6301" s="12">
        <f ca="1"/>
        <v>0.22036346648906768</v>
      </c>
      <c r="H6301" s="12">
        <f ca="1"/>
        <v>3.1975594830361902</v>
      </c>
    </row>
    <row r="6302" spans="6:8" x14ac:dyDescent="0.3">
      <c r="F6302" s="2">
        <v>6297</v>
      </c>
      <c r="G6302" s="12">
        <f ca="1"/>
        <v>0.73627110808689178</v>
      </c>
      <c r="H6302" s="12">
        <f ca="1"/>
        <v>4.9265464351895405</v>
      </c>
    </row>
    <row r="6303" spans="6:8" x14ac:dyDescent="0.3">
      <c r="F6303" s="2">
        <v>6298</v>
      </c>
      <c r="G6303" s="12">
        <f ca="1"/>
        <v>0.35014971776749637</v>
      </c>
      <c r="H6303" s="12">
        <f ca="1"/>
        <v>3.6462124194791463</v>
      </c>
    </row>
    <row r="6304" spans="6:8" x14ac:dyDescent="0.3">
      <c r="F6304" s="2">
        <v>6299</v>
      </c>
      <c r="G6304" s="12">
        <f ca="1"/>
        <v>0.29929772999978788</v>
      </c>
      <c r="H6304" s="12">
        <f ca="1"/>
        <v>3.4790969211449925</v>
      </c>
    </row>
    <row r="6305" spans="6:8" x14ac:dyDescent="0.3">
      <c r="F6305" s="2">
        <v>6300</v>
      </c>
      <c r="G6305" s="12">
        <f ca="1"/>
        <v>0.56650237826934657</v>
      </c>
      <c r="H6305" s="12">
        <f ca="1"/>
        <v>4.3255994036574803</v>
      </c>
    </row>
    <row r="6306" spans="6:8" x14ac:dyDescent="0.3">
      <c r="F6306" s="2">
        <v>6301</v>
      </c>
      <c r="G6306" s="12">
        <f ca="1"/>
        <v>0.29777983143846187</v>
      </c>
      <c r="H6306" s="12">
        <f ca="1"/>
        <v>3.4739777695575902</v>
      </c>
    </row>
    <row r="6307" spans="6:8" x14ac:dyDescent="0.3">
      <c r="F6307" s="2">
        <v>6302</v>
      </c>
      <c r="G6307" s="12">
        <f ca="1"/>
        <v>0.99518794185523429</v>
      </c>
      <c r="H6307" s="12">
        <f ca="1"/>
        <v>7.6833896493697988</v>
      </c>
    </row>
    <row r="6308" spans="6:8" x14ac:dyDescent="0.3">
      <c r="F6308" s="2">
        <v>6303</v>
      </c>
      <c r="G6308" s="12">
        <f ca="1"/>
        <v>0.44175815422685516</v>
      </c>
      <c r="H6308" s="12">
        <f ca="1"/>
        <v>3.9343384936584456</v>
      </c>
    </row>
    <row r="6309" spans="6:8" x14ac:dyDescent="0.3">
      <c r="F6309" s="2">
        <v>6304</v>
      </c>
      <c r="G6309" s="12">
        <f ca="1"/>
        <v>0.87963492437131907</v>
      </c>
      <c r="H6309" s="12">
        <f ca="1"/>
        <v>5.6563295813365499</v>
      </c>
    </row>
    <row r="6310" spans="6:8" x14ac:dyDescent="0.3">
      <c r="F6310" s="2">
        <v>6305</v>
      </c>
      <c r="G6310" s="12">
        <f ca="1"/>
        <v>0.38222560105669379</v>
      </c>
      <c r="H6310" s="12">
        <f ca="1"/>
        <v>3.7483459386418487</v>
      </c>
    </row>
    <row r="6311" spans="6:8" x14ac:dyDescent="0.3">
      <c r="F6311" s="2">
        <v>6306</v>
      </c>
      <c r="G6311" s="12">
        <f ca="1"/>
        <v>0.1732790790923604</v>
      </c>
      <c r="H6311" s="12">
        <f ca="1"/>
        <v>3.0071966219837774</v>
      </c>
    </row>
    <row r="6312" spans="6:8" x14ac:dyDescent="0.3">
      <c r="F6312" s="2">
        <v>6307</v>
      </c>
      <c r="G6312" s="12">
        <f ca="1"/>
        <v>0.81217857904590551</v>
      </c>
      <c r="H6312" s="12">
        <f ca="1"/>
        <v>5.2654309119029916</v>
      </c>
    </row>
    <row r="6313" spans="6:8" x14ac:dyDescent="0.3">
      <c r="F6313" s="2">
        <v>6308</v>
      </c>
      <c r="G6313" s="12">
        <f ca="1"/>
        <v>0.62503986257782174</v>
      </c>
      <c r="H6313" s="12">
        <f ca="1"/>
        <v>4.5185572291243092</v>
      </c>
    </row>
    <row r="6314" spans="6:8" x14ac:dyDescent="0.3">
      <c r="F6314" s="2">
        <v>6309</v>
      </c>
      <c r="G6314" s="12">
        <f ca="1"/>
        <v>0.42891737055512991</v>
      </c>
      <c r="H6314" s="12">
        <f ca="1"/>
        <v>3.8944461146684954</v>
      </c>
    </row>
    <row r="6315" spans="6:8" x14ac:dyDescent="0.3">
      <c r="F6315" s="2">
        <v>6310</v>
      </c>
      <c r="G6315" s="12">
        <f ca="1"/>
        <v>0.65279181783869356</v>
      </c>
      <c r="H6315" s="12">
        <f ca="1"/>
        <v>4.6141145616113119</v>
      </c>
    </row>
    <row r="6316" spans="6:8" x14ac:dyDescent="0.3">
      <c r="F6316" s="2">
        <v>6311</v>
      </c>
      <c r="G6316" s="12">
        <f ca="1"/>
        <v>0.352706285813152</v>
      </c>
      <c r="H6316" s="12">
        <f ca="1"/>
        <v>3.6544276921029968</v>
      </c>
    </row>
    <row r="6317" spans="6:8" x14ac:dyDescent="0.3">
      <c r="F6317" s="2">
        <v>6312</v>
      </c>
      <c r="G6317" s="12">
        <f ca="1"/>
        <v>0.49361036657642399</v>
      </c>
      <c r="H6317" s="12">
        <f ca="1"/>
        <v>4.0953800106905316</v>
      </c>
    </row>
    <row r="6318" spans="6:8" x14ac:dyDescent="0.3">
      <c r="F6318" s="2">
        <v>6313</v>
      </c>
      <c r="G6318" s="12">
        <f ca="1"/>
        <v>0.14101555058916837</v>
      </c>
      <c r="H6318" s="12">
        <f ca="1"/>
        <v>2.8603736981763088</v>
      </c>
    </row>
    <row r="6319" spans="6:8" x14ac:dyDescent="0.3">
      <c r="F6319" s="2">
        <v>6314</v>
      </c>
      <c r="G6319" s="12">
        <f ca="1"/>
        <v>0.77868865984585645</v>
      </c>
      <c r="H6319" s="12">
        <f ca="1"/>
        <v>5.1069544044178468</v>
      </c>
    </row>
    <row r="6320" spans="6:8" x14ac:dyDescent="0.3">
      <c r="F6320" s="2">
        <v>6315</v>
      </c>
      <c r="G6320" s="12">
        <f ca="1"/>
        <v>0.13186222461003649</v>
      </c>
      <c r="H6320" s="12">
        <f ca="1"/>
        <v>2.8153146896793997</v>
      </c>
    </row>
    <row r="6321" spans="6:8" x14ac:dyDescent="0.3">
      <c r="F6321" s="2">
        <v>6316</v>
      </c>
      <c r="G6321" s="12">
        <f ca="1"/>
        <v>0.63669630313560743</v>
      </c>
      <c r="H6321" s="12">
        <f ca="1"/>
        <v>4.5583098842052099</v>
      </c>
    </row>
    <row r="6322" spans="6:8" x14ac:dyDescent="0.3">
      <c r="F6322" s="2">
        <v>6317</v>
      </c>
      <c r="G6322" s="12">
        <f ca="1"/>
        <v>0.77234784334562478</v>
      </c>
      <c r="H6322" s="12">
        <f ca="1"/>
        <v>5.0787175050225963</v>
      </c>
    </row>
    <row r="6323" spans="6:8" x14ac:dyDescent="0.3">
      <c r="F6323" s="2">
        <v>6318</v>
      </c>
      <c r="G6323" s="12">
        <f ca="1"/>
        <v>0.81701142313710973</v>
      </c>
      <c r="H6323" s="12">
        <f ca="1"/>
        <v>5.2898025800735944</v>
      </c>
    </row>
    <row r="6324" spans="6:8" x14ac:dyDescent="0.3">
      <c r="F6324" s="2">
        <v>6319</v>
      </c>
      <c r="G6324" s="12">
        <f ca="1"/>
        <v>0.60400670406779389</v>
      </c>
      <c r="H6324" s="12">
        <f ca="1"/>
        <v>4.4480605868324341</v>
      </c>
    </row>
    <row r="6325" spans="6:8" x14ac:dyDescent="0.3">
      <c r="F6325" s="2">
        <v>6320</v>
      </c>
      <c r="G6325" s="12">
        <f ca="1"/>
        <v>0.50847143070761125</v>
      </c>
      <c r="H6325" s="12">
        <f ca="1"/>
        <v>4.1417687772707739</v>
      </c>
    </row>
    <row r="6326" spans="6:8" x14ac:dyDescent="0.3">
      <c r="F6326" s="2">
        <v>6321</v>
      </c>
      <c r="G6326" s="12">
        <f ca="1"/>
        <v>0.42329017976318206</v>
      </c>
      <c r="H6326" s="12">
        <f ca="1"/>
        <v>3.8769394266034434</v>
      </c>
    </row>
    <row r="6327" spans="6:8" x14ac:dyDescent="0.3">
      <c r="F6327" s="2">
        <v>6322</v>
      </c>
      <c r="G6327" s="12">
        <f ca="1"/>
        <v>0.44900957377841078</v>
      </c>
      <c r="H6327" s="12">
        <f ca="1"/>
        <v>3.9568438432237532</v>
      </c>
    </row>
    <row r="6328" spans="6:8" x14ac:dyDescent="0.3">
      <c r="F6328" s="2">
        <v>6323</v>
      </c>
      <c r="G6328" s="12">
        <f ca="1"/>
        <v>0.34521957039476114</v>
      </c>
      <c r="H6328" s="12">
        <f ca="1"/>
        <v>3.630327531211591</v>
      </c>
    </row>
    <row r="6329" spans="6:8" x14ac:dyDescent="0.3">
      <c r="F6329" s="2">
        <v>6324</v>
      </c>
      <c r="G6329" s="12">
        <f ca="1"/>
        <v>4.977009249680342E-2</v>
      </c>
      <c r="H6329" s="12">
        <f ca="1"/>
        <v>2.27350720959498</v>
      </c>
    </row>
    <row r="6330" spans="6:8" x14ac:dyDescent="0.3">
      <c r="F6330" s="2">
        <v>6325</v>
      </c>
      <c r="G6330" s="12">
        <f ca="1"/>
        <v>0.16245402434932843</v>
      </c>
      <c r="H6330" s="12">
        <f ca="1"/>
        <v>2.9597612037842307</v>
      </c>
    </row>
    <row r="6331" spans="6:8" x14ac:dyDescent="0.3">
      <c r="F6331" s="2">
        <v>6326</v>
      </c>
      <c r="G6331" s="12">
        <f ca="1"/>
        <v>3.4868002566490919E-2</v>
      </c>
      <c r="H6331" s="12">
        <f ca="1"/>
        <v>2.1144599052930246</v>
      </c>
    </row>
    <row r="6332" spans="6:8" x14ac:dyDescent="0.3">
      <c r="F6332" s="2">
        <v>6327</v>
      </c>
      <c r="G6332" s="12">
        <f ca="1"/>
        <v>1.8493344543350165E-2</v>
      </c>
      <c r="H6332" s="12">
        <f ca="1"/>
        <v>1.8669366172514263</v>
      </c>
    </row>
    <row r="6333" spans="6:8" x14ac:dyDescent="0.3">
      <c r="F6333" s="2">
        <v>6328</v>
      </c>
      <c r="G6333" s="12">
        <f ca="1"/>
        <v>0.36146711098616802</v>
      </c>
      <c r="H6333" s="12">
        <f ca="1"/>
        <v>3.6824728936258628</v>
      </c>
    </row>
    <row r="6334" spans="6:8" x14ac:dyDescent="0.3">
      <c r="F6334" s="2">
        <v>6329</v>
      </c>
      <c r="G6334" s="12">
        <f ca="1"/>
        <v>0.32665095808621669</v>
      </c>
      <c r="H6334" s="12">
        <f ca="1"/>
        <v>3.5699473108287925</v>
      </c>
    </row>
    <row r="6335" spans="6:8" x14ac:dyDescent="0.3">
      <c r="F6335" s="2">
        <v>6330</v>
      </c>
      <c r="G6335" s="12">
        <f ca="1"/>
        <v>0.4291404740749829</v>
      </c>
      <c r="H6335" s="12">
        <f ca="1"/>
        <v>3.895139845265434</v>
      </c>
    </row>
    <row r="6336" spans="6:8" x14ac:dyDescent="0.3">
      <c r="F6336" s="2">
        <v>6331</v>
      </c>
      <c r="G6336" s="12">
        <f ca="1"/>
        <v>0.81242743222468827</v>
      </c>
      <c r="H6336" s="12">
        <f ca="1"/>
        <v>5.2666755078669478</v>
      </c>
    </row>
    <row r="6337" spans="6:8" x14ac:dyDescent="0.3">
      <c r="F6337" s="2">
        <v>6332</v>
      </c>
      <c r="G6337" s="12">
        <f ca="1"/>
        <v>0.64642742133505959</v>
      </c>
      <c r="H6337" s="12">
        <f ca="1"/>
        <v>4.5919147445231996</v>
      </c>
    </row>
    <row r="6338" spans="6:8" x14ac:dyDescent="0.3">
      <c r="F6338" s="2">
        <v>6333</v>
      </c>
      <c r="G6338" s="12">
        <f ca="1"/>
        <v>0.90819087005168631</v>
      </c>
      <c r="H6338" s="12">
        <f ca="1"/>
        <v>5.8726210638344947</v>
      </c>
    </row>
    <row r="6339" spans="6:8" x14ac:dyDescent="0.3">
      <c r="F6339" s="2">
        <v>6334</v>
      </c>
      <c r="G6339" s="12">
        <f ca="1"/>
        <v>0.59611525122236486</v>
      </c>
      <c r="H6339" s="12">
        <f ca="1"/>
        <v>4.4219769409921375</v>
      </c>
    </row>
    <row r="6340" spans="6:8" x14ac:dyDescent="0.3">
      <c r="F6340" s="2">
        <v>6335</v>
      </c>
      <c r="G6340" s="12">
        <f ca="1"/>
        <v>0.53260352485497364</v>
      </c>
      <c r="H6340" s="12">
        <f ca="1"/>
        <v>4.2175891715773739</v>
      </c>
    </row>
    <row r="6341" spans="6:8" x14ac:dyDescent="0.3">
      <c r="F6341" s="2">
        <v>6336</v>
      </c>
      <c r="G6341" s="12">
        <f ca="1"/>
        <v>0.37755826115946212</v>
      </c>
      <c r="H6341" s="12">
        <f ca="1"/>
        <v>3.7335985738779156</v>
      </c>
    </row>
    <row r="6342" spans="6:8" x14ac:dyDescent="0.3">
      <c r="F6342" s="2">
        <v>6337</v>
      </c>
      <c r="G6342" s="12">
        <f ca="1"/>
        <v>0.78563182820305988</v>
      </c>
      <c r="H6342" s="12">
        <f ca="1"/>
        <v>5.1384649603799595</v>
      </c>
    </row>
    <row r="6343" spans="6:8" x14ac:dyDescent="0.3">
      <c r="F6343" s="2">
        <v>6338</v>
      </c>
      <c r="G6343" s="12">
        <f ca="1"/>
        <v>0.10467355745402029</v>
      </c>
      <c r="H6343" s="12">
        <f ca="1"/>
        <v>2.669293758483926</v>
      </c>
    </row>
    <row r="6344" spans="6:8" x14ac:dyDescent="0.3">
      <c r="F6344" s="2">
        <v>6339</v>
      </c>
      <c r="G6344" s="12">
        <f ca="1"/>
        <v>0.22497669655067432</v>
      </c>
      <c r="H6344" s="12">
        <f ca="1"/>
        <v>3.2150914766970993</v>
      </c>
    </row>
    <row r="6345" spans="6:8" x14ac:dyDescent="0.3">
      <c r="F6345" s="2">
        <v>6340</v>
      </c>
      <c r="G6345" s="12">
        <f ca="1"/>
        <v>0.8319368969440748</v>
      </c>
      <c r="H6345" s="12">
        <f ca="1"/>
        <v>5.3679467183465732</v>
      </c>
    </row>
    <row r="6346" spans="6:8" x14ac:dyDescent="0.3">
      <c r="F6346" s="2">
        <v>6341</v>
      </c>
      <c r="G6346" s="12">
        <f ca="1"/>
        <v>0.38106535052228074</v>
      </c>
      <c r="H6346" s="12">
        <f ca="1"/>
        <v>3.7446830364573782</v>
      </c>
    </row>
    <row r="6347" spans="6:8" x14ac:dyDescent="0.3">
      <c r="F6347" s="2">
        <v>6342</v>
      </c>
      <c r="G6347" s="12">
        <f ca="1"/>
        <v>0.64728907530614954</v>
      </c>
      <c r="H6347" s="12">
        <f ca="1"/>
        <v>4.594909770306101</v>
      </c>
    </row>
    <row r="6348" spans="6:8" x14ac:dyDescent="0.3">
      <c r="F6348" s="2">
        <v>6343</v>
      </c>
      <c r="G6348" s="12">
        <f ca="1"/>
        <v>0.12465622281095357</v>
      </c>
      <c r="H6348" s="12">
        <f ca="1"/>
        <v>2.7785338518835743</v>
      </c>
    </row>
    <row r="6349" spans="6:8" x14ac:dyDescent="0.3">
      <c r="F6349" s="2">
        <v>6344</v>
      </c>
      <c r="G6349" s="12">
        <f ca="1"/>
        <v>0.75571906954184231</v>
      </c>
      <c r="H6349" s="12">
        <f ca="1"/>
        <v>5.0069032802406799</v>
      </c>
    </row>
    <row r="6350" spans="6:8" x14ac:dyDescent="0.3">
      <c r="F6350" s="2">
        <v>6345</v>
      </c>
      <c r="G6350" s="12">
        <f ca="1"/>
        <v>0.26207497702047444</v>
      </c>
      <c r="H6350" s="12">
        <f ca="1"/>
        <v>3.3506685508313891</v>
      </c>
    </row>
    <row r="6351" spans="6:8" x14ac:dyDescent="0.3">
      <c r="F6351" s="2">
        <v>6346</v>
      </c>
      <c r="G6351" s="12">
        <f ca="1"/>
        <v>0.78914806812936256</v>
      </c>
      <c r="H6351" s="12">
        <f ca="1"/>
        <v>5.1546713618382753</v>
      </c>
    </row>
    <row r="6352" spans="6:8" x14ac:dyDescent="0.3">
      <c r="F6352" s="2">
        <v>6347</v>
      </c>
      <c r="G6352" s="12">
        <f ca="1"/>
        <v>0.3010155307506992</v>
      </c>
      <c r="H6352" s="12">
        <f ca="1"/>
        <v>3.4848795734973699</v>
      </c>
    </row>
    <row r="6353" spans="6:8" x14ac:dyDescent="0.3">
      <c r="F6353" s="2">
        <v>6348</v>
      </c>
      <c r="G6353" s="12">
        <f ca="1"/>
        <v>0.47151554027838838</v>
      </c>
      <c r="H6353" s="12">
        <f ca="1"/>
        <v>4.0266795447845292</v>
      </c>
    </row>
    <row r="6354" spans="6:8" x14ac:dyDescent="0.3">
      <c r="F6354" s="2">
        <v>6349</v>
      </c>
      <c r="G6354" s="12">
        <f ca="1"/>
        <v>0.25744989254351447</v>
      </c>
      <c r="H6354" s="12">
        <f ca="1"/>
        <v>3.3342328469768128</v>
      </c>
    </row>
    <row r="6355" spans="6:8" x14ac:dyDescent="0.3">
      <c r="F6355" s="2">
        <v>6350</v>
      </c>
      <c r="G6355" s="12">
        <f ca="1"/>
        <v>0.44251478126770949</v>
      </c>
      <c r="H6355" s="12">
        <f ca="1"/>
        <v>3.9366872931135259</v>
      </c>
    </row>
    <row r="6356" spans="6:8" x14ac:dyDescent="0.3">
      <c r="F6356" s="2">
        <v>6351</v>
      </c>
      <c r="G6356" s="12">
        <f ca="1"/>
        <v>0.49171996741663437</v>
      </c>
      <c r="H6356" s="12">
        <f ca="1"/>
        <v>4.0894915586548901</v>
      </c>
    </row>
    <row r="6357" spans="6:8" x14ac:dyDescent="0.3">
      <c r="F6357" s="2">
        <v>6352</v>
      </c>
      <c r="G6357" s="12">
        <f ca="1"/>
        <v>0.41252738502895125</v>
      </c>
      <c r="H6357" s="12">
        <f ca="1"/>
        <v>3.8433965248335955</v>
      </c>
    </row>
    <row r="6358" spans="6:8" x14ac:dyDescent="0.3">
      <c r="F6358" s="2">
        <v>6353</v>
      </c>
      <c r="G6358" s="12">
        <f ca="1"/>
        <v>0.34263213851275176</v>
      </c>
      <c r="H6358" s="12">
        <f ca="1"/>
        <v>3.6219676591822667</v>
      </c>
    </row>
    <row r="6359" spans="6:8" x14ac:dyDescent="0.3">
      <c r="F6359" s="2">
        <v>6354</v>
      </c>
      <c r="G6359" s="12">
        <f ca="1"/>
        <v>0.84099390099736837</v>
      </c>
      <c r="H6359" s="12">
        <f ca="1"/>
        <v>5.4177286991122857</v>
      </c>
    </row>
    <row r="6360" spans="6:8" x14ac:dyDescent="0.3">
      <c r="F6360" s="2">
        <v>6355</v>
      </c>
      <c r="G6360" s="12">
        <f ca="1"/>
        <v>0.89038442599526579</v>
      </c>
      <c r="H6360" s="12">
        <f ca="1"/>
        <v>5.7326420068783541</v>
      </c>
    </row>
    <row r="6361" spans="6:8" x14ac:dyDescent="0.3">
      <c r="F6361" s="2">
        <v>6356</v>
      </c>
      <c r="G6361" s="12">
        <f ca="1"/>
        <v>0.74088719256379809</v>
      </c>
      <c r="H6361" s="12">
        <f ca="1"/>
        <v>4.9452960513837407</v>
      </c>
    </row>
    <row r="6362" spans="6:8" x14ac:dyDescent="0.3">
      <c r="F6362" s="2">
        <v>6357</v>
      </c>
      <c r="G6362" s="12">
        <f ca="1"/>
        <v>0.40311442768251982</v>
      </c>
      <c r="H6362" s="12">
        <f ca="1"/>
        <v>3.8139806302559029</v>
      </c>
    </row>
    <row r="6363" spans="6:8" x14ac:dyDescent="0.3">
      <c r="F6363" s="2">
        <v>6358</v>
      </c>
      <c r="G6363" s="12">
        <f ca="1"/>
        <v>0.32835655510312378</v>
      </c>
      <c r="H6363" s="12">
        <f ca="1"/>
        <v>3.5755328158262945</v>
      </c>
    </row>
    <row r="6364" spans="6:8" x14ac:dyDescent="0.3">
      <c r="F6364" s="2">
        <v>6359</v>
      </c>
      <c r="G6364" s="12">
        <f ca="1"/>
        <v>5.3595571471568126E-2</v>
      </c>
      <c r="H6364" s="12">
        <f ca="1"/>
        <v>2.3087660736712809</v>
      </c>
    </row>
    <row r="6365" spans="6:8" x14ac:dyDescent="0.3">
      <c r="F6365" s="2">
        <v>6360</v>
      </c>
      <c r="G6365" s="12">
        <f ca="1"/>
        <v>0.32798405384945051</v>
      </c>
      <c r="H6365" s="12">
        <f ca="1"/>
        <v>3.5743136663367272</v>
      </c>
    </row>
    <row r="6366" spans="6:8" x14ac:dyDescent="0.3">
      <c r="F6366" s="2">
        <v>6361</v>
      </c>
      <c r="G6366" s="12">
        <f ca="1"/>
        <v>0.22296696585595277</v>
      </c>
      <c r="H6366" s="12">
        <f ca="1"/>
        <v>3.207474395087464</v>
      </c>
    </row>
    <row r="6367" spans="6:8" x14ac:dyDescent="0.3">
      <c r="F6367" s="2">
        <v>6362</v>
      </c>
      <c r="G6367" s="12">
        <f ca="1"/>
        <v>0.97530393387231462</v>
      </c>
      <c r="H6367" s="12">
        <f ca="1"/>
        <v>6.771868803172242</v>
      </c>
    </row>
    <row r="6368" spans="6:8" x14ac:dyDescent="0.3">
      <c r="F6368" s="2">
        <v>6363</v>
      </c>
      <c r="G6368" s="12">
        <f ca="1"/>
        <v>0.35355572598367457</v>
      </c>
      <c r="H6368" s="12">
        <f ca="1"/>
        <v>3.6571540671772138</v>
      </c>
    </row>
    <row r="6369" spans="6:8" x14ac:dyDescent="0.3">
      <c r="F6369" s="2">
        <v>6364</v>
      </c>
      <c r="G6369" s="12">
        <f ca="1"/>
        <v>0.8730335102419291</v>
      </c>
      <c r="H6369" s="12">
        <f ca="1"/>
        <v>5.6119555629297633</v>
      </c>
    </row>
    <row r="6370" spans="6:8" x14ac:dyDescent="0.3">
      <c r="F6370" s="2">
        <v>6365</v>
      </c>
      <c r="G6370" s="12">
        <f ca="1"/>
        <v>0.66165687389154315</v>
      </c>
      <c r="H6370" s="12">
        <f ca="1"/>
        <v>4.6453483492880494</v>
      </c>
    </row>
    <row r="6371" spans="6:8" x14ac:dyDescent="0.3">
      <c r="F6371" s="2">
        <v>6366</v>
      </c>
      <c r="G6371" s="12">
        <f ca="1"/>
        <v>0.85609503017448163</v>
      </c>
      <c r="H6371" s="12">
        <f ca="1"/>
        <v>5.5053742124479088</v>
      </c>
    </row>
    <row r="6372" spans="6:8" x14ac:dyDescent="0.3">
      <c r="F6372" s="2">
        <v>6367</v>
      </c>
      <c r="G6372" s="12">
        <f ca="1"/>
        <v>0.29555982583646845</v>
      </c>
      <c r="H6372" s="12">
        <f ca="1"/>
        <v>3.4664745293078094</v>
      </c>
    </row>
    <row r="6373" spans="6:8" x14ac:dyDescent="0.3">
      <c r="F6373" s="2">
        <v>6368</v>
      </c>
      <c r="G6373" s="12">
        <f ca="1"/>
        <v>0.91945988148462976</v>
      </c>
      <c r="H6373" s="12">
        <f ca="1"/>
        <v>5.9724912125068172</v>
      </c>
    </row>
    <row r="6374" spans="6:8" x14ac:dyDescent="0.3">
      <c r="F6374" s="2">
        <v>6369</v>
      </c>
      <c r="G6374" s="12">
        <f ca="1"/>
        <v>0.86557040115455264</v>
      </c>
      <c r="H6374" s="12">
        <f ca="1"/>
        <v>5.5637926649863374</v>
      </c>
    </row>
    <row r="6375" spans="6:8" x14ac:dyDescent="0.3">
      <c r="F6375" s="2">
        <v>6370</v>
      </c>
      <c r="G6375" s="12">
        <f ca="1"/>
        <v>0.60478495992954828</v>
      </c>
      <c r="H6375" s="12">
        <f ca="1"/>
        <v>4.4506431641970483</v>
      </c>
    </row>
    <row r="6376" spans="6:8" x14ac:dyDescent="0.3">
      <c r="F6376" s="2">
        <v>6371</v>
      </c>
      <c r="G6376" s="12">
        <f ca="1"/>
        <v>0.70855588365695987</v>
      </c>
      <c r="H6376" s="12">
        <f ca="1"/>
        <v>4.8176952533211752</v>
      </c>
    </row>
    <row r="6377" spans="6:8" x14ac:dyDescent="0.3">
      <c r="F6377" s="2">
        <v>6372</v>
      </c>
      <c r="G6377" s="12">
        <f ca="1"/>
        <v>1.2084727802817996E-2</v>
      </c>
      <c r="H6377" s="12">
        <f ca="1"/>
        <v>1.7218195617870748</v>
      </c>
    </row>
    <row r="6378" spans="6:8" x14ac:dyDescent="0.3">
      <c r="F6378" s="2">
        <v>6373</v>
      </c>
      <c r="G6378" s="12">
        <f ca="1"/>
        <v>7.2092829554351034E-2</v>
      </c>
      <c r="H6378" s="12">
        <f ca="1"/>
        <v>2.4584528889676536</v>
      </c>
    </row>
    <row r="6379" spans="6:8" x14ac:dyDescent="0.3">
      <c r="F6379" s="2">
        <v>6374</v>
      </c>
      <c r="G6379" s="12">
        <f ca="1"/>
        <v>0.55512817965322014</v>
      </c>
      <c r="H6379" s="12">
        <f ca="1"/>
        <v>4.2891214409367739</v>
      </c>
    </row>
    <row r="6380" spans="6:8" x14ac:dyDescent="0.3">
      <c r="F6380" s="2">
        <v>6375</v>
      </c>
      <c r="G6380" s="12">
        <f ca="1"/>
        <v>0.48210341896986275</v>
      </c>
      <c r="H6380" s="12">
        <f ca="1"/>
        <v>4.059570951844222</v>
      </c>
    </row>
    <row r="6381" spans="6:8" x14ac:dyDescent="0.3">
      <c r="F6381" s="2">
        <v>6376</v>
      </c>
      <c r="G6381" s="12">
        <f ca="1"/>
        <v>0.23336698712210979</v>
      </c>
      <c r="H6381" s="12">
        <f ca="1"/>
        <v>3.2465613222405763</v>
      </c>
    </row>
    <row r="6382" spans="6:8" x14ac:dyDescent="0.3">
      <c r="F6382" s="2">
        <v>6377</v>
      </c>
      <c r="G6382" s="12">
        <f ca="1"/>
        <v>0.10177284686285581</v>
      </c>
      <c r="H6382" s="12">
        <f ca="1"/>
        <v>2.6523969293767209</v>
      </c>
    </row>
    <row r="6383" spans="6:8" x14ac:dyDescent="0.3">
      <c r="F6383" s="2">
        <v>6378</v>
      </c>
      <c r="G6383" s="12">
        <f ca="1"/>
        <v>0.93357013238117958</v>
      </c>
      <c r="H6383" s="12">
        <f ca="1"/>
        <v>6.1144847041484214</v>
      </c>
    </row>
    <row r="6384" spans="6:8" x14ac:dyDescent="0.3">
      <c r="F6384" s="2">
        <v>6379</v>
      </c>
      <c r="G6384" s="12">
        <f ca="1"/>
        <v>6.8328976333294822E-2</v>
      </c>
      <c r="H6384" s="12">
        <f ca="1"/>
        <v>2.4303078870042034</v>
      </c>
    </row>
    <row r="6385" spans="6:8" x14ac:dyDescent="0.3">
      <c r="F6385" s="2">
        <v>6380</v>
      </c>
      <c r="G6385" s="12">
        <f ca="1"/>
        <v>0.41731024694927887</v>
      </c>
      <c r="H6385" s="12">
        <f ca="1"/>
        <v>3.8583132564654941</v>
      </c>
    </row>
    <row r="6386" spans="6:8" x14ac:dyDescent="0.3">
      <c r="F6386" s="2">
        <v>6381</v>
      </c>
      <c r="G6386" s="12">
        <f ca="1"/>
        <v>0.7653309033815423</v>
      </c>
      <c r="H6386" s="12">
        <f ca="1"/>
        <v>5.0480343039555935</v>
      </c>
    </row>
    <row r="6387" spans="6:8" x14ac:dyDescent="0.3">
      <c r="F6387" s="2">
        <v>6382</v>
      </c>
      <c r="G6387" s="12">
        <f ca="1"/>
        <v>0.8820243917654691</v>
      </c>
      <c r="H6387" s="12">
        <f ca="1"/>
        <v>5.6728372995842271</v>
      </c>
    </row>
    <row r="6388" spans="6:8" x14ac:dyDescent="0.3">
      <c r="F6388" s="2">
        <v>6383</v>
      </c>
      <c r="G6388" s="12">
        <f ca="1"/>
        <v>9.402779735262401E-2</v>
      </c>
      <c r="H6388" s="12">
        <f ca="1"/>
        <v>2.6057436736045134</v>
      </c>
    </row>
    <row r="6389" spans="6:8" x14ac:dyDescent="0.3">
      <c r="F6389" s="2">
        <v>6384</v>
      </c>
      <c r="G6389" s="12">
        <f ca="1"/>
        <v>5.9489564766226133E-2</v>
      </c>
      <c r="H6389" s="12">
        <f ca="1"/>
        <v>2.3598329140129959</v>
      </c>
    </row>
    <row r="6390" spans="6:8" x14ac:dyDescent="0.3">
      <c r="F6390" s="2">
        <v>6385</v>
      </c>
      <c r="G6390" s="12">
        <f ca="1"/>
        <v>0.5094502934145948</v>
      </c>
      <c r="H6390" s="12">
        <f ca="1"/>
        <v>4.1448312486482255</v>
      </c>
    </row>
    <row r="6391" spans="6:8" x14ac:dyDescent="0.3">
      <c r="F6391" s="2">
        <v>6386</v>
      </c>
      <c r="G6391" s="12">
        <f ca="1"/>
        <v>0.90617508006276992</v>
      </c>
      <c r="H6391" s="12">
        <f ca="1"/>
        <v>5.8557774614308631</v>
      </c>
    </row>
    <row r="6392" spans="6:8" x14ac:dyDescent="0.3">
      <c r="F6392" s="2">
        <v>6387</v>
      </c>
      <c r="G6392" s="12">
        <f ca="1"/>
        <v>0.92789655734277687</v>
      </c>
      <c r="H6392" s="12">
        <f ca="1"/>
        <v>6.0547428834802357</v>
      </c>
    </row>
    <row r="6393" spans="6:8" x14ac:dyDescent="0.3">
      <c r="F6393" s="2">
        <v>6388</v>
      </c>
      <c r="G6393" s="12">
        <f ca="1"/>
        <v>0.21064992898978474</v>
      </c>
      <c r="H6393" s="12">
        <f ca="1"/>
        <v>3.1600726013705556</v>
      </c>
    </row>
    <row r="6394" spans="6:8" x14ac:dyDescent="0.3">
      <c r="F6394" s="2">
        <v>6389</v>
      </c>
      <c r="G6394" s="12">
        <f ca="1"/>
        <v>0.6350350115916672</v>
      </c>
      <c r="H6394" s="12">
        <f ca="1"/>
        <v>4.5526119174610589</v>
      </c>
    </row>
    <row r="6395" spans="6:8" x14ac:dyDescent="0.3">
      <c r="F6395" s="2">
        <v>6390</v>
      </c>
      <c r="G6395" s="12">
        <f ca="1"/>
        <v>0.69590742869187339</v>
      </c>
      <c r="H6395" s="12">
        <f ca="1"/>
        <v>4.7698998491413791</v>
      </c>
    </row>
    <row r="6396" spans="6:8" x14ac:dyDescent="0.3">
      <c r="F6396" s="2">
        <v>6391</v>
      </c>
      <c r="G6396" s="12">
        <f ca="1"/>
        <v>0.1980475038849705</v>
      </c>
      <c r="H6396" s="12">
        <f ca="1"/>
        <v>3.1101725559012015</v>
      </c>
    </row>
    <row r="6397" spans="6:8" x14ac:dyDescent="0.3">
      <c r="F6397" s="2">
        <v>6392</v>
      </c>
      <c r="G6397" s="12">
        <f ca="1"/>
        <v>0.38671776101615163</v>
      </c>
      <c r="H6397" s="12">
        <f ca="1"/>
        <v>3.7625089708704023</v>
      </c>
    </row>
    <row r="6398" spans="6:8" x14ac:dyDescent="0.3">
      <c r="F6398" s="2">
        <v>6393</v>
      </c>
      <c r="G6398" s="12">
        <f ca="1"/>
        <v>0.7655641294497868</v>
      </c>
      <c r="H6398" s="12">
        <f ca="1"/>
        <v>5.0490449804469621</v>
      </c>
    </row>
    <row r="6399" spans="6:8" x14ac:dyDescent="0.3">
      <c r="F6399" s="2">
        <v>6394</v>
      </c>
      <c r="G6399" s="12">
        <f ca="1"/>
        <v>0.78925715132616547</v>
      </c>
      <c r="H6399" s="12">
        <f ca="1"/>
        <v>5.1551768901846602</v>
      </c>
    </row>
    <row r="6400" spans="6:8" x14ac:dyDescent="0.3">
      <c r="F6400" s="2">
        <v>6395</v>
      </c>
      <c r="G6400" s="12">
        <f ca="1"/>
        <v>0.57888379328886397</v>
      </c>
      <c r="H6400" s="12">
        <f ca="1"/>
        <v>4.3656289589504453</v>
      </c>
    </row>
    <row r="6401" spans="6:8" x14ac:dyDescent="0.3">
      <c r="F6401" s="2">
        <v>6396</v>
      </c>
      <c r="G6401" s="12">
        <f ca="1"/>
        <v>0.22551247685715081</v>
      </c>
      <c r="H6401" s="12">
        <f ca="1"/>
        <v>3.2171168461246551</v>
      </c>
    </row>
    <row r="6402" spans="6:8" x14ac:dyDescent="0.3">
      <c r="F6402" s="2">
        <v>6397</v>
      </c>
      <c r="G6402" s="12">
        <f ca="1"/>
        <v>0.83007441398192494</v>
      </c>
      <c r="H6402" s="12">
        <f ca="1"/>
        <v>5.3579419462340816</v>
      </c>
    </row>
    <row r="6403" spans="6:8" x14ac:dyDescent="0.3">
      <c r="F6403" s="2">
        <v>6398</v>
      </c>
      <c r="G6403" s="12">
        <f ca="1"/>
        <v>0.34715443771312127</v>
      </c>
      <c r="H6403" s="12">
        <f ca="1"/>
        <v>3.6365684480717353</v>
      </c>
    </row>
    <row r="6404" spans="6:8" x14ac:dyDescent="0.3">
      <c r="F6404" s="2">
        <v>6399</v>
      </c>
      <c r="G6404" s="12">
        <f ca="1"/>
        <v>0.76238055574729002</v>
      </c>
      <c r="H6404" s="12">
        <f ca="1"/>
        <v>5.0353018597838837</v>
      </c>
    </row>
    <row r="6405" spans="6:8" x14ac:dyDescent="0.3">
      <c r="F6405" s="2">
        <v>6400</v>
      </c>
      <c r="G6405" s="12">
        <f ca="1"/>
        <v>0.13436031482384547</v>
      </c>
      <c r="H6405" s="12">
        <f ca="1"/>
        <v>2.8277880770968968</v>
      </c>
    </row>
    <row r="6406" spans="6:8" x14ac:dyDescent="0.3">
      <c r="F6406" s="2">
        <v>6401</v>
      </c>
      <c r="G6406" s="12">
        <f ca="1"/>
        <v>0.86574944057831482</v>
      </c>
      <c r="H6406" s="12">
        <f ca="1"/>
        <v>5.564924876556387</v>
      </c>
    </row>
    <row r="6407" spans="6:8" x14ac:dyDescent="0.3">
      <c r="F6407" s="2">
        <v>6402</v>
      </c>
      <c r="G6407" s="12">
        <f ca="1"/>
        <v>0.51981684388815963</v>
      </c>
      <c r="H6407" s="12">
        <f ca="1"/>
        <v>4.1773266688056312</v>
      </c>
    </row>
    <row r="6408" spans="6:8" x14ac:dyDescent="0.3">
      <c r="F6408" s="2">
        <v>6403</v>
      </c>
      <c r="G6408" s="12">
        <f ca="1"/>
        <v>9.1509470391895054E-2</v>
      </c>
      <c r="H6408" s="12">
        <f ca="1"/>
        <v>2.5900508426477424</v>
      </c>
    </row>
    <row r="6409" spans="6:8" x14ac:dyDescent="0.3">
      <c r="F6409" s="2">
        <v>6404</v>
      </c>
      <c r="G6409" s="12">
        <f ca="1"/>
        <v>0.54436596351792232</v>
      </c>
      <c r="H6409" s="12">
        <f ca="1"/>
        <v>4.2548363350399203</v>
      </c>
    </row>
    <row r="6410" spans="6:8" x14ac:dyDescent="0.3">
      <c r="F6410" s="2">
        <v>6405</v>
      </c>
      <c r="G6410" s="12">
        <f ca="1"/>
        <v>0.1713713160236221</v>
      </c>
      <c r="H6410" s="12">
        <f ca="1"/>
        <v>2.9989550150119393</v>
      </c>
    </row>
    <row r="6411" spans="6:8" x14ac:dyDescent="0.3">
      <c r="F6411" s="2">
        <v>6406</v>
      </c>
      <c r="G6411" s="12">
        <f ca="1"/>
        <v>0.4119078888947354</v>
      </c>
      <c r="H6411" s="12">
        <f ca="1"/>
        <v>3.8414630733568913</v>
      </c>
    </row>
    <row r="6412" spans="6:8" x14ac:dyDescent="0.3">
      <c r="F6412" s="2">
        <v>6407</v>
      </c>
      <c r="G6412" s="12">
        <f ca="1"/>
        <v>3.2423715129170638E-3</v>
      </c>
      <c r="H6412" s="12">
        <f ca="1"/>
        <v>1.3527655301477504</v>
      </c>
    </row>
    <row r="6413" spans="6:8" x14ac:dyDescent="0.3">
      <c r="F6413" s="2">
        <v>6408</v>
      </c>
      <c r="G6413" s="12">
        <f ca="1"/>
        <v>0.76656108424365677</v>
      </c>
      <c r="H6413" s="12">
        <f ca="1"/>
        <v>5.053372224158565</v>
      </c>
    </row>
    <row r="6414" spans="6:8" x14ac:dyDescent="0.3">
      <c r="F6414" s="2">
        <v>6409</v>
      </c>
      <c r="G6414" s="12">
        <f ca="1"/>
        <v>0.99830460794676545</v>
      </c>
      <c r="H6414" s="12">
        <f ca="1"/>
        <v>8.1916784907875968</v>
      </c>
    </row>
    <row r="6415" spans="6:8" x14ac:dyDescent="0.3">
      <c r="F6415" s="2">
        <v>6410</v>
      </c>
      <c r="G6415" s="12">
        <f ca="1"/>
        <v>0.21711654218139209</v>
      </c>
      <c r="H6415" s="12">
        <f ca="1"/>
        <v>3.1851173235290515</v>
      </c>
    </row>
    <row r="6416" spans="6:8" x14ac:dyDescent="0.3">
      <c r="F6416" s="2">
        <v>6411</v>
      </c>
      <c r="G6416" s="12">
        <f ca="1"/>
        <v>0.98576998840761165</v>
      </c>
      <c r="H6416" s="12">
        <f ca="1"/>
        <v>7.0986179295228098</v>
      </c>
    </row>
    <row r="6417" spans="6:8" x14ac:dyDescent="0.3">
      <c r="F6417" s="2">
        <v>6412</v>
      </c>
      <c r="G6417" s="12">
        <f ca="1"/>
        <v>1.1820513744862371E-2</v>
      </c>
      <c r="H6417" s="12">
        <f ca="1"/>
        <v>1.714676687319501</v>
      </c>
    </row>
    <row r="6418" spans="6:8" x14ac:dyDescent="0.3">
      <c r="F6418" s="2">
        <v>6413</v>
      </c>
      <c r="G6418" s="12">
        <f ca="1"/>
        <v>0.68821905324162969</v>
      </c>
      <c r="H6418" s="12">
        <f ca="1"/>
        <v>4.7413542239252839</v>
      </c>
    </row>
    <row r="6419" spans="6:8" x14ac:dyDescent="0.3">
      <c r="F6419" s="2">
        <v>6414</v>
      </c>
      <c r="G6419" s="12">
        <f ca="1"/>
        <v>0.17290278994510855</v>
      </c>
      <c r="H6419" s="12">
        <f ca="1"/>
        <v>3.005574884061982</v>
      </c>
    </row>
    <row r="6420" spans="6:8" x14ac:dyDescent="0.3">
      <c r="F6420" s="2">
        <v>6415</v>
      </c>
      <c r="G6420" s="12">
        <f ca="1"/>
        <v>7.7111608013076705E-2</v>
      </c>
      <c r="H6420" s="12">
        <f ca="1"/>
        <v>2.4944997447324884</v>
      </c>
    </row>
    <row r="6421" spans="6:8" x14ac:dyDescent="0.3">
      <c r="F6421" s="2">
        <v>6416</v>
      </c>
      <c r="G6421" s="12">
        <f ca="1"/>
        <v>9.1113317992043585E-2</v>
      </c>
      <c r="H6421" s="12">
        <f ca="1"/>
        <v>2.5875572127389552</v>
      </c>
    </row>
    <row r="6422" spans="6:8" x14ac:dyDescent="0.3">
      <c r="F6422" s="2">
        <v>6417</v>
      </c>
      <c r="G6422" s="12">
        <f ca="1"/>
        <v>0.74746065285642582</v>
      </c>
      <c r="H6422" s="12">
        <f ca="1"/>
        <v>4.9723355994902905</v>
      </c>
    </row>
    <row r="6423" spans="6:8" x14ac:dyDescent="0.3">
      <c r="F6423" s="2">
        <v>6418</v>
      </c>
      <c r="G6423" s="12">
        <f ca="1"/>
        <v>0.23804849462588895</v>
      </c>
      <c r="H6423" s="12">
        <f ca="1"/>
        <v>3.2638997802183631</v>
      </c>
    </row>
    <row r="6424" spans="6:8" x14ac:dyDescent="0.3">
      <c r="F6424" s="2">
        <v>6419</v>
      </c>
      <c r="G6424" s="12">
        <f ca="1"/>
        <v>0.52517133657142612</v>
      </c>
      <c r="H6424" s="12">
        <f ca="1"/>
        <v>4.194160453231822</v>
      </c>
    </row>
    <row r="6425" spans="6:8" x14ac:dyDescent="0.3">
      <c r="F6425" s="2">
        <v>6420</v>
      </c>
      <c r="G6425" s="12">
        <f ca="1"/>
        <v>3.9047260949789608E-2</v>
      </c>
      <c r="H6425" s="12">
        <f ca="1"/>
        <v>2.1632931592513587</v>
      </c>
    </row>
    <row r="6426" spans="6:8" x14ac:dyDescent="0.3">
      <c r="F6426" s="2">
        <v>6421</v>
      </c>
      <c r="G6426" s="12">
        <f ca="1"/>
        <v>0.62261152539880049</v>
      </c>
      <c r="H6426" s="12">
        <f ca="1"/>
        <v>4.5103402184480315</v>
      </c>
    </row>
    <row r="6427" spans="6:8" x14ac:dyDescent="0.3">
      <c r="F6427" s="2">
        <v>6422</v>
      </c>
      <c r="G6427" s="12">
        <f ca="1"/>
        <v>0.85927156814183903</v>
      </c>
      <c r="H6427" s="12">
        <f ca="1"/>
        <v>5.5246397939376175</v>
      </c>
    </row>
    <row r="6428" spans="6:8" x14ac:dyDescent="0.3">
      <c r="F6428" s="2">
        <v>6423</v>
      </c>
      <c r="G6428" s="12">
        <f ca="1"/>
        <v>0.47222494380683089</v>
      </c>
      <c r="H6428" s="12">
        <f ca="1"/>
        <v>4.0288820618969954</v>
      </c>
    </row>
    <row r="6429" spans="6:8" x14ac:dyDescent="0.3">
      <c r="F6429" s="2">
        <v>6424</v>
      </c>
      <c r="G6429" s="12">
        <f ca="1"/>
        <v>0.34481110056819597</v>
      </c>
      <c r="H6429" s="12">
        <f ca="1"/>
        <v>3.6290088666630202</v>
      </c>
    </row>
    <row r="6430" spans="6:8" x14ac:dyDescent="0.3">
      <c r="F6430" s="2">
        <v>6425</v>
      </c>
      <c r="G6430" s="12">
        <f ca="1"/>
        <v>0.26180026609125484</v>
      </c>
      <c r="H6430" s="12">
        <f ca="1"/>
        <v>3.3496956401375848</v>
      </c>
    </row>
    <row r="6431" spans="6:8" x14ac:dyDescent="0.3">
      <c r="F6431" s="2">
        <v>6426</v>
      </c>
      <c r="G6431" s="12">
        <f ca="1"/>
        <v>0.46085867327249552</v>
      </c>
      <c r="H6431" s="12">
        <f ca="1"/>
        <v>3.9936063600065932</v>
      </c>
    </row>
    <row r="6432" spans="6:8" x14ac:dyDescent="0.3">
      <c r="F6432" s="2">
        <v>6427</v>
      </c>
      <c r="G6432" s="12">
        <f ca="1"/>
        <v>0.40287237894808503</v>
      </c>
      <c r="H6432" s="12">
        <f ca="1"/>
        <v>3.8132230722902367</v>
      </c>
    </row>
    <row r="6433" spans="6:8" x14ac:dyDescent="0.3">
      <c r="F6433" s="2">
        <v>6428</v>
      </c>
      <c r="G6433" s="12">
        <f ca="1"/>
        <v>0.71988996634540725</v>
      </c>
      <c r="H6433" s="12">
        <f ca="1"/>
        <v>4.8614814486777789</v>
      </c>
    </row>
    <row r="6434" spans="6:8" x14ac:dyDescent="0.3">
      <c r="F6434" s="2">
        <v>6429</v>
      </c>
      <c r="G6434" s="12">
        <f ca="1"/>
        <v>0.56930068491512587</v>
      </c>
      <c r="H6434" s="12">
        <f ca="1"/>
        <v>4.3346157045611431</v>
      </c>
    </row>
    <row r="6435" spans="6:8" x14ac:dyDescent="0.3">
      <c r="F6435" s="2">
        <v>6430</v>
      </c>
      <c r="G6435" s="12">
        <f ca="1"/>
        <v>0.51378516312721145</v>
      </c>
      <c r="H6435" s="12">
        <f ca="1"/>
        <v>4.1584051437827894</v>
      </c>
    </row>
    <row r="6436" spans="6:8" x14ac:dyDescent="0.3">
      <c r="F6436" s="2">
        <v>6431</v>
      </c>
      <c r="G6436" s="12">
        <f ca="1"/>
        <v>0.57712497046526967</v>
      </c>
      <c r="H6436" s="12">
        <f ca="1"/>
        <v>4.3599206569708828</v>
      </c>
    </row>
    <row r="6437" spans="6:8" x14ac:dyDescent="0.3">
      <c r="F6437" s="2">
        <v>6432</v>
      </c>
      <c r="G6437" s="12">
        <f ca="1"/>
        <v>0.24474242038697347</v>
      </c>
      <c r="H6437" s="12">
        <f ca="1"/>
        <v>3.2884335483310898</v>
      </c>
    </row>
    <row r="6438" spans="6:8" x14ac:dyDescent="0.3">
      <c r="F6438" s="2">
        <v>6433</v>
      </c>
      <c r="G6438" s="12">
        <f ca="1"/>
        <v>0.41154670872838417</v>
      </c>
      <c r="H6438" s="12">
        <f ca="1"/>
        <v>3.8403356753270153</v>
      </c>
    </row>
    <row r="6439" spans="6:8" x14ac:dyDescent="0.3">
      <c r="F6439" s="2">
        <v>6434</v>
      </c>
      <c r="G6439" s="12">
        <f ca="1"/>
        <v>0.98729836188086306</v>
      </c>
      <c r="H6439" s="12">
        <f ca="1"/>
        <v>7.1632090762894274</v>
      </c>
    </row>
    <row r="6440" spans="6:8" x14ac:dyDescent="0.3">
      <c r="F6440" s="2">
        <v>6435</v>
      </c>
      <c r="G6440" s="12">
        <f ca="1"/>
        <v>2.5034900571952345E-2</v>
      </c>
      <c r="H6440" s="12">
        <f ca="1"/>
        <v>1.9800000355730225</v>
      </c>
    </row>
    <row r="6441" spans="6:8" x14ac:dyDescent="0.3">
      <c r="F6441" s="2">
        <v>6436</v>
      </c>
      <c r="G6441" s="12">
        <f ca="1"/>
        <v>0.10605078622861774</v>
      </c>
      <c r="H6441" s="12">
        <f ca="1"/>
        <v>2.6772140832635301</v>
      </c>
    </row>
    <row r="6442" spans="6:8" x14ac:dyDescent="0.3">
      <c r="F6442" s="2">
        <v>6437</v>
      </c>
      <c r="G6442" s="12">
        <f ca="1"/>
        <v>0.58554618055000107</v>
      </c>
      <c r="H6442" s="12">
        <f ca="1"/>
        <v>4.3873220176149328</v>
      </c>
    </row>
    <row r="6443" spans="6:8" x14ac:dyDescent="0.3">
      <c r="F6443" s="2">
        <v>6438</v>
      </c>
      <c r="G6443" s="12">
        <f ca="1"/>
        <v>0.90414302709197969</v>
      </c>
      <c r="H6443" s="12">
        <f ca="1"/>
        <v>5.8390790501516179</v>
      </c>
    </row>
    <row r="6444" spans="6:8" x14ac:dyDescent="0.3">
      <c r="F6444" s="2">
        <v>6439</v>
      </c>
      <c r="G6444" s="12">
        <f ca="1"/>
        <v>0.67924383685519762</v>
      </c>
      <c r="H6444" s="12">
        <f ca="1"/>
        <v>4.7084800333941708</v>
      </c>
    </row>
    <row r="6445" spans="6:8" x14ac:dyDescent="0.3">
      <c r="F6445" s="2">
        <v>6440</v>
      </c>
      <c r="G6445" s="12">
        <f ca="1"/>
        <v>0.33106414864038824</v>
      </c>
      <c r="H6445" s="12">
        <f ca="1"/>
        <v>3.5843824999192173</v>
      </c>
    </row>
    <row r="6446" spans="6:8" x14ac:dyDescent="0.3">
      <c r="F6446" s="2">
        <v>6441</v>
      </c>
      <c r="G6446" s="12">
        <f ca="1"/>
        <v>0.5721513511366747</v>
      </c>
      <c r="H6446" s="12">
        <f ca="1"/>
        <v>4.3438187479094221</v>
      </c>
    </row>
    <row r="6447" spans="6:8" x14ac:dyDescent="0.3">
      <c r="F6447" s="2">
        <v>6442</v>
      </c>
      <c r="G6447" s="12">
        <f ca="1"/>
        <v>0.92634915921853711</v>
      </c>
      <c r="H6447" s="12">
        <f ca="1"/>
        <v>6.0391039234626254</v>
      </c>
    </row>
    <row r="6448" spans="6:8" x14ac:dyDescent="0.3">
      <c r="F6448" s="2">
        <v>6443</v>
      </c>
      <c r="G6448" s="12">
        <f ca="1"/>
        <v>0.13897912929144618</v>
      </c>
      <c r="H6448" s="12">
        <f ca="1"/>
        <v>2.8504992656519592</v>
      </c>
    </row>
    <row r="6449" spans="6:8" x14ac:dyDescent="0.3">
      <c r="F6449" s="2">
        <v>6444</v>
      </c>
      <c r="G6449" s="12">
        <f ca="1"/>
        <v>0.94718629290631418</v>
      </c>
      <c r="H6449" s="12">
        <f ca="1"/>
        <v>6.2767911920297061</v>
      </c>
    </row>
    <row r="6450" spans="6:8" x14ac:dyDescent="0.3">
      <c r="F6450" s="2">
        <v>6445</v>
      </c>
      <c r="G6450" s="12">
        <f ca="1"/>
        <v>0.41860784547279239</v>
      </c>
      <c r="H6450" s="12">
        <f ca="1"/>
        <v>3.8623571287247445</v>
      </c>
    </row>
    <row r="6451" spans="6:8" x14ac:dyDescent="0.3">
      <c r="F6451" s="2">
        <v>6446</v>
      </c>
      <c r="G6451" s="12">
        <f ca="1"/>
        <v>0.12503873006315613</v>
      </c>
      <c r="H6451" s="12">
        <f ca="1"/>
        <v>2.7805174814504001</v>
      </c>
    </row>
    <row r="6452" spans="6:8" x14ac:dyDescent="0.3">
      <c r="F6452" s="2">
        <v>6447</v>
      </c>
      <c r="G6452" s="12">
        <f ca="1"/>
        <v>3.8914658444776151E-2</v>
      </c>
      <c r="H6452" s="12">
        <f ca="1"/>
        <v>2.1618027396985315</v>
      </c>
    </row>
    <row r="6453" spans="6:8" x14ac:dyDescent="0.3">
      <c r="F6453" s="2">
        <v>6448</v>
      </c>
      <c r="G6453" s="12">
        <f ca="1"/>
        <v>0.75503662680781125</v>
      </c>
      <c r="H6453" s="12">
        <f ca="1"/>
        <v>5.0040205087030252</v>
      </c>
    </row>
    <row r="6454" spans="6:8" x14ac:dyDescent="0.3">
      <c r="F6454" s="2">
        <v>6449</v>
      </c>
      <c r="G6454" s="12">
        <f ca="1"/>
        <v>0.81162744702513412</v>
      </c>
      <c r="H6454" s="12">
        <f ca="1"/>
        <v>5.2626784456834717</v>
      </c>
    </row>
    <row r="6455" spans="6:8" x14ac:dyDescent="0.3">
      <c r="F6455" s="2">
        <v>6450</v>
      </c>
      <c r="G6455" s="12">
        <f ca="1"/>
        <v>4.8306516200253613E-2</v>
      </c>
      <c r="H6455" s="12">
        <f ca="1"/>
        <v>2.2595183509022201</v>
      </c>
    </row>
    <row r="6456" spans="6:8" x14ac:dyDescent="0.3">
      <c r="F6456" s="2">
        <v>6451</v>
      </c>
      <c r="G6456" s="12">
        <f ca="1"/>
        <v>0.42646542187639613</v>
      </c>
      <c r="H6456" s="12">
        <f ca="1"/>
        <v>3.88682012608357</v>
      </c>
    </row>
    <row r="6457" spans="6:8" x14ac:dyDescent="0.3">
      <c r="F6457" s="2">
        <v>6452</v>
      </c>
      <c r="G6457" s="12">
        <f ca="1"/>
        <v>0.63813636499238302</v>
      </c>
      <c r="H6457" s="12">
        <f ca="1"/>
        <v>4.563258079607559</v>
      </c>
    </row>
    <row r="6458" spans="6:8" x14ac:dyDescent="0.3">
      <c r="F6458" s="2">
        <v>6453</v>
      </c>
      <c r="G6458" s="12">
        <f ca="1"/>
        <v>0.31096891975842555</v>
      </c>
      <c r="H6458" s="12">
        <f ca="1"/>
        <v>3.5181718370480355</v>
      </c>
    </row>
    <row r="6459" spans="6:8" x14ac:dyDescent="0.3">
      <c r="F6459" s="2">
        <v>6454</v>
      </c>
      <c r="G6459" s="12">
        <f ca="1"/>
        <v>0.67130613550688567</v>
      </c>
      <c r="H6459" s="12">
        <f ca="1"/>
        <v>4.6797845051921332</v>
      </c>
    </row>
    <row r="6460" spans="6:8" x14ac:dyDescent="0.3">
      <c r="F6460" s="2">
        <v>6455</v>
      </c>
      <c r="G6460" s="12">
        <f ca="1"/>
        <v>9.1683419128156585E-2</v>
      </c>
      <c r="H6460" s="12">
        <f ca="1"/>
        <v>2.5911436013755718</v>
      </c>
    </row>
    <row r="6461" spans="6:8" x14ac:dyDescent="0.3">
      <c r="F6461" s="2">
        <v>6456</v>
      </c>
      <c r="G6461" s="12">
        <f ca="1"/>
        <v>0.45229413947357955</v>
      </c>
      <c r="H6461" s="12">
        <f ca="1"/>
        <v>3.9670349652966714</v>
      </c>
    </row>
    <row r="6462" spans="6:8" x14ac:dyDescent="0.3">
      <c r="F6462" s="2">
        <v>6457</v>
      </c>
      <c r="G6462" s="12">
        <f ca="1"/>
        <v>0.90955585781256332</v>
      </c>
      <c r="H6462" s="12">
        <f ca="1"/>
        <v>5.8841903095498047</v>
      </c>
    </row>
    <row r="6463" spans="6:8" x14ac:dyDescent="0.3">
      <c r="F6463" s="2">
        <v>6458</v>
      </c>
      <c r="G6463" s="12">
        <f ca="1"/>
        <v>0.31777676671667487</v>
      </c>
      <c r="H6463" s="12">
        <f ca="1"/>
        <v>3.5407448249613784</v>
      </c>
    </row>
    <row r="6464" spans="6:8" x14ac:dyDescent="0.3">
      <c r="F6464" s="2">
        <v>6459</v>
      </c>
      <c r="G6464" s="12">
        <f ca="1"/>
        <v>0.22010146073256687</v>
      </c>
      <c r="H6464" s="12">
        <f ca="1"/>
        <v>3.1965586765777059</v>
      </c>
    </row>
    <row r="6465" spans="6:8" x14ac:dyDescent="0.3">
      <c r="F6465" s="2">
        <v>6460</v>
      </c>
      <c r="G6465" s="12">
        <f ca="1"/>
        <v>0.32684571498149895</v>
      </c>
      <c r="H6465" s="12">
        <f ca="1"/>
        <v>3.5705855314761838</v>
      </c>
    </row>
    <row r="6466" spans="6:8" x14ac:dyDescent="0.3">
      <c r="F6466" s="2">
        <v>6461</v>
      </c>
      <c r="G6466" s="12">
        <f ca="1"/>
        <v>0.4653081888487649</v>
      </c>
      <c r="H6466" s="12">
        <f ca="1"/>
        <v>4.0074127435463787</v>
      </c>
    </row>
    <row r="6467" spans="6:8" x14ac:dyDescent="0.3">
      <c r="F6467" s="2">
        <v>6462</v>
      </c>
      <c r="G6467" s="12">
        <f ca="1"/>
        <v>0.654570252294427</v>
      </c>
      <c r="H6467" s="12">
        <f ca="1"/>
        <v>4.6203507474179819</v>
      </c>
    </row>
    <row r="6468" spans="6:8" x14ac:dyDescent="0.3">
      <c r="F6468" s="2">
        <v>6463</v>
      </c>
      <c r="G6468" s="12">
        <f ca="1"/>
        <v>0.79614481978957086</v>
      </c>
      <c r="H6468" s="12">
        <f ca="1"/>
        <v>5.1874449317068061</v>
      </c>
    </row>
    <row r="6469" spans="6:8" x14ac:dyDescent="0.3">
      <c r="F6469" s="2">
        <v>6464</v>
      </c>
      <c r="G6469" s="12">
        <f ca="1"/>
        <v>4.9745538608493289E-2</v>
      </c>
      <c r="H6469" s="12">
        <f ca="1"/>
        <v>2.2732749081461314</v>
      </c>
    </row>
    <row r="6470" spans="6:8" x14ac:dyDescent="0.3">
      <c r="F6470" s="2">
        <v>6465</v>
      </c>
      <c r="G6470" s="12">
        <f ca="1"/>
        <v>0.71421756713328044</v>
      </c>
      <c r="H6470" s="12">
        <f ca="1"/>
        <v>4.8394490013030476</v>
      </c>
    </row>
    <row r="6471" spans="6:8" x14ac:dyDescent="0.3">
      <c r="F6471" s="2">
        <v>6466</v>
      </c>
      <c r="G6471" s="12">
        <f ca="1"/>
        <v>0.5434758504239301</v>
      </c>
      <c r="H6471" s="12">
        <f ca="1"/>
        <v>4.2520098815757104</v>
      </c>
    </row>
    <row r="6472" spans="6:8" x14ac:dyDescent="0.3">
      <c r="F6472" s="2">
        <v>6467</v>
      </c>
      <c r="G6472" s="12">
        <f ca="1"/>
        <v>0.77933194260352878</v>
      </c>
      <c r="H6472" s="12">
        <f ca="1"/>
        <v>5.1098473065496544</v>
      </c>
    </row>
    <row r="6473" spans="6:8" x14ac:dyDescent="0.3">
      <c r="F6473" s="2">
        <v>6468</v>
      </c>
      <c r="G6473" s="12">
        <f ca="1"/>
        <v>0.95726495752112739</v>
      </c>
      <c r="H6473" s="12">
        <f ca="1"/>
        <v>6.4208152209131102</v>
      </c>
    </row>
    <row r="6474" spans="6:8" x14ac:dyDescent="0.3">
      <c r="F6474" s="2">
        <v>6469</v>
      </c>
      <c r="G6474" s="12">
        <f ca="1"/>
        <v>0.65605494616926463</v>
      </c>
      <c r="H6474" s="12">
        <f ca="1"/>
        <v>4.6255681581869448</v>
      </c>
    </row>
    <row r="6475" spans="6:8" x14ac:dyDescent="0.3">
      <c r="F6475" s="2">
        <v>6470</v>
      </c>
      <c r="G6475" s="12">
        <f ca="1"/>
        <v>0.49131347618881849</v>
      </c>
      <c r="H6475" s="12">
        <f ca="1"/>
        <v>4.0882256846107792</v>
      </c>
    </row>
    <row r="6476" spans="6:8" x14ac:dyDescent="0.3">
      <c r="F6476" s="2">
        <v>6471</v>
      </c>
      <c r="G6476" s="12">
        <f ca="1"/>
        <v>1.737184881611431E-2</v>
      </c>
      <c r="H6476" s="12">
        <f ca="1"/>
        <v>1.8446425870126832</v>
      </c>
    </row>
    <row r="6477" spans="6:8" x14ac:dyDescent="0.3">
      <c r="F6477" s="2">
        <v>6472</v>
      </c>
      <c r="G6477" s="12">
        <f ca="1"/>
        <v>0.52073230592775266</v>
      </c>
      <c r="H6477" s="12">
        <f ca="1"/>
        <v>4.180202222154116</v>
      </c>
    </row>
    <row r="6478" spans="6:8" x14ac:dyDescent="0.3">
      <c r="F6478" s="2">
        <v>6473</v>
      </c>
      <c r="G6478" s="12">
        <f ca="1"/>
        <v>9.1498525163159483E-2</v>
      </c>
      <c r="H6478" s="12">
        <f ca="1"/>
        <v>2.5899820394849842</v>
      </c>
    </row>
    <row r="6479" spans="6:8" x14ac:dyDescent="0.3">
      <c r="F6479" s="2">
        <v>6474</v>
      </c>
      <c r="G6479" s="12">
        <f ca="1"/>
        <v>0.21009699577529029</v>
      </c>
      <c r="H6479" s="12">
        <f ca="1"/>
        <v>3.1579142076280147</v>
      </c>
    </row>
    <row r="6480" spans="6:8" x14ac:dyDescent="0.3">
      <c r="F6480" s="2">
        <v>6475</v>
      </c>
      <c r="G6480" s="12">
        <f ca="1"/>
        <v>0.54471632147221394</v>
      </c>
      <c r="H6480" s="12">
        <f ca="1"/>
        <v>4.255949225662274</v>
      </c>
    </row>
    <row r="6481" spans="6:8" x14ac:dyDescent="0.3">
      <c r="F6481" s="2">
        <v>6476</v>
      </c>
      <c r="G6481" s="12">
        <f ca="1"/>
        <v>0.2489178985807099</v>
      </c>
      <c r="H6481" s="12">
        <f ca="1"/>
        <v>3.3035906350211581</v>
      </c>
    </row>
    <row r="6482" spans="6:8" x14ac:dyDescent="0.3">
      <c r="F6482" s="2">
        <v>6477</v>
      </c>
      <c r="G6482" s="12">
        <f ca="1"/>
        <v>5.8010852702017335E-3</v>
      </c>
      <c r="H6482" s="12">
        <f ca="1"/>
        <v>1.5029538926554551</v>
      </c>
    </row>
    <row r="6483" spans="6:8" x14ac:dyDescent="0.3">
      <c r="F6483" s="2">
        <v>6478</v>
      </c>
      <c r="G6483" s="12">
        <f ca="1"/>
        <v>0.38393703685604308</v>
      </c>
      <c r="H6483" s="12">
        <f ca="1"/>
        <v>3.7537452612782651</v>
      </c>
    </row>
    <row r="6484" spans="6:8" x14ac:dyDescent="0.3">
      <c r="F6484" s="2">
        <v>6479</v>
      </c>
      <c r="G6484" s="12">
        <f ca="1"/>
        <v>0.84908556200084129</v>
      </c>
      <c r="H6484" s="12">
        <f ca="1"/>
        <v>5.4639174559869295</v>
      </c>
    </row>
    <row r="6485" spans="6:8" x14ac:dyDescent="0.3">
      <c r="F6485" s="2">
        <v>6480</v>
      </c>
      <c r="G6485" s="12">
        <f ca="1"/>
        <v>2.8544025001387752E-2</v>
      </c>
      <c r="H6485" s="12">
        <f ca="1"/>
        <v>2.0318045216069489</v>
      </c>
    </row>
    <row r="6486" spans="6:8" x14ac:dyDescent="0.3">
      <c r="F6486" s="2">
        <v>6481</v>
      </c>
      <c r="G6486" s="12">
        <f ca="1"/>
        <v>0.51527968661465429</v>
      </c>
      <c r="H6486" s="12">
        <f ca="1"/>
        <v>4.1630896453287569</v>
      </c>
    </row>
    <row r="6487" spans="6:8" x14ac:dyDescent="0.3">
      <c r="F6487" s="2">
        <v>6482</v>
      </c>
      <c r="G6487" s="12">
        <f ca="1"/>
        <v>0.98324885374844162</v>
      </c>
      <c r="H6487" s="12">
        <f ca="1"/>
        <v>7.0043301015256088</v>
      </c>
    </row>
    <row r="6488" spans="6:8" x14ac:dyDescent="0.3">
      <c r="F6488" s="2">
        <v>6483</v>
      </c>
      <c r="G6488" s="12">
        <f ca="1"/>
        <v>0.89970339144463263</v>
      </c>
      <c r="H6488" s="12">
        <f ca="1"/>
        <v>5.8035243233468332</v>
      </c>
    </row>
    <row r="6489" spans="6:8" x14ac:dyDescent="0.3">
      <c r="F6489" s="2">
        <v>6484</v>
      </c>
      <c r="G6489" s="12">
        <f ca="1"/>
        <v>0.98088571252872403</v>
      </c>
      <c r="H6489" s="12">
        <f ca="1"/>
        <v>6.9266256870957275</v>
      </c>
    </row>
    <row r="6490" spans="6:8" x14ac:dyDescent="0.3">
      <c r="F6490" s="2">
        <v>6485</v>
      </c>
      <c r="G6490" s="12">
        <f ca="1"/>
        <v>0.84851602267625181</v>
      </c>
      <c r="H6490" s="12">
        <f ca="1"/>
        <v>5.4606098170224806</v>
      </c>
    </row>
    <row r="6491" spans="6:8" x14ac:dyDescent="0.3">
      <c r="F6491" s="2">
        <v>6486</v>
      </c>
      <c r="G6491" s="12">
        <f ca="1"/>
        <v>0.44480826823067532</v>
      </c>
      <c r="H6491" s="12">
        <f ca="1"/>
        <v>3.9438060974655311</v>
      </c>
    </row>
    <row r="6492" spans="6:8" x14ac:dyDescent="0.3">
      <c r="F6492" s="2">
        <v>6487</v>
      </c>
      <c r="G6492" s="12">
        <f ca="1"/>
        <v>0.19306630482279408</v>
      </c>
      <c r="H6492" s="12">
        <f ca="1"/>
        <v>3.090017489595557</v>
      </c>
    </row>
    <row r="6493" spans="6:8" x14ac:dyDescent="0.3">
      <c r="F6493" s="2">
        <v>6488</v>
      </c>
      <c r="G6493" s="12">
        <f ca="1"/>
        <v>0.4124929015965848</v>
      </c>
      <c r="H6493" s="12">
        <f ca="1"/>
        <v>3.8432889104297536</v>
      </c>
    </row>
    <row r="6494" spans="6:8" x14ac:dyDescent="0.3">
      <c r="F6494" s="2">
        <v>6489</v>
      </c>
      <c r="G6494" s="12">
        <f ca="1"/>
        <v>0.18874692564624196</v>
      </c>
      <c r="H6494" s="12">
        <f ca="1"/>
        <v>3.0723267785917638</v>
      </c>
    </row>
    <row r="6495" spans="6:8" x14ac:dyDescent="0.3">
      <c r="F6495" s="2">
        <v>6490</v>
      </c>
      <c r="G6495" s="12">
        <f ca="1"/>
        <v>0.83335073806361759</v>
      </c>
      <c r="H6495" s="12">
        <f ca="1"/>
        <v>5.3755928459977307</v>
      </c>
    </row>
    <row r="6496" spans="6:8" x14ac:dyDescent="0.3">
      <c r="F6496" s="2">
        <v>6491</v>
      </c>
      <c r="G6496" s="12">
        <f ca="1"/>
        <v>0.79604807593573113</v>
      </c>
      <c r="H6496" s="12">
        <f ca="1"/>
        <v>5.1869868406726551</v>
      </c>
    </row>
    <row r="6497" spans="6:8" x14ac:dyDescent="0.3">
      <c r="F6497" s="2">
        <v>6492</v>
      </c>
      <c r="G6497" s="12">
        <f ca="1"/>
        <v>0.14404699567975077</v>
      </c>
      <c r="H6497" s="12">
        <f ca="1"/>
        <v>2.8749222715666418</v>
      </c>
    </row>
    <row r="6498" spans="6:8" x14ac:dyDescent="0.3">
      <c r="F6498" s="2">
        <v>6493</v>
      </c>
      <c r="G6498" s="12">
        <f ca="1"/>
        <v>0.81551346816280579</v>
      </c>
      <c r="H6498" s="12">
        <f ca="1"/>
        <v>5.2822026718209116</v>
      </c>
    </row>
    <row r="6499" spans="6:8" x14ac:dyDescent="0.3">
      <c r="F6499" s="2">
        <v>6494</v>
      </c>
      <c r="G6499" s="12">
        <f ca="1"/>
        <v>0.34030258990265261</v>
      </c>
      <c r="H6499" s="12">
        <f ca="1"/>
        <v>3.6144268306468201</v>
      </c>
    </row>
    <row r="6500" spans="6:8" x14ac:dyDescent="0.3">
      <c r="F6500" s="2">
        <v>6495</v>
      </c>
      <c r="G6500" s="12">
        <f ca="1"/>
        <v>0.81811024290487389</v>
      </c>
      <c r="H6500" s="12">
        <f ca="1"/>
        <v>5.2954042099696119</v>
      </c>
    </row>
    <row r="6501" spans="6:8" x14ac:dyDescent="0.3">
      <c r="F6501" s="2">
        <v>6496</v>
      </c>
      <c r="G6501" s="12">
        <f ca="1"/>
        <v>0.79820725267921611</v>
      </c>
      <c r="H6501" s="12">
        <f ca="1"/>
        <v>5.1972446328606585</v>
      </c>
    </row>
    <row r="6502" spans="6:8" x14ac:dyDescent="0.3">
      <c r="F6502" s="2">
        <v>6497</v>
      </c>
      <c r="G6502" s="12">
        <f ca="1"/>
        <v>0.19487314640146769</v>
      </c>
      <c r="H6502" s="12">
        <f ca="1"/>
        <v>3.0973582139963298</v>
      </c>
    </row>
    <row r="6503" spans="6:8" x14ac:dyDescent="0.3">
      <c r="F6503" s="2">
        <v>6498</v>
      </c>
      <c r="G6503" s="12">
        <f ca="1"/>
        <v>0.68712187403765923</v>
      </c>
      <c r="H6503" s="12">
        <f ca="1"/>
        <v>4.7373101285254187</v>
      </c>
    </row>
    <row r="6504" spans="6:8" x14ac:dyDescent="0.3">
      <c r="F6504" s="2">
        <v>6499</v>
      </c>
      <c r="G6504" s="12">
        <f ca="1"/>
        <v>0.47325100932309927</v>
      </c>
      <c r="H6504" s="12">
        <f ca="1"/>
        <v>4.0320680036484919</v>
      </c>
    </row>
    <row r="6505" spans="6:8" x14ac:dyDescent="0.3">
      <c r="F6505" s="2">
        <v>6500</v>
      </c>
      <c r="G6505" s="12">
        <f ca="1"/>
        <v>0.71012105582272667</v>
      </c>
      <c r="H6505" s="12">
        <f ca="1"/>
        <v>4.8236859954539497</v>
      </c>
    </row>
    <row r="6506" spans="6:8" x14ac:dyDescent="0.3">
      <c r="F6506" s="2">
        <v>6501</v>
      </c>
      <c r="G6506" s="12">
        <f ca="1"/>
        <v>0.32764368411926426</v>
      </c>
      <c r="H6506" s="12">
        <f ca="1"/>
        <v>3.5731993281252823</v>
      </c>
    </row>
    <row r="6507" spans="6:8" x14ac:dyDescent="0.3">
      <c r="F6507" s="2">
        <v>6502</v>
      </c>
      <c r="G6507" s="12">
        <f ca="1"/>
        <v>0.70355324183174117</v>
      </c>
      <c r="H6507" s="12">
        <f ca="1"/>
        <v>4.7986624965454094</v>
      </c>
    </row>
    <row r="6508" spans="6:8" x14ac:dyDescent="0.3">
      <c r="F6508" s="2">
        <v>6503</v>
      </c>
      <c r="G6508" s="12">
        <f ca="1"/>
        <v>0.66726312308451829</v>
      </c>
      <c r="H6508" s="12">
        <f ca="1"/>
        <v>4.6652980043242431</v>
      </c>
    </row>
    <row r="6509" spans="6:8" x14ac:dyDescent="0.3">
      <c r="F6509" s="2">
        <v>6504</v>
      </c>
      <c r="G6509" s="12">
        <f ca="1"/>
        <v>0.76172507206168683</v>
      </c>
      <c r="H6509" s="12">
        <f ca="1"/>
        <v>5.0324862024872346</v>
      </c>
    </row>
    <row r="6510" spans="6:8" x14ac:dyDescent="0.3">
      <c r="F6510" s="2">
        <v>6505</v>
      </c>
      <c r="G6510" s="12">
        <f ca="1"/>
        <v>0.39961708389618811</v>
      </c>
      <c r="H6510" s="12">
        <f ca="1"/>
        <v>3.8030286430806481</v>
      </c>
    </row>
    <row r="6511" spans="6:8" x14ac:dyDescent="0.3">
      <c r="F6511" s="2">
        <v>6506</v>
      </c>
      <c r="G6511" s="12">
        <f ca="1"/>
        <v>0.91553740945111861</v>
      </c>
      <c r="H6511" s="12">
        <f ca="1"/>
        <v>5.9365536698403094</v>
      </c>
    </row>
    <row r="6512" spans="6:8" x14ac:dyDescent="0.3">
      <c r="F6512" s="2">
        <v>6507</v>
      </c>
      <c r="G6512" s="12">
        <f ca="1"/>
        <v>0.43771537934982963</v>
      </c>
      <c r="H6512" s="12">
        <f ca="1"/>
        <v>3.9217856333570951</v>
      </c>
    </row>
    <row r="6513" spans="6:8" x14ac:dyDescent="0.3">
      <c r="F6513" s="2">
        <v>6508</v>
      </c>
      <c r="G6513" s="12">
        <f ca="1"/>
        <v>0.63128391833193565</v>
      </c>
      <c r="H6513" s="12">
        <f ca="1"/>
        <v>4.5397864907708794</v>
      </c>
    </row>
    <row r="6514" spans="6:8" x14ac:dyDescent="0.3">
      <c r="F6514" s="2">
        <v>6509</v>
      </c>
      <c r="G6514" s="12">
        <f ca="1"/>
        <v>0.51731800063641242</v>
      </c>
      <c r="H6514" s="12">
        <f ca="1"/>
        <v>4.1694826627038912</v>
      </c>
    </row>
    <row r="6515" spans="6:8" x14ac:dyDescent="0.3">
      <c r="F6515" s="2">
        <v>6510</v>
      </c>
      <c r="G6515" s="12">
        <f ca="1"/>
        <v>0.73497628640624257</v>
      </c>
      <c r="H6515" s="12">
        <f ca="1"/>
        <v>4.9213212407685401</v>
      </c>
    </row>
    <row r="6516" spans="6:8" x14ac:dyDescent="0.3">
      <c r="F6516" s="2">
        <v>6511</v>
      </c>
      <c r="G6516" s="12">
        <f ca="1"/>
        <v>0.55706997487644094</v>
      </c>
      <c r="H6516" s="12">
        <f ca="1"/>
        <v>4.295330400965705</v>
      </c>
    </row>
    <row r="6517" spans="6:8" x14ac:dyDescent="0.3">
      <c r="F6517" s="2">
        <v>6512</v>
      </c>
      <c r="G6517" s="12">
        <f ca="1"/>
        <v>0.65622817614847828</v>
      </c>
      <c r="H6517" s="12">
        <f ca="1"/>
        <v>4.626177583751212</v>
      </c>
    </row>
    <row r="6518" spans="6:8" x14ac:dyDescent="0.3">
      <c r="F6518" s="2">
        <v>6513</v>
      </c>
      <c r="G6518" s="12">
        <f ca="1"/>
        <v>0.21137111938250497</v>
      </c>
      <c r="H6518" s="12">
        <f ca="1"/>
        <v>3.1628837094706519</v>
      </c>
    </row>
    <row r="6519" spans="6:8" x14ac:dyDescent="0.3">
      <c r="F6519" s="2">
        <v>6514</v>
      </c>
      <c r="G6519" s="12">
        <f ca="1"/>
        <v>0.44052554176815906</v>
      </c>
      <c r="H6519" s="12">
        <f ca="1"/>
        <v>3.9305117515874661</v>
      </c>
    </row>
    <row r="6520" spans="6:8" x14ac:dyDescent="0.3">
      <c r="F6520" s="2">
        <v>6515</v>
      </c>
      <c r="G6520" s="12">
        <f ca="1"/>
        <v>0.4628690354862226</v>
      </c>
      <c r="H6520" s="12">
        <f ca="1"/>
        <v>3.9998439897810325</v>
      </c>
    </row>
    <row r="6521" spans="6:8" x14ac:dyDescent="0.3">
      <c r="F6521" s="2">
        <v>6516</v>
      </c>
      <c r="G6521" s="12">
        <f ca="1"/>
        <v>0.61406003396594633</v>
      </c>
      <c r="H6521" s="12">
        <f ca="1"/>
        <v>4.4815701854740491</v>
      </c>
    </row>
    <row r="6522" spans="6:8" x14ac:dyDescent="0.3">
      <c r="F6522" s="2">
        <v>6517</v>
      </c>
      <c r="G6522" s="12">
        <f ca="1"/>
        <v>0.69526876076343158</v>
      </c>
      <c r="H6522" s="12">
        <f ca="1"/>
        <v>4.7675144908170823</v>
      </c>
    </row>
    <row r="6523" spans="6:8" x14ac:dyDescent="0.3">
      <c r="F6523" s="2">
        <v>6518</v>
      </c>
      <c r="G6523" s="12">
        <f ca="1"/>
        <v>0.10819404016164991</v>
      </c>
      <c r="H6523" s="12">
        <f ca="1"/>
        <v>2.6894137885817084</v>
      </c>
    </row>
    <row r="6524" spans="6:8" x14ac:dyDescent="0.3">
      <c r="F6524" s="2">
        <v>6519</v>
      </c>
      <c r="G6524" s="12">
        <f ca="1"/>
        <v>0.57221570064083083</v>
      </c>
      <c r="H6524" s="12">
        <f ca="1"/>
        <v>4.3440267069347094</v>
      </c>
    </row>
    <row r="6525" spans="6:8" x14ac:dyDescent="0.3">
      <c r="F6525" s="2">
        <v>6520</v>
      </c>
      <c r="G6525" s="12">
        <f ca="1"/>
        <v>0.62329413683424506</v>
      </c>
      <c r="H6525" s="12">
        <f ca="1"/>
        <v>4.5126478731902422</v>
      </c>
    </row>
    <row r="6526" spans="6:8" x14ac:dyDescent="0.3">
      <c r="F6526" s="2">
        <v>6521</v>
      </c>
      <c r="G6526" s="12">
        <f ca="1"/>
        <v>0.19754239389419981</v>
      </c>
      <c r="H6526" s="12">
        <f ca="1"/>
        <v>3.1081404164820836</v>
      </c>
    </row>
    <row r="6527" spans="6:8" x14ac:dyDescent="0.3">
      <c r="F6527" s="2">
        <v>6522</v>
      </c>
      <c r="G6527" s="12">
        <f ca="1"/>
        <v>0.53112919526506053</v>
      </c>
      <c r="H6527" s="12">
        <f ca="1"/>
        <v>4.2129354490965438</v>
      </c>
    </row>
    <row r="6528" spans="6:8" x14ac:dyDescent="0.3">
      <c r="F6528" s="2">
        <v>6523</v>
      </c>
      <c r="G6528" s="12">
        <f ca="1"/>
        <v>0.43844306991053128</v>
      </c>
      <c r="H6528" s="12">
        <f ca="1"/>
        <v>3.9240455079040832</v>
      </c>
    </row>
    <row r="6529" spans="6:8" x14ac:dyDescent="0.3">
      <c r="F6529" s="2">
        <v>6524</v>
      </c>
      <c r="G6529" s="12">
        <f ca="1"/>
        <v>0.91997525838902838</v>
      </c>
      <c r="H6529" s="12">
        <f ca="1"/>
        <v>5.9773149120203533</v>
      </c>
    </row>
    <row r="6530" spans="6:8" x14ac:dyDescent="0.3">
      <c r="F6530" s="2">
        <v>6525</v>
      </c>
      <c r="G6530" s="12">
        <f ca="1"/>
        <v>0.67863940790146615</v>
      </c>
      <c r="H6530" s="12">
        <f ca="1"/>
        <v>4.7062827781697125</v>
      </c>
    </row>
    <row r="6531" spans="6:8" x14ac:dyDescent="0.3">
      <c r="F6531" s="2">
        <v>6526</v>
      </c>
      <c r="G6531" s="12">
        <f ca="1"/>
        <v>7.211592265655864E-2</v>
      </c>
      <c r="H6531" s="12">
        <f ca="1"/>
        <v>2.4586225089401612</v>
      </c>
    </row>
    <row r="6532" spans="6:8" x14ac:dyDescent="0.3">
      <c r="F6532" s="2">
        <v>6527</v>
      </c>
      <c r="G6532" s="12">
        <f ca="1"/>
        <v>0.8433666304366203</v>
      </c>
      <c r="H6532" s="12">
        <f ca="1"/>
        <v>5.431097273217123</v>
      </c>
    </row>
    <row r="6533" spans="6:8" x14ac:dyDescent="0.3">
      <c r="F6533" s="2">
        <v>6528</v>
      </c>
      <c r="G6533" s="12">
        <f ca="1"/>
        <v>0.20347837531459989</v>
      </c>
      <c r="H6533" s="12">
        <f ca="1"/>
        <v>3.1318615855459933</v>
      </c>
    </row>
    <row r="6534" spans="6:8" x14ac:dyDescent="0.3">
      <c r="F6534" s="2">
        <v>6529</v>
      </c>
      <c r="G6534" s="12">
        <f ca="1"/>
        <v>0.99437116991416974</v>
      </c>
      <c r="H6534" s="12">
        <f ca="1"/>
        <v>7.6028230376160888</v>
      </c>
    </row>
    <row r="6535" spans="6:8" x14ac:dyDescent="0.3">
      <c r="F6535" s="2">
        <v>6530</v>
      </c>
      <c r="G6535" s="12">
        <f ca="1"/>
        <v>5.683622652646525E-2</v>
      </c>
      <c r="H6535" s="12">
        <f ca="1"/>
        <v>2.3372956221090604</v>
      </c>
    </row>
    <row r="6536" spans="6:8" x14ac:dyDescent="0.3">
      <c r="F6536" s="2">
        <v>6531</v>
      </c>
      <c r="G6536" s="12">
        <f ca="1"/>
        <v>0.90799934460545262</v>
      </c>
      <c r="H6536" s="12">
        <f ca="1"/>
        <v>5.87100845323251</v>
      </c>
    </row>
    <row r="6537" spans="6:8" x14ac:dyDescent="0.3">
      <c r="F6537" s="2">
        <v>6532</v>
      </c>
      <c r="G6537" s="12">
        <f ca="1"/>
        <v>4.9712424336097794E-2</v>
      </c>
      <c r="H6537" s="12">
        <f ca="1"/>
        <v>2.2729614912304372</v>
      </c>
    </row>
    <row r="6538" spans="6:8" x14ac:dyDescent="0.3">
      <c r="F6538" s="2">
        <v>6533</v>
      </c>
      <c r="G6538" s="12">
        <f ca="1"/>
        <v>0.55983771748124944</v>
      </c>
      <c r="H6538" s="12">
        <f ca="1"/>
        <v>4.3041932300749988</v>
      </c>
    </row>
    <row r="6539" spans="6:8" x14ac:dyDescent="0.3">
      <c r="F6539" s="2">
        <v>6534</v>
      </c>
      <c r="G6539" s="12">
        <f ca="1"/>
        <v>2.2344732341254447E-2</v>
      </c>
      <c r="H6539" s="12">
        <f ca="1"/>
        <v>1.9365279439650671</v>
      </c>
    </row>
    <row r="6540" spans="6:8" x14ac:dyDescent="0.3">
      <c r="F6540" s="2">
        <v>6535</v>
      </c>
      <c r="G6540" s="12">
        <f ca="1"/>
        <v>0.31160848613404823</v>
      </c>
      <c r="H6540" s="12">
        <f ca="1"/>
        <v>3.520299077711837</v>
      </c>
    </row>
    <row r="6541" spans="6:8" x14ac:dyDescent="0.3">
      <c r="F6541" s="2">
        <v>6536</v>
      </c>
      <c r="G6541" s="12">
        <f ca="1"/>
        <v>0.99573346377799843</v>
      </c>
      <c r="H6541" s="12">
        <f ca="1"/>
        <v>7.7444174285323397</v>
      </c>
    </row>
    <row r="6542" spans="6:8" x14ac:dyDescent="0.3">
      <c r="F6542" s="2">
        <v>6537</v>
      </c>
      <c r="G6542" s="12">
        <f ca="1"/>
        <v>0.64608442414620515</v>
      </c>
      <c r="H6542" s="12">
        <f ca="1"/>
        <v>4.5907234213478834</v>
      </c>
    </row>
    <row r="6543" spans="6:8" x14ac:dyDescent="0.3">
      <c r="F6543" s="2">
        <v>6538</v>
      </c>
      <c r="G6543" s="12">
        <f ca="1"/>
        <v>0.88795907251389661</v>
      </c>
      <c r="H6543" s="12">
        <f ca="1"/>
        <v>5.7149482410631673</v>
      </c>
    </row>
    <row r="6544" spans="6:8" x14ac:dyDescent="0.3">
      <c r="F6544" s="2">
        <v>6539</v>
      </c>
      <c r="G6544" s="12">
        <f ca="1"/>
        <v>0.3477953898498205</v>
      </c>
      <c r="H6544" s="12">
        <f ca="1"/>
        <v>3.6386338876770181</v>
      </c>
    </row>
    <row r="6545" spans="6:8" x14ac:dyDescent="0.3">
      <c r="F6545" s="2">
        <v>6540</v>
      </c>
      <c r="G6545" s="12">
        <f ca="1"/>
        <v>9.5796098278994268E-2</v>
      </c>
      <c r="H6545" s="12">
        <f ca="1"/>
        <v>2.6166034093030999</v>
      </c>
    </row>
    <row r="6546" spans="6:8" x14ac:dyDescent="0.3">
      <c r="F6546" s="2">
        <v>6541</v>
      </c>
      <c r="G6546" s="12">
        <f ca="1"/>
        <v>2.4115126827924716E-2</v>
      </c>
      <c r="H6546" s="12">
        <f ca="1"/>
        <v>1.9655436533885338</v>
      </c>
    </row>
    <row r="6547" spans="6:8" x14ac:dyDescent="0.3">
      <c r="F6547" s="2">
        <v>6542</v>
      </c>
      <c r="G6547" s="12">
        <f ca="1"/>
        <v>0.13928145508314005</v>
      </c>
      <c r="H6547" s="12">
        <f ca="1"/>
        <v>2.8519704690623353</v>
      </c>
    </row>
    <row r="6548" spans="6:8" x14ac:dyDescent="0.3">
      <c r="F6548" s="2">
        <v>6543</v>
      </c>
      <c r="G6548" s="12">
        <f ca="1"/>
        <v>0.51008447789700861</v>
      </c>
      <c r="H6548" s="12">
        <f ca="1"/>
        <v>4.1468158717578287</v>
      </c>
    </row>
    <row r="6549" spans="6:8" x14ac:dyDescent="0.3">
      <c r="F6549" s="2">
        <v>6544</v>
      </c>
      <c r="G6549" s="12">
        <f ca="1"/>
        <v>0.7416385402403618</v>
      </c>
      <c r="H6549" s="12">
        <f ca="1"/>
        <v>4.948366185721631</v>
      </c>
    </row>
    <row r="6550" spans="6:8" x14ac:dyDescent="0.3">
      <c r="F6550" s="2">
        <v>6545</v>
      </c>
      <c r="G6550" s="12">
        <f ca="1"/>
        <v>0.12223568222588432</v>
      </c>
      <c r="H6550" s="12">
        <f ca="1"/>
        <v>2.765896115019145</v>
      </c>
    </row>
    <row r="6551" spans="6:8" x14ac:dyDescent="0.3">
      <c r="F6551" s="2">
        <v>6546</v>
      </c>
      <c r="G6551" s="12">
        <f ca="1"/>
        <v>0.239632926120803</v>
      </c>
      <c r="H6551" s="12">
        <f ca="1"/>
        <v>3.2697337249741878</v>
      </c>
    </row>
    <row r="6552" spans="6:8" x14ac:dyDescent="0.3">
      <c r="F6552" s="2">
        <v>6547</v>
      </c>
      <c r="G6552" s="12">
        <f ca="1"/>
        <v>0.66489076000911007</v>
      </c>
      <c r="H6552" s="12">
        <f ca="1"/>
        <v>4.6568367683605674</v>
      </c>
    </row>
    <row r="6553" spans="6:8" x14ac:dyDescent="0.3">
      <c r="F6553" s="2">
        <v>6548</v>
      </c>
      <c r="G6553" s="12">
        <f ca="1"/>
        <v>8.7016907450430114E-2</v>
      </c>
      <c r="H6553" s="12">
        <f ca="1"/>
        <v>2.5613537081920996</v>
      </c>
    </row>
    <row r="6554" spans="6:8" x14ac:dyDescent="0.3">
      <c r="F6554" s="2">
        <v>6549</v>
      </c>
      <c r="G6554" s="12">
        <f ca="1"/>
        <v>0.34098015729898745</v>
      </c>
      <c r="H6554" s="12">
        <f ca="1"/>
        <v>3.6166215454240138</v>
      </c>
    </row>
    <row r="6555" spans="6:8" x14ac:dyDescent="0.3">
      <c r="F6555" s="2">
        <v>6550</v>
      </c>
      <c r="G6555" s="12">
        <f ca="1"/>
        <v>0.2464481727876211</v>
      </c>
      <c r="H6555" s="12">
        <f ca="1"/>
        <v>3.2946387020058783</v>
      </c>
    </row>
    <row r="6556" spans="6:8" x14ac:dyDescent="0.3">
      <c r="F6556" s="2">
        <v>6551</v>
      </c>
      <c r="G6556" s="12">
        <f ca="1"/>
        <v>0.57496130601438411</v>
      </c>
      <c r="H6556" s="12">
        <f ca="1"/>
        <v>4.352908685848119</v>
      </c>
    </row>
    <row r="6557" spans="6:8" x14ac:dyDescent="0.3">
      <c r="F6557" s="2">
        <v>6552</v>
      </c>
      <c r="G6557" s="12">
        <f ca="1"/>
        <v>0.5248286972012961</v>
      </c>
      <c r="H6557" s="12">
        <f ca="1"/>
        <v>4.1930821490943142</v>
      </c>
    </row>
    <row r="6558" spans="6:8" x14ac:dyDescent="0.3">
      <c r="F6558" s="2">
        <v>6553</v>
      </c>
      <c r="G6558" s="12">
        <f ca="1"/>
        <v>0.53287827888947215</v>
      </c>
      <c r="H6558" s="12">
        <f ca="1"/>
        <v>4.2184567815950462</v>
      </c>
    </row>
    <row r="6559" spans="6:8" x14ac:dyDescent="0.3">
      <c r="F6559" s="2">
        <v>6554</v>
      </c>
      <c r="G6559" s="12">
        <f ca="1"/>
        <v>0.4848274097504377</v>
      </c>
      <c r="H6559" s="12">
        <f ca="1"/>
        <v>4.0680409959332637</v>
      </c>
    </row>
    <row r="6560" spans="6:8" x14ac:dyDescent="0.3">
      <c r="F6560" s="2">
        <v>6555</v>
      </c>
      <c r="G6560" s="12">
        <f ca="1"/>
        <v>0.10734806492694293</v>
      </c>
      <c r="H6560" s="12">
        <f ca="1"/>
        <v>2.6846164177181051</v>
      </c>
    </row>
    <row r="6561" spans="6:8" x14ac:dyDescent="0.3">
      <c r="F6561" s="2">
        <v>6556</v>
      </c>
      <c r="G6561" s="12">
        <f ca="1"/>
        <v>0.85888099893529879</v>
      </c>
      <c r="H6561" s="12">
        <f ca="1"/>
        <v>5.5222542059264264</v>
      </c>
    </row>
    <row r="6562" spans="6:8" x14ac:dyDescent="0.3">
      <c r="F6562" s="2">
        <v>6557</v>
      </c>
      <c r="G6562" s="12">
        <f ca="1"/>
        <v>0.449573568742337</v>
      </c>
      <c r="H6562" s="12">
        <f ca="1"/>
        <v>3.9585938530939697</v>
      </c>
    </row>
    <row r="6563" spans="6:8" x14ac:dyDescent="0.3">
      <c r="F6563" s="2">
        <v>6558</v>
      </c>
      <c r="G6563" s="12">
        <f ca="1"/>
        <v>0.87530617062894955</v>
      </c>
      <c r="H6563" s="12">
        <f ca="1"/>
        <v>5.6270350272952321</v>
      </c>
    </row>
    <row r="6564" spans="6:8" x14ac:dyDescent="0.3">
      <c r="F6564" s="2">
        <v>6559</v>
      </c>
      <c r="G6564" s="12">
        <f ca="1"/>
        <v>0.72820336937880459</v>
      </c>
      <c r="H6564" s="12">
        <f ca="1"/>
        <v>4.8942246534657627</v>
      </c>
    </row>
    <row r="6565" spans="6:8" x14ac:dyDescent="0.3">
      <c r="F6565" s="2">
        <v>6560</v>
      </c>
      <c r="G6565" s="12">
        <f ca="1"/>
        <v>0.48166748409030435</v>
      </c>
      <c r="H6565" s="12">
        <f ca="1"/>
        <v>4.058215789935411</v>
      </c>
    </row>
    <row r="6566" spans="6:8" x14ac:dyDescent="0.3">
      <c r="F6566" s="2">
        <v>6561</v>
      </c>
      <c r="G6566" s="12">
        <f ca="1"/>
        <v>0.57637455841551932</v>
      </c>
      <c r="H6566" s="12">
        <f ca="1"/>
        <v>4.3574874619155439</v>
      </c>
    </row>
    <row r="6567" spans="6:8" x14ac:dyDescent="0.3">
      <c r="F6567" s="2">
        <v>6562</v>
      </c>
      <c r="G6567" s="12">
        <f ca="1"/>
        <v>0.88114352993027345</v>
      </c>
      <c r="H6567" s="12">
        <f ca="1"/>
        <v>5.666723051479817</v>
      </c>
    </row>
    <row r="6568" spans="6:8" x14ac:dyDescent="0.3">
      <c r="F6568" s="2">
        <v>6563</v>
      </c>
      <c r="G6568" s="12">
        <f ca="1"/>
        <v>7.2847294088101089E-2</v>
      </c>
      <c r="H6568" s="12">
        <f ca="1"/>
        <v>2.4639758687305369</v>
      </c>
    </row>
    <row r="6569" spans="6:8" x14ac:dyDescent="0.3">
      <c r="F6569" s="2">
        <v>6564</v>
      </c>
      <c r="G6569" s="12">
        <f ca="1"/>
        <v>0.61649537630817597</v>
      </c>
      <c r="H6569" s="12">
        <f ca="1"/>
        <v>4.4897376757934175</v>
      </c>
    </row>
    <row r="6570" spans="6:8" x14ac:dyDescent="0.3">
      <c r="F6570" s="2">
        <v>6565</v>
      </c>
      <c r="G6570" s="12">
        <f ca="1"/>
        <v>0.83802498490391431</v>
      </c>
      <c r="H6570" s="12">
        <f ca="1"/>
        <v>5.401196865811535</v>
      </c>
    </row>
    <row r="6571" spans="6:8" x14ac:dyDescent="0.3">
      <c r="F6571" s="2">
        <v>6566</v>
      </c>
      <c r="G6571" s="12">
        <f ca="1"/>
        <v>0.7959572703715263</v>
      </c>
      <c r="H6571" s="12">
        <f ca="1"/>
        <v>5.1865569966379219</v>
      </c>
    </row>
    <row r="6572" spans="6:8" x14ac:dyDescent="0.3">
      <c r="F6572" s="2">
        <v>6567</v>
      </c>
      <c r="G6572" s="12">
        <f ca="1"/>
        <v>0.61336181262245248</v>
      </c>
      <c r="H6572" s="12">
        <f ca="1"/>
        <v>4.4792322313731958</v>
      </c>
    </row>
    <row r="6573" spans="6:8" x14ac:dyDescent="0.3">
      <c r="F6573" s="2">
        <v>6568</v>
      </c>
      <c r="G6573" s="12">
        <f ca="1"/>
        <v>0.33248498940767224</v>
      </c>
      <c r="H6573" s="12">
        <f ca="1"/>
        <v>3.589018214022659</v>
      </c>
    </row>
    <row r="6574" spans="6:8" x14ac:dyDescent="0.3">
      <c r="F6574" s="2">
        <v>6569</v>
      </c>
      <c r="G6574" s="12">
        <f ca="1"/>
        <v>0.92689943026409605</v>
      </c>
      <c r="H6574" s="12">
        <f ca="1"/>
        <v>6.0446350217889533</v>
      </c>
    </row>
    <row r="6575" spans="6:8" x14ac:dyDescent="0.3">
      <c r="F6575" s="2">
        <v>6570</v>
      </c>
      <c r="G6575" s="12">
        <f ca="1"/>
        <v>7.0584101881814076E-2</v>
      </c>
      <c r="H6575" s="12">
        <f ca="1"/>
        <v>2.4472918109076285</v>
      </c>
    </row>
    <row r="6576" spans="6:8" x14ac:dyDescent="0.3">
      <c r="F6576" s="2">
        <v>6571</v>
      </c>
      <c r="G6576" s="12">
        <f ca="1"/>
        <v>1.6101084684223554E-3</v>
      </c>
      <c r="H6576" s="12">
        <f ca="1"/>
        <v>1.1943783300863202</v>
      </c>
    </row>
    <row r="6577" spans="6:8" x14ac:dyDescent="0.3">
      <c r="F6577" s="2">
        <v>6572</v>
      </c>
      <c r="G6577" s="12">
        <f ca="1"/>
        <v>0.43756665029585018</v>
      </c>
      <c r="H6577" s="12">
        <f ca="1"/>
        <v>3.9213237261557268</v>
      </c>
    </row>
    <row r="6578" spans="6:8" x14ac:dyDescent="0.3">
      <c r="F6578" s="2">
        <v>6573</v>
      </c>
      <c r="G6578" s="12">
        <f ca="1"/>
        <v>0.48393329333648372</v>
      </c>
      <c r="H6578" s="12">
        <f ca="1"/>
        <v>4.0652603872477604</v>
      </c>
    </row>
    <row r="6579" spans="6:8" x14ac:dyDescent="0.3">
      <c r="F6579" s="2">
        <v>6574</v>
      </c>
      <c r="G6579" s="12">
        <f ca="1"/>
        <v>4.6094155881397647E-2</v>
      </c>
      <c r="H6579" s="12">
        <f ca="1"/>
        <v>2.2377981847568318</v>
      </c>
    </row>
    <row r="6580" spans="6:8" x14ac:dyDescent="0.3">
      <c r="F6580" s="2">
        <v>6575</v>
      </c>
      <c r="G6580" s="12">
        <f ca="1"/>
        <v>0.30967457880419147</v>
      </c>
      <c r="H6580" s="12">
        <f ca="1"/>
        <v>3.5138624653512398</v>
      </c>
    </row>
    <row r="6581" spans="6:8" x14ac:dyDescent="0.3">
      <c r="F6581" s="2">
        <v>6576</v>
      </c>
      <c r="G6581" s="12">
        <f ca="1"/>
        <v>0.58550540348144131</v>
      </c>
      <c r="H6581" s="12">
        <f ca="1"/>
        <v>4.38718889904428</v>
      </c>
    </row>
    <row r="6582" spans="6:8" x14ac:dyDescent="0.3">
      <c r="F6582" s="2">
        <v>6577</v>
      </c>
      <c r="G6582" s="12">
        <f ca="1"/>
        <v>0.31753131632931586</v>
      </c>
      <c r="H6582" s="12">
        <f ca="1"/>
        <v>3.539933624579545</v>
      </c>
    </row>
    <row r="6583" spans="6:8" x14ac:dyDescent="0.3">
      <c r="F6583" s="2">
        <v>6578</v>
      </c>
      <c r="G6583" s="12">
        <f ca="1"/>
        <v>0.31050404679196486</v>
      </c>
      <c r="H6583" s="12">
        <f ca="1"/>
        <v>3.5166247573786493</v>
      </c>
    </row>
    <row r="6584" spans="6:8" x14ac:dyDescent="0.3">
      <c r="F6584" s="2">
        <v>6579</v>
      </c>
      <c r="G6584" s="12">
        <f ca="1"/>
        <v>0.28805048236889053</v>
      </c>
      <c r="H6584" s="12">
        <f ca="1"/>
        <v>3.440946281133308</v>
      </c>
    </row>
    <row r="6585" spans="6:8" x14ac:dyDescent="0.3">
      <c r="F6585" s="2">
        <v>6580</v>
      </c>
      <c r="G6585" s="12">
        <f ca="1"/>
        <v>0.20042194384986622</v>
      </c>
      <c r="H6585" s="12">
        <f ca="1"/>
        <v>3.1196909691666894</v>
      </c>
    </row>
    <row r="6586" spans="6:8" x14ac:dyDescent="0.3">
      <c r="F6586" s="2">
        <v>6581</v>
      </c>
      <c r="G6586" s="12">
        <f ca="1"/>
        <v>0.2029687466213892</v>
      </c>
      <c r="H6586" s="12">
        <f ca="1"/>
        <v>3.1298385405637359</v>
      </c>
    </row>
    <row r="6587" spans="6:8" x14ac:dyDescent="0.3">
      <c r="F6587" s="2">
        <v>6582</v>
      </c>
      <c r="G6587" s="12">
        <f ca="1"/>
        <v>0.20448153966427141</v>
      </c>
      <c r="H6587" s="12">
        <f ca="1"/>
        <v>3.1358365491715858</v>
      </c>
    </row>
    <row r="6588" spans="6:8" x14ac:dyDescent="0.3">
      <c r="F6588" s="2">
        <v>6583</v>
      </c>
      <c r="G6588" s="12">
        <f ca="1"/>
        <v>0.60032393213136537</v>
      </c>
      <c r="H6588" s="12">
        <f ca="1"/>
        <v>4.4358647653496783</v>
      </c>
    </row>
    <row r="6589" spans="6:8" x14ac:dyDescent="0.3">
      <c r="F6589" s="2">
        <v>6584</v>
      </c>
      <c r="G6589" s="12">
        <f ca="1"/>
        <v>0.74173005840971595</v>
      </c>
      <c r="H6589" s="12">
        <f ca="1"/>
        <v>4.9487405000761244</v>
      </c>
    </row>
    <row r="6590" spans="6:8" x14ac:dyDescent="0.3">
      <c r="F6590" s="2">
        <v>6585</v>
      </c>
      <c r="G6590" s="12">
        <f ca="1"/>
        <v>0.73856963796401165</v>
      </c>
      <c r="H6590" s="12">
        <f ca="1"/>
        <v>4.9358586261270059</v>
      </c>
    </row>
    <row r="6591" spans="6:8" x14ac:dyDescent="0.3">
      <c r="F6591" s="2">
        <v>6586</v>
      </c>
      <c r="G6591" s="12">
        <f ca="1"/>
        <v>5.4099049387141385E-2</v>
      </c>
      <c r="H6591" s="12">
        <f ca="1"/>
        <v>2.313275204661029</v>
      </c>
    </row>
    <row r="6592" spans="6:8" x14ac:dyDescent="0.3">
      <c r="F6592" s="2">
        <v>6587</v>
      </c>
      <c r="G6592" s="12">
        <f ca="1"/>
        <v>0.69566295614514106</v>
      </c>
      <c r="H6592" s="12">
        <f ca="1"/>
        <v>4.7689864620854046</v>
      </c>
    </row>
    <row r="6593" spans="6:8" x14ac:dyDescent="0.3">
      <c r="F6593" s="2">
        <v>6588</v>
      </c>
      <c r="G6593" s="12">
        <f ca="1"/>
        <v>0.6107687552802834</v>
      </c>
      <c r="H6593" s="12">
        <f ca="1"/>
        <v>4.4705637116705486</v>
      </c>
    </row>
    <row r="6594" spans="6:8" x14ac:dyDescent="0.3">
      <c r="F6594" s="2">
        <v>6589</v>
      </c>
      <c r="G6594" s="12">
        <f ca="1"/>
        <v>0.34195137160441447</v>
      </c>
      <c r="H6594" s="12">
        <f ca="1"/>
        <v>3.61976539824941</v>
      </c>
    </row>
    <row r="6595" spans="6:8" x14ac:dyDescent="0.3">
      <c r="F6595" s="2">
        <v>6590</v>
      </c>
      <c r="G6595" s="12">
        <f ca="1"/>
        <v>0.27395249167531111</v>
      </c>
      <c r="H6595" s="12">
        <f ca="1"/>
        <v>3.3923546206766511</v>
      </c>
    </row>
    <row r="6596" spans="6:8" x14ac:dyDescent="0.3">
      <c r="F6596" s="2">
        <v>6591</v>
      </c>
      <c r="G6596" s="12">
        <f ca="1"/>
        <v>0.5351028946273253</v>
      </c>
      <c r="H6596" s="12">
        <f ca="1"/>
        <v>4.2254857148159326</v>
      </c>
    </row>
    <row r="6597" spans="6:8" x14ac:dyDescent="0.3">
      <c r="F6597" s="2">
        <v>6592</v>
      </c>
      <c r="G6597" s="12">
        <f ca="1"/>
        <v>0.58310763475300487</v>
      </c>
      <c r="H6597" s="12">
        <f ca="1"/>
        <v>4.3793688763322232</v>
      </c>
    </row>
    <row r="6598" spans="6:8" x14ac:dyDescent="0.3">
      <c r="F6598" s="2">
        <v>6593</v>
      </c>
      <c r="G6598" s="12">
        <f ca="1"/>
        <v>0.48762039457993289</v>
      </c>
      <c r="H6598" s="12">
        <f ca="1"/>
        <v>4.0767297151373887</v>
      </c>
    </row>
    <row r="6599" spans="6:8" x14ac:dyDescent="0.3">
      <c r="F6599" s="2">
        <v>6594</v>
      </c>
      <c r="G6599" s="12">
        <f ca="1"/>
        <v>0.48870544714907416</v>
      </c>
      <c r="H6599" s="12">
        <f ca="1"/>
        <v>4.0801064324339533</v>
      </c>
    </row>
    <row r="6600" spans="6:8" x14ac:dyDescent="0.3">
      <c r="F6600" s="2">
        <v>6595</v>
      </c>
      <c r="G6600" s="12">
        <f ca="1"/>
        <v>0.77773201993150698</v>
      </c>
      <c r="H6600" s="12">
        <f ca="1"/>
        <v>5.1026620858402971</v>
      </c>
    </row>
    <row r="6601" spans="6:8" x14ac:dyDescent="0.3">
      <c r="F6601" s="2">
        <v>6596</v>
      </c>
      <c r="G6601" s="12">
        <f ca="1"/>
        <v>0.97677191947260322</v>
      </c>
      <c r="H6601" s="12">
        <f ca="1"/>
        <v>6.8093745888334825</v>
      </c>
    </row>
    <row r="6602" spans="6:8" x14ac:dyDescent="0.3">
      <c r="F6602" s="2">
        <v>6597</v>
      </c>
      <c r="G6602" s="12">
        <f ca="1"/>
        <v>0.70840911382767491</v>
      </c>
      <c r="H6602" s="12">
        <f ca="1"/>
        <v>4.8171343782056422</v>
      </c>
    </row>
    <row r="6603" spans="6:8" x14ac:dyDescent="0.3">
      <c r="F6603" s="2">
        <v>6598</v>
      </c>
      <c r="G6603" s="12">
        <f ca="1"/>
        <v>0.61139104916549303</v>
      </c>
      <c r="H6603" s="12">
        <f ca="1"/>
        <v>4.4726419999854912</v>
      </c>
    </row>
    <row r="6604" spans="6:8" x14ac:dyDescent="0.3">
      <c r="F6604" s="2">
        <v>6599</v>
      </c>
      <c r="G6604" s="12">
        <f ca="1"/>
        <v>0.98259595184038528</v>
      </c>
      <c r="H6604" s="12">
        <f ca="1"/>
        <v>6.9819504689433352</v>
      </c>
    </row>
    <row r="6605" spans="6:8" x14ac:dyDescent="0.3">
      <c r="F6605" s="2">
        <v>6600</v>
      </c>
      <c r="G6605" s="12">
        <f ca="1"/>
        <v>0.14605170280414814</v>
      </c>
      <c r="H6605" s="12">
        <f ca="1"/>
        <v>2.8844473690606156</v>
      </c>
    </row>
    <row r="6606" spans="6:8" x14ac:dyDescent="0.3">
      <c r="F6606" s="2">
        <v>6601</v>
      </c>
      <c r="G6606" s="12">
        <f ca="1"/>
        <v>0.95211954432640611</v>
      </c>
      <c r="H6606" s="12">
        <f ca="1"/>
        <v>6.3441426218736998</v>
      </c>
    </row>
    <row r="6607" spans="6:8" x14ac:dyDescent="0.3">
      <c r="F6607" s="2">
        <v>6602</v>
      </c>
      <c r="G6607" s="12">
        <f ca="1"/>
        <v>0.85252489166901357</v>
      </c>
      <c r="H6607" s="12">
        <f ca="1"/>
        <v>5.4840828970305822</v>
      </c>
    </row>
    <row r="6608" spans="6:8" x14ac:dyDescent="0.3">
      <c r="F6608" s="2">
        <v>6603</v>
      </c>
      <c r="G6608" s="12">
        <f ca="1"/>
        <v>0.81307503885810228</v>
      </c>
      <c r="H6608" s="12">
        <f ca="1"/>
        <v>5.2699195946473232</v>
      </c>
    </row>
    <row r="6609" spans="6:8" x14ac:dyDescent="0.3">
      <c r="F6609" s="2">
        <v>6604</v>
      </c>
      <c r="G6609" s="12">
        <f ca="1"/>
        <v>7.0462355117618669E-2</v>
      </c>
      <c r="H6609" s="12">
        <f ca="1"/>
        <v>2.4463842518392136</v>
      </c>
    </row>
    <row r="6610" spans="6:8" x14ac:dyDescent="0.3">
      <c r="F6610" s="2">
        <v>6605</v>
      </c>
      <c r="G6610" s="12">
        <f ca="1"/>
        <v>0.36273328216491119</v>
      </c>
      <c r="H6610" s="12">
        <f ca="1"/>
        <v>3.6865131638881423</v>
      </c>
    </row>
    <row r="6611" spans="6:8" x14ac:dyDescent="0.3">
      <c r="F6611" s="2">
        <v>6606</v>
      </c>
      <c r="G6611" s="12">
        <f ca="1"/>
        <v>0.7704912091851468</v>
      </c>
      <c r="H6611" s="12">
        <f ca="1"/>
        <v>5.0705426552709678</v>
      </c>
    </row>
    <row r="6612" spans="6:8" x14ac:dyDescent="0.3">
      <c r="F6612" s="2">
        <v>6607</v>
      </c>
      <c r="G6612" s="12">
        <f ca="1"/>
        <v>0.11862659212822368</v>
      </c>
      <c r="H6612" s="12">
        <f ca="1"/>
        <v>2.7467707444724474</v>
      </c>
    </row>
    <row r="6613" spans="6:8" x14ac:dyDescent="0.3">
      <c r="F6613" s="2">
        <v>6608</v>
      </c>
      <c r="G6613" s="12">
        <f ca="1"/>
        <v>0.10170767935591085</v>
      </c>
      <c r="H6613" s="12">
        <f ca="1"/>
        <v>2.6520138870200345</v>
      </c>
    </row>
    <row r="6614" spans="6:8" x14ac:dyDescent="0.3">
      <c r="F6614" s="2">
        <v>6609</v>
      </c>
      <c r="G6614" s="12">
        <f ca="1"/>
        <v>0.86416927235353702</v>
      </c>
      <c r="H6614" s="12">
        <f ca="1"/>
        <v>5.5549699309447327</v>
      </c>
    </row>
    <row r="6615" spans="6:8" x14ac:dyDescent="0.3">
      <c r="F6615" s="2">
        <v>6610</v>
      </c>
      <c r="G6615" s="12">
        <f ca="1"/>
        <v>0.63148376508448578</v>
      </c>
      <c r="H6615" s="12">
        <f ca="1"/>
        <v>4.5404684032886511</v>
      </c>
    </row>
    <row r="6616" spans="6:8" x14ac:dyDescent="0.3">
      <c r="F6616" s="2">
        <v>6611</v>
      </c>
      <c r="G6616" s="12">
        <f ca="1"/>
        <v>0.69885517859481472</v>
      </c>
      <c r="H6616" s="12">
        <f ca="1"/>
        <v>4.7809434039414906</v>
      </c>
    </row>
    <row r="6617" spans="6:8" x14ac:dyDescent="0.3">
      <c r="F6617" s="2">
        <v>6612</v>
      </c>
      <c r="G6617" s="12">
        <f ca="1"/>
        <v>0.4330228096850739</v>
      </c>
      <c r="H6617" s="12">
        <f ca="1"/>
        <v>3.9072078568225126</v>
      </c>
    </row>
    <row r="6618" spans="6:8" x14ac:dyDescent="0.3">
      <c r="F6618" s="2">
        <v>6613</v>
      </c>
      <c r="G6618" s="12">
        <f ca="1"/>
        <v>0.9744411201134886</v>
      </c>
      <c r="H6618" s="12">
        <f ca="1"/>
        <v>6.750711366256585</v>
      </c>
    </row>
    <row r="6619" spans="6:8" x14ac:dyDescent="0.3">
      <c r="F6619" s="2">
        <v>6614</v>
      </c>
      <c r="G6619" s="12">
        <f ca="1"/>
        <v>0.7383010277435329</v>
      </c>
      <c r="H6619" s="12">
        <f ca="1"/>
        <v>4.9347679502587161</v>
      </c>
    </row>
    <row r="6620" spans="6:8" x14ac:dyDescent="0.3">
      <c r="F6620" s="2">
        <v>6615</v>
      </c>
      <c r="G6620" s="12">
        <f ca="1"/>
        <v>0.89123072942929471</v>
      </c>
      <c r="H6620" s="12">
        <f ca="1"/>
        <v>5.7388857153718513</v>
      </c>
    </row>
    <row r="6621" spans="6:8" x14ac:dyDescent="0.3">
      <c r="F6621" s="2">
        <v>6616</v>
      </c>
      <c r="G6621" s="12">
        <f ca="1"/>
        <v>0.57607474524780966</v>
      </c>
      <c r="H6621" s="12">
        <f ca="1"/>
        <v>4.3565157028406505</v>
      </c>
    </row>
    <row r="6622" spans="6:8" x14ac:dyDescent="0.3">
      <c r="F6622" s="2">
        <v>6617</v>
      </c>
      <c r="G6622" s="12">
        <f ca="1"/>
        <v>8.9560527267340539E-4</v>
      </c>
      <c r="H6622" s="12">
        <f ca="1"/>
        <v>1.0775411178357359</v>
      </c>
    </row>
    <row r="6623" spans="6:8" x14ac:dyDescent="0.3">
      <c r="F6623" s="2">
        <v>6618</v>
      </c>
      <c r="G6623" s="12">
        <f ca="1"/>
        <v>0.22239056656830303</v>
      </c>
      <c r="H6623" s="12">
        <f ca="1"/>
        <v>3.2052839411673459</v>
      </c>
    </row>
    <row r="6624" spans="6:8" x14ac:dyDescent="0.3">
      <c r="F6624" s="2">
        <v>6619</v>
      </c>
      <c r="G6624" s="12">
        <f ca="1"/>
        <v>0.2595195041176861</v>
      </c>
      <c r="H6624" s="12">
        <f ca="1"/>
        <v>3.3416021378043141</v>
      </c>
    </row>
    <row r="6625" spans="6:8" x14ac:dyDescent="0.3">
      <c r="F6625" s="2">
        <v>6620</v>
      </c>
      <c r="G6625" s="12">
        <f ca="1"/>
        <v>0.57307902600256111</v>
      </c>
      <c r="H6625" s="12">
        <f ca="1"/>
        <v>4.3468176512204755</v>
      </c>
    </row>
    <row r="6626" spans="6:8" x14ac:dyDescent="0.3">
      <c r="F6626" s="2">
        <v>6621</v>
      </c>
      <c r="G6626" s="12">
        <f ca="1"/>
        <v>0.27527063149936137</v>
      </c>
      <c r="H6626" s="12">
        <f ca="1"/>
        <v>3.3969370255049864</v>
      </c>
    </row>
    <row r="6627" spans="6:8" x14ac:dyDescent="0.3">
      <c r="F6627" s="2">
        <v>6622</v>
      </c>
      <c r="G6627" s="12">
        <f ca="1"/>
        <v>0.6245117424781208</v>
      </c>
      <c r="H6627" s="12">
        <f ca="1"/>
        <v>4.5167683448498597</v>
      </c>
    </row>
    <row r="6628" spans="6:8" x14ac:dyDescent="0.3">
      <c r="F6628" s="2">
        <v>6623</v>
      </c>
      <c r="G6628" s="12">
        <f ca="1"/>
        <v>0.22997080819153859</v>
      </c>
      <c r="H6628" s="12">
        <f ca="1"/>
        <v>3.2338858678366744</v>
      </c>
    </row>
    <row r="6629" spans="6:8" x14ac:dyDescent="0.3">
      <c r="F6629" s="2">
        <v>6624</v>
      </c>
      <c r="G6629" s="12">
        <f ca="1"/>
        <v>0.66022836737429502</v>
      </c>
      <c r="H6629" s="12">
        <f ca="1"/>
        <v>4.6402899818174781</v>
      </c>
    </row>
    <row r="6630" spans="6:8" x14ac:dyDescent="0.3">
      <c r="F6630" s="2">
        <v>6625</v>
      </c>
      <c r="G6630" s="12">
        <f ca="1"/>
        <v>0.37810852060905398</v>
      </c>
      <c r="H6630" s="12">
        <f ca="1"/>
        <v>3.7353389955993914</v>
      </c>
    </row>
    <row r="6631" spans="6:8" x14ac:dyDescent="0.3">
      <c r="F6631" s="2">
        <v>6626</v>
      </c>
      <c r="G6631" s="12">
        <f ca="1"/>
        <v>0.36358285694837122</v>
      </c>
      <c r="H6631" s="12">
        <f ca="1"/>
        <v>3.6892223420933874</v>
      </c>
    </row>
    <row r="6632" spans="6:8" x14ac:dyDescent="0.3">
      <c r="F6632" s="2">
        <v>6627</v>
      </c>
      <c r="G6632" s="12">
        <f ca="1"/>
        <v>0.21311952671596801</v>
      </c>
      <c r="H6632" s="12">
        <f ca="1"/>
        <v>3.1696797826001228</v>
      </c>
    </row>
    <row r="6633" spans="6:8" x14ac:dyDescent="0.3">
      <c r="F6633" s="2">
        <v>6628</v>
      </c>
      <c r="G6633" s="12">
        <f ca="1"/>
        <v>1.5357401561967299E-2</v>
      </c>
      <c r="H6633" s="12">
        <f ca="1"/>
        <v>1.8017140636043953</v>
      </c>
    </row>
    <row r="6634" spans="6:8" x14ac:dyDescent="0.3">
      <c r="F6634" s="2">
        <v>6629</v>
      </c>
      <c r="G6634" s="12">
        <f ca="1"/>
        <v>0.34212832297722207</v>
      </c>
      <c r="H6634" s="12">
        <f ca="1"/>
        <v>3.6203379415724384</v>
      </c>
    </row>
    <row r="6635" spans="6:8" x14ac:dyDescent="0.3">
      <c r="F6635" s="2">
        <v>6630</v>
      </c>
      <c r="G6635" s="12">
        <f ca="1"/>
        <v>0.6233029565560404</v>
      </c>
      <c r="H6635" s="12">
        <f ca="1"/>
        <v>4.5126777004172913</v>
      </c>
    </row>
    <row r="6636" spans="6:8" x14ac:dyDescent="0.3">
      <c r="F6636" s="2">
        <v>6631</v>
      </c>
      <c r="G6636" s="12">
        <f ca="1"/>
        <v>0.20387132542493247</v>
      </c>
      <c r="H6636" s="12">
        <f ca="1"/>
        <v>3.133419761800591</v>
      </c>
    </row>
    <row r="6637" spans="6:8" x14ac:dyDescent="0.3">
      <c r="F6637" s="2">
        <v>6632</v>
      </c>
      <c r="G6637" s="12">
        <f ca="1"/>
        <v>0.25454688476084097</v>
      </c>
      <c r="H6637" s="12">
        <f ca="1"/>
        <v>3.3238549535007769</v>
      </c>
    </row>
    <row r="6638" spans="6:8" x14ac:dyDescent="0.3">
      <c r="F6638" s="2">
        <v>6633</v>
      </c>
      <c r="G6638" s="12">
        <f ca="1"/>
        <v>0.54259540601060929</v>
      </c>
      <c r="H6638" s="12">
        <f ca="1"/>
        <v>4.2492154404541065</v>
      </c>
    </row>
    <row r="6639" spans="6:8" x14ac:dyDescent="0.3">
      <c r="F6639" s="2">
        <v>6634</v>
      </c>
      <c r="G6639" s="12">
        <f ca="1"/>
        <v>0.52542633661584226</v>
      </c>
      <c r="H6639" s="12">
        <f ca="1"/>
        <v>4.1949630516389824</v>
      </c>
    </row>
    <row r="6640" spans="6:8" x14ac:dyDescent="0.3">
      <c r="F6640" s="2">
        <v>6635</v>
      </c>
      <c r="G6640" s="12">
        <f ca="1"/>
        <v>0.4331062140933386</v>
      </c>
      <c r="H6640" s="12">
        <f ca="1"/>
        <v>3.9074670372422697</v>
      </c>
    </row>
    <row r="6641" spans="6:8" x14ac:dyDescent="0.3">
      <c r="F6641" s="2">
        <v>6636</v>
      </c>
      <c r="G6641" s="12">
        <f ca="1"/>
        <v>0.2827631805364681</v>
      </c>
      <c r="H6641" s="12">
        <f ca="1"/>
        <v>3.4228282933905714</v>
      </c>
    </row>
    <row r="6642" spans="6:8" x14ac:dyDescent="0.3">
      <c r="F6642" s="2">
        <v>6637</v>
      </c>
      <c r="G6642" s="12">
        <f ca="1"/>
        <v>0.80555095410213196</v>
      </c>
      <c r="H6642" s="12">
        <f ca="1"/>
        <v>5.2326812005512418</v>
      </c>
    </row>
    <row r="6643" spans="6:8" x14ac:dyDescent="0.3">
      <c r="F6643" s="2">
        <v>6638</v>
      </c>
      <c r="G6643" s="12">
        <f ca="1"/>
        <v>0.80910577998296063</v>
      </c>
      <c r="H6643" s="12">
        <f ca="1"/>
        <v>5.2501529011758672</v>
      </c>
    </row>
    <row r="6644" spans="6:8" x14ac:dyDescent="0.3">
      <c r="F6644" s="2">
        <v>6639</v>
      </c>
      <c r="G6644" s="12">
        <f ca="1"/>
        <v>0.37701389554462628</v>
      </c>
      <c r="H6644" s="12">
        <f ca="1"/>
        <v>3.7318763163445601</v>
      </c>
    </row>
    <row r="6645" spans="6:8" x14ac:dyDescent="0.3">
      <c r="F6645" s="2">
        <v>6640</v>
      </c>
      <c r="G6645" s="12">
        <f ca="1"/>
        <v>0.38442675579637786</v>
      </c>
      <c r="H6645" s="12">
        <f ca="1"/>
        <v>3.7552894601323601</v>
      </c>
    </row>
    <row r="6646" spans="6:8" x14ac:dyDescent="0.3">
      <c r="F6646" s="2">
        <v>6641</v>
      </c>
      <c r="G6646" s="12">
        <f ca="1"/>
        <v>0.73535478111908836</v>
      </c>
      <c r="H6646" s="12">
        <f ca="1"/>
        <v>4.9228471167307832</v>
      </c>
    </row>
    <row r="6647" spans="6:8" x14ac:dyDescent="0.3">
      <c r="F6647" s="2">
        <v>6642</v>
      </c>
      <c r="G6647" s="12">
        <f ca="1"/>
        <v>4.0545246507614152E-2</v>
      </c>
      <c r="H6647" s="12">
        <f ca="1"/>
        <v>2.1798846718682658</v>
      </c>
    </row>
    <row r="6648" spans="6:8" x14ac:dyDescent="0.3">
      <c r="F6648" s="2">
        <v>6643</v>
      </c>
      <c r="G6648" s="12">
        <f ca="1"/>
        <v>0.48855897463531894</v>
      </c>
      <c r="H6648" s="12">
        <f ca="1"/>
        <v>4.0796505640063794</v>
      </c>
    </row>
    <row r="6649" spans="6:8" x14ac:dyDescent="0.3">
      <c r="F6649" s="2">
        <v>6644</v>
      </c>
      <c r="G6649" s="12">
        <f ca="1"/>
        <v>0.17343588828870637</v>
      </c>
      <c r="H6649" s="12">
        <f ca="1"/>
        <v>3.0078718877568296</v>
      </c>
    </row>
    <row r="6650" spans="6:8" x14ac:dyDescent="0.3">
      <c r="F6650" s="2">
        <v>6645</v>
      </c>
      <c r="G6650" s="12">
        <f ca="1"/>
        <v>0.15673600552542255</v>
      </c>
      <c r="H6650" s="12">
        <f ca="1"/>
        <v>2.9340083289727992</v>
      </c>
    </row>
    <row r="6651" spans="6:8" x14ac:dyDescent="0.3">
      <c r="F6651" s="2">
        <v>6646</v>
      </c>
      <c r="G6651" s="12">
        <f ca="1"/>
        <v>0.26452205300730847</v>
      </c>
      <c r="H6651" s="12">
        <f ca="1"/>
        <v>3.3593170608270544</v>
      </c>
    </row>
    <row r="6652" spans="6:8" x14ac:dyDescent="0.3">
      <c r="F6652" s="2">
        <v>6647</v>
      </c>
      <c r="G6652" s="12">
        <f ca="1"/>
        <v>0.67895638203887554</v>
      </c>
      <c r="H6652" s="12">
        <f ca="1"/>
        <v>4.7074348054485293</v>
      </c>
    </row>
    <row r="6653" spans="6:8" x14ac:dyDescent="0.3">
      <c r="F6653" s="2">
        <v>6648</v>
      </c>
      <c r="G6653" s="12">
        <f ca="1"/>
        <v>0.27861315118823904</v>
      </c>
      <c r="H6653" s="12">
        <f ca="1"/>
        <v>3.4085197437050221</v>
      </c>
    </row>
    <row r="6654" spans="6:8" x14ac:dyDescent="0.3">
      <c r="F6654" s="2">
        <v>6649</v>
      </c>
      <c r="G6654" s="12">
        <f ca="1"/>
        <v>0.47730374058247804</v>
      </c>
      <c r="H6654" s="12">
        <f ca="1"/>
        <v>4.0446552586285032</v>
      </c>
    </row>
    <row r="6655" spans="6:8" x14ac:dyDescent="0.3">
      <c r="F6655" s="2">
        <v>6650</v>
      </c>
      <c r="G6655" s="12">
        <f ca="1"/>
        <v>0.64290199099745138</v>
      </c>
      <c r="H6655" s="12">
        <f ca="1"/>
        <v>4.5796941688349113</v>
      </c>
    </row>
    <row r="6656" spans="6:8" x14ac:dyDescent="0.3">
      <c r="F6656" s="2">
        <v>6651</v>
      </c>
      <c r="G6656" s="12">
        <f ca="1"/>
        <v>3.7609262590037718E-2</v>
      </c>
      <c r="H6656" s="12">
        <f ca="1"/>
        <v>2.1469330537240898</v>
      </c>
    </row>
    <row r="6657" spans="6:8" x14ac:dyDescent="0.3">
      <c r="F6657" s="2">
        <v>6652</v>
      </c>
      <c r="G6657" s="12">
        <f ca="1"/>
        <v>0.39267279545500666</v>
      </c>
      <c r="H6657" s="12">
        <f ca="1"/>
        <v>3.7812411024210464</v>
      </c>
    </row>
    <row r="6658" spans="6:8" x14ac:dyDescent="0.3">
      <c r="F6658" s="2">
        <v>6653</v>
      </c>
      <c r="G6658" s="12">
        <f ca="1"/>
        <v>0.90511582747159824</v>
      </c>
      <c r="H6658" s="12">
        <f ca="1"/>
        <v>5.8470385605173298</v>
      </c>
    </row>
    <row r="6659" spans="6:8" x14ac:dyDescent="0.3">
      <c r="F6659" s="2">
        <v>6654</v>
      </c>
      <c r="G6659" s="12">
        <f ca="1"/>
        <v>0.69133166738770924</v>
      </c>
      <c r="H6659" s="12">
        <f ca="1"/>
        <v>4.7528667002289993</v>
      </c>
    </row>
    <row r="6660" spans="6:8" x14ac:dyDescent="0.3">
      <c r="F6660" s="2">
        <v>6655</v>
      </c>
      <c r="G6660" s="12">
        <f ca="1"/>
        <v>0.43797804439815535</v>
      </c>
      <c r="H6660" s="12">
        <f ca="1"/>
        <v>3.9226013721336712</v>
      </c>
    </row>
    <row r="6661" spans="6:8" x14ac:dyDescent="0.3">
      <c r="F6661" s="2">
        <v>6656</v>
      </c>
      <c r="G6661" s="12">
        <f ca="1"/>
        <v>3.9463937497003609E-2</v>
      </c>
      <c r="H6661" s="12">
        <f ca="1"/>
        <v>2.1679531219109487</v>
      </c>
    </row>
    <row r="6662" spans="6:8" x14ac:dyDescent="0.3">
      <c r="F6662" s="2">
        <v>6657</v>
      </c>
      <c r="G6662" s="12">
        <f ca="1"/>
        <v>0.51686653008067429</v>
      </c>
      <c r="H6662" s="12">
        <f ca="1"/>
        <v>4.1680662510186757</v>
      </c>
    </row>
    <row r="6663" spans="6:8" x14ac:dyDescent="0.3">
      <c r="F6663" s="2">
        <v>6658</v>
      </c>
      <c r="G6663" s="12">
        <f ca="1"/>
        <v>0.16794445111411438</v>
      </c>
      <c r="H6663" s="12">
        <f ca="1"/>
        <v>2.9840265086651301</v>
      </c>
    </row>
    <row r="6664" spans="6:8" x14ac:dyDescent="0.3">
      <c r="F6664" s="2">
        <v>6659</v>
      </c>
      <c r="G6664" s="12">
        <f ca="1"/>
        <v>0.37345233357643592</v>
      </c>
      <c r="H6664" s="12">
        <f ca="1"/>
        <v>3.720596308477925</v>
      </c>
    </row>
    <row r="6665" spans="6:8" x14ac:dyDescent="0.3">
      <c r="F6665" s="2">
        <v>6660</v>
      </c>
      <c r="G6665" s="12">
        <f ca="1"/>
        <v>0.46838025558024121</v>
      </c>
      <c r="H6665" s="12">
        <f ca="1"/>
        <v>4.0169469287356208</v>
      </c>
    </row>
    <row r="6666" spans="6:8" x14ac:dyDescent="0.3">
      <c r="F6666" s="2">
        <v>6661</v>
      </c>
      <c r="G6666" s="12">
        <f ca="1"/>
        <v>0.62510464813512701</v>
      </c>
      <c r="H6666" s="12">
        <f ca="1"/>
        <v>4.5187767457123549</v>
      </c>
    </row>
    <row r="6667" spans="6:8" x14ac:dyDescent="0.3">
      <c r="F6667" s="2">
        <v>6662</v>
      </c>
      <c r="G6667" s="12">
        <f ca="1"/>
        <v>0.48275923284595579</v>
      </c>
      <c r="H6667" s="12">
        <f ca="1"/>
        <v>4.0616098115971875</v>
      </c>
    </row>
    <row r="6668" spans="6:8" x14ac:dyDescent="0.3">
      <c r="F6668" s="2">
        <v>6663</v>
      </c>
      <c r="G6668" s="12">
        <f ca="1"/>
        <v>0.2360443907289167</v>
      </c>
      <c r="H6668" s="12">
        <f ca="1"/>
        <v>3.2564960448222844</v>
      </c>
    </row>
    <row r="6669" spans="6:8" x14ac:dyDescent="0.3">
      <c r="F6669" s="2">
        <v>6664</v>
      </c>
      <c r="G6669" s="12">
        <f ca="1"/>
        <v>0.72644075588361301</v>
      </c>
      <c r="H6669" s="12">
        <f ca="1"/>
        <v>4.8872359671105965</v>
      </c>
    </row>
    <row r="6670" spans="6:8" x14ac:dyDescent="0.3">
      <c r="F6670" s="2">
        <v>6665</v>
      </c>
      <c r="G6670" s="12">
        <f ca="1"/>
        <v>0.70373910857667199</v>
      </c>
      <c r="H6670" s="12">
        <f ca="1"/>
        <v>4.7993665527854565</v>
      </c>
    </row>
    <row r="6671" spans="6:8" x14ac:dyDescent="0.3">
      <c r="F6671" s="2">
        <v>6666</v>
      </c>
      <c r="G6671" s="12">
        <f ca="1"/>
        <v>0.64623760876745928</v>
      </c>
      <c r="H6671" s="12">
        <f ca="1"/>
        <v>4.5912554102019278</v>
      </c>
    </row>
    <row r="6672" spans="6:8" x14ac:dyDescent="0.3">
      <c r="F6672" s="2">
        <v>6667</v>
      </c>
      <c r="G6672" s="12">
        <f ca="1"/>
        <v>0.30356679692123301</v>
      </c>
      <c r="H6672" s="12">
        <f ca="1"/>
        <v>3.4934473950609921</v>
      </c>
    </row>
    <row r="6673" spans="6:8" x14ac:dyDescent="0.3">
      <c r="F6673" s="2">
        <v>6668</v>
      </c>
      <c r="G6673" s="12">
        <f ca="1"/>
        <v>5.1929107230247906E-2</v>
      </c>
      <c r="H6673" s="12">
        <f ca="1"/>
        <v>2.2936287819307219</v>
      </c>
    </row>
    <row r="6674" spans="6:8" x14ac:dyDescent="0.3">
      <c r="F6674" s="2">
        <v>6669</v>
      </c>
      <c r="G6674" s="12">
        <f ca="1"/>
        <v>0.4559354436108487</v>
      </c>
      <c r="H6674" s="12">
        <f ca="1"/>
        <v>3.9783320514972624</v>
      </c>
    </row>
    <row r="6675" spans="6:8" x14ac:dyDescent="0.3">
      <c r="F6675" s="2">
        <v>6670</v>
      </c>
      <c r="G6675" s="12">
        <f ca="1"/>
        <v>0.10728992405271853</v>
      </c>
      <c r="H6675" s="12">
        <f ca="1"/>
        <v>2.6842858535106817</v>
      </c>
    </row>
    <row r="6676" spans="6:8" x14ac:dyDescent="0.3">
      <c r="F6676" s="2">
        <v>6671</v>
      </c>
      <c r="G6676" s="12">
        <f ca="1"/>
        <v>0.8445970021148177</v>
      </c>
      <c r="H6676" s="12">
        <f ca="1"/>
        <v>5.4380857412108412</v>
      </c>
    </row>
    <row r="6677" spans="6:8" x14ac:dyDescent="0.3">
      <c r="F6677" s="2">
        <v>6672</v>
      </c>
      <c r="G6677" s="12">
        <f ca="1"/>
        <v>0.88176379026939267</v>
      </c>
      <c r="H6677" s="12">
        <f ca="1"/>
        <v>5.6710248680999573</v>
      </c>
    </row>
    <row r="6678" spans="6:8" x14ac:dyDescent="0.3">
      <c r="F6678" s="2">
        <v>6673</v>
      </c>
      <c r="G6678" s="12">
        <f ca="1"/>
        <v>0.37603830921990644</v>
      </c>
      <c r="H6678" s="12">
        <f ca="1"/>
        <v>3.7287885677925936</v>
      </c>
    </row>
    <row r="6679" spans="6:8" x14ac:dyDescent="0.3">
      <c r="F6679" s="2">
        <v>6674</v>
      </c>
      <c r="G6679" s="12">
        <f ca="1"/>
        <v>0.37902740700245818</v>
      </c>
      <c r="H6679" s="12">
        <f ca="1"/>
        <v>3.738244280201735</v>
      </c>
    </row>
    <row r="6680" spans="6:8" x14ac:dyDescent="0.3">
      <c r="F6680" s="2">
        <v>6675</v>
      </c>
      <c r="G6680" s="12">
        <f ca="1"/>
        <v>0.46095389681275045</v>
      </c>
      <c r="H6680" s="12">
        <f ca="1"/>
        <v>3.9939018046002501</v>
      </c>
    </row>
    <row r="6681" spans="6:8" x14ac:dyDescent="0.3">
      <c r="F6681" s="2">
        <v>6676</v>
      </c>
      <c r="G6681" s="12">
        <f ca="1"/>
        <v>0.9185871740796574</v>
      </c>
      <c r="H6681" s="12">
        <f ca="1"/>
        <v>5.9643782763838784</v>
      </c>
    </row>
    <row r="6682" spans="6:8" x14ac:dyDescent="0.3">
      <c r="F6682" s="2">
        <v>6677</v>
      </c>
      <c r="G6682" s="12">
        <f ca="1"/>
        <v>0.59280861981612865</v>
      </c>
      <c r="H6682" s="12">
        <f ca="1"/>
        <v>4.4111016144261379</v>
      </c>
    </row>
    <row r="6683" spans="6:8" x14ac:dyDescent="0.3">
      <c r="F6683" s="2">
        <v>6678</v>
      </c>
      <c r="G6683" s="12">
        <f ca="1"/>
        <v>0.21354390240853816</v>
      </c>
      <c r="H6683" s="12">
        <f ca="1"/>
        <v>3.1713253166387152</v>
      </c>
    </row>
    <row r="6684" spans="6:8" x14ac:dyDescent="0.3">
      <c r="F6684" s="2">
        <v>6679</v>
      </c>
      <c r="G6684" s="12">
        <f ca="1"/>
        <v>0.89777072180689599</v>
      </c>
      <c r="H6684" s="12">
        <f ca="1"/>
        <v>5.7884232242864471</v>
      </c>
    </row>
    <row r="6685" spans="6:8" x14ac:dyDescent="0.3">
      <c r="F6685" s="2">
        <v>6680</v>
      </c>
      <c r="G6685" s="12">
        <f ca="1"/>
        <v>0.77136384961325044</v>
      </c>
      <c r="H6685" s="12">
        <f ca="1"/>
        <v>5.0743797966201418</v>
      </c>
    </row>
    <row r="6686" spans="6:8" x14ac:dyDescent="0.3">
      <c r="F6686" s="2">
        <v>6681</v>
      </c>
      <c r="G6686" s="12">
        <f ca="1"/>
        <v>0.59250046647441157</v>
      </c>
      <c r="H6686" s="12">
        <f ca="1"/>
        <v>4.4100896880645566</v>
      </c>
    </row>
    <row r="6687" spans="6:8" x14ac:dyDescent="0.3">
      <c r="F6687" s="2">
        <v>6682</v>
      </c>
      <c r="G6687" s="12">
        <f ca="1"/>
        <v>0.63305625961276646</v>
      </c>
      <c r="H6687" s="12">
        <f ca="1"/>
        <v>4.5458394508156195</v>
      </c>
    </row>
    <row r="6688" spans="6:8" x14ac:dyDescent="0.3">
      <c r="F6688" s="2">
        <v>6683</v>
      </c>
      <c r="G6688" s="12">
        <f ca="1"/>
        <v>0.38650169621876085</v>
      </c>
      <c r="H6688" s="12">
        <f ca="1"/>
        <v>3.7618284156330755</v>
      </c>
    </row>
    <row r="6689" spans="6:8" x14ac:dyDescent="0.3">
      <c r="F6689" s="2">
        <v>6684</v>
      </c>
      <c r="G6689" s="12">
        <f ca="1"/>
        <v>0.66535479967207189</v>
      </c>
      <c r="H6689" s="12">
        <f ca="1"/>
        <v>4.658489561320752</v>
      </c>
    </row>
    <row r="6690" spans="6:8" x14ac:dyDescent="0.3">
      <c r="F6690" s="2">
        <v>6685</v>
      </c>
      <c r="G6690" s="12">
        <f ca="1"/>
        <v>0.92829033081965218</v>
      </c>
      <c r="H6690" s="12">
        <f ca="1"/>
        <v>6.0587653012240921</v>
      </c>
    </row>
    <row r="6691" spans="6:8" x14ac:dyDescent="0.3">
      <c r="F6691" s="2">
        <v>6686</v>
      </c>
      <c r="G6691" s="12">
        <f ca="1"/>
        <v>0.82767354639012325</v>
      </c>
      <c r="H6691" s="12">
        <f ca="1"/>
        <v>5.3451560983144795</v>
      </c>
    </row>
    <row r="6692" spans="6:8" x14ac:dyDescent="0.3">
      <c r="F6692" s="2">
        <v>6687</v>
      </c>
      <c r="G6692" s="12">
        <f ca="1"/>
        <v>0.27226407186713986</v>
      </c>
      <c r="H6692" s="12">
        <f ca="1"/>
        <v>3.3864725800205329</v>
      </c>
    </row>
    <row r="6693" spans="6:8" x14ac:dyDescent="0.3">
      <c r="F6693" s="2">
        <v>6688</v>
      </c>
      <c r="G6693" s="12">
        <f ca="1"/>
        <v>0.78398086005029133</v>
      </c>
      <c r="H6693" s="12">
        <f ca="1"/>
        <v>5.1309142186553345</v>
      </c>
    </row>
    <row r="6694" spans="6:8" x14ac:dyDescent="0.3">
      <c r="F6694" s="2">
        <v>6689</v>
      </c>
      <c r="G6694" s="12">
        <f ca="1"/>
        <v>0.33565516446145183</v>
      </c>
      <c r="H6694" s="12">
        <f ca="1"/>
        <v>3.5993414277484153</v>
      </c>
    </row>
    <row r="6695" spans="6:8" x14ac:dyDescent="0.3">
      <c r="F6695" s="2">
        <v>6690</v>
      </c>
      <c r="G6695" s="12">
        <f ca="1"/>
        <v>0.20845018038981933</v>
      </c>
      <c r="H6695" s="12">
        <f ca="1"/>
        <v>3.15146955151608</v>
      </c>
    </row>
    <row r="6696" spans="6:8" x14ac:dyDescent="0.3">
      <c r="F6696" s="2">
        <v>6691</v>
      </c>
      <c r="G6696" s="12">
        <f ca="1"/>
        <v>0.27111333309003061</v>
      </c>
      <c r="H6696" s="12">
        <f ca="1"/>
        <v>3.3824556121920781</v>
      </c>
    </row>
    <row r="6697" spans="6:8" x14ac:dyDescent="0.3">
      <c r="F6697" s="2">
        <v>6692</v>
      </c>
      <c r="G6697" s="12">
        <f ca="1"/>
        <v>0.1214301624018046</v>
      </c>
      <c r="H6697" s="12">
        <f ca="1"/>
        <v>2.7616572522722693</v>
      </c>
    </row>
    <row r="6698" spans="6:8" x14ac:dyDescent="0.3">
      <c r="F6698" s="2">
        <v>6693</v>
      </c>
      <c r="G6698" s="12">
        <f ca="1"/>
        <v>0.65487796189487524</v>
      </c>
      <c r="H6698" s="12">
        <f ca="1"/>
        <v>4.6214312346085205</v>
      </c>
    </row>
    <row r="6699" spans="6:8" x14ac:dyDescent="0.3">
      <c r="F6699" s="2">
        <v>6694</v>
      </c>
      <c r="G6699" s="12">
        <f ca="1"/>
        <v>0.37787127980703117</v>
      </c>
      <c r="H6699" s="12">
        <f ca="1"/>
        <v>3.7345886832960007</v>
      </c>
    </row>
    <row r="6700" spans="6:8" x14ac:dyDescent="0.3">
      <c r="F6700" s="2">
        <v>6695</v>
      </c>
      <c r="G6700" s="12">
        <f ca="1"/>
        <v>0.5235895127818857</v>
      </c>
      <c r="H6700" s="12">
        <f ca="1"/>
        <v>4.1891836427980609</v>
      </c>
    </row>
    <row r="6701" spans="6:8" x14ac:dyDescent="0.3">
      <c r="F6701" s="2">
        <v>6696</v>
      </c>
      <c r="G6701" s="12">
        <f ca="1"/>
        <v>0.92148354957590595</v>
      </c>
      <c r="H6701" s="12">
        <f ca="1"/>
        <v>5.9915742142465644</v>
      </c>
    </row>
    <row r="6702" spans="6:8" x14ac:dyDescent="0.3">
      <c r="F6702" s="2">
        <v>6697</v>
      </c>
      <c r="G6702" s="12">
        <f ca="1"/>
        <v>8.2225488550982551E-2</v>
      </c>
      <c r="H6702" s="12">
        <f ca="1"/>
        <v>2.5296721293589832</v>
      </c>
    </row>
    <row r="6703" spans="6:8" x14ac:dyDescent="0.3">
      <c r="F6703" s="2">
        <v>6698</v>
      </c>
      <c r="G6703" s="12">
        <f ca="1"/>
        <v>0.75816193475691351</v>
      </c>
      <c r="H6703" s="12">
        <f ca="1"/>
        <v>5.0172623689169331</v>
      </c>
    </row>
    <row r="6704" spans="6:8" x14ac:dyDescent="0.3">
      <c r="F6704" s="2">
        <v>6699</v>
      </c>
      <c r="G6704" s="12">
        <f ca="1"/>
        <v>0.3517313134926392</v>
      </c>
      <c r="H6704" s="12">
        <f ca="1"/>
        <v>3.6512964429061561</v>
      </c>
    </row>
    <row r="6705" spans="6:8" x14ac:dyDescent="0.3">
      <c r="F6705" s="2">
        <v>6700</v>
      </c>
      <c r="G6705" s="12">
        <f ca="1"/>
        <v>0.37531343634722236</v>
      </c>
      <c r="H6705" s="12">
        <f ca="1"/>
        <v>3.7264933237490014</v>
      </c>
    </row>
    <row r="6706" spans="6:8" x14ac:dyDescent="0.3">
      <c r="F6706" s="2">
        <v>6701</v>
      </c>
      <c r="G6706" s="12">
        <f ca="1"/>
        <v>8.1486314505988089E-2</v>
      </c>
      <c r="H6706" s="12">
        <f ca="1"/>
        <v>2.5246785159527723</v>
      </c>
    </row>
    <row r="6707" spans="6:8" x14ac:dyDescent="0.3">
      <c r="F6707" s="2">
        <v>6702</v>
      </c>
      <c r="G6707" s="12">
        <f ca="1"/>
        <v>0.14512020911638035</v>
      </c>
      <c r="H6707" s="12">
        <f ca="1"/>
        <v>2.8800308298188844</v>
      </c>
    </row>
    <row r="6708" spans="6:8" x14ac:dyDescent="0.3">
      <c r="F6708" s="2">
        <v>6703</v>
      </c>
      <c r="G6708" s="12">
        <f ca="1"/>
        <v>0.13705130833762125</v>
      </c>
      <c r="H6708" s="12">
        <f ca="1"/>
        <v>2.8410740913387311</v>
      </c>
    </row>
    <row r="6709" spans="6:8" x14ac:dyDescent="0.3">
      <c r="F6709" s="2">
        <v>6704</v>
      </c>
      <c r="G6709" s="12">
        <f ca="1"/>
        <v>0.13619960584958157</v>
      </c>
      <c r="H6709" s="12">
        <f ca="1"/>
        <v>2.8368856052805929</v>
      </c>
    </row>
    <row r="6710" spans="6:8" x14ac:dyDescent="0.3">
      <c r="F6710" s="2">
        <v>6705</v>
      </c>
      <c r="G6710" s="12">
        <f ca="1"/>
        <v>0.18460024810331932</v>
      </c>
      <c r="H6710" s="12">
        <f ca="1"/>
        <v>3.0551477090402392</v>
      </c>
    </row>
    <row r="6711" spans="6:8" x14ac:dyDescent="0.3">
      <c r="F6711" s="2">
        <v>6706</v>
      </c>
      <c r="G6711" s="12">
        <f ca="1"/>
        <v>0.63591062518673547</v>
      </c>
      <c r="H6711" s="12">
        <f ca="1"/>
        <v>4.5556137534054333</v>
      </c>
    </row>
    <row r="6712" spans="6:8" x14ac:dyDescent="0.3">
      <c r="F6712" s="2">
        <v>6707</v>
      </c>
      <c r="G6712" s="12">
        <f ca="1"/>
        <v>0.15921737095394084</v>
      </c>
      <c r="H6712" s="12">
        <f ca="1"/>
        <v>2.9452464255420403</v>
      </c>
    </row>
    <row r="6713" spans="6:8" x14ac:dyDescent="0.3">
      <c r="F6713" s="2">
        <v>6708</v>
      </c>
      <c r="G6713" s="12">
        <f ca="1"/>
        <v>0.54480260336111241</v>
      </c>
      <c r="H6713" s="12">
        <f ca="1"/>
        <v>4.2562233269293879</v>
      </c>
    </row>
    <row r="6714" spans="6:8" x14ac:dyDescent="0.3">
      <c r="F6714" s="2">
        <v>6709</v>
      </c>
      <c r="G6714" s="12">
        <f ca="1"/>
        <v>0.77153928223796564</v>
      </c>
      <c r="H6714" s="12">
        <f ca="1"/>
        <v>5.075152299483813</v>
      </c>
    </row>
    <row r="6715" spans="6:8" x14ac:dyDescent="0.3">
      <c r="F6715" s="2">
        <v>6710</v>
      </c>
      <c r="G6715" s="12">
        <f ca="1"/>
        <v>0.6117251146020819</v>
      </c>
      <c r="H6715" s="12">
        <f ca="1"/>
        <v>4.4737582101615683</v>
      </c>
    </row>
    <row r="6716" spans="6:8" x14ac:dyDescent="0.3">
      <c r="F6716" s="2">
        <v>6711</v>
      </c>
      <c r="G6716" s="12">
        <f ca="1"/>
        <v>0.41789320424434662</v>
      </c>
      <c r="H6716" s="12">
        <f ca="1"/>
        <v>3.8601301550427696</v>
      </c>
    </row>
    <row r="6717" spans="6:8" x14ac:dyDescent="0.3">
      <c r="F6717" s="2">
        <v>6712</v>
      </c>
      <c r="G6717" s="12">
        <f ca="1"/>
        <v>8.9439303353784805E-2</v>
      </c>
      <c r="H6717" s="12">
        <f ca="1"/>
        <v>2.5769424792314966</v>
      </c>
    </row>
    <row r="6718" spans="6:8" x14ac:dyDescent="0.3">
      <c r="F6718" s="2">
        <v>6713</v>
      </c>
      <c r="G6718" s="12">
        <f ca="1"/>
        <v>0.21874923957691594</v>
      </c>
      <c r="H6718" s="12">
        <f ca="1"/>
        <v>3.1913846079991659</v>
      </c>
    </row>
    <row r="6719" spans="6:8" x14ac:dyDescent="0.3">
      <c r="F6719" s="2">
        <v>6714</v>
      </c>
      <c r="G6719" s="12">
        <f ca="1"/>
        <v>0.55844581582807296</v>
      </c>
      <c r="H6719" s="12">
        <f ca="1"/>
        <v>4.2997341866638115</v>
      </c>
    </row>
    <row r="6720" spans="6:8" x14ac:dyDescent="0.3">
      <c r="F6720" s="2">
        <v>6715</v>
      </c>
      <c r="G6720" s="12">
        <f ca="1"/>
        <v>0.17268109726205405</v>
      </c>
      <c r="H6720" s="12">
        <f ca="1"/>
        <v>3.0046185487124277</v>
      </c>
    </row>
    <row r="6721" spans="6:8" x14ac:dyDescent="0.3">
      <c r="F6721" s="2">
        <v>6716</v>
      </c>
      <c r="G6721" s="12">
        <f ca="1"/>
        <v>9.6744042017630205E-2</v>
      </c>
      <c r="H6721" s="12">
        <f ca="1"/>
        <v>2.6223727301106279</v>
      </c>
    </row>
    <row r="6722" spans="6:8" x14ac:dyDescent="0.3">
      <c r="F6722" s="2">
        <v>6717</v>
      </c>
      <c r="G6722" s="12">
        <f ca="1"/>
        <v>2.1666189068195507E-2</v>
      </c>
      <c r="H6722" s="12">
        <f ca="1"/>
        <v>1.9249542507106348</v>
      </c>
    </row>
    <row r="6723" spans="6:8" x14ac:dyDescent="0.3">
      <c r="F6723" s="2">
        <v>6718</v>
      </c>
      <c r="G6723" s="12">
        <f ca="1"/>
        <v>0.79417269214480712</v>
      </c>
      <c r="H6723" s="12">
        <f ca="1"/>
        <v>5.1781345018848661</v>
      </c>
    </row>
    <row r="6724" spans="6:8" x14ac:dyDescent="0.3">
      <c r="F6724" s="2">
        <v>6719</v>
      </c>
      <c r="G6724" s="12">
        <f ca="1"/>
        <v>0.2681471898407517</v>
      </c>
      <c r="H6724" s="12">
        <f ca="1"/>
        <v>3.372070746837323</v>
      </c>
    </row>
    <row r="6725" spans="6:8" x14ac:dyDescent="0.3">
      <c r="F6725" s="2">
        <v>6720</v>
      </c>
      <c r="G6725" s="12">
        <f ca="1"/>
        <v>0.13733812483247432</v>
      </c>
      <c r="H6725" s="12">
        <f ca="1"/>
        <v>2.8424811888074952</v>
      </c>
    </row>
    <row r="6726" spans="6:8" x14ac:dyDescent="0.3">
      <c r="F6726" s="2">
        <v>6721</v>
      </c>
      <c r="G6726" s="12">
        <f ca="1"/>
        <v>0.14439934392233233</v>
      </c>
      <c r="H6726" s="12">
        <f ca="1"/>
        <v>2.8766018569325427</v>
      </c>
    </row>
    <row r="6727" spans="6:8" x14ac:dyDescent="0.3">
      <c r="F6727" s="2">
        <v>6722</v>
      </c>
      <c r="G6727" s="12">
        <f ca="1"/>
        <v>0.1939414650210769</v>
      </c>
      <c r="H6727" s="12">
        <f ca="1"/>
        <v>3.0935773383907659</v>
      </c>
    </row>
    <row r="6728" spans="6:8" x14ac:dyDescent="0.3">
      <c r="F6728" s="2">
        <v>6723</v>
      </c>
      <c r="G6728" s="12">
        <f ca="1"/>
        <v>7.7737291688392496E-2</v>
      </c>
      <c r="H6728" s="12">
        <f ca="1"/>
        <v>2.498883776106728</v>
      </c>
    </row>
    <row r="6729" spans="6:8" x14ac:dyDescent="0.3">
      <c r="F6729" s="2">
        <v>6724</v>
      </c>
      <c r="G6729" s="12">
        <f ca="1"/>
        <v>0.927817244247928</v>
      </c>
      <c r="H6729" s="12">
        <f ca="1"/>
        <v>6.0539348189157298</v>
      </c>
    </row>
    <row r="6730" spans="6:8" x14ac:dyDescent="0.3">
      <c r="F6730" s="2">
        <v>6725</v>
      </c>
      <c r="G6730" s="12">
        <f ca="1"/>
        <v>0.71691140474868131</v>
      </c>
      <c r="H6730" s="12">
        <f ca="1"/>
        <v>4.8498819647541467</v>
      </c>
    </row>
    <row r="6731" spans="6:8" x14ac:dyDescent="0.3">
      <c r="F6731" s="2">
        <v>6726</v>
      </c>
      <c r="G6731" s="12">
        <f ca="1"/>
        <v>3.084048111640425E-2</v>
      </c>
      <c r="H6731" s="12">
        <f ca="1"/>
        <v>2.0632289050151558</v>
      </c>
    </row>
    <row r="6732" spans="6:8" x14ac:dyDescent="0.3">
      <c r="F6732" s="2">
        <v>6727</v>
      </c>
      <c r="G6732" s="12">
        <f ca="1"/>
        <v>0.41562350251938995</v>
      </c>
      <c r="H6732" s="12">
        <f ca="1"/>
        <v>3.8530547376996851</v>
      </c>
    </row>
    <row r="6733" spans="6:8" x14ac:dyDescent="0.3">
      <c r="F6733" s="2">
        <v>6728</v>
      </c>
      <c r="G6733" s="12">
        <f ca="1"/>
        <v>0.83788908863328904</v>
      </c>
      <c r="H6733" s="12">
        <f ca="1"/>
        <v>5.4004452481616418</v>
      </c>
    </row>
    <row r="6734" spans="6:8" x14ac:dyDescent="0.3">
      <c r="F6734" s="2">
        <v>6729</v>
      </c>
      <c r="G6734" s="12">
        <f ca="1"/>
        <v>0.24127907103371937</v>
      </c>
      <c r="H6734" s="12">
        <f ca="1"/>
        <v>3.2757770531155233</v>
      </c>
    </row>
    <row r="6735" spans="6:8" x14ac:dyDescent="0.3">
      <c r="F6735" s="2">
        <v>6730</v>
      </c>
      <c r="G6735" s="12">
        <f ca="1"/>
        <v>0.16595780213678912</v>
      </c>
      <c r="H6735" s="12">
        <f ca="1"/>
        <v>2.9752968027169708</v>
      </c>
    </row>
    <row r="6736" spans="6:8" x14ac:dyDescent="0.3">
      <c r="F6736" s="2">
        <v>6731</v>
      </c>
      <c r="G6736" s="12">
        <f ca="1"/>
        <v>0.91843400636307426</v>
      </c>
      <c r="H6736" s="12">
        <f ca="1"/>
        <v>5.9629614620410214</v>
      </c>
    </row>
    <row r="6737" spans="6:8" x14ac:dyDescent="0.3">
      <c r="F6737" s="2">
        <v>6732</v>
      </c>
      <c r="G6737" s="12">
        <f ca="1"/>
        <v>0.25711208958075549</v>
      </c>
      <c r="H6737" s="12">
        <f ca="1"/>
        <v>3.333027729888983</v>
      </c>
    </row>
    <row r="6738" spans="6:8" x14ac:dyDescent="0.3">
      <c r="F6738" s="2">
        <v>6733</v>
      </c>
      <c r="G6738" s="12">
        <f ca="1"/>
        <v>0.36018440279653019</v>
      </c>
      <c r="H6738" s="12">
        <f ca="1"/>
        <v>3.6783766079820235</v>
      </c>
    </row>
    <row r="6739" spans="6:8" x14ac:dyDescent="0.3">
      <c r="F6739" s="2">
        <v>6734</v>
      </c>
      <c r="G6739" s="12">
        <f ca="1"/>
        <v>0.96812979815041178</v>
      </c>
      <c r="H6739" s="12">
        <f ca="1"/>
        <v>6.6122293805637069</v>
      </c>
    </row>
    <row r="6740" spans="6:8" x14ac:dyDescent="0.3">
      <c r="F6740" s="2">
        <v>6735</v>
      </c>
      <c r="G6740" s="12">
        <f ca="1"/>
        <v>4.5013244874278158E-2</v>
      </c>
      <c r="H6740" s="12">
        <f ca="1"/>
        <v>2.2269190991033616</v>
      </c>
    </row>
    <row r="6741" spans="6:8" x14ac:dyDescent="0.3">
      <c r="F6741" s="2">
        <v>6736</v>
      </c>
      <c r="G6741" s="12">
        <f ca="1"/>
        <v>0.43567454263777772</v>
      </c>
      <c r="H6741" s="12">
        <f ca="1"/>
        <v>3.9154467089500176</v>
      </c>
    </row>
    <row r="6742" spans="6:8" x14ac:dyDescent="0.3">
      <c r="F6742" s="2">
        <v>6737</v>
      </c>
      <c r="G6742" s="12">
        <f ca="1"/>
        <v>0.83252109650027162</v>
      </c>
      <c r="H6742" s="12">
        <f ca="1"/>
        <v>5.3711006770943008</v>
      </c>
    </row>
    <row r="6743" spans="6:8" x14ac:dyDescent="0.3">
      <c r="F6743" s="2">
        <v>6738</v>
      </c>
      <c r="G6743" s="12">
        <f ca="1"/>
        <v>0.93984264359944558</v>
      </c>
      <c r="H6743" s="12">
        <f ca="1"/>
        <v>6.185521634469227</v>
      </c>
    </row>
    <row r="6744" spans="6:8" x14ac:dyDescent="0.3">
      <c r="F6744" s="2">
        <v>6739</v>
      </c>
      <c r="G6744" s="12">
        <f ca="1"/>
        <v>0.7309147122582158</v>
      </c>
      <c r="H6744" s="12">
        <f ca="1"/>
        <v>4.9050252819498317</v>
      </c>
    </row>
    <row r="6745" spans="6:8" x14ac:dyDescent="0.3">
      <c r="F6745" s="2">
        <v>6740</v>
      </c>
      <c r="G6745" s="12">
        <f ca="1"/>
        <v>0.66351132209993757</v>
      </c>
      <c r="H6745" s="12">
        <f ca="1"/>
        <v>4.6519299389332769</v>
      </c>
    </row>
    <row r="6746" spans="6:8" x14ac:dyDescent="0.3">
      <c r="F6746" s="2">
        <v>6741</v>
      </c>
      <c r="G6746" s="12">
        <f ca="1"/>
        <v>0.51071359874271582</v>
      </c>
      <c r="H6746" s="12">
        <f ca="1"/>
        <v>4.1487850526083383</v>
      </c>
    </row>
    <row r="6747" spans="6:8" x14ac:dyDescent="0.3">
      <c r="F6747" s="2">
        <v>6742</v>
      </c>
      <c r="G6747" s="12">
        <f ca="1"/>
        <v>0.7873359027711444</v>
      </c>
      <c r="H6747" s="12">
        <f ca="1"/>
        <v>5.1462976274262893</v>
      </c>
    </row>
    <row r="6748" spans="6:8" x14ac:dyDescent="0.3">
      <c r="F6748" s="2">
        <v>6743</v>
      </c>
      <c r="G6748" s="12">
        <f ca="1"/>
        <v>0.44205850942427105</v>
      </c>
      <c r="H6748" s="12">
        <f ca="1"/>
        <v>3.9352709054619184</v>
      </c>
    </row>
    <row r="6749" spans="6:8" x14ac:dyDescent="0.3">
      <c r="F6749" s="2">
        <v>6744</v>
      </c>
      <c r="G6749" s="12">
        <f ca="1"/>
        <v>0.95539590691260989</v>
      </c>
      <c r="H6749" s="12">
        <f ca="1"/>
        <v>6.3921186380716293</v>
      </c>
    </row>
    <row r="6750" spans="6:8" x14ac:dyDescent="0.3">
      <c r="F6750" s="2">
        <v>6745</v>
      </c>
      <c r="G6750" s="12">
        <f ca="1"/>
        <v>0.19452782932340762</v>
      </c>
      <c r="H6750" s="12">
        <f ca="1"/>
        <v>3.0959579384216758</v>
      </c>
    </row>
    <row r="6751" spans="6:8" x14ac:dyDescent="0.3">
      <c r="F6751" s="2">
        <v>6746</v>
      </c>
      <c r="G6751" s="12">
        <f ca="1"/>
        <v>1.5282384674449423E-2</v>
      </c>
      <c r="H6751" s="12">
        <f ca="1"/>
        <v>1.8000351419457747</v>
      </c>
    </row>
    <row r="6752" spans="6:8" x14ac:dyDescent="0.3">
      <c r="F6752" s="2">
        <v>6747</v>
      </c>
      <c r="G6752" s="12">
        <f ca="1"/>
        <v>0.89493339718902298</v>
      </c>
      <c r="H6752" s="12">
        <f ca="1"/>
        <v>5.766643968940568</v>
      </c>
    </row>
    <row r="6753" spans="6:8" x14ac:dyDescent="0.3">
      <c r="F6753" s="2">
        <v>6748</v>
      </c>
      <c r="G6753" s="12">
        <f ca="1"/>
        <v>0.79358258306904883</v>
      </c>
      <c r="H6753" s="12">
        <f ca="1"/>
        <v>5.1753598558760334</v>
      </c>
    </row>
    <row r="6754" spans="6:8" x14ac:dyDescent="0.3">
      <c r="F6754" s="2">
        <v>6749</v>
      </c>
      <c r="G6754" s="12">
        <f ca="1"/>
        <v>0.40632648397718518</v>
      </c>
      <c r="H6754" s="12">
        <f ca="1"/>
        <v>3.8240279673554523</v>
      </c>
    </row>
    <row r="6755" spans="6:8" x14ac:dyDescent="0.3">
      <c r="F6755" s="2">
        <v>6750</v>
      </c>
      <c r="G6755" s="12">
        <f ca="1"/>
        <v>0.25448013681962034</v>
      </c>
      <c r="H6755" s="12">
        <f ca="1"/>
        <v>3.3236157643623803</v>
      </c>
    </row>
    <row r="6756" spans="6:8" x14ac:dyDescent="0.3">
      <c r="F6756" s="2">
        <v>6751</v>
      </c>
      <c r="G6756" s="12">
        <f ca="1"/>
        <v>0.66161654296317729</v>
      </c>
      <c r="H6756" s="12">
        <f ca="1"/>
        <v>4.6452053998846816</v>
      </c>
    </row>
    <row r="6757" spans="6:8" x14ac:dyDescent="0.3">
      <c r="F6757" s="2">
        <v>6752</v>
      </c>
      <c r="G6757" s="12">
        <f ca="1"/>
        <v>0.23126340975152471</v>
      </c>
      <c r="H6757" s="12">
        <f ca="1"/>
        <v>3.2387200631445983</v>
      </c>
    </row>
    <row r="6758" spans="6:8" x14ac:dyDescent="0.3">
      <c r="F6758" s="2">
        <v>6753</v>
      </c>
      <c r="G6758" s="12">
        <f ca="1"/>
        <v>0.67494454967832329</v>
      </c>
      <c r="H6758" s="12">
        <f ca="1"/>
        <v>4.6928951042926368</v>
      </c>
    </row>
    <row r="6759" spans="6:8" x14ac:dyDescent="0.3">
      <c r="F6759" s="2">
        <v>6754</v>
      </c>
      <c r="G6759" s="12">
        <f ca="1"/>
        <v>2.3391172843479691E-2</v>
      </c>
      <c r="H6759" s="12">
        <f ca="1"/>
        <v>1.9538756810190483</v>
      </c>
    </row>
    <row r="6760" spans="6:8" x14ac:dyDescent="0.3">
      <c r="F6760" s="2">
        <v>6755</v>
      </c>
      <c r="G6760" s="12">
        <f ca="1"/>
        <v>0.75121457796178159</v>
      </c>
      <c r="H6760" s="12">
        <f ca="1"/>
        <v>4.9879637266809658</v>
      </c>
    </row>
    <row r="6761" spans="6:8" x14ac:dyDescent="0.3">
      <c r="F6761" s="2">
        <v>6756</v>
      </c>
      <c r="G6761" s="12">
        <f ca="1"/>
        <v>0.57006501973468837</v>
      </c>
      <c r="H6761" s="12">
        <f ca="1"/>
        <v>4.3370814627796905</v>
      </c>
    </row>
    <row r="6762" spans="6:8" x14ac:dyDescent="0.3">
      <c r="F6762" s="2">
        <v>6757</v>
      </c>
      <c r="G6762" s="12">
        <f ca="1"/>
        <v>0.76385588953983286</v>
      </c>
      <c r="H6762" s="12">
        <f ca="1"/>
        <v>5.0416566062059855</v>
      </c>
    </row>
    <row r="6763" spans="6:8" x14ac:dyDescent="0.3">
      <c r="F6763" s="2">
        <v>6758</v>
      </c>
      <c r="G6763" s="12">
        <f ca="1"/>
        <v>0.43461405638737394</v>
      </c>
      <c r="H6763" s="12">
        <f ca="1"/>
        <v>3.9121521612977341</v>
      </c>
    </row>
    <row r="6764" spans="6:8" x14ac:dyDescent="0.3">
      <c r="F6764" s="2">
        <v>6759</v>
      </c>
      <c r="G6764" s="12">
        <f ca="1"/>
        <v>0.82531784654773443</v>
      </c>
      <c r="H6764" s="12">
        <f ca="1"/>
        <v>5.3327292457529945</v>
      </c>
    </row>
    <row r="6765" spans="6:8" x14ac:dyDescent="0.3">
      <c r="F6765" s="2">
        <v>6760</v>
      </c>
      <c r="G6765" s="12">
        <f ca="1"/>
        <v>0.2588322013351787</v>
      </c>
      <c r="H6765" s="12">
        <f ca="1"/>
        <v>3.3391575209121203</v>
      </c>
    </row>
    <row r="6766" spans="6:8" x14ac:dyDescent="0.3">
      <c r="F6766" s="2">
        <v>6761</v>
      </c>
      <c r="G6766" s="12">
        <f ca="1"/>
        <v>0.67677719806619963</v>
      </c>
      <c r="H6766" s="12">
        <f ca="1"/>
        <v>4.6995259737946107</v>
      </c>
    </row>
    <row r="6767" spans="6:8" x14ac:dyDescent="0.3">
      <c r="F6767" s="2">
        <v>6762</v>
      </c>
      <c r="G6767" s="12">
        <f ca="1"/>
        <v>9.2119731745879507E-2</v>
      </c>
      <c r="H6767" s="12">
        <f ca="1"/>
        <v>2.5938787272239079</v>
      </c>
    </row>
    <row r="6768" spans="6:8" x14ac:dyDescent="0.3">
      <c r="F6768" s="2">
        <v>6763</v>
      </c>
      <c r="G6768" s="12">
        <f ca="1"/>
        <v>0.60237201458568324</v>
      </c>
      <c r="H6768" s="12">
        <f ca="1"/>
        <v>4.4426420796613852</v>
      </c>
    </row>
    <row r="6769" spans="6:8" x14ac:dyDescent="0.3">
      <c r="F6769" s="2">
        <v>6764</v>
      </c>
      <c r="G6769" s="12">
        <f ca="1"/>
        <v>0.16593530544371649</v>
      </c>
      <c r="H6769" s="12">
        <f ca="1"/>
        <v>2.9751976251253294</v>
      </c>
    </row>
    <row r="6770" spans="6:8" x14ac:dyDescent="0.3">
      <c r="F6770" s="2">
        <v>6765</v>
      </c>
      <c r="G6770" s="12">
        <f ca="1"/>
        <v>0.59713929698240031</v>
      </c>
      <c r="H6770" s="12">
        <f ca="1"/>
        <v>4.4253513190425293</v>
      </c>
    </row>
    <row r="6771" spans="6:8" x14ac:dyDescent="0.3">
      <c r="F6771" s="2">
        <v>6766</v>
      </c>
      <c r="G6771" s="12">
        <f ca="1"/>
        <v>0.40657904261226929</v>
      </c>
      <c r="H6771" s="12">
        <f ca="1"/>
        <v>3.8248175364157615</v>
      </c>
    </row>
    <row r="6772" spans="6:8" x14ac:dyDescent="0.3">
      <c r="F6772" s="2">
        <v>6767</v>
      </c>
      <c r="G6772" s="12">
        <f ca="1"/>
        <v>0.93432995013645481</v>
      </c>
      <c r="H6772" s="12">
        <f ca="1"/>
        <v>6.1227935894697083</v>
      </c>
    </row>
    <row r="6773" spans="6:8" x14ac:dyDescent="0.3">
      <c r="F6773" s="2">
        <v>6768</v>
      </c>
      <c r="G6773" s="12">
        <f ca="1"/>
        <v>0.7465466100629834</v>
      </c>
      <c r="H6773" s="12">
        <f ca="1"/>
        <v>4.968551170259814</v>
      </c>
    </row>
    <row r="6774" spans="6:8" x14ac:dyDescent="0.3">
      <c r="F6774" s="2">
        <v>6769</v>
      </c>
      <c r="G6774" s="12">
        <f ca="1"/>
        <v>0.82235690979530984</v>
      </c>
      <c r="H6774" s="12">
        <f ca="1"/>
        <v>5.3172712600085337</v>
      </c>
    </row>
    <row r="6775" spans="6:8" x14ac:dyDescent="0.3">
      <c r="F6775" s="2">
        <v>6770</v>
      </c>
      <c r="G6775" s="12">
        <f ca="1"/>
        <v>0.81102617519089781</v>
      </c>
      <c r="H6775" s="12">
        <f ca="1"/>
        <v>5.2596817088288184</v>
      </c>
    </row>
    <row r="6776" spans="6:8" x14ac:dyDescent="0.3">
      <c r="F6776" s="2">
        <v>6771</v>
      </c>
      <c r="G6776" s="12">
        <f ca="1"/>
        <v>0.36597880803377048</v>
      </c>
      <c r="H6776" s="12">
        <f ca="1"/>
        <v>3.6968552331875491</v>
      </c>
    </row>
    <row r="6777" spans="6:8" x14ac:dyDescent="0.3">
      <c r="F6777" s="2">
        <v>6772</v>
      </c>
      <c r="G6777" s="12">
        <f ca="1"/>
        <v>0.91325225060387893</v>
      </c>
      <c r="H6777" s="12">
        <f ca="1"/>
        <v>5.9162171398639174</v>
      </c>
    </row>
    <row r="6778" spans="6:8" x14ac:dyDescent="0.3">
      <c r="F6778" s="2">
        <v>6773</v>
      </c>
      <c r="G6778" s="12">
        <f ca="1"/>
        <v>4.8914121283532452E-2</v>
      </c>
      <c r="H6778" s="12">
        <f ca="1"/>
        <v>2.2653612959190625</v>
      </c>
    </row>
    <row r="6779" spans="6:8" x14ac:dyDescent="0.3">
      <c r="F6779" s="2">
        <v>6774</v>
      </c>
      <c r="G6779" s="12">
        <f ca="1"/>
        <v>0.37048918018395027</v>
      </c>
      <c r="H6779" s="12">
        <f ca="1"/>
        <v>3.7111951827775518</v>
      </c>
    </row>
    <row r="6780" spans="6:8" x14ac:dyDescent="0.3">
      <c r="F6780" s="2">
        <v>6775</v>
      </c>
      <c r="G6780" s="12">
        <f ca="1"/>
        <v>0.37321241638316449</v>
      </c>
      <c r="H6780" s="12">
        <f ca="1"/>
        <v>3.7198356917836035</v>
      </c>
    </row>
    <row r="6781" spans="6:8" x14ac:dyDescent="0.3">
      <c r="F6781" s="2">
        <v>6776</v>
      </c>
      <c r="G6781" s="12">
        <f ca="1"/>
        <v>0.95915151619394923</v>
      </c>
      <c r="H6781" s="12">
        <f ca="1"/>
        <v>6.4508628656328852</v>
      </c>
    </row>
    <row r="6782" spans="6:8" x14ac:dyDescent="0.3">
      <c r="F6782" s="2">
        <v>6777</v>
      </c>
      <c r="G6782" s="12">
        <f ca="1"/>
        <v>0.95173424922760885</v>
      </c>
      <c r="H6782" s="12">
        <f ca="1"/>
        <v>6.3386811050289129</v>
      </c>
    </row>
    <row r="6783" spans="6:8" x14ac:dyDescent="0.3">
      <c r="F6783" s="2">
        <v>6778</v>
      </c>
      <c r="G6783" s="12">
        <f ca="1"/>
        <v>0.27885466252502855</v>
      </c>
      <c r="H6783" s="12">
        <f ca="1"/>
        <v>3.4093546046335041</v>
      </c>
    </row>
    <row r="6784" spans="6:8" x14ac:dyDescent="0.3">
      <c r="F6784" s="2">
        <v>6779</v>
      </c>
      <c r="G6784" s="12">
        <f ca="1"/>
        <v>5.9585789339591244E-3</v>
      </c>
      <c r="H6784" s="12">
        <f ca="1"/>
        <v>1.5103289138460891</v>
      </c>
    </row>
    <row r="6785" spans="6:8" x14ac:dyDescent="0.3">
      <c r="F6785" s="2">
        <v>6780</v>
      </c>
      <c r="G6785" s="12">
        <f ca="1"/>
        <v>0.30961748431606062</v>
      </c>
      <c r="H6785" s="12">
        <f ca="1"/>
        <v>3.5136722416514758</v>
      </c>
    </row>
    <row r="6786" spans="6:8" x14ac:dyDescent="0.3">
      <c r="F6786" s="2">
        <v>6781</v>
      </c>
      <c r="G6786" s="12">
        <f ca="1"/>
        <v>0.55276219693376261</v>
      </c>
      <c r="H6786" s="12">
        <f ca="1"/>
        <v>4.2815659321262389</v>
      </c>
    </row>
    <row r="6787" spans="6:8" x14ac:dyDescent="0.3">
      <c r="F6787" s="2">
        <v>6782</v>
      </c>
      <c r="G6787" s="12">
        <f ca="1"/>
        <v>0.4129315591927194</v>
      </c>
      <c r="H6787" s="12">
        <f ca="1"/>
        <v>3.8446577789924472</v>
      </c>
    </row>
    <row r="6788" spans="6:8" x14ac:dyDescent="0.3">
      <c r="F6788" s="2">
        <v>6783</v>
      </c>
      <c r="G6788" s="12">
        <f ca="1"/>
        <v>0.93382647652681805</v>
      </c>
      <c r="H6788" s="12">
        <f ca="1"/>
        <v>6.1172793270378758</v>
      </c>
    </row>
    <row r="6789" spans="6:8" x14ac:dyDescent="0.3">
      <c r="F6789" s="2">
        <v>6784</v>
      </c>
      <c r="G6789" s="12">
        <f ca="1"/>
        <v>0.80490317639793618</v>
      </c>
      <c r="H6789" s="12">
        <f ca="1"/>
        <v>5.2295202876618463</v>
      </c>
    </row>
    <row r="6790" spans="6:8" x14ac:dyDescent="0.3">
      <c r="F6790" s="2">
        <v>6785</v>
      </c>
      <c r="G6790" s="12">
        <f ca="1"/>
        <v>0.24077566679464213</v>
      </c>
      <c r="H6790" s="12">
        <f ca="1"/>
        <v>3.2739308693159246</v>
      </c>
    </row>
    <row r="6791" spans="6:8" x14ac:dyDescent="0.3">
      <c r="F6791" s="2">
        <v>6786</v>
      </c>
      <c r="G6791" s="12">
        <f ca="1"/>
        <v>0.57434120073080752</v>
      </c>
      <c r="H6791" s="12">
        <f ca="1"/>
        <v>4.3509011132442073</v>
      </c>
    </row>
    <row r="6792" spans="6:8" x14ac:dyDescent="0.3">
      <c r="F6792" s="2">
        <v>6787</v>
      </c>
      <c r="G6792" s="12">
        <f ca="1"/>
        <v>0.74827861158375053</v>
      </c>
      <c r="H6792" s="12">
        <f ca="1"/>
        <v>4.9757290791904776</v>
      </c>
    </row>
    <row r="6793" spans="6:8" x14ac:dyDescent="0.3">
      <c r="F6793" s="2">
        <v>6788</v>
      </c>
      <c r="G6793" s="12">
        <f ca="1"/>
        <v>0.95485968965502011</v>
      </c>
      <c r="H6793" s="12">
        <f ca="1"/>
        <v>6.3840707432149975</v>
      </c>
    </row>
    <row r="6794" spans="6:8" x14ac:dyDescent="0.3">
      <c r="F6794" s="2">
        <v>6789</v>
      </c>
      <c r="G6794" s="12">
        <f ca="1"/>
        <v>0.21976978822305449</v>
      </c>
      <c r="H6794" s="12">
        <f ca="1"/>
        <v>3.1952909603699671</v>
      </c>
    </row>
    <row r="6795" spans="6:8" x14ac:dyDescent="0.3">
      <c r="F6795" s="2">
        <v>6790</v>
      </c>
      <c r="G6795" s="12">
        <f ca="1"/>
        <v>0.4789513682258546</v>
      </c>
      <c r="H6795" s="12">
        <f ca="1"/>
        <v>4.0497743657168375</v>
      </c>
    </row>
    <row r="6796" spans="6:8" x14ac:dyDescent="0.3">
      <c r="F6796" s="2">
        <v>6791</v>
      </c>
      <c r="G6796" s="12">
        <f ca="1"/>
        <v>0.11659719520236878</v>
      </c>
      <c r="H6796" s="12">
        <f ca="1"/>
        <v>2.7358618576313365</v>
      </c>
    </row>
    <row r="6797" spans="6:8" x14ac:dyDescent="0.3">
      <c r="F6797" s="2">
        <v>6792</v>
      </c>
      <c r="G6797" s="12">
        <f ca="1"/>
        <v>2.9293391154617154E-2</v>
      </c>
      <c r="H6797" s="12">
        <f ca="1"/>
        <v>2.0422551623417182</v>
      </c>
    </row>
    <row r="6798" spans="6:8" x14ac:dyDescent="0.3">
      <c r="F6798" s="2">
        <v>6793</v>
      </c>
      <c r="G6798" s="12">
        <f ca="1"/>
        <v>0.3707390906079171</v>
      </c>
      <c r="H6798" s="12">
        <f ca="1"/>
        <v>3.7119886582887309</v>
      </c>
    </row>
    <row r="6799" spans="6:8" x14ac:dyDescent="0.3">
      <c r="F6799" s="2">
        <v>6794</v>
      </c>
      <c r="G6799" s="12">
        <f ca="1"/>
        <v>0.56223188214831499</v>
      </c>
      <c r="H6799" s="12">
        <f ca="1"/>
        <v>4.3118723158330914</v>
      </c>
    </row>
    <row r="6800" spans="6:8" x14ac:dyDescent="0.3">
      <c r="F6800" s="2">
        <v>6795</v>
      </c>
      <c r="G6800" s="12">
        <f ca="1"/>
        <v>0.94839897221470393</v>
      </c>
      <c r="H6800" s="12">
        <f ca="1"/>
        <v>6.2928506054589919</v>
      </c>
    </row>
    <row r="6801" spans="6:8" x14ac:dyDescent="0.3">
      <c r="F6801" s="2">
        <v>6796</v>
      </c>
      <c r="G6801" s="12">
        <f ca="1"/>
        <v>0.73407232503011199</v>
      </c>
      <c r="H6801" s="12">
        <f ca="1"/>
        <v>4.9176820392479481</v>
      </c>
    </row>
    <row r="6802" spans="6:8" x14ac:dyDescent="0.3">
      <c r="F6802" s="2">
        <v>6797</v>
      </c>
      <c r="G6802" s="12">
        <f ca="1"/>
        <v>0.34884585726100648</v>
      </c>
      <c r="H6802" s="12">
        <f ca="1"/>
        <v>3.6420168995269724</v>
      </c>
    </row>
    <row r="6803" spans="6:8" x14ac:dyDescent="0.3">
      <c r="F6803" s="2">
        <v>6798</v>
      </c>
      <c r="G6803" s="12">
        <f ca="1"/>
        <v>0.65454088600182625</v>
      </c>
      <c r="H6803" s="12">
        <f ca="1"/>
        <v>4.6202476540352357</v>
      </c>
    </row>
    <row r="6804" spans="6:8" x14ac:dyDescent="0.3">
      <c r="F6804" s="2">
        <v>6799</v>
      </c>
      <c r="G6804" s="12">
        <f ca="1"/>
        <v>0.84585267636526451</v>
      </c>
      <c r="H6804" s="12">
        <f ca="1"/>
        <v>5.4452583329694102</v>
      </c>
    </row>
    <row r="6805" spans="6:8" x14ac:dyDescent="0.3">
      <c r="F6805" s="2">
        <v>6800</v>
      </c>
      <c r="G6805" s="12">
        <f ca="1"/>
        <v>0.42542823830952847</v>
      </c>
      <c r="H6805" s="12">
        <f ca="1"/>
        <v>3.8835932880192034</v>
      </c>
    </row>
    <row r="6806" spans="6:8" x14ac:dyDescent="0.3">
      <c r="F6806" s="2">
        <v>6801</v>
      </c>
      <c r="G6806" s="12">
        <f ca="1"/>
        <v>9.9514580520365215E-2</v>
      </c>
      <c r="H6806" s="12">
        <f ca="1"/>
        <v>2.6390324112335355</v>
      </c>
    </row>
    <row r="6807" spans="6:8" x14ac:dyDescent="0.3">
      <c r="F6807" s="2">
        <v>6802</v>
      </c>
      <c r="G6807" s="12">
        <f ca="1"/>
        <v>0.93827936515397292</v>
      </c>
      <c r="H6807" s="12">
        <f ca="1"/>
        <v>6.1672759345117019</v>
      </c>
    </row>
    <row r="6808" spans="6:8" x14ac:dyDescent="0.3">
      <c r="F6808" s="2">
        <v>6803</v>
      </c>
      <c r="G6808" s="12">
        <f ca="1"/>
        <v>1.0008788222759524E-3</v>
      </c>
      <c r="H6808" s="12">
        <f ca="1"/>
        <v>1.0986729649032265</v>
      </c>
    </row>
    <row r="6809" spans="6:8" x14ac:dyDescent="0.3">
      <c r="F6809" s="2">
        <v>6804</v>
      </c>
      <c r="G6809" s="12">
        <f ca="1"/>
        <v>0.54966337422764999</v>
      </c>
      <c r="H6809" s="12">
        <f ca="1"/>
        <v>4.2716860240288286</v>
      </c>
    </row>
    <row r="6810" spans="6:8" x14ac:dyDescent="0.3">
      <c r="F6810" s="2">
        <v>6805</v>
      </c>
      <c r="G6810" s="12">
        <f ca="1"/>
        <v>0.82589036555637474</v>
      </c>
      <c r="H6810" s="12">
        <f ca="1"/>
        <v>5.3357387921182697</v>
      </c>
    </row>
    <row r="6811" spans="6:8" x14ac:dyDescent="0.3">
      <c r="F6811" s="2">
        <v>6806</v>
      </c>
      <c r="G6811" s="12">
        <f ca="1"/>
        <v>0.10646094052436883</v>
      </c>
      <c r="H6811" s="12">
        <f ca="1"/>
        <v>2.6795604842030114</v>
      </c>
    </row>
    <row r="6812" spans="6:8" x14ac:dyDescent="0.3">
      <c r="F6812" s="2">
        <v>6807</v>
      </c>
      <c r="G6812" s="12">
        <f ca="1"/>
        <v>0.60982963752710484</v>
      </c>
      <c r="H6812" s="12">
        <f ca="1"/>
        <v>4.4674297150090121</v>
      </c>
    </row>
    <row r="6813" spans="6:8" x14ac:dyDescent="0.3">
      <c r="F6813" s="2">
        <v>6808</v>
      </c>
      <c r="G6813" s="12">
        <f ca="1"/>
        <v>3.6271837027047393E-2</v>
      </c>
      <c r="H6813" s="12">
        <f ca="1"/>
        <v>2.1313101550343792</v>
      </c>
    </row>
    <row r="6814" spans="6:8" x14ac:dyDescent="0.3">
      <c r="F6814" s="2">
        <v>6809</v>
      </c>
      <c r="G6814" s="12">
        <f ca="1"/>
        <v>0.28893420118809776</v>
      </c>
      <c r="H6814" s="12">
        <f ca="1"/>
        <v>3.443962701315924</v>
      </c>
    </row>
    <row r="6815" spans="6:8" x14ac:dyDescent="0.3">
      <c r="F6815" s="2">
        <v>6810</v>
      </c>
      <c r="G6815" s="12">
        <f ca="1"/>
        <v>0.44915242391863797</v>
      </c>
      <c r="H6815" s="12">
        <f ca="1"/>
        <v>3.9572870943149927</v>
      </c>
    </row>
    <row r="6816" spans="6:8" x14ac:dyDescent="0.3">
      <c r="F6816" s="2">
        <v>6811</v>
      </c>
      <c r="G6816" s="12">
        <f ca="1"/>
        <v>0.96176957173626443</v>
      </c>
      <c r="H6816" s="12">
        <f ca="1"/>
        <v>6.4945472741779202</v>
      </c>
    </row>
    <row r="6817" spans="6:8" x14ac:dyDescent="0.3">
      <c r="F6817" s="2">
        <v>6812</v>
      </c>
      <c r="G6817" s="12">
        <f ca="1"/>
        <v>1.7843938255487801E-2</v>
      </c>
      <c r="H6817" s="12">
        <f ca="1"/>
        <v>1.8541552444052654</v>
      </c>
    </row>
    <row r="6818" spans="6:8" x14ac:dyDescent="0.3">
      <c r="F6818" s="2">
        <v>6813</v>
      </c>
      <c r="G6818" s="12">
        <f ca="1"/>
        <v>0.88685665005543823</v>
      </c>
      <c r="H6818" s="12">
        <f ca="1"/>
        <v>5.7070010866502932</v>
      </c>
    </row>
    <row r="6819" spans="6:8" x14ac:dyDescent="0.3">
      <c r="F6819" s="2">
        <v>6814</v>
      </c>
      <c r="G6819" s="12">
        <f ca="1"/>
        <v>0.74183511123274348</v>
      </c>
      <c r="H6819" s="12">
        <f ca="1"/>
        <v>4.9491702673468287</v>
      </c>
    </row>
    <row r="6820" spans="6:8" x14ac:dyDescent="0.3">
      <c r="F6820" s="2">
        <v>6815</v>
      </c>
      <c r="G6820" s="12">
        <f ca="1"/>
        <v>0.58565054380120496</v>
      </c>
      <c r="H6820" s="12">
        <f ca="1"/>
        <v>4.3876627359789611</v>
      </c>
    </row>
    <row r="6821" spans="6:8" x14ac:dyDescent="0.3">
      <c r="F6821" s="2">
        <v>6816</v>
      </c>
      <c r="G6821" s="12">
        <f ca="1"/>
        <v>0.85988195329971262</v>
      </c>
      <c r="H6821" s="12">
        <f ca="1"/>
        <v>5.5283776103975457</v>
      </c>
    </row>
    <row r="6822" spans="6:8" x14ac:dyDescent="0.3">
      <c r="F6822" s="2">
        <v>6817</v>
      </c>
      <c r="G6822" s="12">
        <f ca="1"/>
        <v>0.69577156545690655</v>
      </c>
      <c r="H6822" s="12">
        <f ca="1"/>
        <v>4.7693921960414318</v>
      </c>
    </row>
    <row r="6823" spans="6:8" x14ac:dyDescent="0.3">
      <c r="F6823" s="2">
        <v>6818</v>
      </c>
      <c r="G6823" s="12">
        <f ca="1"/>
        <v>0.41694920871431207</v>
      </c>
      <c r="H6823" s="12">
        <f ca="1"/>
        <v>3.8571878833060427</v>
      </c>
    </row>
    <row r="6824" spans="6:8" x14ac:dyDescent="0.3">
      <c r="F6824" s="2">
        <v>6819</v>
      </c>
      <c r="G6824" s="12">
        <f ca="1"/>
        <v>9.1985043451789927E-3</v>
      </c>
      <c r="H6824" s="12">
        <f ca="1"/>
        <v>1.636159911825724</v>
      </c>
    </row>
    <row r="6825" spans="6:8" x14ac:dyDescent="0.3">
      <c r="F6825" s="2">
        <v>6820</v>
      </c>
      <c r="G6825" s="12">
        <f ca="1"/>
        <v>0.4515193536792792</v>
      </c>
      <c r="H6825" s="12">
        <f ca="1"/>
        <v>3.9646311102155978</v>
      </c>
    </row>
    <row r="6826" spans="6:8" x14ac:dyDescent="0.3">
      <c r="F6826" s="2">
        <v>6821</v>
      </c>
      <c r="G6826" s="12">
        <f ca="1"/>
        <v>2.4441953621632484E-2</v>
      </c>
      <c r="H6826" s="12">
        <f ca="1"/>
        <v>1.9707263982157928</v>
      </c>
    </row>
    <row r="6827" spans="6:8" x14ac:dyDescent="0.3">
      <c r="F6827" s="2">
        <v>6822</v>
      </c>
      <c r="G6827" s="12">
        <f ca="1"/>
        <v>0.14190681745250555</v>
      </c>
      <c r="H6827" s="12">
        <f ca="1"/>
        <v>2.8646695439478198</v>
      </c>
    </row>
    <row r="6828" spans="6:8" x14ac:dyDescent="0.3">
      <c r="F6828" s="2">
        <v>6823</v>
      </c>
      <c r="G6828" s="12">
        <f ca="1"/>
        <v>0.33730324573249137</v>
      </c>
      <c r="H6828" s="12">
        <f ca="1"/>
        <v>3.6046975035073947</v>
      </c>
    </row>
    <row r="6829" spans="6:8" x14ac:dyDescent="0.3">
      <c r="F6829" s="2">
        <v>6824</v>
      </c>
      <c r="G6829" s="12">
        <f ca="1"/>
        <v>0.14499192011013817</v>
      </c>
      <c r="H6829" s="12">
        <f ca="1"/>
        <v>2.8794213031106413</v>
      </c>
    </row>
    <row r="6830" spans="6:8" x14ac:dyDescent="0.3">
      <c r="F6830" s="2">
        <v>6825</v>
      </c>
      <c r="G6830" s="12">
        <f ca="1"/>
        <v>0.35670535027068895</v>
      </c>
      <c r="H6830" s="12">
        <f ca="1"/>
        <v>3.667249504268757</v>
      </c>
    </row>
    <row r="6831" spans="6:8" x14ac:dyDescent="0.3">
      <c r="F6831" s="2">
        <v>6826</v>
      </c>
      <c r="G6831" s="12">
        <f ca="1"/>
        <v>0.48537668705392445</v>
      </c>
      <c r="H6831" s="12">
        <f ca="1"/>
        <v>4.0697494031481982</v>
      </c>
    </row>
    <row r="6832" spans="6:8" x14ac:dyDescent="0.3">
      <c r="F6832" s="2">
        <v>6827</v>
      </c>
      <c r="G6832" s="12">
        <f ca="1"/>
        <v>0.51779391897614202</v>
      </c>
      <c r="H6832" s="12">
        <f ca="1"/>
        <v>4.170976030410368</v>
      </c>
    </row>
    <row r="6833" spans="6:8" x14ac:dyDescent="0.3">
      <c r="F6833" s="2">
        <v>6828</v>
      </c>
      <c r="G6833" s="12">
        <f ca="1"/>
        <v>0.22872300905270304</v>
      </c>
      <c r="H6833" s="12">
        <f ca="1"/>
        <v>3.2292075646780884</v>
      </c>
    </row>
    <row r="6834" spans="6:8" x14ac:dyDescent="0.3">
      <c r="F6834" s="2">
        <v>6829</v>
      </c>
      <c r="G6834" s="12">
        <f ca="1"/>
        <v>1.7887191655938217E-2</v>
      </c>
      <c r="H6834" s="12">
        <f ca="1"/>
        <v>1.8550173045630252</v>
      </c>
    </row>
    <row r="6835" spans="6:8" x14ac:dyDescent="0.3">
      <c r="F6835" s="2">
        <v>6830</v>
      </c>
      <c r="G6835" s="12">
        <f ca="1"/>
        <v>0.97644763422805703</v>
      </c>
      <c r="H6835" s="12">
        <f ca="1"/>
        <v>6.800917076433409</v>
      </c>
    </row>
    <row r="6836" spans="6:8" x14ac:dyDescent="0.3">
      <c r="F6836" s="2">
        <v>6831</v>
      </c>
      <c r="G6836" s="12">
        <f ca="1"/>
        <v>0.32140726596641334</v>
      </c>
      <c r="H6836" s="12">
        <f ca="1"/>
        <v>3.5527210945109435</v>
      </c>
    </row>
    <row r="6837" spans="6:8" x14ac:dyDescent="0.3">
      <c r="F6837" s="2">
        <v>6832</v>
      </c>
      <c r="G6837" s="12">
        <f ca="1"/>
        <v>0.27841557616400214</v>
      </c>
      <c r="H6837" s="12">
        <f ca="1"/>
        <v>3.4078365601822305</v>
      </c>
    </row>
    <row r="6838" spans="6:8" x14ac:dyDescent="0.3">
      <c r="F6838" s="2">
        <v>6833</v>
      </c>
      <c r="G6838" s="12">
        <f ca="1"/>
        <v>0.42215154877515282</v>
      </c>
      <c r="H6838" s="12">
        <f ca="1"/>
        <v>3.8733947186236093</v>
      </c>
    </row>
    <row r="6839" spans="6:8" x14ac:dyDescent="0.3">
      <c r="F6839" s="2">
        <v>6834</v>
      </c>
      <c r="G6839" s="12">
        <f ca="1"/>
        <v>0.79974244720357501</v>
      </c>
      <c r="H6839" s="12">
        <f ca="1"/>
        <v>5.204581702194961</v>
      </c>
    </row>
    <row r="6840" spans="6:8" x14ac:dyDescent="0.3">
      <c r="F6840" s="2">
        <v>6835</v>
      </c>
      <c r="G6840" s="12">
        <f ca="1"/>
        <v>0.97299269697916624</v>
      </c>
      <c r="H6840" s="12">
        <f ca="1"/>
        <v>6.7165351760456034</v>
      </c>
    </row>
    <row r="6841" spans="6:8" x14ac:dyDescent="0.3">
      <c r="F6841" s="2">
        <v>6836</v>
      </c>
      <c r="G6841" s="12">
        <f ca="1"/>
        <v>0.89678510912009468</v>
      </c>
      <c r="H6841" s="12">
        <f ca="1"/>
        <v>5.7808059758886516</v>
      </c>
    </row>
    <row r="6842" spans="6:8" x14ac:dyDescent="0.3">
      <c r="F6842" s="2">
        <v>6837</v>
      </c>
      <c r="G6842" s="12">
        <f ca="1"/>
        <v>0.28013969639492653</v>
      </c>
      <c r="H6842" s="12">
        <f ca="1"/>
        <v>3.4137921800923339</v>
      </c>
    </row>
    <row r="6843" spans="6:8" x14ac:dyDescent="0.3">
      <c r="F6843" s="2">
        <v>6838</v>
      </c>
      <c r="G6843" s="12">
        <f ca="1"/>
        <v>0.63716677681811196</v>
      </c>
      <c r="H6843" s="12">
        <f ca="1"/>
        <v>4.5599255528458649</v>
      </c>
    </row>
    <row r="6844" spans="6:8" x14ac:dyDescent="0.3">
      <c r="F6844" s="2">
        <v>6839</v>
      </c>
      <c r="G6844" s="12">
        <f ca="1"/>
        <v>0.91945098473925668</v>
      </c>
      <c r="H6844" s="12">
        <f ca="1"/>
        <v>5.9724081569711469</v>
      </c>
    </row>
    <row r="6845" spans="6:8" x14ac:dyDescent="0.3">
      <c r="F6845" s="2">
        <v>6840</v>
      </c>
      <c r="G6845" s="12">
        <f ca="1"/>
        <v>0.59243576433338019</v>
      </c>
      <c r="H6845" s="12">
        <f ca="1"/>
        <v>4.4098772502579946</v>
      </c>
    </row>
    <row r="6846" spans="6:8" x14ac:dyDescent="0.3">
      <c r="F6846" s="2">
        <v>6841</v>
      </c>
      <c r="G6846" s="12">
        <f ca="1"/>
        <v>0.75383483868851209</v>
      </c>
      <c r="H6846" s="12">
        <f ca="1"/>
        <v>4.9989556220851838</v>
      </c>
    </row>
    <row r="6847" spans="6:8" x14ac:dyDescent="0.3">
      <c r="F6847" s="2">
        <v>6842</v>
      </c>
      <c r="G6847" s="12">
        <f ca="1"/>
        <v>0.93636652191285874</v>
      </c>
      <c r="H6847" s="12">
        <f ca="1"/>
        <v>6.1454529727708858</v>
      </c>
    </row>
    <row r="6848" spans="6:8" x14ac:dyDescent="0.3">
      <c r="F6848" s="2">
        <v>6843</v>
      </c>
      <c r="G6848" s="12">
        <f ca="1"/>
        <v>0.96952220985014015</v>
      </c>
      <c r="H6848" s="12">
        <f ca="1"/>
        <v>6.6406247894017785</v>
      </c>
    </row>
    <row r="6849" spans="6:8" x14ac:dyDescent="0.3">
      <c r="F6849" s="2">
        <v>6844</v>
      </c>
      <c r="G6849" s="12">
        <f ca="1"/>
        <v>0.24837262640812496</v>
      </c>
      <c r="H6849" s="12">
        <f ca="1"/>
        <v>3.3016174636448801</v>
      </c>
    </row>
    <row r="6850" spans="6:8" x14ac:dyDescent="0.3">
      <c r="F6850" s="2">
        <v>6845</v>
      </c>
      <c r="G6850" s="12">
        <f ca="1"/>
        <v>0.37328211699688896</v>
      </c>
      <c r="H6850" s="12">
        <f ca="1"/>
        <v>3.7200566758266214</v>
      </c>
    </row>
    <row r="6851" spans="6:8" x14ac:dyDescent="0.3">
      <c r="F6851" s="2">
        <v>6846</v>
      </c>
      <c r="G6851" s="12">
        <f ca="1"/>
        <v>0.70768026388603888</v>
      </c>
      <c r="H6851" s="12">
        <f ca="1"/>
        <v>4.8143513547146792</v>
      </c>
    </row>
    <row r="6852" spans="6:8" x14ac:dyDescent="0.3">
      <c r="F6852" s="2">
        <v>6847</v>
      </c>
      <c r="G6852" s="12">
        <f ca="1"/>
        <v>0.24698839183803001</v>
      </c>
      <c r="H6852" s="12">
        <f ca="1"/>
        <v>3.2966000668924766</v>
      </c>
    </row>
    <row r="6853" spans="6:8" x14ac:dyDescent="0.3">
      <c r="F6853" s="2">
        <v>6848</v>
      </c>
      <c r="G6853" s="12">
        <f ca="1"/>
        <v>0.83850245218487585</v>
      </c>
      <c r="H6853" s="12">
        <f ca="1"/>
        <v>5.4038411511999005</v>
      </c>
    </row>
    <row r="6854" spans="6:8" x14ac:dyDescent="0.3">
      <c r="F6854" s="2">
        <v>6849</v>
      </c>
      <c r="G6854" s="12">
        <f ca="1"/>
        <v>6.3130732379656163E-2</v>
      </c>
      <c r="H6854" s="12">
        <f ca="1"/>
        <v>2.3896695172026425</v>
      </c>
    </row>
    <row r="6855" spans="6:8" x14ac:dyDescent="0.3">
      <c r="F6855" s="2">
        <v>6850</v>
      </c>
      <c r="G6855" s="12">
        <f ca="1"/>
        <v>0.52387341878731597</v>
      </c>
      <c r="H6855" s="12">
        <f ca="1"/>
        <v>4.1900766435705981</v>
      </c>
    </row>
    <row r="6856" spans="6:8" x14ac:dyDescent="0.3">
      <c r="F6856" s="2">
        <v>6851</v>
      </c>
      <c r="G6856" s="12">
        <f ca="1"/>
        <v>0.55092823308648375</v>
      </c>
      <c r="H6856" s="12">
        <f ca="1"/>
        <v>4.2757166096512904</v>
      </c>
    </row>
    <row r="6857" spans="6:8" x14ac:dyDescent="0.3">
      <c r="F6857" s="2">
        <v>6852</v>
      </c>
      <c r="G6857" s="12">
        <f ca="1"/>
        <v>7.0534913711279623E-2</v>
      </c>
      <c r="H6857" s="12">
        <f ca="1"/>
        <v>2.4469252645752091</v>
      </c>
    </row>
    <row r="6858" spans="6:8" x14ac:dyDescent="0.3">
      <c r="F6858" s="2">
        <v>6853</v>
      </c>
      <c r="G6858" s="12">
        <f ca="1"/>
        <v>0.42069168648186062</v>
      </c>
      <c r="H6858" s="12">
        <f ca="1"/>
        <v>3.8688487268994747</v>
      </c>
    </row>
    <row r="6859" spans="6:8" x14ac:dyDescent="0.3">
      <c r="F6859" s="2">
        <v>6854</v>
      </c>
      <c r="G6859" s="12">
        <f ca="1"/>
        <v>1.5076973215832679E-2</v>
      </c>
      <c r="H6859" s="12">
        <f ca="1"/>
        <v>1.7954057572716848</v>
      </c>
    </row>
    <row r="6860" spans="6:8" x14ac:dyDescent="0.3">
      <c r="F6860" s="2">
        <v>6855</v>
      </c>
      <c r="G6860" s="12">
        <f ca="1"/>
        <v>0.27698493338375219</v>
      </c>
      <c r="H6860" s="12">
        <f ca="1"/>
        <v>3.402884153217097</v>
      </c>
    </row>
    <row r="6861" spans="6:8" x14ac:dyDescent="0.3">
      <c r="F6861" s="2">
        <v>6856</v>
      </c>
      <c r="G6861" s="12">
        <f ca="1"/>
        <v>0.30912234700738117</v>
      </c>
      <c r="H6861" s="12">
        <f ca="1"/>
        <v>3.5120220990194388</v>
      </c>
    </row>
    <row r="6862" spans="6:8" x14ac:dyDescent="0.3">
      <c r="F6862" s="2">
        <v>6857</v>
      </c>
      <c r="G6862" s="12">
        <f ca="1"/>
        <v>0.97616220749124682</v>
      </c>
      <c r="H6862" s="12">
        <f ca="1"/>
        <v>6.7935557111934664</v>
      </c>
    </row>
    <row r="6863" spans="6:8" x14ac:dyDescent="0.3">
      <c r="F6863" s="2">
        <v>6858</v>
      </c>
      <c r="G6863" s="12">
        <f ca="1"/>
        <v>9.7431218495411809E-2</v>
      </c>
      <c r="H6863" s="12">
        <f ca="1"/>
        <v>2.6265326414220747</v>
      </c>
    </row>
    <row r="6864" spans="6:8" x14ac:dyDescent="0.3">
      <c r="F6864" s="2">
        <v>6859</v>
      </c>
      <c r="G6864" s="12">
        <f ca="1"/>
        <v>0.20902429404363732</v>
      </c>
      <c r="H6864" s="12">
        <f ca="1"/>
        <v>3.1537190695682527</v>
      </c>
    </row>
    <row r="6865" spans="6:8" x14ac:dyDescent="0.3">
      <c r="F6865" s="2">
        <v>6860</v>
      </c>
      <c r="G6865" s="12">
        <f ca="1"/>
        <v>0.48255810792682463</v>
      </c>
      <c r="H6865" s="12">
        <f ca="1"/>
        <v>4.0609845117877672</v>
      </c>
    </row>
    <row r="6866" spans="6:8" x14ac:dyDescent="0.3">
      <c r="F6866" s="2">
        <v>6861</v>
      </c>
      <c r="G6866" s="12">
        <f ca="1"/>
        <v>0.36817227052043999</v>
      </c>
      <c r="H6866" s="12">
        <f ca="1"/>
        <v>3.7038335979204131</v>
      </c>
    </row>
    <row r="6867" spans="6:8" x14ac:dyDescent="0.3">
      <c r="F6867" s="2">
        <v>6862</v>
      </c>
      <c r="G6867" s="12">
        <f ca="1"/>
        <v>0.51539841341951398</v>
      </c>
      <c r="H6867" s="12">
        <f ca="1"/>
        <v>4.1634618940756258</v>
      </c>
    </row>
    <row r="6868" spans="6:8" x14ac:dyDescent="0.3">
      <c r="F6868" s="2">
        <v>6863</v>
      </c>
      <c r="G6868" s="12">
        <f ca="1"/>
        <v>0.30521121840791809</v>
      </c>
      <c r="H6868" s="12">
        <f ca="1"/>
        <v>3.4989570294086931</v>
      </c>
    </row>
    <row r="6869" spans="6:8" x14ac:dyDescent="0.3">
      <c r="F6869" s="2">
        <v>6864</v>
      </c>
      <c r="G6869" s="12">
        <f ca="1"/>
        <v>0.43966647055450792</v>
      </c>
      <c r="H6869" s="12">
        <f ca="1"/>
        <v>3.9278444322771988</v>
      </c>
    </row>
    <row r="6870" spans="6:8" x14ac:dyDescent="0.3">
      <c r="F6870" s="2">
        <v>6865</v>
      </c>
      <c r="G6870" s="12">
        <f ca="1"/>
        <v>0.63791217958901858</v>
      </c>
      <c r="H6870" s="12">
        <f ca="1"/>
        <v>4.5624872021357561</v>
      </c>
    </row>
    <row r="6871" spans="6:8" x14ac:dyDescent="0.3">
      <c r="F6871" s="2">
        <v>6866</v>
      </c>
      <c r="G6871" s="12">
        <f ca="1"/>
        <v>2.1124368573636643E-2</v>
      </c>
      <c r="H6871" s="12">
        <f ca="1"/>
        <v>1.9155174498806833</v>
      </c>
    </row>
    <row r="6872" spans="6:8" x14ac:dyDescent="0.3">
      <c r="F6872" s="2">
        <v>6867</v>
      </c>
      <c r="G6872" s="12">
        <f ca="1"/>
        <v>0.73707135445555827</v>
      </c>
      <c r="H6872" s="12">
        <f ca="1"/>
        <v>4.9297831873512248</v>
      </c>
    </row>
    <row r="6873" spans="6:8" x14ac:dyDescent="0.3">
      <c r="F6873" s="2">
        <v>6868</v>
      </c>
      <c r="G6873" s="12">
        <f ca="1"/>
        <v>0.36931245591653972</v>
      </c>
      <c r="H6873" s="12">
        <f ca="1"/>
        <v>3.7074575466956259</v>
      </c>
    </row>
    <row r="6874" spans="6:8" x14ac:dyDescent="0.3">
      <c r="F6874" s="2">
        <v>6869</v>
      </c>
      <c r="G6874" s="12">
        <f ca="1"/>
        <v>0.6637598909146567</v>
      </c>
      <c r="H6874" s="12">
        <f ca="1"/>
        <v>4.6528134259812246</v>
      </c>
    </row>
    <row r="6875" spans="6:8" x14ac:dyDescent="0.3">
      <c r="F6875" s="2">
        <v>6870</v>
      </c>
      <c r="G6875" s="12">
        <f ca="1"/>
        <v>0.96255015213390038</v>
      </c>
      <c r="H6875" s="12">
        <f ca="1"/>
        <v>6.5080577729956408</v>
      </c>
    </row>
    <row r="6876" spans="6:8" x14ac:dyDescent="0.3">
      <c r="F6876" s="2">
        <v>6871</v>
      </c>
      <c r="G6876" s="12">
        <f ca="1"/>
        <v>0.85977802360645339</v>
      </c>
      <c r="H6876" s="12">
        <f ca="1"/>
        <v>5.5277403457360474</v>
      </c>
    </row>
    <row r="6877" spans="6:8" x14ac:dyDescent="0.3">
      <c r="F6877" s="2">
        <v>6872</v>
      </c>
      <c r="G6877" s="12">
        <f ca="1"/>
        <v>0.22523619693980934</v>
      </c>
      <c r="H6877" s="12">
        <f ca="1"/>
        <v>3.216072722375181</v>
      </c>
    </row>
    <row r="6878" spans="6:8" x14ac:dyDescent="0.3">
      <c r="F6878" s="2">
        <v>6873</v>
      </c>
      <c r="G6878" s="12">
        <f ca="1"/>
        <v>0.34485334364063491</v>
      </c>
      <c r="H6878" s="12">
        <f ca="1"/>
        <v>3.6291452587792659</v>
      </c>
    </row>
    <row r="6879" spans="6:8" x14ac:dyDescent="0.3">
      <c r="F6879" s="2">
        <v>6874</v>
      </c>
      <c r="G6879" s="12">
        <f ca="1"/>
        <v>0.43698473682423011</v>
      </c>
      <c r="H6879" s="12">
        <f ca="1"/>
        <v>3.9195164039365955</v>
      </c>
    </row>
    <row r="6880" spans="6:8" x14ac:dyDescent="0.3">
      <c r="F6880" s="2">
        <v>6875</v>
      </c>
      <c r="G6880" s="12">
        <f ca="1"/>
        <v>1.3718985527435779E-2</v>
      </c>
      <c r="H6880" s="12">
        <f ca="1"/>
        <v>1.7635330627619747</v>
      </c>
    </row>
    <row r="6881" spans="6:8" x14ac:dyDescent="0.3">
      <c r="F6881" s="2">
        <v>6876</v>
      </c>
      <c r="G6881" s="12">
        <f ca="1"/>
        <v>0.53191521443403866</v>
      </c>
      <c r="H6881" s="12">
        <f ca="1"/>
        <v>4.215416128388239</v>
      </c>
    </row>
    <row r="6882" spans="6:8" x14ac:dyDescent="0.3">
      <c r="F6882" s="2">
        <v>6877</v>
      </c>
      <c r="G6882" s="12">
        <f ca="1"/>
        <v>0.96270736475762053</v>
      </c>
      <c r="H6882" s="12">
        <f ca="1"/>
        <v>6.5108074693149476</v>
      </c>
    </row>
    <row r="6883" spans="6:8" x14ac:dyDescent="0.3">
      <c r="F6883" s="2">
        <v>6878</v>
      </c>
      <c r="G6883" s="12">
        <f ca="1"/>
        <v>0.1577872622146359</v>
      </c>
      <c r="H6883" s="12">
        <f ca="1"/>
        <v>2.938781388953712</v>
      </c>
    </row>
    <row r="6884" spans="6:8" x14ac:dyDescent="0.3">
      <c r="F6884" s="2">
        <v>6879</v>
      </c>
      <c r="G6884" s="12">
        <f ca="1"/>
        <v>0.65941113410437224</v>
      </c>
      <c r="H6884" s="12">
        <f ca="1"/>
        <v>4.637400604803978</v>
      </c>
    </row>
    <row r="6885" spans="6:8" x14ac:dyDescent="0.3">
      <c r="F6885" s="2">
        <v>6880</v>
      </c>
      <c r="G6885" s="12">
        <f ca="1"/>
        <v>0.95936616332543001</v>
      </c>
      <c r="H6885" s="12">
        <f ca="1"/>
        <v>6.4543547014532221</v>
      </c>
    </row>
    <row r="6886" spans="6:8" x14ac:dyDescent="0.3">
      <c r="F6886" s="2">
        <v>6881</v>
      </c>
      <c r="G6886" s="12">
        <f ca="1"/>
        <v>0.36803871450976189</v>
      </c>
      <c r="H6886" s="12">
        <f ca="1"/>
        <v>3.7034089510654957</v>
      </c>
    </row>
    <row r="6887" spans="6:8" x14ac:dyDescent="0.3">
      <c r="F6887" s="2">
        <v>6882</v>
      </c>
      <c r="G6887" s="12">
        <f ca="1"/>
        <v>0.1791745017405677</v>
      </c>
      <c r="H6887" s="12">
        <f ca="1"/>
        <v>3.0323652646524866</v>
      </c>
    </row>
    <row r="6888" spans="6:8" x14ac:dyDescent="0.3">
      <c r="F6888" s="2">
        <v>6883</v>
      </c>
      <c r="G6888" s="12">
        <f ca="1"/>
        <v>0.68289401482243672</v>
      </c>
      <c r="H6888" s="12">
        <f ca="1"/>
        <v>4.7217933669308687</v>
      </c>
    </row>
    <row r="6889" spans="6:8" x14ac:dyDescent="0.3">
      <c r="F6889" s="2">
        <v>6884</v>
      </c>
      <c r="G6889" s="12">
        <f ca="1"/>
        <v>0.71376200690718039</v>
      </c>
      <c r="H6889" s="12">
        <f ca="1"/>
        <v>4.83768999328543</v>
      </c>
    </row>
    <row r="6890" spans="6:8" x14ac:dyDescent="0.3">
      <c r="F6890" s="2">
        <v>6885</v>
      </c>
      <c r="G6890" s="12">
        <f ca="1"/>
        <v>0.59925859342219789</v>
      </c>
      <c r="H6890" s="12">
        <f ca="1"/>
        <v>4.4323444245418893</v>
      </c>
    </row>
    <row r="6891" spans="6:8" x14ac:dyDescent="0.3">
      <c r="F6891" s="2">
        <v>6886</v>
      </c>
      <c r="G6891" s="12">
        <f ca="1"/>
        <v>0.46790869440320826</v>
      </c>
      <c r="H6891" s="12">
        <f ca="1"/>
        <v>4.0154833077098102</v>
      </c>
    </row>
    <row r="6892" spans="6:8" x14ac:dyDescent="0.3">
      <c r="F6892" s="2">
        <v>6887</v>
      </c>
      <c r="G6892" s="12">
        <f ca="1"/>
        <v>0.62532884210777251</v>
      </c>
      <c r="H6892" s="12">
        <f ca="1"/>
        <v>4.5195365141521329</v>
      </c>
    </row>
    <row r="6893" spans="6:8" x14ac:dyDescent="0.3">
      <c r="F6893" s="2">
        <v>6888</v>
      </c>
      <c r="G6893" s="12">
        <f ca="1"/>
        <v>0.58167018381892532</v>
      </c>
      <c r="H6893" s="12">
        <f ca="1"/>
        <v>4.3746878908523135</v>
      </c>
    </row>
    <row r="6894" spans="6:8" x14ac:dyDescent="0.3">
      <c r="F6894" s="2">
        <v>6889</v>
      </c>
      <c r="G6894" s="12">
        <f ca="1"/>
        <v>0.23501704025431902</v>
      </c>
      <c r="H6894" s="12">
        <f ca="1"/>
        <v>3.2526899345585512</v>
      </c>
    </row>
    <row r="6895" spans="6:8" x14ac:dyDescent="0.3">
      <c r="F6895" s="2">
        <v>6890</v>
      </c>
      <c r="G6895" s="12">
        <f ca="1"/>
        <v>0.18529425249771059</v>
      </c>
      <c r="H6895" s="12">
        <f ca="1"/>
        <v>3.0580365982158826</v>
      </c>
    </row>
    <row r="6896" spans="6:8" x14ac:dyDescent="0.3">
      <c r="F6896" s="2">
        <v>6891</v>
      </c>
      <c r="G6896" s="12">
        <f ca="1"/>
        <v>0.63135209685373805</v>
      </c>
      <c r="H6896" s="12">
        <f ca="1"/>
        <v>4.5400191105922518</v>
      </c>
    </row>
    <row r="6897" spans="6:8" x14ac:dyDescent="0.3">
      <c r="F6897" s="2">
        <v>6892</v>
      </c>
      <c r="G6897" s="12">
        <f ca="1"/>
        <v>0.57362018390344671</v>
      </c>
      <c r="H6897" s="12">
        <f ca="1"/>
        <v>4.3485679806835922</v>
      </c>
    </row>
    <row r="6898" spans="6:8" x14ac:dyDescent="0.3">
      <c r="F6898" s="2">
        <v>6893</v>
      </c>
      <c r="G6898" s="12">
        <f ca="1"/>
        <v>0.44158199686516264</v>
      </c>
      <c r="H6898" s="12">
        <f ca="1"/>
        <v>3.9337916256509953</v>
      </c>
    </row>
    <row r="6899" spans="6:8" x14ac:dyDescent="0.3">
      <c r="F6899" s="2">
        <v>6894</v>
      </c>
      <c r="G6899" s="12">
        <f ca="1"/>
        <v>0.73514001247259442</v>
      </c>
      <c r="H6899" s="12">
        <f ca="1"/>
        <v>4.9219811375202607</v>
      </c>
    </row>
    <row r="6900" spans="6:8" x14ac:dyDescent="0.3">
      <c r="F6900" s="2">
        <v>6895</v>
      </c>
      <c r="G6900" s="12">
        <f ca="1"/>
        <v>0.82048249094884573</v>
      </c>
      <c r="H6900" s="12">
        <f ca="1"/>
        <v>5.3075761796639522</v>
      </c>
    </row>
    <row r="6901" spans="6:8" x14ac:dyDescent="0.3">
      <c r="F6901" s="2">
        <v>6896</v>
      </c>
      <c r="G6901" s="12">
        <f ca="1"/>
        <v>0.5774711552155265</v>
      </c>
      <c r="H6901" s="12">
        <f ca="1"/>
        <v>4.3610436123030141</v>
      </c>
    </row>
    <row r="6902" spans="6:8" x14ac:dyDescent="0.3">
      <c r="F6902" s="2">
        <v>6897</v>
      </c>
      <c r="G6902" s="12">
        <f ca="1"/>
        <v>0.22605485289233496</v>
      </c>
      <c r="H6902" s="12">
        <f ca="1"/>
        <v>3.2191649024498474</v>
      </c>
    </row>
    <row r="6903" spans="6:8" x14ac:dyDescent="0.3">
      <c r="F6903" s="2">
        <v>6898</v>
      </c>
      <c r="G6903" s="12">
        <f ca="1"/>
        <v>0.80770698028007093</v>
      </c>
      <c r="H6903" s="12">
        <f ca="1"/>
        <v>5.2432523296121731</v>
      </c>
    </row>
    <row r="6904" spans="6:8" x14ac:dyDescent="0.3">
      <c r="F6904" s="2">
        <v>6899</v>
      </c>
      <c r="G6904" s="12">
        <f ca="1"/>
        <v>0.11917945558519194</v>
      </c>
      <c r="H6904" s="12">
        <f ca="1"/>
        <v>2.7497230216848627</v>
      </c>
    </row>
    <row r="6905" spans="6:8" x14ac:dyDescent="0.3">
      <c r="F6905" s="2">
        <v>6900</v>
      </c>
      <c r="G6905" s="12">
        <f ca="1"/>
        <v>0.11451235095172074</v>
      </c>
      <c r="H6905" s="12">
        <f ca="1"/>
        <v>2.7245341902916596</v>
      </c>
    </row>
    <row r="6906" spans="6:8" x14ac:dyDescent="0.3">
      <c r="F6906" s="2">
        <v>6901</v>
      </c>
      <c r="G6906" s="12">
        <f ca="1"/>
        <v>0.9525122885125763</v>
      </c>
      <c r="H6906" s="12">
        <f ca="1"/>
        <v>6.3497472897441236</v>
      </c>
    </row>
    <row r="6907" spans="6:8" x14ac:dyDescent="0.3">
      <c r="F6907" s="2">
        <v>6902</v>
      </c>
      <c r="G6907" s="12">
        <f ca="1"/>
        <v>9.5360253124530781E-2</v>
      </c>
      <c r="H6907" s="12">
        <f ca="1"/>
        <v>2.6139386421875499</v>
      </c>
    </row>
    <row r="6908" spans="6:8" x14ac:dyDescent="0.3">
      <c r="F6908" s="2">
        <v>6903</v>
      </c>
      <c r="G6908" s="12">
        <f ca="1"/>
        <v>0.74874889040455606</v>
      </c>
      <c r="H6908" s="12">
        <f ca="1"/>
        <v>4.9776830890322996</v>
      </c>
    </row>
    <row r="6909" spans="6:8" x14ac:dyDescent="0.3">
      <c r="F6909" s="2">
        <v>6904</v>
      </c>
      <c r="G6909" s="12">
        <f ca="1"/>
        <v>6.483419992582129E-2</v>
      </c>
      <c r="H6909" s="12">
        <f ca="1"/>
        <v>2.4032276446677181</v>
      </c>
    </row>
    <row r="6910" spans="6:8" x14ac:dyDescent="0.3">
      <c r="F6910" s="2">
        <v>6905</v>
      </c>
      <c r="G6910" s="12">
        <f ca="1"/>
        <v>0.23254899841019561</v>
      </c>
      <c r="H6910" s="12">
        <f ca="1"/>
        <v>3.2435159828302971</v>
      </c>
    </row>
    <row r="6911" spans="6:8" x14ac:dyDescent="0.3">
      <c r="F6911" s="2">
        <v>6906</v>
      </c>
      <c r="G6911" s="12">
        <f ca="1"/>
        <v>0.34560817542151945</v>
      </c>
      <c r="H6911" s="12">
        <f ca="1"/>
        <v>3.6315816936053329</v>
      </c>
    </row>
    <row r="6912" spans="6:8" x14ac:dyDescent="0.3">
      <c r="F6912" s="2">
        <v>6907</v>
      </c>
      <c r="G6912" s="12">
        <f ca="1"/>
        <v>0.23929936044597655</v>
      </c>
      <c r="H6912" s="12">
        <f ca="1"/>
        <v>3.2685069309337123</v>
      </c>
    </row>
    <row r="6913" spans="6:8" x14ac:dyDescent="0.3">
      <c r="F6913" s="2">
        <v>6908</v>
      </c>
      <c r="G6913" s="12">
        <f ca="1"/>
        <v>0.1193101003532353</v>
      </c>
      <c r="H6913" s="12">
        <f ca="1"/>
        <v>2.7504194527058914</v>
      </c>
    </row>
    <row r="6914" spans="6:8" x14ac:dyDescent="0.3">
      <c r="F6914" s="2">
        <v>6909</v>
      </c>
      <c r="G6914" s="12">
        <f ca="1"/>
        <v>0.41602613543813383</v>
      </c>
      <c r="H6914" s="12">
        <f ca="1"/>
        <v>3.8543101677876619</v>
      </c>
    </row>
    <row r="6915" spans="6:8" x14ac:dyDescent="0.3">
      <c r="F6915" s="2">
        <v>6910</v>
      </c>
      <c r="G6915" s="12">
        <f ca="1"/>
        <v>0.50110830246320726</v>
      </c>
      <c r="H6915" s="12">
        <f ca="1"/>
        <v>4.118761496719852</v>
      </c>
    </row>
    <row r="6916" spans="6:8" x14ac:dyDescent="0.3">
      <c r="F6916" s="2">
        <v>6911</v>
      </c>
      <c r="G6916" s="12">
        <f ca="1"/>
        <v>0.5866176921644255</v>
      </c>
      <c r="H6916" s="12">
        <f ca="1"/>
        <v>4.3908215815702203</v>
      </c>
    </row>
    <row r="6917" spans="6:8" x14ac:dyDescent="0.3">
      <c r="F6917" s="2">
        <v>6912</v>
      </c>
      <c r="G6917" s="12">
        <f ca="1"/>
        <v>0.38836975099443438</v>
      </c>
      <c r="H6917" s="12">
        <f ca="1"/>
        <v>3.7677102276685259</v>
      </c>
    </row>
    <row r="6918" spans="6:8" x14ac:dyDescent="0.3">
      <c r="F6918" s="2">
        <v>6913</v>
      </c>
      <c r="G6918" s="12">
        <f ca="1"/>
        <v>0.44333145833769461</v>
      </c>
      <c r="H6918" s="12">
        <f ca="1"/>
        <v>3.9392223395196773</v>
      </c>
    </row>
    <row r="6919" spans="6:8" x14ac:dyDescent="0.3">
      <c r="F6919" s="2">
        <v>6914</v>
      </c>
      <c r="G6919" s="12">
        <f ca="1"/>
        <v>0.4109286868514419</v>
      </c>
      <c r="H6919" s="12">
        <f ca="1"/>
        <v>3.8384063006601052</v>
      </c>
    </row>
    <row r="6920" spans="6:8" x14ac:dyDescent="0.3">
      <c r="F6920" s="2">
        <v>6915</v>
      </c>
      <c r="G6920" s="12">
        <f ca="1"/>
        <v>7.44185129346977E-2</v>
      </c>
      <c r="H6920" s="12">
        <f ca="1"/>
        <v>2.4753569663586537</v>
      </c>
    </row>
    <row r="6921" spans="6:8" x14ac:dyDescent="0.3">
      <c r="F6921" s="2">
        <v>6916</v>
      </c>
      <c r="G6921" s="12">
        <f ca="1"/>
        <v>0.71978447723605221</v>
      </c>
      <c r="H6921" s="12">
        <f ca="1"/>
        <v>4.8610694781330404</v>
      </c>
    </row>
    <row r="6922" spans="6:8" x14ac:dyDescent="0.3">
      <c r="F6922" s="2">
        <v>6917</v>
      </c>
      <c r="G6922" s="12">
        <f ca="1"/>
        <v>0.24176400395931585</v>
      </c>
      <c r="H6922" s="12">
        <f ca="1"/>
        <v>3.2775539111603589</v>
      </c>
    </row>
    <row r="6923" spans="6:8" x14ac:dyDescent="0.3">
      <c r="F6923" s="2">
        <v>6918</v>
      </c>
      <c r="G6923" s="12">
        <f ca="1"/>
        <v>0.56602464824778731</v>
      </c>
      <c r="H6923" s="12">
        <f ca="1"/>
        <v>4.3240618476738106</v>
      </c>
    </row>
    <row r="6924" spans="6:8" x14ac:dyDescent="0.3">
      <c r="F6924" s="2">
        <v>6919</v>
      </c>
      <c r="G6924" s="12">
        <f ca="1"/>
        <v>0.49716299841307676</v>
      </c>
      <c r="H6924" s="12">
        <f ca="1"/>
        <v>4.1064530883719579</v>
      </c>
    </row>
    <row r="6925" spans="6:8" x14ac:dyDescent="0.3">
      <c r="F6925" s="2">
        <v>6920</v>
      </c>
      <c r="G6925" s="12">
        <f ca="1"/>
        <v>0.50262048875090537</v>
      </c>
      <c r="H6925" s="12">
        <f ca="1"/>
        <v>4.1234825797537269</v>
      </c>
    </row>
    <row r="6926" spans="6:8" x14ac:dyDescent="0.3">
      <c r="F6926" s="2">
        <v>6921</v>
      </c>
      <c r="G6926" s="12">
        <f ca="1"/>
        <v>0.57176423369677187</v>
      </c>
      <c r="H6926" s="12">
        <f ca="1"/>
        <v>4.3425678972421693</v>
      </c>
    </row>
    <row r="6927" spans="6:8" x14ac:dyDescent="0.3">
      <c r="F6927" s="2">
        <v>6922</v>
      </c>
      <c r="G6927" s="12">
        <f ca="1"/>
        <v>2.3015183377991022E-2</v>
      </c>
      <c r="H6927" s="12">
        <f ca="1"/>
        <v>1.9477100770157589</v>
      </c>
    </row>
    <row r="6928" spans="6:8" x14ac:dyDescent="0.3">
      <c r="F6928" s="2">
        <v>6923</v>
      </c>
      <c r="G6928" s="12">
        <f ca="1"/>
        <v>1.0096599738231182E-2</v>
      </c>
      <c r="H6928" s="12">
        <f ca="1"/>
        <v>1.6647955803591004</v>
      </c>
    </row>
    <row r="6929" spans="6:8" x14ac:dyDescent="0.3">
      <c r="F6929" s="2">
        <v>6924</v>
      </c>
      <c r="G6929" s="12">
        <f ca="1"/>
        <v>0.80355496821042371</v>
      </c>
      <c r="H6929" s="12">
        <f ca="1"/>
        <v>5.2229637102975932</v>
      </c>
    </row>
    <row r="6930" spans="6:8" x14ac:dyDescent="0.3">
      <c r="F6930" s="2">
        <v>6925</v>
      </c>
      <c r="G6930" s="12">
        <f ca="1"/>
        <v>0.19819622385436952</v>
      </c>
      <c r="H6930" s="12">
        <f ca="1"/>
        <v>3.1107703882748514</v>
      </c>
    </row>
    <row r="6931" spans="6:8" x14ac:dyDescent="0.3">
      <c r="F6931" s="2">
        <v>6926</v>
      </c>
      <c r="G6931" s="12">
        <f ca="1"/>
        <v>0.71521127452377753</v>
      </c>
      <c r="H6931" s="12">
        <f ca="1"/>
        <v>4.8432912288900383</v>
      </c>
    </row>
    <row r="6932" spans="6:8" x14ac:dyDescent="0.3">
      <c r="F6932" s="2">
        <v>6927</v>
      </c>
      <c r="G6932" s="12">
        <f ca="1"/>
        <v>0.2259253909426151</v>
      </c>
      <c r="H6932" s="12">
        <f ca="1"/>
        <v>3.2186762482568914</v>
      </c>
    </row>
    <row r="6933" spans="6:8" x14ac:dyDescent="0.3">
      <c r="F6933" s="2">
        <v>6928</v>
      </c>
      <c r="G6933" s="12">
        <f ca="1"/>
        <v>0.49877162873005743</v>
      </c>
      <c r="H6933" s="12">
        <f ca="1"/>
        <v>4.1114701186813924</v>
      </c>
    </row>
    <row r="6934" spans="6:8" x14ac:dyDescent="0.3">
      <c r="F6934" s="2">
        <v>6929</v>
      </c>
      <c r="G6934" s="12">
        <f ca="1"/>
        <v>2.8456951136177633E-2</v>
      </c>
      <c r="H6934" s="12">
        <f ca="1"/>
        <v>2.0305772393003321</v>
      </c>
    </row>
    <row r="6935" spans="6:8" x14ac:dyDescent="0.3">
      <c r="F6935" s="2">
        <v>6930</v>
      </c>
      <c r="G6935" s="12">
        <f ca="1"/>
        <v>0.91209162725929604</v>
      </c>
      <c r="H6935" s="12">
        <f ca="1"/>
        <v>5.9060483338197347</v>
      </c>
    </row>
    <row r="6936" spans="6:8" x14ac:dyDescent="0.3">
      <c r="F6936" s="2">
        <v>6931</v>
      </c>
      <c r="G6936" s="12">
        <f ca="1"/>
        <v>0.58917714665742382</v>
      </c>
      <c r="H6936" s="12">
        <f ca="1"/>
        <v>4.3991931276369813</v>
      </c>
    </row>
    <row r="6937" spans="6:8" x14ac:dyDescent="0.3">
      <c r="F6937" s="2">
        <v>6932</v>
      </c>
      <c r="G6937" s="12">
        <f ca="1"/>
        <v>0.4837760697867648</v>
      </c>
      <c r="H6937" s="12">
        <f ca="1"/>
        <v>4.0647714818295464</v>
      </c>
    </row>
    <row r="6938" spans="6:8" x14ac:dyDescent="0.3">
      <c r="F6938" s="2">
        <v>6933</v>
      </c>
      <c r="G6938" s="12">
        <f ca="1"/>
        <v>0.64444412745056123</v>
      </c>
      <c r="H6938" s="12">
        <f ca="1"/>
        <v>4.5850332696985898</v>
      </c>
    </row>
    <row r="6939" spans="6:8" x14ac:dyDescent="0.3">
      <c r="F6939" s="2">
        <v>6934</v>
      </c>
      <c r="G6939" s="12">
        <f ca="1"/>
        <v>0.53312710494261184</v>
      </c>
      <c r="H6939" s="12">
        <f ca="1"/>
        <v>4.2192426124178226</v>
      </c>
    </row>
    <row r="6940" spans="6:8" x14ac:dyDescent="0.3">
      <c r="F6940" s="2">
        <v>6935</v>
      </c>
      <c r="G6940" s="12">
        <f ca="1"/>
        <v>0.9015025069351188</v>
      </c>
      <c r="H6940" s="12">
        <f ca="1"/>
        <v>5.8177837184285428</v>
      </c>
    </row>
    <row r="6941" spans="6:8" x14ac:dyDescent="0.3">
      <c r="F6941" s="2">
        <v>6936</v>
      </c>
      <c r="G6941" s="12">
        <f ca="1"/>
        <v>0.19209200988606234</v>
      </c>
      <c r="H6941" s="12">
        <f ca="1"/>
        <v>3.0860447945665284</v>
      </c>
    </row>
    <row r="6942" spans="6:8" x14ac:dyDescent="0.3">
      <c r="F6942" s="2">
        <v>6937</v>
      </c>
      <c r="G6942" s="12">
        <f ca="1"/>
        <v>4.905865877047777E-3</v>
      </c>
      <c r="H6942" s="12">
        <f ca="1"/>
        <v>1.4577631203557055</v>
      </c>
    </row>
    <row r="6943" spans="6:8" x14ac:dyDescent="0.3">
      <c r="F6943" s="2">
        <v>6938</v>
      </c>
      <c r="G6943" s="12">
        <f ca="1"/>
        <v>9.5493919771319158E-2</v>
      </c>
      <c r="H6943" s="12">
        <f ca="1"/>
        <v>2.6147567033662171</v>
      </c>
    </row>
    <row r="6944" spans="6:8" x14ac:dyDescent="0.3">
      <c r="F6944" s="2">
        <v>6939</v>
      </c>
      <c r="G6944" s="12">
        <f ca="1"/>
        <v>0.6234579559189326</v>
      </c>
      <c r="H6944" s="12">
        <f ca="1"/>
        <v>4.5132019354801489</v>
      </c>
    </row>
    <row r="6945" spans="6:8" x14ac:dyDescent="0.3">
      <c r="F6945" s="2">
        <v>6940</v>
      </c>
      <c r="G6945" s="12">
        <f ca="1"/>
        <v>0.74551312532880298</v>
      </c>
      <c r="H6945" s="12">
        <f ca="1"/>
        <v>4.9642818965216566</v>
      </c>
    </row>
    <row r="6946" spans="6:8" x14ac:dyDescent="0.3">
      <c r="F6946" s="2">
        <v>6941</v>
      </c>
      <c r="G6946" s="12">
        <f ca="1"/>
        <v>0.76786415666739116</v>
      </c>
      <c r="H6946" s="12">
        <f ca="1"/>
        <v>5.0590453393165893</v>
      </c>
    </row>
    <row r="6947" spans="6:8" x14ac:dyDescent="0.3">
      <c r="F6947" s="2">
        <v>6942</v>
      </c>
      <c r="G6947" s="12">
        <f ca="1"/>
        <v>9.1392740958994523E-2</v>
      </c>
      <c r="H6947" s="12">
        <f ca="1"/>
        <v>2.5893167942748949</v>
      </c>
    </row>
    <row r="6948" spans="6:8" x14ac:dyDescent="0.3">
      <c r="F6948" s="2">
        <v>6943</v>
      </c>
      <c r="G6948" s="12">
        <f ca="1"/>
        <v>0.55488119360395238</v>
      </c>
      <c r="H6948" s="12">
        <f ca="1"/>
        <v>4.2883322183854151</v>
      </c>
    </row>
    <row r="6949" spans="6:8" x14ac:dyDescent="0.3">
      <c r="F6949" s="2">
        <v>6944</v>
      </c>
      <c r="G6949" s="12">
        <f ca="1"/>
        <v>0.93594162342367149</v>
      </c>
      <c r="H6949" s="12">
        <f ca="1"/>
        <v>6.1406776173773832</v>
      </c>
    </row>
    <row r="6950" spans="6:8" x14ac:dyDescent="0.3">
      <c r="F6950" s="2">
        <v>6945</v>
      </c>
      <c r="G6950" s="12">
        <f ca="1"/>
        <v>0.70887432384152738</v>
      </c>
      <c r="H6950" s="12">
        <f ca="1"/>
        <v>4.818912683349347</v>
      </c>
    </row>
    <row r="6951" spans="6:8" x14ac:dyDescent="0.3">
      <c r="F6951" s="2">
        <v>6946</v>
      </c>
      <c r="G6951" s="12">
        <f ca="1"/>
        <v>0.30413395476219329</v>
      </c>
      <c r="H6951" s="12">
        <f ca="1"/>
        <v>3.495348776556646</v>
      </c>
    </row>
    <row r="6952" spans="6:8" x14ac:dyDescent="0.3">
      <c r="F6952" s="2">
        <v>6947</v>
      </c>
      <c r="G6952" s="12">
        <f ca="1"/>
        <v>0.40666230046852037</v>
      </c>
      <c r="H6952" s="12">
        <f ca="1"/>
        <v>3.8250778102047667</v>
      </c>
    </row>
    <row r="6953" spans="6:8" x14ac:dyDescent="0.3">
      <c r="F6953" s="2">
        <v>6948</v>
      </c>
      <c r="G6953" s="12">
        <f ca="1"/>
        <v>0.54427315744753901</v>
      </c>
      <c r="H6953" s="12">
        <f ca="1"/>
        <v>4.2545415772227493</v>
      </c>
    </row>
    <row r="6954" spans="6:8" x14ac:dyDescent="0.3">
      <c r="F6954" s="2">
        <v>6949</v>
      </c>
      <c r="G6954" s="12">
        <f ca="1"/>
        <v>0.15855528611726188</v>
      </c>
      <c r="H6954" s="12">
        <f ca="1"/>
        <v>2.9422573669090704</v>
      </c>
    </row>
    <row r="6955" spans="6:8" x14ac:dyDescent="0.3">
      <c r="F6955" s="2">
        <v>6950</v>
      </c>
      <c r="G6955" s="12">
        <f ca="1"/>
        <v>0.71295978056293619</v>
      </c>
      <c r="H6955" s="12">
        <f ca="1"/>
        <v>4.8345961490716567</v>
      </c>
    </row>
    <row r="6956" spans="6:8" x14ac:dyDescent="0.3">
      <c r="F6956" s="2">
        <v>6951</v>
      </c>
      <c r="G6956" s="12">
        <f ca="1"/>
        <v>0.57149717314300474</v>
      </c>
      <c r="H6956" s="12">
        <f ca="1"/>
        <v>4.3417051740088182</v>
      </c>
    </row>
    <row r="6957" spans="6:8" x14ac:dyDescent="0.3">
      <c r="F6957" s="2">
        <v>6952</v>
      </c>
      <c r="G6957" s="12">
        <f ca="1"/>
        <v>0.91803415795207788</v>
      </c>
      <c r="H6957" s="12">
        <f ca="1"/>
        <v>5.9592726782625149</v>
      </c>
    </row>
    <row r="6958" spans="6:8" x14ac:dyDescent="0.3">
      <c r="F6958" s="2">
        <v>6953</v>
      </c>
      <c r="G6958" s="12">
        <f ca="1"/>
        <v>0.23836029287733029</v>
      </c>
      <c r="H6958" s="12">
        <f ca="1"/>
        <v>3.2650491787916067</v>
      </c>
    </row>
    <row r="6959" spans="6:8" x14ac:dyDescent="0.3">
      <c r="F6959" s="2">
        <v>6954</v>
      </c>
      <c r="G6959" s="12">
        <f ca="1"/>
        <v>0.31238623181136926</v>
      </c>
      <c r="H6959" s="12">
        <f ca="1"/>
        <v>3.5228840320971448</v>
      </c>
    </row>
    <row r="6960" spans="6:8" x14ac:dyDescent="0.3">
      <c r="F6960" s="2">
        <v>6955</v>
      </c>
      <c r="G6960" s="12">
        <f ca="1"/>
        <v>0.38038258451099538</v>
      </c>
      <c r="H6960" s="12">
        <f ca="1"/>
        <v>3.7425265935305041</v>
      </c>
    </row>
    <row r="6961" spans="6:8" x14ac:dyDescent="0.3">
      <c r="F6961" s="2">
        <v>6956</v>
      </c>
      <c r="G6961" s="12">
        <f ca="1"/>
        <v>0.78745139273441267</v>
      </c>
      <c r="H6961" s="12">
        <f ca="1"/>
        <v>5.1468299203870682</v>
      </c>
    </row>
    <row r="6962" spans="6:8" x14ac:dyDescent="0.3">
      <c r="F6962" s="2">
        <v>6957</v>
      </c>
      <c r="G6962" s="12">
        <f ca="1"/>
        <v>0.98509936343811422</v>
      </c>
      <c r="H6962" s="12">
        <f ca="1"/>
        <v>7.0721885932838147</v>
      </c>
    </row>
    <row r="6963" spans="6:8" x14ac:dyDescent="0.3">
      <c r="F6963" s="2">
        <v>6958</v>
      </c>
      <c r="G6963" s="12">
        <f ca="1"/>
        <v>0.363962623774716</v>
      </c>
      <c r="H6963" s="12">
        <f ca="1"/>
        <v>3.6904329144083126</v>
      </c>
    </row>
    <row r="6964" spans="6:8" x14ac:dyDescent="0.3">
      <c r="F6964" s="2">
        <v>6959</v>
      </c>
      <c r="G6964" s="12">
        <f ca="1"/>
        <v>0.75397167020064204</v>
      </c>
      <c r="H6964" s="12">
        <f ca="1"/>
        <v>4.999531543653454</v>
      </c>
    </row>
    <row r="6965" spans="6:8" x14ac:dyDescent="0.3">
      <c r="F6965" s="2">
        <v>6960</v>
      </c>
      <c r="G6965" s="12">
        <f ca="1"/>
        <v>0.55642881867475458</v>
      </c>
      <c r="H6965" s="12">
        <f ca="1"/>
        <v>4.2932794676792128</v>
      </c>
    </row>
    <row r="6966" spans="6:8" x14ac:dyDescent="0.3">
      <c r="F6966" s="2">
        <v>6961</v>
      </c>
      <c r="G6966" s="12">
        <f ca="1"/>
        <v>0.75502837067149775</v>
      </c>
      <c r="H6966" s="12">
        <f ca="1"/>
        <v>5.0039856627377111</v>
      </c>
    </row>
    <row r="6967" spans="6:8" x14ac:dyDescent="0.3">
      <c r="F6967" s="2">
        <v>6962</v>
      </c>
      <c r="G6967" s="12">
        <f ca="1"/>
        <v>0.71685921766273131</v>
      </c>
      <c r="H6967" s="12">
        <f ca="1"/>
        <v>4.849679332909858</v>
      </c>
    </row>
    <row r="6968" spans="6:8" x14ac:dyDescent="0.3">
      <c r="F6968" s="2">
        <v>6963</v>
      </c>
      <c r="G6968" s="12">
        <f ca="1"/>
        <v>0.42738216237738169</v>
      </c>
      <c r="H6968" s="12">
        <f ca="1"/>
        <v>3.8896717352687693</v>
      </c>
    </row>
    <row r="6969" spans="6:8" x14ac:dyDescent="0.3">
      <c r="F6969" s="2">
        <v>6964</v>
      </c>
      <c r="G6969" s="12">
        <f ca="1"/>
        <v>0.44463656482687264</v>
      </c>
      <c r="H6969" s="12">
        <f ca="1"/>
        <v>3.9432731856749679</v>
      </c>
    </row>
    <row r="6970" spans="6:8" x14ac:dyDescent="0.3">
      <c r="F6970" s="2">
        <v>6965</v>
      </c>
      <c r="G6970" s="12">
        <f ca="1"/>
        <v>0.11924543030698076</v>
      </c>
      <c r="H6970" s="12">
        <f ca="1"/>
        <v>2.7500747721980789</v>
      </c>
    </row>
    <row r="6971" spans="6:8" x14ac:dyDescent="0.3">
      <c r="F6971" s="2">
        <v>6966</v>
      </c>
      <c r="G6971" s="12">
        <f ca="1"/>
        <v>0.40581617372513623</v>
      </c>
      <c r="H6971" s="12">
        <f ca="1"/>
        <v>3.8224324040388034</v>
      </c>
    </row>
    <row r="6972" spans="6:8" x14ac:dyDescent="0.3">
      <c r="F6972" s="2">
        <v>6967</v>
      </c>
      <c r="G6972" s="12">
        <f ca="1"/>
        <v>0.72989427482328018</v>
      </c>
      <c r="H6972" s="12">
        <f ca="1"/>
        <v>4.9009531536792776</v>
      </c>
    </row>
    <row r="6973" spans="6:8" x14ac:dyDescent="0.3">
      <c r="F6973" s="2">
        <v>6968</v>
      </c>
      <c r="G6973" s="12">
        <f ca="1"/>
        <v>0.30020560195911927</v>
      </c>
      <c r="H6973" s="12">
        <f ca="1"/>
        <v>3.4821545021881777</v>
      </c>
    </row>
    <row r="6974" spans="6:8" x14ac:dyDescent="0.3">
      <c r="F6974" s="2">
        <v>6969</v>
      </c>
      <c r="G6974" s="12">
        <f ca="1"/>
        <v>0.82354723434277255</v>
      </c>
      <c r="H6974" s="12">
        <f ca="1"/>
        <v>5.3234642108085621</v>
      </c>
    </row>
    <row r="6975" spans="6:8" x14ac:dyDescent="0.3">
      <c r="F6975" s="2">
        <v>6970</v>
      </c>
      <c r="G6975" s="12">
        <f ca="1"/>
        <v>0.79809304025571071</v>
      </c>
      <c r="H6975" s="12">
        <f ca="1"/>
        <v>5.1967002446884569</v>
      </c>
    </row>
    <row r="6976" spans="6:8" x14ac:dyDescent="0.3">
      <c r="F6976" s="2">
        <v>6971</v>
      </c>
      <c r="G6976" s="12">
        <f ca="1"/>
        <v>0.46891085293165946</v>
      </c>
      <c r="H6976" s="12">
        <f ca="1"/>
        <v>4.0185938459327843</v>
      </c>
    </row>
    <row r="6977" spans="6:8" x14ac:dyDescent="0.3">
      <c r="F6977" s="2">
        <v>6972</v>
      </c>
      <c r="G6977" s="12">
        <f ca="1"/>
        <v>0.54125956328948055</v>
      </c>
      <c r="H6977" s="12">
        <f ca="1"/>
        <v>4.2449780686101395</v>
      </c>
    </row>
    <row r="6978" spans="6:8" x14ac:dyDescent="0.3">
      <c r="F6978" s="2">
        <v>6973</v>
      </c>
      <c r="G6978" s="12">
        <f ca="1"/>
        <v>0.63602441843536406</v>
      </c>
      <c r="H6978" s="12">
        <f ca="1"/>
        <v>4.5560040923166083</v>
      </c>
    </row>
    <row r="6979" spans="6:8" x14ac:dyDescent="0.3">
      <c r="F6979" s="2">
        <v>6974</v>
      </c>
      <c r="G6979" s="12">
        <f ca="1"/>
        <v>0.54832051917056535</v>
      </c>
      <c r="H6979" s="12">
        <f ca="1"/>
        <v>4.2674100661128094</v>
      </c>
    </row>
    <row r="6980" spans="6:8" x14ac:dyDescent="0.3">
      <c r="F6980" s="2">
        <v>6975</v>
      </c>
      <c r="G6980" s="12">
        <f ca="1"/>
        <v>0.71658315991325949</v>
      </c>
      <c r="H6980" s="12">
        <f ca="1"/>
        <v>4.8486077984150038</v>
      </c>
    </row>
    <row r="6981" spans="6:8" x14ac:dyDescent="0.3">
      <c r="F6981" s="2">
        <v>6976</v>
      </c>
      <c r="G6981" s="12">
        <f ca="1"/>
        <v>0.80807270641457962</v>
      </c>
      <c r="H6981" s="12">
        <f ca="1"/>
        <v>5.2450533008815805</v>
      </c>
    </row>
    <row r="6982" spans="6:8" x14ac:dyDescent="0.3">
      <c r="F6982" s="2">
        <v>6977</v>
      </c>
      <c r="G6982" s="12">
        <f ca="1"/>
        <v>0.69040917157303849</v>
      </c>
      <c r="H6982" s="12">
        <f ca="1"/>
        <v>4.7494485383391982</v>
      </c>
    </row>
    <row r="6983" spans="6:8" x14ac:dyDescent="0.3">
      <c r="F6983" s="2">
        <v>6978</v>
      </c>
      <c r="G6983" s="12">
        <f ca="1"/>
        <v>0.86613764764142953</v>
      </c>
      <c r="H6983" s="12">
        <f ca="1"/>
        <v>5.5673836140249557</v>
      </c>
    </row>
    <row r="6984" spans="6:8" x14ac:dyDescent="0.3">
      <c r="F6984" s="2">
        <v>6979</v>
      </c>
      <c r="G6984" s="12">
        <f ca="1"/>
        <v>0.98214675101447946</v>
      </c>
      <c r="H6984" s="12">
        <f ca="1"/>
        <v>6.9669752595185974</v>
      </c>
    </row>
    <row r="6985" spans="6:8" x14ac:dyDescent="0.3">
      <c r="F6985" s="2">
        <v>6980</v>
      </c>
      <c r="G6985" s="12">
        <f ca="1"/>
        <v>0.84928654153663041</v>
      </c>
      <c r="H6985" s="12">
        <f ca="1"/>
        <v>5.4650867771058191</v>
      </c>
    </row>
    <row r="6986" spans="6:8" x14ac:dyDescent="0.3">
      <c r="F6986" s="2">
        <v>6981</v>
      </c>
      <c r="G6986" s="12">
        <f ca="1"/>
        <v>0.71131905115002603</v>
      </c>
      <c r="H6986" s="12">
        <f ca="1"/>
        <v>4.8282831823519592</v>
      </c>
    </row>
    <row r="6987" spans="6:8" x14ac:dyDescent="0.3">
      <c r="F6987" s="2">
        <v>6982</v>
      </c>
      <c r="G6987" s="12">
        <f ca="1"/>
        <v>0.17874861846353274</v>
      </c>
      <c r="H6987" s="12">
        <f ca="1"/>
        <v>3.0305618551363427</v>
      </c>
    </row>
    <row r="6988" spans="6:8" x14ac:dyDescent="0.3">
      <c r="F6988" s="2">
        <v>6983</v>
      </c>
      <c r="G6988" s="12">
        <f ca="1"/>
        <v>0.43512063268880108</v>
      </c>
      <c r="H6988" s="12">
        <f ca="1"/>
        <v>3.913725967194988</v>
      </c>
    </row>
    <row r="6989" spans="6:8" x14ac:dyDescent="0.3">
      <c r="F6989" s="2">
        <v>6984</v>
      </c>
      <c r="G6989" s="12">
        <f ca="1"/>
        <v>0.61378463778586712</v>
      </c>
      <c r="H6989" s="12">
        <f ca="1"/>
        <v>4.480647842014756</v>
      </c>
    </row>
    <row r="6990" spans="6:8" x14ac:dyDescent="0.3">
      <c r="F6990" s="2">
        <v>6985</v>
      </c>
      <c r="G6990" s="12">
        <f ca="1"/>
        <v>0.2995826865937592</v>
      </c>
      <c r="H6990" s="12">
        <f ca="1"/>
        <v>3.4800569534205881</v>
      </c>
    </row>
    <row r="6991" spans="6:8" x14ac:dyDescent="0.3">
      <c r="F6991" s="2">
        <v>6986</v>
      </c>
      <c r="G6991" s="12">
        <f ca="1"/>
        <v>0.54592106795016448</v>
      </c>
      <c r="H6991" s="12">
        <f ca="1"/>
        <v>4.2597776338698807</v>
      </c>
    </row>
    <row r="6992" spans="6:8" x14ac:dyDescent="0.3">
      <c r="F6992" s="2">
        <v>6987</v>
      </c>
      <c r="G6992" s="12">
        <f ca="1"/>
        <v>0.98416308561705068</v>
      </c>
      <c r="H6992" s="12">
        <f ca="1"/>
        <v>7.0369857096090564</v>
      </c>
    </row>
    <row r="6993" spans="6:8" x14ac:dyDescent="0.3">
      <c r="F6993" s="2">
        <v>6988</v>
      </c>
      <c r="G6993" s="12">
        <f ca="1"/>
        <v>0.21586485444172454</v>
      </c>
      <c r="H6993" s="12">
        <f ca="1"/>
        <v>3.1802975499136275</v>
      </c>
    </row>
    <row r="6994" spans="6:8" x14ac:dyDescent="0.3">
      <c r="F6994" s="2">
        <v>6989</v>
      </c>
      <c r="G6994" s="12">
        <f ca="1"/>
        <v>0.58297535294460578</v>
      </c>
      <c r="H6994" s="12">
        <f ca="1"/>
        <v>4.3789378873781644</v>
      </c>
    </row>
    <row r="6995" spans="6:8" x14ac:dyDescent="0.3">
      <c r="F6995" s="2">
        <v>6990</v>
      </c>
      <c r="G6995" s="12">
        <f ca="1"/>
        <v>0.13002116446507328</v>
      </c>
      <c r="H6995" s="12">
        <f ca="1"/>
        <v>2.8060329258528065</v>
      </c>
    </row>
    <row r="6996" spans="6:8" x14ac:dyDescent="0.3">
      <c r="F6996" s="2">
        <v>6991</v>
      </c>
      <c r="G6996" s="12">
        <f ca="1"/>
        <v>0.81601318068168927</v>
      </c>
      <c r="H6996" s="12">
        <f ca="1"/>
        <v>5.2847333345618832</v>
      </c>
    </row>
    <row r="6997" spans="6:8" x14ac:dyDescent="0.3">
      <c r="F6997" s="2">
        <v>6992</v>
      </c>
      <c r="G6997" s="12">
        <f ca="1"/>
        <v>0.34835380116412717</v>
      </c>
      <c r="H6997" s="12">
        <f ca="1"/>
        <v>3.6404325605389425</v>
      </c>
    </row>
    <row r="6998" spans="6:8" x14ac:dyDescent="0.3">
      <c r="F6998" s="2">
        <v>6993</v>
      </c>
      <c r="G6998" s="12">
        <f ca="1"/>
        <v>0.80550609152485109</v>
      </c>
      <c r="H6998" s="12">
        <f ca="1"/>
        <v>5.2324620635807912</v>
      </c>
    </row>
    <row r="6999" spans="6:8" x14ac:dyDescent="0.3">
      <c r="F6999" s="2">
        <v>6994</v>
      </c>
      <c r="G6999" s="12">
        <f ca="1"/>
        <v>0.43856478455495784</v>
      </c>
      <c r="H6999" s="12">
        <f ca="1"/>
        <v>3.9244234803427176</v>
      </c>
    </row>
    <row r="7000" spans="6:8" x14ac:dyDescent="0.3">
      <c r="F7000" s="2">
        <v>6995</v>
      </c>
      <c r="G7000" s="12">
        <f ca="1"/>
        <v>0.415110757918844</v>
      </c>
      <c r="H7000" s="12">
        <f ca="1"/>
        <v>3.8514557889277046</v>
      </c>
    </row>
    <row r="7001" spans="6:8" x14ac:dyDescent="0.3">
      <c r="F7001" s="2">
        <v>6996</v>
      </c>
      <c r="G7001" s="12">
        <f ca="1"/>
        <v>0.69106415548547373</v>
      </c>
      <c r="H7001" s="12">
        <f ca="1"/>
        <v>4.7518749381939882</v>
      </c>
    </row>
    <row r="7002" spans="6:8" x14ac:dyDescent="0.3">
      <c r="F7002" s="2">
        <v>6997</v>
      </c>
      <c r="G7002" s="12">
        <f ca="1"/>
        <v>0.51238260356662946</v>
      </c>
      <c r="H7002" s="12">
        <f ca="1"/>
        <v>4.1540111097253654</v>
      </c>
    </row>
    <row r="7003" spans="6:8" x14ac:dyDescent="0.3">
      <c r="F7003" s="2">
        <v>6998</v>
      </c>
      <c r="G7003" s="12">
        <f ca="1"/>
        <v>7.4659418282161383E-3</v>
      </c>
      <c r="H7003" s="12">
        <f ca="1"/>
        <v>1.5741650010231363</v>
      </c>
    </row>
    <row r="7004" spans="6:8" x14ac:dyDescent="0.3">
      <c r="F7004" s="2">
        <v>6999</v>
      </c>
      <c r="G7004" s="12">
        <f ca="1"/>
        <v>0.60993129660570844</v>
      </c>
      <c r="H7004" s="12">
        <f ca="1"/>
        <v>4.4677688302586631</v>
      </c>
    </row>
    <row r="7005" spans="6:8" x14ac:dyDescent="0.3">
      <c r="F7005" s="2">
        <v>7000</v>
      </c>
      <c r="G7005" s="12">
        <f ca="1"/>
        <v>0.20564667036558792</v>
      </c>
      <c r="H7005" s="12">
        <f ca="1"/>
        <v>3.1404413444013923</v>
      </c>
    </row>
    <row r="7006" spans="6:8" x14ac:dyDescent="0.3">
      <c r="F7006" s="2">
        <v>7001</v>
      </c>
      <c r="G7006" s="12">
        <f ca="1"/>
        <v>0.90273452018481648</v>
      </c>
      <c r="H7006" s="12">
        <f ca="1"/>
        <v>5.8276642664186866</v>
      </c>
    </row>
    <row r="7007" spans="6:8" x14ac:dyDescent="0.3">
      <c r="F7007" s="2">
        <v>7002</v>
      </c>
      <c r="G7007" s="12">
        <f ca="1"/>
        <v>0.60306132323745865</v>
      </c>
      <c r="H7007" s="12">
        <f ca="1"/>
        <v>4.4449259333379914</v>
      </c>
    </row>
    <row r="7008" spans="6:8" x14ac:dyDescent="0.3">
      <c r="F7008" s="2">
        <v>7003</v>
      </c>
      <c r="G7008" s="12">
        <f ca="1"/>
        <v>0.37267195590074254</v>
      </c>
      <c r="H7008" s="12">
        <f ca="1"/>
        <v>3.718121893935121</v>
      </c>
    </row>
    <row r="7009" spans="6:8" x14ac:dyDescent="0.3">
      <c r="F7009" s="2">
        <v>7004</v>
      </c>
      <c r="G7009" s="12">
        <f ca="1"/>
        <v>0.97363983917630992</v>
      </c>
      <c r="H7009" s="12">
        <f ca="1"/>
        <v>6.7316054231977347</v>
      </c>
    </row>
    <row r="7010" spans="6:8" x14ac:dyDescent="0.3">
      <c r="F7010" s="2">
        <v>7005</v>
      </c>
      <c r="G7010" s="12">
        <f ca="1"/>
        <v>0.69147814024314247</v>
      </c>
      <c r="H7010" s="12">
        <f ca="1"/>
        <v>4.7534099144386461</v>
      </c>
    </row>
    <row r="7011" spans="6:8" x14ac:dyDescent="0.3">
      <c r="F7011" s="2">
        <v>7006</v>
      </c>
      <c r="G7011" s="12">
        <f ca="1"/>
        <v>0.54415500395682281</v>
      </c>
      <c r="H7011" s="12">
        <f ca="1"/>
        <v>4.2541663355895443</v>
      </c>
    </row>
    <row r="7012" spans="6:8" x14ac:dyDescent="0.3">
      <c r="F7012" s="2">
        <v>7007</v>
      </c>
      <c r="G7012" s="12">
        <f ca="1"/>
        <v>0.67669627930320675</v>
      </c>
      <c r="H7012" s="12">
        <f ca="1"/>
        <v>4.6992328053901353</v>
      </c>
    </row>
    <row r="7013" spans="6:8" x14ac:dyDescent="0.3">
      <c r="F7013" s="2">
        <v>7008</v>
      </c>
      <c r="G7013" s="12">
        <f ca="1"/>
        <v>0.68028548219307239</v>
      </c>
      <c r="H7013" s="12">
        <f ca="1"/>
        <v>4.7122715076809012</v>
      </c>
    </row>
    <row r="7014" spans="6:8" x14ac:dyDescent="0.3">
      <c r="F7014" s="2">
        <v>7009</v>
      </c>
      <c r="G7014" s="12">
        <f ca="1"/>
        <v>0.77046263555099981</v>
      </c>
      <c r="H7014" s="12">
        <f ca="1"/>
        <v>5.070417165537469</v>
      </c>
    </row>
    <row r="7015" spans="6:8" x14ac:dyDescent="0.3">
      <c r="F7015" s="2">
        <v>7010</v>
      </c>
      <c r="G7015" s="12">
        <f ca="1"/>
        <v>0.78715132233203899</v>
      </c>
      <c r="H7015" s="12">
        <f ca="1"/>
        <v>5.1454472809029355</v>
      </c>
    </row>
    <row r="7016" spans="6:8" x14ac:dyDescent="0.3">
      <c r="F7016" s="2">
        <v>7011</v>
      </c>
      <c r="G7016" s="12">
        <f ca="1"/>
        <v>0.52180301339961743</v>
      </c>
      <c r="H7016" s="12">
        <f ca="1"/>
        <v>4.1835667180784437</v>
      </c>
    </row>
    <row r="7017" spans="6:8" x14ac:dyDescent="0.3">
      <c r="F7017" s="2">
        <v>7012</v>
      </c>
      <c r="G7017" s="12">
        <f ca="1"/>
        <v>0.95515975881914628</v>
      </c>
      <c r="H7017" s="12">
        <f ca="1"/>
        <v>6.388564517328474</v>
      </c>
    </row>
    <row r="7018" spans="6:8" x14ac:dyDescent="0.3">
      <c r="F7018" s="2">
        <v>7013</v>
      </c>
      <c r="G7018" s="12">
        <f ca="1"/>
        <v>0.10614400089531539</v>
      </c>
      <c r="H7018" s="12">
        <f ca="1"/>
        <v>2.6777478374156036</v>
      </c>
    </row>
    <row r="7019" spans="6:8" x14ac:dyDescent="0.3">
      <c r="F7019" s="2">
        <v>7014</v>
      </c>
      <c r="G7019" s="12">
        <f ca="1"/>
        <v>0.74479259746163606</v>
      </c>
      <c r="H7019" s="12">
        <f ca="1"/>
        <v>4.961311466606154</v>
      </c>
    </row>
    <row r="7020" spans="6:8" x14ac:dyDescent="0.3">
      <c r="F7020" s="2">
        <v>7015</v>
      </c>
      <c r="G7020" s="12">
        <f ca="1"/>
        <v>0.21089930886699571</v>
      </c>
      <c r="H7020" s="12">
        <f ca="1"/>
        <v>3.1610451737553058</v>
      </c>
    </row>
    <row r="7021" spans="6:8" x14ac:dyDescent="0.3">
      <c r="F7021" s="2">
        <v>7016</v>
      </c>
      <c r="G7021" s="12">
        <f ca="1"/>
        <v>0.51153268766228477</v>
      </c>
      <c r="H7021" s="12">
        <f ca="1"/>
        <v>4.1513494541875797</v>
      </c>
    </row>
    <row r="7022" spans="6:8" x14ac:dyDescent="0.3">
      <c r="F7022" s="2">
        <v>7017</v>
      </c>
      <c r="G7022" s="12">
        <f ca="1"/>
        <v>0.22683044376692596</v>
      </c>
      <c r="H7022" s="12">
        <f ca="1"/>
        <v>3.222089693606971</v>
      </c>
    </row>
    <row r="7023" spans="6:8" x14ac:dyDescent="0.3">
      <c r="F7023" s="2">
        <v>7018</v>
      </c>
      <c r="G7023" s="12">
        <f ca="1"/>
        <v>0.15371339181145283</v>
      </c>
      <c r="H7023" s="12">
        <f ca="1"/>
        <v>2.920184764525422</v>
      </c>
    </row>
    <row r="7024" spans="6:8" x14ac:dyDescent="0.3">
      <c r="F7024" s="2">
        <v>7019</v>
      </c>
      <c r="G7024" s="12">
        <f ca="1"/>
        <v>3.1205483926892041E-2</v>
      </c>
      <c r="H7024" s="12">
        <f ca="1"/>
        <v>2.0680651153263399</v>
      </c>
    </row>
    <row r="7025" spans="6:8" x14ac:dyDescent="0.3">
      <c r="F7025" s="2">
        <v>7020</v>
      </c>
      <c r="G7025" s="12">
        <f ca="1"/>
        <v>0.43474053629078013</v>
      </c>
      <c r="H7025" s="12">
        <f ca="1"/>
        <v>3.9125451125288357</v>
      </c>
    </row>
    <row r="7026" spans="6:8" x14ac:dyDescent="0.3">
      <c r="F7026" s="2">
        <v>7021</v>
      </c>
      <c r="G7026" s="12">
        <f ca="1"/>
        <v>0.58375602927289161</v>
      </c>
      <c r="H7026" s="12">
        <f ca="1"/>
        <v>4.3814820675765347</v>
      </c>
    </row>
    <row r="7027" spans="6:8" x14ac:dyDescent="0.3">
      <c r="F7027" s="2">
        <v>7022</v>
      </c>
      <c r="G7027" s="12">
        <f ca="1"/>
        <v>0.98860154003024459</v>
      </c>
      <c r="H7027" s="12">
        <f ca="1"/>
        <v>7.2239548982006232</v>
      </c>
    </row>
    <row r="7028" spans="6:8" x14ac:dyDescent="0.3">
      <c r="F7028" s="2">
        <v>7023</v>
      </c>
      <c r="G7028" s="12">
        <f ca="1"/>
        <v>0.45747264736304727</v>
      </c>
      <c r="H7028" s="12">
        <f ca="1"/>
        <v>3.983101129270735</v>
      </c>
    </row>
    <row r="7029" spans="6:8" x14ac:dyDescent="0.3">
      <c r="F7029" s="2">
        <v>7024</v>
      </c>
      <c r="G7029" s="12">
        <f ca="1"/>
        <v>0.12534633105989146</v>
      </c>
      <c r="H7029" s="12">
        <f ca="1"/>
        <v>2.7821100348283085</v>
      </c>
    </row>
    <row r="7030" spans="6:8" x14ac:dyDescent="0.3">
      <c r="F7030" s="2">
        <v>7025</v>
      </c>
      <c r="G7030" s="12">
        <f ca="1"/>
        <v>0.10627054517616008</v>
      </c>
      <c r="H7030" s="12">
        <f ca="1"/>
        <v>2.6784719740064959</v>
      </c>
    </row>
    <row r="7031" spans="6:8" x14ac:dyDescent="0.3">
      <c r="F7031" s="2">
        <v>7026</v>
      </c>
      <c r="G7031" s="12">
        <f ca="1"/>
        <v>0.12285700738697236</v>
      </c>
      <c r="H7031" s="12">
        <f ca="1"/>
        <v>2.7691542620519938</v>
      </c>
    </row>
    <row r="7032" spans="6:8" x14ac:dyDescent="0.3">
      <c r="F7032" s="2">
        <v>7027</v>
      </c>
      <c r="G7032" s="12">
        <f ca="1"/>
        <v>0.14167960740384733</v>
      </c>
      <c r="H7032" s="12">
        <f ca="1"/>
        <v>2.8635758825182278</v>
      </c>
    </row>
    <row r="7033" spans="6:8" x14ac:dyDescent="0.3">
      <c r="F7033" s="2">
        <v>7028</v>
      </c>
      <c r="G7033" s="12">
        <f ca="1"/>
        <v>0.20761220360337296</v>
      </c>
      <c r="H7033" s="12">
        <f ca="1"/>
        <v>3.1481807695243291</v>
      </c>
    </row>
    <row r="7034" spans="6:8" x14ac:dyDescent="0.3">
      <c r="F7034" s="2">
        <v>7029</v>
      </c>
      <c r="G7034" s="12">
        <f ca="1"/>
        <v>0.42584898177694286</v>
      </c>
      <c r="H7034" s="12">
        <f ca="1"/>
        <v>3.8849023612756683</v>
      </c>
    </row>
    <row r="7035" spans="6:8" x14ac:dyDescent="0.3">
      <c r="F7035" s="2">
        <v>7030</v>
      </c>
      <c r="G7035" s="12">
        <f ca="1"/>
        <v>0.34550529276298803</v>
      </c>
      <c r="H7035" s="12">
        <f ca="1"/>
        <v>3.6312496910618988</v>
      </c>
    </row>
    <row r="7036" spans="6:8" x14ac:dyDescent="0.3">
      <c r="F7036" s="2">
        <v>7031</v>
      </c>
      <c r="G7036" s="12">
        <f ca="1"/>
        <v>0.32662133011381167</v>
      </c>
      <c r="H7036" s="12">
        <f ca="1"/>
        <v>3.5698502098636808</v>
      </c>
    </row>
    <row r="7037" spans="6:8" x14ac:dyDescent="0.3">
      <c r="F7037" s="2">
        <v>7032</v>
      </c>
      <c r="G7037" s="12">
        <f ca="1"/>
        <v>0.75707413968140735</v>
      </c>
      <c r="H7037" s="12">
        <f ca="1"/>
        <v>5.0126417626011053</v>
      </c>
    </row>
    <row r="7038" spans="6:8" x14ac:dyDescent="0.3">
      <c r="F7038" s="2">
        <v>7033</v>
      </c>
      <c r="G7038" s="12">
        <f ca="1"/>
        <v>0.49516029622811319</v>
      </c>
      <c r="H7038" s="12">
        <f ca="1"/>
        <v>4.1002097933936072</v>
      </c>
    </row>
    <row r="7039" spans="6:8" x14ac:dyDescent="0.3">
      <c r="F7039" s="2">
        <v>7034</v>
      </c>
      <c r="G7039" s="12">
        <f ca="1"/>
        <v>0.63240366558272676</v>
      </c>
      <c r="H7039" s="12">
        <f ca="1"/>
        <v>4.5436092655781204</v>
      </c>
    </row>
    <row r="7040" spans="6:8" x14ac:dyDescent="0.3">
      <c r="F7040" s="2">
        <v>7035</v>
      </c>
      <c r="G7040" s="12">
        <f ca="1"/>
        <v>0.21318304787200759</v>
      </c>
      <c r="H7040" s="12">
        <f ca="1"/>
        <v>3.1699261877453928</v>
      </c>
    </row>
    <row r="7041" spans="6:8" x14ac:dyDescent="0.3">
      <c r="F7041" s="2">
        <v>7036</v>
      </c>
      <c r="G7041" s="12">
        <f ca="1"/>
        <v>0.66677309996028988</v>
      </c>
      <c r="H7041" s="12">
        <f ca="1"/>
        <v>4.6635479487461469</v>
      </c>
    </row>
    <row r="7042" spans="6:8" x14ac:dyDescent="0.3">
      <c r="F7042" s="2">
        <v>7037</v>
      </c>
      <c r="G7042" s="12">
        <f ca="1"/>
        <v>0.52723704495606594</v>
      </c>
      <c r="H7042" s="12">
        <f ca="1"/>
        <v>4.2006646353083088</v>
      </c>
    </row>
    <row r="7043" spans="6:8" x14ac:dyDescent="0.3">
      <c r="F7043" s="2">
        <v>7038</v>
      </c>
      <c r="G7043" s="12">
        <f ca="1"/>
        <v>0.51438069327445723</v>
      </c>
      <c r="H7043" s="12">
        <f ca="1"/>
        <v>4.1602715053702388</v>
      </c>
    </row>
    <row r="7044" spans="6:8" x14ac:dyDescent="0.3">
      <c r="F7044" s="2">
        <v>7039</v>
      </c>
      <c r="G7044" s="12">
        <f ca="1"/>
        <v>0.13826940539064858</v>
      </c>
      <c r="H7044" s="12">
        <f ca="1"/>
        <v>2.8470382620680743</v>
      </c>
    </row>
    <row r="7045" spans="6:8" x14ac:dyDescent="0.3">
      <c r="F7045" s="2">
        <v>7040</v>
      </c>
      <c r="G7045" s="12">
        <f ca="1"/>
        <v>0.55321650078136408</v>
      </c>
      <c r="H7045" s="12">
        <f ca="1"/>
        <v>4.2830158785045942</v>
      </c>
    </row>
    <row r="7046" spans="6:8" x14ac:dyDescent="0.3">
      <c r="F7046" s="2">
        <v>7041</v>
      </c>
      <c r="G7046" s="12">
        <f ca="1"/>
        <v>0.23475465741083679</v>
      </c>
      <c r="H7046" s="12">
        <f ca="1"/>
        <v>3.2517166792498218</v>
      </c>
    </row>
    <row r="7047" spans="6:8" x14ac:dyDescent="0.3">
      <c r="F7047" s="2">
        <v>7042</v>
      </c>
      <c r="G7047" s="12">
        <f ca="1"/>
        <v>0.74897349760993315</v>
      </c>
      <c r="H7047" s="12">
        <f ca="1"/>
        <v>4.9786170973815258</v>
      </c>
    </row>
    <row r="7048" spans="6:8" x14ac:dyDescent="0.3">
      <c r="F7048" s="2">
        <v>7043</v>
      </c>
      <c r="G7048" s="12">
        <f ca="1"/>
        <v>0.56548575364840836</v>
      </c>
      <c r="H7048" s="12">
        <f ca="1"/>
        <v>4.3223280290193484</v>
      </c>
    </row>
    <row r="7049" spans="6:8" x14ac:dyDescent="0.3">
      <c r="F7049" s="2">
        <v>7044</v>
      </c>
      <c r="G7049" s="12">
        <f ca="1"/>
        <v>0.2646297013886747</v>
      </c>
      <c r="H7049" s="12">
        <f ca="1"/>
        <v>3.359696777156536</v>
      </c>
    </row>
    <row r="7050" spans="6:8" x14ac:dyDescent="0.3">
      <c r="F7050" s="2">
        <v>7045</v>
      </c>
      <c r="G7050" s="12">
        <f ca="1"/>
        <v>0.47713963902195089</v>
      </c>
      <c r="H7050" s="12">
        <f ca="1"/>
        <v>4.0441454625361715</v>
      </c>
    </row>
    <row r="7051" spans="6:8" x14ac:dyDescent="0.3">
      <c r="F7051" s="2">
        <v>7046</v>
      </c>
      <c r="G7051" s="12">
        <f ca="1"/>
        <v>0.94277535076838848</v>
      </c>
      <c r="H7051" s="12">
        <f ca="1"/>
        <v>6.2208165407253881</v>
      </c>
    </row>
    <row r="7052" spans="6:8" x14ac:dyDescent="0.3">
      <c r="F7052" s="2">
        <v>7047</v>
      </c>
      <c r="G7052" s="12">
        <f ca="1"/>
        <v>0.98653215098665337</v>
      </c>
      <c r="H7052" s="12">
        <f ca="1"/>
        <v>7.1300197781631116</v>
      </c>
    </row>
    <row r="7053" spans="6:8" x14ac:dyDescent="0.3">
      <c r="F7053" s="2">
        <v>7048</v>
      </c>
      <c r="G7053" s="12">
        <f ca="1"/>
        <v>0.48074785948068333</v>
      </c>
      <c r="H7053" s="12">
        <f ca="1"/>
        <v>4.0553573098652684</v>
      </c>
    </row>
    <row r="7054" spans="6:8" x14ac:dyDescent="0.3">
      <c r="F7054" s="2">
        <v>7049</v>
      </c>
      <c r="G7054" s="12">
        <f ca="1"/>
        <v>0.99884346911843136</v>
      </c>
      <c r="H7054" s="12">
        <f ca="1"/>
        <v>8.3674965804261312</v>
      </c>
    </row>
    <row r="7055" spans="6:8" x14ac:dyDescent="0.3">
      <c r="F7055" s="2">
        <v>7050</v>
      </c>
      <c r="G7055" s="12">
        <f ca="1"/>
        <v>0.87476015487137304</v>
      </c>
      <c r="H7055" s="12">
        <f ca="1"/>
        <v>5.623393707786712</v>
      </c>
    </row>
    <row r="7056" spans="6:8" x14ac:dyDescent="0.3">
      <c r="F7056" s="2">
        <v>7051</v>
      </c>
      <c r="G7056" s="12">
        <f ca="1"/>
        <v>0.49729197795847968</v>
      </c>
      <c r="H7056" s="12">
        <f ca="1"/>
        <v>4.1068552780005092</v>
      </c>
    </row>
    <row r="7057" spans="6:8" x14ac:dyDescent="0.3">
      <c r="F7057" s="2">
        <v>7052</v>
      </c>
      <c r="G7057" s="12">
        <f ca="1"/>
        <v>0.7063719136879496</v>
      </c>
      <c r="H7057" s="12">
        <f ca="1"/>
        <v>4.8093649152019129</v>
      </c>
    </row>
    <row r="7058" spans="6:8" x14ac:dyDescent="0.3">
      <c r="F7058" s="2">
        <v>7053</v>
      </c>
      <c r="G7058" s="12">
        <f ca="1"/>
        <v>0.96913879626614308</v>
      </c>
      <c r="H7058" s="12">
        <f ca="1"/>
        <v>6.6326975330595985</v>
      </c>
    </row>
    <row r="7059" spans="6:8" x14ac:dyDescent="0.3">
      <c r="F7059" s="2">
        <v>7054</v>
      </c>
      <c r="G7059" s="12">
        <f ca="1"/>
        <v>0.4990587355049354</v>
      </c>
      <c r="H7059" s="12">
        <f ca="1"/>
        <v>4.1123657689101849</v>
      </c>
    </row>
    <row r="7060" spans="6:8" x14ac:dyDescent="0.3">
      <c r="F7060" s="2">
        <v>7055</v>
      </c>
      <c r="G7060" s="12">
        <f ca="1"/>
        <v>0.98684187877984209</v>
      </c>
      <c r="H7060" s="12">
        <f ca="1"/>
        <v>7.1432302097628995</v>
      </c>
    </row>
    <row r="7061" spans="6:8" x14ac:dyDescent="0.3">
      <c r="F7061" s="2">
        <v>7056</v>
      </c>
      <c r="G7061" s="12">
        <f ca="1"/>
        <v>0.93915884015592765</v>
      </c>
      <c r="H7061" s="12">
        <f ca="1"/>
        <v>6.177493888900516</v>
      </c>
    </row>
    <row r="7062" spans="6:8" x14ac:dyDescent="0.3">
      <c r="F7062" s="2">
        <v>7057</v>
      </c>
      <c r="G7062" s="12">
        <f ca="1"/>
        <v>0.80053285772332061</v>
      </c>
      <c r="H7062" s="12">
        <f ca="1"/>
        <v>5.2083736385985437</v>
      </c>
    </row>
    <row r="7063" spans="6:8" x14ac:dyDescent="0.3">
      <c r="F7063" s="2">
        <v>7058</v>
      </c>
      <c r="G7063" s="12">
        <f ca="1"/>
        <v>8.314825852980956E-2</v>
      </c>
      <c r="H7063" s="12">
        <f ca="1"/>
        <v>2.5358651368198326</v>
      </c>
    </row>
    <row r="7064" spans="6:8" x14ac:dyDescent="0.3">
      <c r="F7064" s="2">
        <v>7059</v>
      </c>
      <c r="G7064" s="12">
        <f ca="1"/>
        <v>0.365580960024533</v>
      </c>
      <c r="H7064" s="12">
        <f ca="1"/>
        <v>3.695588545055692</v>
      </c>
    </row>
    <row r="7065" spans="6:8" x14ac:dyDescent="0.3">
      <c r="F7065" s="2">
        <v>7060</v>
      </c>
      <c r="G7065" s="12">
        <f ca="1"/>
        <v>0.86266034584846785</v>
      </c>
      <c r="H7065" s="12">
        <f ca="1"/>
        <v>5.5455421691123261</v>
      </c>
    </row>
    <row r="7066" spans="6:8" x14ac:dyDescent="0.3">
      <c r="F7066" s="2">
        <v>7061</v>
      </c>
      <c r="G7066" s="12">
        <f ca="1"/>
        <v>0.53322639719823939</v>
      </c>
      <c r="H7066" s="12">
        <f ca="1"/>
        <v>4.2195562179678889</v>
      </c>
    </row>
    <row r="7067" spans="6:8" x14ac:dyDescent="0.3">
      <c r="F7067" s="2">
        <v>7062</v>
      </c>
      <c r="G7067" s="12">
        <f ca="1"/>
        <v>0.24112257080967114</v>
      </c>
      <c r="H7067" s="12">
        <f ca="1"/>
        <v>3.2752032842773202</v>
      </c>
    </row>
    <row r="7068" spans="6:8" x14ac:dyDescent="0.3">
      <c r="F7068" s="2">
        <v>7063</v>
      </c>
      <c r="G7068" s="12">
        <f ca="1"/>
        <v>0.42568278826039641</v>
      </c>
      <c r="H7068" s="12">
        <f ca="1"/>
        <v>3.8843852902275233</v>
      </c>
    </row>
    <row r="7069" spans="6:8" x14ac:dyDescent="0.3">
      <c r="F7069" s="2">
        <v>7064</v>
      </c>
      <c r="G7069" s="12">
        <f ca="1"/>
        <v>0.26916655466728057</v>
      </c>
      <c r="H7069" s="12">
        <f ca="1"/>
        <v>3.3756447222368116</v>
      </c>
    </row>
    <row r="7070" spans="6:8" x14ac:dyDescent="0.3">
      <c r="F7070" s="2">
        <v>7065</v>
      </c>
      <c r="G7070" s="12">
        <f ca="1"/>
        <v>0.884900329942792</v>
      </c>
      <c r="H7070" s="12">
        <f ca="1"/>
        <v>5.6930406057096095</v>
      </c>
    </row>
    <row r="7071" spans="6:8" x14ac:dyDescent="0.3">
      <c r="F7071" s="2">
        <v>7066</v>
      </c>
      <c r="G7071" s="12">
        <f ca="1"/>
        <v>0.58033117795128342</v>
      </c>
      <c r="H7071" s="12">
        <f ca="1"/>
        <v>4.3703321850631482</v>
      </c>
    </row>
    <row r="7072" spans="6:8" x14ac:dyDescent="0.3">
      <c r="F7072" s="2">
        <v>7067</v>
      </c>
      <c r="G7072" s="12">
        <f ca="1"/>
        <v>0.8026574776674944</v>
      </c>
      <c r="H7072" s="12">
        <f ca="1"/>
        <v>5.2186154981470283</v>
      </c>
    </row>
    <row r="7073" spans="6:8" x14ac:dyDescent="0.3">
      <c r="F7073" s="2">
        <v>7068</v>
      </c>
      <c r="G7073" s="12">
        <f ca="1"/>
        <v>0.79166924342457334</v>
      </c>
      <c r="H7073" s="12">
        <f ca="1"/>
        <v>5.1663986479820014</v>
      </c>
    </row>
    <row r="7074" spans="6:8" x14ac:dyDescent="0.3">
      <c r="F7074" s="2">
        <v>7069</v>
      </c>
      <c r="G7074" s="12">
        <f ca="1"/>
        <v>0.47821339518497852</v>
      </c>
      <c r="H7074" s="12">
        <f ca="1"/>
        <v>4.0474813773569638</v>
      </c>
    </row>
    <row r="7075" spans="6:8" x14ac:dyDescent="0.3">
      <c r="F7075" s="2">
        <v>7070</v>
      </c>
      <c r="G7075" s="12">
        <f ca="1"/>
        <v>0.48904939856716778</v>
      </c>
      <c r="H7075" s="12">
        <f ca="1"/>
        <v>4.0811769687550603</v>
      </c>
    </row>
    <row r="7076" spans="6:8" x14ac:dyDescent="0.3">
      <c r="F7076" s="2">
        <v>7071</v>
      </c>
      <c r="G7076" s="12">
        <f ca="1"/>
        <v>0.10525080710896195</v>
      </c>
      <c r="H7076" s="12">
        <f ca="1"/>
        <v>2.6726213132614056</v>
      </c>
    </row>
    <row r="7077" spans="6:8" x14ac:dyDescent="0.3">
      <c r="F7077" s="2">
        <v>7072</v>
      </c>
      <c r="G7077" s="12">
        <f ca="1"/>
        <v>0.45894387035055573</v>
      </c>
      <c r="H7077" s="12">
        <f ca="1"/>
        <v>3.9876655585946379</v>
      </c>
    </row>
    <row r="7078" spans="6:8" x14ac:dyDescent="0.3">
      <c r="F7078" s="2">
        <v>7073</v>
      </c>
      <c r="G7078" s="12">
        <f ca="1"/>
        <v>7.2354732027346769E-2</v>
      </c>
      <c r="H7078" s="12">
        <f ca="1"/>
        <v>2.4603744586453997</v>
      </c>
    </row>
    <row r="7079" spans="6:8" x14ac:dyDescent="0.3">
      <c r="F7079" s="2">
        <v>7074</v>
      </c>
      <c r="G7079" s="12">
        <f ca="1"/>
        <v>0.37110555756791253</v>
      </c>
      <c r="H7079" s="12">
        <f ca="1"/>
        <v>3.7131520065628743</v>
      </c>
    </row>
    <row r="7080" spans="6:8" x14ac:dyDescent="0.3">
      <c r="F7080" s="2">
        <v>7075</v>
      </c>
      <c r="G7080" s="12">
        <f ca="1"/>
        <v>0.96959274869990342</v>
      </c>
      <c r="H7080" s="12">
        <f ca="1"/>
        <v>6.6420924510373434</v>
      </c>
    </row>
    <row r="7081" spans="6:8" x14ac:dyDescent="0.3">
      <c r="F7081" s="2">
        <v>7076</v>
      </c>
      <c r="G7081" s="12">
        <f ca="1"/>
        <v>0.12186045749876318</v>
      </c>
      <c r="H7081" s="12">
        <f ca="1"/>
        <v>2.7639236741250808</v>
      </c>
    </row>
    <row r="7082" spans="6:8" x14ac:dyDescent="0.3">
      <c r="F7082" s="2">
        <v>7077</v>
      </c>
      <c r="G7082" s="12">
        <f ca="1"/>
        <v>0.41593414315444077</v>
      </c>
      <c r="H7082" s="12">
        <f ca="1"/>
        <v>3.854023342302852</v>
      </c>
    </row>
    <row r="7083" spans="6:8" x14ac:dyDescent="0.3">
      <c r="F7083" s="2">
        <v>7078</v>
      </c>
      <c r="G7083" s="12">
        <f ca="1"/>
        <v>0.92077296073156822</v>
      </c>
      <c r="H7083" s="12">
        <f ca="1"/>
        <v>5.9848296300462405</v>
      </c>
    </row>
    <row r="7084" spans="6:8" x14ac:dyDescent="0.3">
      <c r="F7084" s="2">
        <v>7079</v>
      </c>
      <c r="G7084" s="12">
        <f ca="1"/>
        <v>1.0041863125027639E-3</v>
      </c>
      <c r="H7084" s="12">
        <f ca="1"/>
        <v>1.0993071959048473</v>
      </c>
    </row>
    <row r="7085" spans="6:8" x14ac:dyDescent="0.3">
      <c r="F7085" s="2">
        <v>7080</v>
      </c>
      <c r="G7085" s="12">
        <f ca="1"/>
        <v>0.74433045128895015</v>
      </c>
      <c r="H7085" s="12">
        <f ca="1"/>
        <v>4.9594088281262518</v>
      </c>
    </row>
    <row r="7086" spans="6:8" x14ac:dyDescent="0.3">
      <c r="F7086" s="2">
        <v>7081</v>
      </c>
      <c r="G7086" s="12">
        <f ca="1"/>
        <v>0.24217110009699816</v>
      </c>
      <c r="H7086" s="12">
        <f ca="1"/>
        <v>3.2790443699811989</v>
      </c>
    </row>
    <row r="7087" spans="6:8" x14ac:dyDescent="0.3">
      <c r="F7087" s="2">
        <v>7082</v>
      </c>
      <c r="G7087" s="12">
        <f ca="1"/>
        <v>0.47452495376400949</v>
      </c>
      <c r="H7087" s="12">
        <f ca="1"/>
        <v>4.0360240830935963</v>
      </c>
    </row>
    <row r="7088" spans="6:8" x14ac:dyDescent="0.3">
      <c r="F7088" s="2">
        <v>7083</v>
      </c>
      <c r="G7088" s="12">
        <f ca="1"/>
        <v>0.67053724149691596</v>
      </c>
      <c r="H7088" s="12">
        <f ca="1"/>
        <v>4.6770229108850012</v>
      </c>
    </row>
    <row r="7089" spans="6:8" x14ac:dyDescent="0.3">
      <c r="F7089" s="2">
        <v>7084</v>
      </c>
      <c r="G7089" s="12">
        <f ca="1"/>
        <v>0.6518042434059006</v>
      </c>
      <c r="H7089" s="12">
        <f ca="1"/>
        <v>4.610657843475173</v>
      </c>
    </row>
    <row r="7090" spans="6:8" x14ac:dyDescent="0.3">
      <c r="F7090" s="2">
        <v>7085</v>
      </c>
      <c r="G7090" s="12">
        <f ca="1"/>
        <v>9.8883074300237794E-2</v>
      </c>
      <c r="H7090" s="12">
        <f ca="1"/>
        <v>2.6352610708042117</v>
      </c>
    </row>
    <row r="7091" spans="6:8" x14ac:dyDescent="0.3">
      <c r="F7091" s="2">
        <v>7086</v>
      </c>
      <c r="G7091" s="12">
        <f ca="1"/>
        <v>4.4205374200978476E-3</v>
      </c>
      <c r="H7091" s="12">
        <f ca="1"/>
        <v>1.4304837626540363</v>
      </c>
    </row>
    <row r="7092" spans="6:8" x14ac:dyDescent="0.3">
      <c r="F7092" s="2">
        <v>7087</v>
      </c>
      <c r="G7092" s="12">
        <f ca="1"/>
        <v>7.2225078683096244E-2</v>
      </c>
      <c r="H7092" s="12">
        <f ca="1"/>
        <v>2.459423776207073</v>
      </c>
    </row>
    <row r="7093" spans="6:8" x14ac:dyDescent="0.3">
      <c r="F7093" s="2">
        <v>7088</v>
      </c>
      <c r="G7093" s="12">
        <f ca="1"/>
        <v>4.0841115601542466E-2</v>
      </c>
      <c r="H7093" s="12">
        <f ca="1"/>
        <v>2.1831098691439497</v>
      </c>
    </row>
    <row r="7094" spans="6:8" x14ac:dyDescent="0.3">
      <c r="F7094" s="2">
        <v>7089</v>
      </c>
      <c r="G7094" s="12">
        <f ca="1"/>
        <v>0.76724280427348734</v>
      </c>
      <c r="H7094" s="12">
        <f ca="1"/>
        <v>5.0563377511526388</v>
      </c>
    </row>
    <row r="7095" spans="6:8" x14ac:dyDescent="0.3">
      <c r="F7095" s="2">
        <v>7090</v>
      </c>
      <c r="G7095" s="12">
        <f ca="1"/>
        <v>3.5544340506434846E-2</v>
      </c>
      <c r="H7095" s="12">
        <f ca="1"/>
        <v>2.1226377439767776</v>
      </c>
    </row>
    <row r="7096" spans="6:8" x14ac:dyDescent="0.3">
      <c r="F7096" s="2">
        <v>7091</v>
      </c>
      <c r="G7096" s="12">
        <f ca="1"/>
        <v>0.70700174818696815</v>
      </c>
      <c r="H7096" s="12">
        <f ca="1"/>
        <v>4.8117638759749219</v>
      </c>
    </row>
    <row r="7097" spans="6:8" x14ac:dyDescent="0.3">
      <c r="F7097" s="2">
        <v>7092</v>
      </c>
      <c r="G7097" s="12">
        <f ca="1"/>
        <v>0.21164170039728791</v>
      </c>
      <c r="H7097" s="12">
        <f ca="1"/>
        <v>3.1639372133562991</v>
      </c>
    </row>
    <row r="7098" spans="6:8" x14ac:dyDescent="0.3">
      <c r="F7098" s="2">
        <v>7093</v>
      </c>
      <c r="G7098" s="12">
        <f ca="1"/>
        <v>0.20557491232495795</v>
      </c>
      <c r="H7098" s="12">
        <f ca="1"/>
        <v>3.1401581128119092</v>
      </c>
    </row>
    <row r="7099" spans="6:8" x14ac:dyDescent="0.3">
      <c r="F7099" s="2">
        <v>7094</v>
      </c>
      <c r="G7099" s="12">
        <f ca="1"/>
        <v>0.84650427733335887</v>
      </c>
      <c r="H7099" s="12">
        <f ca="1"/>
        <v>5.4489966706280493</v>
      </c>
    </row>
    <row r="7100" spans="6:8" x14ac:dyDescent="0.3">
      <c r="F7100" s="2">
        <v>7095</v>
      </c>
      <c r="G7100" s="12">
        <f ca="1"/>
        <v>0.76617659278085837</v>
      </c>
      <c r="H7100" s="12">
        <f ca="1"/>
        <v>5.0517020107816526</v>
      </c>
    </row>
    <row r="7101" spans="6:8" x14ac:dyDescent="0.3">
      <c r="F7101" s="2">
        <v>7096</v>
      </c>
      <c r="G7101" s="12">
        <f ca="1"/>
        <v>0.29701070658981976</v>
      </c>
      <c r="H7101" s="12">
        <f ca="1"/>
        <v>3.4713804550916008</v>
      </c>
    </row>
    <row r="7102" spans="6:8" x14ac:dyDescent="0.3">
      <c r="F7102" s="2">
        <v>7097</v>
      </c>
      <c r="G7102" s="12">
        <f ca="1"/>
        <v>0.75923201625816006</v>
      </c>
      <c r="H7102" s="12">
        <f ca="1"/>
        <v>5.0218200118574909</v>
      </c>
    </row>
    <row r="7103" spans="6:8" x14ac:dyDescent="0.3">
      <c r="F7103" s="2">
        <v>7098</v>
      </c>
      <c r="G7103" s="12">
        <f ca="1"/>
        <v>0.81586308060476309</v>
      </c>
      <c r="H7103" s="12">
        <f ca="1"/>
        <v>5.2839727060616939</v>
      </c>
    </row>
    <row r="7104" spans="6:8" x14ac:dyDescent="0.3">
      <c r="F7104" s="2">
        <v>7099</v>
      </c>
      <c r="G7104" s="12">
        <f ca="1"/>
        <v>0.82840915190743658</v>
      </c>
      <c r="H7104" s="12">
        <f ca="1"/>
        <v>5.3490604710884737</v>
      </c>
    </row>
    <row r="7105" spans="6:8" x14ac:dyDescent="0.3">
      <c r="F7105" s="2">
        <v>7100</v>
      </c>
      <c r="G7105" s="12">
        <f ca="1"/>
        <v>0.97756590498612717</v>
      </c>
      <c r="H7105" s="12">
        <f ca="1"/>
        <v>6.8305206078097465</v>
      </c>
    </row>
    <row r="7106" spans="6:8" x14ac:dyDescent="0.3">
      <c r="F7106" s="2">
        <v>7101</v>
      </c>
      <c r="G7106" s="12">
        <f ca="1"/>
        <v>0.20065666519673031</v>
      </c>
      <c r="H7106" s="12">
        <f ca="1"/>
        <v>3.1206288528675925</v>
      </c>
    </row>
    <row r="7107" spans="6:8" x14ac:dyDescent="0.3">
      <c r="F7107" s="2">
        <v>7102</v>
      </c>
      <c r="G7107" s="12">
        <f ca="1"/>
        <v>0.61514831145558668</v>
      </c>
      <c r="H7107" s="12">
        <f ca="1"/>
        <v>4.4852174909338904</v>
      </c>
    </row>
    <row r="7108" spans="6:8" x14ac:dyDescent="0.3">
      <c r="F7108" s="2">
        <v>7103</v>
      </c>
      <c r="G7108" s="12">
        <f ca="1"/>
        <v>0.42517775149310566</v>
      </c>
      <c r="H7108" s="12">
        <f ca="1"/>
        <v>3.8828138903806413</v>
      </c>
    </row>
    <row r="7109" spans="6:8" x14ac:dyDescent="0.3">
      <c r="F7109" s="2">
        <v>7104</v>
      </c>
      <c r="G7109" s="12">
        <f ca="1"/>
        <v>0.77666472436576051</v>
      </c>
      <c r="H7109" s="12">
        <f ca="1"/>
        <v>5.0978869590394655</v>
      </c>
    </row>
    <row r="7110" spans="6:8" x14ac:dyDescent="0.3">
      <c r="F7110" s="2">
        <v>7105</v>
      </c>
      <c r="G7110" s="12">
        <f ca="1"/>
        <v>4.0100490018058377E-2</v>
      </c>
      <c r="H7110" s="12">
        <f ca="1"/>
        <v>2.1750048383544556</v>
      </c>
    </row>
    <row r="7111" spans="6:8" x14ac:dyDescent="0.3">
      <c r="F7111" s="2">
        <v>7106</v>
      </c>
      <c r="G7111" s="12">
        <f ca="1"/>
        <v>5.4586452254094642E-2</v>
      </c>
      <c r="H7111" s="12">
        <f ca="1"/>
        <v>2.3176128250691499</v>
      </c>
    </row>
    <row r="7112" spans="6:8" x14ac:dyDescent="0.3">
      <c r="F7112" s="2">
        <v>7107</v>
      </c>
      <c r="G7112" s="12">
        <f ca="1"/>
        <v>0.69914813104314466</v>
      </c>
      <c r="H7112" s="12">
        <f ca="1"/>
        <v>4.7820440169875642</v>
      </c>
    </row>
    <row r="7113" spans="6:8" x14ac:dyDescent="0.3">
      <c r="F7113" s="2">
        <v>7108</v>
      </c>
      <c r="G7113" s="12">
        <f ca="1"/>
        <v>0.59794696379609547</v>
      </c>
      <c r="H7113" s="12">
        <f ca="1"/>
        <v>4.4280148474178773</v>
      </c>
    </row>
    <row r="7114" spans="6:8" x14ac:dyDescent="0.3">
      <c r="F7114" s="2">
        <v>7109</v>
      </c>
      <c r="G7114" s="12">
        <f ca="1"/>
        <v>0.81423145574126887</v>
      </c>
      <c r="H7114" s="12">
        <f ca="1"/>
        <v>5.2757312923162694</v>
      </c>
    </row>
    <row r="7115" spans="6:8" x14ac:dyDescent="0.3">
      <c r="F7115" s="2">
        <v>7110</v>
      </c>
      <c r="G7115" s="12">
        <f ca="1"/>
        <v>0.58768222807877013</v>
      </c>
      <c r="H7115" s="12">
        <f ca="1"/>
        <v>4.3943013710534418</v>
      </c>
    </row>
    <row r="7116" spans="6:8" x14ac:dyDescent="0.3">
      <c r="F7116" s="2">
        <v>7111</v>
      </c>
      <c r="G7116" s="12">
        <f ca="1"/>
        <v>0.15171851301883055</v>
      </c>
      <c r="H7116" s="12">
        <f ca="1"/>
        <v>2.9109781667672605</v>
      </c>
    </row>
    <row r="7117" spans="6:8" x14ac:dyDescent="0.3">
      <c r="F7117" s="2">
        <v>7112</v>
      </c>
      <c r="G7117" s="12">
        <f ca="1"/>
        <v>0.61755168691174966</v>
      </c>
      <c r="H7117" s="12">
        <f ca="1"/>
        <v>4.4932865611275776</v>
      </c>
    </row>
    <row r="7118" spans="6:8" x14ac:dyDescent="0.3">
      <c r="F7118" s="2">
        <v>7113</v>
      </c>
      <c r="G7118" s="12">
        <f ca="1"/>
        <v>0.85786415013503658</v>
      </c>
      <c r="H7118" s="12">
        <f ca="1"/>
        <v>5.5160655907486342</v>
      </c>
    </row>
    <row r="7119" spans="6:8" x14ac:dyDescent="0.3">
      <c r="F7119" s="2">
        <v>7114</v>
      </c>
      <c r="G7119" s="12">
        <f ca="1"/>
        <v>0.32193951234384288</v>
      </c>
      <c r="H7119" s="12">
        <f ca="1"/>
        <v>3.5544734003463705</v>
      </c>
    </row>
    <row r="7120" spans="6:8" x14ac:dyDescent="0.3">
      <c r="F7120" s="2">
        <v>7115</v>
      </c>
      <c r="G7120" s="12">
        <f ca="1"/>
        <v>0.96078685830887789</v>
      </c>
      <c r="H7120" s="12">
        <f ca="1"/>
        <v>6.4778639808871805</v>
      </c>
    </row>
    <row r="7121" spans="6:8" x14ac:dyDescent="0.3">
      <c r="F7121" s="2">
        <v>7116</v>
      </c>
      <c r="G7121" s="12">
        <f ca="1"/>
        <v>0.7811784101429422</v>
      </c>
      <c r="H7121" s="12">
        <f ca="1"/>
        <v>5.1181807329965485</v>
      </c>
    </row>
    <row r="7122" spans="6:8" x14ac:dyDescent="0.3">
      <c r="F7122" s="2">
        <v>7117</v>
      </c>
      <c r="G7122" s="12">
        <f ca="1"/>
        <v>0.46713501160340654</v>
      </c>
      <c r="H7122" s="12">
        <f ca="1"/>
        <v>4.0130820735572978</v>
      </c>
    </row>
    <row r="7123" spans="6:8" x14ac:dyDescent="0.3">
      <c r="F7123" s="2">
        <v>7118</v>
      </c>
      <c r="G7123" s="12">
        <f ca="1"/>
        <v>0.68249289889756604</v>
      </c>
      <c r="H7123" s="12">
        <f ca="1"/>
        <v>4.7203266437428564</v>
      </c>
    </row>
    <row r="7124" spans="6:8" x14ac:dyDescent="0.3">
      <c r="F7124" s="2">
        <v>7119</v>
      </c>
      <c r="G7124" s="12">
        <f ca="1"/>
        <v>0.43157352097969492</v>
      </c>
      <c r="H7124" s="12">
        <f ca="1"/>
        <v>3.9027036695654269</v>
      </c>
    </row>
    <row r="7125" spans="6:8" x14ac:dyDescent="0.3">
      <c r="F7125" s="2">
        <v>7120</v>
      </c>
      <c r="G7125" s="12">
        <f ca="1"/>
        <v>0.99147435744637069</v>
      </c>
      <c r="H7125" s="12">
        <f ca="1"/>
        <v>7.3833133171087342</v>
      </c>
    </row>
    <row r="7126" spans="6:8" x14ac:dyDescent="0.3">
      <c r="F7126" s="2">
        <v>7121</v>
      </c>
      <c r="G7126" s="12">
        <f ca="1"/>
        <v>0.24886769534522712</v>
      </c>
      <c r="H7126" s="12">
        <f ca="1"/>
        <v>3.3034090416343647</v>
      </c>
    </row>
    <row r="7127" spans="6:8" x14ac:dyDescent="0.3">
      <c r="F7127" s="2">
        <v>7122</v>
      </c>
      <c r="G7127" s="12">
        <f ca="1"/>
        <v>0.32356306970243631</v>
      </c>
      <c r="H7127" s="12">
        <f ca="1"/>
        <v>3.5598132423018871</v>
      </c>
    </row>
    <row r="7128" spans="6:8" x14ac:dyDescent="0.3">
      <c r="F7128" s="2">
        <v>7123</v>
      </c>
      <c r="G7128" s="12">
        <f ca="1"/>
        <v>0.93427641211249313</v>
      </c>
      <c r="H7128" s="12">
        <f ca="1"/>
        <v>6.1222056027354839</v>
      </c>
    </row>
    <row r="7129" spans="6:8" x14ac:dyDescent="0.3">
      <c r="F7129" s="2">
        <v>7124</v>
      </c>
      <c r="G7129" s="12">
        <f ca="1"/>
        <v>0.80881215360149938</v>
      </c>
      <c r="H7129" s="12">
        <f ca="1"/>
        <v>5.2487015974995979</v>
      </c>
    </row>
    <row r="7130" spans="6:8" x14ac:dyDescent="0.3">
      <c r="F7130" s="2">
        <v>7125</v>
      </c>
      <c r="G7130" s="12">
        <f ca="1"/>
        <v>0.56217351573293595</v>
      </c>
      <c r="H7130" s="12">
        <f ca="1"/>
        <v>4.3116849696824007</v>
      </c>
    </row>
    <row r="7131" spans="6:8" x14ac:dyDescent="0.3">
      <c r="F7131" s="2">
        <v>7126</v>
      </c>
      <c r="G7131" s="12">
        <f ca="1"/>
        <v>0.87612723817169491</v>
      </c>
      <c r="H7131" s="12">
        <f ca="1"/>
        <v>5.6325329153593406</v>
      </c>
    </row>
    <row r="7132" spans="6:8" x14ac:dyDescent="0.3">
      <c r="F7132" s="2">
        <v>7127</v>
      </c>
      <c r="G7132" s="12">
        <f ca="1"/>
        <v>0.2191944458603956</v>
      </c>
      <c r="H7132" s="12">
        <f ca="1"/>
        <v>3.193089769384442</v>
      </c>
    </row>
    <row r="7133" spans="6:8" x14ac:dyDescent="0.3">
      <c r="F7133" s="2">
        <v>7128</v>
      </c>
      <c r="G7133" s="12">
        <f ca="1"/>
        <v>9.1514805835193336E-3</v>
      </c>
      <c r="H7133" s="12">
        <f ca="1"/>
        <v>1.6346020982837575</v>
      </c>
    </row>
    <row r="7134" spans="6:8" x14ac:dyDescent="0.3">
      <c r="F7134" s="2">
        <v>7129</v>
      </c>
      <c r="G7134" s="12">
        <f ca="1"/>
        <v>0.2438621036519415</v>
      </c>
      <c r="H7134" s="12">
        <f ca="1"/>
        <v>3.2852238848795068</v>
      </c>
    </row>
    <row r="7135" spans="6:8" x14ac:dyDescent="0.3">
      <c r="F7135" s="2">
        <v>7130</v>
      </c>
      <c r="G7135" s="12">
        <f ca="1"/>
        <v>0.33609511024426086</v>
      </c>
      <c r="H7135" s="12">
        <f ca="1"/>
        <v>3.6007719057081018</v>
      </c>
    </row>
    <row r="7136" spans="6:8" x14ac:dyDescent="0.3">
      <c r="F7136" s="2">
        <v>7131</v>
      </c>
      <c r="G7136" s="12">
        <f ca="1"/>
        <v>0.81713641008919891</v>
      </c>
      <c r="H7136" s="12">
        <f ca="1"/>
        <v>5.2904385986481142</v>
      </c>
    </row>
    <row r="7137" spans="6:8" x14ac:dyDescent="0.3">
      <c r="F7137" s="2">
        <v>7132</v>
      </c>
      <c r="G7137" s="12">
        <f ca="1"/>
        <v>0.16251847973723743</v>
      </c>
      <c r="H7137" s="12">
        <f ca="1"/>
        <v>2.9600486366488394</v>
      </c>
    </row>
    <row r="7138" spans="6:8" x14ac:dyDescent="0.3">
      <c r="F7138" s="2">
        <v>7133</v>
      </c>
      <c r="G7138" s="12">
        <f ca="1"/>
        <v>0.33564739634100604</v>
      </c>
      <c r="H7138" s="12">
        <f ca="1"/>
        <v>3.5993161651695975</v>
      </c>
    </row>
    <row r="7139" spans="6:8" x14ac:dyDescent="0.3">
      <c r="F7139" s="2">
        <v>7134</v>
      </c>
      <c r="G7139" s="12">
        <f ca="1"/>
        <v>0.61428634572303653</v>
      </c>
      <c r="H7139" s="12">
        <f ca="1"/>
        <v>4.482328328556255</v>
      </c>
    </row>
    <row r="7140" spans="6:8" x14ac:dyDescent="0.3">
      <c r="F7140" s="2">
        <v>7135</v>
      </c>
      <c r="G7140" s="12">
        <f ca="1"/>
        <v>0.41133626916010235</v>
      </c>
      <c r="H7140" s="12">
        <f ca="1"/>
        <v>3.83967875104626</v>
      </c>
    </row>
    <row r="7141" spans="6:8" x14ac:dyDescent="0.3">
      <c r="F7141" s="2">
        <v>7136</v>
      </c>
      <c r="G7141" s="12">
        <f ca="1"/>
        <v>0.18939731174426577</v>
      </c>
      <c r="H7141" s="12">
        <f ca="1"/>
        <v>3.0750036132938585</v>
      </c>
    </row>
    <row r="7142" spans="6:8" x14ac:dyDescent="0.3">
      <c r="F7142" s="2">
        <v>7137</v>
      </c>
      <c r="G7142" s="12">
        <f ca="1"/>
        <v>0.75062140238837705</v>
      </c>
      <c r="H7142" s="12">
        <f ca="1"/>
        <v>4.9854849783838553</v>
      </c>
    </row>
    <row r="7143" spans="6:8" x14ac:dyDescent="0.3">
      <c r="F7143" s="2">
        <v>7138</v>
      </c>
      <c r="G7143" s="12">
        <f ca="1"/>
        <v>0.9538136087092246</v>
      </c>
      <c r="H7143" s="12">
        <f ca="1"/>
        <v>6.3685964579791925</v>
      </c>
    </row>
    <row r="7144" spans="6:8" x14ac:dyDescent="0.3">
      <c r="F7144" s="2">
        <v>7139</v>
      </c>
      <c r="G7144" s="12">
        <f ca="1"/>
        <v>0.69638027142600767</v>
      </c>
      <c r="H7144" s="12">
        <f ca="1"/>
        <v>4.7716675477694386</v>
      </c>
    </row>
    <row r="7145" spans="6:8" x14ac:dyDescent="0.3">
      <c r="F7145" s="2">
        <v>7140</v>
      </c>
      <c r="G7145" s="12">
        <f ca="1"/>
        <v>0.23176599817106158</v>
      </c>
      <c r="H7145" s="12">
        <f ca="1"/>
        <v>3.2405964037168786</v>
      </c>
    </row>
    <row r="7146" spans="6:8" x14ac:dyDescent="0.3">
      <c r="F7146" s="2">
        <v>7141</v>
      </c>
      <c r="G7146" s="12">
        <f ca="1"/>
        <v>0.45415780273957895</v>
      </c>
      <c r="H7146" s="12">
        <f ca="1"/>
        <v>3.9728170142755777</v>
      </c>
    </row>
    <row r="7147" spans="6:8" x14ac:dyDescent="0.3">
      <c r="F7147" s="2">
        <v>7142</v>
      </c>
      <c r="G7147" s="12">
        <f ca="1"/>
        <v>0.58692417224995208</v>
      </c>
      <c r="H7147" s="12">
        <f ca="1"/>
        <v>4.3918231049477692</v>
      </c>
    </row>
    <row r="7148" spans="6:8" x14ac:dyDescent="0.3">
      <c r="F7148" s="2">
        <v>7143</v>
      </c>
      <c r="G7148" s="12">
        <f ca="1"/>
        <v>0.6135888563729861</v>
      </c>
      <c r="H7148" s="12">
        <f ca="1"/>
        <v>4.4799922951515008</v>
      </c>
    </row>
    <row r="7149" spans="6:8" x14ac:dyDescent="0.3">
      <c r="F7149" s="2">
        <v>7144</v>
      </c>
      <c r="G7149" s="12">
        <f ca="1"/>
        <v>0.41517684499495178</v>
      </c>
      <c r="H7149" s="12">
        <f ca="1"/>
        <v>3.8516618873479174</v>
      </c>
    </row>
    <row r="7150" spans="6:8" x14ac:dyDescent="0.3">
      <c r="F7150" s="2">
        <v>7145</v>
      </c>
      <c r="G7150" s="12">
        <f ca="1"/>
        <v>0.19091772626304682</v>
      </c>
      <c r="H7150" s="12">
        <f ca="1"/>
        <v>3.0812430575588419</v>
      </c>
    </row>
    <row r="7151" spans="6:8" x14ac:dyDescent="0.3">
      <c r="F7151" s="2">
        <v>7146</v>
      </c>
      <c r="G7151" s="12">
        <f ca="1"/>
        <v>0.34236527825211094</v>
      </c>
      <c r="H7151" s="12">
        <f ca="1"/>
        <v>3.6211045112863864</v>
      </c>
    </row>
    <row r="7152" spans="6:8" x14ac:dyDescent="0.3">
      <c r="F7152" s="2">
        <v>7147</v>
      </c>
      <c r="G7152" s="12">
        <f ca="1"/>
        <v>4.766766829677116E-2</v>
      </c>
      <c r="H7152" s="12">
        <f ca="1"/>
        <v>2.253319250297924</v>
      </c>
    </row>
    <row r="7153" spans="6:8" x14ac:dyDescent="0.3">
      <c r="F7153" s="2">
        <v>7148</v>
      </c>
      <c r="G7153" s="12">
        <f ca="1"/>
        <v>0.37448092624130513</v>
      </c>
      <c r="H7153" s="12">
        <f ca="1"/>
        <v>3.7238561830876011</v>
      </c>
    </row>
    <row r="7154" spans="6:8" x14ac:dyDescent="0.3">
      <c r="F7154" s="2">
        <v>7149</v>
      </c>
      <c r="G7154" s="12">
        <f ca="1"/>
        <v>6.2504706278156963E-3</v>
      </c>
      <c r="H7154" s="12">
        <f ca="1"/>
        <v>1.5236034914499801</v>
      </c>
    </row>
    <row r="7155" spans="6:8" x14ac:dyDescent="0.3">
      <c r="F7155" s="2">
        <v>7150</v>
      </c>
      <c r="G7155" s="12">
        <f ca="1"/>
        <v>0.85126642682254183</v>
      </c>
      <c r="H7155" s="12">
        <f ca="1"/>
        <v>5.4766657453173035</v>
      </c>
    </row>
    <row r="7156" spans="6:8" x14ac:dyDescent="0.3">
      <c r="F7156" s="2">
        <v>7151</v>
      </c>
      <c r="G7156" s="12">
        <f ca="1"/>
        <v>0.49533210852169307</v>
      </c>
      <c r="H7156" s="12">
        <f ca="1"/>
        <v>4.1007452898614325</v>
      </c>
    </row>
    <row r="7157" spans="6:8" x14ac:dyDescent="0.3">
      <c r="F7157" s="2">
        <v>7152</v>
      </c>
      <c r="G7157" s="12">
        <f ca="1"/>
        <v>4.2233826403878405E-2</v>
      </c>
      <c r="H7157" s="12">
        <f ca="1"/>
        <v>2.1980724402865541</v>
      </c>
    </row>
    <row r="7158" spans="6:8" x14ac:dyDescent="0.3">
      <c r="F7158" s="2">
        <v>7153</v>
      </c>
      <c r="G7158" s="12">
        <f ca="1"/>
        <v>0.57675198047321596</v>
      </c>
      <c r="H7158" s="12">
        <f ca="1"/>
        <v>4.3587110751903886</v>
      </c>
    </row>
    <row r="7159" spans="6:8" x14ac:dyDescent="0.3">
      <c r="F7159" s="2">
        <v>7154</v>
      </c>
      <c r="G7159" s="12">
        <f ca="1"/>
        <v>0.13887348877896022</v>
      </c>
      <c r="H7159" s="12">
        <f ca="1"/>
        <v>2.8499847529211966</v>
      </c>
    </row>
    <row r="7160" spans="6:8" x14ac:dyDescent="0.3">
      <c r="F7160" s="2">
        <v>7155</v>
      </c>
      <c r="G7160" s="12">
        <f ca="1"/>
        <v>0.98216319773151972</v>
      </c>
      <c r="H7160" s="12">
        <f ca="1"/>
        <v>6.9675177195764828</v>
      </c>
    </row>
    <row r="7161" spans="6:8" x14ac:dyDescent="0.3">
      <c r="F7161" s="2">
        <v>7156</v>
      </c>
      <c r="G7161" s="12">
        <f ca="1"/>
        <v>6.5899869726886662E-2</v>
      </c>
      <c r="H7161" s="12">
        <f ca="1"/>
        <v>2.4115873753038621</v>
      </c>
    </row>
    <row r="7162" spans="6:8" x14ac:dyDescent="0.3">
      <c r="F7162" s="2">
        <v>7157</v>
      </c>
      <c r="G7162" s="12">
        <f ca="1"/>
        <v>0.34565172406095579</v>
      </c>
      <c r="H7162" s="12">
        <f ca="1"/>
        <v>3.6317222175136523</v>
      </c>
    </row>
    <row r="7163" spans="6:8" x14ac:dyDescent="0.3">
      <c r="F7163" s="2">
        <v>7158</v>
      </c>
      <c r="G7163" s="12">
        <f ca="1"/>
        <v>8.1332765502639903E-2</v>
      </c>
      <c r="H7163" s="12">
        <f ca="1"/>
        <v>2.5236374832686472</v>
      </c>
    </row>
    <row r="7164" spans="6:8" x14ac:dyDescent="0.3">
      <c r="F7164" s="2">
        <v>7159</v>
      </c>
      <c r="G7164" s="12">
        <f ca="1"/>
        <v>0.27390225714914473</v>
      </c>
      <c r="H7164" s="12">
        <f ca="1"/>
        <v>3.3921798175763844</v>
      </c>
    </row>
    <row r="7165" spans="6:8" x14ac:dyDescent="0.3">
      <c r="F7165" s="2">
        <v>7160</v>
      </c>
      <c r="G7165" s="12">
        <f ca="1"/>
        <v>0.64429879096768494</v>
      </c>
      <c r="H7165" s="12">
        <f ca="1"/>
        <v>4.5845296598945415</v>
      </c>
    </row>
    <row r="7166" spans="6:8" x14ac:dyDescent="0.3">
      <c r="F7166" s="2">
        <v>7161</v>
      </c>
      <c r="G7166" s="12">
        <f ca="1"/>
        <v>0.13362935756410943</v>
      </c>
      <c r="H7166" s="12">
        <f ca="1"/>
        <v>2.8241524359205976</v>
      </c>
    </row>
    <row r="7167" spans="6:8" x14ac:dyDescent="0.3">
      <c r="F7167" s="2">
        <v>7162</v>
      </c>
      <c r="G7167" s="12">
        <f ca="1"/>
        <v>4.7972885834411283E-2</v>
      </c>
      <c r="H7167" s="12">
        <f ca="1"/>
        <v>2.2562881562129022</v>
      </c>
    </row>
    <row r="7168" spans="6:8" x14ac:dyDescent="0.3">
      <c r="F7168" s="2">
        <v>7163</v>
      </c>
      <c r="G7168" s="12">
        <f ca="1"/>
        <v>0.14519849307405108</v>
      </c>
      <c r="H7168" s="12">
        <f ca="1"/>
        <v>2.8804026217134204</v>
      </c>
    </row>
    <row r="7169" spans="6:8" x14ac:dyDescent="0.3">
      <c r="F7169" s="2">
        <v>7164</v>
      </c>
      <c r="G7169" s="12">
        <f ca="1"/>
        <v>0.55199697306303208</v>
      </c>
      <c r="H7169" s="12">
        <f ca="1"/>
        <v>4.2791245346842866</v>
      </c>
    </row>
    <row r="7170" spans="6:8" x14ac:dyDescent="0.3">
      <c r="F7170" s="2">
        <v>7165</v>
      </c>
      <c r="G7170" s="12">
        <f ca="1"/>
        <v>0.6820649730531263</v>
      </c>
      <c r="H7170" s="12">
        <f ca="1"/>
        <v>4.718762909638663</v>
      </c>
    </row>
    <row r="7171" spans="6:8" x14ac:dyDescent="0.3">
      <c r="F7171" s="2">
        <v>7166</v>
      </c>
      <c r="G7171" s="12">
        <f ca="1"/>
        <v>0.26843880934736064</v>
      </c>
      <c r="H7171" s="12">
        <f ca="1"/>
        <v>3.3730937320953798</v>
      </c>
    </row>
    <row r="7172" spans="6:8" x14ac:dyDescent="0.3">
      <c r="F7172" s="2">
        <v>7167</v>
      </c>
      <c r="G7172" s="12">
        <f ca="1"/>
        <v>0.5021521887786693</v>
      </c>
      <c r="H7172" s="12">
        <f ca="1"/>
        <v>4.1220203251989362</v>
      </c>
    </row>
    <row r="7173" spans="6:8" x14ac:dyDescent="0.3">
      <c r="F7173" s="2">
        <v>7168</v>
      </c>
      <c r="G7173" s="12">
        <f ca="1"/>
        <v>0.35656111669155299</v>
      </c>
      <c r="H7173" s="12">
        <f ca="1"/>
        <v>3.6667876571723719</v>
      </c>
    </row>
    <row r="7174" spans="6:8" x14ac:dyDescent="0.3">
      <c r="F7174" s="2">
        <v>7169</v>
      </c>
      <c r="G7174" s="12">
        <f ca="1"/>
        <v>0.72983970503767881</v>
      </c>
      <c r="H7174" s="12">
        <f ca="1"/>
        <v>4.9007356355544696</v>
      </c>
    </row>
    <row r="7175" spans="6:8" x14ac:dyDescent="0.3">
      <c r="F7175" s="2">
        <v>7170</v>
      </c>
      <c r="G7175" s="12">
        <f ca="1"/>
        <v>0.91145575882080143</v>
      </c>
      <c r="H7175" s="12">
        <f ca="1"/>
        <v>5.9005215350337243</v>
      </c>
    </row>
    <row r="7176" spans="6:8" x14ac:dyDescent="0.3">
      <c r="F7176" s="2">
        <v>7171</v>
      </c>
      <c r="G7176" s="12">
        <f ca="1"/>
        <v>0.7026825003765711</v>
      </c>
      <c r="H7176" s="12">
        <f ca="1"/>
        <v>4.7953672788294819</v>
      </c>
    </row>
    <row r="7177" spans="6:8" x14ac:dyDescent="0.3">
      <c r="F7177" s="2">
        <v>7172</v>
      </c>
      <c r="G7177" s="12">
        <f ca="1"/>
        <v>0.75764455651894824</v>
      </c>
      <c r="H7177" s="12">
        <f ca="1"/>
        <v>5.0150631492604809</v>
      </c>
    </row>
    <row r="7178" spans="6:8" x14ac:dyDescent="0.3">
      <c r="F7178" s="2">
        <v>7173</v>
      </c>
      <c r="G7178" s="12">
        <f ca="1"/>
        <v>0.80475799225770062</v>
      </c>
      <c r="H7178" s="12">
        <f ca="1"/>
        <v>5.2288127959218604</v>
      </c>
    </row>
    <row r="7179" spans="6:8" x14ac:dyDescent="0.3">
      <c r="F7179" s="2">
        <v>7174</v>
      </c>
      <c r="G7179" s="12">
        <f ca="1"/>
        <v>6.3867483709088457E-2</v>
      </c>
      <c r="H7179" s="12">
        <f ca="1"/>
        <v>2.3955634476169219</v>
      </c>
    </row>
    <row r="7180" spans="6:8" x14ac:dyDescent="0.3">
      <c r="F7180" s="2">
        <v>7175</v>
      </c>
      <c r="G7180" s="12">
        <f ca="1"/>
        <v>0.96111709379511212</v>
      </c>
      <c r="H7180" s="12">
        <f ca="1"/>
        <v>6.4834307517680347</v>
      </c>
    </row>
    <row r="7181" spans="6:8" x14ac:dyDescent="0.3">
      <c r="F7181" s="2">
        <v>7176</v>
      </c>
      <c r="G7181" s="12">
        <f ca="1"/>
        <v>0.566757497341001</v>
      </c>
      <c r="H7181" s="12">
        <f ca="1"/>
        <v>4.3264206980562667</v>
      </c>
    </row>
    <row r="7182" spans="6:8" x14ac:dyDescent="0.3">
      <c r="F7182" s="2">
        <v>7177</v>
      </c>
      <c r="G7182" s="12">
        <f ca="1"/>
        <v>0.31532064790882997</v>
      </c>
      <c r="H7182" s="12">
        <f ca="1"/>
        <v>3.5326186892054805</v>
      </c>
    </row>
    <row r="7183" spans="6:8" x14ac:dyDescent="0.3">
      <c r="F7183" s="2">
        <v>7178</v>
      </c>
      <c r="G7183" s="12">
        <f ca="1"/>
        <v>9.5857491896557345E-2</v>
      </c>
      <c r="H7183" s="12">
        <f ca="1"/>
        <v>2.6169781527432088</v>
      </c>
    </row>
    <row r="7184" spans="6:8" x14ac:dyDescent="0.3">
      <c r="F7184" s="2">
        <v>7179</v>
      </c>
      <c r="G7184" s="12">
        <f ca="1"/>
        <v>0.94179833382173972</v>
      </c>
      <c r="H7184" s="12">
        <f ca="1"/>
        <v>6.2088978583357664</v>
      </c>
    </row>
    <row r="7185" spans="6:8" x14ac:dyDescent="0.3">
      <c r="F7185" s="2">
        <v>7180</v>
      </c>
      <c r="G7185" s="12">
        <f ca="1"/>
        <v>0.75991378199743775</v>
      </c>
      <c r="H7185" s="12">
        <f ca="1"/>
        <v>5.0247301612263371</v>
      </c>
    </row>
    <row r="7186" spans="6:8" x14ac:dyDescent="0.3">
      <c r="F7186" s="2">
        <v>7181</v>
      </c>
      <c r="G7186" s="12">
        <f ca="1"/>
        <v>0.67435811515036392</v>
      </c>
      <c r="H7186" s="12">
        <f ca="1"/>
        <v>4.6907771424661533</v>
      </c>
    </row>
    <row r="7187" spans="6:8" x14ac:dyDescent="0.3">
      <c r="F7187" s="2">
        <v>7182</v>
      </c>
      <c r="G7187" s="12">
        <f ca="1"/>
        <v>0.34062805248079853</v>
      </c>
      <c r="H7187" s="12">
        <f ca="1"/>
        <v>3.6154811844698824</v>
      </c>
    </row>
    <row r="7188" spans="6:8" x14ac:dyDescent="0.3">
      <c r="F7188" s="2">
        <v>7183</v>
      </c>
      <c r="G7188" s="12">
        <f ca="1"/>
        <v>0.96832435031300212</v>
      </c>
      <c r="H7188" s="12">
        <f ca="1"/>
        <v>6.6161326990428408</v>
      </c>
    </row>
    <row r="7189" spans="6:8" x14ac:dyDescent="0.3">
      <c r="F7189" s="2">
        <v>7184</v>
      </c>
      <c r="G7189" s="12">
        <f ca="1"/>
        <v>0.89865742091057421</v>
      </c>
      <c r="H7189" s="12">
        <f ca="1"/>
        <v>5.7953241510599378</v>
      </c>
    </row>
    <row r="7190" spans="6:8" x14ac:dyDescent="0.3">
      <c r="F7190" s="2">
        <v>7185</v>
      </c>
      <c r="G7190" s="12">
        <f ca="1"/>
        <v>0.38498919995635661</v>
      </c>
      <c r="H7190" s="12">
        <f ca="1"/>
        <v>3.7570625506609714</v>
      </c>
    </row>
    <row r="7191" spans="6:8" x14ac:dyDescent="0.3">
      <c r="F7191" s="2">
        <v>7186</v>
      </c>
      <c r="G7191" s="12">
        <f ca="1"/>
        <v>0.25725152101047866</v>
      </c>
      <c r="H7191" s="12">
        <f ca="1"/>
        <v>3.3335252322950777</v>
      </c>
    </row>
    <row r="7192" spans="6:8" x14ac:dyDescent="0.3">
      <c r="F7192" s="2">
        <v>7187</v>
      </c>
      <c r="G7192" s="12">
        <f ca="1"/>
        <v>0.98441362378825015</v>
      </c>
      <c r="H7192" s="12">
        <f ca="1"/>
        <v>7.0462228472129365</v>
      </c>
    </row>
    <row r="7193" spans="6:8" x14ac:dyDescent="0.3">
      <c r="F7193" s="2">
        <v>7188</v>
      </c>
      <c r="G7193" s="12">
        <f ca="1"/>
        <v>0.65241971154304013</v>
      </c>
      <c r="H7193" s="12">
        <f ca="1"/>
        <v>4.6128115885896896</v>
      </c>
    </row>
    <row r="7194" spans="6:8" x14ac:dyDescent="0.3">
      <c r="F7194" s="2">
        <v>7189</v>
      </c>
      <c r="G7194" s="12">
        <f ca="1"/>
        <v>0.76512029666781878</v>
      </c>
      <c r="H7194" s="12">
        <f ca="1"/>
        <v>5.0471221770981396</v>
      </c>
    </row>
    <row r="7195" spans="6:8" x14ac:dyDescent="0.3">
      <c r="F7195" s="2">
        <v>7190</v>
      </c>
      <c r="G7195" s="12">
        <f ca="1"/>
        <v>0.41921540589420547</v>
      </c>
      <c r="H7195" s="12">
        <f ca="1"/>
        <v>3.8642501236913738</v>
      </c>
    </row>
    <row r="7196" spans="6:8" x14ac:dyDescent="0.3">
      <c r="F7196" s="2">
        <v>7191</v>
      </c>
      <c r="G7196" s="12">
        <f ca="1"/>
        <v>0.64510275745084078</v>
      </c>
      <c r="H7196" s="12">
        <f ca="1"/>
        <v>4.5873166461613941</v>
      </c>
    </row>
    <row r="7197" spans="6:8" x14ac:dyDescent="0.3">
      <c r="F7197" s="2">
        <v>7192</v>
      </c>
      <c r="G7197" s="12">
        <f ca="1"/>
        <v>0.85289489649403016</v>
      </c>
      <c r="H7197" s="12">
        <f ca="1"/>
        <v>5.4862722361404943</v>
      </c>
    </row>
    <row r="7198" spans="6:8" x14ac:dyDescent="0.3">
      <c r="F7198" s="2">
        <v>7193</v>
      </c>
      <c r="G7198" s="12">
        <f ca="1"/>
        <v>0.38129153127589288</v>
      </c>
      <c r="H7198" s="12">
        <f ca="1"/>
        <v>3.7453972471353607</v>
      </c>
    </row>
    <row r="7199" spans="6:8" x14ac:dyDescent="0.3">
      <c r="F7199" s="2">
        <v>7194</v>
      </c>
      <c r="G7199" s="12">
        <f ca="1"/>
        <v>0.87547931854307937</v>
      </c>
      <c r="H7199" s="12">
        <f ca="1"/>
        <v>5.6281921950437823</v>
      </c>
    </row>
    <row r="7200" spans="6:8" x14ac:dyDescent="0.3">
      <c r="F7200" s="2">
        <v>7195</v>
      </c>
      <c r="G7200" s="12">
        <f ca="1"/>
        <v>0.20046635856288186</v>
      </c>
      <c r="H7200" s="12">
        <f ca="1"/>
        <v>3.1198684801303953</v>
      </c>
    </row>
    <row r="7201" spans="6:8" x14ac:dyDescent="0.3">
      <c r="F7201" s="2">
        <v>7196</v>
      </c>
      <c r="G7201" s="12">
        <f ca="1"/>
        <v>0.5696053606867002</v>
      </c>
      <c r="H7201" s="12">
        <f ca="1"/>
        <v>4.3355984368203586</v>
      </c>
    </row>
    <row r="7202" spans="6:8" x14ac:dyDescent="0.3">
      <c r="F7202" s="2">
        <v>7197</v>
      </c>
      <c r="G7202" s="12">
        <f ca="1"/>
        <v>0.90062039473712296</v>
      </c>
      <c r="H7202" s="12">
        <f ca="1"/>
        <v>5.8107675303347843</v>
      </c>
    </row>
    <row r="7203" spans="6:8" x14ac:dyDescent="0.3">
      <c r="F7203" s="2">
        <v>7198</v>
      </c>
      <c r="G7203" s="12">
        <f ca="1"/>
        <v>9.6781964022655043E-2</v>
      </c>
      <c r="H7203" s="12">
        <f ca="1"/>
        <v>2.6226027823841687</v>
      </c>
    </row>
    <row r="7204" spans="6:8" x14ac:dyDescent="0.3">
      <c r="F7204" s="2">
        <v>7199</v>
      </c>
      <c r="G7204" s="12">
        <f ca="1"/>
        <v>0.14738266902772601</v>
      </c>
      <c r="H7204" s="12">
        <f ca="1"/>
        <v>2.8907302554662127</v>
      </c>
    </row>
    <row r="7205" spans="6:8" x14ac:dyDescent="0.3">
      <c r="F7205" s="2">
        <v>7200</v>
      </c>
      <c r="G7205" s="12">
        <f ca="1"/>
        <v>0.29705766651205434</v>
      </c>
      <c r="H7205" s="12">
        <f ca="1"/>
        <v>3.4715391039496093</v>
      </c>
    </row>
    <row r="7206" spans="6:8" x14ac:dyDescent="0.3">
      <c r="F7206" s="2">
        <v>7201</v>
      </c>
      <c r="G7206" s="12">
        <f ca="1"/>
        <v>0.85207341735423658</v>
      </c>
      <c r="H7206" s="12">
        <f ca="1"/>
        <v>5.4814168113840083</v>
      </c>
    </row>
    <row r="7207" spans="6:8" x14ac:dyDescent="0.3">
      <c r="F7207" s="2">
        <v>7202</v>
      </c>
      <c r="G7207" s="12">
        <f ca="1"/>
        <v>0.39719719541307197</v>
      </c>
      <c r="H7207" s="12">
        <f ca="1"/>
        <v>3.7954427796457071</v>
      </c>
    </row>
    <row r="7208" spans="6:8" x14ac:dyDescent="0.3">
      <c r="F7208" s="2">
        <v>7203</v>
      </c>
      <c r="G7208" s="12">
        <f ca="1"/>
        <v>0.35000331185699096</v>
      </c>
      <c r="H7208" s="12">
        <f ca="1"/>
        <v>3.6457415130696593</v>
      </c>
    </row>
    <row r="7209" spans="6:8" x14ac:dyDescent="0.3">
      <c r="F7209" s="2">
        <v>7204</v>
      </c>
      <c r="G7209" s="12">
        <f ca="1"/>
        <v>0.10644393122362583</v>
      </c>
      <c r="H7209" s="12">
        <f ca="1"/>
        <v>2.6794632894007506</v>
      </c>
    </row>
    <row r="7210" spans="6:8" x14ac:dyDescent="0.3">
      <c r="F7210" s="2">
        <v>7205</v>
      </c>
      <c r="G7210" s="12">
        <f ca="1"/>
        <v>0.56200884053474964</v>
      </c>
      <c r="H7210" s="12">
        <f ca="1"/>
        <v>4.3111564288252557</v>
      </c>
    </row>
    <row r="7211" spans="6:8" x14ac:dyDescent="0.3">
      <c r="F7211" s="2">
        <v>7206</v>
      </c>
      <c r="G7211" s="12">
        <f ca="1"/>
        <v>0.85347160356306895</v>
      </c>
      <c r="H7211" s="12">
        <f ca="1"/>
        <v>5.4896925134686221</v>
      </c>
    </row>
    <row r="7212" spans="6:8" x14ac:dyDescent="0.3">
      <c r="F7212" s="2">
        <v>7207</v>
      </c>
      <c r="G7212" s="12">
        <f ca="1"/>
        <v>2.9584484970419878E-2</v>
      </c>
      <c r="H7212" s="12">
        <f ca="1"/>
        <v>2.0462621281202984</v>
      </c>
    </row>
    <row r="7213" spans="6:8" x14ac:dyDescent="0.3">
      <c r="F7213" s="2">
        <v>7208</v>
      </c>
      <c r="G7213" s="12">
        <f ca="1"/>
        <v>0.88320185485768388</v>
      </c>
      <c r="H7213" s="12">
        <f ca="1"/>
        <v>5.6810638360270014</v>
      </c>
    </row>
    <row r="7214" spans="6:8" x14ac:dyDescent="0.3">
      <c r="F7214" s="2">
        <v>7209</v>
      </c>
      <c r="G7214" s="12">
        <f ca="1"/>
        <v>0.88654244252115544</v>
      </c>
      <c r="H7214" s="12">
        <f ca="1"/>
        <v>5.7047467041181381</v>
      </c>
    </row>
    <row r="7215" spans="6:8" x14ac:dyDescent="0.3">
      <c r="F7215" s="2">
        <v>7210</v>
      </c>
      <c r="G7215" s="12">
        <f ca="1"/>
        <v>9.0509727445772015E-2</v>
      </c>
      <c r="H7215" s="12">
        <f ca="1"/>
        <v>2.5837444501663258</v>
      </c>
    </row>
    <row r="7216" spans="6:8" x14ac:dyDescent="0.3">
      <c r="F7216" s="2">
        <v>7211</v>
      </c>
      <c r="G7216" s="12">
        <f ca="1"/>
        <v>0.72571021139678282</v>
      </c>
      <c r="H7216" s="12">
        <f ca="1"/>
        <v>4.8843468320044181</v>
      </c>
    </row>
    <row r="7217" spans="6:8" x14ac:dyDescent="0.3">
      <c r="F7217" s="2">
        <v>7212</v>
      </c>
      <c r="G7217" s="12">
        <f ca="1"/>
        <v>8.5001319968363021E-3</v>
      </c>
      <c r="H7217" s="12">
        <f ca="1"/>
        <v>1.612360201152188</v>
      </c>
    </row>
    <row r="7218" spans="6:8" x14ac:dyDescent="0.3">
      <c r="F7218" s="2">
        <v>7213</v>
      </c>
      <c r="G7218" s="12">
        <f ca="1"/>
        <v>0.73977758877313105</v>
      </c>
      <c r="H7218" s="12">
        <f ca="1"/>
        <v>4.9407714880687372</v>
      </c>
    </row>
    <row r="7219" spans="6:8" x14ac:dyDescent="0.3">
      <c r="F7219" s="2">
        <v>7214</v>
      </c>
      <c r="G7219" s="12">
        <f ca="1"/>
        <v>0.87471397220974523</v>
      </c>
      <c r="H7219" s="12">
        <f ca="1"/>
        <v>5.6230862595386855</v>
      </c>
    </row>
    <row r="7220" spans="6:8" x14ac:dyDescent="0.3">
      <c r="F7220" s="2">
        <v>7215</v>
      </c>
      <c r="G7220" s="12">
        <f ca="1"/>
        <v>0.57649841806613034</v>
      </c>
      <c r="H7220" s="12">
        <f ca="1"/>
        <v>4.3578889807198475</v>
      </c>
    </row>
    <row r="7221" spans="6:8" x14ac:dyDescent="0.3">
      <c r="F7221" s="2">
        <v>7216</v>
      </c>
      <c r="G7221" s="12">
        <f ca="1"/>
        <v>0.80073607423179838</v>
      </c>
      <c r="H7221" s="12">
        <f ca="1"/>
        <v>5.2093501469927572</v>
      </c>
    </row>
    <row r="7222" spans="6:8" x14ac:dyDescent="0.3">
      <c r="F7222" s="2">
        <v>7217</v>
      </c>
      <c r="G7222" s="12">
        <f ca="1"/>
        <v>0.93267331745354443</v>
      </c>
      <c r="H7222" s="12">
        <f ca="1"/>
        <v>6.1047755562834292</v>
      </c>
    </row>
    <row r="7223" spans="6:8" x14ac:dyDescent="0.3">
      <c r="F7223" s="2">
        <v>7218</v>
      </c>
      <c r="G7223" s="12">
        <f ca="1"/>
        <v>0.32465821869035083</v>
      </c>
      <c r="H7223" s="12">
        <f ca="1"/>
        <v>3.5634106444585587</v>
      </c>
    </row>
    <row r="7224" spans="6:8" x14ac:dyDescent="0.3">
      <c r="F7224" s="2">
        <v>7219</v>
      </c>
      <c r="G7224" s="12">
        <f ca="1"/>
        <v>0.79519367611713743</v>
      </c>
      <c r="H7224" s="12">
        <f ca="1"/>
        <v>5.1829473026175013</v>
      </c>
    </row>
    <row r="7225" spans="6:8" x14ac:dyDescent="0.3">
      <c r="F7225" s="2">
        <v>7220</v>
      </c>
      <c r="G7225" s="12">
        <f ca="1"/>
        <v>0.98738640733434258</v>
      </c>
      <c r="H7225" s="12">
        <f ca="1"/>
        <v>7.1671353211777884</v>
      </c>
    </row>
    <row r="7226" spans="6:8" x14ac:dyDescent="0.3">
      <c r="F7226" s="2">
        <v>7221</v>
      </c>
      <c r="G7226" s="12">
        <f ca="1"/>
        <v>0.79410729952496162</v>
      </c>
      <c r="H7226" s="12">
        <f ca="1"/>
        <v>5.1778267770784856</v>
      </c>
    </row>
    <row r="7227" spans="6:8" x14ac:dyDescent="0.3">
      <c r="F7227" s="2">
        <v>7222</v>
      </c>
      <c r="G7227" s="12">
        <f ca="1"/>
        <v>0.22805818961075497</v>
      </c>
      <c r="H7227" s="12">
        <f ca="1"/>
        <v>3.2267102674165558</v>
      </c>
    </row>
    <row r="7228" spans="6:8" x14ac:dyDescent="0.3">
      <c r="F7228" s="2">
        <v>7223</v>
      </c>
      <c r="G7228" s="12">
        <f ca="1"/>
        <v>0.99224560364422154</v>
      </c>
      <c r="H7228" s="12">
        <f ca="1"/>
        <v>7.4342719497619614</v>
      </c>
    </row>
    <row r="7229" spans="6:8" x14ac:dyDescent="0.3">
      <c r="F7229" s="2">
        <v>7224</v>
      </c>
      <c r="G7229" s="12">
        <f ca="1"/>
        <v>5.0755220828384573E-3</v>
      </c>
      <c r="H7229" s="12">
        <f ca="1"/>
        <v>1.4667981784421553</v>
      </c>
    </row>
    <row r="7230" spans="6:8" x14ac:dyDescent="0.3">
      <c r="F7230" s="2">
        <v>7225</v>
      </c>
      <c r="G7230" s="12">
        <f ca="1"/>
        <v>0.7066403826374088</v>
      </c>
      <c r="H7230" s="12">
        <f ca="1"/>
        <v>4.8103871422579472</v>
      </c>
    </row>
    <row r="7231" spans="6:8" x14ac:dyDescent="0.3">
      <c r="F7231" s="2">
        <v>7226</v>
      </c>
      <c r="G7231" s="12">
        <f ca="1"/>
        <v>0.68201826923906617</v>
      </c>
      <c r="H7231" s="12">
        <f ca="1"/>
        <v>4.7185923074842204</v>
      </c>
    </row>
    <row r="7232" spans="6:8" x14ac:dyDescent="0.3">
      <c r="F7232" s="2">
        <v>7227</v>
      </c>
      <c r="G7232" s="12">
        <f ca="1"/>
        <v>0.33662227172119019</v>
      </c>
      <c r="H7232" s="12">
        <f ca="1"/>
        <v>3.6024852870140567</v>
      </c>
    </row>
    <row r="7233" spans="6:8" x14ac:dyDescent="0.3">
      <c r="F7233" s="2">
        <v>7228</v>
      </c>
      <c r="G7233" s="12">
        <f ca="1"/>
        <v>0.63524472657280051</v>
      </c>
      <c r="H7233" s="12">
        <f ca="1"/>
        <v>4.5533305970693769</v>
      </c>
    </row>
    <row r="7234" spans="6:8" x14ac:dyDescent="0.3">
      <c r="F7234" s="2">
        <v>7229</v>
      </c>
      <c r="G7234" s="12">
        <f ca="1"/>
        <v>0.35626405542145356</v>
      </c>
      <c r="H7234" s="12">
        <f ca="1"/>
        <v>3.6658363056548025</v>
      </c>
    </row>
    <row r="7235" spans="6:8" x14ac:dyDescent="0.3">
      <c r="F7235" s="2">
        <v>7230</v>
      </c>
      <c r="G7235" s="12">
        <f ca="1"/>
        <v>0.99850811163069975</v>
      </c>
      <c r="H7235" s="12">
        <f ca="1"/>
        <v>8.2510264835683493</v>
      </c>
    </row>
    <row r="7236" spans="6:8" x14ac:dyDescent="0.3">
      <c r="F7236" s="2">
        <v>7231</v>
      </c>
      <c r="G7236" s="12">
        <f ca="1"/>
        <v>0.577822102151067</v>
      </c>
      <c r="H7236" s="12">
        <f ca="1"/>
        <v>4.3621823122048671</v>
      </c>
    </row>
    <row r="7237" spans="6:8" x14ac:dyDescent="0.3">
      <c r="F7237" s="2">
        <v>7232</v>
      </c>
      <c r="G7237" s="12">
        <f ca="1"/>
        <v>0.86602739711457288</v>
      </c>
      <c r="H7237" s="12">
        <f ca="1"/>
        <v>5.5666848058834217</v>
      </c>
    </row>
    <row r="7238" spans="6:8" x14ac:dyDescent="0.3">
      <c r="F7238" s="2">
        <v>7233</v>
      </c>
      <c r="G7238" s="12">
        <f ca="1"/>
        <v>0.55379939409789669</v>
      </c>
      <c r="H7238" s="12">
        <f ca="1"/>
        <v>4.2848767987361516</v>
      </c>
    </row>
    <row r="7239" spans="6:8" x14ac:dyDescent="0.3">
      <c r="F7239" s="2">
        <v>7234</v>
      </c>
      <c r="G7239" s="12">
        <f ca="1"/>
        <v>0.65068718740928677</v>
      </c>
      <c r="H7239" s="12">
        <f ca="1"/>
        <v>4.6067532549367618</v>
      </c>
    </row>
    <row r="7240" spans="6:8" x14ac:dyDescent="0.3">
      <c r="F7240" s="2">
        <v>7235</v>
      </c>
      <c r="G7240" s="12">
        <f ca="1"/>
        <v>0.15860778060062053</v>
      </c>
      <c r="H7240" s="12">
        <f ca="1"/>
        <v>2.942494610362171</v>
      </c>
    </row>
    <row r="7241" spans="6:8" x14ac:dyDescent="0.3">
      <c r="F7241" s="2">
        <v>7236</v>
      </c>
      <c r="G7241" s="12">
        <f ca="1"/>
        <v>0.78340684618021461</v>
      </c>
      <c r="H7241" s="12">
        <f ca="1"/>
        <v>5.1282975662640258</v>
      </c>
    </row>
    <row r="7242" spans="6:8" x14ac:dyDescent="0.3">
      <c r="F7242" s="2">
        <v>7237</v>
      </c>
      <c r="G7242" s="12">
        <f ca="1"/>
        <v>8.4904428091204798E-2</v>
      </c>
      <c r="H7242" s="12">
        <f ca="1"/>
        <v>2.5475289253791011</v>
      </c>
    </row>
    <row r="7243" spans="6:8" x14ac:dyDescent="0.3">
      <c r="F7243" s="2">
        <v>7238</v>
      </c>
      <c r="G7243" s="12">
        <f ca="1"/>
        <v>0.93421968114178111</v>
      </c>
      <c r="H7243" s="12">
        <f ca="1"/>
        <v>6.1215829701253153</v>
      </c>
    </row>
    <row r="7244" spans="6:8" x14ac:dyDescent="0.3">
      <c r="F7244" s="2">
        <v>7239</v>
      </c>
      <c r="G7244" s="12">
        <f ca="1"/>
        <v>0.99782611676490052</v>
      </c>
      <c r="H7244" s="12">
        <f ca="1"/>
        <v>8.074574661244128</v>
      </c>
    </row>
    <row r="7245" spans="6:8" x14ac:dyDescent="0.3">
      <c r="F7245" s="2">
        <v>7240</v>
      </c>
      <c r="G7245" s="12">
        <f ca="1"/>
        <v>2.5343431922520088E-2</v>
      </c>
      <c r="H7245" s="12">
        <f ca="1"/>
        <v>1.9847614926960231</v>
      </c>
    </row>
    <row r="7246" spans="6:8" x14ac:dyDescent="0.3">
      <c r="F7246" s="2">
        <v>7241</v>
      </c>
      <c r="G7246" s="12">
        <f ca="1"/>
        <v>0.56644712948909959</v>
      </c>
      <c r="H7246" s="12">
        <f ca="1"/>
        <v>4.3254215621929344</v>
      </c>
    </row>
    <row r="7247" spans="6:8" x14ac:dyDescent="0.3">
      <c r="F7247" s="2">
        <v>7242</v>
      </c>
      <c r="G7247" s="12">
        <f ca="1"/>
        <v>0.30597287333478485</v>
      </c>
      <c r="H7247" s="12">
        <f ca="1"/>
        <v>3.5015056173972896</v>
      </c>
    </row>
    <row r="7248" spans="6:8" x14ac:dyDescent="0.3">
      <c r="F7248" s="2">
        <v>7243</v>
      </c>
      <c r="G7248" s="12">
        <f ca="1"/>
        <v>2.6209061389800947E-2</v>
      </c>
      <c r="H7248" s="12">
        <f ca="1"/>
        <v>1.9978963672034642</v>
      </c>
    </row>
    <row r="7249" spans="6:8" x14ac:dyDescent="0.3">
      <c r="F7249" s="2">
        <v>7244</v>
      </c>
      <c r="G7249" s="12">
        <f ca="1"/>
        <v>0.79554435521516109</v>
      </c>
      <c r="H7249" s="12">
        <f ca="1"/>
        <v>5.1846039585837662</v>
      </c>
    </row>
    <row r="7250" spans="6:8" x14ac:dyDescent="0.3">
      <c r="F7250" s="2">
        <v>7245</v>
      </c>
      <c r="G7250" s="12">
        <f ca="1"/>
        <v>0.7260362607081472</v>
      </c>
      <c r="H7250" s="12">
        <f ca="1"/>
        <v>4.8856357461604221</v>
      </c>
    </row>
    <row r="7251" spans="6:8" x14ac:dyDescent="0.3">
      <c r="F7251" s="2">
        <v>7246</v>
      </c>
      <c r="G7251" s="12">
        <f ca="1"/>
        <v>0.15613996308143663</v>
      </c>
      <c r="H7251" s="12">
        <f ca="1"/>
        <v>2.9312942108098663</v>
      </c>
    </row>
    <row r="7252" spans="6:8" x14ac:dyDescent="0.3">
      <c r="F7252" s="2">
        <v>7247</v>
      </c>
      <c r="G7252" s="12">
        <f ca="1"/>
        <v>1.4570465705133762E-2</v>
      </c>
      <c r="H7252" s="12">
        <f ca="1"/>
        <v>1.7837827897164473</v>
      </c>
    </row>
    <row r="7253" spans="6:8" x14ac:dyDescent="0.3">
      <c r="F7253" s="2">
        <v>7248</v>
      </c>
      <c r="G7253" s="12">
        <f ca="1"/>
        <v>0.74057017240213963</v>
      </c>
      <c r="H7253" s="12">
        <f ca="1"/>
        <v>4.9440022092416065</v>
      </c>
    </row>
    <row r="7254" spans="6:8" x14ac:dyDescent="0.3">
      <c r="F7254" s="2">
        <v>7249</v>
      </c>
      <c r="G7254" s="12">
        <f ca="1"/>
        <v>0.12491776956283962</v>
      </c>
      <c r="H7254" s="12">
        <f ca="1"/>
        <v>2.7798905887843355</v>
      </c>
    </row>
    <row r="7255" spans="6:8" x14ac:dyDescent="0.3">
      <c r="F7255" s="2">
        <v>7250</v>
      </c>
      <c r="G7255" s="12">
        <f ca="1"/>
        <v>0.8809454363164273</v>
      </c>
      <c r="H7255" s="12">
        <f ca="1"/>
        <v>5.6653527039917355</v>
      </c>
    </row>
    <row r="7256" spans="6:8" x14ac:dyDescent="0.3">
      <c r="F7256" s="2">
        <v>7251</v>
      </c>
      <c r="G7256" s="12">
        <f ca="1"/>
        <v>0.11252578377115929</v>
      </c>
      <c r="H7256" s="12">
        <f ca="1"/>
        <v>2.7136228770581687</v>
      </c>
    </row>
    <row r="7257" spans="6:8" x14ac:dyDescent="0.3">
      <c r="F7257" s="2">
        <v>7252</v>
      </c>
      <c r="G7257" s="12">
        <f ca="1"/>
        <v>0.48736105631011117</v>
      </c>
      <c r="H7257" s="12">
        <f ca="1"/>
        <v>4.0759227501106752</v>
      </c>
    </row>
    <row r="7258" spans="6:8" x14ac:dyDescent="0.3">
      <c r="F7258" s="2">
        <v>7253</v>
      </c>
      <c r="G7258" s="12">
        <f ca="1"/>
        <v>0.8300862604530439</v>
      </c>
      <c r="H7258" s="12">
        <f ca="1"/>
        <v>5.3580053424544678</v>
      </c>
    </row>
    <row r="7259" spans="6:8" x14ac:dyDescent="0.3">
      <c r="F7259" s="2">
        <v>7254</v>
      </c>
      <c r="G7259" s="12">
        <f ca="1"/>
        <v>0.83045244747122848</v>
      </c>
      <c r="H7259" s="12">
        <f ca="1"/>
        <v>5.3599664933115712</v>
      </c>
    </row>
    <row r="7260" spans="6:8" x14ac:dyDescent="0.3">
      <c r="F7260" s="2">
        <v>7255</v>
      </c>
      <c r="G7260" s="12">
        <f ca="1"/>
        <v>0.31552851886194366</v>
      </c>
      <c r="H7260" s="12">
        <f ca="1"/>
        <v>3.5333071979162072</v>
      </c>
    </row>
    <row r="7261" spans="6:8" x14ac:dyDescent="0.3">
      <c r="F7261" s="2">
        <v>7256</v>
      </c>
      <c r="G7261" s="12">
        <f ca="1"/>
        <v>0.52028543819662221</v>
      </c>
      <c r="H7261" s="12">
        <f ca="1"/>
        <v>4.1787984409475936</v>
      </c>
    </row>
    <row r="7262" spans="6:8" x14ac:dyDescent="0.3">
      <c r="F7262" s="2">
        <v>7257</v>
      </c>
      <c r="G7262" s="12">
        <f ca="1"/>
        <v>0.89513266825189364</v>
      </c>
      <c r="H7262" s="12">
        <f ca="1"/>
        <v>5.7681588281802529</v>
      </c>
    </row>
    <row r="7263" spans="6:8" x14ac:dyDescent="0.3">
      <c r="F7263" s="2">
        <v>7258</v>
      </c>
      <c r="G7263" s="12">
        <f ca="1"/>
        <v>0.93559492115843268</v>
      </c>
      <c r="H7263" s="12">
        <f ca="1"/>
        <v>6.1368000135678251</v>
      </c>
    </row>
    <row r="7264" spans="6:8" x14ac:dyDescent="0.3">
      <c r="F7264" s="2">
        <v>7259</v>
      </c>
      <c r="G7264" s="12">
        <f ca="1"/>
        <v>0.31333808563040022</v>
      </c>
      <c r="H7264" s="12">
        <f ca="1"/>
        <v>3.5260448749826563</v>
      </c>
    </row>
    <row r="7265" spans="6:8" x14ac:dyDescent="0.3">
      <c r="F7265" s="2">
        <v>7260</v>
      </c>
      <c r="G7265" s="12">
        <f ca="1"/>
        <v>0.56305853713767018</v>
      </c>
      <c r="H7265" s="12">
        <f ca="1"/>
        <v>4.314526499726596</v>
      </c>
    </row>
    <row r="7266" spans="6:8" x14ac:dyDescent="0.3">
      <c r="F7266" s="2">
        <v>7261</v>
      </c>
      <c r="G7266" s="12">
        <f ca="1"/>
        <v>0.1627142943565838</v>
      </c>
      <c r="H7266" s="12">
        <f ca="1"/>
        <v>2.960921471891155</v>
      </c>
    </row>
    <row r="7267" spans="6:8" x14ac:dyDescent="0.3">
      <c r="F7267" s="2">
        <v>7262</v>
      </c>
      <c r="G7267" s="12">
        <f ca="1"/>
        <v>0.64409815760163269</v>
      </c>
      <c r="H7267" s="12">
        <f ca="1"/>
        <v>4.5838345879764057</v>
      </c>
    </row>
    <row r="7268" spans="6:8" x14ac:dyDescent="0.3">
      <c r="F7268" s="2">
        <v>7263</v>
      </c>
      <c r="G7268" s="12">
        <f ca="1"/>
        <v>0.25938541529241244</v>
      </c>
      <c r="H7268" s="12">
        <f ca="1"/>
        <v>3.3411254143425433</v>
      </c>
    </row>
    <row r="7269" spans="6:8" x14ac:dyDescent="0.3">
      <c r="F7269" s="2">
        <v>7264</v>
      </c>
      <c r="G7269" s="12">
        <f ca="1"/>
        <v>0.55456757263550371</v>
      </c>
      <c r="H7269" s="12">
        <f ca="1"/>
        <v>4.2873302386282512</v>
      </c>
    </row>
    <row r="7270" spans="6:8" x14ac:dyDescent="0.3">
      <c r="F7270" s="2">
        <v>7265</v>
      </c>
      <c r="G7270" s="12">
        <f ca="1"/>
        <v>0.61781253260380553</v>
      </c>
      <c r="H7270" s="12">
        <f ca="1"/>
        <v>4.4941635170660135</v>
      </c>
    </row>
    <row r="7271" spans="6:8" x14ac:dyDescent="0.3">
      <c r="F7271" s="2">
        <v>7266</v>
      </c>
      <c r="G7271" s="12">
        <f ca="1"/>
        <v>0.94080780850860846</v>
      </c>
      <c r="H7271" s="12">
        <f ca="1"/>
        <v>6.1969796428735604</v>
      </c>
    </row>
    <row r="7272" spans="6:8" x14ac:dyDescent="0.3">
      <c r="F7272" s="2">
        <v>7267</v>
      </c>
      <c r="G7272" s="12">
        <f ca="1"/>
        <v>0.46926798458438679</v>
      </c>
      <c r="H7272" s="12">
        <f ca="1"/>
        <v>4.0197023819542856</v>
      </c>
    </row>
    <row r="7273" spans="6:8" x14ac:dyDescent="0.3">
      <c r="F7273" s="2">
        <v>7268</v>
      </c>
      <c r="G7273" s="12">
        <f ca="1"/>
        <v>0.91865118159276515</v>
      </c>
      <c r="H7273" s="12">
        <f ca="1"/>
        <v>5.9649709733607477</v>
      </c>
    </row>
    <row r="7274" spans="6:8" x14ac:dyDescent="0.3">
      <c r="F7274" s="2">
        <v>7269</v>
      </c>
      <c r="G7274" s="12">
        <f ca="1"/>
        <v>0.44720089780765582</v>
      </c>
      <c r="H7274" s="12">
        <f ca="1"/>
        <v>3.9512314266725288</v>
      </c>
    </row>
    <row r="7275" spans="6:8" x14ac:dyDescent="0.3">
      <c r="F7275" s="2">
        <v>7270</v>
      </c>
      <c r="G7275" s="12">
        <f ca="1"/>
        <v>2.2696914130851065E-2</v>
      </c>
      <c r="H7275" s="12">
        <f ca="1"/>
        <v>1.9424323766501734</v>
      </c>
    </row>
    <row r="7276" spans="6:8" x14ac:dyDescent="0.3">
      <c r="F7276" s="2">
        <v>7271</v>
      </c>
      <c r="G7276" s="12">
        <f ca="1"/>
        <v>0.39540495401396569</v>
      </c>
      <c r="H7276" s="12">
        <f ca="1"/>
        <v>3.7898200694084658</v>
      </c>
    </row>
    <row r="7277" spans="6:8" x14ac:dyDescent="0.3">
      <c r="F7277" s="2">
        <v>7272</v>
      </c>
      <c r="G7277" s="12">
        <f ca="1"/>
        <v>0.93337864043733521</v>
      </c>
      <c r="H7277" s="12">
        <f ca="1"/>
        <v>6.1124027482921086</v>
      </c>
    </row>
    <row r="7278" spans="6:8" x14ac:dyDescent="0.3">
      <c r="F7278" s="2">
        <v>7273</v>
      </c>
      <c r="G7278" s="12">
        <f ca="1"/>
        <v>0.28434696429267325</v>
      </c>
      <c r="H7278" s="12">
        <f ca="1"/>
        <v>3.428268335836262</v>
      </c>
    </row>
    <row r="7279" spans="6:8" x14ac:dyDescent="0.3">
      <c r="F7279" s="2">
        <v>7274</v>
      </c>
      <c r="G7279" s="12">
        <f ca="1"/>
        <v>0.56217731363274859</v>
      </c>
      <c r="H7279" s="12">
        <f ca="1"/>
        <v>4.3116971600716818</v>
      </c>
    </row>
    <row r="7280" spans="6:8" x14ac:dyDescent="0.3">
      <c r="F7280" s="2">
        <v>7275</v>
      </c>
      <c r="G7280" s="12">
        <f ca="1"/>
        <v>2.2976764804065741E-2</v>
      </c>
      <c r="H7280" s="12">
        <f ca="1"/>
        <v>1.9470758837245794</v>
      </c>
    </row>
    <row r="7281" spans="6:8" x14ac:dyDescent="0.3">
      <c r="F7281" s="2">
        <v>7276</v>
      </c>
      <c r="G7281" s="12">
        <f ca="1"/>
        <v>8.3405210546214859E-2</v>
      </c>
      <c r="H7281" s="12">
        <f ca="1"/>
        <v>2.5375816501282022</v>
      </c>
    </row>
    <row r="7282" spans="6:8" x14ac:dyDescent="0.3">
      <c r="F7282" s="2">
        <v>7277</v>
      </c>
      <c r="G7282" s="12">
        <f ca="1"/>
        <v>0.96625487426573731</v>
      </c>
      <c r="H7282" s="12">
        <f ca="1"/>
        <v>6.5756141200911502</v>
      </c>
    </row>
    <row r="7283" spans="6:8" x14ac:dyDescent="0.3">
      <c r="F7283" s="2">
        <v>7278</v>
      </c>
      <c r="G7283" s="12">
        <f ca="1"/>
        <v>0.95247663846365782</v>
      </c>
      <c r="H7283" s="12">
        <f ca="1"/>
        <v>6.3492369643352964</v>
      </c>
    </row>
    <row r="7284" spans="6:8" x14ac:dyDescent="0.3">
      <c r="F7284" s="2">
        <v>7279</v>
      </c>
      <c r="G7284" s="12">
        <f ca="1"/>
        <v>0.87987750262881903</v>
      </c>
      <c r="H7284" s="12">
        <f ca="1"/>
        <v>5.6579942375561423</v>
      </c>
    </row>
    <row r="7285" spans="6:8" x14ac:dyDescent="0.3">
      <c r="F7285" s="2">
        <v>7280</v>
      </c>
      <c r="G7285" s="12">
        <f ca="1"/>
        <v>0.66092704775432032</v>
      </c>
      <c r="H7285" s="12">
        <f ca="1"/>
        <v>4.6427627774702147</v>
      </c>
    </row>
    <row r="7286" spans="6:8" x14ac:dyDescent="0.3">
      <c r="F7286" s="2">
        <v>7281</v>
      </c>
      <c r="G7286" s="12">
        <f ca="1"/>
        <v>0.60022393957087017</v>
      </c>
      <c r="H7286" s="12">
        <f ca="1"/>
        <v>4.4355342027407625</v>
      </c>
    </row>
    <row r="7287" spans="6:8" x14ac:dyDescent="0.3">
      <c r="F7287" s="2">
        <v>7282</v>
      </c>
      <c r="G7287" s="12">
        <f ca="1"/>
        <v>0.51976075897165552</v>
      </c>
      <c r="H7287" s="12">
        <f ca="1"/>
        <v>4.1771505337423624</v>
      </c>
    </row>
    <row r="7288" spans="6:8" x14ac:dyDescent="0.3">
      <c r="F7288" s="2">
        <v>7283</v>
      </c>
      <c r="G7288" s="12">
        <f ca="1"/>
        <v>0.82918694286866512</v>
      </c>
      <c r="H7288" s="12">
        <f ca="1"/>
        <v>5.3532012994244118</v>
      </c>
    </row>
    <row r="7289" spans="6:8" x14ac:dyDescent="0.3">
      <c r="F7289" s="2">
        <v>7284</v>
      </c>
      <c r="G7289" s="12">
        <f ca="1"/>
        <v>0.65017162140500084</v>
      </c>
      <c r="H7289" s="12">
        <f ca="1"/>
        <v>4.6049530309409503</v>
      </c>
    </row>
    <row r="7290" spans="6:8" x14ac:dyDescent="0.3">
      <c r="F7290" s="2">
        <v>7285</v>
      </c>
      <c r="G7290" s="12">
        <f ca="1"/>
        <v>2.7601708943004288E-2</v>
      </c>
      <c r="H7290" s="12">
        <f ca="1"/>
        <v>2.0183743079397209</v>
      </c>
    </row>
    <row r="7291" spans="6:8" x14ac:dyDescent="0.3">
      <c r="F7291" s="2">
        <v>7286</v>
      </c>
      <c r="G7291" s="12">
        <f ca="1"/>
        <v>0.5384687966513646</v>
      </c>
      <c r="H7291" s="12">
        <f ca="1"/>
        <v>4.2361349525991496</v>
      </c>
    </row>
    <row r="7292" spans="6:8" x14ac:dyDescent="0.3">
      <c r="F7292" s="2">
        <v>7287</v>
      </c>
      <c r="G7292" s="12">
        <f ca="1"/>
        <v>0.76438817533901604</v>
      </c>
      <c r="H7292" s="12">
        <f ca="1"/>
        <v>5.043955293348569</v>
      </c>
    </row>
    <row r="7293" spans="6:8" x14ac:dyDescent="0.3">
      <c r="F7293" s="2">
        <v>7288</v>
      </c>
      <c r="G7293" s="12">
        <f ca="1"/>
        <v>0.70085616844459042</v>
      </c>
      <c r="H7293" s="12">
        <f ca="1"/>
        <v>4.7884723114732042</v>
      </c>
    </row>
    <row r="7294" spans="6:8" x14ac:dyDescent="0.3">
      <c r="F7294" s="2">
        <v>7289</v>
      </c>
      <c r="G7294" s="12">
        <f ca="1"/>
        <v>0.64297230542013128</v>
      </c>
      <c r="H7294" s="12">
        <f ca="1"/>
        <v>4.5799373872479103</v>
      </c>
    </row>
    <row r="7295" spans="6:8" x14ac:dyDescent="0.3">
      <c r="F7295" s="2">
        <v>7290</v>
      </c>
      <c r="G7295" s="12">
        <f ca="1"/>
        <v>0.44503654308418761</v>
      </c>
      <c r="H7295" s="12">
        <f ca="1"/>
        <v>3.9445145788922482</v>
      </c>
    </row>
    <row r="7296" spans="6:8" x14ac:dyDescent="0.3">
      <c r="F7296" s="2">
        <v>7291</v>
      </c>
      <c r="G7296" s="12">
        <f ca="1"/>
        <v>5.6473846714092835E-2</v>
      </c>
      <c r="H7296" s="12">
        <f ca="1"/>
        <v>2.3341619275094878</v>
      </c>
    </row>
    <row r="7297" spans="6:8" x14ac:dyDescent="0.3">
      <c r="F7297" s="2">
        <v>7292</v>
      </c>
      <c r="G7297" s="12">
        <f ca="1"/>
        <v>0.49515830369136227</v>
      </c>
      <c r="H7297" s="12">
        <f ca="1"/>
        <v>4.1002035832757979</v>
      </c>
    </row>
    <row r="7298" spans="6:8" x14ac:dyDescent="0.3">
      <c r="F7298" s="2">
        <v>7293</v>
      </c>
      <c r="G7298" s="12">
        <f ca="1"/>
        <v>0.72477048626996243</v>
      </c>
      <c r="H7298" s="12">
        <f ca="1"/>
        <v>4.8806367898648517</v>
      </c>
    </row>
    <row r="7299" spans="6:8" x14ac:dyDescent="0.3">
      <c r="F7299" s="2">
        <v>7294</v>
      </c>
      <c r="G7299" s="12">
        <f ca="1"/>
        <v>0.79279068151085808</v>
      </c>
      <c r="H7299" s="12">
        <f ca="1"/>
        <v>5.1716444611640799</v>
      </c>
    </row>
    <row r="7300" spans="6:8" x14ac:dyDescent="0.3">
      <c r="F7300" s="2">
        <v>7295</v>
      </c>
      <c r="G7300" s="12">
        <f ca="1"/>
        <v>0.97739494416522787</v>
      </c>
      <c r="H7300" s="12">
        <f ca="1"/>
        <v>6.8259134527429959</v>
      </c>
    </row>
    <row r="7301" spans="6:8" x14ac:dyDescent="0.3">
      <c r="F7301" s="2">
        <v>7296</v>
      </c>
      <c r="G7301" s="12">
        <f ca="1"/>
        <v>0.88222994328027027</v>
      </c>
      <c r="H7301" s="12">
        <f ca="1"/>
        <v>5.674268981111493</v>
      </c>
    </row>
    <row r="7302" spans="6:8" x14ac:dyDescent="0.3">
      <c r="F7302" s="2">
        <v>7297</v>
      </c>
      <c r="G7302" s="12">
        <f ca="1"/>
        <v>0.67807167440017713</v>
      </c>
      <c r="H7302" s="12">
        <f ca="1"/>
        <v>4.7042207822803856</v>
      </c>
    </row>
    <row r="7303" spans="6:8" x14ac:dyDescent="0.3">
      <c r="F7303" s="2">
        <v>7298</v>
      </c>
      <c r="G7303" s="12">
        <f ca="1"/>
        <v>0.83604250468956587</v>
      </c>
      <c r="H7303" s="12">
        <f ca="1"/>
        <v>5.3902754522948753</v>
      </c>
    </row>
    <row r="7304" spans="6:8" x14ac:dyDescent="0.3">
      <c r="F7304" s="2">
        <v>7299</v>
      </c>
      <c r="G7304" s="12">
        <f ca="1"/>
        <v>0.26464663195392601</v>
      </c>
      <c r="H7304" s="12">
        <f ca="1"/>
        <v>3.359756492020852</v>
      </c>
    </row>
    <row r="7305" spans="6:8" x14ac:dyDescent="0.3">
      <c r="F7305" s="2">
        <v>7300</v>
      </c>
      <c r="G7305" s="12">
        <f ca="1"/>
        <v>0.68664078281755181</v>
      </c>
      <c r="H7305" s="12">
        <f ca="1"/>
        <v>4.7355391450732629</v>
      </c>
    </row>
    <row r="7306" spans="6:8" x14ac:dyDescent="0.3">
      <c r="F7306" s="2">
        <v>7301</v>
      </c>
      <c r="G7306" s="12">
        <f ca="1"/>
        <v>0.23338232811646065</v>
      </c>
      <c r="H7306" s="12">
        <f ca="1"/>
        <v>3.2466183904919177</v>
      </c>
    </row>
    <row r="7307" spans="6:8" x14ac:dyDescent="0.3">
      <c r="F7307" s="2">
        <v>7302</v>
      </c>
      <c r="G7307" s="12">
        <f ca="1"/>
        <v>0.18517027533548713</v>
      </c>
      <c r="H7307" s="12">
        <f ca="1"/>
        <v>3.0575209363886828</v>
      </c>
    </row>
    <row r="7308" spans="6:8" x14ac:dyDescent="0.3">
      <c r="F7308" s="2">
        <v>7303</v>
      </c>
      <c r="G7308" s="12">
        <f ca="1"/>
        <v>9.1309123229554201E-2</v>
      </c>
      <c r="H7308" s="12">
        <f ca="1"/>
        <v>2.588790598527555</v>
      </c>
    </row>
    <row r="7309" spans="6:8" x14ac:dyDescent="0.3">
      <c r="F7309" s="2">
        <v>7304</v>
      </c>
      <c r="G7309" s="12">
        <f ca="1"/>
        <v>0.93634453901827919</v>
      </c>
      <c r="H7309" s="12">
        <f ca="1"/>
        <v>6.1452052800389279</v>
      </c>
    </row>
    <row r="7310" spans="6:8" x14ac:dyDescent="0.3">
      <c r="F7310" s="2">
        <v>7305</v>
      </c>
      <c r="G7310" s="12">
        <f ca="1"/>
        <v>0.46360442828710946</v>
      </c>
      <c r="H7310" s="12">
        <f ca="1"/>
        <v>4.0021258407821181</v>
      </c>
    </row>
    <row r="7311" spans="6:8" x14ac:dyDescent="0.3">
      <c r="F7311" s="2">
        <v>7306</v>
      </c>
      <c r="G7311" s="12">
        <f ca="1"/>
        <v>0.90676804962619073</v>
      </c>
      <c r="H7311" s="12">
        <f ca="1"/>
        <v>5.8607028692317966</v>
      </c>
    </row>
    <row r="7312" spans="6:8" x14ac:dyDescent="0.3">
      <c r="F7312" s="2">
        <v>7307</v>
      </c>
      <c r="G7312" s="12">
        <f ca="1"/>
        <v>6.6877245823717235E-2</v>
      </c>
      <c r="H7312" s="12">
        <f ca="1"/>
        <v>2.4191746921316941</v>
      </c>
    </row>
    <row r="7313" spans="6:8" x14ac:dyDescent="0.3">
      <c r="F7313" s="2">
        <v>7308</v>
      </c>
      <c r="G7313" s="12">
        <f ca="1"/>
        <v>0.71580005920470624</v>
      </c>
      <c r="H7313" s="12">
        <f ca="1"/>
        <v>4.8455712644013653</v>
      </c>
    </row>
    <row r="7314" spans="6:8" x14ac:dyDescent="0.3">
      <c r="F7314" s="2">
        <v>7309</v>
      </c>
      <c r="G7314" s="12">
        <f ca="1"/>
        <v>0.97961985964344622</v>
      </c>
      <c r="H7314" s="12">
        <f ca="1"/>
        <v>6.8883883238597647</v>
      </c>
    </row>
    <row r="7315" spans="6:8" x14ac:dyDescent="0.3">
      <c r="F7315" s="2">
        <v>7310</v>
      </c>
      <c r="G7315" s="12">
        <f ca="1"/>
        <v>0.7088648075896693</v>
      </c>
      <c r="H7315" s="12">
        <f ca="1"/>
        <v>4.8188762913268111</v>
      </c>
    </row>
    <row r="7316" spans="6:8" x14ac:dyDescent="0.3">
      <c r="F7316" s="2">
        <v>7311</v>
      </c>
      <c r="G7316" s="12">
        <f ca="1"/>
        <v>0.17418590030650205</v>
      </c>
      <c r="H7316" s="12">
        <f ca="1"/>
        <v>3.0110971759218423</v>
      </c>
    </row>
    <row r="7317" spans="6:8" x14ac:dyDescent="0.3">
      <c r="F7317" s="2">
        <v>7312</v>
      </c>
      <c r="G7317" s="12">
        <f ca="1"/>
        <v>0.71166159141017959</v>
      </c>
      <c r="H7317" s="12">
        <f ca="1"/>
        <v>4.8295995467535899</v>
      </c>
    </row>
    <row r="7318" spans="6:8" x14ac:dyDescent="0.3">
      <c r="F7318" s="2">
        <v>7313</v>
      </c>
      <c r="G7318" s="12">
        <f ca="1"/>
        <v>0.67861360571244811</v>
      </c>
      <c r="H7318" s="12">
        <f ca="1"/>
        <v>4.7061890261142985</v>
      </c>
    </row>
    <row r="7319" spans="6:8" x14ac:dyDescent="0.3">
      <c r="F7319" s="2">
        <v>7314</v>
      </c>
      <c r="G7319" s="12">
        <f ca="1"/>
        <v>8.9451818812265049E-2</v>
      </c>
      <c r="H7319" s="12">
        <f ca="1"/>
        <v>2.5770223094843194</v>
      </c>
    </row>
    <row r="7320" spans="6:8" x14ac:dyDescent="0.3">
      <c r="F7320" s="2">
        <v>7315</v>
      </c>
      <c r="G7320" s="12">
        <f ca="1"/>
        <v>0.89737720131959842</v>
      </c>
      <c r="H7320" s="12">
        <f ca="1"/>
        <v>5.7853752242660654</v>
      </c>
    </row>
    <row r="7321" spans="6:8" x14ac:dyDescent="0.3">
      <c r="F7321" s="2">
        <v>7316</v>
      </c>
      <c r="G7321" s="12">
        <f ca="1"/>
        <v>0.52632054325966515</v>
      </c>
      <c r="H7321" s="12">
        <f ca="1"/>
        <v>4.1977781954410176</v>
      </c>
    </row>
    <row r="7322" spans="6:8" x14ac:dyDescent="0.3">
      <c r="F7322" s="2">
        <v>7317</v>
      </c>
      <c r="G7322" s="12">
        <f ca="1"/>
        <v>0.98816306912069907</v>
      </c>
      <c r="H7322" s="12">
        <f ca="1"/>
        <v>7.2028596523160715</v>
      </c>
    </row>
    <row r="7323" spans="6:8" x14ac:dyDescent="0.3">
      <c r="F7323" s="2">
        <v>7318</v>
      </c>
      <c r="G7323" s="12">
        <f ca="1"/>
        <v>0.3749943781974463</v>
      </c>
      <c r="H7323" s="12">
        <f ca="1"/>
        <v>3.7254827801129018</v>
      </c>
    </row>
    <row r="7324" spans="6:8" x14ac:dyDescent="0.3">
      <c r="F7324" s="2">
        <v>7319</v>
      </c>
      <c r="G7324" s="12">
        <f ca="1"/>
        <v>0.15211914094454304</v>
      </c>
      <c r="H7324" s="12">
        <f ca="1"/>
        <v>2.9128325269894932</v>
      </c>
    </row>
    <row r="7325" spans="6:8" x14ac:dyDescent="0.3">
      <c r="F7325" s="2">
        <v>7320</v>
      </c>
      <c r="G7325" s="12">
        <f ca="1"/>
        <v>0.64699002578394293</v>
      </c>
      <c r="H7325" s="12">
        <f ca="1"/>
        <v>4.5938699350307299</v>
      </c>
    </row>
    <row r="7326" spans="6:8" x14ac:dyDescent="0.3">
      <c r="F7326" s="2">
        <v>7321</v>
      </c>
      <c r="G7326" s="12">
        <f ca="1"/>
        <v>0.40146488576290418</v>
      </c>
      <c r="H7326" s="12">
        <f ca="1"/>
        <v>3.8088167091140703</v>
      </c>
    </row>
    <row r="7327" spans="6:8" x14ac:dyDescent="0.3">
      <c r="F7327" s="2">
        <v>7322</v>
      </c>
      <c r="G7327" s="12">
        <f ca="1"/>
        <v>0.11913369394204842</v>
      </c>
      <c r="H7327" s="12">
        <f ca="1"/>
        <v>2.7494789700670887</v>
      </c>
    </row>
    <row r="7328" spans="6:8" x14ac:dyDescent="0.3">
      <c r="F7328" s="2">
        <v>7323</v>
      </c>
      <c r="G7328" s="12">
        <f ca="1"/>
        <v>8.1002038667949083E-2</v>
      </c>
      <c r="H7328" s="12">
        <f ca="1"/>
        <v>2.5213908483006593</v>
      </c>
    </row>
    <row r="7329" spans="6:8" x14ac:dyDescent="0.3">
      <c r="F7329" s="2">
        <v>7324</v>
      </c>
      <c r="G7329" s="12">
        <f ca="1"/>
        <v>0.74891926741019565</v>
      </c>
      <c r="H7329" s="12">
        <f ca="1"/>
        <v>4.9783915407412733</v>
      </c>
    </row>
    <row r="7330" spans="6:8" x14ac:dyDescent="0.3">
      <c r="F7330" s="2">
        <v>7325</v>
      </c>
      <c r="G7330" s="12">
        <f ca="1"/>
        <v>1.7981988845528374E-2</v>
      </c>
      <c r="H7330" s="12">
        <f ca="1"/>
        <v>1.8569011922729679</v>
      </c>
    </row>
    <row r="7331" spans="6:8" x14ac:dyDescent="0.3">
      <c r="F7331" s="2">
        <v>7326</v>
      </c>
      <c r="G7331" s="12">
        <f ca="1"/>
        <v>0.3435862044021436</v>
      </c>
      <c r="H7331" s="12">
        <f ca="1"/>
        <v>3.6250521055511098</v>
      </c>
    </row>
    <row r="7332" spans="6:8" x14ac:dyDescent="0.3">
      <c r="F7332" s="2">
        <v>7327</v>
      </c>
      <c r="G7332" s="12">
        <f ca="1"/>
        <v>0.6398637473371438</v>
      </c>
      <c r="H7332" s="12">
        <f ca="1"/>
        <v>4.5692047180829185</v>
      </c>
    </row>
    <row r="7333" spans="6:8" x14ac:dyDescent="0.3">
      <c r="F7333" s="2">
        <v>7328</v>
      </c>
      <c r="G7333" s="12">
        <f ca="1"/>
        <v>0.55111703227364917</v>
      </c>
      <c r="H7333" s="12">
        <f ca="1"/>
        <v>4.276318486224655</v>
      </c>
    </row>
    <row r="7334" spans="6:8" x14ac:dyDescent="0.3">
      <c r="F7334" s="2">
        <v>7329</v>
      </c>
      <c r="G7334" s="12">
        <f ca="1"/>
        <v>0.66972507347947552</v>
      </c>
      <c r="H7334" s="12">
        <f ca="1"/>
        <v>4.6741092658758614</v>
      </c>
    </row>
    <row r="7335" spans="6:8" x14ac:dyDescent="0.3">
      <c r="F7335" s="2">
        <v>7330</v>
      </c>
      <c r="G7335" s="12">
        <f ca="1"/>
        <v>0.75182070734353923</v>
      </c>
      <c r="H7335" s="12">
        <f ca="1"/>
        <v>4.99050024645262</v>
      </c>
    </row>
    <row r="7336" spans="6:8" x14ac:dyDescent="0.3">
      <c r="F7336" s="2">
        <v>7331</v>
      </c>
      <c r="G7336" s="12">
        <f ca="1"/>
        <v>4.7633650485576329E-2</v>
      </c>
      <c r="H7336" s="12">
        <f ca="1"/>
        <v>2.2529875291012389</v>
      </c>
    </row>
    <row r="7337" spans="6:8" x14ac:dyDescent="0.3">
      <c r="F7337" s="2">
        <v>7332</v>
      </c>
      <c r="G7337" s="12">
        <f ca="1"/>
        <v>0.27042518302224328</v>
      </c>
      <c r="H7337" s="12">
        <f ca="1"/>
        <v>3.3800502742011691</v>
      </c>
    </row>
    <row r="7338" spans="6:8" x14ac:dyDescent="0.3">
      <c r="F7338" s="2">
        <v>7333</v>
      </c>
      <c r="G7338" s="12">
        <f ca="1"/>
        <v>1.5445576335963995E-3</v>
      </c>
      <c r="H7338" s="12">
        <f ca="1"/>
        <v>1.1856525166006631</v>
      </c>
    </row>
    <row r="7339" spans="6:8" x14ac:dyDescent="0.3">
      <c r="F7339" s="2">
        <v>7334</v>
      </c>
      <c r="G7339" s="12">
        <f ca="1"/>
        <v>0.36210085217732746</v>
      </c>
      <c r="H7339" s="12">
        <f ca="1"/>
        <v>3.6844955155997021</v>
      </c>
    </row>
    <row r="7340" spans="6:8" x14ac:dyDescent="0.3">
      <c r="F7340" s="2">
        <v>7335</v>
      </c>
      <c r="G7340" s="12">
        <f ca="1"/>
        <v>0.14403985602937652</v>
      </c>
      <c r="H7340" s="12">
        <f ca="1"/>
        <v>2.8748882138047542</v>
      </c>
    </row>
    <row r="7341" spans="6:8" x14ac:dyDescent="0.3">
      <c r="F7341" s="2">
        <v>7336</v>
      </c>
      <c r="G7341" s="12">
        <f ca="1"/>
        <v>0.19937115246420256</v>
      </c>
      <c r="H7341" s="12">
        <f ca="1"/>
        <v>3.1154856059625535</v>
      </c>
    </row>
    <row r="7342" spans="6:8" x14ac:dyDescent="0.3">
      <c r="F7342" s="2">
        <v>7337</v>
      </c>
      <c r="G7342" s="12">
        <f ca="1"/>
        <v>0.40983648757022362</v>
      </c>
      <c r="H7342" s="12">
        <f ca="1"/>
        <v>3.8349957860281925</v>
      </c>
    </row>
    <row r="7343" spans="6:8" x14ac:dyDescent="0.3">
      <c r="F7343" s="2">
        <v>7338</v>
      </c>
      <c r="G7343" s="12">
        <f ca="1"/>
        <v>0.7315251054809746</v>
      </c>
      <c r="H7343" s="12">
        <f ca="1"/>
        <v>4.9074653015505563</v>
      </c>
    </row>
    <row r="7344" spans="6:8" x14ac:dyDescent="0.3">
      <c r="F7344" s="2">
        <v>7339</v>
      </c>
      <c r="G7344" s="12">
        <f ca="1"/>
        <v>2.4411243896604429E-2</v>
      </c>
      <c r="H7344" s="12">
        <f ca="1"/>
        <v>1.9702415973275134</v>
      </c>
    </row>
    <row r="7345" spans="6:8" x14ac:dyDescent="0.3">
      <c r="F7345" s="2">
        <v>7340</v>
      </c>
      <c r="G7345" s="12">
        <f ca="1"/>
        <v>0.58733733298726598</v>
      </c>
      <c r="H7345" s="12">
        <f ca="1"/>
        <v>4.3931736366476564</v>
      </c>
    </row>
    <row r="7346" spans="6:8" x14ac:dyDescent="0.3">
      <c r="F7346" s="2">
        <v>7341</v>
      </c>
      <c r="G7346" s="12">
        <f ca="1"/>
        <v>0.32428670834979223</v>
      </c>
      <c r="H7346" s="12">
        <f ca="1"/>
        <v>3.5621906926639149</v>
      </c>
    </row>
    <row r="7347" spans="6:8" x14ac:dyDescent="0.3">
      <c r="F7347" s="2">
        <v>7342</v>
      </c>
      <c r="G7347" s="12">
        <f ca="1"/>
        <v>0.95517271817296101</v>
      </c>
      <c r="H7347" s="12">
        <f ca="1"/>
        <v>6.3887591564991899</v>
      </c>
    </row>
    <row r="7348" spans="6:8" x14ac:dyDescent="0.3">
      <c r="F7348" s="2">
        <v>7343</v>
      </c>
      <c r="G7348" s="12">
        <f ca="1"/>
        <v>0.79576686782996631</v>
      </c>
      <c r="H7348" s="12">
        <f ca="1"/>
        <v>5.1856560968451513</v>
      </c>
    </row>
    <row r="7349" spans="6:8" x14ac:dyDescent="0.3">
      <c r="F7349" s="2">
        <v>7344</v>
      </c>
      <c r="G7349" s="12">
        <f ca="1"/>
        <v>7.9274674650328336E-2</v>
      </c>
      <c r="H7349" s="12">
        <f ca="1"/>
        <v>2.5095581811134084</v>
      </c>
    </row>
    <row r="7350" spans="6:8" x14ac:dyDescent="0.3">
      <c r="F7350" s="2">
        <v>7345</v>
      </c>
      <c r="G7350" s="12">
        <f ca="1"/>
        <v>0.65299525469552466</v>
      </c>
      <c r="H7350" s="12">
        <f ca="1"/>
        <v>4.6148271872675366</v>
      </c>
    </row>
    <row r="7351" spans="6:8" x14ac:dyDescent="0.3">
      <c r="F7351" s="2">
        <v>7346</v>
      </c>
      <c r="G7351" s="12">
        <f ca="1"/>
        <v>0.72909176609793658</v>
      </c>
      <c r="H7351" s="12">
        <f ca="1"/>
        <v>4.8977568199483352</v>
      </c>
    </row>
    <row r="7352" spans="6:8" x14ac:dyDescent="0.3">
      <c r="F7352" s="2">
        <v>7347</v>
      </c>
      <c r="G7352" s="12">
        <f ca="1"/>
        <v>0.57562320037016668</v>
      </c>
      <c r="H7352" s="12">
        <f ca="1"/>
        <v>4.355052554695785</v>
      </c>
    </row>
    <row r="7353" spans="6:8" x14ac:dyDescent="0.3">
      <c r="F7353" s="2">
        <v>7348</v>
      </c>
      <c r="G7353" s="12">
        <f ca="1"/>
        <v>2.4474775740081389E-2</v>
      </c>
      <c r="H7353" s="12">
        <f ca="1"/>
        <v>1.9712440494762413</v>
      </c>
    </row>
    <row r="7354" spans="6:8" x14ac:dyDescent="0.3">
      <c r="F7354" s="2">
        <v>7349</v>
      </c>
      <c r="G7354" s="12">
        <f ca="1"/>
        <v>0.34368964496147747</v>
      </c>
      <c r="H7354" s="12">
        <f ca="1"/>
        <v>3.6253863892024754</v>
      </c>
    </row>
    <row r="7355" spans="6:8" x14ac:dyDescent="0.3">
      <c r="F7355" s="2">
        <v>7350</v>
      </c>
      <c r="G7355" s="12">
        <f ca="1"/>
        <v>0.55919949733435792</v>
      </c>
      <c r="H7355" s="12">
        <f ca="1"/>
        <v>4.3021481676752584</v>
      </c>
    </row>
    <row r="7356" spans="6:8" x14ac:dyDescent="0.3">
      <c r="F7356" s="2">
        <v>7351</v>
      </c>
      <c r="G7356" s="12">
        <f ca="1"/>
        <v>0.42894612254525866</v>
      </c>
      <c r="H7356" s="12">
        <f ca="1"/>
        <v>3.8945355191748092</v>
      </c>
    </row>
    <row r="7357" spans="6:8" x14ac:dyDescent="0.3">
      <c r="F7357" s="2">
        <v>7352</v>
      </c>
      <c r="G7357" s="12">
        <f ca="1"/>
        <v>0.50959410493308455</v>
      </c>
      <c r="H7357" s="12">
        <f ca="1"/>
        <v>4.1452812582294971</v>
      </c>
    </row>
    <row r="7358" spans="6:8" x14ac:dyDescent="0.3">
      <c r="F7358" s="2">
        <v>7353</v>
      </c>
      <c r="G7358" s="12">
        <f ca="1"/>
        <v>0.17882184212665497</v>
      </c>
      <c r="H7358" s="12">
        <f ca="1"/>
        <v>3.0308720822117432</v>
      </c>
    </row>
    <row r="7359" spans="6:8" x14ac:dyDescent="0.3">
      <c r="F7359" s="2">
        <v>7354</v>
      </c>
      <c r="G7359" s="12">
        <f ca="1"/>
        <v>3.7969519944148988E-2</v>
      </c>
      <c r="H7359" s="12">
        <f ca="1"/>
        <v>2.1510731289113094</v>
      </c>
    </row>
    <row r="7360" spans="6:8" x14ac:dyDescent="0.3">
      <c r="F7360" s="2">
        <v>7355</v>
      </c>
      <c r="G7360" s="12">
        <f ca="1"/>
        <v>0.102537935104279</v>
      </c>
      <c r="H7360" s="12">
        <f ca="1"/>
        <v>2.6568825329727526</v>
      </c>
    </row>
    <row r="7361" spans="6:8" x14ac:dyDescent="0.3">
      <c r="F7361" s="2">
        <v>7356</v>
      </c>
      <c r="G7361" s="12">
        <f ca="1"/>
        <v>0.77122098779520987</v>
      </c>
      <c r="H7361" s="12">
        <f ca="1"/>
        <v>5.0737509885199135</v>
      </c>
    </row>
    <row r="7362" spans="6:8" x14ac:dyDescent="0.3">
      <c r="F7362" s="2">
        <v>7357</v>
      </c>
      <c r="G7362" s="12">
        <f ca="1"/>
        <v>0.73493579931283359</v>
      </c>
      <c r="H7362" s="12">
        <f ca="1"/>
        <v>4.9211580939622452</v>
      </c>
    </row>
    <row r="7363" spans="6:8" x14ac:dyDescent="0.3">
      <c r="F7363" s="2">
        <v>7358</v>
      </c>
      <c r="G7363" s="12">
        <f ca="1"/>
        <v>0.95686692871401435</v>
      </c>
      <c r="H7363" s="12">
        <f ca="1"/>
        <v>6.4146176377154278</v>
      </c>
    </row>
    <row r="7364" spans="6:8" x14ac:dyDescent="0.3">
      <c r="F7364" s="2">
        <v>7359</v>
      </c>
      <c r="G7364" s="12">
        <f ca="1"/>
        <v>0.37004628463035849</v>
      </c>
      <c r="H7364" s="12">
        <f ca="1"/>
        <v>3.70978870040181</v>
      </c>
    </row>
    <row r="7365" spans="6:8" x14ac:dyDescent="0.3">
      <c r="F7365" s="2">
        <v>7360</v>
      </c>
      <c r="G7365" s="12">
        <f ca="1"/>
        <v>0.49793633309494489</v>
      </c>
      <c r="H7365" s="12">
        <f ca="1"/>
        <v>4.1088647274468215</v>
      </c>
    </row>
    <row r="7366" spans="6:8" x14ac:dyDescent="0.3">
      <c r="F7366" s="2">
        <v>7361</v>
      </c>
      <c r="G7366" s="12">
        <f ca="1"/>
        <v>0.95787040339821816</v>
      </c>
      <c r="H7366" s="12">
        <f ca="1"/>
        <v>6.4303354186499204</v>
      </c>
    </row>
    <row r="7367" spans="6:8" x14ac:dyDescent="0.3">
      <c r="F7367" s="2">
        <v>7362</v>
      </c>
      <c r="G7367" s="12">
        <f ca="1"/>
        <v>0.71447937821900176</v>
      </c>
      <c r="H7367" s="12">
        <f ca="1"/>
        <v>4.8404605989961409</v>
      </c>
    </row>
    <row r="7368" spans="6:8" x14ac:dyDescent="0.3">
      <c r="F7368" s="2">
        <v>7363</v>
      </c>
      <c r="G7368" s="12">
        <f ca="1"/>
        <v>0.15228480802434619</v>
      </c>
      <c r="H7368" s="12">
        <f ca="1"/>
        <v>2.9135985390712094</v>
      </c>
    </row>
    <row r="7369" spans="6:8" x14ac:dyDescent="0.3">
      <c r="F7369" s="2">
        <v>7364</v>
      </c>
      <c r="G7369" s="12">
        <f ca="1"/>
        <v>0.25783133223837029</v>
      </c>
      <c r="H7369" s="12">
        <f ca="1"/>
        <v>3.3355928594507001</v>
      </c>
    </row>
    <row r="7370" spans="6:8" x14ac:dyDescent="0.3">
      <c r="F7370" s="2">
        <v>7365</v>
      </c>
      <c r="G7370" s="12">
        <f ca="1"/>
        <v>0.64416169979831239</v>
      </c>
      <c r="H7370" s="12">
        <f ca="1"/>
        <v>4.5840547041726127</v>
      </c>
    </row>
    <row r="7371" spans="6:8" x14ac:dyDescent="0.3">
      <c r="F7371" s="2">
        <v>7366</v>
      </c>
      <c r="G7371" s="12">
        <f ca="1"/>
        <v>0.24458801649042683</v>
      </c>
      <c r="H7371" s="12">
        <f ca="1"/>
        <v>3.2878709464189915</v>
      </c>
    </row>
    <row r="7372" spans="6:8" x14ac:dyDescent="0.3">
      <c r="F7372" s="2">
        <v>7367</v>
      </c>
      <c r="G7372" s="12">
        <f ca="1"/>
        <v>6.8276289320532646E-2</v>
      </c>
      <c r="H7372" s="12">
        <f ca="1"/>
        <v>2.4299066280382684</v>
      </c>
    </row>
    <row r="7373" spans="6:8" x14ac:dyDescent="0.3">
      <c r="F7373" s="2">
        <v>7368</v>
      </c>
      <c r="G7373" s="12">
        <f ca="1"/>
        <v>0.61264662792617508</v>
      </c>
      <c r="H7373" s="12">
        <f ca="1"/>
        <v>4.4768391652338</v>
      </c>
    </row>
    <row r="7374" spans="6:8" x14ac:dyDescent="0.3">
      <c r="F7374" s="2">
        <v>7369</v>
      </c>
      <c r="G7374" s="12">
        <f ca="1"/>
        <v>0.80626159627583593</v>
      </c>
      <c r="H7374" s="12">
        <f ca="1"/>
        <v>5.2361568972565893</v>
      </c>
    </row>
    <row r="7375" spans="6:8" x14ac:dyDescent="0.3">
      <c r="F7375" s="2">
        <v>7370</v>
      </c>
      <c r="G7375" s="12">
        <f ca="1"/>
        <v>0.86163486851344873</v>
      </c>
      <c r="H7375" s="12">
        <f ca="1"/>
        <v>5.5391778478028835</v>
      </c>
    </row>
    <row r="7376" spans="6:8" x14ac:dyDescent="0.3">
      <c r="F7376" s="2">
        <v>7371</v>
      </c>
      <c r="G7376" s="12">
        <f ca="1"/>
        <v>0.26630384284527464</v>
      </c>
      <c r="H7376" s="12">
        <f ca="1"/>
        <v>3.365594214126352</v>
      </c>
    </row>
    <row r="7377" spans="6:8" x14ac:dyDescent="0.3">
      <c r="F7377" s="2">
        <v>7372</v>
      </c>
      <c r="G7377" s="12">
        <f ca="1"/>
        <v>0.79384797578097421</v>
      </c>
      <c r="H7377" s="12">
        <f ca="1"/>
        <v>5.1766070741892776</v>
      </c>
    </row>
    <row r="7378" spans="6:8" x14ac:dyDescent="0.3">
      <c r="F7378" s="2">
        <v>7373</v>
      </c>
      <c r="G7378" s="12">
        <f ca="1"/>
        <v>0.58391470740143103</v>
      </c>
      <c r="H7378" s="12">
        <f ca="1"/>
        <v>4.3819993823255663</v>
      </c>
    </row>
    <row r="7379" spans="6:8" x14ac:dyDescent="0.3">
      <c r="F7379" s="2">
        <v>7374</v>
      </c>
      <c r="G7379" s="12">
        <f ca="1"/>
        <v>0.87678193472047661</v>
      </c>
      <c r="H7379" s="12">
        <f ca="1"/>
        <v>5.6369361566360086</v>
      </c>
    </row>
    <row r="7380" spans="6:8" x14ac:dyDescent="0.3">
      <c r="F7380" s="2">
        <v>7375</v>
      </c>
      <c r="G7380" s="12">
        <f ca="1"/>
        <v>0.17303980778201478</v>
      </c>
      <c r="H7380" s="12">
        <f ca="1"/>
        <v>3.0061656234286782</v>
      </c>
    </row>
    <row r="7381" spans="6:8" x14ac:dyDescent="0.3">
      <c r="F7381" s="2">
        <v>7376</v>
      </c>
      <c r="G7381" s="12">
        <f ca="1"/>
        <v>0.75444070440888944</v>
      </c>
      <c r="H7381" s="12">
        <f ca="1"/>
        <v>5.0015071594232916</v>
      </c>
    </row>
    <row r="7382" spans="6:8" x14ac:dyDescent="0.3">
      <c r="F7382" s="2">
        <v>7377</v>
      </c>
      <c r="G7382" s="12">
        <f ca="1"/>
        <v>0.96566734431557788</v>
      </c>
      <c r="H7382" s="12">
        <f ca="1"/>
        <v>6.5644950857467919</v>
      </c>
    </row>
    <row r="7383" spans="6:8" x14ac:dyDescent="0.3">
      <c r="F7383" s="2">
        <v>7378</v>
      </c>
      <c r="G7383" s="12">
        <f ca="1"/>
        <v>0.13775019954844026</v>
      </c>
      <c r="H7383" s="12">
        <f ca="1"/>
        <v>2.8444998124493344</v>
      </c>
    </row>
    <row r="7384" spans="6:8" x14ac:dyDescent="0.3">
      <c r="F7384" s="2">
        <v>7379</v>
      </c>
      <c r="G7384" s="12">
        <f ca="1"/>
        <v>0.6372799797126858</v>
      </c>
      <c r="H7384" s="12">
        <f ca="1"/>
        <v>4.5603144402749614</v>
      </c>
    </row>
    <row r="7385" spans="6:8" x14ac:dyDescent="0.3">
      <c r="F7385" s="2">
        <v>7380</v>
      </c>
      <c r="G7385" s="12">
        <f ca="1"/>
        <v>0.30118782448607129</v>
      </c>
      <c r="H7385" s="12">
        <f ca="1"/>
        <v>3.4854589492252552</v>
      </c>
    </row>
    <row r="7386" spans="6:8" x14ac:dyDescent="0.3">
      <c r="F7386" s="2">
        <v>7381</v>
      </c>
      <c r="G7386" s="12">
        <f ca="1"/>
        <v>0.56629775800598225</v>
      </c>
      <c r="H7386" s="12">
        <f ca="1"/>
        <v>4.3249407804093103</v>
      </c>
    </row>
    <row r="7387" spans="6:8" x14ac:dyDescent="0.3">
      <c r="F7387" s="2">
        <v>7382</v>
      </c>
      <c r="G7387" s="12">
        <f ca="1"/>
        <v>0.92859771667545288</v>
      </c>
      <c r="H7387" s="12">
        <f ca="1"/>
        <v>6.0619175439107957</v>
      </c>
    </row>
    <row r="7388" spans="6:8" x14ac:dyDescent="0.3">
      <c r="F7388" s="2">
        <v>7383</v>
      </c>
      <c r="G7388" s="12">
        <f ca="1"/>
        <v>3.6259318737634993E-2</v>
      </c>
      <c r="H7388" s="12">
        <f ca="1"/>
        <v>2.1311619873760876</v>
      </c>
    </row>
    <row r="7389" spans="6:8" x14ac:dyDescent="0.3">
      <c r="F7389" s="2">
        <v>7384</v>
      </c>
      <c r="G7389" s="12">
        <f ca="1"/>
        <v>0.13852236903669746</v>
      </c>
      <c r="H7389" s="12">
        <f ca="1"/>
        <v>2.8482730276811172</v>
      </c>
    </row>
    <row r="7390" spans="6:8" x14ac:dyDescent="0.3">
      <c r="F7390" s="2">
        <v>7385</v>
      </c>
      <c r="G7390" s="12">
        <f ca="1"/>
        <v>0.55140291351405968</v>
      </c>
      <c r="H7390" s="12">
        <f ca="1"/>
        <v>4.2772299775485978</v>
      </c>
    </row>
    <row r="7391" spans="6:8" x14ac:dyDescent="0.3">
      <c r="F7391" s="2">
        <v>7386</v>
      </c>
      <c r="G7391" s="12">
        <f ca="1"/>
        <v>0.218877593009011</v>
      </c>
      <c r="H7391" s="12">
        <f ca="1"/>
        <v>3.1918763743565521</v>
      </c>
    </row>
    <row r="7392" spans="6:8" x14ac:dyDescent="0.3">
      <c r="F7392" s="2">
        <v>7387</v>
      </c>
      <c r="G7392" s="12">
        <f ca="1"/>
        <v>0.93926696871262672</v>
      </c>
      <c r="H7392" s="12">
        <f ca="1"/>
        <v>6.1787584094796779</v>
      </c>
    </row>
    <row r="7393" spans="6:8" x14ac:dyDescent="0.3">
      <c r="F7393" s="2">
        <v>7388</v>
      </c>
      <c r="G7393" s="12">
        <f ca="1"/>
        <v>0.84787202124353378</v>
      </c>
      <c r="H7393" s="12">
        <f ca="1"/>
        <v>5.4568803614291008</v>
      </c>
    </row>
    <row r="7394" spans="6:8" x14ac:dyDescent="0.3">
      <c r="F7394" s="2">
        <v>7389</v>
      </c>
      <c r="G7394" s="12">
        <f ca="1"/>
        <v>0.1931314517901499</v>
      </c>
      <c r="H7394" s="12">
        <f ca="1"/>
        <v>3.090282765036652</v>
      </c>
    </row>
    <row r="7395" spans="6:8" x14ac:dyDescent="0.3">
      <c r="F7395" s="2">
        <v>7390</v>
      </c>
      <c r="G7395" s="12">
        <f ca="1"/>
        <v>0.10207677554512506</v>
      </c>
      <c r="H7395" s="12">
        <f ca="1"/>
        <v>2.6541813389293369</v>
      </c>
    </row>
    <row r="7396" spans="6:8" x14ac:dyDescent="0.3">
      <c r="F7396" s="2">
        <v>7391</v>
      </c>
      <c r="G7396" s="12">
        <f ca="1"/>
        <v>0.36114239888601052</v>
      </c>
      <c r="H7396" s="12">
        <f ca="1"/>
        <v>3.6814362473712152</v>
      </c>
    </row>
    <row r="7397" spans="6:8" x14ac:dyDescent="0.3">
      <c r="F7397" s="2">
        <v>7392</v>
      </c>
      <c r="G7397" s="12">
        <f ca="1"/>
        <v>0.61157511165892653</v>
      </c>
      <c r="H7397" s="12">
        <f ca="1"/>
        <v>4.4732569610846697</v>
      </c>
    </row>
    <row r="7398" spans="6:8" x14ac:dyDescent="0.3">
      <c r="F7398" s="2">
        <v>7393</v>
      </c>
      <c r="G7398" s="12">
        <f ca="1"/>
        <v>0.82530879972183535</v>
      </c>
      <c r="H7398" s="12">
        <f ca="1"/>
        <v>5.3326817437810963</v>
      </c>
    </row>
    <row r="7399" spans="6:8" x14ac:dyDescent="0.3">
      <c r="F7399" s="2">
        <v>7394</v>
      </c>
      <c r="G7399" s="12">
        <f ca="1"/>
        <v>0.69865839666677543</v>
      </c>
      <c r="H7399" s="12">
        <f ca="1"/>
        <v>4.7802044159518511</v>
      </c>
    </row>
    <row r="7400" spans="6:8" x14ac:dyDescent="0.3">
      <c r="F7400" s="2">
        <v>7395</v>
      </c>
      <c r="G7400" s="12">
        <f ca="1"/>
        <v>0.95041475641434525</v>
      </c>
      <c r="H7400" s="12">
        <f ca="1"/>
        <v>6.3202464552755586</v>
      </c>
    </row>
    <row r="7401" spans="6:8" x14ac:dyDescent="0.3">
      <c r="F7401" s="2">
        <v>7396</v>
      </c>
      <c r="G7401" s="12">
        <f ca="1"/>
        <v>0.88570101490456188</v>
      </c>
      <c r="H7401" s="12">
        <f ca="1"/>
        <v>5.6987326479197407</v>
      </c>
    </row>
    <row r="7402" spans="6:8" x14ac:dyDescent="0.3">
      <c r="F7402" s="2">
        <v>7397</v>
      </c>
      <c r="G7402" s="12">
        <f ca="1"/>
        <v>0.74331584242704518</v>
      </c>
      <c r="H7402" s="12">
        <f ca="1"/>
        <v>4.9552387877054258</v>
      </c>
    </row>
    <row r="7403" spans="6:8" x14ac:dyDescent="0.3">
      <c r="F7403" s="2">
        <v>7398</v>
      </c>
      <c r="G7403" s="12">
        <f ca="1"/>
        <v>0.49593853042813696</v>
      </c>
      <c r="H7403" s="12">
        <f ca="1"/>
        <v>4.1026355312435427</v>
      </c>
    </row>
    <row r="7404" spans="6:8" x14ac:dyDescent="0.3">
      <c r="F7404" s="2">
        <v>7399</v>
      </c>
      <c r="G7404" s="12">
        <f ca="1"/>
        <v>0.40068654567791717</v>
      </c>
      <c r="H7404" s="12">
        <f ca="1"/>
        <v>3.8063790882334234</v>
      </c>
    </row>
    <row r="7405" spans="6:8" x14ac:dyDescent="0.3">
      <c r="F7405" s="2">
        <v>7400</v>
      </c>
      <c r="G7405" s="12">
        <f ca="1"/>
        <v>0.95494150796350974</v>
      </c>
      <c r="H7405" s="12">
        <f ca="1"/>
        <v>6.3852935691517683</v>
      </c>
    </row>
    <row r="7406" spans="6:8" x14ac:dyDescent="0.3">
      <c r="F7406" s="2">
        <v>7401</v>
      </c>
      <c r="G7406" s="12">
        <f ca="1"/>
        <v>0.85075520484016232</v>
      </c>
      <c r="H7406" s="12">
        <f ca="1"/>
        <v>5.473665494851101</v>
      </c>
    </row>
    <row r="7407" spans="6:8" x14ac:dyDescent="0.3">
      <c r="F7407" s="2">
        <v>7402</v>
      </c>
      <c r="G7407" s="12">
        <f ca="1"/>
        <v>0.64662173624862773</v>
      </c>
      <c r="H7407" s="12">
        <f ca="1"/>
        <v>4.5925898809230432</v>
      </c>
    </row>
    <row r="7408" spans="6:8" x14ac:dyDescent="0.3">
      <c r="F7408" s="2">
        <v>7403</v>
      </c>
      <c r="G7408" s="12">
        <f ca="1"/>
        <v>0.37268478875627786</v>
      </c>
      <c r="H7408" s="12">
        <f ca="1"/>
        <v>3.7181625926597293</v>
      </c>
    </row>
    <row r="7409" spans="6:8" x14ac:dyDescent="0.3">
      <c r="F7409" s="2">
        <v>7404</v>
      </c>
      <c r="G7409" s="12">
        <f ca="1"/>
        <v>0.58447411423759221</v>
      </c>
      <c r="H7409" s="12">
        <f ca="1"/>
        <v>4.3838236523380134</v>
      </c>
    </row>
    <row r="7410" spans="6:8" x14ac:dyDescent="0.3">
      <c r="F7410" s="2">
        <v>7405</v>
      </c>
      <c r="G7410" s="12">
        <f ca="1"/>
        <v>0.47079116613294736</v>
      </c>
      <c r="H7410" s="12">
        <f ca="1"/>
        <v>4.0244306971605877</v>
      </c>
    </row>
    <row r="7411" spans="6:8" x14ac:dyDescent="0.3">
      <c r="F7411" s="2">
        <v>7406</v>
      </c>
      <c r="G7411" s="12">
        <f ca="1"/>
        <v>0.68027336604452393</v>
      </c>
      <c r="H7411" s="12">
        <f ca="1"/>
        <v>4.7122273709873088</v>
      </c>
    </row>
    <row r="7412" spans="6:8" x14ac:dyDescent="0.3">
      <c r="F7412" s="2">
        <v>7407</v>
      </c>
      <c r="G7412" s="12">
        <f ca="1"/>
        <v>0.91387649009140604</v>
      </c>
      <c r="H7412" s="12">
        <f ca="1"/>
        <v>5.9217304572186125</v>
      </c>
    </row>
    <row r="7413" spans="6:8" x14ac:dyDescent="0.3">
      <c r="F7413" s="2">
        <v>7408</v>
      </c>
      <c r="G7413" s="12">
        <f ca="1"/>
        <v>0.16003849814274473</v>
      </c>
      <c r="H7413" s="12">
        <f ca="1"/>
        <v>2.9489440004179985</v>
      </c>
    </row>
    <row r="7414" spans="6:8" x14ac:dyDescent="0.3">
      <c r="F7414" s="2">
        <v>7409</v>
      </c>
      <c r="G7414" s="12">
        <f ca="1"/>
        <v>0.5589773945580121</v>
      </c>
      <c r="H7414" s="12">
        <f ca="1"/>
        <v>4.3014366718607393</v>
      </c>
    </row>
    <row r="7415" spans="6:8" x14ac:dyDescent="0.3">
      <c r="F7415" s="2">
        <v>7410</v>
      </c>
      <c r="G7415" s="12">
        <f ca="1"/>
        <v>0.49830938526001289</v>
      </c>
      <c r="H7415" s="12">
        <f ca="1"/>
        <v>4.1100282553631402</v>
      </c>
    </row>
    <row r="7416" spans="6:8" x14ac:dyDescent="0.3">
      <c r="F7416" s="2">
        <v>7411</v>
      </c>
      <c r="G7416" s="12">
        <f ca="1"/>
        <v>0.41384271831530839</v>
      </c>
      <c r="H7416" s="12">
        <f ca="1"/>
        <v>3.8475006136078895</v>
      </c>
    </row>
    <row r="7417" spans="6:8" x14ac:dyDescent="0.3">
      <c r="F7417" s="2">
        <v>7412</v>
      </c>
      <c r="G7417" s="12">
        <f ca="1"/>
        <v>0.74783791948917577</v>
      </c>
      <c r="H7417" s="12">
        <f ca="1"/>
        <v>4.9738999630914522</v>
      </c>
    </row>
    <row r="7418" spans="6:8" x14ac:dyDescent="0.3">
      <c r="F7418" s="2">
        <v>7413</v>
      </c>
      <c r="G7418" s="12">
        <f ca="1"/>
        <v>0.40965870812635674</v>
      </c>
      <c r="H7418" s="12">
        <f ca="1"/>
        <v>3.8344405483954067</v>
      </c>
    </row>
    <row r="7419" spans="6:8" x14ac:dyDescent="0.3">
      <c r="F7419" s="2">
        <v>7414</v>
      </c>
      <c r="G7419" s="12">
        <f ca="1"/>
        <v>0.59785887327289511</v>
      </c>
      <c r="H7419" s="12">
        <f ca="1"/>
        <v>4.427724249376614</v>
      </c>
    </row>
    <row r="7420" spans="6:8" x14ac:dyDescent="0.3">
      <c r="F7420" s="2">
        <v>7415</v>
      </c>
      <c r="G7420" s="12">
        <f ca="1"/>
        <v>0.62301957722482015</v>
      </c>
      <c r="H7420" s="12">
        <f ca="1"/>
        <v>4.5117194869264861</v>
      </c>
    </row>
    <row r="7421" spans="6:8" x14ac:dyDescent="0.3">
      <c r="F7421" s="2">
        <v>7416</v>
      </c>
      <c r="G7421" s="12">
        <f ca="1"/>
        <v>0.59105793623049996</v>
      </c>
      <c r="H7421" s="12">
        <f ca="1"/>
        <v>4.4053561615360923</v>
      </c>
    </row>
    <row r="7422" spans="6:8" x14ac:dyDescent="0.3">
      <c r="F7422" s="2">
        <v>7417</v>
      </c>
      <c r="G7422" s="12">
        <f ca="1"/>
        <v>0.32029019474652087</v>
      </c>
      <c r="H7422" s="12">
        <f ca="1"/>
        <v>3.5490405222619335</v>
      </c>
    </row>
    <row r="7423" spans="6:8" x14ac:dyDescent="0.3">
      <c r="F7423" s="2">
        <v>7418</v>
      </c>
      <c r="G7423" s="12">
        <f ca="1"/>
        <v>0.78807282469339346</v>
      </c>
      <c r="H7423" s="12">
        <f ca="1"/>
        <v>5.1496972853654119</v>
      </c>
    </row>
    <row r="7424" spans="6:8" x14ac:dyDescent="0.3">
      <c r="F7424" s="2">
        <v>7419</v>
      </c>
      <c r="G7424" s="12">
        <f ca="1"/>
        <v>0.76773249946465016</v>
      </c>
      <c r="H7424" s="12">
        <f ca="1"/>
        <v>5.058471260785157</v>
      </c>
    </row>
    <row r="7425" spans="6:8" x14ac:dyDescent="0.3">
      <c r="F7425" s="2">
        <v>7420</v>
      </c>
      <c r="G7425" s="12">
        <f ca="1"/>
        <v>0.25881064926752329</v>
      </c>
      <c r="H7425" s="12">
        <f ca="1"/>
        <v>3.3390808211826135</v>
      </c>
    </row>
    <row r="7426" spans="6:8" x14ac:dyDescent="0.3">
      <c r="F7426" s="2">
        <v>7421</v>
      </c>
      <c r="G7426" s="12">
        <f ca="1"/>
        <v>0.40633767263193699</v>
      </c>
      <c r="H7426" s="12">
        <f ca="1"/>
        <v>3.8240629475417842</v>
      </c>
    </row>
    <row r="7427" spans="6:8" x14ac:dyDescent="0.3">
      <c r="F7427" s="2">
        <v>7422</v>
      </c>
      <c r="G7427" s="12">
        <f ca="1"/>
        <v>0.31312502678535181</v>
      </c>
      <c r="H7427" s="12">
        <f ca="1"/>
        <v>3.5253376306246924</v>
      </c>
    </row>
    <row r="7428" spans="6:8" x14ac:dyDescent="0.3">
      <c r="F7428" s="2">
        <v>7423</v>
      </c>
      <c r="G7428" s="12">
        <f ca="1"/>
        <v>0.5581590107911425</v>
      </c>
      <c r="H7428" s="12">
        <f ca="1"/>
        <v>4.2988158720560161</v>
      </c>
    </row>
    <row r="7429" spans="6:8" x14ac:dyDescent="0.3">
      <c r="F7429" s="2">
        <v>7424</v>
      </c>
      <c r="G7429" s="12">
        <f ca="1"/>
        <v>0.17705858376655459</v>
      </c>
      <c r="H7429" s="12">
        <f ca="1"/>
        <v>3.0233830306264289</v>
      </c>
    </row>
    <row r="7430" spans="6:8" x14ac:dyDescent="0.3">
      <c r="F7430" s="2">
        <v>7425</v>
      </c>
      <c r="G7430" s="12">
        <f ca="1"/>
        <v>0.67833593938961689</v>
      </c>
      <c r="H7430" s="12">
        <f ca="1"/>
        <v>4.7051803631972486</v>
      </c>
    </row>
    <row r="7431" spans="6:8" x14ac:dyDescent="0.3">
      <c r="F7431" s="2">
        <v>7426</v>
      </c>
      <c r="G7431" s="12">
        <f ca="1"/>
        <v>7.9812790169004888E-3</v>
      </c>
      <c r="H7431" s="12">
        <f ca="1"/>
        <v>1.5936779776850931</v>
      </c>
    </row>
    <row r="7432" spans="6:8" x14ac:dyDescent="0.3">
      <c r="F7432" s="2">
        <v>7427</v>
      </c>
      <c r="G7432" s="12">
        <f ca="1"/>
        <v>0.93395319725228076</v>
      </c>
      <c r="H7432" s="12">
        <f ca="1"/>
        <v>6.1186640368370337</v>
      </c>
    </row>
    <row r="7433" spans="6:8" x14ac:dyDescent="0.3">
      <c r="F7433" s="2">
        <v>7428</v>
      </c>
      <c r="G7433" s="12">
        <f ca="1"/>
        <v>0.72728545042014314</v>
      </c>
      <c r="H7433" s="12">
        <f ca="1"/>
        <v>4.8905819627497396</v>
      </c>
    </row>
    <row r="7434" spans="6:8" x14ac:dyDescent="0.3">
      <c r="F7434" s="2">
        <v>7429</v>
      </c>
      <c r="G7434" s="12">
        <f ca="1"/>
        <v>0.39181486946870514</v>
      </c>
      <c r="H7434" s="12">
        <f ca="1"/>
        <v>3.7785452897133962</v>
      </c>
    </row>
    <row r="7435" spans="6:8" x14ac:dyDescent="0.3">
      <c r="F7435" s="2">
        <v>7430</v>
      </c>
      <c r="G7435" s="12">
        <f ca="1"/>
        <v>2.8525891840183837E-2</v>
      </c>
      <c r="H7435" s="12">
        <f ca="1"/>
        <v>2.0315491655603704</v>
      </c>
    </row>
    <row r="7436" spans="6:8" x14ac:dyDescent="0.3">
      <c r="F7436" s="2">
        <v>7431</v>
      </c>
      <c r="G7436" s="12">
        <f ca="1"/>
        <v>0.72801973355273275</v>
      </c>
      <c r="H7436" s="12">
        <f ca="1"/>
        <v>4.8934953531373511</v>
      </c>
    </row>
    <row r="7437" spans="6:8" x14ac:dyDescent="0.3">
      <c r="F7437" s="2">
        <v>7432</v>
      </c>
      <c r="G7437" s="12">
        <f ca="1"/>
        <v>0.40253655832641866</v>
      </c>
      <c r="H7437" s="12">
        <f ca="1"/>
        <v>3.8121719276403523</v>
      </c>
    </row>
    <row r="7438" spans="6:8" x14ac:dyDescent="0.3">
      <c r="F7438" s="2">
        <v>7433</v>
      </c>
      <c r="G7438" s="12">
        <f ca="1"/>
        <v>0.90211238687019102</v>
      </c>
      <c r="H7438" s="12">
        <f ca="1"/>
        <v>5.8226628993942739</v>
      </c>
    </row>
    <row r="7439" spans="6:8" x14ac:dyDescent="0.3">
      <c r="F7439" s="2">
        <v>7434</v>
      </c>
      <c r="G7439" s="12">
        <f ca="1"/>
        <v>0.49164389192333791</v>
      </c>
      <c r="H7439" s="12">
        <f ca="1"/>
        <v>4.0892546399271383</v>
      </c>
    </row>
    <row r="7440" spans="6:8" x14ac:dyDescent="0.3">
      <c r="F7440" s="2">
        <v>7435</v>
      </c>
      <c r="G7440" s="12">
        <f ca="1"/>
        <v>0.99479144394978203</v>
      </c>
      <c r="H7440" s="12">
        <f ca="1"/>
        <v>7.6428519828638191</v>
      </c>
    </row>
    <row r="7441" spans="6:8" x14ac:dyDescent="0.3">
      <c r="F7441" s="2">
        <v>7436</v>
      </c>
      <c r="G7441" s="12">
        <f ca="1"/>
        <v>0.40845029682862322</v>
      </c>
      <c r="H7441" s="12">
        <f ca="1"/>
        <v>3.8306656929810048</v>
      </c>
    </row>
    <row r="7442" spans="6:8" x14ac:dyDescent="0.3">
      <c r="F7442" s="2">
        <v>7437</v>
      </c>
      <c r="G7442" s="12">
        <f ca="1"/>
        <v>0.12655472640487742</v>
      </c>
      <c r="H7442" s="12">
        <f ca="1"/>
        <v>2.788343880898501</v>
      </c>
    </row>
    <row r="7443" spans="6:8" x14ac:dyDescent="0.3">
      <c r="F7443" s="2">
        <v>7438</v>
      </c>
      <c r="G7443" s="12">
        <f ca="1"/>
        <v>0.20602634446853618</v>
      </c>
      <c r="H7443" s="12">
        <f ca="1"/>
        <v>3.1419391312119092</v>
      </c>
    </row>
    <row r="7444" spans="6:8" x14ac:dyDescent="0.3">
      <c r="F7444" s="2">
        <v>7439</v>
      </c>
      <c r="G7444" s="12">
        <f ca="1"/>
        <v>0.65416822967483634</v>
      </c>
      <c r="H7444" s="12">
        <f ca="1"/>
        <v>4.6189397533363818</v>
      </c>
    </row>
    <row r="7445" spans="6:8" x14ac:dyDescent="0.3">
      <c r="F7445" s="2">
        <v>7440</v>
      </c>
      <c r="G7445" s="12">
        <f ca="1"/>
        <v>0.90363931045052315</v>
      </c>
      <c r="H7445" s="12">
        <f ca="1"/>
        <v>5.8349820821858804</v>
      </c>
    </row>
    <row r="7446" spans="6:8" x14ac:dyDescent="0.3">
      <c r="F7446" s="2">
        <v>7441</v>
      </c>
      <c r="G7446" s="12">
        <f ca="1"/>
        <v>0.9519287905113154</v>
      </c>
      <c r="H7446" s="12">
        <f ca="1"/>
        <v>6.3414341805348879</v>
      </c>
    </row>
    <row r="7447" spans="6:8" x14ac:dyDescent="0.3">
      <c r="F7447" s="2">
        <v>7442</v>
      </c>
      <c r="G7447" s="12">
        <f ca="1"/>
        <v>0.15526129019000967</v>
      </c>
      <c r="H7447" s="12">
        <f ca="1"/>
        <v>2.927282602535112</v>
      </c>
    </row>
    <row r="7448" spans="6:8" x14ac:dyDescent="0.3">
      <c r="F7448" s="2">
        <v>7443</v>
      </c>
      <c r="G7448" s="12">
        <f ca="1"/>
        <v>0.81325498277310637</v>
      </c>
      <c r="H7448" s="12">
        <f ca="1"/>
        <v>5.27082233380726</v>
      </c>
    </row>
    <row r="7449" spans="6:8" x14ac:dyDescent="0.3">
      <c r="F7449" s="2">
        <v>7444</v>
      </c>
      <c r="G7449" s="12">
        <f ca="1"/>
        <v>3.6833112132108603E-3</v>
      </c>
      <c r="H7449" s="12">
        <f ca="1"/>
        <v>1.3841285167755577</v>
      </c>
    </row>
    <row r="7450" spans="6:8" x14ac:dyDescent="0.3">
      <c r="F7450" s="2">
        <v>7445</v>
      </c>
      <c r="G7450" s="12">
        <f ca="1"/>
        <v>0.16421336912945694</v>
      </c>
      <c r="H7450" s="12">
        <f ca="1"/>
        <v>2.9675846211978603</v>
      </c>
    </row>
    <row r="7451" spans="6:8" x14ac:dyDescent="0.3">
      <c r="F7451" s="2">
        <v>7446</v>
      </c>
      <c r="G7451" s="12">
        <f ca="1"/>
        <v>0.9790272862357241</v>
      </c>
      <c r="H7451" s="12">
        <f ca="1"/>
        <v>6.8711930303043438</v>
      </c>
    </row>
    <row r="7452" spans="6:8" x14ac:dyDescent="0.3">
      <c r="F7452" s="2">
        <v>7447</v>
      </c>
      <c r="G7452" s="12">
        <f ca="1"/>
        <v>0.29997989846577799</v>
      </c>
      <c r="H7452" s="12">
        <f ca="1"/>
        <v>3.4813946599481858</v>
      </c>
    </row>
    <row r="7453" spans="6:8" x14ac:dyDescent="0.3">
      <c r="F7453" s="2">
        <v>7448</v>
      </c>
      <c r="G7453" s="12">
        <f ca="1"/>
        <v>3.5053569373015181E-2</v>
      </c>
      <c r="H7453" s="12">
        <f ca="1"/>
        <v>2.1167149458133769</v>
      </c>
    </row>
    <row r="7454" spans="6:8" x14ac:dyDescent="0.3">
      <c r="F7454" s="2">
        <v>7449</v>
      </c>
      <c r="G7454" s="12">
        <f ca="1"/>
        <v>0.30680069066998628</v>
      </c>
      <c r="H7454" s="12">
        <f ca="1"/>
        <v>3.5042732216148096</v>
      </c>
    </row>
    <row r="7455" spans="6:8" x14ac:dyDescent="0.3">
      <c r="F7455" s="2">
        <v>7450</v>
      </c>
      <c r="G7455" s="12">
        <f ca="1"/>
        <v>0.76999831145840592</v>
      </c>
      <c r="H7455" s="12">
        <f ca="1"/>
        <v>5.0683793018989256</v>
      </c>
    </row>
    <row r="7456" spans="6:8" x14ac:dyDescent="0.3">
      <c r="F7456" s="2">
        <v>7451</v>
      </c>
      <c r="G7456" s="12">
        <f ca="1"/>
        <v>0.47060446338769157</v>
      </c>
      <c r="H7456" s="12">
        <f ca="1"/>
        <v>4.0238510948624659</v>
      </c>
    </row>
    <row r="7457" spans="6:8" x14ac:dyDescent="0.3">
      <c r="F7457" s="2">
        <v>7452</v>
      </c>
      <c r="G7457" s="12">
        <f ca="1"/>
        <v>0.52973866278885495</v>
      </c>
      <c r="H7457" s="12">
        <f ca="1"/>
        <v>4.2085490809286004</v>
      </c>
    </row>
    <row r="7458" spans="6:8" x14ac:dyDescent="0.3">
      <c r="F7458" s="2">
        <v>7453</v>
      </c>
      <c r="G7458" s="12">
        <f ca="1"/>
        <v>0.98693223037781408</v>
      </c>
      <c r="H7458" s="12">
        <f ca="1"/>
        <v>7.1471355346290162</v>
      </c>
    </row>
    <row r="7459" spans="6:8" x14ac:dyDescent="0.3">
      <c r="F7459" s="2">
        <v>7454</v>
      </c>
      <c r="G7459" s="12">
        <f ca="1"/>
        <v>0.64028611314237072</v>
      </c>
      <c r="H7459" s="12">
        <f ca="1"/>
        <v>4.570660616048789</v>
      </c>
    </row>
    <row r="7460" spans="6:8" x14ac:dyDescent="0.3">
      <c r="F7460" s="2">
        <v>7455</v>
      </c>
      <c r="G7460" s="12">
        <f ca="1"/>
        <v>0.26092512196600604</v>
      </c>
      <c r="H7460" s="12">
        <f ca="1"/>
        <v>3.3465934966366535</v>
      </c>
    </row>
    <row r="7461" spans="6:8" x14ac:dyDescent="0.3">
      <c r="F7461" s="2">
        <v>7456</v>
      </c>
      <c r="G7461" s="12">
        <f ca="1"/>
        <v>9.0660327121819817E-2</v>
      </c>
      <c r="H7461" s="12">
        <f ca="1"/>
        <v>2.5846972808107385</v>
      </c>
    </row>
    <row r="7462" spans="6:8" x14ac:dyDescent="0.3">
      <c r="F7462" s="2">
        <v>7457</v>
      </c>
      <c r="G7462" s="12">
        <f ca="1"/>
        <v>5.9043478652007764E-3</v>
      </c>
      <c r="H7462" s="12">
        <f ca="1"/>
        <v>1.5078068237342503</v>
      </c>
    </row>
    <row r="7463" spans="6:8" x14ac:dyDescent="0.3">
      <c r="F7463" s="2">
        <v>7458</v>
      </c>
      <c r="G7463" s="12">
        <f ca="1"/>
        <v>0.62223024427169782</v>
      </c>
      <c r="H7463" s="12">
        <f ca="1"/>
        <v>4.5090519810970315</v>
      </c>
    </row>
    <row r="7464" spans="6:8" x14ac:dyDescent="0.3">
      <c r="F7464" s="2">
        <v>7459</v>
      </c>
      <c r="G7464" s="12">
        <f ca="1"/>
        <v>0.75074991588178697</v>
      </c>
      <c r="H7464" s="12">
        <f ca="1"/>
        <v>4.9860217094479546</v>
      </c>
    </row>
    <row r="7465" spans="6:8" x14ac:dyDescent="0.3">
      <c r="F7465" s="2">
        <v>7460</v>
      </c>
      <c r="G7465" s="12">
        <f ca="1"/>
        <v>0.37966118686041317</v>
      </c>
      <c r="H7465" s="12">
        <f ca="1"/>
        <v>3.7402473575242308</v>
      </c>
    </row>
    <row r="7466" spans="6:8" x14ac:dyDescent="0.3">
      <c r="F7466" s="2">
        <v>7461</v>
      </c>
      <c r="G7466" s="12">
        <f ca="1"/>
        <v>0.78440536686265383</v>
      </c>
      <c r="H7466" s="12">
        <f ca="1"/>
        <v>5.1328521881434677</v>
      </c>
    </row>
    <row r="7467" spans="6:8" x14ac:dyDescent="0.3">
      <c r="F7467" s="2">
        <v>7462</v>
      </c>
      <c r="G7467" s="12">
        <f ca="1"/>
        <v>5.6771292891166336E-2</v>
      </c>
      <c r="H7467" s="12">
        <f ca="1"/>
        <v>2.3367351177630469</v>
      </c>
    </row>
    <row r="7468" spans="6:8" x14ac:dyDescent="0.3">
      <c r="F7468" s="2">
        <v>7463</v>
      </c>
      <c r="G7468" s="12">
        <f ca="1"/>
        <v>4.459380789339118E-2</v>
      </c>
      <c r="H7468" s="12">
        <f ca="1"/>
        <v>2.2226480279122067</v>
      </c>
    </row>
    <row r="7469" spans="6:8" x14ac:dyDescent="0.3">
      <c r="F7469" s="2">
        <v>7464</v>
      </c>
      <c r="G7469" s="12">
        <f ca="1"/>
        <v>8.2652316403662107E-2</v>
      </c>
      <c r="H7469" s="12">
        <f ca="1"/>
        <v>2.5325423085970362</v>
      </c>
    </row>
    <row r="7470" spans="6:8" x14ac:dyDescent="0.3">
      <c r="F7470" s="2">
        <v>7465</v>
      </c>
      <c r="G7470" s="12">
        <f ca="1"/>
        <v>0.91762428572119337</v>
      </c>
      <c r="H7470" s="12">
        <f ca="1"/>
        <v>5.9555060908530919</v>
      </c>
    </row>
    <row r="7471" spans="6:8" x14ac:dyDescent="0.3">
      <c r="F7471" s="2">
        <v>7466</v>
      </c>
      <c r="G7471" s="12">
        <f ca="1"/>
        <v>0.69139982274735656</v>
      </c>
      <c r="H7471" s="12">
        <f ca="1"/>
        <v>4.7531194470285731</v>
      </c>
    </row>
    <row r="7472" spans="6:8" x14ac:dyDescent="0.3">
      <c r="F7472" s="2">
        <v>7467</v>
      </c>
      <c r="G7472" s="12">
        <f ca="1"/>
        <v>0.54443687425451914</v>
      </c>
      <c r="H7472" s="12">
        <f ca="1"/>
        <v>4.2550615617891649</v>
      </c>
    </row>
    <row r="7473" spans="6:8" x14ac:dyDescent="0.3">
      <c r="F7473" s="2">
        <v>7468</v>
      </c>
      <c r="G7473" s="12">
        <f ca="1"/>
        <v>0.91734274120875381</v>
      </c>
      <c r="H7473" s="12">
        <f ca="1"/>
        <v>5.9529273246058327</v>
      </c>
    </row>
    <row r="7474" spans="6:8" x14ac:dyDescent="0.3">
      <c r="F7474" s="2">
        <v>7469</v>
      </c>
      <c r="G7474" s="12">
        <f ca="1"/>
        <v>0.35282368302336131</v>
      </c>
      <c r="H7474" s="12">
        <f ca="1"/>
        <v>3.6548045863371836</v>
      </c>
    </row>
    <row r="7475" spans="6:8" x14ac:dyDescent="0.3">
      <c r="F7475" s="2">
        <v>7470</v>
      </c>
      <c r="G7475" s="12">
        <f ca="1"/>
        <v>0.54627117418522975</v>
      </c>
      <c r="H7475" s="12">
        <f ca="1"/>
        <v>4.2608906611039199</v>
      </c>
    </row>
    <row r="7476" spans="6:8" x14ac:dyDescent="0.3">
      <c r="F7476" s="2">
        <v>7471</v>
      </c>
      <c r="G7476" s="12">
        <f ca="1"/>
        <v>0.6515178932445822</v>
      </c>
      <c r="H7476" s="12">
        <f ca="1"/>
        <v>4.6096563884270427</v>
      </c>
    </row>
    <row r="7477" spans="6:8" x14ac:dyDescent="0.3">
      <c r="F7477" s="2">
        <v>7472</v>
      </c>
      <c r="G7477" s="12">
        <f ca="1"/>
        <v>0.35105498642370514</v>
      </c>
      <c r="H7477" s="12">
        <f ca="1"/>
        <v>3.6491230859655666</v>
      </c>
    </row>
    <row r="7478" spans="6:8" x14ac:dyDescent="0.3">
      <c r="F7478" s="2">
        <v>7473</v>
      </c>
      <c r="G7478" s="12">
        <f ca="1"/>
        <v>0.72956345771558295</v>
      </c>
      <c r="H7478" s="12">
        <f ca="1"/>
        <v>4.8996348813307407</v>
      </c>
    </row>
    <row r="7479" spans="6:8" x14ac:dyDescent="0.3">
      <c r="F7479" s="2">
        <v>7474</v>
      </c>
      <c r="G7479" s="12">
        <f ca="1"/>
        <v>0.67848746469553101</v>
      </c>
      <c r="H7479" s="12">
        <f ca="1"/>
        <v>4.7057307472936785</v>
      </c>
    </row>
    <row r="7480" spans="6:8" x14ac:dyDescent="0.3">
      <c r="F7480" s="2">
        <v>7475</v>
      </c>
      <c r="G7480" s="12">
        <f ca="1"/>
        <v>0.1016550865997139</v>
      </c>
      <c r="H7480" s="12">
        <f ca="1"/>
        <v>2.6517046445396883</v>
      </c>
    </row>
    <row r="7481" spans="6:8" x14ac:dyDescent="0.3">
      <c r="F7481" s="2">
        <v>7476</v>
      </c>
      <c r="G7481" s="12">
        <f ca="1"/>
        <v>0.62670024808387059</v>
      </c>
      <c r="H7481" s="12">
        <f ca="1"/>
        <v>4.524188102378349</v>
      </c>
    </row>
    <row r="7482" spans="6:8" x14ac:dyDescent="0.3">
      <c r="F7482" s="2">
        <v>7477</v>
      </c>
      <c r="G7482" s="12">
        <f ca="1"/>
        <v>0.2596241014402052</v>
      </c>
      <c r="H7482" s="12">
        <f ca="1"/>
        <v>3.3419739411026304</v>
      </c>
    </row>
    <row r="7483" spans="6:8" x14ac:dyDescent="0.3">
      <c r="F7483" s="2">
        <v>7478</v>
      </c>
      <c r="G7483" s="12">
        <f ca="1"/>
        <v>0.73037674073165726</v>
      </c>
      <c r="H7483" s="12">
        <f ca="1"/>
        <v>4.9028773760597115</v>
      </c>
    </row>
    <row r="7484" spans="6:8" x14ac:dyDescent="0.3">
      <c r="F7484" s="2">
        <v>7479</v>
      </c>
      <c r="G7484" s="12">
        <f ca="1"/>
        <v>0.81941555738391414</v>
      </c>
      <c r="H7484" s="12">
        <f ca="1"/>
        <v>5.3020883519935884</v>
      </c>
    </row>
    <row r="7485" spans="6:8" x14ac:dyDescent="0.3">
      <c r="F7485" s="2">
        <v>7480</v>
      </c>
      <c r="G7485" s="12">
        <f ca="1"/>
        <v>0.52487083504173238</v>
      </c>
      <c r="H7485" s="12">
        <f ca="1"/>
        <v>4.1932147508242164</v>
      </c>
    </row>
    <row r="7486" spans="6:8" x14ac:dyDescent="0.3">
      <c r="F7486" s="2">
        <v>7481</v>
      </c>
      <c r="G7486" s="12">
        <f ca="1"/>
        <v>0.9704826446093997</v>
      </c>
      <c r="H7486" s="12">
        <f ca="1"/>
        <v>6.6608616338070972</v>
      </c>
    </row>
    <row r="7487" spans="6:8" x14ac:dyDescent="0.3">
      <c r="F7487" s="2">
        <v>7482</v>
      </c>
      <c r="G7487" s="12">
        <f ca="1"/>
        <v>0.24074423579143223</v>
      </c>
      <c r="H7487" s="12">
        <f ca="1"/>
        <v>3.2738155435717124</v>
      </c>
    </row>
    <row r="7488" spans="6:8" x14ac:dyDescent="0.3">
      <c r="F7488" s="2">
        <v>7483</v>
      </c>
      <c r="G7488" s="12">
        <f ca="1"/>
        <v>0.17821976193409261</v>
      </c>
      <c r="H7488" s="12">
        <f ca="1"/>
        <v>3.0283192622024631</v>
      </c>
    </row>
    <row r="7489" spans="6:8" x14ac:dyDescent="0.3">
      <c r="F7489" s="2">
        <v>7484</v>
      </c>
      <c r="G7489" s="12">
        <f ca="1"/>
        <v>9.8288036115322219E-2</v>
      </c>
      <c r="H7489" s="12">
        <f ca="1"/>
        <v>2.6316936010839904</v>
      </c>
    </row>
    <row r="7490" spans="6:8" x14ac:dyDescent="0.3">
      <c r="F7490" s="2">
        <v>7485</v>
      </c>
      <c r="G7490" s="12">
        <f ca="1"/>
        <v>0.86005605418881359</v>
      </c>
      <c r="H7490" s="12">
        <f ca="1"/>
        <v>5.5294459093619714</v>
      </c>
    </row>
    <row r="7491" spans="6:8" x14ac:dyDescent="0.3">
      <c r="F7491" s="2">
        <v>7486</v>
      </c>
      <c r="G7491" s="12">
        <f ca="1"/>
        <v>0.87877518222771656</v>
      </c>
      <c r="H7491" s="12">
        <f ca="1"/>
        <v>5.6504497697304252</v>
      </c>
    </row>
    <row r="7492" spans="6:8" x14ac:dyDescent="0.3">
      <c r="F7492" s="2">
        <v>7487</v>
      </c>
      <c r="G7492" s="12">
        <f ca="1"/>
        <v>0.83840153543758889</v>
      </c>
      <c r="H7492" s="12">
        <f ca="1"/>
        <v>5.4032818039924289</v>
      </c>
    </row>
    <row r="7493" spans="6:8" x14ac:dyDescent="0.3">
      <c r="F7493" s="2">
        <v>7488</v>
      </c>
      <c r="G7493" s="12">
        <f ca="1"/>
        <v>0.7617913865556456</v>
      </c>
      <c r="H7493" s="12">
        <f ca="1"/>
        <v>5.0327708443342507</v>
      </c>
    </row>
    <row r="7494" spans="6:8" x14ac:dyDescent="0.3">
      <c r="F7494" s="2">
        <v>7489</v>
      </c>
      <c r="G7494" s="12">
        <f ca="1"/>
        <v>0.14236009299350894</v>
      </c>
      <c r="H7494" s="12">
        <f ca="1"/>
        <v>2.8668483590660556</v>
      </c>
    </row>
    <row r="7495" spans="6:8" x14ac:dyDescent="0.3">
      <c r="F7495" s="2">
        <v>7490</v>
      </c>
      <c r="G7495" s="12">
        <f ca="1"/>
        <v>0.10813074657253474</v>
      </c>
      <c r="H7495" s="12">
        <f ca="1"/>
        <v>2.6890556668683048</v>
      </c>
    </row>
    <row r="7496" spans="6:8" x14ac:dyDescent="0.3">
      <c r="F7496" s="2">
        <v>7491</v>
      </c>
      <c r="G7496" s="12">
        <f ca="1"/>
        <v>0.41141771153760853</v>
      </c>
      <c r="H7496" s="12">
        <f ca="1"/>
        <v>3.8399329923917551</v>
      </c>
    </row>
    <row r="7497" spans="6:8" x14ac:dyDescent="0.3">
      <c r="F7497" s="2">
        <v>7492</v>
      </c>
      <c r="G7497" s="12">
        <f ca="1"/>
        <v>0.58285891844763182</v>
      </c>
      <c r="H7497" s="12">
        <f ca="1"/>
        <v>4.378558567780261</v>
      </c>
    </row>
    <row r="7498" spans="6:8" x14ac:dyDescent="0.3">
      <c r="F7498" s="2">
        <v>7493</v>
      </c>
      <c r="G7498" s="12">
        <f ca="1"/>
        <v>0.48712927597005917</v>
      </c>
      <c r="H7498" s="12">
        <f ca="1"/>
        <v>4.0752015684979987</v>
      </c>
    </row>
    <row r="7499" spans="6:8" x14ac:dyDescent="0.3">
      <c r="F7499" s="2">
        <v>7494</v>
      </c>
      <c r="G7499" s="12">
        <f ca="1"/>
        <v>0.52862675177081098</v>
      </c>
      <c r="H7499" s="12">
        <f ca="1"/>
        <v>4.2050435635746206</v>
      </c>
    </row>
    <row r="7500" spans="6:8" x14ac:dyDescent="0.3">
      <c r="F7500" s="2">
        <v>7495</v>
      </c>
      <c r="G7500" s="12">
        <f ca="1"/>
        <v>0.64285601760212518</v>
      </c>
      <c r="H7500" s="12">
        <f ca="1"/>
        <v>4.5795351576568954</v>
      </c>
    </row>
    <row r="7501" spans="6:8" x14ac:dyDescent="0.3">
      <c r="F7501" s="2">
        <v>7496</v>
      </c>
      <c r="G7501" s="12">
        <f ca="1"/>
        <v>0.52109295091472663</v>
      </c>
      <c r="H7501" s="12">
        <f ca="1"/>
        <v>4.1813353230423829</v>
      </c>
    </row>
    <row r="7502" spans="6:8" x14ac:dyDescent="0.3">
      <c r="F7502" s="2">
        <v>7497</v>
      </c>
      <c r="G7502" s="12">
        <f ca="1"/>
        <v>0.56242114463562309</v>
      </c>
      <c r="H7502" s="12">
        <f ca="1"/>
        <v>4.3124798646597524</v>
      </c>
    </row>
    <row r="7503" spans="6:8" x14ac:dyDescent="0.3">
      <c r="F7503" s="2">
        <v>7498</v>
      </c>
      <c r="G7503" s="12">
        <f ca="1"/>
        <v>0.96042428228926235</v>
      </c>
      <c r="H7503" s="12">
        <f ca="1"/>
        <v>6.4717971642212255</v>
      </c>
    </row>
    <row r="7504" spans="6:8" x14ac:dyDescent="0.3">
      <c r="F7504" s="2">
        <v>7499</v>
      </c>
      <c r="G7504" s="12">
        <f ca="1"/>
        <v>0.34564157653375238</v>
      </c>
      <c r="H7504" s="12">
        <f ca="1"/>
        <v>3.6316894736086458</v>
      </c>
    </row>
    <row r="7505" spans="6:8" x14ac:dyDescent="0.3">
      <c r="F7505" s="2">
        <v>7500</v>
      </c>
      <c r="G7505" s="12">
        <f ca="1"/>
        <v>0.73591229673323966</v>
      </c>
      <c r="H7505" s="12">
        <f ca="1"/>
        <v>4.925096991719621</v>
      </c>
    </row>
    <row r="7506" spans="6:8" x14ac:dyDescent="0.3">
      <c r="F7506" s="2">
        <v>7501</v>
      </c>
      <c r="G7506" s="12">
        <f ca="1"/>
        <v>0.94908043307077916</v>
      </c>
      <c r="H7506" s="12">
        <f ca="1"/>
        <v>6.3020118658528164</v>
      </c>
    </row>
    <row r="7507" spans="6:8" x14ac:dyDescent="0.3">
      <c r="F7507" s="2">
        <v>7502</v>
      </c>
      <c r="G7507" s="12">
        <f ca="1"/>
        <v>0.5297291308440728</v>
      </c>
      <c r="H7507" s="12">
        <f ca="1"/>
        <v>4.2085190222796367</v>
      </c>
    </row>
    <row r="7508" spans="6:8" x14ac:dyDescent="0.3">
      <c r="F7508" s="2">
        <v>7503</v>
      </c>
      <c r="G7508" s="12">
        <f ca="1"/>
        <v>2.740298177393008E-2</v>
      </c>
      <c r="H7508" s="12">
        <f ca="1"/>
        <v>2.0154992333249595</v>
      </c>
    </row>
    <row r="7509" spans="6:8" x14ac:dyDescent="0.3">
      <c r="F7509" s="2">
        <v>7504</v>
      </c>
      <c r="G7509" s="12">
        <f ca="1"/>
        <v>0.75451879168592262</v>
      </c>
      <c r="H7509" s="12">
        <f ca="1"/>
        <v>5.0018362900224584</v>
      </c>
    </row>
    <row r="7510" spans="6:8" x14ac:dyDescent="0.3">
      <c r="F7510" s="2">
        <v>7505</v>
      </c>
      <c r="G7510" s="12">
        <f ca="1"/>
        <v>0.4755567938298304</v>
      </c>
      <c r="H7510" s="12">
        <f ca="1"/>
        <v>4.0392287445584021</v>
      </c>
    </row>
    <row r="7511" spans="6:8" x14ac:dyDescent="0.3">
      <c r="F7511" s="2">
        <v>7506</v>
      </c>
      <c r="G7511" s="12">
        <f ca="1"/>
        <v>0.9870284788162742</v>
      </c>
      <c r="H7511" s="12">
        <f ca="1"/>
        <v>7.151322038912646</v>
      </c>
    </row>
    <row r="7512" spans="6:8" x14ac:dyDescent="0.3">
      <c r="F7512" s="2">
        <v>7507</v>
      </c>
      <c r="G7512" s="12">
        <f ca="1"/>
        <v>0.72203373823785211</v>
      </c>
      <c r="H7512" s="12">
        <f ca="1"/>
        <v>4.8698723391332495</v>
      </c>
    </row>
    <row r="7513" spans="6:8" x14ac:dyDescent="0.3">
      <c r="F7513" s="2">
        <v>7508</v>
      </c>
      <c r="G7513" s="12">
        <f ca="1"/>
        <v>0.27286591951629657</v>
      </c>
      <c r="H7513" s="12">
        <f ca="1"/>
        <v>3.3885708774257242</v>
      </c>
    </row>
    <row r="7514" spans="6:8" x14ac:dyDescent="0.3">
      <c r="F7514" s="2">
        <v>7509</v>
      </c>
      <c r="G7514" s="12">
        <f ca="1"/>
        <v>0.30380653520391387</v>
      </c>
      <c r="H7514" s="12">
        <f ca="1"/>
        <v>3.4942512556668595</v>
      </c>
    </row>
    <row r="7515" spans="6:8" x14ac:dyDescent="0.3">
      <c r="F7515" s="2">
        <v>7510</v>
      </c>
      <c r="G7515" s="12">
        <f ca="1"/>
        <v>0.97494669667383604</v>
      </c>
      <c r="H7515" s="12">
        <f ca="1"/>
        <v>6.7630329090515175</v>
      </c>
    </row>
    <row r="7516" spans="6:8" x14ac:dyDescent="0.3">
      <c r="F7516" s="2">
        <v>7511</v>
      </c>
      <c r="G7516" s="12">
        <f ca="1"/>
        <v>0.28580388936755896</v>
      </c>
      <c r="H7516" s="12">
        <f ca="1"/>
        <v>3.4332628329780408</v>
      </c>
    </row>
    <row r="7517" spans="6:8" x14ac:dyDescent="0.3">
      <c r="F7517" s="2">
        <v>7512</v>
      </c>
      <c r="G7517" s="12">
        <f ca="1"/>
        <v>0.20316023513713044</v>
      </c>
      <c r="H7517" s="12">
        <f ca="1"/>
        <v>3.1305989740409266</v>
      </c>
    </row>
    <row r="7518" spans="6:8" x14ac:dyDescent="0.3">
      <c r="F7518" s="2">
        <v>7513</v>
      </c>
      <c r="G7518" s="12">
        <f ca="1"/>
        <v>0.19188830831871417</v>
      </c>
      <c r="H7518" s="12">
        <f ca="1"/>
        <v>3.0852129121188736</v>
      </c>
    </row>
    <row r="7519" spans="6:8" x14ac:dyDescent="0.3">
      <c r="F7519" s="2">
        <v>7514</v>
      </c>
      <c r="G7519" s="12">
        <f ca="1"/>
        <v>0.19174592424027659</v>
      </c>
      <c r="H7519" s="12">
        <f ca="1"/>
        <v>3.0846311741529844</v>
      </c>
    </row>
    <row r="7520" spans="6:8" x14ac:dyDescent="0.3">
      <c r="F7520" s="2">
        <v>7515</v>
      </c>
      <c r="G7520" s="12">
        <f ca="1"/>
        <v>0.53607311164235028</v>
      </c>
      <c r="H7520" s="12">
        <f ca="1"/>
        <v>4.2285535555063509</v>
      </c>
    </row>
    <row r="7521" spans="6:8" x14ac:dyDescent="0.3">
      <c r="F7521" s="2">
        <v>7516</v>
      </c>
      <c r="G7521" s="12">
        <f ca="1"/>
        <v>0.42688565138835921</v>
      </c>
      <c r="H7521" s="12">
        <f ca="1"/>
        <v>3.8881273488865697</v>
      </c>
    </row>
    <row r="7522" spans="6:8" x14ac:dyDescent="0.3">
      <c r="F7522" s="2">
        <v>7517</v>
      </c>
      <c r="G7522" s="12">
        <f ca="1"/>
        <v>0.49401711596436249</v>
      </c>
      <c r="H7522" s="12">
        <f ca="1"/>
        <v>4.0966473285378484</v>
      </c>
    </row>
    <row r="7523" spans="6:8" x14ac:dyDescent="0.3">
      <c r="F7523" s="2">
        <v>7518</v>
      </c>
      <c r="G7523" s="12">
        <f ca="1"/>
        <v>0.55273996515560908</v>
      </c>
      <c r="H7523" s="12">
        <f ca="1"/>
        <v>4.2814949876184469</v>
      </c>
    </row>
    <row r="7524" spans="6:8" x14ac:dyDescent="0.3">
      <c r="F7524" s="2">
        <v>7519</v>
      </c>
      <c r="G7524" s="12">
        <f ca="1"/>
        <v>0.13931636686487625</v>
      </c>
      <c r="H7524" s="12">
        <f ca="1"/>
        <v>2.8521402408922132</v>
      </c>
    </row>
    <row r="7525" spans="6:8" x14ac:dyDescent="0.3">
      <c r="F7525" s="2">
        <v>7520</v>
      </c>
      <c r="G7525" s="12">
        <f ca="1"/>
        <v>0.32094847379094871</v>
      </c>
      <c r="H7525" s="12">
        <f ca="1"/>
        <v>3.5512099171135905</v>
      </c>
    </row>
    <row r="7526" spans="6:8" x14ac:dyDescent="0.3">
      <c r="F7526" s="2">
        <v>7521</v>
      </c>
      <c r="G7526" s="12">
        <f ca="1"/>
        <v>0.59809589067447555</v>
      </c>
      <c r="H7526" s="12">
        <f ca="1"/>
        <v>4.4285061876038547</v>
      </c>
    </row>
    <row r="7527" spans="6:8" x14ac:dyDescent="0.3">
      <c r="F7527" s="2">
        <v>7522</v>
      </c>
      <c r="G7527" s="12">
        <f ca="1"/>
        <v>0.14100794872356204</v>
      </c>
      <c r="H7527" s="12">
        <f ca="1"/>
        <v>2.8603369906728662</v>
      </c>
    </row>
    <row r="7528" spans="6:8" x14ac:dyDescent="0.3">
      <c r="F7528" s="2">
        <v>7523</v>
      </c>
      <c r="G7528" s="12">
        <f ca="1"/>
        <v>0.51262974849798426</v>
      </c>
      <c r="H7528" s="12">
        <f ca="1"/>
        <v>4.1547852292058778</v>
      </c>
    </row>
    <row r="7529" spans="6:8" x14ac:dyDescent="0.3">
      <c r="F7529" s="2">
        <v>7524</v>
      </c>
      <c r="G7529" s="12">
        <f ca="1"/>
        <v>0.48757697878749795</v>
      </c>
      <c r="H7529" s="12">
        <f ca="1"/>
        <v>4.0765946184515212</v>
      </c>
    </row>
    <row r="7530" spans="6:8" x14ac:dyDescent="0.3">
      <c r="F7530" s="2">
        <v>7525</v>
      </c>
      <c r="G7530" s="12">
        <f ca="1"/>
        <v>0.20227473809555785</v>
      </c>
      <c r="H7530" s="12">
        <f ca="1"/>
        <v>3.1270795563797233</v>
      </c>
    </row>
    <row r="7531" spans="6:8" x14ac:dyDescent="0.3">
      <c r="F7531" s="2">
        <v>7526</v>
      </c>
      <c r="G7531" s="12">
        <f ca="1"/>
        <v>0.76019094549174193</v>
      </c>
      <c r="H7531" s="12">
        <f ca="1"/>
        <v>5.0259146801574444</v>
      </c>
    </row>
    <row r="7532" spans="6:8" x14ac:dyDescent="0.3">
      <c r="F7532" s="2">
        <v>7527</v>
      </c>
      <c r="G7532" s="12">
        <f ca="1"/>
        <v>0.7205911351729497</v>
      </c>
      <c r="H7532" s="12">
        <f ca="1"/>
        <v>4.8642219388858789</v>
      </c>
    </row>
    <row r="7533" spans="6:8" x14ac:dyDescent="0.3">
      <c r="F7533" s="2">
        <v>7528</v>
      </c>
      <c r="G7533" s="12">
        <f ca="1"/>
        <v>0.76280674585296393</v>
      </c>
      <c r="H7533" s="12">
        <f ca="1"/>
        <v>5.0371351191323859</v>
      </c>
    </row>
    <row r="7534" spans="6:8" x14ac:dyDescent="0.3">
      <c r="F7534" s="2">
        <v>7529</v>
      </c>
      <c r="G7534" s="12">
        <f ca="1"/>
        <v>0.87545250009742914</v>
      </c>
      <c r="H7534" s="12">
        <f ca="1"/>
        <v>5.6280128863318506</v>
      </c>
    </row>
    <row r="7535" spans="6:8" x14ac:dyDescent="0.3">
      <c r="F7535" s="2">
        <v>7530</v>
      </c>
      <c r="G7535" s="12">
        <f ca="1"/>
        <v>0.98395026407217578</v>
      </c>
      <c r="H7535" s="12">
        <f ca="1"/>
        <v>7.0292392292128065</v>
      </c>
    </row>
    <row r="7536" spans="6:8" x14ac:dyDescent="0.3">
      <c r="F7536" s="2">
        <v>7531</v>
      </c>
      <c r="G7536" s="12">
        <f ca="1"/>
        <v>0.64588049019486871</v>
      </c>
      <c r="H7536" s="12">
        <f ca="1"/>
        <v>4.5900153454350123</v>
      </c>
    </row>
    <row r="7537" spans="6:8" x14ac:dyDescent="0.3">
      <c r="F7537" s="2">
        <v>7532</v>
      </c>
      <c r="G7537" s="12">
        <f ca="1"/>
        <v>0.26495933785644077</v>
      </c>
      <c r="H7537" s="12">
        <f ca="1"/>
        <v>3.36085914612682</v>
      </c>
    </row>
    <row r="7538" spans="6:8" x14ac:dyDescent="0.3">
      <c r="F7538" s="2">
        <v>7533</v>
      </c>
      <c r="G7538" s="12">
        <f ca="1"/>
        <v>0.97667203938707581</v>
      </c>
      <c r="H7538" s="12">
        <f ca="1"/>
        <v>6.8067588702676849</v>
      </c>
    </row>
    <row r="7539" spans="6:8" x14ac:dyDescent="0.3">
      <c r="F7539" s="2">
        <v>7534</v>
      </c>
      <c r="G7539" s="12">
        <f ca="1"/>
        <v>0.47580340806710097</v>
      </c>
      <c r="H7539" s="12">
        <f ca="1"/>
        <v>4.0399947290438343</v>
      </c>
    </row>
    <row r="7540" spans="6:8" x14ac:dyDescent="0.3">
      <c r="F7540" s="2">
        <v>7535</v>
      </c>
      <c r="G7540" s="12">
        <f ca="1"/>
        <v>0.55767761514065173</v>
      </c>
      <c r="H7540" s="12">
        <f ca="1"/>
        <v>4.2972748703372172</v>
      </c>
    </row>
    <row r="7541" spans="6:8" x14ac:dyDescent="0.3">
      <c r="F7541" s="2">
        <v>7536</v>
      </c>
      <c r="G7541" s="12">
        <f ca="1"/>
        <v>0.49549591095524792</v>
      </c>
      <c r="H7541" s="12">
        <f ca="1"/>
        <v>4.1012558417822165</v>
      </c>
    </row>
    <row r="7542" spans="6:8" x14ac:dyDescent="0.3">
      <c r="F7542" s="2">
        <v>7537</v>
      </c>
      <c r="G7542" s="12">
        <f ca="1"/>
        <v>0.62636302940585487</v>
      </c>
      <c r="H7542" s="12">
        <f ca="1"/>
        <v>4.5230436639215359</v>
      </c>
    </row>
    <row r="7543" spans="6:8" x14ac:dyDescent="0.3">
      <c r="F7543" s="2">
        <v>7538</v>
      </c>
      <c r="G7543" s="12">
        <f ca="1"/>
        <v>0.16024762405808568</v>
      </c>
      <c r="H7543" s="12">
        <f ca="1"/>
        <v>2.9498840354747284</v>
      </c>
    </row>
    <row r="7544" spans="6:8" x14ac:dyDescent="0.3">
      <c r="F7544" s="2">
        <v>7539</v>
      </c>
      <c r="G7544" s="12">
        <f ca="1"/>
        <v>0.26747772855979979</v>
      </c>
      <c r="H7544" s="12">
        <f ca="1"/>
        <v>3.3697206562951667</v>
      </c>
    </row>
    <row r="7545" spans="6:8" x14ac:dyDescent="0.3">
      <c r="F7545" s="2">
        <v>7540</v>
      </c>
      <c r="G7545" s="12">
        <f ca="1"/>
        <v>0.92445776037107774</v>
      </c>
      <c r="H7545" s="12">
        <f ca="1"/>
        <v>6.0203397919518604</v>
      </c>
    </row>
    <row r="7546" spans="6:8" x14ac:dyDescent="0.3">
      <c r="F7546" s="2">
        <v>7541</v>
      </c>
      <c r="G7546" s="12">
        <f ca="1"/>
        <v>0.35007470563399701</v>
      </c>
      <c r="H7546" s="12">
        <f ca="1"/>
        <v>3.6459711532488144</v>
      </c>
    </row>
    <row r="7547" spans="6:8" x14ac:dyDescent="0.3">
      <c r="F7547" s="2">
        <v>7542</v>
      </c>
      <c r="G7547" s="12">
        <f ca="1"/>
        <v>0.49499611862455062</v>
      </c>
      <c r="H7547" s="12">
        <f ca="1"/>
        <v>4.0996981125578111</v>
      </c>
    </row>
    <row r="7548" spans="6:8" x14ac:dyDescent="0.3">
      <c r="F7548" s="2">
        <v>7543</v>
      </c>
      <c r="G7548" s="12">
        <f ca="1"/>
        <v>0.37153575549188322</v>
      </c>
      <c r="H7548" s="12">
        <f ca="1"/>
        <v>3.7145173682772814</v>
      </c>
    </row>
    <row r="7549" spans="6:8" x14ac:dyDescent="0.3">
      <c r="F7549" s="2">
        <v>7544</v>
      </c>
      <c r="G7549" s="12">
        <f ca="1"/>
        <v>0.1146555374256073</v>
      </c>
      <c r="H7549" s="12">
        <f ca="1"/>
        <v>2.7253161676094764</v>
      </c>
    </row>
    <row r="7550" spans="6:8" x14ac:dyDescent="0.3">
      <c r="F7550" s="2">
        <v>7545</v>
      </c>
      <c r="G7550" s="12">
        <f ca="1"/>
        <v>0.77589341626739494</v>
      </c>
      <c r="H7550" s="12">
        <f ca="1"/>
        <v>5.094445002930776</v>
      </c>
    </row>
    <row r="7551" spans="6:8" x14ac:dyDescent="0.3">
      <c r="F7551" s="2">
        <v>7546</v>
      </c>
      <c r="G7551" s="12">
        <f ca="1"/>
        <v>0.87818608506107254</v>
      </c>
      <c r="H7551" s="12">
        <f ca="1"/>
        <v>5.6464387949339034</v>
      </c>
    </row>
    <row r="7552" spans="6:8" x14ac:dyDescent="0.3">
      <c r="F7552" s="2">
        <v>7547</v>
      </c>
      <c r="G7552" s="12">
        <f ca="1"/>
        <v>0.812247506689733</v>
      </c>
      <c r="H7552" s="12">
        <f ca="1"/>
        <v>5.2657755309015153</v>
      </c>
    </row>
    <row r="7553" spans="6:8" x14ac:dyDescent="0.3">
      <c r="F7553" s="2">
        <v>7548</v>
      </c>
      <c r="G7553" s="12">
        <f ca="1"/>
        <v>0.93120518743339775</v>
      </c>
      <c r="H7553" s="12">
        <f ca="1"/>
        <v>6.0891032364776141</v>
      </c>
    </row>
    <row r="7554" spans="6:8" x14ac:dyDescent="0.3">
      <c r="F7554" s="2">
        <v>7549</v>
      </c>
      <c r="G7554" s="12">
        <f ca="1"/>
        <v>0.92336427900533646</v>
      </c>
      <c r="H7554" s="12">
        <f ca="1"/>
        <v>6.0096613249757924</v>
      </c>
    </row>
    <row r="7555" spans="6:8" x14ac:dyDescent="0.3">
      <c r="F7555" s="2">
        <v>7550</v>
      </c>
      <c r="G7555" s="12">
        <f ca="1"/>
        <v>0.99802977546017879</v>
      </c>
      <c r="H7555" s="12">
        <f ca="1"/>
        <v>8.1211890341931383</v>
      </c>
    </row>
    <row r="7556" spans="6:8" x14ac:dyDescent="0.3">
      <c r="F7556" s="2">
        <v>7551</v>
      </c>
      <c r="G7556" s="12">
        <f ca="1"/>
        <v>0.14738429649137652</v>
      </c>
      <c r="H7556" s="12">
        <f ca="1"/>
        <v>2.8907379182328894</v>
      </c>
    </row>
    <row r="7557" spans="6:8" x14ac:dyDescent="0.3">
      <c r="F7557" s="2">
        <v>7552</v>
      </c>
      <c r="G7557" s="12">
        <f ca="1"/>
        <v>0.69760600205254941</v>
      </c>
      <c r="H7557" s="12">
        <f ca="1"/>
        <v>4.7762565760535596</v>
      </c>
    </row>
    <row r="7558" spans="6:8" x14ac:dyDescent="0.3">
      <c r="F7558" s="2">
        <v>7553</v>
      </c>
      <c r="G7558" s="12">
        <f ca="1"/>
        <v>0.17483792693239786</v>
      </c>
      <c r="H7558" s="12">
        <f ca="1"/>
        <v>3.0138951089952482</v>
      </c>
    </row>
    <row r="7559" spans="6:8" x14ac:dyDescent="0.3">
      <c r="F7559" s="2">
        <v>7554</v>
      </c>
      <c r="G7559" s="12">
        <f ca="1"/>
        <v>1.4986685091467056E-3</v>
      </c>
      <c r="H7559" s="12">
        <f ca="1"/>
        <v>1.1793652168535678</v>
      </c>
    </row>
    <row r="7560" spans="6:8" x14ac:dyDescent="0.3">
      <c r="F7560" s="2">
        <v>7555</v>
      </c>
      <c r="G7560" s="12">
        <f ca="1"/>
        <v>0.29948627559080165</v>
      </c>
      <c r="H7560" s="12">
        <f ca="1"/>
        <v>3.4797321750594863</v>
      </c>
    </row>
    <row r="7561" spans="6:8" x14ac:dyDescent="0.3">
      <c r="F7561" s="2">
        <v>7556</v>
      </c>
      <c r="G7561" s="12">
        <f ca="1"/>
        <v>0.75377327134381256</v>
      </c>
      <c r="H7561" s="12">
        <f ca="1"/>
        <v>4.9986965487256594</v>
      </c>
    </row>
    <row r="7562" spans="6:8" x14ac:dyDescent="0.3">
      <c r="F7562" s="2">
        <v>7557</v>
      </c>
      <c r="G7562" s="12">
        <f ca="1"/>
        <v>1.1463580921692529E-2</v>
      </c>
      <c r="H7562" s="12">
        <f ca="1"/>
        <v>1.7048305604382297</v>
      </c>
    </row>
    <row r="7563" spans="6:8" x14ac:dyDescent="0.3">
      <c r="F7563" s="2">
        <v>7558</v>
      </c>
      <c r="G7563" s="12">
        <f ca="1"/>
        <v>0.59794707459261542</v>
      </c>
      <c r="H7563" s="12">
        <f ca="1"/>
        <v>4.4280152129340653</v>
      </c>
    </row>
    <row r="7564" spans="6:8" x14ac:dyDescent="0.3">
      <c r="F7564" s="2">
        <v>7559</v>
      </c>
      <c r="G7564" s="12">
        <f ca="1"/>
        <v>0.98776137253341867</v>
      </c>
      <c r="H7564" s="12">
        <f ca="1"/>
        <v>7.1841322680132693</v>
      </c>
    </row>
    <row r="7565" spans="6:8" x14ac:dyDescent="0.3">
      <c r="F7565" s="2">
        <v>7560</v>
      </c>
      <c r="G7565" s="12">
        <f ca="1"/>
        <v>0.19174812046531131</v>
      </c>
      <c r="H7565" s="12">
        <f ca="1"/>
        <v>3.0846401489213773</v>
      </c>
    </row>
    <row r="7566" spans="6:8" x14ac:dyDescent="0.3">
      <c r="F7566" s="2">
        <v>7561</v>
      </c>
      <c r="G7566" s="12">
        <f ca="1"/>
        <v>0.46114092506208415</v>
      </c>
      <c r="H7566" s="12">
        <f ca="1"/>
        <v>3.9944820887611496</v>
      </c>
    </row>
    <row r="7567" spans="6:8" x14ac:dyDescent="0.3">
      <c r="F7567" s="2">
        <v>7562</v>
      </c>
      <c r="G7567" s="12">
        <f ca="1"/>
        <v>6.5940648093011145E-2</v>
      </c>
      <c r="H7567" s="12">
        <f ca="1"/>
        <v>2.4119054461348495</v>
      </c>
    </row>
    <row r="7568" spans="6:8" x14ac:dyDescent="0.3">
      <c r="F7568" s="2">
        <v>7563</v>
      </c>
      <c r="G7568" s="12">
        <f ca="1"/>
        <v>0.7758054330495161</v>
      </c>
      <c r="H7568" s="12">
        <f ca="1"/>
        <v>5.0940528507325</v>
      </c>
    </row>
    <row r="7569" spans="6:8" x14ac:dyDescent="0.3">
      <c r="F7569" s="2">
        <v>7564</v>
      </c>
      <c r="G7569" s="12">
        <f ca="1"/>
        <v>0.53168058653779027</v>
      </c>
      <c r="H7569" s="12">
        <f ca="1"/>
        <v>4.2146755488599075</v>
      </c>
    </row>
    <row r="7570" spans="6:8" x14ac:dyDescent="0.3">
      <c r="F7570" s="2">
        <v>7565</v>
      </c>
      <c r="G7570" s="12">
        <f ca="1"/>
        <v>0.29195980714016656</v>
      </c>
      <c r="H7570" s="12">
        <f ca="1"/>
        <v>3.4542651765834775</v>
      </c>
    </row>
    <row r="7571" spans="6:8" x14ac:dyDescent="0.3">
      <c r="F7571" s="2">
        <v>7566</v>
      </c>
      <c r="G7571" s="12">
        <f ca="1"/>
        <v>0.42588331865110018</v>
      </c>
      <c r="H7571" s="12">
        <f ca="1"/>
        <v>3.8850091901691712</v>
      </c>
    </row>
    <row r="7572" spans="6:8" x14ac:dyDescent="0.3">
      <c r="F7572" s="2">
        <v>7567</v>
      </c>
      <c r="G7572" s="12">
        <f ca="1"/>
        <v>0.88641468299567672</v>
      </c>
      <c r="H7572" s="12">
        <f ca="1"/>
        <v>5.7038313955345314</v>
      </c>
    </row>
    <row r="7573" spans="6:8" x14ac:dyDescent="0.3">
      <c r="F7573" s="2">
        <v>7568</v>
      </c>
      <c r="G7573" s="12">
        <f ca="1"/>
        <v>0.59943491562148377</v>
      </c>
      <c r="H7573" s="12">
        <f ca="1"/>
        <v>4.4329268364340511</v>
      </c>
    </row>
    <row r="7574" spans="6:8" x14ac:dyDescent="0.3">
      <c r="F7574" s="2">
        <v>7569</v>
      </c>
      <c r="G7574" s="12">
        <f ca="1"/>
        <v>0.79019753713332452</v>
      </c>
      <c r="H7574" s="12">
        <f ca="1"/>
        <v>5.1595419503881086</v>
      </c>
    </row>
    <row r="7575" spans="6:8" x14ac:dyDescent="0.3">
      <c r="F7575" s="2">
        <v>7570</v>
      </c>
      <c r="G7575" s="12">
        <f ca="1"/>
        <v>0.3590669281942962</v>
      </c>
      <c r="H7575" s="12">
        <f ca="1"/>
        <v>3.6748052860122584</v>
      </c>
    </row>
    <row r="7576" spans="6:8" x14ac:dyDescent="0.3">
      <c r="F7576" s="2">
        <v>7571</v>
      </c>
      <c r="G7576" s="12">
        <f ca="1"/>
        <v>0.41668955331185797</v>
      </c>
      <c r="H7576" s="12">
        <f ca="1"/>
        <v>3.856378464009929</v>
      </c>
    </row>
    <row r="7577" spans="6:8" x14ac:dyDescent="0.3">
      <c r="F7577" s="2">
        <v>7572</v>
      </c>
      <c r="G7577" s="12">
        <f ca="1"/>
        <v>0.90832755174670732</v>
      </c>
      <c r="H7577" s="12">
        <f ca="1"/>
        <v>5.8737734967376234</v>
      </c>
    </row>
    <row r="7578" spans="6:8" x14ac:dyDescent="0.3">
      <c r="F7578" s="2">
        <v>7573</v>
      </c>
      <c r="G7578" s="12">
        <f ca="1"/>
        <v>0.95832048132981185</v>
      </c>
      <c r="H7578" s="12">
        <f ca="1"/>
        <v>6.4374868765053295</v>
      </c>
    </row>
    <row r="7579" spans="6:8" x14ac:dyDescent="0.3">
      <c r="F7579" s="2">
        <v>7574</v>
      </c>
      <c r="G7579" s="12">
        <f ca="1"/>
        <v>0.84150484694693062</v>
      </c>
      <c r="H7579" s="12">
        <f ca="1"/>
        <v>5.4205955881139722</v>
      </c>
    </row>
    <row r="7580" spans="6:8" x14ac:dyDescent="0.3">
      <c r="F7580" s="2">
        <v>7575</v>
      </c>
      <c r="G7580" s="12">
        <f ca="1"/>
        <v>0.24429141899214568</v>
      </c>
      <c r="H7580" s="12">
        <f ca="1"/>
        <v>3.2867898045548083</v>
      </c>
    </row>
    <row r="7581" spans="6:8" x14ac:dyDescent="0.3">
      <c r="F7581" s="2">
        <v>7576</v>
      </c>
      <c r="G7581" s="12">
        <f ca="1"/>
        <v>0.70561228865236281</v>
      </c>
      <c r="H7581" s="12">
        <f ca="1"/>
        <v>4.8064752611770913</v>
      </c>
    </row>
    <row r="7582" spans="6:8" x14ac:dyDescent="0.3">
      <c r="F7582" s="2">
        <v>7577</v>
      </c>
      <c r="G7582" s="12">
        <f ca="1"/>
        <v>0.5538646563939853</v>
      </c>
      <c r="H7582" s="12">
        <f ca="1"/>
        <v>4.2850851924270907</v>
      </c>
    </row>
    <row r="7583" spans="6:8" x14ac:dyDescent="0.3">
      <c r="F7583" s="2">
        <v>7578</v>
      </c>
      <c r="G7583" s="12">
        <f ca="1"/>
        <v>0.95330601473217613</v>
      </c>
      <c r="H7583" s="12">
        <f ca="1"/>
        <v>6.3611923956389607</v>
      </c>
    </row>
    <row r="7584" spans="6:8" x14ac:dyDescent="0.3">
      <c r="F7584" s="2">
        <v>7579</v>
      </c>
      <c r="G7584" s="12">
        <f ca="1"/>
        <v>0.32169732351742253</v>
      </c>
      <c r="H7584" s="12">
        <f ca="1"/>
        <v>3.5536761545622242</v>
      </c>
    </row>
    <row r="7585" spans="6:8" x14ac:dyDescent="0.3">
      <c r="F7585" s="2">
        <v>7580</v>
      </c>
      <c r="G7585" s="12">
        <f ca="1"/>
        <v>0.30460611337260568</v>
      </c>
      <c r="H7585" s="12">
        <f ca="1"/>
        <v>3.4969307750983911</v>
      </c>
    </row>
    <row r="7586" spans="6:8" x14ac:dyDescent="0.3">
      <c r="F7586" s="2">
        <v>7581</v>
      </c>
      <c r="G7586" s="12">
        <f ca="1"/>
        <v>0.68656457836727336</v>
      </c>
      <c r="H7586" s="12">
        <f ca="1"/>
        <v>4.7352587492867073</v>
      </c>
    </row>
    <row r="7587" spans="6:8" x14ac:dyDescent="0.3">
      <c r="F7587" s="2">
        <v>7582</v>
      </c>
      <c r="G7587" s="12">
        <f ca="1"/>
        <v>0.50142793559266141</v>
      </c>
      <c r="H7587" s="12">
        <f ca="1"/>
        <v>4.1197592360467414</v>
      </c>
    </row>
    <row r="7588" spans="6:8" x14ac:dyDescent="0.3">
      <c r="F7588" s="2">
        <v>7583</v>
      </c>
      <c r="G7588" s="12">
        <f ca="1"/>
        <v>0.19287959262567989</v>
      </c>
      <c r="H7588" s="12">
        <f ca="1"/>
        <v>3.0892569555927474</v>
      </c>
    </row>
    <row r="7589" spans="6:8" x14ac:dyDescent="0.3">
      <c r="F7589" s="2">
        <v>7584</v>
      </c>
      <c r="G7589" s="12">
        <f ca="1"/>
        <v>0.76024195276566386</v>
      </c>
      <c r="H7589" s="12">
        <f ca="1"/>
        <v>5.0261327614652576</v>
      </c>
    </row>
    <row r="7590" spans="6:8" x14ac:dyDescent="0.3">
      <c r="F7590" s="2">
        <v>7585</v>
      </c>
      <c r="G7590" s="12">
        <f ca="1"/>
        <v>0.61574253416954527</v>
      </c>
      <c r="H7590" s="12">
        <f ca="1"/>
        <v>4.4872106905402962</v>
      </c>
    </row>
    <row r="7591" spans="6:8" x14ac:dyDescent="0.3">
      <c r="F7591" s="2">
        <v>7586</v>
      </c>
      <c r="G7591" s="12">
        <f ca="1"/>
        <v>0.34605502679561218</v>
      </c>
      <c r="H7591" s="12">
        <f ca="1"/>
        <v>3.6330233901049871</v>
      </c>
    </row>
    <row r="7592" spans="6:8" x14ac:dyDescent="0.3">
      <c r="F7592" s="2">
        <v>7587</v>
      </c>
      <c r="G7592" s="12">
        <f ca="1"/>
        <v>0.48836373874713979</v>
      </c>
      <c r="H7592" s="12">
        <f ca="1"/>
        <v>4.0790429489084055</v>
      </c>
    </row>
    <row r="7593" spans="6:8" x14ac:dyDescent="0.3">
      <c r="F7593" s="2">
        <v>7588</v>
      </c>
      <c r="G7593" s="12">
        <f ca="1"/>
        <v>0.31637578854096993</v>
      </c>
      <c r="H7593" s="12">
        <f ca="1"/>
        <v>3.5361120541673849</v>
      </c>
    </row>
    <row r="7594" spans="6:8" x14ac:dyDescent="0.3">
      <c r="F7594" s="2">
        <v>7589</v>
      </c>
      <c r="G7594" s="12">
        <f ca="1"/>
        <v>0.38563431428367223</v>
      </c>
      <c r="H7594" s="12">
        <f ca="1"/>
        <v>3.7590956982033639</v>
      </c>
    </row>
    <row r="7595" spans="6:8" x14ac:dyDescent="0.3">
      <c r="F7595" s="2">
        <v>7590</v>
      </c>
      <c r="G7595" s="12">
        <f ca="1"/>
        <v>8.7047279371440078E-2</v>
      </c>
      <c r="H7595" s="12">
        <f ca="1"/>
        <v>2.5615508808826726</v>
      </c>
    </row>
    <row r="7596" spans="6:8" x14ac:dyDescent="0.3">
      <c r="F7596" s="2">
        <v>7591</v>
      </c>
      <c r="G7596" s="12">
        <f ca="1"/>
        <v>0.85580322201301229</v>
      </c>
      <c r="H7596" s="12">
        <f ca="1"/>
        <v>5.5036198176159781</v>
      </c>
    </row>
    <row r="7597" spans="6:8" x14ac:dyDescent="0.3">
      <c r="F7597" s="2">
        <v>7592</v>
      </c>
      <c r="G7597" s="12">
        <f ca="1"/>
        <v>0.76770549810537769</v>
      </c>
      <c r="H7597" s="12">
        <f ca="1"/>
        <v>5.05835354876299</v>
      </c>
    </row>
    <row r="7598" spans="6:8" x14ac:dyDescent="0.3">
      <c r="F7598" s="2">
        <v>7593</v>
      </c>
      <c r="G7598" s="12">
        <f ca="1"/>
        <v>0.82000195385768571</v>
      </c>
      <c r="H7598" s="12">
        <f ca="1"/>
        <v>5.3051017808732235</v>
      </c>
    </row>
    <row r="7599" spans="6:8" x14ac:dyDescent="0.3">
      <c r="F7599" s="2">
        <v>7594</v>
      </c>
      <c r="G7599" s="12">
        <f ca="1"/>
        <v>0.71757622455650227</v>
      </c>
      <c r="H7599" s="12">
        <f ca="1"/>
        <v>4.8524651267574272</v>
      </c>
    </row>
    <row r="7600" spans="6:8" x14ac:dyDescent="0.3">
      <c r="F7600" s="2">
        <v>7595</v>
      </c>
      <c r="G7600" s="12">
        <f ca="1"/>
        <v>0.93031238532250438</v>
      </c>
      <c r="H7600" s="12">
        <f ca="1"/>
        <v>6.0797033179219833</v>
      </c>
    </row>
    <row r="7601" spans="6:8" x14ac:dyDescent="0.3">
      <c r="F7601" s="2">
        <v>7596</v>
      </c>
      <c r="G7601" s="12">
        <f ca="1"/>
        <v>6.5519368410673628E-3</v>
      </c>
      <c r="H7601" s="12">
        <f ca="1"/>
        <v>1.5368143557374354</v>
      </c>
    </row>
    <row r="7602" spans="6:8" x14ac:dyDescent="0.3">
      <c r="F7602" s="2">
        <v>7597</v>
      </c>
      <c r="G7602" s="12">
        <f ca="1"/>
        <v>0.54845389763406471</v>
      </c>
      <c r="H7602" s="12">
        <f ca="1"/>
        <v>4.2678346290650184</v>
      </c>
    </row>
    <row r="7603" spans="6:8" x14ac:dyDescent="0.3">
      <c r="F7603" s="2">
        <v>7598</v>
      </c>
      <c r="G7603" s="12">
        <f ca="1"/>
        <v>0.74188637106592648</v>
      </c>
      <c r="H7603" s="12">
        <f ca="1"/>
        <v>4.9493800065126354</v>
      </c>
    </row>
    <row r="7604" spans="6:8" x14ac:dyDescent="0.3">
      <c r="F7604" s="2">
        <v>7599</v>
      </c>
      <c r="G7604" s="12">
        <f ca="1"/>
        <v>0.73443127263649099</v>
      </c>
      <c r="H7604" s="12">
        <f ca="1"/>
        <v>4.9191262525818402</v>
      </c>
    </row>
    <row r="7605" spans="6:8" x14ac:dyDescent="0.3">
      <c r="F7605" s="2">
        <v>7600</v>
      </c>
      <c r="G7605" s="12">
        <f ca="1"/>
        <v>0.53493867652807792</v>
      </c>
      <c r="H7605" s="12">
        <f ca="1"/>
        <v>4.2249665958682829</v>
      </c>
    </row>
    <row r="7606" spans="6:8" x14ac:dyDescent="0.3">
      <c r="F7606" s="2">
        <v>7601</v>
      </c>
      <c r="G7606" s="12">
        <f ca="1"/>
        <v>0.7071597949573718</v>
      </c>
      <c r="H7606" s="12">
        <f ca="1"/>
        <v>4.8123662902128146</v>
      </c>
    </row>
    <row r="7607" spans="6:8" x14ac:dyDescent="0.3">
      <c r="F7607" s="2">
        <v>7602</v>
      </c>
      <c r="G7607" s="12">
        <f ca="1"/>
        <v>0.35161976103249382</v>
      </c>
      <c r="H7607" s="12">
        <f ca="1"/>
        <v>3.6509380429444085</v>
      </c>
    </row>
    <row r="7608" spans="6:8" x14ac:dyDescent="0.3">
      <c r="F7608" s="2">
        <v>7603</v>
      </c>
      <c r="G7608" s="12">
        <f ca="1"/>
        <v>0.62489515979710397</v>
      </c>
      <c r="H7608" s="12">
        <f ca="1"/>
        <v>4.51806698019558</v>
      </c>
    </row>
    <row r="7609" spans="6:8" x14ac:dyDescent="0.3">
      <c r="F7609" s="2">
        <v>7604</v>
      </c>
      <c r="G7609" s="12">
        <f ca="1"/>
        <v>4.7675984427464346E-2</v>
      </c>
      <c r="H7609" s="12">
        <f ca="1"/>
        <v>2.2534003189668201</v>
      </c>
    </row>
    <row r="7610" spans="6:8" x14ac:dyDescent="0.3">
      <c r="F7610" s="2">
        <v>7605</v>
      </c>
      <c r="G7610" s="12">
        <f ca="1"/>
        <v>0.1328726229929571</v>
      </c>
      <c r="H7610" s="12">
        <f ca="1"/>
        <v>2.8203763077463977</v>
      </c>
    </row>
    <row r="7611" spans="6:8" x14ac:dyDescent="0.3">
      <c r="F7611" s="2">
        <v>7606</v>
      </c>
      <c r="G7611" s="12">
        <f ca="1"/>
        <v>0.76465956284737624</v>
      </c>
      <c r="H7611" s="12">
        <f ca="1"/>
        <v>5.0451285100387731</v>
      </c>
    </row>
    <row r="7612" spans="6:8" x14ac:dyDescent="0.3">
      <c r="F7612" s="2">
        <v>7607</v>
      </c>
      <c r="G7612" s="12">
        <f ca="1"/>
        <v>0.61487273576908374</v>
      </c>
      <c r="H7612" s="12">
        <f ca="1"/>
        <v>4.4842935349902069</v>
      </c>
    </row>
    <row r="7613" spans="6:8" x14ac:dyDescent="0.3">
      <c r="F7613" s="2">
        <v>7608</v>
      </c>
      <c r="G7613" s="12">
        <f ca="1"/>
        <v>0.91075201397183014</v>
      </c>
      <c r="H7613" s="12">
        <f ca="1"/>
        <v>5.8944407314622032</v>
      </c>
    </row>
    <row r="7614" spans="6:8" x14ac:dyDescent="0.3">
      <c r="F7614" s="2">
        <v>7609</v>
      </c>
      <c r="G7614" s="12">
        <f ca="1"/>
        <v>0.18273181965313023</v>
      </c>
      <c r="H7614" s="12">
        <f ca="1"/>
        <v>3.0473420774366131</v>
      </c>
    </row>
    <row r="7615" spans="6:8" x14ac:dyDescent="0.3">
      <c r="F7615" s="2">
        <v>7610</v>
      </c>
      <c r="G7615" s="12">
        <f ca="1"/>
        <v>0.93032486756573407</v>
      </c>
      <c r="H7615" s="12">
        <f ca="1"/>
        <v>6.0798340708906471</v>
      </c>
    </row>
    <row r="7616" spans="6:8" x14ac:dyDescent="0.3">
      <c r="F7616" s="2">
        <v>7611</v>
      </c>
      <c r="G7616" s="12">
        <f ca="1"/>
        <v>0.16544091405772732</v>
      </c>
      <c r="H7616" s="12">
        <f ca="1"/>
        <v>2.9730162367490456</v>
      </c>
    </row>
    <row r="7617" spans="6:8" x14ac:dyDescent="0.3">
      <c r="F7617" s="2">
        <v>7612</v>
      </c>
      <c r="G7617" s="12">
        <f ca="1"/>
        <v>0.184964085146202</v>
      </c>
      <c r="H7617" s="12">
        <f ca="1"/>
        <v>3.0566629288541174</v>
      </c>
    </row>
    <row r="7618" spans="6:8" x14ac:dyDescent="0.3">
      <c r="F7618" s="2">
        <v>7613</v>
      </c>
      <c r="G7618" s="12">
        <f ca="1"/>
        <v>0.79645892149688291</v>
      </c>
      <c r="H7618" s="12">
        <f ca="1"/>
        <v>5.188933208612112</v>
      </c>
    </row>
    <row r="7619" spans="6:8" x14ac:dyDescent="0.3">
      <c r="F7619" s="2">
        <v>7614</v>
      </c>
      <c r="G7619" s="12">
        <f ca="1"/>
        <v>0.22905977441144421</v>
      </c>
      <c r="H7619" s="12">
        <f ca="1"/>
        <v>3.230471317023373</v>
      </c>
    </row>
    <row r="7620" spans="6:8" x14ac:dyDescent="0.3">
      <c r="F7620" s="2">
        <v>7615</v>
      </c>
      <c r="G7620" s="12">
        <f ca="1"/>
        <v>0.76795474688595644</v>
      </c>
      <c r="H7620" s="12">
        <f ca="1"/>
        <v>5.0594404658648626</v>
      </c>
    </row>
    <row r="7621" spans="6:8" x14ac:dyDescent="0.3">
      <c r="F7621" s="2">
        <v>7616</v>
      </c>
      <c r="G7621" s="12">
        <f ca="1"/>
        <v>0.12182629977931381</v>
      </c>
      <c r="H7621" s="12">
        <f ca="1"/>
        <v>2.7637439366111511</v>
      </c>
    </row>
    <row r="7622" spans="6:8" x14ac:dyDescent="0.3">
      <c r="F7622" s="2">
        <v>7617</v>
      </c>
      <c r="G7622" s="12">
        <f ca="1"/>
        <v>0.11090149731719556</v>
      </c>
      <c r="H7622" s="12">
        <f ca="1"/>
        <v>2.7046134359702982</v>
      </c>
    </row>
    <row r="7623" spans="6:8" x14ac:dyDescent="0.3">
      <c r="F7623" s="2">
        <v>7618</v>
      </c>
      <c r="G7623" s="12">
        <f ca="1"/>
        <v>0.5051991519207002</v>
      </c>
      <c r="H7623" s="12">
        <f ca="1"/>
        <v>4.1315378733411032</v>
      </c>
    </row>
    <row r="7624" spans="6:8" x14ac:dyDescent="0.3">
      <c r="F7624" s="2">
        <v>7619</v>
      </c>
      <c r="G7624" s="12">
        <f ca="1"/>
        <v>0.95480556103073577</v>
      </c>
      <c r="H7624" s="12">
        <f ca="1"/>
        <v>6.3832627690445163</v>
      </c>
    </row>
    <row r="7625" spans="6:8" x14ac:dyDescent="0.3">
      <c r="F7625" s="2">
        <v>7620</v>
      </c>
      <c r="G7625" s="12">
        <f ca="1"/>
        <v>0.66952664648069837</v>
      </c>
      <c r="H7625" s="12">
        <f ca="1"/>
        <v>4.6733979354304962</v>
      </c>
    </row>
    <row r="7626" spans="6:8" x14ac:dyDescent="0.3">
      <c r="F7626" s="2">
        <v>7621</v>
      </c>
      <c r="G7626" s="12">
        <f ca="1"/>
        <v>0.54376715018735133</v>
      </c>
      <c r="H7626" s="12">
        <f ca="1"/>
        <v>4.252934723678039</v>
      </c>
    </row>
    <row r="7627" spans="6:8" x14ac:dyDescent="0.3">
      <c r="F7627" s="2">
        <v>7622</v>
      </c>
      <c r="G7627" s="12">
        <f ca="1"/>
        <v>0.34649831653511187</v>
      </c>
      <c r="H7627" s="12">
        <f ca="1"/>
        <v>3.6344531254075547</v>
      </c>
    </row>
    <row r="7628" spans="6:8" x14ac:dyDescent="0.3">
      <c r="F7628" s="2">
        <v>7623</v>
      </c>
      <c r="G7628" s="12">
        <f ca="1"/>
        <v>0.24239210547629941</v>
      </c>
      <c r="H7628" s="12">
        <f ca="1"/>
        <v>3.2798530588294215</v>
      </c>
    </row>
    <row r="7629" spans="6:8" x14ac:dyDescent="0.3">
      <c r="F7629" s="2">
        <v>7624</v>
      </c>
      <c r="G7629" s="12">
        <f ca="1"/>
        <v>0.62861995636749946</v>
      </c>
      <c r="H7629" s="12">
        <f ca="1"/>
        <v>4.5307112365521682</v>
      </c>
    </row>
    <row r="7630" spans="6:8" x14ac:dyDescent="0.3">
      <c r="F7630" s="2">
        <v>7625</v>
      </c>
      <c r="G7630" s="12">
        <f ca="1"/>
        <v>0.96054777506753131</v>
      </c>
      <c r="H7630" s="12">
        <f ca="1"/>
        <v>6.4738582572954488</v>
      </c>
    </row>
    <row r="7631" spans="6:8" x14ac:dyDescent="0.3">
      <c r="F7631" s="2">
        <v>7626</v>
      </c>
      <c r="G7631" s="12">
        <f ca="1"/>
        <v>0.45633354289053885</v>
      </c>
      <c r="H7631" s="12">
        <f ca="1"/>
        <v>3.9795671277431119</v>
      </c>
    </row>
    <row r="7632" spans="6:8" x14ac:dyDescent="0.3">
      <c r="F7632" s="2">
        <v>7627</v>
      </c>
      <c r="G7632" s="12">
        <f ca="1"/>
        <v>0.5278872658571212</v>
      </c>
      <c r="H7632" s="12">
        <f ca="1"/>
        <v>4.2027131353745961</v>
      </c>
    </row>
    <row r="7633" spans="6:8" x14ac:dyDescent="0.3">
      <c r="F7633" s="2">
        <v>7628</v>
      </c>
      <c r="G7633" s="12">
        <f ca="1"/>
        <v>0.51093583011487498</v>
      </c>
      <c r="H7633" s="12">
        <f ca="1"/>
        <v>4.1494807453799707</v>
      </c>
    </row>
    <row r="7634" spans="6:8" x14ac:dyDescent="0.3">
      <c r="F7634" s="2">
        <v>7629</v>
      </c>
      <c r="G7634" s="12">
        <f ca="1"/>
        <v>0.71886756705066412</v>
      </c>
      <c r="H7634" s="12">
        <f ca="1"/>
        <v>4.8574922469065536</v>
      </c>
    </row>
    <row r="7635" spans="6:8" x14ac:dyDescent="0.3">
      <c r="F7635" s="2">
        <v>7630</v>
      </c>
      <c r="G7635" s="12">
        <f ca="1"/>
        <v>0.72081366137036063</v>
      </c>
      <c r="H7635" s="12">
        <f ca="1"/>
        <v>4.865092471472181</v>
      </c>
    </row>
    <row r="7636" spans="6:8" x14ac:dyDescent="0.3">
      <c r="F7636" s="2">
        <v>7631</v>
      </c>
      <c r="G7636" s="12">
        <f ca="1"/>
        <v>0.66102655577887903</v>
      </c>
      <c r="H7636" s="12">
        <f ca="1"/>
        <v>4.6431151534725572</v>
      </c>
    </row>
    <row r="7637" spans="6:8" x14ac:dyDescent="0.3">
      <c r="F7637" s="2">
        <v>7632</v>
      </c>
      <c r="G7637" s="12">
        <f ca="1"/>
        <v>0.45149687806052619</v>
      </c>
      <c r="H7637" s="12">
        <f ca="1"/>
        <v>3.9645613764775103</v>
      </c>
    </row>
    <row r="7638" spans="6:8" x14ac:dyDescent="0.3">
      <c r="F7638" s="2">
        <v>7633</v>
      </c>
      <c r="G7638" s="12">
        <f ca="1"/>
        <v>0.99644956074486002</v>
      </c>
      <c r="H7638" s="12">
        <f ca="1"/>
        <v>7.8363154454569361</v>
      </c>
    </row>
    <row r="7639" spans="6:8" x14ac:dyDescent="0.3">
      <c r="F7639" s="2">
        <v>7634</v>
      </c>
      <c r="G7639" s="12">
        <f ca="1"/>
        <v>4.3148700088204039E-2</v>
      </c>
      <c r="H7639" s="12">
        <f ca="1"/>
        <v>2.2077119660263289</v>
      </c>
    </row>
    <row r="7640" spans="6:8" x14ac:dyDescent="0.3">
      <c r="F7640" s="2">
        <v>7635</v>
      </c>
      <c r="G7640" s="12">
        <f ca="1"/>
        <v>0.62175936250402497</v>
      </c>
      <c r="H7640" s="12">
        <f ca="1"/>
        <v>4.5074617304707676</v>
      </c>
    </row>
    <row r="7641" spans="6:8" x14ac:dyDescent="0.3">
      <c r="F7641" s="2">
        <v>7636</v>
      </c>
      <c r="G7641" s="12">
        <f ca="1"/>
        <v>0.29537304558580324</v>
      </c>
      <c r="H7641" s="12">
        <f ca="1"/>
        <v>3.4658423545393697</v>
      </c>
    </row>
    <row r="7642" spans="6:8" x14ac:dyDescent="0.3">
      <c r="F7642" s="2">
        <v>7637</v>
      </c>
      <c r="G7642" s="12">
        <f ca="1"/>
        <v>0.86361421400573368</v>
      </c>
      <c r="H7642" s="12">
        <f ca="1"/>
        <v>5.5514931189386418</v>
      </c>
    </row>
    <row r="7643" spans="6:8" x14ac:dyDescent="0.3">
      <c r="F7643" s="2">
        <v>7638</v>
      </c>
      <c r="G7643" s="12">
        <f ca="1"/>
        <v>6.2538915672581963E-2</v>
      </c>
      <c r="H7643" s="12">
        <f ca="1"/>
        <v>2.3849011705805592</v>
      </c>
    </row>
    <row r="7644" spans="6:8" x14ac:dyDescent="0.3">
      <c r="F7644" s="2">
        <v>7639</v>
      </c>
      <c r="G7644" s="12">
        <f ca="1"/>
        <v>0.56685510486363722</v>
      </c>
      <c r="H7644" s="12">
        <f ca="1"/>
        <v>4.32673495951276</v>
      </c>
    </row>
    <row r="7645" spans="6:8" x14ac:dyDescent="0.3">
      <c r="F7645" s="2">
        <v>7640</v>
      </c>
      <c r="G7645" s="12">
        <f ca="1"/>
        <v>0.3175501800630578</v>
      </c>
      <c r="H7645" s="12">
        <f ca="1"/>
        <v>3.5399959750811623</v>
      </c>
    </row>
    <row r="7646" spans="6:8" x14ac:dyDescent="0.3">
      <c r="F7646" s="2">
        <v>7641</v>
      </c>
      <c r="G7646" s="12">
        <f ca="1"/>
        <v>0.14700591473686209</v>
      </c>
      <c r="H7646" s="12">
        <f ca="1"/>
        <v>2.8889550488650522</v>
      </c>
    </row>
    <row r="7647" spans="6:8" x14ac:dyDescent="0.3">
      <c r="F7647" s="2">
        <v>7642</v>
      </c>
      <c r="G7647" s="12">
        <f ca="1"/>
        <v>0.69259176119316779</v>
      </c>
      <c r="H7647" s="12">
        <f ca="1"/>
        <v>4.7575442737741112</v>
      </c>
    </row>
    <row r="7648" spans="6:8" x14ac:dyDescent="0.3">
      <c r="F7648" s="2">
        <v>7643</v>
      </c>
      <c r="G7648" s="12">
        <f ca="1"/>
        <v>0.35002284020672936</v>
      </c>
      <c r="H7648" s="12">
        <f ca="1"/>
        <v>3.6458043277330181</v>
      </c>
    </row>
    <row r="7649" spans="6:8" x14ac:dyDescent="0.3">
      <c r="F7649" s="2">
        <v>7644</v>
      </c>
      <c r="G7649" s="12">
        <f ca="1"/>
        <v>0.46439396629078922</v>
      </c>
      <c r="H7649" s="12">
        <f ca="1"/>
        <v>4.0045757831919913</v>
      </c>
    </row>
    <row r="7650" spans="6:8" x14ac:dyDescent="0.3">
      <c r="F7650" s="2">
        <v>7645</v>
      </c>
      <c r="G7650" s="12">
        <f ca="1"/>
        <v>0.49994187925831435</v>
      </c>
      <c r="H7650" s="12">
        <f ca="1"/>
        <v>4.1151212177053615</v>
      </c>
    </row>
    <row r="7651" spans="6:8" x14ac:dyDescent="0.3">
      <c r="F7651" s="2">
        <v>7646</v>
      </c>
      <c r="G7651" s="12">
        <f ca="1"/>
        <v>0.30328937074622186</v>
      </c>
      <c r="H7651" s="12">
        <f ca="1"/>
        <v>3.4925168994026374</v>
      </c>
    </row>
    <row r="7652" spans="6:8" x14ac:dyDescent="0.3">
      <c r="F7652" s="2">
        <v>7647</v>
      </c>
      <c r="G7652" s="12">
        <f ca="1"/>
        <v>0.8579432412821455</v>
      </c>
      <c r="H7652" s="12">
        <f ca="1"/>
        <v>5.5165457977741665</v>
      </c>
    </row>
    <row r="7653" spans="6:8" x14ac:dyDescent="0.3">
      <c r="F7653" s="2">
        <v>7648</v>
      </c>
      <c r="G7653" s="12">
        <f ca="1"/>
        <v>0.60339780930573972</v>
      </c>
      <c r="H7653" s="12">
        <f ca="1"/>
        <v>4.446041324645412</v>
      </c>
    </row>
    <row r="7654" spans="6:8" x14ac:dyDescent="0.3">
      <c r="F7654" s="2">
        <v>7649</v>
      </c>
      <c r="G7654" s="12">
        <f ca="1"/>
        <v>0.10180088145180943</v>
      </c>
      <c r="H7654" s="12">
        <f ca="1"/>
        <v>2.6525616641502543</v>
      </c>
    </row>
    <row r="7655" spans="6:8" x14ac:dyDescent="0.3">
      <c r="F7655" s="2">
        <v>7650</v>
      </c>
      <c r="G7655" s="12">
        <f ca="1"/>
        <v>0.31406709555268897</v>
      </c>
      <c r="H7655" s="12">
        <f ca="1"/>
        <v>3.5284636580129933</v>
      </c>
    </row>
    <row r="7656" spans="6:8" x14ac:dyDescent="0.3">
      <c r="F7656" s="2">
        <v>7651</v>
      </c>
      <c r="G7656" s="12">
        <f ca="1"/>
        <v>0.89441559158909612</v>
      </c>
      <c r="H7656" s="12">
        <f ca="1"/>
        <v>5.7627178100461203</v>
      </c>
    </row>
    <row r="7657" spans="6:8" x14ac:dyDescent="0.3">
      <c r="F7657" s="2">
        <v>7652</v>
      </c>
      <c r="G7657" s="12">
        <f ca="1"/>
        <v>0.25484444578021059</v>
      </c>
      <c r="H7657" s="12">
        <f ca="1"/>
        <v>3.3249209378340909</v>
      </c>
    </row>
    <row r="7658" spans="6:8" x14ac:dyDescent="0.3">
      <c r="F7658" s="2">
        <v>7653</v>
      </c>
      <c r="G7658" s="12">
        <f ca="1"/>
        <v>0.38388902999516805</v>
      </c>
      <c r="H7658" s="12">
        <f ca="1"/>
        <v>3.7535938655921135</v>
      </c>
    </row>
    <row r="7659" spans="6:8" x14ac:dyDescent="0.3">
      <c r="F7659" s="2">
        <v>7654</v>
      </c>
      <c r="G7659" s="12">
        <f ca="1"/>
        <v>0.38990568653912638</v>
      </c>
      <c r="H7659" s="12">
        <f ca="1"/>
        <v>3.7725427584794655</v>
      </c>
    </row>
    <row r="7660" spans="6:8" x14ac:dyDescent="0.3">
      <c r="F7660" s="2">
        <v>7655</v>
      </c>
      <c r="G7660" s="12">
        <f ca="1"/>
        <v>5.4401078202023001E-2</v>
      </c>
      <c r="H7660" s="12">
        <f ca="1"/>
        <v>2.3159662613551819</v>
      </c>
    </row>
    <row r="7661" spans="6:8" x14ac:dyDescent="0.3">
      <c r="F7661" s="2">
        <v>7656</v>
      </c>
      <c r="G7661" s="12">
        <f ca="1"/>
        <v>0.26846167703394563</v>
      </c>
      <c r="H7661" s="12">
        <f ca="1"/>
        <v>3.3731739322225356</v>
      </c>
    </row>
    <row r="7662" spans="6:8" x14ac:dyDescent="0.3">
      <c r="F7662" s="2">
        <v>7657</v>
      </c>
      <c r="G7662" s="12">
        <f ca="1"/>
        <v>0.97349986609351635</v>
      </c>
      <c r="H7662" s="12">
        <f ca="1"/>
        <v>6.7283191408747696</v>
      </c>
    </row>
    <row r="7663" spans="6:8" x14ac:dyDescent="0.3">
      <c r="F7663" s="2">
        <v>7658</v>
      </c>
      <c r="G7663" s="12">
        <f ca="1"/>
        <v>0.32736018364241093</v>
      </c>
      <c r="H7663" s="12">
        <f ca="1"/>
        <v>3.5722709176227934</v>
      </c>
    </row>
    <row r="7664" spans="6:8" x14ac:dyDescent="0.3">
      <c r="F7664" s="2">
        <v>7659</v>
      </c>
      <c r="G7664" s="12">
        <f ca="1"/>
        <v>0.94010515101555736</v>
      </c>
      <c r="H7664" s="12">
        <f ca="1"/>
        <v>6.1886231251340806</v>
      </c>
    </row>
    <row r="7665" spans="6:8" x14ac:dyDescent="0.3">
      <c r="F7665" s="2">
        <v>7660</v>
      </c>
      <c r="G7665" s="12">
        <f ca="1"/>
        <v>0.47179357007257083</v>
      </c>
      <c r="H7665" s="12">
        <f ca="1"/>
        <v>4.0275427387870888</v>
      </c>
    </row>
    <row r="7666" spans="6:8" x14ac:dyDescent="0.3">
      <c r="F7666" s="2">
        <v>7661</v>
      </c>
      <c r="G7666" s="12">
        <f ca="1"/>
        <v>0.46682980589721002</v>
      </c>
      <c r="H7666" s="12">
        <f ca="1"/>
        <v>4.0121348587809456</v>
      </c>
    </row>
    <row r="7667" spans="6:8" x14ac:dyDescent="0.3">
      <c r="F7667" s="2">
        <v>7662</v>
      </c>
      <c r="G7667" s="12">
        <f ca="1"/>
        <v>0.85585753608207971</v>
      </c>
      <c r="H7667" s="12">
        <f ca="1"/>
        <v>5.5039461686227389</v>
      </c>
    </row>
    <row r="7668" spans="6:8" x14ac:dyDescent="0.3">
      <c r="F7668" s="2">
        <v>7663</v>
      </c>
      <c r="G7668" s="12">
        <f ca="1"/>
        <v>0.84648490631842144</v>
      </c>
      <c r="H7668" s="12">
        <f ca="1"/>
        <v>5.4488853741541323</v>
      </c>
    </row>
    <row r="7669" spans="6:8" x14ac:dyDescent="0.3">
      <c r="F7669" s="2">
        <v>7664</v>
      </c>
      <c r="G7669" s="12">
        <f ca="1"/>
        <v>0.35616201589522789</v>
      </c>
      <c r="H7669" s="12">
        <f ca="1"/>
        <v>3.6655094766143526</v>
      </c>
    </row>
    <row r="7670" spans="6:8" x14ac:dyDescent="0.3">
      <c r="F7670" s="2">
        <v>7665</v>
      </c>
      <c r="G7670" s="12">
        <f ca="1"/>
        <v>0.27098411161941027</v>
      </c>
      <c r="H7670" s="12">
        <f ca="1"/>
        <v>3.3820041167566899</v>
      </c>
    </row>
    <row r="7671" spans="6:8" x14ac:dyDescent="0.3">
      <c r="F7671" s="2">
        <v>7666</v>
      </c>
      <c r="G7671" s="12">
        <f ca="1"/>
        <v>0.71938730726279365</v>
      </c>
      <c r="H7671" s="12">
        <f ca="1"/>
        <v>4.8595191657951302</v>
      </c>
    </row>
    <row r="7672" spans="6:8" x14ac:dyDescent="0.3">
      <c r="F7672" s="2">
        <v>7667</v>
      </c>
      <c r="G7672" s="12">
        <f ca="1"/>
        <v>0.97476989423981397</v>
      </c>
      <c r="H7672" s="12">
        <f ca="1"/>
        <v>6.7586999032970709</v>
      </c>
    </row>
    <row r="7673" spans="6:8" x14ac:dyDescent="0.3">
      <c r="F7673" s="2">
        <v>7668</v>
      </c>
      <c r="G7673" s="12">
        <f ca="1"/>
        <v>9.557477497686695E-2</v>
      </c>
      <c r="H7673" s="12">
        <f ca="1"/>
        <v>2.6152511973563195</v>
      </c>
    </row>
    <row r="7674" spans="6:8" x14ac:dyDescent="0.3">
      <c r="F7674" s="2">
        <v>7669</v>
      </c>
      <c r="G7674" s="12">
        <f ca="1"/>
        <v>0.21264682547011882</v>
      </c>
      <c r="H7674" s="12">
        <f ca="1"/>
        <v>3.1678450244333156</v>
      </c>
    </row>
    <row r="7675" spans="6:8" x14ac:dyDescent="0.3">
      <c r="F7675" s="2">
        <v>7670</v>
      </c>
      <c r="G7675" s="12">
        <f ca="1"/>
        <v>0.1846971763934897</v>
      </c>
      <c r="H7675" s="12">
        <f ca="1"/>
        <v>3.0555515229701946</v>
      </c>
    </row>
    <row r="7676" spans="6:8" x14ac:dyDescent="0.3">
      <c r="F7676" s="2">
        <v>7671</v>
      </c>
      <c r="G7676" s="12">
        <f ca="1"/>
        <v>0.21461910831849007</v>
      </c>
      <c r="H7676" s="12">
        <f ca="1"/>
        <v>3.1754875213410689</v>
      </c>
    </row>
    <row r="7677" spans="6:8" x14ac:dyDescent="0.3">
      <c r="F7677" s="2">
        <v>7672</v>
      </c>
      <c r="G7677" s="12">
        <f ca="1"/>
        <v>0.98914106222571951</v>
      </c>
      <c r="H7677" s="12">
        <f ca="1"/>
        <v>7.2509219295509793</v>
      </c>
    </row>
    <row r="7678" spans="6:8" x14ac:dyDescent="0.3">
      <c r="F7678" s="2">
        <v>7673</v>
      </c>
      <c r="G7678" s="12">
        <f ca="1"/>
        <v>0.1624706622164358</v>
      </c>
      <c r="H7678" s="12">
        <f ca="1"/>
        <v>2.9598354047890831</v>
      </c>
    </row>
    <row r="7679" spans="6:8" x14ac:dyDescent="0.3">
      <c r="F7679" s="2">
        <v>7674</v>
      </c>
      <c r="G7679" s="12">
        <f ca="1"/>
        <v>0.69036154414300066</v>
      </c>
      <c r="H7679" s="12">
        <f ca="1"/>
        <v>4.7492722043613043</v>
      </c>
    </row>
    <row r="7680" spans="6:8" x14ac:dyDescent="0.3">
      <c r="F7680" s="2">
        <v>7675</v>
      </c>
      <c r="G7680" s="12">
        <f ca="1"/>
        <v>0.83035198933266519</v>
      </c>
      <c r="H7680" s="12">
        <f ca="1"/>
        <v>5.3594281890193685</v>
      </c>
    </row>
    <row r="7681" spans="6:8" x14ac:dyDescent="0.3">
      <c r="F7681" s="2">
        <v>7676</v>
      </c>
      <c r="G7681" s="12">
        <f ca="1"/>
        <v>0.30778309122900138</v>
      </c>
      <c r="H7681" s="12">
        <f ca="1"/>
        <v>3.5075544587917515</v>
      </c>
    </row>
    <row r="7682" spans="6:8" x14ac:dyDescent="0.3">
      <c r="F7682" s="2">
        <v>7677</v>
      </c>
      <c r="G7682" s="12">
        <f ca="1"/>
        <v>0.83103258315624151</v>
      </c>
      <c r="H7682" s="12">
        <f ca="1"/>
        <v>5.3630794632953815</v>
      </c>
    </row>
    <row r="7683" spans="6:8" x14ac:dyDescent="0.3">
      <c r="F7683" s="2">
        <v>7678</v>
      </c>
      <c r="G7683" s="12">
        <f ca="1"/>
        <v>0.17375616363450352</v>
      </c>
      <c r="H7683" s="12">
        <f ca="1"/>
        <v>3.009250077810294</v>
      </c>
    </row>
    <row r="7684" spans="6:8" x14ac:dyDescent="0.3">
      <c r="F7684" s="2">
        <v>7679</v>
      </c>
      <c r="G7684" s="12">
        <f ca="1"/>
        <v>0.12407575762206791</v>
      </c>
      <c r="H7684" s="12">
        <f ca="1"/>
        <v>2.7755166897241748</v>
      </c>
    </row>
    <row r="7685" spans="6:8" x14ac:dyDescent="0.3">
      <c r="F7685" s="2">
        <v>7680</v>
      </c>
      <c r="G7685" s="12">
        <f ca="1"/>
        <v>0.38731804815479443</v>
      </c>
      <c r="H7685" s="12">
        <f ca="1"/>
        <v>3.7643993981748274</v>
      </c>
    </row>
    <row r="7686" spans="6:8" x14ac:dyDescent="0.3">
      <c r="F7686" s="2">
        <v>7681</v>
      </c>
      <c r="G7686" s="12">
        <f ca="1"/>
        <v>0.6704843278399053</v>
      </c>
      <c r="H7686" s="12">
        <f ca="1"/>
        <v>4.6768329783020706</v>
      </c>
    </row>
    <row r="7687" spans="6:8" x14ac:dyDescent="0.3">
      <c r="F7687" s="2">
        <v>7682</v>
      </c>
      <c r="G7687" s="12">
        <f ca="1"/>
        <v>0.58714662247758032</v>
      </c>
      <c r="H7687" s="12">
        <f ca="1"/>
        <v>4.3925501894884231</v>
      </c>
    </row>
    <row r="7688" spans="6:8" x14ac:dyDescent="0.3">
      <c r="F7688" s="2">
        <v>7683</v>
      </c>
      <c r="G7688" s="12">
        <f ca="1"/>
        <v>0.27461316076466291</v>
      </c>
      <c r="H7688" s="12">
        <f ca="1"/>
        <v>3.39465243480868</v>
      </c>
    </row>
    <row r="7689" spans="6:8" x14ac:dyDescent="0.3">
      <c r="F7689" s="2">
        <v>7684</v>
      </c>
      <c r="G7689" s="12">
        <f ca="1"/>
        <v>0.40735996431478827</v>
      </c>
      <c r="H7689" s="12">
        <f ca="1"/>
        <v>3.8272585258823324</v>
      </c>
    </row>
    <row r="7690" spans="6:8" x14ac:dyDescent="0.3">
      <c r="F7690" s="2">
        <v>7685</v>
      </c>
      <c r="G7690" s="12">
        <f ca="1"/>
        <v>6.5524560037139246E-2</v>
      </c>
      <c r="H7690" s="12">
        <f ca="1"/>
        <v>2.4086537103969654</v>
      </c>
    </row>
    <row r="7691" spans="6:8" x14ac:dyDescent="0.3">
      <c r="F7691" s="2">
        <v>7686</v>
      </c>
      <c r="G7691" s="12">
        <f ca="1"/>
        <v>0.7671339369555592</v>
      </c>
      <c r="H7691" s="12">
        <f ca="1"/>
        <v>5.05586381266387</v>
      </c>
    </row>
    <row r="7692" spans="6:8" x14ac:dyDescent="0.3">
      <c r="F7692" s="2">
        <v>7687</v>
      </c>
      <c r="G7692" s="12">
        <f ca="1"/>
        <v>6.9532765221100856E-2</v>
      </c>
      <c r="H7692" s="12">
        <f ca="1"/>
        <v>2.4394198382126699</v>
      </c>
    </row>
    <row r="7693" spans="6:8" x14ac:dyDescent="0.3">
      <c r="F7693" s="2">
        <v>7688</v>
      </c>
      <c r="G7693" s="12">
        <f ca="1"/>
        <v>0.38285274203807518</v>
      </c>
      <c r="H7693" s="12">
        <f ca="1"/>
        <v>3.7503249769980886</v>
      </c>
    </row>
    <row r="7694" spans="6:8" x14ac:dyDescent="0.3">
      <c r="F7694" s="2">
        <v>7689</v>
      </c>
      <c r="G7694" s="12">
        <f ca="1"/>
        <v>0.42235436909652924</v>
      </c>
      <c r="H7694" s="12">
        <f ca="1"/>
        <v>3.8740261863723653</v>
      </c>
    </row>
    <row r="7695" spans="6:8" x14ac:dyDescent="0.3">
      <c r="F7695" s="2">
        <v>7690</v>
      </c>
      <c r="G7695" s="12">
        <f ca="1"/>
        <v>0.82744824256379146</v>
      </c>
      <c r="H7695" s="12">
        <f ca="1"/>
        <v>5.3439625459458924</v>
      </c>
    </row>
    <row r="7696" spans="6:8" x14ac:dyDescent="0.3">
      <c r="F7696" s="2">
        <v>7691</v>
      </c>
      <c r="G7696" s="12">
        <f ca="1"/>
        <v>0.94476669037213301</v>
      </c>
      <c r="H7696" s="12">
        <f ca="1"/>
        <v>6.2456326609682149</v>
      </c>
    </row>
    <row r="7697" spans="6:8" x14ac:dyDescent="0.3">
      <c r="F7697" s="2">
        <v>7692</v>
      </c>
      <c r="G7697" s="12">
        <f ca="1"/>
        <v>9.9507853287814862E-2</v>
      </c>
      <c r="H7697" s="12">
        <f ca="1"/>
        <v>2.6389923158925619</v>
      </c>
    </row>
    <row r="7698" spans="6:8" x14ac:dyDescent="0.3">
      <c r="F7698" s="2">
        <v>7693</v>
      </c>
      <c r="G7698" s="12">
        <f ca="1"/>
        <v>0.30102161920503923</v>
      </c>
      <c r="H7698" s="12">
        <f ca="1"/>
        <v>3.4849000491812734</v>
      </c>
    </row>
    <row r="7699" spans="6:8" x14ac:dyDescent="0.3">
      <c r="F7699" s="2">
        <v>7694</v>
      </c>
      <c r="G7699" s="12">
        <f ca="1"/>
        <v>0.84535890193600616</v>
      </c>
      <c r="H7699" s="12">
        <f ca="1"/>
        <v>5.4424329122200659</v>
      </c>
    </row>
    <row r="7700" spans="6:8" x14ac:dyDescent="0.3">
      <c r="F7700" s="2">
        <v>7695</v>
      </c>
      <c r="G7700" s="12">
        <f ca="1"/>
        <v>0.65291766199528989</v>
      </c>
      <c r="H7700" s="12">
        <f ca="1"/>
        <v>4.6145553628597185</v>
      </c>
    </row>
    <row r="7701" spans="6:8" x14ac:dyDescent="0.3">
      <c r="F7701" s="2">
        <v>7696</v>
      </c>
      <c r="G7701" s="12">
        <f ca="1"/>
        <v>4.5572962263666472E-2</v>
      </c>
      <c r="H7701" s="12">
        <f ca="1"/>
        <v>2.2325751794337609</v>
      </c>
    </row>
    <row r="7702" spans="6:8" x14ac:dyDescent="0.3">
      <c r="F7702" s="2">
        <v>7697</v>
      </c>
      <c r="G7702" s="12">
        <f ca="1"/>
        <v>0.79571567685559552</v>
      </c>
      <c r="H7702" s="12">
        <f ca="1"/>
        <v>5.1854139772238241</v>
      </c>
    </row>
    <row r="7703" spans="6:8" x14ac:dyDescent="0.3">
      <c r="F7703" s="2">
        <v>7698</v>
      </c>
      <c r="G7703" s="12">
        <f ca="1"/>
        <v>0.16628718448392643</v>
      </c>
      <c r="H7703" s="12">
        <f ca="1"/>
        <v>2.9767480648162041</v>
      </c>
    </row>
    <row r="7704" spans="6:8" x14ac:dyDescent="0.3">
      <c r="F7704" s="2">
        <v>7699</v>
      </c>
      <c r="G7704" s="12">
        <f ca="1"/>
        <v>0.47049423867067386</v>
      </c>
      <c r="H7704" s="12">
        <f ca="1"/>
        <v>4.0235089163348441</v>
      </c>
    </row>
    <row r="7705" spans="6:8" x14ac:dyDescent="0.3">
      <c r="F7705" s="2">
        <v>7700</v>
      </c>
      <c r="G7705" s="12">
        <f ca="1"/>
        <v>8.5329727305478498E-2</v>
      </c>
      <c r="H7705" s="12">
        <f ca="1"/>
        <v>2.5503299885584907</v>
      </c>
    </row>
    <row r="7706" spans="6:8" x14ac:dyDescent="0.3">
      <c r="F7706" s="2">
        <v>7701</v>
      </c>
      <c r="G7706" s="12">
        <f ca="1"/>
        <v>0.13210013042702529</v>
      </c>
      <c r="H7706" s="12">
        <f ca="1"/>
        <v>2.8165085277072004</v>
      </c>
    </row>
    <row r="7707" spans="6:8" x14ac:dyDescent="0.3">
      <c r="F7707" s="2">
        <v>7702</v>
      </c>
      <c r="G7707" s="12">
        <f ca="1"/>
        <v>0.79854492207027405</v>
      </c>
      <c r="H7707" s="12">
        <f ca="1"/>
        <v>5.1988552967694517</v>
      </c>
    </row>
    <row r="7708" spans="6:8" x14ac:dyDescent="0.3">
      <c r="F7708" s="2">
        <v>7703</v>
      </c>
      <c r="G7708" s="12">
        <f ca="1"/>
        <v>0.39570471163098087</v>
      </c>
      <c r="H7708" s="12">
        <f ca="1"/>
        <v>3.7907607507747989</v>
      </c>
    </row>
    <row r="7709" spans="6:8" x14ac:dyDescent="0.3">
      <c r="F7709" s="2">
        <v>7704</v>
      </c>
      <c r="G7709" s="12">
        <f ca="1"/>
        <v>0.90370192961196461</v>
      </c>
      <c r="H7709" s="12">
        <f ca="1"/>
        <v>5.835490493413455</v>
      </c>
    </row>
    <row r="7710" spans="6:8" x14ac:dyDescent="0.3">
      <c r="F7710" s="2">
        <v>7705</v>
      </c>
      <c r="G7710" s="12">
        <f ca="1"/>
        <v>0.24537924382966092</v>
      </c>
      <c r="H7710" s="12">
        <f ca="1"/>
        <v>3.2907523342579439</v>
      </c>
    </row>
    <row r="7711" spans="6:8" x14ac:dyDescent="0.3">
      <c r="F7711" s="2">
        <v>7706</v>
      </c>
      <c r="G7711" s="12">
        <f ca="1"/>
        <v>0.54254400647572276</v>
      </c>
      <c r="H7711" s="12">
        <f ca="1"/>
        <v>4.2490523435170449</v>
      </c>
    </row>
    <row r="7712" spans="6:8" x14ac:dyDescent="0.3">
      <c r="F7712" s="2">
        <v>7707</v>
      </c>
      <c r="G7712" s="12">
        <f ca="1"/>
        <v>0.9743102395934784</v>
      </c>
      <c r="H7712" s="12">
        <f ca="1"/>
        <v>6.7475557918420801</v>
      </c>
    </row>
    <row r="7713" spans="6:8" x14ac:dyDescent="0.3">
      <c r="F7713" s="2">
        <v>7708</v>
      </c>
      <c r="G7713" s="12">
        <f ca="1"/>
        <v>2.5511940460134941E-2</v>
      </c>
      <c r="H7713" s="12">
        <f ca="1"/>
        <v>1.9873440132790567</v>
      </c>
    </row>
    <row r="7714" spans="6:8" x14ac:dyDescent="0.3">
      <c r="F7714" s="2">
        <v>7709</v>
      </c>
      <c r="G7714" s="12">
        <f ca="1"/>
        <v>0.55242602578085531</v>
      </c>
      <c r="H7714" s="12">
        <f ca="1"/>
        <v>4.2804932649594525</v>
      </c>
    </row>
    <row r="7715" spans="6:8" x14ac:dyDescent="0.3">
      <c r="F7715" s="2">
        <v>7710</v>
      </c>
      <c r="G7715" s="12">
        <f ca="1"/>
        <v>0.37671030237234326</v>
      </c>
      <c r="H7715" s="12">
        <f ca="1"/>
        <v>3.7309156041679477</v>
      </c>
    </row>
    <row r="7716" spans="6:8" x14ac:dyDescent="0.3">
      <c r="F7716" s="2">
        <v>7711</v>
      </c>
      <c r="G7716" s="12">
        <f ca="1"/>
        <v>0.46041883387502125</v>
      </c>
      <c r="H7716" s="12">
        <f ca="1"/>
        <v>3.9922417057384023</v>
      </c>
    </row>
    <row r="7717" spans="6:8" x14ac:dyDescent="0.3">
      <c r="F7717" s="2">
        <v>7712</v>
      </c>
      <c r="G7717" s="12">
        <f ca="1"/>
        <v>0.67165556504362911</v>
      </c>
      <c r="H7717" s="12">
        <f ca="1"/>
        <v>4.6810405639748192</v>
      </c>
    </row>
    <row r="7718" spans="6:8" x14ac:dyDescent="0.3">
      <c r="F7718" s="2">
        <v>7713</v>
      </c>
      <c r="G7718" s="12">
        <f ca="1"/>
        <v>0.93224298728818877</v>
      </c>
      <c r="H7718" s="12">
        <f ca="1"/>
        <v>6.1001535683433508</v>
      </c>
    </row>
    <row r="7719" spans="6:8" x14ac:dyDescent="0.3">
      <c r="F7719" s="2">
        <v>7714</v>
      </c>
      <c r="G7719" s="12">
        <f ca="1"/>
        <v>0.14633536092301269</v>
      </c>
      <c r="H7719" s="12">
        <f ca="1"/>
        <v>2.8857891076753095</v>
      </c>
    </row>
    <row r="7720" spans="6:8" x14ac:dyDescent="0.3">
      <c r="F7720" s="2">
        <v>7715</v>
      </c>
      <c r="G7720" s="12">
        <f ca="1"/>
        <v>0.27124280759498065</v>
      </c>
      <c r="H7720" s="12">
        <f ca="1"/>
        <v>3.3829079078982884</v>
      </c>
    </row>
    <row r="7721" spans="6:8" x14ac:dyDescent="0.3">
      <c r="F7721" s="2">
        <v>7716</v>
      </c>
      <c r="G7721" s="12">
        <f ca="1"/>
        <v>0.35765393824959091</v>
      </c>
      <c r="H7721" s="12">
        <f ca="1"/>
        <v>3.6702858688201832</v>
      </c>
    </row>
    <row r="7722" spans="6:8" x14ac:dyDescent="0.3">
      <c r="F7722" s="2">
        <v>7717</v>
      </c>
      <c r="G7722" s="12">
        <f ca="1"/>
        <v>0.40826836071739003</v>
      </c>
      <c r="H7722" s="12">
        <f ca="1"/>
        <v>3.8300972408080471</v>
      </c>
    </row>
    <row r="7723" spans="6:8" x14ac:dyDescent="0.3">
      <c r="F7723" s="2">
        <v>7718</v>
      </c>
      <c r="G7723" s="12">
        <f ca="1"/>
        <v>0.64285631576600255</v>
      </c>
      <c r="H7723" s="12">
        <f ca="1"/>
        <v>4.5795361889068582</v>
      </c>
    </row>
    <row r="7724" spans="6:8" x14ac:dyDescent="0.3">
      <c r="F7724" s="2">
        <v>7719</v>
      </c>
      <c r="G7724" s="12">
        <f ca="1"/>
        <v>0.33007266038435246</v>
      </c>
      <c r="H7724" s="12">
        <f ca="1"/>
        <v>3.5811442676833982</v>
      </c>
    </row>
    <row r="7725" spans="6:8" x14ac:dyDescent="0.3">
      <c r="F7725" s="2">
        <v>7720</v>
      </c>
      <c r="G7725" s="12">
        <f ca="1"/>
        <v>0.2514325069700436</v>
      </c>
      <c r="H7725" s="12">
        <f ca="1"/>
        <v>3.3126667001257561</v>
      </c>
    </row>
    <row r="7726" spans="6:8" x14ac:dyDescent="0.3">
      <c r="F7726" s="2">
        <v>7721</v>
      </c>
      <c r="G7726" s="12">
        <f ca="1"/>
        <v>0.91438050734739118</v>
      </c>
      <c r="H7726" s="12">
        <f ca="1"/>
        <v>5.9262048230197468</v>
      </c>
    </row>
    <row r="7727" spans="6:8" x14ac:dyDescent="0.3">
      <c r="F7727" s="2">
        <v>7722</v>
      </c>
      <c r="G7727" s="12">
        <f ca="1"/>
        <v>0.43932326839434843</v>
      </c>
      <c r="H7727" s="12">
        <f ca="1"/>
        <v>3.9267787641007517</v>
      </c>
    </row>
    <row r="7728" spans="6:8" x14ac:dyDescent="0.3">
      <c r="F7728" s="2">
        <v>7723</v>
      </c>
      <c r="G7728" s="12">
        <f ca="1"/>
        <v>0.96126097721790127</v>
      </c>
      <c r="H7728" s="12">
        <f ca="1"/>
        <v>6.4858686108035748</v>
      </c>
    </row>
    <row r="7729" spans="6:8" x14ac:dyDescent="0.3">
      <c r="F7729" s="2">
        <v>7724</v>
      </c>
      <c r="G7729" s="12">
        <f ca="1"/>
        <v>0.69768843504345002</v>
      </c>
      <c r="H7729" s="12">
        <f ca="1"/>
        <v>4.776565546408178</v>
      </c>
    </row>
    <row r="7730" spans="6:8" x14ac:dyDescent="0.3">
      <c r="F7730" s="2">
        <v>7725</v>
      </c>
      <c r="G7730" s="12">
        <f ca="1"/>
        <v>0.96650834870901314</v>
      </c>
      <c r="H7730" s="12">
        <f ca="1"/>
        <v>6.5804618052734956</v>
      </c>
    </row>
    <row r="7731" spans="6:8" x14ac:dyDescent="0.3">
      <c r="F7731" s="2">
        <v>7726</v>
      </c>
      <c r="G7731" s="12">
        <f ca="1"/>
        <v>0.57986010151987322</v>
      </c>
      <c r="H7731" s="12">
        <f ca="1"/>
        <v>4.3688008683232704</v>
      </c>
    </row>
    <row r="7732" spans="6:8" x14ac:dyDescent="0.3">
      <c r="F7732" s="2">
        <v>7727</v>
      </c>
      <c r="G7732" s="12">
        <f ca="1"/>
        <v>0.40664989061503509</v>
      </c>
      <c r="H7732" s="12">
        <f ca="1"/>
        <v>3.8250390159790695</v>
      </c>
    </row>
    <row r="7733" spans="6:8" x14ac:dyDescent="0.3">
      <c r="F7733" s="2">
        <v>7728</v>
      </c>
      <c r="G7733" s="12">
        <f ca="1"/>
        <v>0.7335295082822868</v>
      </c>
      <c r="H7733" s="12">
        <f ca="1"/>
        <v>4.9155001565299177</v>
      </c>
    </row>
    <row r="7734" spans="6:8" x14ac:dyDescent="0.3">
      <c r="F7734" s="2">
        <v>7729</v>
      </c>
      <c r="G7734" s="12">
        <f ca="1"/>
        <v>0.86065824390150203</v>
      </c>
      <c r="H7734" s="12">
        <f ca="1"/>
        <v>5.5331484309487751</v>
      </c>
    </row>
    <row r="7735" spans="6:8" x14ac:dyDescent="0.3">
      <c r="F7735" s="2">
        <v>7730</v>
      </c>
      <c r="G7735" s="12">
        <f ca="1"/>
        <v>0.603616187470285</v>
      </c>
      <c r="H7735" s="12">
        <f ca="1"/>
        <v>4.4467653953215907</v>
      </c>
    </row>
    <row r="7736" spans="6:8" x14ac:dyDescent="0.3">
      <c r="F7736" s="2">
        <v>7731</v>
      </c>
      <c r="G7736" s="12">
        <f ca="1"/>
        <v>0.61455222031704548</v>
      </c>
      <c r="H7736" s="12">
        <f ca="1"/>
        <v>4.4832192272595206</v>
      </c>
    </row>
    <row r="7737" spans="6:8" x14ac:dyDescent="0.3">
      <c r="F7737" s="2">
        <v>7732</v>
      </c>
      <c r="G7737" s="12">
        <f ca="1"/>
        <v>0.16955863309715191</v>
      </c>
      <c r="H7737" s="12">
        <f ca="1"/>
        <v>2.9910785797297166</v>
      </c>
    </row>
    <row r="7738" spans="6:8" x14ac:dyDescent="0.3">
      <c r="F7738" s="2">
        <v>7733</v>
      </c>
      <c r="G7738" s="12">
        <f ca="1"/>
        <v>0.7357951900874915</v>
      </c>
      <c r="H7738" s="12">
        <f ca="1"/>
        <v>4.9246241768270211</v>
      </c>
    </row>
    <row r="7739" spans="6:8" x14ac:dyDescent="0.3">
      <c r="F7739" s="2">
        <v>7734</v>
      </c>
      <c r="G7739" s="12">
        <f ca="1"/>
        <v>0.79832271572533253</v>
      </c>
      <c r="H7739" s="12">
        <f ca="1"/>
        <v>5.1977951867444858</v>
      </c>
    </row>
    <row r="7740" spans="6:8" x14ac:dyDescent="0.3">
      <c r="F7740" s="2">
        <v>7735</v>
      </c>
      <c r="G7740" s="12">
        <f ca="1"/>
        <v>0.2576649767626209</v>
      </c>
      <c r="H7740" s="12">
        <f ca="1"/>
        <v>3.334999825156562</v>
      </c>
    </row>
    <row r="7741" spans="6:8" x14ac:dyDescent="0.3">
      <c r="F7741" s="2">
        <v>7736</v>
      </c>
      <c r="G7741" s="12">
        <f ca="1"/>
        <v>0.63460231213278684</v>
      </c>
      <c r="H7741" s="12">
        <f ca="1"/>
        <v>4.5511296380553734</v>
      </c>
    </row>
    <row r="7742" spans="6:8" x14ac:dyDescent="0.3">
      <c r="F7742" s="2">
        <v>7737</v>
      </c>
      <c r="G7742" s="12">
        <f ca="1"/>
        <v>0.4500185394802827</v>
      </c>
      <c r="H7742" s="12">
        <f ca="1"/>
        <v>3.9599745165768878</v>
      </c>
    </row>
    <row r="7743" spans="6:8" x14ac:dyDescent="0.3">
      <c r="F7743" s="2">
        <v>7738</v>
      </c>
      <c r="G7743" s="12">
        <f ca="1"/>
        <v>0.72897822551525127</v>
      </c>
      <c r="H7743" s="12">
        <f ca="1"/>
        <v>4.8973050299337224</v>
      </c>
    </row>
    <row r="7744" spans="6:8" x14ac:dyDescent="0.3">
      <c r="F7744" s="2">
        <v>7739</v>
      </c>
      <c r="G7744" s="12">
        <f ca="1"/>
        <v>6.991364117705956E-2</v>
      </c>
      <c r="H7744" s="12">
        <f ca="1"/>
        <v>2.4422808159403155</v>
      </c>
    </row>
    <row r="7745" spans="6:8" x14ac:dyDescent="0.3">
      <c r="F7745" s="2">
        <v>7740</v>
      </c>
      <c r="G7745" s="12">
        <f ca="1"/>
        <v>0.20046152298809816</v>
      </c>
      <c r="H7745" s="12">
        <f ca="1"/>
        <v>3.1198491548761509</v>
      </c>
    </row>
    <row r="7746" spans="6:8" x14ac:dyDescent="0.3">
      <c r="F7746" s="2">
        <v>7741</v>
      </c>
      <c r="G7746" s="12">
        <f ca="1"/>
        <v>0.49128943315099183</v>
      </c>
      <c r="H7746" s="12">
        <f ca="1"/>
        <v>4.0881508144457834</v>
      </c>
    </row>
    <row r="7747" spans="6:8" x14ac:dyDescent="0.3">
      <c r="F7747" s="2">
        <v>7742</v>
      </c>
      <c r="G7747" s="12">
        <f ca="1"/>
        <v>0.90964931216030132</v>
      </c>
      <c r="H7747" s="12">
        <f ca="1"/>
        <v>5.8849873525328542</v>
      </c>
    </row>
    <row r="7748" spans="6:8" x14ac:dyDescent="0.3">
      <c r="F7748" s="2">
        <v>7743</v>
      </c>
      <c r="G7748" s="12">
        <f ca="1"/>
        <v>0.13288497835403468</v>
      </c>
      <c r="H7748" s="12">
        <f ca="1"/>
        <v>2.8204380623511893</v>
      </c>
    </row>
    <row r="7749" spans="6:8" x14ac:dyDescent="0.3">
      <c r="F7749" s="2">
        <v>7744</v>
      </c>
      <c r="G7749" s="12">
        <f ca="1"/>
        <v>0.73337645198506141</v>
      </c>
      <c r="H7749" s="12">
        <f ca="1"/>
        <v>4.9148853983973071</v>
      </c>
    </row>
    <row r="7750" spans="6:8" x14ac:dyDescent="0.3">
      <c r="F7750" s="2">
        <v>7745</v>
      </c>
      <c r="G7750" s="12">
        <f ca="1"/>
        <v>3.4979719531729181E-2</v>
      </c>
      <c r="H7750" s="12">
        <f ca="1"/>
        <v>2.1158185419606954</v>
      </c>
    </row>
    <row r="7751" spans="6:8" x14ac:dyDescent="0.3">
      <c r="F7751" s="2">
        <v>7746</v>
      </c>
      <c r="G7751" s="12">
        <f ca="1"/>
        <v>0.13688609129267859</v>
      </c>
      <c r="H7751" s="12">
        <f ca="1"/>
        <v>2.8402627746188496</v>
      </c>
    </row>
    <row r="7752" spans="6:8" x14ac:dyDescent="0.3">
      <c r="F7752" s="2">
        <v>7747</v>
      </c>
      <c r="G7752" s="12">
        <f ca="1"/>
        <v>0.88390995218650903</v>
      </c>
      <c r="H7752" s="12">
        <f ca="1"/>
        <v>5.6860410023677526</v>
      </c>
    </row>
    <row r="7753" spans="6:8" x14ac:dyDescent="0.3">
      <c r="F7753" s="2">
        <v>7748</v>
      </c>
      <c r="G7753" s="12">
        <f ca="1"/>
        <v>0.25315331786117179</v>
      </c>
      <c r="H7753" s="12">
        <f ca="1"/>
        <v>3.3188557291957781</v>
      </c>
    </row>
    <row r="7754" spans="6:8" x14ac:dyDescent="0.3">
      <c r="F7754" s="2">
        <v>7749</v>
      </c>
      <c r="G7754" s="12">
        <f ca="1"/>
        <v>0.14425500265545677</v>
      </c>
      <c r="H7754" s="12">
        <f ca="1"/>
        <v>2.8759140894290889</v>
      </c>
    </row>
    <row r="7755" spans="6:8" x14ac:dyDescent="0.3">
      <c r="F7755" s="2">
        <v>7750</v>
      </c>
      <c r="G7755" s="12">
        <f ca="1"/>
        <v>0.51251483255139285</v>
      </c>
      <c r="H7755" s="12">
        <f ca="1"/>
        <v>4.1544252757610138</v>
      </c>
    </row>
    <row r="7756" spans="6:8" x14ac:dyDescent="0.3">
      <c r="F7756" s="2">
        <v>7751</v>
      </c>
      <c r="G7756" s="12">
        <f ca="1"/>
        <v>0.33602595081347086</v>
      </c>
      <c r="H7756" s="12">
        <f ca="1"/>
        <v>3.6005470688652323</v>
      </c>
    </row>
    <row r="7757" spans="6:8" x14ac:dyDescent="0.3">
      <c r="F7757" s="2">
        <v>7752</v>
      </c>
      <c r="G7757" s="12">
        <f ca="1"/>
        <v>0.12903550759147731</v>
      </c>
      <c r="H7757" s="12">
        <f ca="1"/>
        <v>2.801031853431573</v>
      </c>
    </row>
    <row r="7758" spans="6:8" x14ac:dyDescent="0.3">
      <c r="F7758" s="2">
        <v>7753</v>
      </c>
      <c r="G7758" s="12">
        <f ca="1"/>
        <v>0.68668289394095616</v>
      </c>
      <c r="H7758" s="12">
        <f ca="1"/>
        <v>4.7356941086141795</v>
      </c>
    </row>
    <row r="7759" spans="6:8" x14ac:dyDescent="0.3">
      <c r="F7759" s="2">
        <v>7754</v>
      </c>
      <c r="G7759" s="12">
        <f ca="1"/>
        <v>4.0503231395903949E-2</v>
      </c>
      <c r="H7759" s="12">
        <f ca="1"/>
        <v>2.1794253193871849</v>
      </c>
    </row>
    <row r="7760" spans="6:8" x14ac:dyDescent="0.3">
      <c r="F7760" s="2">
        <v>7755</v>
      </c>
      <c r="G7760" s="12">
        <f ca="1"/>
        <v>2.3478158344901523E-2</v>
      </c>
      <c r="H7760" s="12">
        <f ca="1"/>
        <v>1.9552916309765938</v>
      </c>
    </row>
    <row r="7761" spans="6:8" x14ac:dyDescent="0.3">
      <c r="F7761" s="2">
        <v>7756</v>
      </c>
      <c r="G7761" s="12">
        <f ca="1"/>
        <v>0.8258530582692889</v>
      </c>
      <c r="H7761" s="12">
        <f ca="1"/>
        <v>5.3355424735204435</v>
      </c>
    </row>
    <row r="7762" spans="6:8" x14ac:dyDescent="0.3">
      <c r="F7762" s="2">
        <v>7757</v>
      </c>
      <c r="G7762" s="12">
        <f ca="1"/>
        <v>0.71781646407744604</v>
      </c>
      <c r="H7762" s="12">
        <f ca="1"/>
        <v>4.8533994030832277</v>
      </c>
    </row>
    <row r="7763" spans="6:8" x14ac:dyDescent="0.3">
      <c r="F7763" s="2">
        <v>7758</v>
      </c>
      <c r="G7763" s="12">
        <f ca="1"/>
        <v>0.13083928840797387</v>
      </c>
      <c r="H7763" s="12">
        <f ca="1"/>
        <v>2.8101670086323471</v>
      </c>
    </row>
    <row r="7764" spans="6:8" x14ac:dyDescent="0.3">
      <c r="F7764" s="2">
        <v>7759</v>
      </c>
      <c r="G7764" s="12">
        <f ca="1"/>
        <v>0.40969124105403631</v>
      </c>
      <c r="H7764" s="12">
        <f ca="1"/>
        <v>3.8345421568052114</v>
      </c>
    </row>
    <row r="7765" spans="6:8" x14ac:dyDescent="0.3">
      <c r="F7765" s="2">
        <v>7760</v>
      </c>
      <c r="G7765" s="12">
        <f ca="1"/>
        <v>0.20420294642483783</v>
      </c>
      <c r="H7765" s="12">
        <f ca="1"/>
        <v>3.1347336036675548</v>
      </c>
    </row>
    <row r="7766" spans="6:8" x14ac:dyDescent="0.3">
      <c r="F7766" s="2">
        <v>7761</v>
      </c>
      <c r="G7766" s="12">
        <f ca="1"/>
        <v>0.94951362754386159</v>
      </c>
      <c r="H7766" s="12">
        <f ca="1"/>
        <v>6.3078881746945497</v>
      </c>
    </row>
    <row r="7767" spans="6:8" x14ac:dyDescent="0.3">
      <c r="F7767" s="2">
        <v>7762</v>
      </c>
      <c r="G7767" s="12">
        <f ca="1"/>
        <v>2.2696094304132775E-2</v>
      </c>
      <c r="H7767" s="12">
        <f ca="1"/>
        <v>1.9424187112110456</v>
      </c>
    </row>
    <row r="7768" spans="6:8" x14ac:dyDescent="0.3">
      <c r="F7768" s="2">
        <v>7763</v>
      </c>
      <c r="G7768" s="12">
        <f ca="1"/>
        <v>0.90676422874535123</v>
      </c>
      <c r="H7768" s="12">
        <f ca="1"/>
        <v>5.860671054153241</v>
      </c>
    </row>
    <row r="7769" spans="6:8" x14ac:dyDescent="0.3">
      <c r="F7769" s="2">
        <v>7764</v>
      </c>
      <c r="G7769" s="12">
        <f ca="1"/>
        <v>0.36291652966255628</v>
      </c>
      <c r="H7769" s="12">
        <f ca="1"/>
        <v>3.6870976340117001</v>
      </c>
    </row>
    <row r="7770" spans="6:8" x14ac:dyDescent="0.3">
      <c r="F7770" s="2">
        <v>7765</v>
      </c>
      <c r="G7770" s="12">
        <f ca="1"/>
        <v>0.34794566253370474</v>
      </c>
      <c r="H7770" s="12">
        <f ca="1"/>
        <v>3.6391179955257007</v>
      </c>
    </row>
    <row r="7771" spans="6:8" x14ac:dyDescent="0.3">
      <c r="F7771" s="2">
        <v>7766</v>
      </c>
      <c r="G7771" s="12">
        <f ca="1"/>
        <v>0.29745479940985731</v>
      </c>
      <c r="H7771" s="12">
        <f ca="1"/>
        <v>3.4728804273077571</v>
      </c>
    </row>
    <row r="7772" spans="6:8" x14ac:dyDescent="0.3">
      <c r="F7772" s="2">
        <v>7767</v>
      </c>
      <c r="G7772" s="12">
        <f ca="1"/>
        <v>0.66538390462631947</v>
      </c>
      <c r="H7772" s="12">
        <f ca="1"/>
        <v>4.6585932620709016</v>
      </c>
    </row>
    <row r="7773" spans="6:8" x14ac:dyDescent="0.3">
      <c r="F7773" s="2">
        <v>7768</v>
      </c>
      <c r="G7773" s="12">
        <f ca="1"/>
        <v>0.90415607087241945</v>
      </c>
      <c r="H7773" s="12">
        <f ca="1"/>
        <v>5.8391853618152423</v>
      </c>
    </row>
    <row r="7774" spans="6:8" x14ac:dyDescent="0.3">
      <c r="F7774" s="2">
        <v>7769</v>
      </c>
      <c r="G7774" s="12">
        <f ca="1"/>
        <v>0.21810256174514531</v>
      </c>
      <c r="H7774" s="12">
        <f ca="1"/>
        <v>3.1889049016715445</v>
      </c>
    </row>
    <row r="7775" spans="6:8" x14ac:dyDescent="0.3">
      <c r="F7775" s="2">
        <v>7770</v>
      </c>
      <c r="G7775" s="12">
        <f ca="1"/>
        <v>0.17865898391501633</v>
      </c>
      <c r="H7775" s="12">
        <f ca="1"/>
        <v>3.0301820091817619</v>
      </c>
    </row>
    <row r="7776" spans="6:8" x14ac:dyDescent="0.3">
      <c r="F7776" s="2">
        <v>7771</v>
      </c>
      <c r="G7776" s="12">
        <f ca="1"/>
        <v>0.43119124297842726</v>
      </c>
      <c r="H7776" s="12">
        <f ca="1"/>
        <v>3.9015154404415155</v>
      </c>
    </row>
    <row r="7777" spans="6:8" x14ac:dyDescent="0.3">
      <c r="F7777" s="2">
        <v>7772</v>
      </c>
      <c r="G7777" s="12">
        <f ca="1"/>
        <v>0.38410795221254035</v>
      </c>
      <c r="H7777" s="12">
        <f ca="1"/>
        <v>3.7542842371347369</v>
      </c>
    </row>
    <row r="7778" spans="6:8" x14ac:dyDescent="0.3">
      <c r="F7778" s="2">
        <v>7773</v>
      </c>
      <c r="G7778" s="12">
        <f ca="1"/>
        <v>0.69422561081364242</v>
      </c>
      <c r="H7778" s="12">
        <f ca="1"/>
        <v>4.7636240114240342</v>
      </c>
    </row>
    <row r="7779" spans="6:8" x14ac:dyDescent="0.3">
      <c r="F7779" s="2">
        <v>7774</v>
      </c>
      <c r="G7779" s="12">
        <f ca="1"/>
        <v>0.81105906893639301</v>
      </c>
      <c r="H7779" s="12">
        <f ca="1"/>
        <v>5.259845486189068</v>
      </c>
    </row>
    <row r="7780" spans="6:8" x14ac:dyDescent="0.3">
      <c r="F7780" s="2">
        <v>7775</v>
      </c>
      <c r="G7780" s="12">
        <f ca="1"/>
        <v>0.73721631936249188</v>
      </c>
      <c r="H7780" s="12">
        <f ca="1"/>
        <v>4.930370134169725</v>
      </c>
    </row>
    <row r="7781" spans="6:8" x14ac:dyDescent="0.3">
      <c r="F7781" s="2">
        <v>7776</v>
      </c>
      <c r="G7781" s="12">
        <f ca="1"/>
        <v>9.2820413307173499E-2</v>
      </c>
      <c r="H7781" s="12">
        <f ca="1"/>
        <v>2.5982538413193557</v>
      </c>
    </row>
    <row r="7782" spans="6:8" x14ac:dyDescent="0.3">
      <c r="F7782" s="2">
        <v>7777</v>
      </c>
      <c r="G7782" s="12">
        <f ca="1"/>
        <v>0.33589332694785856</v>
      </c>
      <c r="H7782" s="12">
        <f ca="1"/>
        <v>3.6001158739728552</v>
      </c>
    </row>
    <row r="7783" spans="6:8" x14ac:dyDescent="0.3">
      <c r="F7783" s="2">
        <v>7778</v>
      </c>
      <c r="G7783" s="12">
        <f ca="1"/>
        <v>0.34725176235864952</v>
      </c>
      <c r="H7783" s="12">
        <f ca="1"/>
        <v>3.6368821344762416</v>
      </c>
    </row>
    <row r="7784" spans="6:8" x14ac:dyDescent="0.3">
      <c r="F7784" s="2">
        <v>7779</v>
      </c>
      <c r="G7784" s="12">
        <f ca="1"/>
        <v>0.53300274069055997</v>
      </c>
      <c r="H7784" s="12">
        <f ca="1"/>
        <v>4.2188498396881435</v>
      </c>
    </row>
    <row r="7785" spans="6:8" x14ac:dyDescent="0.3">
      <c r="F7785" s="2">
        <v>7780</v>
      </c>
      <c r="G7785" s="12">
        <f ca="1"/>
        <v>0.11123357641049436</v>
      </c>
      <c r="H7785" s="12">
        <f ca="1"/>
        <v>2.7064619345125198</v>
      </c>
    </row>
    <row r="7786" spans="6:8" x14ac:dyDescent="0.3">
      <c r="F7786" s="2">
        <v>7781</v>
      </c>
      <c r="G7786" s="12">
        <f ca="1"/>
        <v>0.92964697836505006</v>
      </c>
      <c r="H7786" s="12">
        <f ca="1"/>
        <v>6.0727600980009111</v>
      </c>
    </row>
    <row r="7787" spans="6:8" x14ac:dyDescent="0.3">
      <c r="F7787" s="2">
        <v>7782</v>
      </c>
      <c r="G7787" s="12">
        <f ca="1"/>
        <v>0.9141353471596545</v>
      </c>
      <c r="H7787" s="12">
        <f ca="1"/>
        <v>5.9240258689702934</v>
      </c>
    </row>
    <row r="7788" spans="6:8" x14ac:dyDescent="0.3">
      <c r="F7788" s="2">
        <v>7783</v>
      </c>
      <c r="G7788" s="12">
        <f ca="1"/>
        <v>0.6836076507823432</v>
      </c>
      <c r="H7788" s="12">
        <f ca="1"/>
        <v>4.7244051547652237</v>
      </c>
    </row>
    <row r="7789" spans="6:8" x14ac:dyDescent="0.3">
      <c r="F7789" s="2">
        <v>7784</v>
      </c>
      <c r="G7789" s="12">
        <f ca="1"/>
        <v>0.70700742418484697</v>
      </c>
      <c r="H7789" s="12">
        <f ca="1"/>
        <v>4.8117855077037603</v>
      </c>
    </row>
    <row r="7790" spans="6:8" x14ac:dyDescent="0.3">
      <c r="F7790" s="2">
        <v>7785</v>
      </c>
      <c r="G7790" s="12">
        <f ca="1"/>
        <v>2.2470426700058388E-2</v>
      </c>
      <c r="H7790" s="12">
        <f ca="1"/>
        <v>1.9386431217128557</v>
      </c>
    </row>
    <row r="7791" spans="6:8" x14ac:dyDescent="0.3">
      <c r="F7791" s="2">
        <v>7786</v>
      </c>
      <c r="G7791" s="12">
        <f ca="1"/>
        <v>0.68210549741004645</v>
      </c>
      <c r="H7791" s="12">
        <f ca="1"/>
        <v>4.7189109493003585</v>
      </c>
    </row>
    <row r="7792" spans="6:8" x14ac:dyDescent="0.3">
      <c r="F7792" s="2">
        <v>7787</v>
      </c>
      <c r="G7792" s="12">
        <f ca="1"/>
        <v>0.4536745860353133</v>
      </c>
      <c r="H7792" s="12">
        <f ca="1"/>
        <v>3.971317843418793</v>
      </c>
    </row>
    <row r="7793" spans="6:8" x14ac:dyDescent="0.3">
      <c r="F7793" s="2">
        <v>7788</v>
      </c>
      <c r="G7793" s="12">
        <f ca="1"/>
        <v>0.19089048085961036</v>
      </c>
      <c r="H7793" s="12">
        <f ca="1"/>
        <v>3.0811314713426485</v>
      </c>
    </row>
    <row r="7794" spans="6:8" x14ac:dyDescent="0.3">
      <c r="F7794" s="2">
        <v>7789</v>
      </c>
      <c r="G7794" s="12">
        <f ca="1"/>
        <v>0.99454477702578448</v>
      </c>
      <c r="H7794" s="12">
        <f ca="1"/>
        <v>7.619019607135872</v>
      </c>
    </row>
    <row r="7795" spans="6:8" x14ac:dyDescent="0.3">
      <c r="F7795" s="2">
        <v>7790</v>
      </c>
      <c r="G7795" s="12">
        <f ca="1"/>
        <v>0.49683590560534729</v>
      </c>
      <c r="H7795" s="12">
        <f ca="1"/>
        <v>4.1054331906819908</v>
      </c>
    </row>
    <row r="7796" spans="6:8" x14ac:dyDescent="0.3">
      <c r="F7796" s="2">
        <v>7791</v>
      </c>
      <c r="G7796" s="12">
        <f ca="1"/>
        <v>5.4820207430459789E-2</v>
      </c>
      <c r="H7796" s="12">
        <f ca="1"/>
        <v>2.3196836349018475</v>
      </c>
    </row>
    <row r="7797" spans="6:8" x14ac:dyDescent="0.3">
      <c r="F7797" s="2">
        <v>7792</v>
      </c>
      <c r="G7797" s="12">
        <f ca="1"/>
        <v>0.5620011192290062</v>
      </c>
      <c r="H7797" s="12">
        <f ca="1"/>
        <v>4.3111316479363371</v>
      </c>
    </row>
    <row r="7798" spans="6:8" x14ac:dyDescent="0.3">
      <c r="F7798" s="2">
        <v>7793</v>
      </c>
      <c r="G7798" s="12">
        <f ca="1"/>
        <v>0.15579630342232864</v>
      </c>
      <c r="H7798" s="12">
        <f ca="1"/>
        <v>2.9297267196272183</v>
      </c>
    </row>
    <row r="7799" spans="6:8" x14ac:dyDescent="0.3">
      <c r="F7799" s="2">
        <v>7794</v>
      </c>
      <c r="G7799" s="12">
        <f ca="1"/>
        <v>0.41455640124670645</v>
      </c>
      <c r="H7799" s="12">
        <f ca="1"/>
        <v>3.8497268407261487</v>
      </c>
    </row>
    <row r="7800" spans="6:8" x14ac:dyDescent="0.3">
      <c r="F7800" s="2">
        <v>7795</v>
      </c>
      <c r="G7800" s="12">
        <f ca="1"/>
        <v>0.68489847344969923</v>
      </c>
      <c r="H7800" s="12">
        <f ca="1"/>
        <v>4.7291368820786772</v>
      </c>
    </row>
    <row r="7801" spans="6:8" x14ac:dyDescent="0.3">
      <c r="F7801" s="2">
        <v>7796</v>
      </c>
      <c r="G7801" s="12">
        <f ca="1"/>
        <v>0.59488467934098566</v>
      </c>
      <c r="H7801" s="12">
        <f ca="1"/>
        <v>4.4179260257502628</v>
      </c>
    </row>
    <row r="7802" spans="6:8" x14ac:dyDescent="0.3">
      <c r="F7802" s="2">
        <v>7797</v>
      </c>
      <c r="G7802" s="12">
        <f ca="1"/>
        <v>0.44044050316242034</v>
      </c>
      <c r="H7802" s="12">
        <f ca="1"/>
        <v>3.9302477262966153</v>
      </c>
    </row>
    <row r="7803" spans="6:8" x14ac:dyDescent="0.3">
      <c r="F7803" s="2">
        <v>7798</v>
      </c>
      <c r="G7803" s="12">
        <f ca="1"/>
        <v>0.31309020640519081</v>
      </c>
      <c r="H7803" s="12">
        <f ca="1"/>
        <v>3.5252220306042488</v>
      </c>
    </row>
    <row r="7804" spans="6:8" x14ac:dyDescent="0.3">
      <c r="F7804" s="2">
        <v>7799</v>
      </c>
      <c r="G7804" s="12">
        <f ca="1"/>
        <v>0.37224145359821392</v>
      </c>
      <c r="H7804" s="12">
        <f ca="1"/>
        <v>3.7167564145047698</v>
      </c>
    </row>
    <row r="7805" spans="6:8" x14ac:dyDescent="0.3">
      <c r="F7805" s="2">
        <v>7800</v>
      </c>
      <c r="G7805" s="12">
        <f ca="1"/>
        <v>0.28480261178757593</v>
      </c>
      <c r="H7805" s="12">
        <f ca="1"/>
        <v>3.4298313483278879</v>
      </c>
    </row>
    <row r="7806" spans="6:8" x14ac:dyDescent="0.3">
      <c r="F7806" s="2">
        <v>7801</v>
      </c>
      <c r="G7806" s="12">
        <f ca="1"/>
        <v>0.2371081691208341</v>
      </c>
      <c r="H7806" s="12">
        <f ca="1"/>
        <v>3.2604293880816986</v>
      </c>
    </row>
    <row r="7807" spans="6:8" x14ac:dyDescent="0.3">
      <c r="F7807" s="2">
        <v>7802</v>
      </c>
      <c r="G7807" s="12">
        <f ca="1"/>
        <v>0.75534607650188113</v>
      </c>
      <c r="H7807" s="12">
        <f ca="1"/>
        <v>5.0053270856743053</v>
      </c>
    </row>
    <row r="7808" spans="6:8" x14ac:dyDescent="0.3">
      <c r="F7808" s="2">
        <v>7803</v>
      </c>
      <c r="G7808" s="12">
        <f ca="1"/>
        <v>0.3335782555317941</v>
      </c>
      <c r="H7808" s="12">
        <f ca="1"/>
        <v>3.5925813649115903</v>
      </c>
    </row>
    <row r="7809" spans="6:8" x14ac:dyDescent="0.3">
      <c r="F7809" s="2">
        <v>7804</v>
      </c>
      <c r="G7809" s="12">
        <f ca="1"/>
        <v>0.45665833352474383</v>
      </c>
      <c r="H7809" s="12">
        <f ca="1"/>
        <v>3.9805747691164073</v>
      </c>
    </row>
    <row r="7810" spans="6:8" x14ac:dyDescent="0.3">
      <c r="F7810" s="2">
        <v>7805</v>
      </c>
      <c r="G7810" s="12">
        <f ca="1"/>
        <v>0.1638964934049798</v>
      </c>
      <c r="H7810" s="12">
        <f ca="1"/>
        <v>2.9661789320743286</v>
      </c>
    </row>
    <row r="7811" spans="6:8" x14ac:dyDescent="0.3">
      <c r="F7811" s="2">
        <v>7806</v>
      </c>
      <c r="G7811" s="12">
        <f ca="1"/>
        <v>0.90750447893027242</v>
      </c>
      <c r="H7811" s="12">
        <f ca="1"/>
        <v>5.8668537952281934</v>
      </c>
    </row>
    <row r="7812" spans="6:8" x14ac:dyDescent="0.3">
      <c r="F7812" s="2">
        <v>7807</v>
      </c>
      <c r="G7812" s="12">
        <f ca="1"/>
        <v>0.24234452624215663</v>
      </c>
      <c r="H7812" s="12">
        <f ca="1"/>
        <v>3.2796789869266192</v>
      </c>
    </row>
    <row r="7813" spans="6:8" x14ac:dyDescent="0.3">
      <c r="F7813" s="2">
        <v>7808</v>
      </c>
      <c r="G7813" s="12">
        <f ca="1"/>
        <v>0.74141385014022365</v>
      </c>
      <c r="H7813" s="12">
        <f ca="1"/>
        <v>4.947447518805614</v>
      </c>
    </row>
    <row r="7814" spans="6:8" x14ac:dyDescent="0.3">
      <c r="F7814" s="2">
        <v>7809</v>
      </c>
      <c r="G7814" s="12">
        <f ca="1"/>
        <v>0.1374225317672122</v>
      </c>
      <c r="H7814" s="12">
        <f ca="1"/>
        <v>2.8428949573734577</v>
      </c>
    </row>
    <row r="7815" spans="6:8" x14ac:dyDescent="0.3">
      <c r="F7815" s="2">
        <v>7810</v>
      </c>
      <c r="G7815" s="12">
        <f ca="1"/>
        <v>0.1831928032718253</v>
      </c>
      <c r="H7815" s="12">
        <f ca="1"/>
        <v>3.0492717325114826</v>
      </c>
    </row>
    <row r="7816" spans="6:8" x14ac:dyDescent="0.3">
      <c r="F7816" s="2">
        <v>7811</v>
      </c>
      <c r="G7816" s="12">
        <f ca="1"/>
        <v>0.32638875459116545</v>
      </c>
      <c r="H7816" s="12">
        <f ca="1"/>
        <v>3.5690878910253319</v>
      </c>
    </row>
    <row r="7817" spans="6:8" x14ac:dyDescent="0.3">
      <c r="F7817" s="2">
        <v>7812</v>
      </c>
      <c r="G7817" s="12">
        <f ca="1"/>
        <v>0.75543476156056166</v>
      </c>
      <c r="H7817" s="12">
        <f ca="1"/>
        <v>5.0057017201232705</v>
      </c>
    </row>
    <row r="7818" spans="6:8" x14ac:dyDescent="0.3">
      <c r="F7818" s="2">
        <v>7813</v>
      </c>
      <c r="G7818" s="12">
        <f ca="1"/>
        <v>0.28483993190519397</v>
      </c>
      <c r="H7818" s="12">
        <f ca="1"/>
        <v>3.4299593273409759</v>
      </c>
    </row>
    <row r="7819" spans="6:8" x14ac:dyDescent="0.3">
      <c r="F7819" s="2">
        <v>7814</v>
      </c>
      <c r="G7819" s="12">
        <f ca="1"/>
        <v>0.25377237019033716</v>
      </c>
      <c r="H7819" s="12">
        <f ca="1"/>
        <v>3.3210779008353724</v>
      </c>
    </row>
    <row r="7820" spans="6:8" x14ac:dyDescent="0.3">
      <c r="F7820" s="2">
        <v>7815</v>
      </c>
      <c r="G7820" s="12">
        <f ca="1"/>
        <v>0.5087958894225717</v>
      </c>
      <c r="H7820" s="12">
        <f ca="1"/>
        <v>4.1427837737982465</v>
      </c>
    </row>
    <row r="7821" spans="6:8" x14ac:dyDescent="0.3">
      <c r="F7821" s="2">
        <v>7816</v>
      </c>
      <c r="G7821" s="12">
        <f ca="1"/>
        <v>0.71165018022872983</v>
      </c>
      <c r="H7821" s="12">
        <f ca="1"/>
        <v>4.829555680513181</v>
      </c>
    </row>
    <row r="7822" spans="6:8" x14ac:dyDescent="0.3">
      <c r="F7822" s="2">
        <v>7817</v>
      </c>
      <c r="G7822" s="12">
        <f ca="1"/>
        <v>0.9832725810888101</v>
      </c>
      <c r="H7822" s="12">
        <f ca="1"/>
        <v>7.0051576784529317</v>
      </c>
    </row>
    <row r="7823" spans="6:8" x14ac:dyDescent="0.3">
      <c r="F7823" s="2">
        <v>7818</v>
      </c>
      <c r="G7823" s="12">
        <f ca="1"/>
        <v>0.72567701620314051</v>
      </c>
      <c r="H7823" s="12">
        <f ca="1"/>
        <v>4.8842156555485934</v>
      </c>
    </row>
    <row r="7824" spans="6:8" x14ac:dyDescent="0.3">
      <c r="F7824" s="2">
        <v>7819</v>
      </c>
      <c r="G7824" s="12">
        <f ca="1"/>
        <v>0.90373277511781791</v>
      </c>
      <c r="H7824" s="12">
        <f ca="1"/>
        <v>5.8357410248724815</v>
      </c>
    </row>
    <row r="7825" spans="6:8" x14ac:dyDescent="0.3">
      <c r="F7825" s="2">
        <v>7820</v>
      </c>
      <c r="G7825" s="12">
        <f ca="1"/>
        <v>0.17448973807361523</v>
      </c>
      <c r="H7825" s="12">
        <f ca="1"/>
        <v>3.0124016743337032</v>
      </c>
    </row>
    <row r="7826" spans="6:8" x14ac:dyDescent="0.3">
      <c r="F7826" s="2">
        <v>7821</v>
      </c>
      <c r="G7826" s="12">
        <f ca="1"/>
        <v>0.50250743147146859</v>
      </c>
      <c r="H7826" s="12">
        <f ca="1"/>
        <v>4.1231295438538895</v>
      </c>
    </row>
    <row r="7827" spans="6:8" x14ac:dyDescent="0.3">
      <c r="F7827" s="2">
        <v>7822</v>
      </c>
      <c r="G7827" s="12">
        <f ca="1"/>
        <v>0.59032163066540599</v>
      </c>
      <c r="H7827" s="12">
        <f ca="1"/>
        <v>4.4029422591965908</v>
      </c>
    </row>
    <row r="7828" spans="6:8" x14ac:dyDescent="0.3">
      <c r="F7828" s="2">
        <v>7823</v>
      </c>
      <c r="G7828" s="12">
        <f ca="1"/>
        <v>0.29286000904001686</v>
      </c>
      <c r="H7828" s="12">
        <f ca="1"/>
        <v>3.4573231201439203</v>
      </c>
    </row>
    <row r="7829" spans="6:8" x14ac:dyDescent="0.3">
      <c r="F7829" s="2">
        <v>7824</v>
      </c>
      <c r="G7829" s="12">
        <f ca="1"/>
        <v>0.47639200563655382</v>
      </c>
      <c r="H7829" s="12">
        <f ca="1"/>
        <v>4.041823005702958</v>
      </c>
    </row>
    <row r="7830" spans="6:8" x14ac:dyDescent="0.3">
      <c r="F7830" s="2">
        <v>7825</v>
      </c>
      <c r="G7830" s="12">
        <f ca="1"/>
        <v>0.22620692698967448</v>
      </c>
      <c r="H7830" s="12">
        <f ca="1"/>
        <v>3.2197387425991422</v>
      </c>
    </row>
    <row r="7831" spans="6:8" x14ac:dyDescent="0.3">
      <c r="F7831" s="2">
        <v>7826</v>
      </c>
      <c r="G7831" s="12">
        <f ca="1"/>
        <v>0.62464325318638547</v>
      </c>
      <c r="H7831" s="12">
        <f ca="1"/>
        <v>4.5172137111779973</v>
      </c>
    </row>
    <row r="7832" spans="6:8" x14ac:dyDescent="0.3">
      <c r="F7832" s="2">
        <v>7827</v>
      </c>
      <c r="G7832" s="12">
        <f ca="1"/>
        <v>0.41219017928696045</v>
      </c>
      <c r="H7832" s="12">
        <f ca="1"/>
        <v>3.8423441442547071</v>
      </c>
    </row>
    <row r="7833" spans="6:8" x14ac:dyDescent="0.3">
      <c r="F7833" s="2">
        <v>7828</v>
      </c>
      <c r="G7833" s="12">
        <f ca="1"/>
        <v>0.69759383394504781</v>
      </c>
      <c r="H7833" s="12">
        <f ca="1"/>
        <v>4.7762109720197028</v>
      </c>
    </row>
    <row r="7834" spans="6:8" x14ac:dyDescent="0.3">
      <c r="F7834" s="2">
        <v>7829</v>
      </c>
      <c r="G7834" s="12">
        <f ca="1"/>
        <v>9.1816018598616322E-2</v>
      </c>
      <c r="H7834" s="12">
        <f ca="1"/>
        <v>2.5919757103925702</v>
      </c>
    </row>
    <row r="7835" spans="6:8" x14ac:dyDescent="0.3">
      <c r="F7835" s="2">
        <v>7830</v>
      </c>
      <c r="G7835" s="12">
        <f ca="1"/>
        <v>0.22838998411301636</v>
      </c>
      <c r="H7835" s="12">
        <f ca="1"/>
        <v>3.227957017931677</v>
      </c>
    </row>
    <row r="7836" spans="6:8" x14ac:dyDescent="0.3">
      <c r="F7836" s="2">
        <v>7831</v>
      </c>
      <c r="G7836" s="12">
        <f ca="1"/>
        <v>0.49137122632345154</v>
      </c>
      <c r="H7836" s="12">
        <f ca="1"/>
        <v>4.0884055204365302</v>
      </c>
    </row>
    <row r="7837" spans="6:8" x14ac:dyDescent="0.3">
      <c r="F7837" s="2">
        <v>7832</v>
      </c>
      <c r="G7837" s="12">
        <f ca="1"/>
        <v>0.7125770318420781</v>
      </c>
      <c r="H7837" s="12">
        <f ca="1"/>
        <v>4.8331217112524545</v>
      </c>
    </row>
    <row r="7838" spans="6:8" x14ac:dyDescent="0.3">
      <c r="F7838" s="2">
        <v>7833</v>
      </c>
      <c r="G7838" s="12">
        <f ca="1"/>
        <v>0.55089005326672846</v>
      </c>
      <c r="H7838" s="12">
        <f ca="1"/>
        <v>4.2755949034336487</v>
      </c>
    </row>
    <row r="7839" spans="6:8" x14ac:dyDescent="0.3">
      <c r="F7839" s="2">
        <v>7834</v>
      </c>
      <c r="G7839" s="12">
        <f ca="1"/>
        <v>0.78150799565058415</v>
      </c>
      <c r="H7839" s="12">
        <f ca="1"/>
        <v>5.1196728820099606</v>
      </c>
    </row>
    <row r="7840" spans="6:8" x14ac:dyDescent="0.3">
      <c r="F7840" s="2">
        <v>7835</v>
      </c>
      <c r="G7840" s="12">
        <f ca="1"/>
        <v>0.33644276298175302</v>
      </c>
      <c r="H7840" s="12">
        <f ca="1"/>
        <v>3.6019019300234354</v>
      </c>
    </row>
    <row r="7841" spans="6:8" x14ac:dyDescent="0.3">
      <c r="F7841" s="2">
        <v>7836</v>
      </c>
      <c r="G7841" s="12">
        <f ca="1"/>
        <v>0.48937599512369245</v>
      </c>
      <c r="H7841" s="12">
        <f ca="1"/>
        <v>4.0821935562154383</v>
      </c>
    </row>
    <row r="7842" spans="6:8" x14ac:dyDescent="0.3">
      <c r="F7842" s="2">
        <v>7837</v>
      </c>
      <c r="G7842" s="12">
        <f ca="1"/>
        <v>0.46173945898853863</v>
      </c>
      <c r="H7842" s="12">
        <f ca="1"/>
        <v>3.9963391556629935</v>
      </c>
    </row>
    <row r="7843" spans="6:8" x14ac:dyDescent="0.3">
      <c r="F7843" s="2">
        <v>7838</v>
      </c>
      <c r="G7843" s="12">
        <f ca="1"/>
        <v>0.12332419773160286</v>
      </c>
      <c r="H7843" s="12">
        <f ca="1"/>
        <v>2.7715976505823741</v>
      </c>
    </row>
    <row r="7844" spans="6:8" x14ac:dyDescent="0.3">
      <c r="F7844" s="2">
        <v>7839</v>
      </c>
      <c r="G7844" s="12">
        <f ca="1"/>
        <v>0.59275727089590546</v>
      </c>
      <c r="H7844" s="12">
        <f ca="1"/>
        <v>4.4109329743389347</v>
      </c>
    </row>
    <row r="7845" spans="6:8" x14ac:dyDescent="0.3">
      <c r="F7845" s="2">
        <v>7840</v>
      </c>
      <c r="G7845" s="12">
        <f ca="1"/>
        <v>0.84210554495395806</v>
      </c>
      <c r="H7845" s="12">
        <f ca="1"/>
        <v>5.4239743901016571</v>
      </c>
    </row>
    <row r="7846" spans="6:8" x14ac:dyDescent="0.3">
      <c r="F7846" s="2">
        <v>7841</v>
      </c>
      <c r="G7846" s="12">
        <f ca="1"/>
        <v>0.65461401231760363</v>
      </c>
      <c r="H7846" s="12">
        <f ca="1"/>
        <v>4.620504378900951</v>
      </c>
    </row>
    <row r="7847" spans="6:8" x14ac:dyDescent="0.3">
      <c r="F7847" s="2">
        <v>7842</v>
      </c>
      <c r="G7847" s="12">
        <f ca="1"/>
        <v>0.88063821208045012</v>
      </c>
      <c r="H7847" s="12">
        <f ca="1"/>
        <v>5.6632307873221475</v>
      </c>
    </row>
    <row r="7848" spans="6:8" x14ac:dyDescent="0.3">
      <c r="F7848" s="2">
        <v>7843</v>
      </c>
      <c r="G7848" s="12">
        <f ca="1"/>
        <v>0.70130523070368245</v>
      </c>
      <c r="H7848" s="12">
        <f ca="1"/>
        <v>4.7901655920200943</v>
      </c>
    </row>
    <row r="7849" spans="6:8" x14ac:dyDescent="0.3">
      <c r="F7849" s="2">
        <v>7844</v>
      </c>
      <c r="G7849" s="12">
        <f ca="1"/>
        <v>0.61284679895687266</v>
      </c>
      <c r="H7849" s="12">
        <f ca="1"/>
        <v>4.4775087821279733</v>
      </c>
    </row>
    <row r="7850" spans="6:8" x14ac:dyDescent="0.3">
      <c r="F7850" s="2">
        <v>7845</v>
      </c>
      <c r="G7850" s="12">
        <f ca="1"/>
        <v>0.17577334190961169</v>
      </c>
      <c r="H7850" s="12">
        <f ca="1"/>
        <v>3.017899459723866</v>
      </c>
    </row>
    <row r="7851" spans="6:8" x14ac:dyDescent="0.3">
      <c r="F7851" s="2">
        <v>7846</v>
      </c>
      <c r="G7851" s="12">
        <f ca="1"/>
        <v>0.98781126289335885</v>
      </c>
      <c r="H7851" s="12">
        <f ca="1"/>
        <v>7.1864283608807815</v>
      </c>
    </row>
    <row r="7852" spans="6:8" x14ac:dyDescent="0.3">
      <c r="F7852" s="2">
        <v>7847</v>
      </c>
      <c r="G7852" s="12">
        <f ca="1"/>
        <v>2.8531152000278448E-2</v>
      </c>
      <c r="H7852" s="12">
        <f ca="1"/>
        <v>2.0316232527647329</v>
      </c>
    </row>
    <row r="7853" spans="6:8" x14ac:dyDescent="0.3">
      <c r="F7853" s="2">
        <v>7848</v>
      </c>
      <c r="G7853" s="12">
        <f ca="1"/>
        <v>0.95515221250708149</v>
      </c>
      <c r="H7853" s="12">
        <f ca="1"/>
        <v>6.3884511992801771</v>
      </c>
    </row>
    <row r="7854" spans="6:8" x14ac:dyDescent="0.3">
      <c r="F7854" s="2">
        <v>7849</v>
      </c>
      <c r="G7854" s="12">
        <f ca="1"/>
        <v>0.6137569635871476</v>
      </c>
      <c r="H7854" s="12">
        <f ca="1"/>
        <v>4.4805551710095974</v>
      </c>
    </row>
    <row r="7855" spans="6:8" x14ac:dyDescent="0.3">
      <c r="F7855" s="2">
        <v>7850</v>
      </c>
      <c r="G7855" s="12">
        <f ca="1"/>
        <v>0.54312003410944398</v>
      </c>
      <c r="H7855" s="12">
        <f ca="1"/>
        <v>4.2508804006115781</v>
      </c>
    </row>
    <row r="7856" spans="6:8" x14ac:dyDescent="0.3">
      <c r="F7856" s="2">
        <v>7851</v>
      </c>
      <c r="G7856" s="12">
        <f ca="1"/>
        <v>1.3662532230281466E-2</v>
      </c>
      <c r="H7856" s="12">
        <f ca="1"/>
        <v>1.7621570769861197</v>
      </c>
    </row>
    <row r="7857" spans="6:8" x14ac:dyDescent="0.3">
      <c r="F7857" s="2">
        <v>7852</v>
      </c>
      <c r="G7857" s="12">
        <f ca="1"/>
        <v>0.64102361528613594</v>
      </c>
      <c r="H7857" s="12">
        <f ca="1"/>
        <v>4.5732045693990253</v>
      </c>
    </row>
    <row r="7858" spans="6:8" x14ac:dyDescent="0.3">
      <c r="F7858" s="2">
        <v>7853</v>
      </c>
      <c r="G7858" s="12">
        <f ca="1"/>
        <v>0.31132366488968222</v>
      </c>
      <c r="H7858" s="12">
        <f ca="1"/>
        <v>3.5193519160618183</v>
      </c>
    </row>
    <row r="7859" spans="6:8" x14ac:dyDescent="0.3">
      <c r="F7859" s="2">
        <v>7854</v>
      </c>
      <c r="G7859" s="12">
        <f ca="1"/>
        <v>0.66260505335678999</v>
      </c>
      <c r="H7859" s="12">
        <f ca="1"/>
        <v>4.648711392633726</v>
      </c>
    </row>
    <row r="7860" spans="6:8" x14ac:dyDescent="0.3">
      <c r="F7860" s="2">
        <v>7855</v>
      </c>
      <c r="G7860" s="12">
        <f ca="1"/>
        <v>0.11430033697566189</v>
      </c>
      <c r="H7860" s="12">
        <f ca="1"/>
        <v>2.7233752327160228</v>
      </c>
    </row>
    <row r="7861" spans="6:8" x14ac:dyDescent="0.3">
      <c r="F7861" s="2">
        <v>7856</v>
      </c>
      <c r="G7861" s="12">
        <f ca="1"/>
        <v>0.26055333797316216</v>
      </c>
      <c r="H7861" s="12">
        <f ca="1"/>
        <v>3.3452743521686501</v>
      </c>
    </row>
    <row r="7862" spans="6:8" x14ac:dyDescent="0.3">
      <c r="F7862" s="2">
        <v>7857</v>
      </c>
      <c r="G7862" s="12">
        <f ca="1"/>
        <v>0.53175393962821227</v>
      </c>
      <c r="H7862" s="12">
        <f ca="1"/>
        <v>4.2149070720322088</v>
      </c>
    </row>
    <row r="7863" spans="6:8" x14ac:dyDescent="0.3">
      <c r="F7863" s="2">
        <v>7858</v>
      </c>
      <c r="G7863" s="12">
        <f ca="1"/>
        <v>0.38907097498444743</v>
      </c>
      <c r="H7863" s="12">
        <f ca="1"/>
        <v>3.7699168895160016</v>
      </c>
    </row>
    <row r="7864" spans="6:8" x14ac:dyDescent="0.3">
      <c r="F7864" s="2">
        <v>7859</v>
      </c>
      <c r="G7864" s="12">
        <f ca="1"/>
        <v>0.90150757806274084</v>
      </c>
      <c r="H7864" s="12">
        <f ca="1"/>
        <v>5.8178241927326235</v>
      </c>
    </row>
    <row r="7865" spans="6:8" x14ac:dyDescent="0.3">
      <c r="F7865" s="2">
        <v>7860</v>
      </c>
      <c r="G7865" s="12">
        <f ca="1"/>
        <v>0.37186819998183052</v>
      </c>
      <c r="H7865" s="12">
        <f ca="1"/>
        <v>3.715572259209194</v>
      </c>
    </row>
    <row r="7866" spans="6:8" x14ac:dyDescent="0.3">
      <c r="F7866" s="2">
        <v>7861</v>
      </c>
      <c r="G7866" s="12">
        <f ca="1"/>
        <v>0.57238449505638345</v>
      </c>
      <c r="H7866" s="12">
        <f ca="1"/>
        <v>4.3445722471605226</v>
      </c>
    </row>
    <row r="7867" spans="6:8" x14ac:dyDescent="0.3">
      <c r="F7867" s="2">
        <v>7862</v>
      </c>
      <c r="G7867" s="12">
        <f ca="1"/>
        <v>0.79554287487473241</v>
      </c>
      <c r="H7867" s="12">
        <f ca="1"/>
        <v>5.1845969613723142</v>
      </c>
    </row>
    <row r="7868" spans="6:8" x14ac:dyDescent="0.3">
      <c r="F7868" s="2">
        <v>7863</v>
      </c>
      <c r="G7868" s="12">
        <f ca="1"/>
        <v>0.98338721025758002</v>
      </c>
      <c r="H7868" s="12">
        <f ca="1"/>
        <v>7.0091703089154827</v>
      </c>
    </row>
    <row r="7869" spans="6:8" x14ac:dyDescent="0.3">
      <c r="F7869" s="2">
        <v>7864</v>
      </c>
      <c r="G7869" s="12">
        <f ca="1"/>
        <v>0.96953816278553551</v>
      </c>
      <c r="H7869" s="12">
        <f ca="1"/>
        <v>6.6409564597292485</v>
      </c>
    </row>
    <row r="7870" spans="6:8" x14ac:dyDescent="0.3">
      <c r="F7870" s="2">
        <v>7865</v>
      </c>
      <c r="G7870" s="12">
        <f ca="1"/>
        <v>0.74534085465081223</v>
      </c>
      <c r="H7870" s="12">
        <f ca="1"/>
        <v>4.9635712483342935</v>
      </c>
    </row>
    <row r="7871" spans="6:8" x14ac:dyDescent="0.3">
      <c r="F7871" s="2">
        <v>7866</v>
      </c>
      <c r="G7871" s="12">
        <f ca="1"/>
        <v>0.26937815812527854</v>
      </c>
      <c r="H7871" s="12">
        <f ca="1"/>
        <v>3.3763859556422187</v>
      </c>
    </row>
    <row r="7872" spans="6:8" x14ac:dyDescent="0.3">
      <c r="F7872" s="2">
        <v>7867</v>
      </c>
      <c r="G7872" s="12">
        <f ca="1"/>
        <v>0.92289222501626433</v>
      </c>
      <c r="H7872" s="12">
        <f ca="1"/>
        <v>6.0050887750968096</v>
      </c>
    </row>
    <row r="7873" spans="6:8" x14ac:dyDescent="0.3">
      <c r="F7873" s="2">
        <v>7868</v>
      </c>
      <c r="G7873" s="12">
        <f ca="1"/>
        <v>0.11964361041813909</v>
      </c>
      <c r="H7873" s="12">
        <f ca="1"/>
        <v>2.7521952178817033</v>
      </c>
    </row>
    <row r="7874" spans="6:8" x14ac:dyDescent="0.3">
      <c r="F7874" s="2">
        <v>7869</v>
      </c>
      <c r="G7874" s="12">
        <f ca="1"/>
        <v>0.91790937018733487</v>
      </c>
      <c r="H7874" s="12">
        <f ca="1"/>
        <v>5.9581243546447551</v>
      </c>
    </row>
    <row r="7875" spans="6:8" x14ac:dyDescent="0.3">
      <c r="F7875" s="2">
        <v>7870</v>
      </c>
      <c r="G7875" s="12">
        <f ca="1"/>
        <v>3.2859904299503251E-2</v>
      </c>
      <c r="H7875" s="12">
        <f ca="1"/>
        <v>2.0894849622728322</v>
      </c>
    </row>
    <row r="7876" spans="6:8" x14ac:dyDescent="0.3">
      <c r="F7876" s="2">
        <v>7871</v>
      </c>
      <c r="G7876" s="12">
        <f ca="1"/>
        <v>0.77139091189870057</v>
      </c>
      <c r="H7876" s="12">
        <f ca="1"/>
        <v>5.0744989391011863</v>
      </c>
    </row>
    <row r="7877" spans="6:8" x14ac:dyDescent="0.3">
      <c r="F7877" s="2">
        <v>7872</v>
      </c>
      <c r="G7877" s="12">
        <f ca="1"/>
        <v>0.61894795992284424</v>
      </c>
      <c r="H7877" s="12">
        <f ca="1"/>
        <v>4.4979835468879905</v>
      </c>
    </row>
    <row r="7878" spans="6:8" x14ac:dyDescent="0.3">
      <c r="F7878" s="2">
        <v>7873</v>
      </c>
      <c r="G7878" s="12">
        <f ca="1"/>
        <v>0.37489535652042472</v>
      </c>
      <c r="H7878" s="12">
        <f ca="1"/>
        <v>3.7251691172580639</v>
      </c>
    </row>
    <row r="7879" spans="6:8" x14ac:dyDescent="0.3">
      <c r="F7879" s="2">
        <v>7874</v>
      </c>
      <c r="G7879" s="12">
        <f ca="1"/>
        <v>0.41621624363655352</v>
      </c>
      <c r="H7879" s="12">
        <f ca="1"/>
        <v>3.854902890947224</v>
      </c>
    </row>
    <row r="7880" spans="6:8" x14ac:dyDescent="0.3">
      <c r="F7880" s="2">
        <v>7875</v>
      </c>
      <c r="G7880" s="12">
        <f ca="1"/>
        <v>0.24001492225587429</v>
      </c>
      <c r="H7880" s="12">
        <f ca="1"/>
        <v>3.2711377200627427</v>
      </c>
    </row>
    <row r="7881" spans="6:8" x14ac:dyDescent="0.3">
      <c r="F7881" s="2">
        <v>7876</v>
      </c>
      <c r="G7881" s="12">
        <f ca="1"/>
        <v>9.8276766893424794E-2</v>
      </c>
      <c r="H7881" s="12">
        <f ca="1"/>
        <v>2.6316259067351173</v>
      </c>
    </row>
    <row r="7882" spans="6:8" x14ac:dyDescent="0.3">
      <c r="F7882" s="2">
        <v>7877</v>
      </c>
      <c r="G7882" s="12">
        <f ca="1"/>
        <v>0.95364802334001064</v>
      </c>
      <c r="H7882" s="12">
        <f ca="1"/>
        <v>6.3661737474704987</v>
      </c>
    </row>
    <row r="7883" spans="6:8" x14ac:dyDescent="0.3">
      <c r="F7883" s="2">
        <v>7878</v>
      </c>
      <c r="G7883" s="12">
        <f ca="1"/>
        <v>0.68006807273541825</v>
      </c>
      <c r="H7883" s="12">
        <f ca="1"/>
        <v>4.7114796551162241</v>
      </c>
    </row>
    <row r="7884" spans="6:8" x14ac:dyDescent="0.3">
      <c r="F7884" s="2">
        <v>7879</v>
      </c>
      <c r="G7884" s="12">
        <f ca="1"/>
        <v>0.95061739925596744</v>
      </c>
      <c r="H7884" s="12">
        <f ca="1"/>
        <v>6.3230510385092371</v>
      </c>
    </row>
    <row r="7885" spans="6:8" x14ac:dyDescent="0.3">
      <c r="F7885" s="2">
        <v>7880</v>
      </c>
      <c r="G7885" s="12">
        <f ca="1"/>
        <v>0.8224206837406185</v>
      </c>
      <c r="H7885" s="12">
        <f ca="1"/>
        <v>5.3176023409049176</v>
      </c>
    </row>
    <row r="7886" spans="6:8" x14ac:dyDescent="0.3">
      <c r="F7886" s="2">
        <v>7881</v>
      </c>
      <c r="G7886" s="12">
        <f ca="1"/>
        <v>0.91652320598733072</v>
      </c>
      <c r="H7886" s="12">
        <f ca="1"/>
        <v>5.9454600078574371</v>
      </c>
    </row>
    <row r="7887" spans="6:8" x14ac:dyDescent="0.3">
      <c r="F7887" s="2">
        <v>7882</v>
      </c>
      <c r="G7887" s="12">
        <f ca="1"/>
        <v>0.15812234953005744</v>
      </c>
      <c r="H7887" s="12">
        <f ca="1"/>
        <v>2.9402990982378778</v>
      </c>
    </row>
    <row r="7888" spans="6:8" x14ac:dyDescent="0.3">
      <c r="F7888" s="2">
        <v>7883</v>
      </c>
      <c r="G7888" s="12">
        <f ca="1"/>
        <v>0.16820094050510326</v>
      </c>
      <c r="H7888" s="12">
        <f ca="1"/>
        <v>2.9851494964926162</v>
      </c>
    </row>
    <row r="7889" spans="6:8" x14ac:dyDescent="0.3">
      <c r="F7889" s="2">
        <v>7884</v>
      </c>
      <c r="G7889" s="12">
        <f ca="1"/>
        <v>0.78379203803186437</v>
      </c>
      <c r="H7889" s="12">
        <f ca="1"/>
        <v>5.1300529824589853</v>
      </c>
    </row>
    <row r="7890" spans="6:8" x14ac:dyDescent="0.3">
      <c r="F7890" s="2">
        <v>7885</v>
      </c>
      <c r="G7890" s="12">
        <f ca="1"/>
        <v>0.40683595381537763</v>
      </c>
      <c r="H7890" s="12">
        <f ca="1"/>
        <v>3.825620649241789</v>
      </c>
    </row>
    <row r="7891" spans="6:8" x14ac:dyDescent="0.3">
      <c r="F7891" s="2">
        <v>7886</v>
      </c>
      <c r="G7891" s="12">
        <f ca="1"/>
        <v>2.7427091413035454E-2</v>
      </c>
      <c r="H7891" s="12">
        <f ca="1"/>
        <v>2.0158488511607233</v>
      </c>
    </row>
    <row r="7892" spans="6:8" x14ac:dyDescent="0.3">
      <c r="F7892" s="2">
        <v>7887</v>
      </c>
      <c r="G7892" s="12">
        <f ca="1"/>
        <v>0.95373155169155788</v>
      </c>
      <c r="H7892" s="12">
        <f ca="1"/>
        <v>6.3673949673287202</v>
      </c>
    </row>
    <row r="7893" spans="6:8" x14ac:dyDescent="0.3">
      <c r="F7893" s="2">
        <v>7888</v>
      </c>
      <c r="G7893" s="12">
        <f ca="1"/>
        <v>0.24846991029457177</v>
      </c>
      <c r="H7893" s="12">
        <f ca="1"/>
        <v>3.3019696384290489</v>
      </c>
    </row>
    <row r="7894" spans="6:8" x14ac:dyDescent="0.3">
      <c r="F7894" s="2">
        <v>7889</v>
      </c>
      <c r="G7894" s="12">
        <f ca="1"/>
        <v>0.49971391894472994</v>
      </c>
      <c r="H7894" s="12">
        <f ca="1"/>
        <v>4.1144099102249578</v>
      </c>
    </row>
    <row r="7895" spans="6:8" x14ac:dyDescent="0.3">
      <c r="F7895" s="2">
        <v>7890</v>
      </c>
      <c r="G7895" s="12">
        <f ca="1"/>
        <v>0.83774873123613758</v>
      </c>
      <c r="H7895" s="12">
        <f ca="1"/>
        <v>5.3996694188658436</v>
      </c>
    </row>
    <row r="7896" spans="6:8" x14ac:dyDescent="0.3">
      <c r="F7896" s="2">
        <v>7891</v>
      </c>
      <c r="G7896" s="12">
        <f ca="1"/>
        <v>0.65842566577376282</v>
      </c>
      <c r="H7896" s="12">
        <f ca="1"/>
        <v>4.6339207047366484</v>
      </c>
    </row>
    <row r="7897" spans="6:8" x14ac:dyDescent="0.3">
      <c r="F7897" s="2">
        <v>7892</v>
      </c>
      <c r="G7897" s="12">
        <f ca="1"/>
        <v>0.61564946619602323</v>
      </c>
      <c r="H7897" s="12">
        <f ca="1"/>
        <v>4.4868984335623665</v>
      </c>
    </row>
    <row r="7898" spans="6:8" x14ac:dyDescent="0.3">
      <c r="F7898" s="2">
        <v>7893</v>
      </c>
      <c r="G7898" s="12">
        <f ca="1"/>
        <v>0.92514729750682467</v>
      </c>
      <c r="H7898" s="12">
        <f ca="1"/>
        <v>6.0271367903137056</v>
      </c>
    </row>
    <row r="7899" spans="6:8" x14ac:dyDescent="0.3">
      <c r="F7899" s="2">
        <v>7894</v>
      </c>
      <c r="G7899" s="12">
        <f ca="1"/>
        <v>0.406608891037892</v>
      </c>
      <c r="H7899" s="12">
        <f ca="1"/>
        <v>3.8249108468564583</v>
      </c>
    </row>
    <row r="7900" spans="6:8" x14ac:dyDescent="0.3">
      <c r="F7900" s="2">
        <v>7895</v>
      </c>
      <c r="G7900" s="12">
        <f ca="1"/>
        <v>0.56719132292497343</v>
      </c>
      <c r="H7900" s="12">
        <f ca="1"/>
        <v>4.3278176213679567</v>
      </c>
    </row>
    <row r="7901" spans="6:8" x14ac:dyDescent="0.3">
      <c r="F7901" s="2">
        <v>7896</v>
      </c>
      <c r="G7901" s="12">
        <f ca="1"/>
        <v>0.17563554521375568</v>
      </c>
      <c r="H7901" s="12">
        <f ca="1"/>
        <v>3.0173102853533069</v>
      </c>
    </row>
    <row r="7902" spans="6:8" x14ac:dyDescent="0.3">
      <c r="F7902" s="2">
        <v>7897</v>
      </c>
      <c r="G7902" s="12">
        <f ca="1"/>
        <v>0.80051931300171342</v>
      </c>
      <c r="H7902" s="12">
        <f ca="1"/>
        <v>5.2083085758841463</v>
      </c>
    </row>
    <row r="7903" spans="6:8" x14ac:dyDescent="0.3">
      <c r="F7903" s="2">
        <v>7898</v>
      </c>
      <c r="G7903" s="12">
        <f ca="1"/>
        <v>0.71052749843873553</v>
      </c>
      <c r="H7903" s="12">
        <f ca="1"/>
        <v>4.8252445229994469</v>
      </c>
    </row>
    <row r="7904" spans="6:8" x14ac:dyDescent="0.3">
      <c r="F7904" s="2">
        <v>7899</v>
      </c>
      <c r="G7904" s="12">
        <f ca="1"/>
        <v>0.43698429677834638</v>
      </c>
      <c r="H7904" s="12">
        <f ca="1"/>
        <v>3.9195150371840763</v>
      </c>
    </row>
    <row r="7905" spans="6:8" x14ac:dyDescent="0.3">
      <c r="F7905" s="2">
        <v>7900</v>
      </c>
      <c r="G7905" s="12">
        <f ca="1"/>
        <v>0.29913522998338915</v>
      </c>
      <c r="H7905" s="12">
        <f ca="1"/>
        <v>3.4785493112131394</v>
      </c>
    </row>
    <row r="7906" spans="6:8" x14ac:dyDescent="0.3">
      <c r="F7906" s="2">
        <v>7901</v>
      </c>
      <c r="G7906" s="12">
        <f ca="1"/>
        <v>0.21891846621515465</v>
      </c>
      <c r="H7906" s="12">
        <f ca="1"/>
        <v>3.192032945380693</v>
      </c>
    </row>
    <row r="7907" spans="6:8" x14ac:dyDescent="0.3">
      <c r="F7907" s="2">
        <v>7902</v>
      </c>
      <c r="G7907" s="12">
        <f ca="1"/>
        <v>0.547593820834263</v>
      </c>
      <c r="H7907" s="12">
        <f ca="1"/>
        <v>4.2650974358805556</v>
      </c>
    </row>
    <row r="7908" spans="6:8" x14ac:dyDescent="0.3">
      <c r="F7908" s="2">
        <v>7903</v>
      </c>
      <c r="G7908" s="12">
        <f ca="1"/>
        <v>0.13409918063615822</v>
      </c>
      <c r="H7908" s="12">
        <f ca="1"/>
        <v>2.8264905758309671</v>
      </c>
    </row>
    <row r="7909" spans="6:8" x14ac:dyDescent="0.3">
      <c r="F7909" s="2">
        <v>7904</v>
      </c>
      <c r="G7909" s="12">
        <f ca="1"/>
        <v>0.29840603227434981</v>
      </c>
      <c r="H7909" s="12">
        <f ca="1"/>
        <v>3.4760907291006888</v>
      </c>
    </row>
    <row r="7910" spans="6:8" x14ac:dyDescent="0.3">
      <c r="F7910" s="2">
        <v>7905</v>
      </c>
      <c r="G7910" s="12">
        <f ca="1"/>
        <v>0.4838189327575475</v>
      </c>
      <c r="H7910" s="12">
        <f ca="1"/>
        <v>4.0649047680882102</v>
      </c>
    </row>
    <row r="7911" spans="6:8" x14ac:dyDescent="0.3">
      <c r="F7911" s="2">
        <v>7906</v>
      </c>
      <c r="G7911" s="12">
        <f ca="1"/>
        <v>2.4589157185591404E-2</v>
      </c>
      <c r="H7911" s="12">
        <f ca="1"/>
        <v>1.973044010764337</v>
      </c>
    </row>
    <row r="7912" spans="6:8" x14ac:dyDescent="0.3">
      <c r="F7912" s="2">
        <v>7907</v>
      </c>
      <c r="G7912" s="12">
        <f ca="1"/>
        <v>0.9142392543240947</v>
      </c>
      <c r="H7912" s="12">
        <f ca="1"/>
        <v>5.9249487878528635</v>
      </c>
    </row>
    <row r="7913" spans="6:8" x14ac:dyDescent="0.3">
      <c r="F7913" s="2">
        <v>7908</v>
      </c>
      <c r="G7913" s="12">
        <f ca="1"/>
        <v>0.46056065337598184</v>
      </c>
      <c r="H7913" s="12">
        <f ca="1"/>
        <v>3.9926817159189159</v>
      </c>
    </row>
    <row r="7914" spans="6:8" x14ac:dyDescent="0.3">
      <c r="F7914" s="2">
        <v>7909</v>
      </c>
      <c r="G7914" s="12">
        <f ca="1"/>
        <v>0.90102541082541987</v>
      </c>
      <c r="H7914" s="12">
        <f ca="1"/>
        <v>5.8139830025425061</v>
      </c>
    </row>
    <row r="7915" spans="6:8" x14ac:dyDescent="0.3">
      <c r="F7915" s="2">
        <v>7910</v>
      </c>
      <c r="G7915" s="12">
        <f ca="1"/>
        <v>0.22416789474494281</v>
      </c>
      <c r="H7915" s="12">
        <f ca="1"/>
        <v>3.2120298216647734</v>
      </c>
    </row>
    <row r="7916" spans="6:8" x14ac:dyDescent="0.3">
      <c r="F7916" s="2">
        <v>7911</v>
      </c>
      <c r="G7916" s="12">
        <f ca="1"/>
        <v>0.16065013276297391</v>
      </c>
      <c r="H7916" s="12">
        <f ca="1"/>
        <v>2.951691443194997</v>
      </c>
    </row>
    <row r="7917" spans="6:8" x14ac:dyDescent="0.3">
      <c r="F7917" s="2">
        <v>7912</v>
      </c>
      <c r="G7917" s="12">
        <f ca="1"/>
        <v>0.36153830890916994</v>
      </c>
      <c r="H7917" s="12">
        <f ca="1"/>
        <v>3.6827001656051226</v>
      </c>
    </row>
    <row r="7918" spans="6:8" x14ac:dyDescent="0.3">
      <c r="F7918" s="2">
        <v>7913</v>
      </c>
      <c r="G7918" s="12">
        <f ca="1"/>
        <v>0.31490136172228222</v>
      </c>
      <c r="H7918" s="12">
        <f ca="1"/>
        <v>3.5312294995940046</v>
      </c>
    </row>
    <row r="7919" spans="6:8" x14ac:dyDescent="0.3">
      <c r="F7919" s="2">
        <v>7914</v>
      </c>
      <c r="G7919" s="12">
        <f ca="1"/>
        <v>0.52916743151656842</v>
      </c>
      <c r="H7919" s="12">
        <f ca="1"/>
        <v>4.2067479476811114</v>
      </c>
    </row>
    <row r="7920" spans="6:8" x14ac:dyDescent="0.3">
      <c r="F7920" s="2">
        <v>7915</v>
      </c>
      <c r="G7920" s="12">
        <f ca="1"/>
        <v>0.36235735077371167</v>
      </c>
      <c r="H7920" s="12">
        <f ca="1"/>
        <v>3.6853139205146346</v>
      </c>
    </row>
    <row r="7921" spans="6:8" x14ac:dyDescent="0.3">
      <c r="F7921" s="2">
        <v>7916</v>
      </c>
      <c r="G7921" s="12">
        <f ca="1"/>
        <v>0.73299972452781903</v>
      </c>
      <c r="H7921" s="12">
        <f ca="1"/>
        <v>4.9133731141612449</v>
      </c>
    </row>
    <row r="7922" spans="6:8" x14ac:dyDescent="0.3">
      <c r="F7922" s="2">
        <v>7917</v>
      </c>
      <c r="G7922" s="12">
        <f ca="1"/>
        <v>1.4729756744789047E-2</v>
      </c>
      <c r="H7922" s="12">
        <f ca="1"/>
        <v>1.7874706638775741</v>
      </c>
    </row>
    <row r="7923" spans="6:8" x14ac:dyDescent="0.3">
      <c r="F7923" s="2">
        <v>7918</v>
      </c>
      <c r="G7923" s="12">
        <f ca="1"/>
        <v>0.99587191999329105</v>
      </c>
      <c r="H7923" s="12">
        <f ca="1"/>
        <v>7.761031433406246</v>
      </c>
    </row>
    <row r="7924" spans="6:8" x14ac:dyDescent="0.3">
      <c r="F7924" s="2">
        <v>7919</v>
      </c>
      <c r="G7924" s="12">
        <f ca="1"/>
        <v>0.42940080854112783</v>
      </c>
      <c r="H7924" s="12">
        <f ca="1"/>
        <v>3.895949311255249</v>
      </c>
    </row>
    <row r="7925" spans="6:8" x14ac:dyDescent="0.3">
      <c r="F7925" s="2">
        <v>7920</v>
      </c>
      <c r="G7925" s="12">
        <f ca="1"/>
        <v>0.70015546259953387</v>
      </c>
      <c r="H7925" s="12">
        <f ca="1"/>
        <v>4.7858328340454213</v>
      </c>
    </row>
    <row r="7926" spans="6:8" x14ac:dyDescent="0.3">
      <c r="F7926" s="2">
        <v>7921</v>
      </c>
      <c r="G7926" s="12">
        <f ca="1"/>
        <v>0.67122089379164018</v>
      </c>
      <c r="H7926" s="12">
        <f ca="1"/>
        <v>4.6794781934940355</v>
      </c>
    </row>
    <row r="7927" spans="6:8" x14ac:dyDescent="0.3">
      <c r="F7927" s="2">
        <v>7922</v>
      </c>
      <c r="G7927" s="12">
        <f ca="1"/>
        <v>3.1624222727560936E-2</v>
      </c>
      <c r="H7927" s="12">
        <f ca="1"/>
        <v>2.0735629622806457</v>
      </c>
    </row>
    <row r="7928" spans="6:8" x14ac:dyDescent="0.3">
      <c r="F7928" s="2">
        <v>7923</v>
      </c>
      <c r="G7928" s="12">
        <f ca="1"/>
        <v>0.34678135378833685</v>
      </c>
      <c r="H7928" s="12">
        <f ca="1"/>
        <v>3.6353657570719702</v>
      </c>
    </row>
    <row r="7929" spans="6:8" x14ac:dyDescent="0.3">
      <c r="F7929" s="2">
        <v>7924</v>
      </c>
      <c r="G7929" s="12">
        <f ca="1"/>
        <v>0.1099977869388471</v>
      </c>
      <c r="H7929" s="12">
        <f ca="1"/>
        <v>2.6995656902628644</v>
      </c>
    </row>
    <row r="7930" spans="6:8" x14ac:dyDescent="0.3">
      <c r="F7930" s="2">
        <v>7925</v>
      </c>
      <c r="G7930" s="12">
        <f ca="1"/>
        <v>0.85829414703318774</v>
      </c>
      <c r="H7930" s="12">
        <f ca="1"/>
        <v>5.5186786728244606</v>
      </c>
    </row>
    <row r="7931" spans="6:8" x14ac:dyDescent="0.3">
      <c r="F7931" s="2">
        <v>7926</v>
      </c>
      <c r="G7931" s="12">
        <f ca="1"/>
        <v>0.90168947555739898</v>
      </c>
      <c r="H7931" s="12">
        <f ca="1"/>
        <v>5.8192770356679224</v>
      </c>
    </row>
    <row r="7932" spans="6:8" x14ac:dyDescent="0.3">
      <c r="F7932" s="2">
        <v>7927</v>
      </c>
      <c r="G7932" s="12">
        <f ca="1"/>
        <v>8.2378844754441571E-2</v>
      </c>
      <c r="H7932" s="12">
        <f ca="1"/>
        <v>2.5307044799724441</v>
      </c>
    </row>
    <row r="7933" spans="6:8" x14ac:dyDescent="0.3">
      <c r="F7933" s="2">
        <v>7928</v>
      </c>
      <c r="G7933" s="12">
        <f ca="1"/>
        <v>0.29108699319202147</v>
      </c>
      <c r="H7933" s="12">
        <f ca="1"/>
        <v>3.4512970808768553</v>
      </c>
    </row>
    <row r="7934" spans="6:8" x14ac:dyDescent="0.3">
      <c r="F7934" s="2">
        <v>7929</v>
      </c>
      <c r="G7934" s="12">
        <f ca="1"/>
        <v>0.84821712113296965</v>
      </c>
      <c r="H7934" s="12">
        <f ca="1"/>
        <v>5.4588774606442971</v>
      </c>
    </row>
    <row r="7935" spans="6:8" x14ac:dyDescent="0.3">
      <c r="F7935" s="2">
        <v>7930</v>
      </c>
      <c r="G7935" s="12">
        <f ca="1"/>
        <v>0.40313828730259083</v>
      </c>
      <c r="H7935" s="12">
        <f ca="1"/>
        <v>3.8140553021717634</v>
      </c>
    </row>
    <row r="7936" spans="6:8" x14ac:dyDescent="0.3">
      <c r="F7936" s="2">
        <v>7931</v>
      </c>
      <c r="G7936" s="12">
        <f ca="1"/>
        <v>0.27776373689192058</v>
      </c>
      <c r="H7936" s="12">
        <f ca="1"/>
        <v>3.4055813053823938</v>
      </c>
    </row>
    <row r="7937" spans="6:8" x14ac:dyDescent="0.3">
      <c r="F7937" s="2">
        <v>7932</v>
      </c>
      <c r="G7937" s="12">
        <f ca="1"/>
        <v>7.635152528194955E-2</v>
      </c>
      <c r="H7937" s="12">
        <f ca="1"/>
        <v>2.4891423473070531</v>
      </c>
    </row>
    <row r="7938" spans="6:8" x14ac:dyDescent="0.3">
      <c r="F7938" s="2">
        <v>7933</v>
      </c>
      <c r="G7938" s="12">
        <f ca="1"/>
        <v>0.24130671343210564</v>
      </c>
      <c r="H7938" s="12">
        <f ca="1"/>
        <v>3.2758783802098934</v>
      </c>
    </row>
    <row r="7939" spans="6:8" x14ac:dyDescent="0.3">
      <c r="F7939" s="2">
        <v>7934</v>
      </c>
      <c r="G7939" s="12">
        <f ca="1"/>
        <v>1.1538400518443792E-2</v>
      </c>
      <c r="H7939" s="12">
        <f ca="1"/>
        <v>1.7069137394372818</v>
      </c>
    </row>
    <row r="7940" spans="6:8" x14ac:dyDescent="0.3">
      <c r="F7940" s="2">
        <v>7935</v>
      </c>
      <c r="G7940" s="12">
        <f ca="1"/>
        <v>0.94403451220751267</v>
      </c>
      <c r="H7940" s="12">
        <f ca="1"/>
        <v>6.236424506006963</v>
      </c>
    </row>
    <row r="7941" spans="6:8" x14ac:dyDescent="0.3">
      <c r="F7941" s="2">
        <v>7936</v>
      </c>
      <c r="G7941" s="12">
        <f ca="1"/>
        <v>0.37551410192825818</v>
      </c>
      <c r="H7941" s="12">
        <f ca="1"/>
        <v>3.727128799709023</v>
      </c>
    </row>
    <row r="7942" spans="6:8" x14ac:dyDescent="0.3">
      <c r="F7942" s="2">
        <v>7937</v>
      </c>
      <c r="G7942" s="12">
        <f ca="1"/>
        <v>0.20144900996500081</v>
      </c>
      <c r="H7942" s="12">
        <f ca="1"/>
        <v>3.1237908536551657</v>
      </c>
    </row>
    <row r="7943" spans="6:8" x14ac:dyDescent="0.3">
      <c r="F7943" s="2">
        <v>7938</v>
      </c>
      <c r="G7943" s="12">
        <f ca="1"/>
        <v>0.10114440958028292</v>
      </c>
      <c r="H7943" s="12">
        <f ca="1"/>
        <v>2.6486966637120539</v>
      </c>
    </row>
    <row r="7944" spans="6:8" x14ac:dyDescent="0.3">
      <c r="F7944" s="2">
        <v>7939</v>
      </c>
      <c r="G7944" s="12">
        <f ca="1"/>
        <v>0.61722945455154954</v>
      </c>
      <c r="H7944" s="12">
        <f ca="1"/>
        <v>4.4922035498722819</v>
      </c>
    </row>
    <row r="7945" spans="6:8" x14ac:dyDescent="0.3">
      <c r="F7945" s="2">
        <v>7940</v>
      </c>
      <c r="G7945" s="12">
        <f ca="1"/>
        <v>0.82964489893282778</v>
      </c>
      <c r="H7945" s="12">
        <f ca="1"/>
        <v>5.3556454589298621</v>
      </c>
    </row>
    <row r="7946" spans="6:8" x14ac:dyDescent="0.3">
      <c r="F7946" s="2">
        <v>7941</v>
      </c>
      <c r="G7946" s="12">
        <f ca="1"/>
        <v>3.4181579444763965E-2</v>
      </c>
      <c r="H7946" s="12">
        <f ca="1"/>
        <v>2.1060424265017601</v>
      </c>
    </row>
    <row r="7947" spans="6:8" x14ac:dyDescent="0.3">
      <c r="F7947" s="2">
        <v>7942</v>
      </c>
      <c r="G7947" s="12">
        <f ca="1"/>
        <v>0.93362492568214162</v>
      </c>
      <c r="H7947" s="12">
        <f ca="1"/>
        <v>6.1150813215236441</v>
      </c>
    </row>
    <row r="7948" spans="6:8" x14ac:dyDescent="0.3">
      <c r="F7948" s="2">
        <v>7943</v>
      </c>
      <c r="G7948" s="12">
        <f ca="1"/>
        <v>8.8434189561035881E-2</v>
      </c>
      <c r="H7948" s="12">
        <f ca="1"/>
        <v>2.5705077272294297</v>
      </c>
    </row>
    <row r="7949" spans="6:8" x14ac:dyDescent="0.3">
      <c r="F7949" s="2">
        <v>7944</v>
      </c>
      <c r="G7949" s="12">
        <f ca="1"/>
        <v>4.5370473804278166E-3</v>
      </c>
      <c r="H7949" s="12">
        <f ca="1"/>
        <v>1.4372399417390065</v>
      </c>
    </row>
    <row r="7950" spans="6:8" x14ac:dyDescent="0.3">
      <c r="F7950" s="2">
        <v>7945</v>
      </c>
      <c r="G7950" s="12">
        <f ca="1"/>
        <v>0.89689724815732585</v>
      </c>
      <c r="H7950" s="12">
        <f ca="1"/>
        <v>5.7816698272158664</v>
      </c>
    </row>
    <row r="7951" spans="6:8" x14ac:dyDescent="0.3">
      <c r="F7951" s="2">
        <v>7946</v>
      </c>
      <c r="G7951" s="12">
        <f ca="1"/>
        <v>0.81191308637346804</v>
      </c>
      <c r="H7951" s="12">
        <f ca="1"/>
        <v>5.2641043132456327</v>
      </c>
    </row>
    <row r="7952" spans="6:8" x14ac:dyDescent="0.3">
      <c r="F7952" s="2">
        <v>7947</v>
      </c>
      <c r="G7952" s="12">
        <f ca="1"/>
        <v>0.33852150256247726</v>
      </c>
      <c r="H7952" s="12">
        <f ca="1"/>
        <v>3.6086521108454859</v>
      </c>
    </row>
    <row r="7953" spans="6:8" x14ac:dyDescent="0.3">
      <c r="F7953" s="2">
        <v>7948</v>
      </c>
      <c r="G7953" s="12">
        <f ca="1"/>
        <v>0.76618826453636957</v>
      </c>
      <c r="H7953" s="12">
        <f ca="1"/>
        <v>5.0517526874913363</v>
      </c>
    </row>
    <row r="7954" spans="6:8" x14ac:dyDescent="0.3">
      <c r="F7954" s="2">
        <v>7949</v>
      </c>
      <c r="G7954" s="12">
        <f ca="1"/>
        <v>0.44201125008771669</v>
      </c>
      <c r="H7954" s="12">
        <f ca="1"/>
        <v>3.9351241969060693</v>
      </c>
    </row>
    <row r="7955" spans="6:8" x14ac:dyDescent="0.3">
      <c r="F7955" s="2">
        <v>7950</v>
      </c>
      <c r="G7955" s="12">
        <f ca="1"/>
        <v>0.70453611481726197</v>
      </c>
      <c r="H7955" s="12">
        <f ca="1"/>
        <v>4.8023882503072679</v>
      </c>
    </row>
    <row r="7956" spans="6:8" x14ac:dyDescent="0.3">
      <c r="F7956" s="2">
        <v>7951</v>
      </c>
      <c r="G7956" s="12">
        <f ca="1"/>
        <v>0.89495120693595309</v>
      </c>
      <c r="H7956" s="12">
        <f ca="1"/>
        <v>5.7667792696169675</v>
      </c>
    </row>
    <row r="7957" spans="6:8" x14ac:dyDescent="0.3">
      <c r="F7957" s="2">
        <v>7952</v>
      </c>
      <c r="G7957" s="12">
        <f ca="1"/>
        <v>0.81393282898779673</v>
      </c>
      <c r="H7957" s="12">
        <f ca="1"/>
        <v>5.2742281901790786</v>
      </c>
    </row>
    <row r="7958" spans="6:8" x14ac:dyDescent="0.3">
      <c r="F7958" s="2">
        <v>7953</v>
      </c>
      <c r="G7958" s="12">
        <f ca="1"/>
        <v>0.71760043221020653</v>
      </c>
      <c r="H7958" s="12">
        <f ca="1"/>
        <v>4.8525592489390545</v>
      </c>
    </row>
    <row r="7959" spans="6:8" x14ac:dyDescent="0.3">
      <c r="F7959" s="2">
        <v>7954</v>
      </c>
      <c r="G7959" s="12">
        <f ca="1"/>
        <v>0.68443280578393639</v>
      </c>
      <c r="H7959" s="12">
        <f ca="1"/>
        <v>4.727428775878094</v>
      </c>
    </row>
    <row r="7960" spans="6:8" x14ac:dyDescent="0.3">
      <c r="F7960" s="2">
        <v>7955</v>
      </c>
      <c r="G7960" s="12">
        <f ca="1"/>
        <v>0.85826757511026086</v>
      </c>
      <c r="H7960" s="12">
        <f ca="1"/>
        <v>5.5185170301709716</v>
      </c>
    </row>
    <row r="7961" spans="6:8" x14ac:dyDescent="0.3">
      <c r="F7961" s="2">
        <v>7956</v>
      </c>
      <c r="G7961" s="12">
        <f ca="1"/>
        <v>0.98065291289860568</v>
      </c>
      <c r="H7961" s="12">
        <f ca="1"/>
        <v>6.9194315755694333</v>
      </c>
    </row>
    <row r="7962" spans="6:8" x14ac:dyDescent="0.3">
      <c r="F7962" s="2">
        <v>7957</v>
      </c>
      <c r="G7962" s="12">
        <f ca="1"/>
        <v>3.0237427300949804E-4</v>
      </c>
      <c r="H7962" s="12">
        <f ca="1"/>
        <v>0.89277604616519346</v>
      </c>
    </row>
    <row r="7963" spans="6:8" x14ac:dyDescent="0.3">
      <c r="F7963" s="2">
        <v>7958</v>
      </c>
      <c r="G7963" s="12">
        <f ca="1"/>
        <v>0.98683857939781072</v>
      </c>
      <c r="H7963" s="12">
        <f ca="1"/>
        <v>7.1430880467047997</v>
      </c>
    </row>
    <row r="7964" spans="6:8" x14ac:dyDescent="0.3">
      <c r="F7964" s="2">
        <v>7959</v>
      </c>
      <c r="G7964" s="12">
        <f ca="1"/>
        <v>0.60368157526510879</v>
      </c>
      <c r="H7964" s="12">
        <f ca="1"/>
        <v>4.4469822284288947</v>
      </c>
    </row>
    <row r="7965" spans="6:8" x14ac:dyDescent="0.3">
      <c r="F7965" s="2">
        <v>7960</v>
      </c>
      <c r="G7965" s="12">
        <f ca="1"/>
        <v>0.71510986155387823</v>
      </c>
      <c r="H7965" s="12">
        <f ca="1"/>
        <v>4.8428987738070663</v>
      </c>
    </row>
    <row r="7966" spans="6:8" x14ac:dyDescent="0.3">
      <c r="F7966" s="2">
        <v>7961</v>
      </c>
      <c r="G7966" s="12">
        <f ca="1"/>
        <v>0.15033906482310777</v>
      </c>
      <c r="H7966" s="12">
        <f ca="1"/>
        <v>2.9045720863170343</v>
      </c>
    </row>
    <row r="7967" spans="6:8" x14ac:dyDescent="0.3">
      <c r="F7967" s="2">
        <v>7962</v>
      </c>
      <c r="G7967" s="12">
        <f ca="1"/>
        <v>5.9801952698379957E-2</v>
      </c>
      <c r="H7967" s="12">
        <f ca="1"/>
        <v>2.3624407279994641</v>
      </c>
    </row>
    <row r="7968" spans="6:8" x14ac:dyDescent="0.3">
      <c r="F7968" s="2">
        <v>7963</v>
      </c>
      <c r="G7968" s="12">
        <f ca="1"/>
        <v>0.77540186408346989</v>
      </c>
      <c r="H7968" s="12">
        <f ca="1"/>
        <v>5.0922553276107685</v>
      </c>
    </row>
    <row r="7969" spans="6:8" x14ac:dyDescent="0.3">
      <c r="F7969" s="2">
        <v>7964</v>
      </c>
      <c r="G7969" s="12">
        <f ca="1"/>
        <v>0.83612311286256102</v>
      </c>
      <c r="H7969" s="12">
        <f ca="1"/>
        <v>5.3907177183000954</v>
      </c>
    </row>
    <row r="7970" spans="6:8" x14ac:dyDescent="0.3">
      <c r="F7970" s="2">
        <v>7965</v>
      </c>
      <c r="G7970" s="12">
        <f ca="1"/>
        <v>0.17750424746803151</v>
      </c>
      <c r="H7970" s="12">
        <f ca="1"/>
        <v>3.0252795802476138</v>
      </c>
    </row>
    <row r="7971" spans="6:8" x14ac:dyDescent="0.3">
      <c r="F7971" s="2">
        <v>7966</v>
      </c>
      <c r="G7971" s="12">
        <f ca="1"/>
        <v>0.13064685382190899</v>
      </c>
      <c r="H7971" s="12">
        <f ca="1"/>
        <v>2.8091959850780555</v>
      </c>
    </row>
    <row r="7972" spans="6:8" x14ac:dyDescent="0.3">
      <c r="F7972" s="2">
        <v>7967</v>
      </c>
      <c r="G7972" s="12">
        <f ca="1"/>
        <v>0.33567815709751803</v>
      </c>
      <c r="H7972" s="12">
        <f ca="1"/>
        <v>3.5994162007838142</v>
      </c>
    </row>
    <row r="7973" spans="6:8" x14ac:dyDescent="0.3">
      <c r="F7973" s="2">
        <v>7968</v>
      </c>
      <c r="G7973" s="12">
        <f ca="1"/>
        <v>0.52610011793200195</v>
      </c>
      <c r="H7973" s="12">
        <f ca="1"/>
        <v>4.1970841533341599</v>
      </c>
    </row>
    <row r="7974" spans="6:8" x14ac:dyDescent="0.3">
      <c r="F7974" s="2">
        <v>7969</v>
      </c>
      <c r="G7974" s="12">
        <f ca="1"/>
        <v>0.5596111492032223</v>
      </c>
      <c r="H7974" s="12">
        <f ca="1"/>
        <v>4.3034671381791734</v>
      </c>
    </row>
    <row r="7975" spans="6:8" x14ac:dyDescent="0.3">
      <c r="F7975" s="2">
        <v>7970</v>
      </c>
      <c r="G7975" s="12">
        <f ca="1"/>
        <v>0.40267219776526986</v>
      </c>
      <c r="H7975" s="12">
        <f ca="1"/>
        <v>3.8125965039157075</v>
      </c>
    </row>
    <row r="7976" spans="6:8" x14ac:dyDescent="0.3">
      <c r="F7976" s="2">
        <v>7971</v>
      </c>
      <c r="G7976" s="12">
        <f ca="1"/>
        <v>0.4882952272521186</v>
      </c>
      <c r="H7976" s="12">
        <f ca="1"/>
        <v>4.0788297322058868</v>
      </c>
    </row>
    <row r="7977" spans="6:8" x14ac:dyDescent="0.3">
      <c r="F7977" s="2">
        <v>7972</v>
      </c>
      <c r="G7977" s="12">
        <f ca="1"/>
        <v>0.45388041197564188</v>
      </c>
      <c r="H7977" s="12">
        <f ca="1"/>
        <v>3.9719564158087435</v>
      </c>
    </row>
    <row r="7978" spans="6:8" x14ac:dyDescent="0.3">
      <c r="F7978" s="2">
        <v>7973</v>
      </c>
      <c r="G7978" s="12">
        <f ca="1"/>
        <v>0.63487847359104777</v>
      </c>
      <c r="H7978" s="12">
        <f ca="1"/>
        <v>4.5520755861553841</v>
      </c>
    </row>
    <row r="7979" spans="6:8" x14ac:dyDescent="0.3">
      <c r="F7979" s="2">
        <v>7974</v>
      </c>
      <c r="G7979" s="12">
        <f ca="1"/>
        <v>0.32400166821118903</v>
      </c>
      <c r="H7979" s="12">
        <f ca="1"/>
        <v>3.5612544072444341</v>
      </c>
    </row>
    <row r="7980" spans="6:8" x14ac:dyDescent="0.3">
      <c r="F7980" s="2">
        <v>7975</v>
      </c>
      <c r="G7980" s="12">
        <f ca="1"/>
        <v>0.80715676327344066</v>
      </c>
      <c r="H7980" s="12">
        <f ca="1"/>
        <v>5.2405471391472398</v>
      </c>
    </row>
    <row r="7981" spans="6:8" x14ac:dyDescent="0.3">
      <c r="F7981" s="2">
        <v>7976</v>
      </c>
      <c r="G7981" s="12">
        <f ca="1"/>
        <v>0.3149227815324589</v>
      </c>
      <c r="H7981" s="12">
        <f ca="1"/>
        <v>3.531300482307818</v>
      </c>
    </row>
    <row r="7982" spans="6:8" x14ac:dyDescent="0.3">
      <c r="F7982" s="2">
        <v>7977</v>
      </c>
      <c r="G7982" s="12">
        <f ca="1"/>
        <v>7.6917095218830056E-2</v>
      </c>
      <c r="H7982" s="12">
        <f ca="1"/>
        <v>2.4931320611072247</v>
      </c>
    </row>
    <row r="7983" spans="6:8" x14ac:dyDescent="0.3">
      <c r="F7983" s="2">
        <v>7978</v>
      </c>
      <c r="G7983" s="12">
        <f ca="1"/>
        <v>0.14313818297188896</v>
      </c>
      <c r="H7983" s="12">
        <f ca="1"/>
        <v>2.8705792457649544</v>
      </c>
    </row>
    <row r="7984" spans="6:8" x14ac:dyDescent="0.3">
      <c r="F7984" s="2">
        <v>7979</v>
      </c>
      <c r="G7984" s="12">
        <f ca="1"/>
        <v>0.77738135896937499</v>
      </c>
      <c r="H7984" s="12">
        <f ca="1"/>
        <v>5.1010916273428011</v>
      </c>
    </row>
    <row r="7985" spans="6:8" x14ac:dyDescent="0.3">
      <c r="F7985" s="2">
        <v>7980</v>
      </c>
      <c r="G7985" s="12">
        <f ca="1"/>
        <v>0.17267715076289014</v>
      </c>
      <c r="H7985" s="12">
        <f ca="1"/>
        <v>3.0046015184241521</v>
      </c>
    </row>
    <row r="7986" spans="6:8" x14ac:dyDescent="0.3">
      <c r="F7986" s="2">
        <v>7981</v>
      </c>
      <c r="G7986" s="12">
        <f ca="1"/>
        <v>0.13805530793411958</v>
      </c>
      <c r="H7986" s="12">
        <f ca="1"/>
        <v>2.845992188028422</v>
      </c>
    </row>
    <row r="7987" spans="6:8" x14ac:dyDescent="0.3">
      <c r="F7987" s="2">
        <v>7982</v>
      </c>
      <c r="G7987" s="12">
        <f ca="1"/>
        <v>0.17085525913805899</v>
      </c>
      <c r="H7987" s="12">
        <f ca="1"/>
        <v>2.9967172187389721</v>
      </c>
    </row>
    <row r="7988" spans="6:8" x14ac:dyDescent="0.3">
      <c r="F7988" s="2">
        <v>7983</v>
      </c>
      <c r="G7988" s="12">
        <f ca="1"/>
        <v>0.47033879136271417</v>
      </c>
      <c r="H7988" s="12">
        <f ca="1"/>
        <v>4.0230263556043697</v>
      </c>
    </row>
    <row r="7989" spans="6:8" x14ac:dyDescent="0.3">
      <c r="F7989" s="2">
        <v>7984</v>
      </c>
      <c r="G7989" s="12">
        <f ca="1"/>
        <v>0.34101015931632817</v>
      </c>
      <c r="H7989" s="12">
        <f ca="1"/>
        <v>3.6167186984114603</v>
      </c>
    </row>
    <row r="7990" spans="6:8" x14ac:dyDescent="0.3">
      <c r="F7990" s="2">
        <v>7985</v>
      </c>
      <c r="G7990" s="12">
        <f ca="1"/>
        <v>0.67537657927119321</v>
      </c>
      <c r="H7990" s="12">
        <f ca="1"/>
        <v>4.6944566144609743</v>
      </c>
    </row>
    <row r="7991" spans="6:8" x14ac:dyDescent="0.3">
      <c r="F7991" s="2">
        <v>7986</v>
      </c>
      <c r="G7991" s="12">
        <f ca="1"/>
        <v>3.5651887984526898E-2</v>
      </c>
      <c r="H7991" s="12">
        <f ca="1"/>
        <v>2.1239277950379369</v>
      </c>
    </row>
    <row r="7992" spans="6:8" x14ac:dyDescent="0.3">
      <c r="F7992" s="2">
        <v>7987</v>
      </c>
      <c r="G7992" s="12">
        <f ca="1"/>
        <v>0.40638209939490921</v>
      </c>
      <c r="H7992" s="12">
        <f ca="1"/>
        <v>3.8242018420725299</v>
      </c>
    </row>
    <row r="7993" spans="6:8" x14ac:dyDescent="0.3">
      <c r="F7993" s="2">
        <v>7988</v>
      </c>
      <c r="G7993" s="12">
        <f ca="1"/>
        <v>0.48906657216698424</v>
      </c>
      <c r="H7993" s="12">
        <f ca="1"/>
        <v>4.0812304228679599</v>
      </c>
    </row>
    <row r="7994" spans="6:8" x14ac:dyDescent="0.3">
      <c r="F7994" s="2">
        <v>7989</v>
      </c>
      <c r="G7994" s="12">
        <f ca="1"/>
        <v>0.84241459180770262</v>
      </c>
      <c r="H7994" s="12">
        <f ca="1"/>
        <v>5.4257162379556094</v>
      </c>
    </row>
    <row r="7995" spans="6:8" x14ac:dyDescent="0.3">
      <c r="F7995" s="2">
        <v>7990</v>
      </c>
      <c r="G7995" s="12">
        <f ca="1"/>
        <v>0.53266719622328362</v>
      </c>
      <c r="H7995" s="12">
        <f ca="1"/>
        <v>4.2177902212859024</v>
      </c>
    </row>
    <row r="7996" spans="6:8" x14ac:dyDescent="0.3">
      <c r="F7996" s="2">
        <v>7991</v>
      </c>
      <c r="G7996" s="12">
        <f ca="1"/>
        <v>0.60059539596651557</v>
      </c>
      <c r="H7996" s="12">
        <f ca="1"/>
        <v>4.4367623409080741</v>
      </c>
    </row>
    <row r="7997" spans="6:8" x14ac:dyDescent="0.3">
      <c r="F7997" s="2">
        <v>7992</v>
      </c>
      <c r="G7997" s="12">
        <f ca="1"/>
        <v>0.80049150763062871</v>
      </c>
      <c r="H7997" s="12">
        <f ca="1"/>
        <v>5.2081750205436439</v>
      </c>
    </row>
    <row r="7998" spans="6:8" x14ac:dyDescent="0.3">
      <c r="F7998" s="2">
        <v>7993</v>
      </c>
      <c r="G7998" s="12">
        <f ca="1"/>
        <v>0.64810958952903808</v>
      </c>
      <c r="H7998" s="12">
        <f ca="1"/>
        <v>4.5977648268257356</v>
      </c>
    </row>
    <row r="7999" spans="6:8" x14ac:dyDescent="0.3">
      <c r="F7999" s="2">
        <v>7994</v>
      </c>
      <c r="G7999" s="12">
        <f ca="1"/>
        <v>0.22393190555017872</v>
      </c>
      <c r="H7999" s="12">
        <f ca="1"/>
        <v>3.2111355454568931</v>
      </c>
    </row>
    <row r="8000" spans="6:8" x14ac:dyDescent="0.3">
      <c r="F8000" s="2">
        <v>7995</v>
      </c>
      <c r="G8000" s="12">
        <f ca="1"/>
        <v>0.95375692949920343</v>
      </c>
      <c r="H8000" s="12">
        <f ca="1"/>
        <v>6.3677663638756972</v>
      </c>
    </row>
    <row r="8001" spans="6:8" x14ac:dyDescent="0.3">
      <c r="F8001" s="2">
        <v>7996</v>
      </c>
      <c r="G8001" s="12">
        <f ca="1"/>
        <v>0.18948737020150275</v>
      </c>
      <c r="H8001" s="12">
        <f ca="1"/>
        <v>3.0753739025073741</v>
      </c>
    </row>
    <row r="8002" spans="6:8" x14ac:dyDescent="0.3">
      <c r="F8002" s="2">
        <v>7997</v>
      </c>
      <c r="G8002" s="12">
        <f ca="1"/>
        <v>0.71357941346333353</v>
      </c>
      <c r="H8002" s="12">
        <f ca="1"/>
        <v>4.8369853930844098</v>
      </c>
    </row>
    <row r="8003" spans="6:8" x14ac:dyDescent="0.3">
      <c r="F8003" s="2">
        <v>7998</v>
      </c>
      <c r="G8003" s="12">
        <f ca="1"/>
        <v>0.59961580940290471</v>
      </c>
      <c r="H8003" s="12">
        <f ca="1"/>
        <v>4.4335244446529343</v>
      </c>
    </row>
    <row r="8004" spans="6:8" x14ac:dyDescent="0.3">
      <c r="F8004" s="2">
        <v>7999</v>
      </c>
      <c r="G8004" s="12">
        <f ca="1"/>
        <v>1.8432787763398517E-2</v>
      </c>
      <c r="H8004" s="12">
        <f ca="1"/>
        <v>1.8657591378635832</v>
      </c>
    </row>
    <row r="8005" spans="6:8" x14ac:dyDescent="0.3">
      <c r="F8005" s="2">
        <v>8000</v>
      </c>
      <c r="G8005" s="12">
        <f ca="1"/>
        <v>0.8073419223956908</v>
      </c>
      <c r="H8005" s="12">
        <f ca="1"/>
        <v>5.2414569173997156</v>
      </c>
    </row>
    <row r="8006" spans="6:8" x14ac:dyDescent="0.3">
      <c r="F8006" s="2">
        <v>8001</v>
      </c>
      <c r="G8006" s="12">
        <f ca="1"/>
        <v>0.70436521959488041</v>
      </c>
      <c r="H8006" s="12">
        <f ca="1"/>
        <v>4.8017399684060864</v>
      </c>
    </row>
    <row r="8007" spans="6:8" x14ac:dyDescent="0.3">
      <c r="F8007" s="2">
        <v>8002</v>
      </c>
      <c r="G8007" s="12">
        <f ca="1"/>
        <v>7.8254254831371384E-2</v>
      </c>
      <c r="H8007" s="12">
        <f ca="1"/>
        <v>2.502488532833437</v>
      </c>
    </row>
    <row r="8008" spans="6:8" x14ac:dyDescent="0.3">
      <c r="F8008" s="2">
        <v>8003</v>
      </c>
      <c r="G8008" s="12">
        <f ca="1"/>
        <v>0.43236499905807113</v>
      </c>
      <c r="H8008" s="12">
        <f ca="1"/>
        <v>3.9051635918648406</v>
      </c>
    </row>
    <row r="8009" spans="6:8" x14ac:dyDescent="0.3">
      <c r="F8009" s="2">
        <v>8004</v>
      </c>
      <c r="G8009" s="12">
        <f ca="1"/>
        <v>0.40651758686825779</v>
      </c>
      <c r="H8009" s="12">
        <f ca="1"/>
        <v>3.8246254142579978</v>
      </c>
    </row>
    <row r="8010" spans="6:8" x14ac:dyDescent="0.3">
      <c r="F8010" s="2">
        <v>8005</v>
      </c>
      <c r="G8010" s="12">
        <f ca="1"/>
        <v>0.21625233343061434</v>
      </c>
      <c r="H8010" s="12">
        <f ca="1"/>
        <v>3.1817909902223596</v>
      </c>
    </row>
    <row r="8011" spans="6:8" x14ac:dyDescent="0.3">
      <c r="F8011" s="2">
        <v>8006</v>
      </c>
      <c r="G8011" s="12">
        <f ca="1"/>
        <v>0.20733778715189199</v>
      </c>
      <c r="H8011" s="12">
        <f ca="1"/>
        <v>3.1471023789442949</v>
      </c>
    </row>
    <row r="8012" spans="6:8" x14ac:dyDescent="0.3">
      <c r="F8012" s="2">
        <v>8007</v>
      </c>
      <c r="G8012" s="12">
        <f ca="1"/>
        <v>0.64527713027314815</v>
      </c>
      <c r="H8012" s="12">
        <f ca="1"/>
        <v>4.5879214848568921</v>
      </c>
    </row>
    <row r="8013" spans="6:8" x14ac:dyDescent="0.3">
      <c r="F8013" s="2">
        <v>8008</v>
      </c>
      <c r="G8013" s="12">
        <f ca="1"/>
        <v>0.62384612916510673</v>
      </c>
      <c r="H8013" s="12">
        <f ca="1"/>
        <v>4.5145151885848724</v>
      </c>
    </row>
    <row r="8014" spans="6:8" x14ac:dyDescent="0.3">
      <c r="F8014" s="2">
        <v>8009</v>
      </c>
      <c r="G8014" s="12">
        <f ca="1"/>
        <v>0.9908312793691556</v>
      </c>
      <c r="H8014" s="12">
        <f ca="1"/>
        <v>7.343882122070239</v>
      </c>
    </row>
    <row r="8015" spans="6:8" x14ac:dyDescent="0.3">
      <c r="F8015" s="2">
        <v>8010</v>
      </c>
      <c r="G8015" s="12">
        <f ca="1"/>
        <v>0.35878529052090613</v>
      </c>
      <c r="H8015" s="12">
        <f ca="1"/>
        <v>3.6739048022979013</v>
      </c>
    </row>
    <row r="8016" spans="6:8" x14ac:dyDescent="0.3">
      <c r="F8016" s="2">
        <v>8011</v>
      </c>
      <c r="G8016" s="12">
        <f ca="1"/>
        <v>0.74444665733843585</v>
      </c>
      <c r="H8016" s="12">
        <f ca="1"/>
        <v>4.9598870538882904</v>
      </c>
    </row>
    <row r="8017" spans="6:8" x14ac:dyDescent="0.3">
      <c r="F8017" s="2">
        <v>8012</v>
      </c>
      <c r="G8017" s="12">
        <f ca="1"/>
        <v>0.16037180599944123</v>
      </c>
      <c r="H8017" s="12">
        <f ca="1"/>
        <v>2.9504419225313159</v>
      </c>
    </row>
    <row r="8018" spans="6:8" x14ac:dyDescent="0.3">
      <c r="F8018" s="2">
        <v>8013</v>
      </c>
      <c r="G8018" s="12">
        <f ca="1"/>
        <v>0.18687928451622349</v>
      </c>
      <c r="H8018" s="12">
        <f ca="1"/>
        <v>3.0646136723045219</v>
      </c>
    </row>
    <row r="8019" spans="6:8" x14ac:dyDescent="0.3">
      <c r="F8019" s="2">
        <v>8014</v>
      </c>
      <c r="G8019" s="12">
        <f ca="1"/>
        <v>0.73729102878196984</v>
      </c>
      <c r="H8019" s="12">
        <f ca="1"/>
        <v>4.9306726973502348</v>
      </c>
    </row>
    <row r="8020" spans="6:8" x14ac:dyDescent="0.3">
      <c r="F8020" s="2">
        <v>8015</v>
      </c>
      <c r="G8020" s="12">
        <f ca="1"/>
        <v>0.59251650146434676</v>
      </c>
      <c r="H8020" s="12">
        <f ca="1"/>
        <v>4.4101423378674314</v>
      </c>
    </row>
    <row r="8021" spans="6:8" x14ac:dyDescent="0.3">
      <c r="F8021" s="2">
        <v>8016</v>
      </c>
      <c r="G8021" s="12">
        <f ca="1"/>
        <v>0.35500357502167068</v>
      </c>
      <c r="H8021" s="12">
        <f ca="1"/>
        <v>3.6617974773132729</v>
      </c>
    </row>
    <row r="8022" spans="6:8" x14ac:dyDescent="0.3">
      <c r="F8022" s="2">
        <v>8017</v>
      </c>
      <c r="G8022" s="12">
        <f ca="1"/>
        <v>4.0578274414269089E-2</v>
      </c>
      <c r="H8022" s="12">
        <f ca="1"/>
        <v>2.1802455293146008</v>
      </c>
    </row>
    <row r="8023" spans="6:8" x14ac:dyDescent="0.3">
      <c r="F8023" s="2">
        <v>8018</v>
      </c>
      <c r="G8023" s="12">
        <f ca="1"/>
        <v>0.81765326947417116</v>
      </c>
      <c r="H8023" s="12">
        <f ca="1"/>
        <v>5.293071852855757</v>
      </c>
    </row>
    <row r="8024" spans="6:8" x14ac:dyDescent="0.3">
      <c r="F8024" s="2">
        <v>8019</v>
      </c>
      <c r="G8024" s="12">
        <f ca="1"/>
        <v>0.45283971141291146</v>
      </c>
      <c r="H8024" s="12">
        <f ca="1"/>
        <v>3.9687276330813441</v>
      </c>
    </row>
    <row r="8025" spans="6:8" x14ac:dyDescent="0.3">
      <c r="F8025" s="2">
        <v>8020</v>
      </c>
      <c r="G8025" s="12">
        <f ca="1"/>
        <v>0.28923922464409779</v>
      </c>
      <c r="H8025" s="12">
        <f ca="1"/>
        <v>3.4450030757910417</v>
      </c>
    </row>
    <row r="8026" spans="6:8" x14ac:dyDescent="0.3">
      <c r="F8026" s="2">
        <v>8021</v>
      </c>
      <c r="G8026" s="12">
        <f ca="1"/>
        <v>0.17720491506707137</v>
      </c>
      <c r="H8026" s="12">
        <f ca="1"/>
        <v>3.0240060295855908</v>
      </c>
    </row>
    <row r="8027" spans="6:8" x14ac:dyDescent="0.3">
      <c r="F8027" s="2">
        <v>8022</v>
      </c>
      <c r="G8027" s="12">
        <f ca="1"/>
        <v>0.95401077211977081</v>
      </c>
      <c r="H8027" s="12">
        <f ca="1"/>
        <v>6.3714906104203015</v>
      </c>
    </row>
    <row r="8028" spans="6:8" x14ac:dyDescent="0.3">
      <c r="F8028" s="2">
        <v>8023</v>
      </c>
      <c r="G8028" s="12">
        <f ca="1"/>
        <v>0.50690877591908046</v>
      </c>
      <c r="H8028" s="12">
        <f ca="1"/>
        <v>4.1368818026161582</v>
      </c>
    </row>
    <row r="8029" spans="6:8" x14ac:dyDescent="0.3">
      <c r="F8029" s="2">
        <v>8024</v>
      </c>
      <c r="G8029" s="12">
        <f ca="1"/>
        <v>0.78342340003749933</v>
      </c>
      <c r="H8029" s="12">
        <f ca="1"/>
        <v>5.1283729655117885</v>
      </c>
    </row>
    <row r="8030" spans="6:8" x14ac:dyDescent="0.3">
      <c r="F8030" s="2">
        <v>8025</v>
      </c>
      <c r="G8030" s="12">
        <f ca="1"/>
        <v>0.45603742958374416</v>
      </c>
      <c r="H8030" s="12">
        <f ca="1"/>
        <v>3.9786484561444628</v>
      </c>
    </row>
    <row r="8031" spans="6:8" x14ac:dyDescent="0.3">
      <c r="F8031" s="2">
        <v>8026</v>
      </c>
      <c r="G8031" s="12">
        <f ca="1"/>
        <v>0.3240119427211845</v>
      </c>
      <c r="H8031" s="12">
        <f ca="1"/>
        <v>3.561288160686789</v>
      </c>
    </row>
    <row r="8032" spans="6:8" x14ac:dyDescent="0.3">
      <c r="F8032" s="2">
        <v>8027</v>
      </c>
      <c r="G8032" s="12">
        <f ca="1"/>
        <v>0.46601529048351376</v>
      </c>
      <c r="H8032" s="12">
        <f ca="1"/>
        <v>4.0096070763074056</v>
      </c>
    </row>
    <row r="8033" spans="6:8" x14ac:dyDescent="0.3">
      <c r="F8033" s="2">
        <v>8028</v>
      </c>
      <c r="G8033" s="12">
        <f ca="1"/>
        <v>0.51732396657250979</v>
      </c>
      <c r="H8033" s="12">
        <f ca="1"/>
        <v>4.16950138138274</v>
      </c>
    </row>
    <row r="8034" spans="6:8" x14ac:dyDescent="0.3">
      <c r="F8034" s="2">
        <v>8029</v>
      </c>
      <c r="G8034" s="12">
        <f ca="1"/>
        <v>0.30090810804084911</v>
      </c>
      <c r="H8034" s="12">
        <f ca="1"/>
        <v>3.4845182841263487</v>
      </c>
    </row>
    <row r="8035" spans="6:8" x14ac:dyDescent="0.3">
      <c r="F8035" s="2">
        <v>8030</v>
      </c>
      <c r="G8035" s="12">
        <f ca="1"/>
        <v>0.28151521087989617</v>
      </c>
      <c r="H8035" s="12">
        <f ca="1"/>
        <v>3.4185337907307058</v>
      </c>
    </row>
    <row r="8036" spans="6:8" x14ac:dyDescent="0.3">
      <c r="F8036" s="2">
        <v>8031</v>
      </c>
      <c r="G8036" s="12">
        <f ca="1"/>
        <v>0.74592579459993846</v>
      </c>
      <c r="H8036" s="12">
        <f ca="1"/>
        <v>4.9659853854288576</v>
      </c>
    </row>
    <row r="8037" spans="6:8" x14ac:dyDescent="0.3">
      <c r="F8037" s="2">
        <v>8032</v>
      </c>
      <c r="G8037" s="12">
        <f ca="1"/>
        <v>8.7303659799671252E-3</v>
      </c>
      <c r="H8037" s="12">
        <f ca="1"/>
        <v>1.6203681416635056</v>
      </c>
    </row>
    <row r="8038" spans="6:8" x14ac:dyDescent="0.3">
      <c r="F8038" s="2">
        <v>8033</v>
      </c>
      <c r="G8038" s="12">
        <f ca="1"/>
        <v>0.81843490129191898</v>
      </c>
      <c r="H8038" s="12">
        <f ca="1"/>
        <v>5.2970636505454225</v>
      </c>
    </row>
    <row r="8039" spans="6:8" x14ac:dyDescent="0.3">
      <c r="F8039" s="2">
        <v>8034</v>
      </c>
      <c r="G8039" s="12">
        <f ca="1"/>
        <v>0.43310080792059247</v>
      </c>
      <c r="H8039" s="12">
        <f ca="1"/>
        <v>3.907450237574404</v>
      </c>
    </row>
    <row r="8040" spans="6:8" x14ac:dyDescent="0.3">
      <c r="F8040" s="2">
        <v>8035</v>
      </c>
      <c r="G8040" s="12">
        <f ca="1"/>
        <v>7.1033441488083104E-2</v>
      </c>
      <c r="H8040" s="12">
        <f ca="1"/>
        <v>2.4506323839302908</v>
      </c>
    </row>
    <row r="8041" spans="6:8" x14ac:dyDescent="0.3">
      <c r="F8041" s="2">
        <v>8036</v>
      </c>
      <c r="G8041" s="12">
        <f ca="1"/>
        <v>0.91115165944788101</v>
      </c>
      <c r="H8041" s="12">
        <f ca="1"/>
        <v>5.8978893184681596</v>
      </c>
    </row>
    <row r="8042" spans="6:8" x14ac:dyDescent="0.3">
      <c r="F8042" s="2">
        <v>8037</v>
      </c>
      <c r="G8042" s="12">
        <f ca="1"/>
        <v>0.85489381733759506</v>
      </c>
      <c r="H8042" s="12">
        <f ca="1"/>
        <v>5.4981686466388044</v>
      </c>
    </row>
    <row r="8043" spans="6:8" x14ac:dyDescent="0.3">
      <c r="F8043" s="2">
        <v>8038</v>
      </c>
      <c r="G8043" s="12">
        <f ca="1"/>
        <v>0.81473793369052649</v>
      </c>
      <c r="H8043" s="12">
        <f ca="1"/>
        <v>5.2782843056370536</v>
      </c>
    </row>
    <row r="8044" spans="6:8" x14ac:dyDescent="0.3">
      <c r="F8044" s="2">
        <v>8039</v>
      </c>
      <c r="G8044" s="12">
        <f ca="1"/>
        <v>0.58482423683584139</v>
      </c>
      <c r="H8044" s="12">
        <f ca="1"/>
        <v>4.3849658426226163</v>
      </c>
    </row>
    <row r="8045" spans="6:8" x14ac:dyDescent="0.3">
      <c r="F8045" s="2">
        <v>8040</v>
      </c>
      <c r="G8045" s="12">
        <f ca="1"/>
        <v>0.62694159830470553</v>
      </c>
      <c r="H8045" s="12">
        <f ca="1"/>
        <v>4.5250074467149766</v>
      </c>
    </row>
    <row r="8046" spans="6:8" x14ac:dyDescent="0.3">
      <c r="F8046" s="2">
        <v>8041</v>
      </c>
      <c r="G8046" s="12">
        <f ca="1"/>
        <v>0.75048333579150439</v>
      </c>
      <c r="H8046" s="12">
        <f ca="1"/>
        <v>4.9849085325688431</v>
      </c>
    </row>
    <row r="8047" spans="6:8" x14ac:dyDescent="0.3">
      <c r="F8047" s="2">
        <v>8042</v>
      </c>
      <c r="G8047" s="12">
        <f ca="1"/>
        <v>0.68906280806515507</v>
      </c>
      <c r="H8047" s="12">
        <f ca="1"/>
        <v>4.7444691524872207</v>
      </c>
    </row>
    <row r="8048" spans="6:8" x14ac:dyDescent="0.3">
      <c r="F8048" s="2">
        <v>8043</v>
      </c>
      <c r="G8048" s="12">
        <f ca="1"/>
        <v>0.63825475132114362</v>
      </c>
      <c r="H8048" s="12">
        <f ca="1"/>
        <v>4.5636652422217283</v>
      </c>
    </row>
    <row r="8049" spans="6:8" x14ac:dyDescent="0.3">
      <c r="F8049" s="2">
        <v>8044</v>
      </c>
      <c r="G8049" s="12">
        <f ca="1"/>
        <v>0.46079055422451609</v>
      </c>
      <c r="H8049" s="12">
        <f ca="1"/>
        <v>3.9933950114502643</v>
      </c>
    </row>
    <row r="8050" spans="6:8" x14ac:dyDescent="0.3">
      <c r="F8050" s="2">
        <v>8045</v>
      </c>
      <c r="G8050" s="12">
        <f ca="1"/>
        <v>0.22270153575746021</v>
      </c>
      <c r="H8050" s="12">
        <f ca="1"/>
        <v>3.2064660237051426</v>
      </c>
    </row>
    <row r="8051" spans="6:8" x14ac:dyDescent="0.3">
      <c r="F8051" s="2">
        <v>8046</v>
      </c>
      <c r="G8051" s="12">
        <f ca="1"/>
        <v>0.66112078706038391</v>
      </c>
      <c r="H8051" s="12">
        <f ca="1"/>
        <v>4.6434488881455867</v>
      </c>
    </row>
    <row r="8052" spans="6:8" x14ac:dyDescent="0.3">
      <c r="F8052" s="2">
        <v>8047</v>
      </c>
      <c r="G8052" s="12">
        <f ca="1"/>
        <v>0.70452351350855325</v>
      </c>
      <c r="H8052" s="12">
        <f ca="1"/>
        <v>4.8023404410937491</v>
      </c>
    </row>
    <row r="8053" spans="6:8" x14ac:dyDescent="0.3">
      <c r="F8053" s="2">
        <v>8048</v>
      </c>
      <c r="G8053" s="12">
        <f ca="1"/>
        <v>0.10404307465311136</v>
      </c>
      <c r="H8053" s="12">
        <f ca="1"/>
        <v>2.6656462586467633</v>
      </c>
    </row>
    <row r="8054" spans="6:8" x14ac:dyDescent="0.3">
      <c r="F8054" s="2">
        <v>8049</v>
      </c>
      <c r="G8054" s="12">
        <f ca="1"/>
        <v>0.88221580440545244</v>
      </c>
      <c r="H8054" s="12">
        <f ca="1"/>
        <v>5.6741704430105244</v>
      </c>
    </row>
    <row r="8055" spans="6:8" x14ac:dyDescent="0.3">
      <c r="F8055" s="2">
        <v>8050</v>
      </c>
      <c r="G8055" s="12">
        <f ca="1"/>
        <v>0.82434965286351503</v>
      </c>
      <c r="H8055" s="12">
        <f ca="1"/>
        <v>5.327655092490998</v>
      </c>
    </row>
    <row r="8056" spans="6:8" x14ac:dyDescent="0.3">
      <c r="F8056" s="2">
        <v>8051</v>
      </c>
      <c r="G8056" s="12">
        <f ca="1"/>
        <v>0.71584688230769533</v>
      </c>
      <c r="H8056" s="12">
        <f ca="1"/>
        <v>4.8457526953924894</v>
      </c>
    </row>
    <row r="8057" spans="6:8" x14ac:dyDescent="0.3">
      <c r="F8057" s="2">
        <v>8052</v>
      </c>
      <c r="G8057" s="12">
        <f ca="1"/>
        <v>4.1806487203195353E-3</v>
      </c>
      <c r="H8057" s="12">
        <f ca="1"/>
        <v>1.4161185511175423</v>
      </c>
    </row>
    <row r="8058" spans="6:8" x14ac:dyDescent="0.3">
      <c r="F8058" s="2">
        <v>8053</v>
      </c>
      <c r="G8058" s="12">
        <f ca="1"/>
        <v>0.55699735368329772</v>
      </c>
      <c r="H8058" s="12">
        <f ca="1"/>
        <v>4.2950980594286401</v>
      </c>
    </row>
    <row r="8059" spans="6:8" x14ac:dyDescent="0.3">
      <c r="F8059" s="2">
        <v>8054</v>
      </c>
      <c r="G8059" s="12">
        <f ca="1"/>
        <v>0.46828825139201014</v>
      </c>
      <c r="H8059" s="12">
        <f ca="1"/>
        <v>4.016661364256545</v>
      </c>
    </row>
    <row r="8060" spans="6:8" x14ac:dyDescent="0.3">
      <c r="F8060" s="2">
        <v>8055</v>
      </c>
      <c r="G8060" s="12">
        <f ca="1"/>
        <v>0.25829575823811668</v>
      </c>
      <c r="H8060" s="12">
        <f ca="1"/>
        <v>3.3372476454445024</v>
      </c>
    </row>
    <row r="8061" spans="6:8" x14ac:dyDescent="0.3">
      <c r="F8061" s="2">
        <v>8056</v>
      </c>
      <c r="G8061" s="12">
        <f ca="1"/>
        <v>0.83809175172845918</v>
      </c>
      <c r="H8061" s="12">
        <f ca="1"/>
        <v>5.4015663024818839</v>
      </c>
    </row>
    <row r="8062" spans="6:8" x14ac:dyDescent="0.3">
      <c r="F8062" s="2">
        <v>8057</v>
      </c>
      <c r="G8062" s="12">
        <f ca="1"/>
        <v>0.46749199951238318</v>
      </c>
      <c r="H8062" s="12">
        <f ca="1"/>
        <v>4.0141900202652181</v>
      </c>
    </row>
    <row r="8063" spans="6:8" x14ac:dyDescent="0.3">
      <c r="F8063" s="2">
        <v>8058</v>
      </c>
      <c r="G8063" s="12">
        <f ca="1"/>
        <v>0.11325192459405042</v>
      </c>
      <c r="H8063" s="12">
        <f ca="1"/>
        <v>2.717624791370977</v>
      </c>
    </row>
    <row r="8064" spans="6:8" x14ac:dyDescent="0.3">
      <c r="F8064" s="2">
        <v>8059</v>
      </c>
      <c r="G8064" s="12">
        <f ca="1"/>
        <v>0.83311137320724682</v>
      </c>
      <c r="H8064" s="12">
        <f ca="1"/>
        <v>5.3742951951526656</v>
      </c>
    </row>
    <row r="8065" spans="6:8" x14ac:dyDescent="0.3">
      <c r="F8065" s="2">
        <v>8060</v>
      </c>
      <c r="G8065" s="12">
        <f ca="1"/>
        <v>0.81259155765453372</v>
      </c>
      <c r="H8065" s="12">
        <f ca="1"/>
        <v>5.2674969581492199</v>
      </c>
    </row>
    <row r="8066" spans="6:8" x14ac:dyDescent="0.3">
      <c r="F8066" s="2">
        <v>8061</v>
      </c>
      <c r="G8066" s="12">
        <f ca="1"/>
        <v>0.13842760387912612</v>
      </c>
      <c r="H8066" s="12">
        <f ca="1"/>
        <v>2.8478106131534933</v>
      </c>
    </row>
    <row r="8067" spans="6:8" x14ac:dyDescent="0.3">
      <c r="F8067" s="2">
        <v>8062</v>
      </c>
      <c r="G8067" s="12">
        <f ca="1"/>
        <v>0.2641621513356327</v>
      </c>
      <c r="H8067" s="12">
        <f ca="1"/>
        <v>3.3580471042505291</v>
      </c>
    </row>
    <row r="8068" spans="6:8" x14ac:dyDescent="0.3">
      <c r="F8068" s="2">
        <v>8063</v>
      </c>
      <c r="G8068" s="12">
        <f ca="1"/>
        <v>0.93969337501107364</v>
      </c>
      <c r="H8068" s="12">
        <f ca="1"/>
        <v>6.1837629461264587</v>
      </c>
    </row>
    <row r="8069" spans="6:8" x14ac:dyDescent="0.3">
      <c r="F8069" s="2">
        <v>8064</v>
      </c>
      <c r="G8069" s="12">
        <f ca="1"/>
        <v>0.56326842471339589</v>
      </c>
      <c r="H8069" s="12">
        <f ca="1"/>
        <v>4.3152006245639773</v>
      </c>
    </row>
    <row r="8070" spans="6:8" x14ac:dyDescent="0.3">
      <c r="F8070" s="2">
        <v>8065</v>
      </c>
      <c r="G8070" s="12">
        <f ca="1"/>
        <v>0.30895951002162603</v>
      </c>
      <c r="H8070" s="12">
        <f ca="1"/>
        <v>3.5114792255846066</v>
      </c>
    </row>
    <row r="8071" spans="6:8" x14ac:dyDescent="0.3">
      <c r="F8071" s="2">
        <v>8066</v>
      </c>
      <c r="G8071" s="12">
        <f ca="1"/>
        <v>0.23144631875003574</v>
      </c>
      <c r="H8071" s="12">
        <f ca="1"/>
        <v>3.2394031392901694</v>
      </c>
    </row>
    <row r="8072" spans="6:8" x14ac:dyDescent="0.3">
      <c r="F8072" s="2">
        <v>8067</v>
      </c>
      <c r="G8072" s="12">
        <f ca="1"/>
        <v>0.45706917567697181</v>
      </c>
      <c r="H8072" s="12">
        <f ca="1"/>
        <v>3.9818493810347597</v>
      </c>
    </row>
    <row r="8073" spans="6:8" x14ac:dyDescent="0.3">
      <c r="F8073" s="2">
        <v>8068</v>
      </c>
      <c r="G8073" s="12">
        <f ca="1"/>
        <v>0.87204307321105468</v>
      </c>
      <c r="H8073" s="12">
        <f ca="1"/>
        <v>5.60544612806149</v>
      </c>
    </row>
    <row r="8074" spans="6:8" x14ac:dyDescent="0.3">
      <c r="F8074" s="2">
        <v>8069</v>
      </c>
      <c r="G8074" s="12">
        <f ca="1"/>
        <v>0.17259704788703778</v>
      </c>
      <c r="H8074" s="12">
        <f ca="1"/>
        <v>3.0042558064344846</v>
      </c>
    </row>
    <row r="8075" spans="6:8" x14ac:dyDescent="0.3">
      <c r="F8075" s="2">
        <v>8070</v>
      </c>
      <c r="G8075" s="12">
        <f ca="1"/>
        <v>0.43254193670820706</v>
      </c>
      <c r="H8075" s="12">
        <f ca="1"/>
        <v>3.905713476611274</v>
      </c>
    </row>
    <row r="8076" spans="6:8" x14ac:dyDescent="0.3">
      <c r="F8076" s="2">
        <v>8071</v>
      </c>
      <c r="G8076" s="12">
        <f ca="1"/>
        <v>0.37315462188531945</v>
      </c>
      <c r="H8076" s="12">
        <f ca="1"/>
        <v>3.7196524495059111</v>
      </c>
    </row>
    <row r="8077" spans="6:8" x14ac:dyDescent="0.3">
      <c r="F8077" s="2">
        <v>8072</v>
      </c>
      <c r="G8077" s="12">
        <f ca="1"/>
        <v>0.10596605844492557</v>
      </c>
      <c r="H8077" s="12">
        <f ca="1"/>
        <v>2.67672867286486</v>
      </c>
    </row>
    <row r="8078" spans="6:8" x14ac:dyDescent="0.3">
      <c r="F8078" s="2">
        <v>8073</v>
      </c>
      <c r="G8078" s="12">
        <f ca="1"/>
        <v>0.69360318243752306</v>
      </c>
      <c r="H8078" s="12">
        <f ca="1"/>
        <v>4.7613059100248325</v>
      </c>
    </row>
    <row r="8079" spans="6:8" x14ac:dyDescent="0.3">
      <c r="F8079" s="2">
        <v>8074</v>
      </c>
      <c r="G8079" s="12">
        <f ca="1"/>
        <v>0.73022786924840077</v>
      </c>
      <c r="H8079" s="12">
        <f ca="1"/>
        <v>4.9022834222240794</v>
      </c>
    </row>
    <row r="8080" spans="6:8" x14ac:dyDescent="0.3">
      <c r="F8080" s="2">
        <v>8075</v>
      </c>
      <c r="G8080" s="12">
        <f ca="1"/>
        <v>0.88908766174170761</v>
      </c>
      <c r="H8080" s="12">
        <f ca="1"/>
        <v>5.7231453219214687</v>
      </c>
    </row>
    <row r="8081" spans="6:8" x14ac:dyDescent="0.3">
      <c r="F8081" s="2">
        <v>8076</v>
      </c>
      <c r="G8081" s="12">
        <f ca="1"/>
        <v>0.43850647612990579</v>
      </c>
      <c r="H8081" s="12">
        <f ca="1"/>
        <v>3.9242424100862263</v>
      </c>
    </row>
    <row r="8082" spans="6:8" x14ac:dyDescent="0.3">
      <c r="F8082" s="2">
        <v>8077</v>
      </c>
      <c r="G8082" s="12">
        <f ca="1"/>
        <v>0.58906792343592929</v>
      </c>
      <c r="H8082" s="12">
        <f ca="1"/>
        <v>4.3988355172960034</v>
      </c>
    </row>
    <row r="8083" spans="6:8" x14ac:dyDescent="0.3">
      <c r="F8083" s="2">
        <v>8078</v>
      </c>
      <c r="G8083" s="12">
        <f ca="1"/>
        <v>0.61498424739030333</v>
      </c>
      <c r="H8083" s="12">
        <f ca="1"/>
        <v>4.4846673825075571</v>
      </c>
    </row>
    <row r="8084" spans="6:8" x14ac:dyDescent="0.3">
      <c r="F8084" s="2">
        <v>8079</v>
      </c>
      <c r="G8084" s="12">
        <f ca="1"/>
        <v>0.45925294483115753</v>
      </c>
      <c r="H8084" s="12">
        <f ca="1"/>
        <v>3.9886244660526899</v>
      </c>
    </row>
    <row r="8085" spans="6:8" x14ac:dyDescent="0.3">
      <c r="F8085" s="2">
        <v>8080</v>
      </c>
      <c r="G8085" s="12">
        <f ca="1"/>
        <v>0.32359854772547525</v>
      </c>
      <c r="H8085" s="12">
        <f ca="1"/>
        <v>3.5599298390670802</v>
      </c>
    </row>
    <row r="8086" spans="6:8" x14ac:dyDescent="0.3">
      <c r="F8086" s="2">
        <v>8081</v>
      </c>
      <c r="G8086" s="12">
        <f ca="1"/>
        <v>0.65607130880708486</v>
      </c>
      <c r="H8086" s="12">
        <f ca="1"/>
        <v>4.6256257161491829</v>
      </c>
    </row>
    <row r="8087" spans="6:8" x14ac:dyDescent="0.3">
      <c r="F8087" s="2">
        <v>8082</v>
      </c>
      <c r="G8087" s="12">
        <f ca="1"/>
        <v>0.88555220887145381</v>
      </c>
      <c r="H8087" s="12">
        <f ca="1"/>
        <v>5.6976725305134615</v>
      </c>
    </row>
    <row r="8088" spans="6:8" x14ac:dyDescent="0.3">
      <c r="F8088" s="2">
        <v>8083</v>
      </c>
      <c r="G8088" s="12">
        <f ca="1"/>
        <v>0.85410682419025252</v>
      </c>
      <c r="H8088" s="12">
        <f ca="1"/>
        <v>5.493470991246669</v>
      </c>
    </row>
    <row r="8089" spans="6:8" x14ac:dyDescent="0.3">
      <c r="F8089" s="2">
        <v>8084</v>
      </c>
      <c r="G8089" s="12">
        <f ca="1"/>
        <v>0.74870273005281485</v>
      </c>
      <c r="H8089" s="12">
        <f ca="1"/>
        <v>4.9774911967838049</v>
      </c>
    </row>
    <row r="8090" spans="6:8" x14ac:dyDescent="0.3">
      <c r="F8090" s="2">
        <v>8085</v>
      </c>
      <c r="G8090" s="12">
        <f ca="1"/>
        <v>0.77017340516369348</v>
      </c>
      <c r="H8090" s="12">
        <f ca="1"/>
        <v>5.0691474678124466</v>
      </c>
    </row>
    <row r="8091" spans="6:8" x14ac:dyDescent="0.3">
      <c r="F8091" s="2">
        <v>8086</v>
      </c>
      <c r="G8091" s="12">
        <f ca="1"/>
        <v>0.10509930610606388</v>
      </c>
      <c r="H8091" s="12">
        <f ca="1"/>
        <v>2.6717490873147427</v>
      </c>
    </row>
    <row r="8092" spans="6:8" x14ac:dyDescent="0.3">
      <c r="F8092" s="2">
        <v>8087</v>
      </c>
      <c r="G8092" s="12">
        <f ca="1"/>
        <v>0.747299580449311</v>
      </c>
      <c r="H8092" s="12">
        <f ca="1"/>
        <v>4.9716681218186611</v>
      </c>
    </row>
    <row r="8093" spans="6:8" x14ac:dyDescent="0.3">
      <c r="F8093" s="2">
        <v>8088</v>
      </c>
      <c r="G8093" s="12">
        <f ca="1"/>
        <v>0.99543361757407323</v>
      </c>
      <c r="H8093" s="12">
        <f ca="1"/>
        <v>7.7100530346013949</v>
      </c>
    </row>
    <row r="8094" spans="6:8" x14ac:dyDescent="0.3">
      <c r="F8094" s="2">
        <v>8089</v>
      </c>
      <c r="G8094" s="12">
        <f ca="1"/>
        <v>0.32235988555320372</v>
      </c>
      <c r="H8094" s="12">
        <f ca="1"/>
        <v>3.5558567712723166</v>
      </c>
    </row>
    <row r="8095" spans="6:8" x14ac:dyDescent="0.3">
      <c r="F8095" s="2">
        <v>8090</v>
      </c>
      <c r="G8095" s="12">
        <f ca="1"/>
        <v>0.15271260725878455</v>
      </c>
      <c r="H8095" s="12">
        <f ca="1"/>
        <v>2.9155744421713319</v>
      </c>
    </row>
    <row r="8096" spans="6:8" x14ac:dyDescent="0.3">
      <c r="F8096" s="2">
        <v>8091</v>
      </c>
      <c r="G8096" s="12">
        <f ca="1"/>
        <v>0.96672731409314339</v>
      </c>
      <c r="H8096" s="12">
        <f ca="1"/>
        <v>6.5846745895792926</v>
      </c>
    </row>
    <row r="8097" spans="6:8" x14ac:dyDescent="0.3">
      <c r="F8097" s="2">
        <v>8092</v>
      </c>
      <c r="G8097" s="12">
        <f ca="1"/>
        <v>0.75591355730367238</v>
      </c>
      <c r="H8097" s="12">
        <f ca="1"/>
        <v>5.0077257211841539</v>
      </c>
    </row>
    <row r="8098" spans="6:8" x14ac:dyDescent="0.3">
      <c r="F8098" s="2">
        <v>8093</v>
      </c>
      <c r="G8098" s="12">
        <f ca="1"/>
        <v>0.97665842690418425</v>
      </c>
      <c r="H8098" s="12">
        <f ca="1"/>
        <v>6.8064031271457317</v>
      </c>
    </row>
    <row r="8099" spans="6:8" x14ac:dyDescent="0.3">
      <c r="F8099" s="2">
        <v>8094</v>
      </c>
      <c r="G8099" s="12">
        <f ca="1"/>
        <v>0.21770858046346508</v>
      </c>
      <c r="H8099" s="12">
        <f ca="1"/>
        <v>3.1873924764651522</v>
      </c>
    </row>
    <row r="8100" spans="6:8" x14ac:dyDescent="0.3">
      <c r="F8100" s="2">
        <v>8095</v>
      </c>
      <c r="G8100" s="12">
        <f ca="1"/>
        <v>0.59081486230972402</v>
      </c>
      <c r="H8100" s="12">
        <f ca="1"/>
        <v>4.404559103924095</v>
      </c>
    </row>
    <row r="8101" spans="6:8" x14ac:dyDescent="0.3">
      <c r="F8101" s="2">
        <v>8096</v>
      </c>
      <c r="G8101" s="12">
        <f ca="1"/>
        <v>0.83075437558156295</v>
      </c>
      <c r="H8101" s="12">
        <f ca="1"/>
        <v>5.3615856999586846</v>
      </c>
    </row>
    <row r="8102" spans="6:8" x14ac:dyDescent="0.3">
      <c r="F8102" s="2">
        <v>8097</v>
      </c>
      <c r="G8102" s="12">
        <f ca="1"/>
        <v>0.37143988036773345</v>
      </c>
      <c r="H8102" s="12">
        <f ca="1"/>
        <v>3.7142131079085949</v>
      </c>
    </row>
    <row r="8103" spans="6:8" x14ac:dyDescent="0.3">
      <c r="F8103" s="2">
        <v>8098</v>
      </c>
      <c r="G8103" s="12">
        <f ca="1"/>
        <v>0.86453593295522757</v>
      </c>
      <c r="H8103" s="12">
        <f ca="1"/>
        <v>5.5572723189865281</v>
      </c>
    </row>
    <row r="8104" spans="6:8" x14ac:dyDescent="0.3">
      <c r="F8104" s="2">
        <v>8099</v>
      </c>
      <c r="G8104" s="12">
        <f ca="1"/>
        <v>0.55778686222172391</v>
      </c>
      <c r="H8104" s="12">
        <f ca="1"/>
        <v>4.2976245421702819</v>
      </c>
    </row>
    <row r="8105" spans="6:8" x14ac:dyDescent="0.3">
      <c r="F8105" s="2">
        <v>8100</v>
      </c>
      <c r="G8105" s="12">
        <f ca="1"/>
        <v>0.67291657543344341</v>
      </c>
      <c r="H8105" s="12">
        <f ca="1"/>
        <v>4.6855787853905673</v>
      </c>
    </row>
    <row r="8106" spans="6:8" x14ac:dyDescent="0.3">
      <c r="F8106" s="2">
        <v>8101</v>
      </c>
      <c r="G8106" s="12">
        <f ca="1"/>
        <v>0.82708098489709236</v>
      </c>
      <c r="H8106" s="12">
        <f ca="1"/>
        <v>5.3420192825831228</v>
      </c>
    </row>
    <row r="8107" spans="6:8" x14ac:dyDescent="0.3">
      <c r="F8107" s="2">
        <v>8102</v>
      </c>
      <c r="G8107" s="12">
        <f ca="1"/>
        <v>0.20129683880191074</v>
      </c>
      <c r="H8107" s="12">
        <f ca="1"/>
        <v>3.1231840630370238</v>
      </c>
    </row>
    <row r="8108" spans="6:8" x14ac:dyDescent="0.3">
      <c r="F8108" s="2">
        <v>8103</v>
      </c>
      <c r="G8108" s="12">
        <f ca="1"/>
        <v>0.18703591237195871</v>
      </c>
      <c r="H8108" s="12">
        <f ca="1"/>
        <v>3.0652620379416904</v>
      </c>
    </row>
    <row r="8109" spans="6:8" x14ac:dyDescent="0.3">
      <c r="F8109" s="2">
        <v>8104</v>
      </c>
      <c r="G8109" s="12">
        <f ca="1"/>
        <v>0.8806655281871103</v>
      </c>
      <c r="H8109" s="12">
        <f ca="1"/>
        <v>5.6634192873434603</v>
      </c>
    </row>
    <row r="8110" spans="6:8" x14ac:dyDescent="0.3">
      <c r="F8110" s="2">
        <v>8105</v>
      </c>
      <c r="G8110" s="12">
        <f ca="1"/>
        <v>0.7120897875771488</v>
      </c>
      <c r="H8110" s="12">
        <f ca="1"/>
        <v>4.8312462771436975</v>
      </c>
    </row>
    <row r="8111" spans="6:8" x14ac:dyDescent="0.3">
      <c r="F8111" s="2">
        <v>8106</v>
      </c>
      <c r="G8111" s="12">
        <f ca="1"/>
        <v>0.94651524501381212</v>
      </c>
      <c r="H8111" s="12">
        <f ca="1"/>
        <v>6.2680343531153619</v>
      </c>
    </row>
    <row r="8112" spans="6:8" x14ac:dyDescent="0.3">
      <c r="F8112" s="2">
        <v>8107</v>
      </c>
      <c r="G8112" s="12">
        <f ca="1"/>
        <v>3.2985803769212785E-2</v>
      </c>
      <c r="H8112" s="12">
        <f ca="1"/>
        <v>2.0910827122620903</v>
      </c>
    </row>
    <row r="8113" spans="6:8" x14ac:dyDescent="0.3">
      <c r="F8113" s="2">
        <v>8108</v>
      </c>
      <c r="G8113" s="12">
        <f ca="1"/>
        <v>0.29954184078145718</v>
      </c>
      <c r="H8113" s="12">
        <f ca="1"/>
        <v>3.4799193610707198</v>
      </c>
    </row>
    <row r="8114" spans="6:8" x14ac:dyDescent="0.3">
      <c r="F8114" s="2">
        <v>8109</v>
      </c>
      <c r="G8114" s="12">
        <f ca="1"/>
        <v>0.67340786031777689</v>
      </c>
      <c r="H8114" s="12">
        <f ca="1"/>
        <v>4.6873491590427383</v>
      </c>
    </row>
    <row r="8115" spans="6:8" x14ac:dyDescent="0.3">
      <c r="F8115" s="2">
        <v>8110</v>
      </c>
      <c r="G8115" s="12">
        <f ca="1"/>
        <v>0.65955079037298314</v>
      </c>
      <c r="H8115" s="12">
        <f ca="1"/>
        <v>4.6378941391272948</v>
      </c>
    </row>
    <row r="8116" spans="6:8" x14ac:dyDescent="0.3">
      <c r="F8116" s="2">
        <v>8111</v>
      </c>
      <c r="G8116" s="12">
        <f ca="1"/>
        <v>0.571046278997561</v>
      </c>
      <c r="H8116" s="12">
        <f ca="1"/>
        <v>4.3402489576665042</v>
      </c>
    </row>
    <row r="8117" spans="6:8" x14ac:dyDescent="0.3">
      <c r="F8117" s="2">
        <v>8112</v>
      </c>
      <c r="G8117" s="12">
        <f ca="1"/>
        <v>0.84076615762294549</v>
      </c>
      <c r="H8117" s="12">
        <f ca="1"/>
        <v>5.4164529282372555</v>
      </c>
    </row>
    <row r="8118" spans="6:8" x14ac:dyDescent="0.3">
      <c r="F8118" s="2">
        <v>8113</v>
      </c>
      <c r="G8118" s="12">
        <f ca="1"/>
        <v>0.15365023261280086</v>
      </c>
      <c r="H8118" s="12">
        <f ca="1"/>
        <v>2.9198943053784792</v>
      </c>
    </row>
    <row r="8119" spans="6:8" x14ac:dyDescent="0.3">
      <c r="F8119" s="2">
        <v>8114</v>
      </c>
      <c r="G8119" s="12">
        <f ca="1"/>
        <v>0.42437556352102201</v>
      </c>
      <c r="H8119" s="12">
        <f ca="1"/>
        <v>3.8803176039286136</v>
      </c>
    </row>
    <row r="8120" spans="6:8" x14ac:dyDescent="0.3">
      <c r="F8120" s="2">
        <v>8115</v>
      </c>
      <c r="G8120" s="12">
        <f ca="1"/>
        <v>0.83489133157259299</v>
      </c>
      <c r="H8120" s="12">
        <f ca="1"/>
        <v>5.3839758649958558</v>
      </c>
    </row>
    <row r="8121" spans="6:8" x14ac:dyDescent="0.3">
      <c r="F8121" s="2">
        <v>8116</v>
      </c>
      <c r="G8121" s="12">
        <f ca="1"/>
        <v>0.94092843402382886</v>
      </c>
      <c r="H8121" s="12">
        <f ca="1"/>
        <v>6.198422314596149</v>
      </c>
    </row>
    <row r="8122" spans="6:8" x14ac:dyDescent="0.3">
      <c r="F8122" s="2">
        <v>8117</v>
      </c>
      <c r="G8122" s="12">
        <f ca="1"/>
        <v>0.34618078063765889</v>
      </c>
      <c r="H8122" s="12">
        <f ca="1"/>
        <v>3.6334290294333851</v>
      </c>
    </row>
    <row r="8123" spans="6:8" x14ac:dyDescent="0.3">
      <c r="F8123" s="2">
        <v>8118</v>
      </c>
      <c r="G8123" s="12">
        <f ca="1"/>
        <v>0.43605113677026974</v>
      </c>
      <c r="H8123" s="12">
        <f ca="1"/>
        <v>3.916616543820691</v>
      </c>
    </row>
    <row r="8124" spans="6:8" x14ac:dyDescent="0.3">
      <c r="F8124" s="2">
        <v>8119</v>
      </c>
      <c r="G8124" s="12">
        <f ca="1"/>
        <v>0.60418552323536323</v>
      </c>
      <c r="H8124" s="12">
        <f ca="1"/>
        <v>4.4486538174517793</v>
      </c>
    </row>
    <row r="8125" spans="6:8" x14ac:dyDescent="0.3">
      <c r="F8125" s="2">
        <v>8120</v>
      </c>
      <c r="G8125" s="12">
        <f ca="1"/>
        <v>0.59003641800304951</v>
      </c>
      <c r="H8125" s="12">
        <f ca="1"/>
        <v>4.4020076179463885</v>
      </c>
    </row>
    <row r="8126" spans="6:8" x14ac:dyDescent="0.3">
      <c r="F8126" s="2">
        <v>8121</v>
      </c>
      <c r="G8126" s="12">
        <f ca="1"/>
        <v>0.60724952329195347</v>
      </c>
      <c r="H8126" s="12">
        <f ca="1"/>
        <v>4.4588340924517773</v>
      </c>
    </row>
    <row r="8127" spans="6:8" x14ac:dyDescent="0.3">
      <c r="F8127" s="2">
        <v>8122</v>
      </c>
      <c r="G8127" s="12">
        <f ca="1"/>
        <v>0.41960636083105096</v>
      </c>
      <c r="H8127" s="12">
        <f ca="1"/>
        <v>3.8654680944243531</v>
      </c>
    </row>
    <row r="8128" spans="6:8" x14ac:dyDescent="0.3">
      <c r="F8128" s="2">
        <v>8123</v>
      </c>
      <c r="G8128" s="12">
        <f ca="1"/>
        <v>0.83025479584233541</v>
      </c>
      <c r="H8128" s="12">
        <f ca="1"/>
        <v>5.3589075877146772</v>
      </c>
    </row>
    <row r="8129" spans="6:8" x14ac:dyDescent="0.3">
      <c r="F8129" s="2">
        <v>8124</v>
      </c>
      <c r="G8129" s="12">
        <f ca="1"/>
        <v>0.49984976064451248</v>
      </c>
      <c r="H8129" s="12">
        <f ca="1"/>
        <v>4.1148337736831513</v>
      </c>
    </row>
    <row r="8130" spans="6:8" x14ac:dyDescent="0.3">
      <c r="F8130" s="2">
        <v>8125</v>
      </c>
      <c r="G8130" s="12">
        <f ca="1"/>
        <v>0.37906932734123289</v>
      </c>
      <c r="H8130" s="12">
        <f ca="1"/>
        <v>3.7383767898969609</v>
      </c>
    </row>
    <row r="8131" spans="6:8" x14ac:dyDescent="0.3">
      <c r="F8131" s="2">
        <v>8126</v>
      </c>
      <c r="G8131" s="12">
        <f ca="1"/>
        <v>0.74592570765748656</v>
      </c>
      <c r="H8131" s="12">
        <f ca="1"/>
        <v>4.9659850263609613</v>
      </c>
    </row>
    <row r="8132" spans="6:8" x14ac:dyDescent="0.3">
      <c r="F8132" s="2">
        <v>8127</v>
      </c>
      <c r="G8132" s="12">
        <f ca="1"/>
        <v>0.69828194601615845</v>
      </c>
      <c r="H8132" s="12">
        <f ca="1"/>
        <v>4.7787914111067984</v>
      </c>
    </row>
    <row r="8133" spans="6:8" x14ac:dyDescent="0.3">
      <c r="F8133" s="2">
        <v>8128</v>
      </c>
      <c r="G8133" s="12">
        <f ca="1"/>
        <v>0.3943102224965167</v>
      </c>
      <c r="H8133" s="12">
        <f ca="1"/>
        <v>3.7863837230950859</v>
      </c>
    </row>
    <row r="8134" spans="6:8" x14ac:dyDescent="0.3">
      <c r="F8134" s="2">
        <v>8129</v>
      </c>
      <c r="G8134" s="12">
        <f ca="1"/>
        <v>0.22446290339298947</v>
      </c>
      <c r="H8134" s="12">
        <f ca="1"/>
        <v>3.2131471413122967</v>
      </c>
    </row>
    <row r="8135" spans="6:8" x14ac:dyDescent="0.3">
      <c r="F8135" s="2">
        <v>8130</v>
      </c>
      <c r="G8135" s="12">
        <f ca="1"/>
        <v>6.655398859096695E-2</v>
      </c>
      <c r="H8135" s="12">
        <f ca="1"/>
        <v>2.4166735807612043</v>
      </c>
    </row>
    <row r="8136" spans="6:8" x14ac:dyDescent="0.3">
      <c r="F8136" s="2">
        <v>8131</v>
      </c>
      <c r="G8136" s="12">
        <f ca="1"/>
        <v>0.8297453817264111</v>
      </c>
      <c r="H8136" s="12">
        <f ca="1"/>
        <v>5.356182351932202</v>
      </c>
    </row>
    <row r="8137" spans="6:8" x14ac:dyDescent="0.3">
      <c r="F8137" s="2">
        <v>8132</v>
      </c>
      <c r="G8137" s="12">
        <f ca="1"/>
        <v>0.96139505129831315</v>
      </c>
      <c r="H8137" s="12">
        <f ca="1"/>
        <v>6.4881471198533269</v>
      </c>
    </row>
    <row r="8138" spans="6:8" x14ac:dyDescent="0.3">
      <c r="F8138" s="2">
        <v>8133</v>
      </c>
      <c r="G8138" s="12">
        <f ca="1"/>
        <v>0.6615531380819375</v>
      </c>
      <c r="H8138" s="12">
        <f ca="1"/>
        <v>4.6449806830319655</v>
      </c>
    </row>
    <row r="8139" spans="6:8" x14ac:dyDescent="0.3">
      <c r="F8139" s="2">
        <v>8134</v>
      </c>
      <c r="G8139" s="12">
        <f ca="1"/>
        <v>7.7664242489863478E-2</v>
      </c>
      <c r="H8139" s="12">
        <f ca="1"/>
        <v>2.4983731370369244</v>
      </c>
    </row>
    <row r="8140" spans="6:8" x14ac:dyDescent="0.3">
      <c r="F8140" s="2">
        <v>8135</v>
      </c>
      <c r="G8140" s="12">
        <f ca="1"/>
        <v>0.43743727392705867</v>
      </c>
      <c r="H8140" s="12">
        <f ca="1"/>
        <v>3.9209219161301681</v>
      </c>
    </row>
    <row r="8141" spans="6:8" x14ac:dyDescent="0.3">
      <c r="F8141" s="2">
        <v>8136</v>
      </c>
      <c r="G8141" s="12">
        <f ca="1"/>
        <v>0.79437253976449806</v>
      </c>
      <c r="H8141" s="12">
        <f ca="1"/>
        <v>5.1790753387277215</v>
      </c>
    </row>
    <row r="8142" spans="6:8" x14ac:dyDescent="0.3">
      <c r="F8142" s="2">
        <v>8137</v>
      </c>
      <c r="G8142" s="12">
        <f ca="1"/>
        <v>0.82436172446430067</v>
      </c>
      <c r="H8142" s="12">
        <f ca="1"/>
        <v>5.3277182399770169</v>
      </c>
    </row>
    <row r="8143" spans="6:8" x14ac:dyDescent="0.3">
      <c r="F8143" s="2">
        <v>8138</v>
      </c>
      <c r="G8143" s="12">
        <f ca="1"/>
        <v>8.3762960531264641E-2</v>
      </c>
      <c r="H8143" s="12">
        <f ca="1"/>
        <v>2.5399658021823992</v>
      </c>
    </row>
    <row r="8144" spans="6:8" x14ac:dyDescent="0.3">
      <c r="F8144" s="2">
        <v>8139</v>
      </c>
      <c r="G8144" s="12">
        <f ca="1"/>
        <v>5.2909435097171498E-2</v>
      </c>
      <c r="H8144" s="12">
        <f ca="1"/>
        <v>2.3025736285838945</v>
      </c>
    </row>
    <row r="8145" spans="6:8" x14ac:dyDescent="0.3">
      <c r="F8145" s="2">
        <v>8140</v>
      </c>
      <c r="G8145" s="12">
        <f ca="1"/>
        <v>0.67771370610630899</v>
      </c>
      <c r="H8145" s="12">
        <f ca="1"/>
        <v>4.7029215726022553</v>
      </c>
    </row>
    <row r="8146" spans="6:8" x14ac:dyDescent="0.3">
      <c r="F8146" s="2">
        <v>8141</v>
      </c>
      <c r="G8146" s="12">
        <f ca="1"/>
        <v>0.83852892731649842</v>
      </c>
      <c r="H8146" s="12">
        <f ca="1"/>
        <v>5.4039879343274277</v>
      </c>
    </row>
    <row r="8147" spans="6:8" x14ac:dyDescent="0.3">
      <c r="F8147" s="2">
        <v>8142</v>
      </c>
      <c r="G8147" s="12">
        <f ca="1"/>
        <v>8.4125341065643511E-2</v>
      </c>
      <c r="H8147" s="12">
        <f ca="1"/>
        <v>2.5423740730297686</v>
      </c>
    </row>
    <row r="8148" spans="6:8" x14ac:dyDescent="0.3">
      <c r="F8148" s="2">
        <v>8143</v>
      </c>
      <c r="G8148" s="12">
        <f ca="1"/>
        <v>0.48500731652998641</v>
      </c>
      <c r="H8148" s="12">
        <f ca="1"/>
        <v>4.0686005387145974</v>
      </c>
    </row>
    <row r="8149" spans="6:8" x14ac:dyDescent="0.3">
      <c r="F8149" s="2">
        <v>8144</v>
      </c>
      <c r="G8149" s="12">
        <f ca="1"/>
        <v>0.97024668482721221</v>
      </c>
      <c r="H8149" s="12">
        <f ca="1"/>
        <v>6.6558384085690374</v>
      </c>
    </row>
    <row r="8150" spans="6:8" x14ac:dyDescent="0.3">
      <c r="F8150" s="2">
        <v>8145</v>
      </c>
      <c r="G8150" s="12">
        <f ca="1"/>
        <v>0.81148341276151625</v>
      </c>
      <c r="H8150" s="12">
        <f ca="1"/>
        <v>5.2619599974372253</v>
      </c>
    </row>
    <row r="8151" spans="6:8" x14ac:dyDescent="0.3">
      <c r="F8151" s="2">
        <v>8146</v>
      </c>
      <c r="G8151" s="12">
        <f ca="1"/>
        <v>0.76142150665297392</v>
      </c>
      <c r="H8151" s="12">
        <f ca="1"/>
        <v>5.0311838236050832</v>
      </c>
    </row>
    <row r="8152" spans="6:8" x14ac:dyDescent="0.3">
      <c r="F8152" s="2">
        <v>8147</v>
      </c>
      <c r="G8152" s="12">
        <f ca="1"/>
        <v>0.18870224318705242</v>
      </c>
      <c r="H8152" s="12">
        <f ca="1"/>
        <v>3.0721427033909934</v>
      </c>
    </row>
    <row r="8153" spans="6:8" x14ac:dyDescent="0.3">
      <c r="F8153" s="2">
        <v>8148</v>
      </c>
      <c r="G8153" s="12">
        <f ca="1"/>
        <v>0.55643541317441803</v>
      </c>
      <c r="H8153" s="12">
        <f ca="1"/>
        <v>4.2933005580930521</v>
      </c>
    </row>
    <row r="8154" spans="6:8" x14ac:dyDescent="0.3">
      <c r="F8154" s="2">
        <v>8149</v>
      </c>
      <c r="G8154" s="12">
        <f ca="1"/>
        <v>0.87592569431988054</v>
      </c>
      <c r="H8154" s="12">
        <f ca="1"/>
        <v>5.6311808797694214</v>
      </c>
    </row>
    <row r="8155" spans="6:8" x14ac:dyDescent="0.3">
      <c r="F8155" s="2">
        <v>8150</v>
      </c>
      <c r="G8155" s="12">
        <f ca="1"/>
        <v>0.63912973914127469</v>
      </c>
      <c r="H8155" s="12">
        <f ca="1"/>
        <v>4.5666763421966614</v>
      </c>
    </row>
    <row r="8156" spans="6:8" x14ac:dyDescent="0.3">
      <c r="F8156" s="2">
        <v>8151</v>
      </c>
      <c r="G8156" s="12">
        <f ca="1"/>
        <v>0.2498741776131006</v>
      </c>
      <c r="H8156" s="12">
        <f ca="1"/>
        <v>3.3070467016597673</v>
      </c>
    </row>
    <row r="8157" spans="6:8" x14ac:dyDescent="0.3">
      <c r="F8157" s="2">
        <v>8152</v>
      </c>
      <c r="G8157" s="12">
        <f ca="1"/>
        <v>0.59272152170989778</v>
      </c>
      <c r="H8157" s="12">
        <f ca="1"/>
        <v>4.4108155712432469</v>
      </c>
    </row>
    <row r="8158" spans="6:8" x14ac:dyDescent="0.3">
      <c r="F8158" s="2">
        <v>8153</v>
      </c>
      <c r="G8158" s="12">
        <f ca="1"/>
        <v>7.4714895963744921E-2</v>
      </c>
      <c r="H8158" s="12">
        <f ca="1"/>
        <v>2.4774858970789948</v>
      </c>
    </row>
    <row r="8159" spans="6:8" x14ac:dyDescent="0.3">
      <c r="F8159" s="2">
        <v>8154</v>
      </c>
      <c r="G8159" s="12">
        <f ca="1"/>
        <v>0.33678617817375445</v>
      </c>
      <c r="H8159" s="12">
        <f ca="1"/>
        <v>3.6030178662168941</v>
      </c>
    </row>
    <row r="8160" spans="6:8" x14ac:dyDescent="0.3">
      <c r="F8160" s="2">
        <v>8155</v>
      </c>
      <c r="G8160" s="12">
        <f ca="1"/>
        <v>0.29463979043857136</v>
      </c>
      <c r="H8160" s="12">
        <f ca="1"/>
        <v>3.4633592377336422</v>
      </c>
    </row>
    <row r="8161" spans="6:8" x14ac:dyDescent="0.3">
      <c r="F8161" s="2">
        <v>8156</v>
      </c>
      <c r="G8161" s="12">
        <f ca="1"/>
        <v>9.5432399653782696E-2</v>
      </c>
      <c r="H8161" s="12">
        <f ca="1"/>
        <v>2.6143802807914334</v>
      </c>
    </row>
    <row r="8162" spans="6:8" x14ac:dyDescent="0.3">
      <c r="F8162" s="2">
        <v>8157</v>
      </c>
      <c r="G8162" s="12">
        <f ca="1"/>
        <v>0.12653999741067534</v>
      </c>
      <c r="H8162" s="12">
        <f ca="1"/>
        <v>2.7882681108423291</v>
      </c>
    </row>
    <row r="8163" spans="6:8" x14ac:dyDescent="0.3">
      <c r="F8163" s="2">
        <v>8158</v>
      </c>
      <c r="G8163" s="12">
        <f ca="1"/>
        <v>7.1225216435337746E-3</v>
      </c>
      <c r="H8163" s="12">
        <f ca="1"/>
        <v>1.5605721753382304</v>
      </c>
    </row>
    <row r="8164" spans="6:8" x14ac:dyDescent="0.3">
      <c r="F8164" s="2">
        <v>8159</v>
      </c>
      <c r="G8164" s="12">
        <f ca="1"/>
        <v>0.9251331921538084</v>
      </c>
      <c r="H8164" s="12">
        <f ca="1"/>
        <v>6.0269972514639329</v>
      </c>
    </row>
    <row r="8165" spans="6:8" x14ac:dyDescent="0.3">
      <c r="F8165" s="2">
        <v>8160</v>
      </c>
      <c r="G8165" s="12">
        <f ca="1"/>
        <v>0.86552337073258978</v>
      </c>
      <c r="H8165" s="12">
        <f ca="1"/>
        <v>5.5634954358732545</v>
      </c>
    </row>
    <row r="8166" spans="6:8" x14ac:dyDescent="0.3">
      <c r="F8166" s="2">
        <v>8161</v>
      </c>
      <c r="G8166" s="12">
        <f ca="1"/>
        <v>0.9120102012905309</v>
      </c>
      <c r="H8166" s="12">
        <f ca="1"/>
        <v>5.9053388634186117</v>
      </c>
    </row>
    <row r="8167" spans="6:8" x14ac:dyDescent="0.3">
      <c r="F8167" s="2">
        <v>8162</v>
      </c>
      <c r="G8167" s="12">
        <f ca="1"/>
        <v>0.91534988576575027</v>
      </c>
      <c r="H8167" s="12">
        <f ca="1"/>
        <v>5.9348686988332524</v>
      </c>
    </row>
    <row r="8168" spans="6:8" x14ac:dyDescent="0.3">
      <c r="F8168" s="2">
        <v>8163</v>
      </c>
      <c r="G8168" s="12">
        <f ca="1"/>
        <v>0.48512784364181383</v>
      </c>
      <c r="H8168" s="12">
        <f ca="1"/>
        <v>4.0689754097206574</v>
      </c>
    </row>
    <row r="8169" spans="6:8" x14ac:dyDescent="0.3">
      <c r="F8169" s="2">
        <v>8164</v>
      </c>
      <c r="G8169" s="12">
        <f ca="1"/>
        <v>0.4034548737488155</v>
      </c>
      <c r="H8169" s="12">
        <f ca="1"/>
        <v>3.815046046272339</v>
      </c>
    </row>
    <row r="8170" spans="6:8" x14ac:dyDescent="0.3">
      <c r="F8170" s="2">
        <v>8165</v>
      </c>
      <c r="G8170" s="12">
        <f ca="1"/>
        <v>0.36792658582170468</v>
      </c>
      <c r="H8170" s="12">
        <f ca="1"/>
        <v>3.7030524081188809</v>
      </c>
    </row>
    <row r="8171" spans="6:8" x14ac:dyDescent="0.3">
      <c r="F8171" s="2">
        <v>8166</v>
      </c>
      <c r="G8171" s="12">
        <f ca="1"/>
        <v>3.8317352411017191E-2</v>
      </c>
      <c r="H8171" s="12">
        <f ca="1"/>
        <v>2.1550438369376996</v>
      </c>
    </row>
    <row r="8172" spans="6:8" x14ac:dyDescent="0.3">
      <c r="F8172" s="2">
        <v>8167</v>
      </c>
      <c r="G8172" s="12">
        <f ca="1"/>
        <v>0.89892682234878674</v>
      </c>
      <c r="H8172" s="12">
        <f ca="1"/>
        <v>5.79742997590896</v>
      </c>
    </row>
    <row r="8173" spans="6:8" x14ac:dyDescent="0.3">
      <c r="F8173" s="2">
        <v>8168</v>
      </c>
      <c r="G8173" s="12">
        <f ca="1"/>
        <v>0.95500204400715361</v>
      </c>
      <c r="H8173" s="12">
        <f ca="1"/>
        <v>6.3861995067891746</v>
      </c>
    </row>
    <row r="8174" spans="6:8" x14ac:dyDescent="0.3">
      <c r="F8174" s="2">
        <v>8169</v>
      </c>
      <c r="G8174" s="12">
        <f ca="1"/>
        <v>0.13832313215114489</v>
      </c>
      <c r="H8174" s="12">
        <f ca="1"/>
        <v>2.8473006222849055</v>
      </c>
    </row>
    <row r="8175" spans="6:8" x14ac:dyDescent="0.3">
      <c r="F8175" s="2">
        <v>8170</v>
      </c>
      <c r="G8175" s="12">
        <f ca="1"/>
        <v>0.78992128902046743</v>
      </c>
      <c r="H8175" s="12">
        <f ca="1"/>
        <v>5.1582583649242846</v>
      </c>
    </row>
    <row r="8176" spans="6:8" x14ac:dyDescent="0.3">
      <c r="F8176" s="2">
        <v>8171</v>
      </c>
      <c r="G8176" s="12">
        <f ca="1"/>
        <v>2.6406487900052733E-2</v>
      </c>
      <c r="H8176" s="12">
        <f ca="1"/>
        <v>2.0008472594433901</v>
      </c>
    </row>
    <row r="8177" spans="6:8" x14ac:dyDescent="0.3">
      <c r="F8177" s="2">
        <v>8172</v>
      </c>
      <c r="G8177" s="12">
        <f ca="1"/>
        <v>0.671712600003044</v>
      </c>
      <c r="H8177" s="12">
        <f ca="1"/>
        <v>4.681245643142276</v>
      </c>
    </row>
    <row r="8178" spans="6:8" x14ac:dyDescent="0.3">
      <c r="F8178" s="2">
        <v>8173</v>
      </c>
      <c r="G8178" s="12">
        <f ca="1"/>
        <v>0.59295904423683532</v>
      </c>
      <c r="H8178" s="12">
        <f ca="1"/>
        <v>4.4115956806883556</v>
      </c>
    </row>
    <row r="8179" spans="6:8" x14ac:dyDescent="0.3">
      <c r="F8179" s="2">
        <v>8174</v>
      </c>
      <c r="G8179" s="12">
        <f ca="1"/>
        <v>0.70999724649902163</v>
      </c>
      <c r="H8179" s="12">
        <f ca="1"/>
        <v>4.8232114764073311</v>
      </c>
    </row>
    <row r="8180" spans="6:8" x14ac:dyDescent="0.3">
      <c r="F8180" s="2">
        <v>8175</v>
      </c>
      <c r="G8180" s="12">
        <f ca="1"/>
        <v>0.99452710014861401</v>
      </c>
      <c r="H8180" s="12">
        <f ca="1"/>
        <v>7.6173493352443504</v>
      </c>
    </row>
    <row r="8181" spans="6:8" x14ac:dyDescent="0.3">
      <c r="F8181" s="2">
        <v>8176</v>
      </c>
      <c r="G8181" s="12">
        <f ca="1"/>
        <v>0.77144515442498074</v>
      </c>
      <c r="H8181" s="12">
        <f ca="1"/>
        <v>5.0747377697462337</v>
      </c>
    </row>
    <row r="8182" spans="6:8" x14ac:dyDescent="0.3">
      <c r="F8182" s="2">
        <v>8177</v>
      </c>
      <c r="G8182" s="12">
        <f ca="1"/>
        <v>0.13379644098259291</v>
      </c>
      <c r="H8182" s="12">
        <f ca="1"/>
        <v>2.8249844996424489</v>
      </c>
    </row>
    <row r="8183" spans="6:8" x14ac:dyDescent="0.3">
      <c r="F8183" s="2">
        <v>8178</v>
      </c>
      <c r="G8183" s="12">
        <f ca="1"/>
        <v>0.84688370529081847</v>
      </c>
      <c r="H8183" s="12">
        <f ca="1"/>
        <v>5.4511786890820861</v>
      </c>
    </row>
    <row r="8184" spans="6:8" x14ac:dyDescent="0.3">
      <c r="F8184" s="2">
        <v>8179</v>
      </c>
      <c r="G8184" s="12">
        <f ca="1"/>
        <v>0.32165769534076127</v>
      </c>
      <c r="H8184" s="12">
        <f ca="1"/>
        <v>3.5535456878984157</v>
      </c>
    </row>
    <row r="8185" spans="6:8" x14ac:dyDescent="0.3">
      <c r="F8185" s="2">
        <v>8180</v>
      </c>
      <c r="G8185" s="12">
        <f ca="1"/>
        <v>0.68806853020918268</v>
      </c>
      <c r="H8185" s="12">
        <f ca="1"/>
        <v>4.7407989828115973</v>
      </c>
    </row>
    <row r="8186" spans="6:8" x14ac:dyDescent="0.3">
      <c r="F8186" s="2">
        <v>8181</v>
      </c>
      <c r="G8186" s="12">
        <f ca="1"/>
        <v>0.67996433344370621</v>
      </c>
      <c r="H8186" s="12">
        <f ca="1"/>
        <v>4.7111019083016084</v>
      </c>
    </row>
    <row r="8187" spans="6:8" x14ac:dyDescent="0.3">
      <c r="F8187" s="2">
        <v>8182</v>
      </c>
      <c r="G8187" s="12">
        <f ca="1"/>
        <v>0.6707003496523023</v>
      </c>
      <c r="H8187" s="12">
        <f ca="1"/>
        <v>4.6776084771827176</v>
      </c>
    </row>
    <row r="8188" spans="6:8" x14ac:dyDescent="0.3">
      <c r="F8188" s="2">
        <v>8183</v>
      </c>
      <c r="G8188" s="12">
        <f ca="1"/>
        <v>0.14626765323434254</v>
      </c>
      <c r="H8188" s="12">
        <f ca="1"/>
        <v>2.8854689761862842</v>
      </c>
    </row>
    <row r="8189" spans="6:8" x14ac:dyDescent="0.3">
      <c r="F8189" s="2">
        <v>8184</v>
      </c>
      <c r="G8189" s="12">
        <f ca="1"/>
        <v>0.60617315775788394</v>
      </c>
      <c r="H8189" s="12">
        <f ca="1"/>
        <v>4.4552544649882408</v>
      </c>
    </row>
    <row r="8190" spans="6:8" x14ac:dyDescent="0.3">
      <c r="F8190" s="2">
        <v>8185</v>
      </c>
      <c r="G8190" s="12">
        <f ca="1"/>
        <v>0.35655782416142801</v>
      </c>
      <c r="H8190" s="12">
        <f ca="1"/>
        <v>3.6667771137239011</v>
      </c>
    </row>
    <row r="8191" spans="6:8" x14ac:dyDescent="0.3">
      <c r="F8191" s="2">
        <v>8186</v>
      </c>
      <c r="G8191" s="12">
        <f ca="1"/>
        <v>0.11833423051429648</v>
      </c>
      <c r="H8191" s="12">
        <f ca="1"/>
        <v>2.7452061784300579</v>
      </c>
    </row>
    <row r="8192" spans="6:8" x14ac:dyDescent="0.3">
      <c r="F8192" s="2">
        <v>8187</v>
      </c>
      <c r="G8192" s="12">
        <f ca="1"/>
        <v>0.31427037175116213</v>
      </c>
      <c r="H8192" s="12">
        <f ca="1"/>
        <v>3.5291377922274201</v>
      </c>
    </row>
    <row r="8193" spans="6:8" x14ac:dyDescent="0.3">
      <c r="F8193" s="2">
        <v>8188</v>
      </c>
      <c r="G8193" s="12">
        <f ca="1"/>
        <v>0.10167857942312897</v>
      </c>
      <c r="H8193" s="12">
        <f ca="1"/>
        <v>2.651842793420244</v>
      </c>
    </row>
    <row r="8194" spans="6:8" x14ac:dyDescent="0.3">
      <c r="F8194" s="2">
        <v>8189</v>
      </c>
      <c r="G8194" s="12">
        <f ca="1"/>
        <v>0.99051828633663752</v>
      </c>
      <c r="H8194" s="12">
        <f ca="1"/>
        <v>7.3255760576206201</v>
      </c>
    </row>
    <row r="8195" spans="6:8" x14ac:dyDescent="0.3">
      <c r="F8195" s="2">
        <v>8190</v>
      </c>
      <c r="G8195" s="12">
        <f ca="1"/>
        <v>0.99165964083149971</v>
      </c>
      <c r="H8195" s="12">
        <f ca="1"/>
        <v>7.3951672924728138</v>
      </c>
    </row>
    <row r="8196" spans="6:8" x14ac:dyDescent="0.3">
      <c r="F8196" s="2">
        <v>8191</v>
      </c>
      <c r="G8196" s="12">
        <f ca="1"/>
        <v>0.17429501493760102</v>
      </c>
      <c r="H8196" s="12">
        <f ca="1"/>
        <v>3.0115657880422591</v>
      </c>
    </row>
    <row r="8197" spans="6:8" x14ac:dyDescent="0.3">
      <c r="F8197" s="2">
        <v>8192</v>
      </c>
      <c r="G8197" s="12">
        <f ca="1"/>
        <v>0.16274709229460904</v>
      </c>
      <c r="H8197" s="12">
        <f ca="1"/>
        <v>2.9610676111520586</v>
      </c>
    </row>
    <row r="8198" spans="6:8" x14ac:dyDescent="0.3">
      <c r="F8198" s="2">
        <v>8193</v>
      </c>
      <c r="G8198" s="12">
        <f ca="1"/>
        <v>0.2875300117546713</v>
      </c>
      <c r="H8198" s="12">
        <f ca="1"/>
        <v>3.4391681852035627</v>
      </c>
    </row>
    <row r="8199" spans="6:8" x14ac:dyDescent="0.3">
      <c r="F8199" s="2">
        <v>8194</v>
      </c>
      <c r="G8199" s="12">
        <f ca="1"/>
        <v>0.8057407010285258</v>
      </c>
      <c r="H8199" s="12">
        <f ca="1"/>
        <v>5.2336084139118242</v>
      </c>
    </row>
    <row r="8200" spans="6:8" x14ac:dyDescent="0.3">
      <c r="F8200" s="2">
        <v>8195</v>
      </c>
      <c r="G8200" s="12">
        <f ca="1"/>
        <v>0.38579442627789717</v>
      </c>
      <c r="H8200" s="12">
        <f ca="1"/>
        <v>3.7596002166799467</v>
      </c>
    </row>
    <row r="8201" spans="6:8" x14ac:dyDescent="0.3">
      <c r="F8201" s="2">
        <v>8196</v>
      </c>
      <c r="G8201" s="12">
        <f ca="1"/>
        <v>0.97144234283454711</v>
      </c>
      <c r="H8201" s="12">
        <f ca="1"/>
        <v>6.6816519537510128</v>
      </c>
    </row>
    <row r="8202" spans="6:8" x14ac:dyDescent="0.3">
      <c r="F8202" s="2">
        <v>8197</v>
      </c>
      <c r="G8202" s="12">
        <f ca="1"/>
        <v>0.16061771628169419</v>
      </c>
      <c r="H8202" s="12">
        <f ca="1"/>
        <v>2.9515459738045551</v>
      </c>
    </row>
    <row r="8203" spans="6:8" x14ac:dyDescent="0.3">
      <c r="F8203" s="2">
        <v>8198</v>
      </c>
      <c r="G8203" s="12">
        <f ca="1"/>
        <v>4.793806088330177E-2</v>
      </c>
      <c r="H8203" s="12">
        <f ca="1"/>
        <v>2.2559500773019936</v>
      </c>
    </row>
    <row r="8204" spans="6:8" x14ac:dyDescent="0.3">
      <c r="F8204" s="2">
        <v>8199</v>
      </c>
      <c r="G8204" s="12">
        <f ca="1"/>
        <v>0.75646009252779178</v>
      </c>
      <c r="H8204" s="12">
        <f ca="1"/>
        <v>5.0100389983514786</v>
      </c>
    </row>
    <row r="8205" spans="6:8" x14ac:dyDescent="0.3">
      <c r="F8205" s="2">
        <v>8200</v>
      </c>
      <c r="G8205" s="12">
        <f ca="1"/>
        <v>0.65745701976523097</v>
      </c>
      <c r="H8205" s="12">
        <f ca="1"/>
        <v>4.6305047378305639</v>
      </c>
    </row>
    <row r="8206" spans="6:8" x14ac:dyDescent="0.3">
      <c r="F8206" s="2">
        <v>8201</v>
      </c>
      <c r="G8206" s="12">
        <f ca="1"/>
        <v>0.46515031156664244</v>
      </c>
      <c r="H8206" s="12">
        <f ca="1"/>
        <v>4.0069228184373893</v>
      </c>
    </row>
    <row r="8207" spans="6:8" x14ac:dyDescent="0.3">
      <c r="F8207" s="2">
        <v>8202</v>
      </c>
      <c r="G8207" s="12">
        <f ca="1"/>
        <v>0.50979214275070195</v>
      </c>
      <c r="H8207" s="12">
        <f ca="1"/>
        <v>4.1459009848021662</v>
      </c>
    </row>
    <row r="8208" spans="6:8" x14ac:dyDescent="0.3">
      <c r="F8208" s="2">
        <v>8203</v>
      </c>
      <c r="G8208" s="12">
        <f ca="1"/>
        <v>0.28187341798475707</v>
      </c>
      <c r="H8208" s="12">
        <f ca="1"/>
        <v>3.4197671704913204</v>
      </c>
    </row>
    <row r="8209" spans="6:8" x14ac:dyDescent="0.3">
      <c r="F8209" s="2">
        <v>8204</v>
      </c>
      <c r="G8209" s="12">
        <f ca="1"/>
        <v>0.87860157131207894</v>
      </c>
      <c r="H8209" s="12">
        <f ca="1"/>
        <v>5.6492662050958478</v>
      </c>
    </row>
    <row r="8210" spans="6:8" x14ac:dyDescent="0.3">
      <c r="F8210" s="2">
        <v>8205</v>
      </c>
      <c r="G8210" s="12">
        <f ca="1"/>
        <v>0.89795246677255935</v>
      </c>
      <c r="H8210" s="12">
        <f ca="1"/>
        <v>5.7898339525128977</v>
      </c>
    </row>
    <row r="8211" spans="6:8" x14ac:dyDescent="0.3">
      <c r="F8211" s="2">
        <v>8206</v>
      </c>
      <c r="G8211" s="12">
        <f ca="1"/>
        <v>0.84085787626654818</v>
      </c>
      <c r="H8211" s="12">
        <f ca="1"/>
        <v>5.4169665627769827</v>
      </c>
    </row>
    <row r="8212" spans="6:8" x14ac:dyDescent="0.3">
      <c r="F8212" s="2">
        <v>8207</v>
      </c>
      <c r="G8212" s="12">
        <f ca="1"/>
        <v>0.45771668869141857</v>
      </c>
      <c r="H8212" s="12">
        <f ca="1"/>
        <v>3.9838582556157895</v>
      </c>
    </row>
    <row r="8213" spans="6:8" x14ac:dyDescent="0.3">
      <c r="F8213" s="2">
        <v>8208</v>
      </c>
      <c r="G8213" s="12">
        <f ca="1"/>
        <v>0.75035763341080708</v>
      </c>
      <c r="H8213" s="12">
        <f ca="1"/>
        <v>4.9843838739551112</v>
      </c>
    </row>
    <row r="8214" spans="6:8" x14ac:dyDescent="0.3">
      <c r="F8214" s="2">
        <v>8209</v>
      </c>
      <c r="G8214" s="12">
        <f ca="1"/>
        <v>4.2453415313520981E-2</v>
      </c>
      <c r="H8214" s="12">
        <f ca="1"/>
        <v>2.2003995138095087</v>
      </c>
    </row>
    <row r="8215" spans="6:8" x14ac:dyDescent="0.3">
      <c r="F8215" s="2">
        <v>8210</v>
      </c>
      <c r="G8215" s="12">
        <f ca="1"/>
        <v>1.7850270638193333E-2</v>
      </c>
      <c r="H8215" s="12">
        <f ca="1"/>
        <v>1.8542815497490157</v>
      </c>
    </row>
    <row r="8216" spans="6:8" x14ac:dyDescent="0.3">
      <c r="F8216" s="2">
        <v>8211</v>
      </c>
      <c r="G8216" s="12">
        <f ca="1"/>
        <v>0.72550088475049712</v>
      </c>
      <c r="H8216" s="12">
        <f ca="1"/>
        <v>4.8835197913876369</v>
      </c>
    </row>
    <row r="8217" spans="6:8" x14ac:dyDescent="0.3">
      <c r="F8217" s="2">
        <v>8212</v>
      </c>
      <c r="G8217" s="12">
        <f ca="1"/>
        <v>0.3065831211644694</v>
      </c>
      <c r="H8217" s="12">
        <f ca="1"/>
        <v>3.5035460695349343</v>
      </c>
    </row>
    <row r="8218" spans="6:8" x14ac:dyDescent="0.3">
      <c r="F8218" s="2">
        <v>8213</v>
      </c>
      <c r="G8218" s="12">
        <f ca="1"/>
        <v>8.99984725798324E-2</v>
      </c>
      <c r="H8218" s="12">
        <f ca="1"/>
        <v>2.5805021796490304</v>
      </c>
    </row>
    <row r="8219" spans="6:8" x14ac:dyDescent="0.3">
      <c r="F8219" s="2">
        <v>8214</v>
      </c>
      <c r="G8219" s="12">
        <f ca="1"/>
        <v>4.2555916185351927E-2</v>
      </c>
      <c r="H8219" s="12">
        <f ca="1"/>
        <v>2.201482839004667</v>
      </c>
    </row>
    <row r="8220" spans="6:8" x14ac:dyDescent="0.3">
      <c r="F8220" s="2">
        <v>8215</v>
      </c>
      <c r="G8220" s="12">
        <f ca="1"/>
        <v>0.92670797973958186</v>
      </c>
      <c r="H8220" s="12">
        <f ca="1"/>
        <v>6.0427068877515628</v>
      </c>
    </row>
    <row r="8221" spans="6:8" x14ac:dyDescent="0.3">
      <c r="F8221" s="2">
        <v>8216</v>
      </c>
      <c r="G8221" s="12">
        <f ca="1"/>
        <v>0.67108714576828987</v>
      </c>
      <c r="H8221" s="12">
        <f ca="1"/>
        <v>4.6789976542539167</v>
      </c>
    </row>
    <row r="8222" spans="6:8" x14ac:dyDescent="0.3">
      <c r="F8222" s="2">
        <v>8217</v>
      </c>
      <c r="G8222" s="12">
        <f ca="1"/>
        <v>0.79928031404904321</v>
      </c>
      <c r="H8222" s="12">
        <f ca="1"/>
        <v>5.2023691941880958</v>
      </c>
    </row>
    <row r="8223" spans="6:8" x14ac:dyDescent="0.3">
      <c r="F8223" s="2">
        <v>8218</v>
      </c>
      <c r="G8223" s="12">
        <f ca="1"/>
        <v>0.82135141296015868</v>
      </c>
      <c r="H8223" s="12">
        <f ca="1"/>
        <v>5.3120619117334051</v>
      </c>
    </row>
    <row r="8224" spans="6:8" x14ac:dyDescent="0.3">
      <c r="F8224" s="2">
        <v>8219</v>
      </c>
      <c r="G8224" s="12">
        <f ca="1"/>
        <v>0.70347692908237658</v>
      </c>
      <c r="H8224" s="12">
        <f ca="1"/>
        <v>4.7983734946714272</v>
      </c>
    </row>
    <row r="8225" spans="6:8" x14ac:dyDescent="0.3">
      <c r="F8225" s="2">
        <v>8220</v>
      </c>
      <c r="G8225" s="12">
        <f ca="1"/>
        <v>0.17142648216240097</v>
      </c>
      <c r="H8225" s="12">
        <f ca="1"/>
        <v>2.9991940205369025</v>
      </c>
    </row>
    <row r="8226" spans="6:8" x14ac:dyDescent="0.3">
      <c r="F8226" s="2">
        <v>8221</v>
      </c>
      <c r="G8226" s="12">
        <f ca="1"/>
        <v>0.42956588319823763</v>
      </c>
      <c r="H8226" s="12">
        <f ca="1"/>
        <v>3.8964625649398035</v>
      </c>
    </row>
    <row r="8227" spans="6:8" x14ac:dyDescent="0.3">
      <c r="F8227" s="2">
        <v>8222</v>
      </c>
      <c r="G8227" s="12">
        <f ca="1"/>
        <v>0.80833966985321593</v>
      </c>
      <c r="H8227" s="12">
        <f ca="1"/>
        <v>5.2463693691009405</v>
      </c>
    </row>
    <row r="8228" spans="6:8" x14ac:dyDescent="0.3">
      <c r="F8228" s="2">
        <v>8223</v>
      </c>
      <c r="G8228" s="12">
        <f ca="1"/>
        <v>0.26140839828045381</v>
      </c>
      <c r="H8228" s="12">
        <f ca="1"/>
        <v>3.3483070960396319</v>
      </c>
    </row>
    <row r="8229" spans="6:8" x14ac:dyDescent="0.3">
      <c r="F8229" s="2">
        <v>8224</v>
      </c>
      <c r="G8229" s="12">
        <f ca="1"/>
        <v>0.91043086827598807</v>
      </c>
      <c r="H8229" s="12">
        <f ca="1"/>
        <v>5.8916782340450382</v>
      </c>
    </row>
    <row r="8230" spans="6:8" x14ac:dyDescent="0.3">
      <c r="F8230" s="2">
        <v>8225</v>
      </c>
      <c r="G8230" s="12">
        <f ca="1"/>
        <v>0.38073110237593921</v>
      </c>
      <c r="H8230" s="12">
        <f ca="1"/>
        <v>3.7436274388167989</v>
      </c>
    </row>
    <row r="8231" spans="6:8" x14ac:dyDescent="0.3">
      <c r="F8231" s="2">
        <v>8226</v>
      </c>
      <c r="G8231" s="12">
        <f ca="1"/>
        <v>0.19805090050388685</v>
      </c>
      <c r="H8231" s="12">
        <f ca="1"/>
        <v>3.1101862123030801</v>
      </c>
    </row>
    <row r="8232" spans="6:8" x14ac:dyDescent="0.3">
      <c r="F8232" s="2">
        <v>8227</v>
      </c>
      <c r="G8232" s="12">
        <f ca="1"/>
        <v>0.59445057077394092</v>
      </c>
      <c r="H8232" s="12">
        <f ca="1"/>
        <v>4.4164980178987303</v>
      </c>
    </row>
    <row r="8233" spans="6:8" x14ac:dyDescent="0.3">
      <c r="F8233" s="2">
        <v>8228</v>
      </c>
      <c r="G8233" s="12">
        <f ca="1"/>
        <v>0.49012966733695151</v>
      </c>
      <c r="H8233" s="12">
        <f ca="1"/>
        <v>4.0845397441093185</v>
      </c>
    </row>
    <row r="8234" spans="6:8" x14ac:dyDescent="0.3">
      <c r="F8234" s="2">
        <v>8229</v>
      </c>
      <c r="G8234" s="12">
        <f ca="1"/>
        <v>0.56386116757150795</v>
      </c>
      <c r="H8234" s="12">
        <f ca="1"/>
        <v>4.3171049197868925</v>
      </c>
    </row>
    <row r="8235" spans="6:8" x14ac:dyDescent="0.3">
      <c r="F8235" s="2">
        <v>8230</v>
      </c>
      <c r="G8235" s="12">
        <f ca="1"/>
        <v>6.2497395870745986E-2</v>
      </c>
      <c r="H8235" s="12">
        <f ca="1"/>
        <v>2.3845654920474741</v>
      </c>
    </row>
    <row r="8236" spans="6:8" x14ac:dyDescent="0.3">
      <c r="F8236" s="2">
        <v>8231</v>
      </c>
      <c r="G8236" s="12">
        <f ca="1"/>
        <v>0.81734897846795063</v>
      </c>
      <c r="H8236" s="12">
        <f ca="1"/>
        <v>5.2915209656430298</v>
      </c>
    </row>
    <row r="8237" spans="6:8" x14ac:dyDescent="0.3">
      <c r="F8237" s="2">
        <v>8232</v>
      </c>
      <c r="G8237" s="12">
        <f ca="1"/>
        <v>0.30973903080456289</v>
      </c>
      <c r="H8237" s="12">
        <f ca="1"/>
        <v>3.5140771887105222</v>
      </c>
    </row>
    <row r="8238" spans="6:8" x14ac:dyDescent="0.3">
      <c r="F8238" s="2">
        <v>8233</v>
      </c>
      <c r="G8238" s="12">
        <f ca="1"/>
        <v>0.7751453270414681</v>
      </c>
      <c r="H8238" s="12">
        <f ca="1"/>
        <v>5.0911137456483884</v>
      </c>
    </row>
    <row r="8239" spans="6:8" x14ac:dyDescent="0.3">
      <c r="F8239" s="2">
        <v>8234</v>
      </c>
      <c r="G8239" s="12">
        <f ca="1"/>
        <v>0.73849724955617679</v>
      </c>
      <c r="H8239" s="12">
        <f ca="1"/>
        <v>4.9355646334152796</v>
      </c>
    </row>
    <row r="8240" spans="6:8" x14ac:dyDescent="0.3">
      <c r="F8240" s="2">
        <v>8235</v>
      </c>
      <c r="G8240" s="12">
        <f ca="1"/>
        <v>0.74511857653634461</v>
      </c>
      <c r="H8240" s="12">
        <f ca="1"/>
        <v>4.9626547280103424</v>
      </c>
    </row>
    <row r="8241" spans="6:8" x14ac:dyDescent="0.3">
      <c r="F8241" s="2">
        <v>8236</v>
      </c>
      <c r="G8241" s="12">
        <f ca="1"/>
        <v>0.20291595322269007</v>
      </c>
      <c r="H8241" s="12">
        <f ca="1"/>
        <v>3.1296288270503831</v>
      </c>
    </row>
    <row r="8242" spans="6:8" x14ac:dyDescent="0.3">
      <c r="F8242" s="2">
        <v>8237</v>
      </c>
      <c r="G8242" s="12">
        <f ca="1"/>
        <v>0.80367908911789199</v>
      </c>
      <c r="H8242" s="12">
        <f ca="1"/>
        <v>5.2235660884762165</v>
      </c>
    </row>
    <row r="8243" spans="6:8" x14ac:dyDescent="0.3">
      <c r="F8243" s="2">
        <v>8238</v>
      </c>
      <c r="G8243" s="12">
        <f ca="1"/>
        <v>0.46449533577261071</v>
      </c>
      <c r="H8243" s="12">
        <f ca="1"/>
        <v>4.0048903402384202</v>
      </c>
    </row>
    <row r="8244" spans="6:8" x14ac:dyDescent="0.3">
      <c r="F8244" s="2">
        <v>8239</v>
      </c>
      <c r="G8244" s="12">
        <f ca="1"/>
        <v>0.97248781629351355</v>
      </c>
      <c r="H8244" s="12">
        <f ca="1"/>
        <v>6.7049912307152892</v>
      </c>
    </row>
    <row r="8245" spans="6:8" x14ac:dyDescent="0.3">
      <c r="F8245" s="2">
        <v>8240</v>
      </c>
      <c r="G8245" s="12">
        <f ca="1"/>
        <v>0.91693926141101434</v>
      </c>
      <c r="H8245" s="12">
        <f ca="1"/>
        <v>5.9492437233005768</v>
      </c>
    </row>
    <row r="8246" spans="6:8" x14ac:dyDescent="0.3">
      <c r="F8246" s="2">
        <v>8241</v>
      </c>
      <c r="G8246" s="12">
        <f ca="1"/>
        <v>0.91080771753909939</v>
      </c>
      <c r="H8246" s="12">
        <f ca="1"/>
        <v>5.8949206814868935</v>
      </c>
    </row>
    <row r="8247" spans="6:8" x14ac:dyDescent="0.3">
      <c r="F8247" s="2">
        <v>8242</v>
      </c>
      <c r="G8247" s="12">
        <f ca="1"/>
        <v>0.78204652714805079</v>
      </c>
      <c r="H8247" s="12">
        <f ca="1"/>
        <v>5.1221140745715399</v>
      </c>
    </row>
    <row r="8248" spans="6:8" x14ac:dyDescent="0.3">
      <c r="F8248" s="2">
        <v>8243</v>
      </c>
      <c r="G8248" s="12">
        <f ca="1"/>
        <v>0.68842526926222325</v>
      </c>
      <c r="H8248" s="12">
        <f ca="1"/>
        <v>4.7421151239469932</v>
      </c>
    </row>
    <row r="8249" spans="6:8" x14ac:dyDescent="0.3">
      <c r="F8249" s="2">
        <v>8244</v>
      </c>
      <c r="G8249" s="12">
        <f ca="1"/>
        <v>5.3728514239219871E-2</v>
      </c>
      <c r="H8249" s="12">
        <f ca="1"/>
        <v>2.309959540757033</v>
      </c>
    </row>
    <row r="8250" spans="6:8" x14ac:dyDescent="0.3">
      <c r="F8250" s="2">
        <v>8245</v>
      </c>
      <c r="G8250" s="12">
        <f ca="1"/>
        <v>0.20671243826194963</v>
      </c>
      <c r="H8250" s="12">
        <f ca="1"/>
        <v>3.1446423188528523</v>
      </c>
    </row>
    <row r="8251" spans="6:8" x14ac:dyDescent="0.3">
      <c r="F8251" s="2">
        <v>8246</v>
      </c>
      <c r="G8251" s="12">
        <f ca="1"/>
        <v>0.89642088492750127</v>
      </c>
      <c r="H8251" s="12">
        <f ca="1"/>
        <v>5.7780051463322506</v>
      </c>
    </row>
    <row r="8252" spans="6:8" x14ac:dyDescent="0.3">
      <c r="F8252" s="2">
        <v>8247</v>
      </c>
      <c r="G8252" s="12">
        <f ca="1"/>
        <v>0.62467501320985797</v>
      </c>
      <c r="H8252" s="12">
        <f ca="1"/>
        <v>4.5173212772834912</v>
      </c>
    </row>
    <row r="8253" spans="6:8" x14ac:dyDescent="0.3">
      <c r="F8253" s="2">
        <v>8248</v>
      </c>
      <c r="G8253" s="12">
        <f ca="1"/>
        <v>0.14077145994196183</v>
      </c>
      <c r="H8253" s="12">
        <f ca="1"/>
        <v>2.8591944765059361</v>
      </c>
    </row>
    <row r="8254" spans="6:8" x14ac:dyDescent="0.3">
      <c r="F8254" s="2">
        <v>8249</v>
      </c>
      <c r="G8254" s="12">
        <f ca="1"/>
        <v>0.14325541055232494</v>
      </c>
      <c r="H8254" s="12">
        <f ca="1"/>
        <v>2.8711403361184176</v>
      </c>
    </row>
    <row r="8255" spans="6:8" x14ac:dyDescent="0.3">
      <c r="F8255" s="2">
        <v>8250</v>
      </c>
      <c r="G8255" s="12">
        <f ca="1"/>
        <v>0.70644089958653056</v>
      </c>
      <c r="H8255" s="12">
        <f ca="1"/>
        <v>4.8096275392996617</v>
      </c>
    </row>
    <row r="8256" spans="6:8" x14ac:dyDescent="0.3">
      <c r="F8256" s="2">
        <v>8251</v>
      </c>
      <c r="G8256" s="12">
        <f ca="1"/>
        <v>0.33184642188865809</v>
      </c>
      <c r="H8256" s="12">
        <f ca="1"/>
        <v>3.5869354829367932</v>
      </c>
    </row>
    <row r="8257" spans="6:8" x14ac:dyDescent="0.3">
      <c r="F8257" s="2">
        <v>8252</v>
      </c>
      <c r="G8257" s="12">
        <f ca="1"/>
        <v>0.92713514453556822</v>
      </c>
      <c r="H8257" s="12">
        <f ca="1"/>
        <v>6.0470144813000895</v>
      </c>
    </row>
    <row r="8258" spans="6:8" x14ac:dyDescent="0.3">
      <c r="F8258" s="2">
        <v>8253</v>
      </c>
      <c r="G8258" s="12">
        <f ca="1"/>
        <v>0.79963031715603483</v>
      </c>
      <c r="H8258" s="12">
        <f ca="1"/>
        <v>5.2040445615358015</v>
      </c>
    </row>
    <row r="8259" spans="6:8" x14ac:dyDescent="0.3">
      <c r="F8259" s="2">
        <v>8254</v>
      </c>
      <c r="G8259" s="12">
        <f ca="1"/>
        <v>0.37096455736247291</v>
      </c>
      <c r="H8259" s="12">
        <f ca="1"/>
        <v>3.7127044297588463</v>
      </c>
    </row>
    <row r="8260" spans="6:8" x14ac:dyDescent="0.3">
      <c r="F8260" s="2">
        <v>8255</v>
      </c>
      <c r="G8260" s="12">
        <f ca="1"/>
        <v>0.33954078817377842</v>
      </c>
      <c r="H8260" s="12">
        <f ca="1"/>
        <v>3.6119578787674969</v>
      </c>
    </row>
    <row r="8261" spans="6:8" x14ac:dyDescent="0.3">
      <c r="F8261" s="2">
        <v>8256</v>
      </c>
      <c r="G8261" s="12">
        <f ca="1"/>
        <v>0.98607707472287487</v>
      </c>
      <c r="H8261" s="12">
        <f ca="1"/>
        <v>7.1110877166794326</v>
      </c>
    </row>
    <row r="8262" spans="6:8" x14ac:dyDescent="0.3">
      <c r="F8262" s="2">
        <v>8257</v>
      </c>
      <c r="G8262" s="12">
        <f ca="1"/>
        <v>0.53677582991145267</v>
      </c>
      <c r="H8262" s="12">
        <f ca="1"/>
        <v>4.2307764590951988</v>
      </c>
    </row>
    <row r="8263" spans="6:8" x14ac:dyDescent="0.3">
      <c r="F8263" s="2">
        <v>8258</v>
      </c>
      <c r="G8263" s="12">
        <f ca="1"/>
        <v>0.59160393273844925</v>
      </c>
      <c r="H8263" s="12">
        <f ca="1"/>
        <v>4.4071471190612339</v>
      </c>
    </row>
    <row r="8264" spans="6:8" x14ac:dyDescent="0.3">
      <c r="F8264" s="2">
        <v>8259</v>
      </c>
      <c r="G8264" s="12">
        <f ca="1"/>
        <v>0.2177401390499778</v>
      </c>
      <c r="H8264" s="12">
        <f ca="1"/>
        <v>3.187513671705275</v>
      </c>
    </row>
    <row r="8265" spans="6:8" x14ac:dyDescent="0.3">
      <c r="F8265" s="2">
        <v>8260</v>
      </c>
      <c r="G8265" s="12">
        <f ca="1"/>
        <v>0.93193809789180904</v>
      </c>
      <c r="H8265" s="12">
        <f ca="1"/>
        <v>6.0968931379892863</v>
      </c>
    </row>
    <row r="8266" spans="6:8" x14ac:dyDescent="0.3">
      <c r="F8266" s="2">
        <v>8261</v>
      </c>
      <c r="G8266" s="12">
        <f ca="1"/>
        <v>0.93376938140996857</v>
      </c>
      <c r="H8266" s="12">
        <f ca="1"/>
        <v>6.1166561317393686</v>
      </c>
    </row>
    <row r="8267" spans="6:8" x14ac:dyDescent="0.3">
      <c r="F8267" s="2">
        <v>8262</v>
      </c>
      <c r="G8267" s="12">
        <f ca="1"/>
        <v>0.70341987808859741</v>
      </c>
      <c r="H8267" s="12">
        <f ca="1"/>
        <v>4.798157464270937</v>
      </c>
    </row>
    <row r="8268" spans="6:8" x14ac:dyDescent="0.3">
      <c r="F8268" s="2">
        <v>8263</v>
      </c>
      <c r="G8268" s="12">
        <f ca="1"/>
        <v>0.81863619259251497</v>
      </c>
      <c r="H8268" s="12">
        <f ca="1"/>
        <v>5.2980935282710879</v>
      </c>
    </row>
    <row r="8269" spans="6:8" x14ac:dyDescent="0.3">
      <c r="F8269" s="2">
        <v>8264</v>
      </c>
      <c r="G8269" s="12">
        <f ca="1"/>
        <v>0.88407468958843904</v>
      </c>
      <c r="H8269" s="12">
        <f ca="1"/>
        <v>5.6872021896130258</v>
      </c>
    </row>
    <row r="8270" spans="6:8" x14ac:dyDescent="0.3">
      <c r="F8270" s="2">
        <v>8265</v>
      </c>
      <c r="G8270" s="12">
        <f ca="1"/>
        <v>0.5699611030620102</v>
      </c>
      <c r="H8270" s="12">
        <f ca="1"/>
        <v>4.3367461484552026</v>
      </c>
    </row>
    <row r="8271" spans="6:8" x14ac:dyDescent="0.3">
      <c r="F8271" s="2">
        <v>8266</v>
      </c>
      <c r="G8271" s="12">
        <f ca="1"/>
        <v>0.66980435524385284</v>
      </c>
      <c r="H8271" s="12">
        <f ca="1"/>
        <v>4.6743935363579139</v>
      </c>
    </row>
    <row r="8272" spans="6:8" x14ac:dyDescent="0.3">
      <c r="F8272" s="2">
        <v>8267</v>
      </c>
      <c r="G8272" s="12">
        <f ca="1"/>
        <v>0.48540636817074945</v>
      </c>
      <c r="H8272" s="12">
        <f ca="1"/>
        <v>4.0698417244640606</v>
      </c>
    </row>
    <row r="8273" spans="6:8" x14ac:dyDescent="0.3">
      <c r="F8273" s="2">
        <v>8268</v>
      </c>
      <c r="G8273" s="12">
        <f ca="1"/>
        <v>0.2307890248073512</v>
      </c>
      <c r="H8273" s="12">
        <f ca="1"/>
        <v>3.2369473316740498</v>
      </c>
    </row>
    <row r="8274" spans="6:8" x14ac:dyDescent="0.3">
      <c r="F8274" s="2">
        <v>8269</v>
      </c>
      <c r="G8274" s="12">
        <f ca="1"/>
        <v>0.88438671376521683</v>
      </c>
      <c r="H8274" s="12">
        <f ca="1"/>
        <v>5.6894049540063376</v>
      </c>
    </row>
    <row r="8275" spans="6:8" x14ac:dyDescent="0.3">
      <c r="F8275" s="2">
        <v>8270</v>
      </c>
      <c r="G8275" s="12">
        <f ca="1"/>
        <v>0.74641551108213444</v>
      </c>
      <c r="H8275" s="12">
        <f ca="1"/>
        <v>4.9680090394554792</v>
      </c>
    </row>
    <row r="8276" spans="6:8" x14ac:dyDescent="0.3">
      <c r="F8276" s="2">
        <v>8271</v>
      </c>
      <c r="G8276" s="12">
        <f ca="1"/>
        <v>0.75353115655714853</v>
      </c>
      <c r="H8276" s="12">
        <f ca="1"/>
        <v>4.9976781138576598</v>
      </c>
    </row>
    <row r="8277" spans="6:8" x14ac:dyDescent="0.3">
      <c r="F8277" s="2">
        <v>8272</v>
      </c>
      <c r="G8277" s="12">
        <f ca="1"/>
        <v>0.63615115551892476</v>
      </c>
      <c r="H8277" s="12">
        <f ca="1"/>
        <v>4.5564388929930946</v>
      </c>
    </row>
    <row r="8278" spans="6:8" x14ac:dyDescent="0.3">
      <c r="F8278" s="2">
        <v>8273</v>
      </c>
      <c r="G8278" s="12">
        <f ca="1"/>
        <v>5.8668696419619693E-2</v>
      </c>
      <c r="H8278" s="12">
        <f ca="1"/>
        <v>2.352935390152052</v>
      </c>
    </row>
    <row r="8279" spans="6:8" x14ac:dyDescent="0.3">
      <c r="F8279" s="2">
        <v>8274</v>
      </c>
      <c r="G8279" s="12">
        <f ca="1"/>
        <v>0.19955376897204724</v>
      </c>
      <c r="H8279" s="12">
        <f ca="1"/>
        <v>3.116217241162305</v>
      </c>
    </row>
    <row r="8280" spans="6:8" x14ac:dyDescent="0.3">
      <c r="F8280" s="2">
        <v>8275</v>
      </c>
      <c r="G8280" s="12">
        <f ca="1"/>
        <v>0.72252005253434759</v>
      </c>
      <c r="H8280" s="12">
        <f ca="1"/>
        <v>4.8717808182948668</v>
      </c>
    </row>
    <row r="8281" spans="6:8" x14ac:dyDescent="0.3">
      <c r="F8281" s="2">
        <v>8276</v>
      </c>
      <c r="G8281" s="12">
        <f ca="1"/>
        <v>0.34901853686479245</v>
      </c>
      <c r="H8281" s="12">
        <f ca="1"/>
        <v>3.6425727665423944</v>
      </c>
    </row>
    <row r="8282" spans="6:8" x14ac:dyDescent="0.3">
      <c r="F8282" s="2">
        <v>8277</v>
      </c>
      <c r="G8282" s="12">
        <f ca="1"/>
        <v>0.74300531007972004</v>
      </c>
      <c r="H8282" s="12">
        <f ca="1"/>
        <v>4.9539644313372984</v>
      </c>
    </row>
    <row r="8283" spans="6:8" x14ac:dyDescent="0.3">
      <c r="F8283" s="2">
        <v>8278</v>
      </c>
      <c r="G8283" s="12">
        <f ca="1"/>
        <v>0.38350999334298819</v>
      </c>
      <c r="H8283" s="12">
        <f ca="1"/>
        <v>3.7523984074478385</v>
      </c>
    </row>
    <row r="8284" spans="6:8" x14ac:dyDescent="0.3">
      <c r="F8284" s="2">
        <v>8279</v>
      </c>
      <c r="G8284" s="12">
        <f ca="1"/>
        <v>0.77320089514513723</v>
      </c>
      <c r="H8284" s="12">
        <f ca="1"/>
        <v>5.0824874377872229</v>
      </c>
    </row>
    <row r="8285" spans="6:8" x14ac:dyDescent="0.3">
      <c r="F8285" s="2">
        <v>8280</v>
      </c>
      <c r="G8285" s="12">
        <f ca="1"/>
        <v>0.78700353185934402</v>
      </c>
      <c r="H8285" s="12">
        <f ca="1"/>
        <v>5.1447667629674081</v>
      </c>
    </row>
    <row r="8286" spans="6:8" x14ac:dyDescent="0.3">
      <c r="F8286" s="2">
        <v>8281</v>
      </c>
      <c r="G8286" s="12">
        <f ca="1"/>
        <v>0.54914416580808512</v>
      </c>
      <c r="H8286" s="12">
        <f ca="1"/>
        <v>4.2700323611736275</v>
      </c>
    </row>
    <row r="8287" spans="6:8" x14ac:dyDescent="0.3">
      <c r="F8287" s="2">
        <v>8282</v>
      </c>
      <c r="G8287" s="12">
        <f ca="1"/>
        <v>0.76722265334371476</v>
      </c>
      <c r="H8287" s="12">
        <f ca="1"/>
        <v>5.0562500166300257</v>
      </c>
    </row>
    <row r="8288" spans="6:8" x14ac:dyDescent="0.3">
      <c r="F8288" s="2">
        <v>8283</v>
      </c>
      <c r="G8288" s="12">
        <f ca="1"/>
        <v>0.4714586615928773</v>
      </c>
      <c r="H8288" s="12">
        <f ca="1"/>
        <v>4.0265029573277884</v>
      </c>
    </row>
    <row r="8289" spans="6:8" x14ac:dyDescent="0.3">
      <c r="F8289" s="2">
        <v>8284</v>
      </c>
      <c r="G8289" s="12">
        <f ca="1"/>
        <v>0.27842747056200889</v>
      </c>
      <c r="H8289" s="12">
        <f ca="1"/>
        <v>3.407877694310864</v>
      </c>
    </row>
    <row r="8290" spans="6:8" x14ac:dyDescent="0.3">
      <c r="F8290" s="2">
        <v>8285</v>
      </c>
      <c r="G8290" s="12">
        <f ca="1"/>
        <v>0.74860676644538771</v>
      </c>
      <c r="H8290" s="12">
        <f ca="1"/>
        <v>4.9770923352859961</v>
      </c>
    </row>
    <row r="8291" spans="6:8" x14ac:dyDescent="0.3">
      <c r="F8291" s="2">
        <v>8286</v>
      </c>
      <c r="G8291" s="12">
        <f ca="1"/>
        <v>0.81591331507274756</v>
      </c>
      <c r="H8291" s="12">
        <f ca="1"/>
        <v>5.2842272214726966</v>
      </c>
    </row>
    <row r="8292" spans="6:8" x14ac:dyDescent="0.3">
      <c r="F8292" s="2">
        <v>8287</v>
      </c>
      <c r="G8292" s="12">
        <f ca="1"/>
        <v>0.9130605313570106</v>
      </c>
      <c r="H8292" s="12">
        <f ca="1"/>
        <v>5.914530092207241</v>
      </c>
    </row>
    <row r="8293" spans="6:8" x14ac:dyDescent="0.3">
      <c r="F8293" s="2">
        <v>8288</v>
      </c>
      <c r="G8293" s="12">
        <f ca="1"/>
        <v>0.61893225923862416</v>
      </c>
      <c r="H8293" s="12">
        <f ca="1"/>
        <v>4.4979306928664977</v>
      </c>
    </row>
    <row r="8294" spans="6:8" x14ac:dyDescent="0.3">
      <c r="F8294" s="2">
        <v>8289</v>
      </c>
      <c r="G8294" s="12">
        <f ca="1"/>
        <v>0.52361294312024742</v>
      </c>
      <c r="H8294" s="12">
        <f ca="1"/>
        <v>4.189257336906465</v>
      </c>
    </row>
    <row r="8295" spans="6:8" x14ac:dyDescent="0.3">
      <c r="F8295" s="2">
        <v>8290</v>
      </c>
      <c r="G8295" s="12">
        <f ca="1"/>
        <v>0.84039607905259839</v>
      </c>
      <c r="H8295" s="12">
        <f ca="1"/>
        <v>5.4143825540539954</v>
      </c>
    </row>
    <row r="8296" spans="6:8" x14ac:dyDescent="0.3">
      <c r="F8296" s="2">
        <v>8291</v>
      </c>
      <c r="G8296" s="12">
        <f ca="1"/>
        <v>0.12283021744042011</v>
      </c>
      <c r="H8296" s="12">
        <f ca="1"/>
        <v>2.7690139830728682</v>
      </c>
    </row>
    <row r="8297" spans="6:8" x14ac:dyDescent="0.3">
      <c r="F8297" s="2">
        <v>8292</v>
      </c>
      <c r="G8297" s="12">
        <f ca="1"/>
        <v>0.36582346656943643</v>
      </c>
      <c r="H8297" s="12">
        <f ca="1"/>
        <v>3.6963606847775954</v>
      </c>
    </row>
    <row r="8298" spans="6:8" x14ac:dyDescent="0.3">
      <c r="F8298" s="2">
        <v>8293</v>
      </c>
      <c r="G8298" s="12">
        <f ca="1"/>
        <v>0.63761875294242132</v>
      </c>
      <c r="H8298" s="12">
        <f ca="1"/>
        <v>4.5614785432601126</v>
      </c>
    </row>
    <row r="8299" spans="6:8" x14ac:dyDescent="0.3">
      <c r="F8299" s="2">
        <v>8294</v>
      </c>
      <c r="G8299" s="12">
        <f ca="1"/>
        <v>0.54452377748600811</v>
      </c>
      <c r="H8299" s="12">
        <f ca="1"/>
        <v>4.2553375955827928</v>
      </c>
    </row>
    <row r="8300" spans="6:8" x14ac:dyDescent="0.3">
      <c r="F8300" s="2">
        <v>8295</v>
      </c>
      <c r="G8300" s="12">
        <f ca="1"/>
        <v>0.18412854895199127</v>
      </c>
      <c r="H8300" s="12">
        <f ca="1"/>
        <v>3.0531809921452644</v>
      </c>
    </row>
    <row r="8301" spans="6:8" x14ac:dyDescent="0.3">
      <c r="F8301" s="2">
        <v>8296</v>
      </c>
      <c r="G8301" s="12">
        <f ca="1"/>
        <v>0.77406388797450121</v>
      </c>
      <c r="H8301" s="12">
        <f ca="1"/>
        <v>5.0863103088434407</v>
      </c>
    </row>
    <row r="8302" spans="6:8" x14ac:dyDescent="0.3">
      <c r="F8302" s="2">
        <v>8297</v>
      </c>
      <c r="G8302" s="12">
        <f ca="1"/>
        <v>9.3943189357942991E-2</v>
      </c>
      <c r="H8302" s="12">
        <f ca="1"/>
        <v>2.6052208237690384</v>
      </c>
    </row>
    <row r="8303" spans="6:8" x14ac:dyDescent="0.3">
      <c r="F8303" s="2">
        <v>8298</v>
      </c>
      <c r="G8303" s="12">
        <f ca="1"/>
        <v>0.24065911594305045</v>
      </c>
      <c r="H8303" s="12">
        <f ca="1"/>
        <v>3.273503191282396</v>
      </c>
    </row>
    <row r="8304" spans="6:8" x14ac:dyDescent="0.3">
      <c r="F8304" s="2">
        <v>8299</v>
      </c>
      <c r="G8304" s="12">
        <f ca="1"/>
        <v>0.43228700302180578</v>
      </c>
      <c r="H8304" s="12">
        <f ca="1"/>
        <v>3.9049211921805291</v>
      </c>
    </row>
    <row r="8305" spans="6:8" x14ac:dyDescent="0.3">
      <c r="F8305" s="2">
        <v>8300</v>
      </c>
      <c r="G8305" s="12">
        <f ca="1"/>
        <v>0.74746887563061382</v>
      </c>
      <c r="H8305" s="12">
        <f ca="1"/>
        <v>4.9723696810893108</v>
      </c>
    </row>
    <row r="8306" spans="6:8" x14ac:dyDescent="0.3">
      <c r="F8306" s="2">
        <v>8301</v>
      </c>
      <c r="G8306" s="12">
        <f ca="1"/>
        <v>0.19875651989672716</v>
      </c>
      <c r="H8306" s="12">
        <f ca="1"/>
        <v>3.1130206934788922</v>
      </c>
    </row>
    <row r="8307" spans="6:8" x14ac:dyDescent="0.3">
      <c r="F8307" s="2">
        <v>8302</v>
      </c>
      <c r="G8307" s="12">
        <f ca="1"/>
        <v>0.17909145705833995</v>
      </c>
      <c r="H8307" s="12">
        <f ca="1"/>
        <v>3.0320137871933253</v>
      </c>
    </row>
    <row r="8308" spans="6:8" x14ac:dyDescent="0.3">
      <c r="F8308" s="2">
        <v>8303</v>
      </c>
      <c r="G8308" s="12">
        <f ca="1"/>
        <v>0.70257474390548391</v>
      </c>
      <c r="H8308" s="12">
        <f ca="1"/>
        <v>4.7949598435194121</v>
      </c>
    </row>
    <row r="8309" spans="6:8" x14ac:dyDescent="0.3">
      <c r="F8309" s="2">
        <v>8304</v>
      </c>
      <c r="G8309" s="12">
        <f ca="1"/>
        <v>1.0364178406983227E-2</v>
      </c>
      <c r="H8309" s="12">
        <f ca="1"/>
        <v>1.6729466387802077</v>
      </c>
    </row>
    <row r="8310" spans="6:8" x14ac:dyDescent="0.3">
      <c r="F8310" s="2">
        <v>8305</v>
      </c>
      <c r="G8310" s="12">
        <f ca="1"/>
        <v>0.3235906223563858</v>
      </c>
      <c r="H8310" s="12">
        <f ca="1"/>
        <v>3.5599037930648003</v>
      </c>
    </row>
    <row r="8311" spans="6:8" x14ac:dyDescent="0.3">
      <c r="F8311" s="2">
        <v>8306</v>
      </c>
      <c r="G8311" s="12">
        <f ca="1"/>
        <v>0.48624096040160958</v>
      </c>
      <c r="H8311" s="12">
        <f ca="1"/>
        <v>4.0724378725773773</v>
      </c>
    </row>
    <row r="8312" spans="6:8" x14ac:dyDescent="0.3">
      <c r="F8312" s="2">
        <v>8307</v>
      </c>
      <c r="G8312" s="12">
        <f ca="1"/>
        <v>0.94841538339236253</v>
      </c>
      <c r="H8312" s="12">
        <f ca="1"/>
        <v>6.2930700565584781</v>
      </c>
    </row>
    <row r="8313" spans="6:8" x14ac:dyDescent="0.3">
      <c r="F8313" s="2">
        <v>8308</v>
      </c>
      <c r="G8313" s="12">
        <f ca="1"/>
        <v>0.40441755517046585</v>
      </c>
      <c r="H8313" s="12">
        <f ca="1"/>
        <v>3.8180580822099124</v>
      </c>
    </row>
    <row r="8314" spans="6:8" x14ac:dyDescent="0.3">
      <c r="F8314" s="2">
        <v>8309</v>
      </c>
      <c r="G8314" s="12">
        <f ca="1"/>
        <v>0.92891645276855916</v>
      </c>
      <c r="H8314" s="12">
        <f ca="1"/>
        <v>6.0651976565239254</v>
      </c>
    </row>
    <row r="8315" spans="6:8" x14ac:dyDescent="0.3">
      <c r="F8315" s="2">
        <v>8310</v>
      </c>
      <c r="G8315" s="12">
        <f ca="1"/>
        <v>0.48624058147321847</v>
      </c>
      <c r="H8315" s="12">
        <f ca="1"/>
        <v>4.0724366937646774</v>
      </c>
    </row>
    <row r="8316" spans="6:8" x14ac:dyDescent="0.3">
      <c r="F8316" s="2">
        <v>8311</v>
      </c>
      <c r="G8316" s="12">
        <f ca="1"/>
        <v>0.79084720582378143</v>
      </c>
      <c r="H8316" s="12">
        <f ca="1"/>
        <v>5.1625649289023574</v>
      </c>
    </row>
    <row r="8317" spans="6:8" x14ac:dyDescent="0.3">
      <c r="F8317" s="2">
        <v>8312</v>
      </c>
      <c r="G8317" s="12">
        <f ca="1"/>
        <v>6.3227320081897354E-2</v>
      </c>
      <c r="H8317" s="12">
        <f ca="1"/>
        <v>2.3904448549260096</v>
      </c>
    </row>
    <row r="8318" spans="6:8" x14ac:dyDescent="0.3">
      <c r="F8318" s="2">
        <v>8313</v>
      </c>
      <c r="G8318" s="12">
        <f ca="1"/>
        <v>0.35483295453838259</v>
      </c>
      <c r="H8318" s="12">
        <f ca="1"/>
        <v>3.6612505143834211</v>
      </c>
    </row>
    <row r="8319" spans="6:8" x14ac:dyDescent="0.3">
      <c r="F8319" s="2">
        <v>8314</v>
      </c>
      <c r="G8319" s="12">
        <f ca="1"/>
        <v>0.10451984717266138</v>
      </c>
      <c r="H8319" s="12">
        <f ca="1"/>
        <v>2.6684057707942519</v>
      </c>
    </row>
    <row r="8320" spans="6:8" x14ac:dyDescent="0.3">
      <c r="F8320" s="2">
        <v>8315</v>
      </c>
      <c r="G8320" s="12">
        <f ca="1"/>
        <v>0.11377370660413644</v>
      </c>
      <c r="H8320" s="12">
        <f ca="1"/>
        <v>2.7204907613848341</v>
      </c>
    </row>
    <row r="8321" spans="6:8" x14ac:dyDescent="0.3">
      <c r="F8321" s="2">
        <v>8316</v>
      </c>
      <c r="G8321" s="12">
        <f ca="1"/>
        <v>0.71016909734958311</v>
      </c>
      <c r="H8321" s="12">
        <f ca="1"/>
        <v>4.8238701518079408</v>
      </c>
    </row>
    <row r="8322" spans="6:8" x14ac:dyDescent="0.3">
      <c r="F8322" s="2">
        <v>8317</v>
      </c>
      <c r="G8322" s="12">
        <f ca="1"/>
        <v>0.98244795723304912</v>
      </c>
      <c r="H8322" s="12">
        <f ca="1"/>
        <v>6.9769798061810198</v>
      </c>
    </row>
    <row r="8323" spans="6:8" x14ac:dyDescent="0.3">
      <c r="F8323" s="2">
        <v>8318</v>
      </c>
      <c r="G8323" s="12">
        <f ca="1"/>
        <v>0.31824981676137631</v>
      </c>
      <c r="H8323" s="12">
        <f ca="1"/>
        <v>3.5423076848237693</v>
      </c>
    </row>
    <row r="8324" spans="6:8" x14ac:dyDescent="0.3">
      <c r="F8324" s="2">
        <v>8319</v>
      </c>
      <c r="G8324" s="12">
        <f ca="1"/>
        <v>0.29210554002697697</v>
      </c>
      <c r="H8324" s="12">
        <f ca="1"/>
        <v>3.4547604501170559</v>
      </c>
    </row>
    <row r="8325" spans="6:8" x14ac:dyDescent="0.3">
      <c r="F8325" s="2">
        <v>8320</v>
      </c>
      <c r="G8325" s="12">
        <f ca="1"/>
        <v>0.35735081678352443</v>
      </c>
      <c r="H8325" s="12">
        <f ca="1"/>
        <v>3.6693158025931036</v>
      </c>
    </row>
    <row r="8326" spans="6:8" x14ac:dyDescent="0.3">
      <c r="F8326" s="2">
        <v>8321</v>
      </c>
      <c r="G8326" s="12">
        <f ca="1"/>
        <v>0.67045227092523363</v>
      </c>
      <c r="H8326" s="12">
        <f ca="1"/>
        <v>4.6767179177617235</v>
      </c>
    </row>
    <row r="8327" spans="6:8" x14ac:dyDescent="0.3">
      <c r="F8327" s="2">
        <v>8322</v>
      </c>
      <c r="G8327" s="12">
        <f ca="1"/>
        <v>0.99705832042967835</v>
      </c>
      <c r="H8327" s="12">
        <f ca="1"/>
        <v>7.928850943129377</v>
      </c>
    </row>
    <row r="8328" spans="6:8" x14ac:dyDescent="0.3">
      <c r="F8328" s="2">
        <v>8323</v>
      </c>
      <c r="G8328" s="12">
        <f ca="1"/>
        <v>0.42096651543208807</v>
      </c>
      <c r="H8328" s="12">
        <f ca="1"/>
        <v>3.8697046502798988</v>
      </c>
    </row>
    <row r="8329" spans="6:8" x14ac:dyDescent="0.3">
      <c r="F8329" s="2">
        <v>8324</v>
      </c>
      <c r="G8329" s="12">
        <f ca="1"/>
        <v>6.955642684800778E-2</v>
      </c>
      <c r="H8329" s="12">
        <f ca="1"/>
        <v>2.4395978793686206</v>
      </c>
    </row>
    <row r="8330" spans="6:8" x14ac:dyDescent="0.3">
      <c r="F8330" s="2">
        <v>8325</v>
      </c>
      <c r="G8330" s="12">
        <f ca="1"/>
        <v>0.28837816265354266</v>
      </c>
      <c r="H8330" s="12">
        <f ca="1"/>
        <v>3.4420651486138913</v>
      </c>
    </row>
    <row r="8331" spans="6:8" x14ac:dyDescent="0.3">
      <c r="F8331" s="2">
        <v>8326</v>
      </c>
      <c r="G8331" s="12">
        <f ca="1"/>
        <v>0.84212097815994746</v>
      </c>
      <c r="H8331" s="12">
        <f ca="1"/>
        <v>5.4240613177071655</v>
      </c>
    </row>
    <row r="8332" spans="6:8" x14ac:dyDescent="0.3">
      <c r="F8332" s="2">
        <v>8327</v>
      </c>
      <c r="G8332" s="12">
        <f ca="1"/>
        <v>0.13651499569542813</v>
      </c>
      <c r="H8332" s="12">
        <f ca="1"/>
        <v>2.8384383928675363</v>
      </c>
    </row>
    <row r="8333" spans="6:8" x14ac:dyDescent="0.3">
      <c r="F8333" s="2">
        <v>8328</v>
      </c>
      <c r="G8333" s="12">
        <f ca="1"/>
        <v>0.51647672728726524</v>
      </c>
      <c r="H8333" s="12">
        <f ca="1"/>
        <v>4.1668434996639414</v>
      </c>
    </row>
    <row r="8334" spans="6:8" x14ac:dyDescent="0.3">
      <c r="F8334" s="2">
        <v>8329</v>
      </c>
      <c r="G8334" s="12">
        <f ca="1"/>
        <v>4.3186952632016329E-2</v>
      </c>
      <c r="H8334" s="12">
        <f ca="1"/>
        <v>2.2081118486558653</v>
      </c>
    </row>
    <row r="8335" spans="6:8" x14ac:dyDescent="0.3">
      <c r="F8335" s="2">
        <v>8330</v>
      </c>
      <c r="G8335" s="12">
        <f ca="1"/>
        <v>0.16300563427643189</v>
      </c>
      <c r="H8335" s="12">
        <f ca="1"/>
        <v>2.9622190455466293</v>
      </c>
    </row>
    <row r="8336" spans="6:8" x14ac:dyDescent="0.3">
      <c r="F8336" s="2">
        <v>8331</v>
      </c>
      <c r="G8336" s="12">
        <f ca="1"/>
        <v>0.64474470462422162</v>
      </c>
      <c r="H8336" s="12">
        <f ca="1"/>
        <v>4.5860750964312951</v>
      </c>
    </row>
    <row r="8337" spans="6:8" x14ac:dyDescent="0.3">
      <c r="F8337" s="2">
        <v>8332</v>
      </c>
      <c r="G8337" s="12">
        <f ca="1"/>
        <v>0.83485795157026832</v>
      </c>
      <c r="H8337" s="12">
        <f ca="1"/>
        <v>5.383793655531866</v>
      </c>
    </row>
    <row r="8338" spans="6:8" x14ac:dyDescent="0.3">
      <c r="F8338" s="2">
        <v>8333</v>
      </c>
      <c r="G8338" s="12">
        <f ca="1"/>
        <v>0.52141851525477056</v>
      </c>
      <c r="H8338" s="12">
        <f ca="1"/>
        <v>4.1823583423991275</v>
      </c>
    </row>
    <row r="8339" spans="6:8" x14ac:dyDescent="0.3">
      <c r="F8339" s="2">
        <v>8334</v>
      </c>
      <c r="G8339" s="12">
        <f ca="1"/>
        <v>0.1679079853345169</v>
      </c>
      <c r="H8339" s="12">
        <f ca="1"/>
        <v>2.9838667754175061</v>
      </c>
    </row>
    <row r="8340" spans="6:8" x14ac:dyDescent="0.3">
      <c r="F8340" s="2">
        <v>8335</v>
      </c>
      <c r="G8340" s="12">
        <f ca="1"/>
        <v>0.25790905102943484</v>
      </c>
      <c r="H8340" s="12">
        <f ca="1"/>
        <v>3.3358698624919474</v>
      </c>
    </row>
    <row r="8341" spans="6:8" x14ac:dyDescent="0.3">
      <c r="F8341" s="2">
        <v>8336</v>
      </c>
      <c r="G8341" s="12">
        <f ca="1"/>
        <v>0.69922540056539084</v>
      </c>
      <c r="H8341" s="12">
        <f ca="1"/>
        <v>4.7823344099106775</v>
      </c>
    </row>
    <row r="8342" spans="6:8" x14ac:dyDescent="0.3">
      <c r="F8342" s="2">
        <v>8337</v>
      </c>
      <c r="G8342" s="12">
        <f ca="1"/>
        <v>0.86389928131549087</v>
      </c>
      <c r="H8342" s="12">
        <f ca="1"/>
        <v>5.5532774544101091</v>
      </c>
    </row>
    <row r="8343" spans="6:8" x14ac:dyDescent="0.3">
      <c r="F8343" s="2">
        <v>8338</v>
      </c>
      <c r="G8343" s="12">
        <f ca="1"/>
        <v>0.56949348162062541</v>
      </c>
      <c r="H8343" s="12">
        <f ca="1"/>
        <v>4.3352375464922952</v>
      </c>
    </row>
    <row r="8344" spans="6:8" x14ac:dyDescent="0.3">
      <c r="F8344" s="2">
        <v>8339</v>
      </c>
      <c r="G8344" s="12">
        <f ca="1"/>
        <v>0.44699401943117945</v>
      </c>
      <c r="H8344" s="12">
        <f ca="1"/>
        <v>3.9505894388413418</v>
      </c>
    </row>
    <row r="8345" spans="6:8" x14ac:dyDescent="0.3">
      <c r="F8345" s="2">
        <v>8340</v>
      </c>
      <c r="G8345" s="12">
        <f ca="1"/>
        <v>5.0745187388191448E-2</v>
      </c>
      <c r="H8345" s="12">
        <f ca="1"/>
        <v>2.2826686008226988</v>
      </c>
    </row>
    <row r="8346" spans="6:8" x14ac:dyDescent="0.3">
      <c r="F8346" s="2">
        <v>8341</v>
      </c>
      <c r="G8346" s="12">
        <f ca="1"/>
        <v>0.9708934504186284</v>
      </c>
      <c r="H8346" s="12">
        <f ca="1"/>
        <v>6.6696893806056119</v>
      </c>
    </row>
    <row r="8347" spans="6:8" x14ac:dyDescent="0.3">
      <c r="F8347" s="2">
        <v>8342</v>
      </c>
      <c r="G8347" s="12">
        <f ca="1"/>
        <v>0.30773944934977604</v>
      </c>
      <c r="H8347" s="12">
        <f ca="1"/>
        <v>3.507408766857099</v>
      </c>
    </row>
    <row r="8348" spans="6:8" x14ac:dyDescent="0.3">
      <c r="F8348" s="2">
        <v>8343</v>
      </c>
      <c r="G8348" s="12">
        <f ca="1"/>
        <v>0.36894378413698048</v>
      </c>
      <c r="H8348" s="12">
        <f ca="1"/>
        <v>3.7062860227116055</v>
      </c>
    </row>
    <row r="8349" spans="6:8" x14ac:dyDescent="0.3">
      <c r="F8349" s="2">
        <v>8344</v>
      </c>
      <c r="G8349" s="12">
        <f ca="1"/>
        <v>0.52273235721445199</v>
      </c>
      <c r="H8349" s="12">
        <f ca="1"/>
        <v>4.1864881610731519</v>
      </c>
    </row>
    <row r="8350" spans="6:8" x14ac:dyDescent="0.3">
      <c r="F8350" s="2">
        <v>8345</v>
      </c>
      <c r="G8350" s="12">
        <f ca="1"/>
        <v>0.6443656789827561</v>
      </c>
      <c r="H8350" s="12">
        <f ca="1"/>
        <v>4.5847614243065191</v>
      </c>
    </row>
    <row r="8351" spans="6:8" x14ac:dyDescent="0.3">
      <c r="F8351" s="2">
        <v>8346</v>
      </c>
      <c r="G8351" s="12">
        <f ca="1"/>
        <v>0.96138785449719322</v>
      </c>
      <c r="H8351" s="12">
        <f ca="1"/>
        <v>6.4880246458621347</v>
      </c>
    </row>
    <row r="8352" spans="6:8" x14ac:dyDescent="0.3">
      <c r="F8352" s="2">
        <v>8347</v>
      </c>
      <c r="G8352" s="12">
        <f ca="1"/>
        <v>0.73939154807793961</v>
      </c>
      <c r="H8352" s="12">
        <f ca="1"/>
        <v>4.9391999840467786</v>
      </c>
    </row>
    <row r="8353" spans="6:8" x14ac:dyDescent="0.3">
      <c r="F8353" s="2">
        <v>8348</v>
      </c>
      <c r="G8353" s="12">
        <f ca="1"/>
        <v>0.76801693417672134</v>
      </c>
      <c r="H8353" s="12">
        <f ca="1"/>
        <v>5.0597117627044703</v>
      </c>
    </row>
    <row r="8354" spans="6:8" x14ac:dyDescent="0.3">
      <c r="F8354" s="2">
        <v>8349</v>
      </c>
      <c r="G8354" s="12">
        <f ca="1"/>
        <v>0.7779603863485971</v>
      </c>
      <c r="H8354" s="12">
        <f ca="1"/>
        <v>5.1036856779993816</v>
      </c>
    </row>
    <row r="8355" spans="6:8" x14ac:dyDescent="0.3">
      <c r="F8355" s="2">
        <v>8350</v>
      </c>
      <c r="G8355" s="12">
        <f ca="1"/>
        <v>0.27470451813541308</v>
      </c>
      <c r="H8355" s="12">
        <f ca="1"/>
        <v>3.3949700099851192</v>
      </c>
    </row>
    <row r="8356" spans="6:8" x14ac:dyDescent="0.3">
      <c r="F8356" s="2">
        <v>8351</v>
      </c>
      <c r="G8356" s="12">
        <f ca="1"/>
        <v>0.6893285999453973</v>
      </c>
      <c r="H8356" s="12">
        <f ca="1"/>
        <v>4.7454512816002685</v>
      </c>
    </row>
    <row r="8357" spans="6:8" x14ac:dyDescent="0.3">
      <c r="F8357" s="2">
        <v>8352</v>
      </c>
      <c r="G8357" s="12">
        <f ca="1"/>
        <v>0.27235240956974871</v>
      </c>
      <c r="H8357" s="12">
        <f ca="1"/>
        <v>3.3867806749775005</v>
      </c>
    </row>
    <row r="8358" spans="6:8" x14ac:dyDescent="0.3">
      <c r="F8358" s="2">
        <v>8353</v>
      </c>
      <c r="G8358" s="12">
        <f ca="1"/>
        <v>8.5379190712884023E-2</v>
      </c>
      <c r="H8358" s="12">
        <f ca="1"/>
        <v>2.5506551714924415</v>
      </c>
    </row>
    <row r="8359" spans="6:8" x14ac:dyDescent="0.3">
      <c r="F8359" s="2">
        <v>8354</v>
      </c>
      <c r="G8359" s="12">
        <f ca="1"/>
        <v>0.65249797917537045</v>
      </c>
      <c r="H8359" s="12">
        <f ca="1"/>
        <v>4.6130855991228481</v>
      </c>
    </row>
    <row r="8360" spans="6:8" x14ac:dyDescent="0.3">
      <c r="F8360" s="2">
        <v>8355</v>
      </c>
      <c r="G8360" s="12">
        <f ca="1"/>
        <v>0.36228420676874173</v>
      </c>
      <c r="H8360" s="12">
        <f ca="1"/>
        <v>3.6850805545967265</v>
      </c>
    </row>
    <row r="8361" spans="6:8" x14ac:dyDescent="0.3">
      <c r="F8361" s="2">
        <v>8356</v>
      </c>
      <c r="G8361" s="12">
        <f ca="1"/>
        <v>0.48574892990436558</v>
      </c>
      <c r="H8361" s="12">
        <f ca="1"/>
        <v>4.0709072770630783</v>
      </c>
    </row>
    <row r="8362" spans="6:8" x14ac:dyDescent="0.3">
      <c r="F8362" s="2">
        <v>8357</v>
      </c>
      <c r="G8362" s="12">
        <f ca="1"/>
        <v>0.11443476862602897</v>
      </c>
      <c r="H8362" s="12">
        <f ca="1"/>
        <v>2.7241102446297201</v>
      </c>
    </row>
    <row r="8363" spans="6:8" x14ac:dyDescent="0.3">
      <c r="F8363" s="2">
        <v>8358</v>
      </c>
      <c r="G8363" s="12">
        <f ca="1"/>
        <v>0.58344488030157282</v>
      </c>
      <c r="H8363" s="12">
        <f ca="1"/>
        <v>4.3804678630191107</v>
      </c>
    </row>
    <row r="8364" spans="6:8" x14ac:dyDescent="0.3">
      <c r="F8364" s="2">
        <v>8359</v>
      </c>
      <c r="G8364" s="12">
        <f ca="1"/>
        <v>0.27402769796809512</v>
      </c>
      <c r="H8364" s="12">
        <f ca="1"/>
        <v>3.3926162960438386</v>
      </c>
    </row>
    <row r="8365" spans="6:8" x14ac:dyDescent="0.3">
      <c r="F8365" s="2">
        <v>8360</v>
      </c>
      <c r="G8365" s="12">
        <f ca="1"/>
        <v>0.20629211900307531</v>
      </c>
      <c r="H8365" s="12">
        <f ca="1"/>
        <v>3.1429867930902198</v>
      </c>
    </row>
    <row r="8366" spans="6:8" x14ac:dyDescent="0.3">
      <c r="F8366" s="2">
        <v>8361</v>
      </c>
      <c r="G8366" s="12">
        <f ca="1"/>
        <v>0.2870506591310924</v>
      </c>
      <c r="H8366" s="12">
        <f ca="1"/>
        <v>3.4375295324474844</v>
      </c>
    </row>
    <row r="8367" spans="6:8" x14ac:dyDescent="0.3">
      <c r="F8367" s="2">
        <v>8362</v>
      </c>
      <c r="G8367" s="12">
        <f ca="1"/>
        <v>0.99064594754462121</v>
      </c>
      <c r="H8367" s="12">
        <f ca="1"/>
        <v>7.3329765841979935</v>
      </c>
    </row>
    <row r="8368" spans="6:8" x14ac:dyDescent="0.3">
      <c r="F8368" s="2">
        <v>8363</v>
      </c>
      <c r="G8368" s="12">
        <f ca="1"/>
        <v>3.107458722928591E-2</v>
      </c>
      <c r="H8368" s="12">
        <f ca="1"/>
        <v>2.0663355132208738</v>
      </c>
    </row>
    <row r="8369" spans="6:8" x14ac:dyDescent="0.3">
      <c r="F8369" s="2">
        <v>8364</v>
      </c>
      <c r="G8369" s="12">
        <f ca="1"/>
        <v>0.11296668316783665</v>
      </c>
      <c r="H8369" s="12">
        <f ca="1"/>
        <v>2.7160546439292705</v>
      </c>
    </row>
    <row r="8370" spans="6:8" x14ac:dyDescent="0.3">
      <c r="F8370" s="2">
        <v>8365</v>
      </c>
      <c r="G8370" s="12">
        <f ca="1"/>
        <v>0.769076662585783</v>
      </c>
      <c r="H8370" s="12">
        <f ca="1"/>
        <v>5.0643418281952188</v>
      </c>
    </row>
    <row r="8371" spans="6:8" x14ac:dyDescent="0.3">
      <c r="F8371" s="2">
        <v>8366</v>
      </c>
      <c r="G8371" s="12">
        <f ca="1"/>
        <v>0.65444586828053231</v>
      </c>
      <c r="H8371" s="12">
        <f ca="1"/>
        <v>4.6199141120156266</v>
      </c>
    </row>
    <row r="8372" spans="6:8" x14ac:dyDescent="0.3">
      <c r="F8372" s="2">
        <v>8367</v>
      </c>
      <c r="G8372" s="12">
        <f ca="1"/>
        <v>7.9448512070393162E-2</v>
      </c>
      <c r="H8372" s="12">
        <f ca="1"/>
        <v>2.5107565907544536</v>
      </c>
    </row>
    <row r="8373" spans="6:8" x14ac:dyDescent="0.3">
      <c r="F8373" s="2">
        <v>8368</v>
      </c>
      <c r="G8373" s="12">
        <f ca="1"/>
        <v>8.7853945911638975E-2</v>
      </c>
      <c r="H8373" s="12">
        <f ca="1"/>
        <v>2.5667715393941175</v>
      </c>
    </row>
    <row r="8374" spans="6:8" x14ac:dyDescent="0.3">
      <c r="F8374" s="2">
        <v>8369</v>
      </c>
      <c r="G8374" s="12">
        <f ca="1"/>
        <v>0.25749120778617018</v>
      </c>
      <c r="H8374" s="12">
        <f ca="1"/>
        <v>3.3343801951789591</v>
      </c>
    </row>
    <row r="8375" spans="6:8" x14ac:dyDescent="0.3">
      <c r="F8375" s="2">
        <v>8370</v>
      </c>
      <c r="G8375" s="12">
        <f ca="1"/>
        <v>0.29149796430322805</v>
      </c>
      <c r="H8375" s="12">
        <f ca="1"/>
        <v>3.4526950240545511</v>
      </c>
    </row>
    <row r="8376" spans="6:8" x14ac:dyDescent="0.3">
      <c r="F8376" s="2">
        <v>8371</v>
      </c>
      <c r="G8376" s="12">
        <f ca="1"/>
        <v>8.5661199362129681E-2</v>
      </c>
      <c r="H8376" s="12">
        <f ca="1"/>
        <v>2.5525068281069956</v>
      </c>
    </row>
    <row r="8377" spans="6:8" x14ac:dyDescent="0.3">
      <c r="F8377" s="2">
        <v>8372</v>
      </c>
      <c r="G8377" s="12">
        <f ca="1"/>
        <v>0.23153362285101697</v>
      </c>
      <c r="H8377" s="12">
        <f ca="1"/>
        <v>3.2397290920194681</v>
      </c>
    </row>
    <row r="8378" spans="6:8" x14ac:dyDescent="0.3">
      <c r="F8378" s="2">
        <v>8373</v>
      </c>
      <c r="G8378" s="12">
        <f ca="1"/>
        <v>0.12326483402301025</v>
      </c>
      <c r="H8378" s="12">
        <f ca="1"/>
        <v>2.7712874881829102</v>
      </c>
    </row>
    <row r="8379" spans="6:8" x14ac:dyDescent="0.3">
      <c r="F8379" s="2">
        <v>8374</v>
      </c>
      <c r="G8379" s="12">
        <f ca="1"/>
        <v>0.53032464721207639</v>
      </c>
      <c r="H8379" s="12">
        <f ca="1"/>
        <v>4.2103972072207032</v>
      </c>
    </row>
    <row r="8380" spans="6:8" x14ac:dyDescent="0.3">
      <c r="F8380" s="2">
        <v>8375</v>
      </c>
      <c r="G8380" s="12">
        <f ca="1"/>
        <v>0.3297607365795745</v>
      </c>
      <c r="H8380" s="12">
        <f ca="1"/>
        <v>3.5801249401529653</v>
      </c>
    </row>
    <row r="8381" spans="6:8" x14ac:dyDescent="0.3">
      <c r="F8381" s="2">
        <v>8376</v>
      </c>
      <c r="G8381" s="12">
        <f ca="1"/>
        <v>0.30840885119987571</v>
      </c>
      <c r="H8381" s="12">
        <f ca="1"/>
        <v>3.5096427250833413</v>
      </c>
    </row>
    <row r="8382" spans="6:8" x14ac:dyDescent="0.3">
      <c r="F8382" s="2">
        <v>8377</v>
      </c>
      <c r="G8382" s="12">
        <f ca="1"/>
        <v>2.8081054422049112E-2</v>
      </c>
      <c r="H8382" s="12">
        <f ca="1"/>
        <v>2.0252473328878815</v>
      </c>
    </row>
    <row r="8383" spans="6:8" x14ac:dyDescent="0.3">
      <c r="F8383" s="2">
        <v>8378</v>
      </c>
      <c r="G8383" s="12">
        <f ca="1"/>
        <v>0.24005680263897022</v>
      </c>
      <c r="H8383" s="12">
        <f ca="1"/>
        <v>3.2712915884965166</v>
      </c>
    </row>
    <row r="8384" spans="6:8" x14ac:dyDescent="0.3">
      <c r="F8384" s="2">
        <v>8379</v>
      </c>
      <c r="G8384" s="12">
        <f ca="1"/>
        <v>0.20658485977458141</v>
      </c>
      <c r="H8384" s="12">
        <f ca="1"/>
        <v>3.1441399942114594</v>
      </c>
    </row>
    <row r="8385" spans="6:8" x14ac:dyDescent="0.3">
      <c r="F8385" s="2">
        <v>8380</v>
      </c>
      <c r="G8385" s="12">
        <f ca="1"/>
        <v>0.84667102037710595</v>
      </c>
      <c r="H8385" s="12">
        <f ca="1"/>
        <v>5.4499551071078027</v>
      </c>
    </row>
    <row r="8386" spans="6:8" x14ac:dyDescent="0.3">
      <c r="F8386" s="2">
        <v>8381</v>
      </c>
      <c r="G8386" s="12">
        <f ca="1"/>
        <v>0.958605343449209</v>
      </c>
      <c r="H8386" s="12">
        <f ca="1"/>
        <v>6.4420465738466959</v>
      </c>
    </row>
    <row r="8387" spans="6:8" x14ac:dyDescent="0.3">
      <c r="F8387" s="2">
        <v>8382</v>
      </c>
      <c r="G8387" s="12">
        <f ca="1"/>
        <v>0.43497731426140818</v>
      </c>
      <c r="H8387" s="12">
        <f ca="1"/>
        <v>3.9132807232491582</v>
      </c>
    </row>
    <row r="8388" spans="6:8" x14ac:dyDescent="0.3">
      <c r="F8388" s="2">
        <v>8383</v>
      </c>
      <c r="G8388" s="12">
        <f ca="1"/>
        <v>0.66220227395820341</v>
      </c>
      <c r="H8388" s="12">
        <f ca="1"/>
        <v>4.6472822563932343</v>
      </c>
    </row>
    <row r="8389" spans="6:8" x14ac:dyDescent="0.3">
      <c r="F8389" s="2">
        <v>8384</v>
      </c>
      <c r="G8389" s="12">
        <f ca="1"/>
        <v>0.80703765919880377</v>
      </c>
      <c r="H8389" s="12">
        <f ca="1"/>
        <v>5.2399622284239475</v>
      </c>
    </row>
    <row r="8390" spans="6:8" x14ac:dyDescent="0.3">
      <c r="F8390" s="2">
        <v>8385</v>
      </c>
      <c r="G8390" s="12">
        <f ca="1"/>
        <v>9.2421728080775312E-2</v>
      </c>
      <c r="H8390" s="12">
        <f ca="1"/>
        <v>2.5957670147056486</v>
      </c>
    </row>
    <row r="8391" spans="6:8" x14ac:dyDescent="0.3">
      <c r="F8391" s="2">
        <v>8386</v>
      </c>
      <c r="G8391" s="12">
        <f ca="1"/>
        <v>0.36527545790345073</v>
      </c>
      <c r="H8391" s="12">
        <f ca="1"/>
        <v>3.6946156698534716</v>
      </c>
    </row>
    <row r="8392" spans="6:8" x14ac:dyDescent="0.3">
      <c r="F8392" s="2">
        <v>8387</v>
      </c>
      <c r="G8392" s="12">
        <f ca="1"/>
        <v>0.14407783506180527</v>
      </c>
      <c r="H8392" s="12">
        <f ca="1"/>
        <v>2.8750693713815552</v>
      </c>
    </row>
    <row r="8393" spans="6:8" x14ac:dyDescent="0.3">
      <c r="F8393" s="2">
        <v>8388</v>
      </c>
      <c r="G8393" s="12">
        <f ca="1"/>
        <v>5.495277340310456E-2</v>
      </c>
      <c r="H8393" s="12">
        <f ca="1"/>
        <v>2.3208553148658648</v>
      </c>
    </row>
    <row r="8394" spans="6:8" x14ac:dyDescent="0.3">
      <c r="F8394" s="2">
        <v>8389</v>
      </c>
      <c r="G8394" s="12">
        <f ca="1"/>
        <v>0.57512708419919445</v>
      </c>
      <c r="H8394" s="12">
        <f ca="1"/>
        <v>4.3534455419499718</v>
      </c>
    </row>
    <row r="8395" spans="6:8" x14ac:dyDescent="0.3">
      <c r="F8395" s="2">
        <v>8390</v>
      </c>
      <c r="G8395" s="12">
        <f ca="1"/>
        <v>0.71195403586261019</v>
      </c>
      <c r="H8395" s="12">
        <f ca="1"/>
        <v>4.8307240676121257</v>
      </c>
    </row>
    <row r="8396" spans="6:8" x14ac:dyDescent="0.3">
      <c r="F8396" s="2">
        <v>8391</v>
      </c>
      <c r="G8396" s="12">
        <f ca="1"/>
        <v>0.63771567587661249</v>
      </c>
      <c r="H8396" s="12">
        <f ca="1"/>
        <v>4.5618116786516074</v>
      </c>
    </row>
    <row r="8397" spans="6:8" x14ac:dyDescent="0.3">
      <c r="F8397" s="2">
        <v>8392</v>
      </c>
      <c r="G8397" s="12">
        <f ca="1"/>
        <v>0.55906515323484762</v>
      </c>
      <c r="H8397" s="12">
        <f ca="1"/>
        <v>4.301717790795748</v>
      </c>
    </row>
    <row r="8398" spans="6:8" x14ac:dyDescent="0.3">
      <c r="F8398" s="2">
        <v>8393</v>
      </c>
      <c r="G8398" s="12">
        <f ca="1"/>
        <v>0.37558928598014485</v>
      </c>
      <c r="H8398" s="12">
        <f ca="1"/>
        <v>3.7273668785175196</v>
      </c>
    </row>
    <row r="8399" spans="6:8" x14ac:dyDescent="0.3">
      <c r="F8399" s="2">
        <v>8394</v>
      </c>
      <c r="G8399" s="12">
        <f ca="1"/>
        <v>0.76710631740861035</v>
      </c>
      <c r="H8399" s="12">
        <f ca="1"/>
        <v>5.0557435965726603</v>
      </c>
    </row>
    <row r="8400" spans="6:8" x14ac:dyDescent="0.3">
      <c r="F8400" s="2">
        <v>8395</v>
      </c>
      <c r="G8400" s="12">
        <f ca="1"/>
        <v>0.11753022005685465</v>
      </c>
      <c r="H8400" s="12">
        <f ca="1"/>
        <v>2.740891438262445</v>
      </c>
    </row>
    <row r="8401" spans="6:8" x14ac:dyDescent="0.3">
      <c r="F8401" s="2">
        <v>8396</v>
      </c>
      <c r="G8401" s="12">
        <f ca="1"/>
        <v>0.47553692233464639</v>
      </c>
      <c r="H8401" s="12">
        <f ca="1"/>
        <v>4.0391670246071625</v>
      </c>
    </row>
    <row r="8402" spans="6:8" x14ac:dyDescent="0.3">
      <c r="F8402" s="2">
        <v>8397</v>
      </c>
      <c r="G8402" s="12">
        <f ca="1"/>
        <v>0.31979268395313887</v>
      </c>
      <c r="H8402" s="12">
        <f ca="1"/>
        <v>3.5474000484110908</v>
      </c>
    </row>
    <row r="8403" spans="6:8" x14ac:dyDescent="0.3">
      <c r="F8403" s="2">
        <v>8398</v>
      </c>
      <c r="G8403" s="12">
        <f ca="1"/>
        <v>0.90718150684496468</v>
      </c>
      <c r="H8403" s="12">
        <f ca="1"/>
        <v>5.8641515599034539</v>
      </c>
    </row>
    <row r="8404" spans="6:8" x14ac:dyDescent="0.3">
      <c r="F8404" s="2">
        <v>8399</v>
      </c>
      <c r="G8404" s="12">
        <f ca="1"/>
        <v>0.73585757771805338</v>
      </c>
      <c r="H8404" s="12">
        <f ca="1"/>
        <v>4.9248760501618936</v>
      </c>
    </row>
    <row r="8405" spans="6:8" x14ac:dyDescent="0.3">
      <c r="F8405" s="2">
        <v>8400</v>
      </c>
      <c r="G8405" s="12">
        <f ca="1"/>
        <v>4.4899251990159206E-2</v>
      </c>
      <c r="H8405" s="12">
        <f ca="1"/>
        <v>2.2257611098108536</v>
      </c>
    </row>
    <row r="8406" spans="6:8" x14ac:dyDescent="0.3">
      <c r="F8406" s="2">
        <v>8401</v>
      </c>
      <c r="G8406" s="12">
        <f ca="1"/>
        <v>0.7100169971989494</v>
      </c>
      <c r="H8406" s="12">
        <f ca="1"/>
        <v>4.8232871667813066</v>
      </c>
    </row>
    <row r="8407" spans="6:8" x14ac:dyDescent="0.3">
      <c r="F8407" s="2">
        <v>8402</v>
      </c>
      <c r="G8407" s="12">
        <f ca="1"/>
        <v>0.87317344240532413</v>
      </c>
      <c r="H8407" s="12">
        <f ca="1"/>
        <v>5.6128782518906037</v>
      </c>
    </row>
    <row r="8408" spans="6:8" x14ac:dyDescent="0.3">
      <c r="F8408" s="2">
        <v>8403</v>
      </c>
      <c r="G8408" s="12">
        <f ca="1"/>
        <v>0.78398077713031866</v>
      </c>
      <c r="H8408" s="12">
        <f ca="1"/>
        <v>5.1309138403438821</v>
      </c>
    </row>
    <row r="8409" spans="6:8" x14ac:dyDescent="0.3">
      <c r="F8409" s="2">
        <v>8404</v>
      </c>
      <c r="G8409" s="12">
        <f ca="1"/>
        <v>0.78787001064044859</v>
      </c>
      <c r="H8409" s="12">
        <f ca="1"/>
        <v>5.148760884104381</v>
      </c>
    </row>
    <row r="8410" spans="6:8" x14ac:dyDescent="0.3">
      <c r="F8410" s="2">
        <v>8405</v>
      </c>
      <c r="G8410" s="12">
        <f ca="1"/>
        <v>0.9424192747337079</v>
      </c>
      <c r="H8410" s="12">
        <f ca="1"/>
        <v>6.2164536701617186</v>
      </c>
    </row>
    <row r="8411" spans="6:8" x14ac:dyDescent="0.3">
      <c r="F8411" s="2">
        <v>8406</v>
      </c>
      <c r="G8411" s="12">
        <f ca="1"/>
        <v>0.40724513260465289</v>
      </c>
      <c r="H8411" s="12">
        <f ca="1"/>
        <v>3.8268996239907147</v>
      </c>
    </row>
    <row r="8412" spans="6:8" x14ac:dyDescent="0.3">
      <c r="F8412" s="2">
        <v>8407</v>
      </c>
      <c r="G8412" s="12">
        <f ca="1"/>
        <v>0.51901931325745032</v>
      </c>
      <c r="H8412" s="12">
        <f ca="1"/>
        <v>4.1748223731696177</v>
      </c>
    </row>
    <row r="8413" spans="6:8" x14ac:dyDescent="0.3">
      <c r="F8413" s="2">
        <v>8408</v>
      </c>
      <c r="G8413" s="12">
        <f ca="1"/>
        <v>0.92783908780968249</v>
      </c>
      <c r="H8413" s="12">
        <f ca="1"/>
        <v>6.0541572966419102</v>
      </c>
    </row>
    <row r="8414" spans="6:8" x14ac:dyDescent="0.3">
      <c r="F8414" s="2">
        <v>8409</v>
      </c>
      <c r="G8414" s="12">
        <f ca="1"/>
        <v>0.28770859766433388</v>
      </c>
      <c r="H8414" s="12">
        <f ca="1"/>
        <v>3.4397784232643054</v>
      </c>
    </row>
    <row r="8415" spans="6:8" x14ac:dyDescent="0.3">
      <c r="F8415" s="2">
        <v>8410</v>
      </c>
      <c r="G8415" s="12">
        <f ca="1"/>
        <v>0.74890719561361929</v>
      </c>
      <c r="H8415" s="12">
        <f ca="1"/>
        <v>4.9783413351229093</v>
      </c>
    </row>
    <row r="8416" spans="6:8" x14ac:dyDescent="0.3">
      <c r="F8416" s="2">
        <v>8411</v>
      </c>
      <c r="G8416" s="12">
        <f ca="1"/>
        <v>0.69746767125888542</v>
      </c>
      <c r="H8416" s="12">
        <f ca="1"/>
        <v>4.7757381918894026</v>
      </c>
    </row>
    <row r="8417" spans="6:8" x14ac:dyDescent="0.3">
      <c r="F8417" s="2">
        <v>8412</v>
      </c>
      <c r="G8417" s="12">
        <f ca="1"/>
        <v>0.60972723330326084</v>
      </c>
      <c r="H8417" s="12">
        <f ca="1"/>
        <v>4.4670881479920581</v>
      </c>
    </row>
    <row r="8418" spans="6:8" x14ac:dyDescent="0.3">
      <c r="F8418" s="2">
        <v>8413</v>
      </c>
      <c r="G8418" s="12">
        <f ca="1"/>
        <v>0.29320530355158292</v>
      </c>
      <c r="H8418" s="12">
        <f ca="1"/>
        <v>3.458495189369772</v>
      </c>
    </row>
    <row r="8419" spans="6:8" x14ac:dyDescent="0.3">
      <c r="F8419" s="2">
        <v>8414</v>
      </c>
      <c r="G8419" s="12">
        <f ca="1"/>
        <v>0.94367099834857004</v>
      </c>
      <c r="H8419" s="12">
        <f ca="1"/>
        <v>6.2318893556760537</v>
      </c>
    </row>
    <row r="8420" spans="6:8" x14ac:dyDescent="0.3">
      <c r="F8420" s="2">
        <v>8415</v>
      </c>
      <c r="G8420" s="12">
        <f ca="1"/>
        <v>0.12078915906283427</v>
      </c>
      <c r="H8420" s="12">
        <f ca="1"/>
        <v>2.7582720343407434</v>
      </c>
    </row>
    <row r="8421" spans="6:8" x14ac:dyDescent="0.3">
      <c r="F8421" s="2">
        <v>8416</v>
      </c>
      <c r="G8421" s="12">
        <f ca="1"/>
        <v>5.5582646991207518E-2</v>
      </c>
      <c r="H8421" s="12">
        <f ca="1"/>
        <v>2.3263959559763308</v>
      </c>
    </row>
    <row r="8422" spans="6:8" x14ac:dyDescent="0.3">
      <c r="F8422" s="2">
        <v>8417</v>
      </c>
      <c r="G8422" s="12">
        <f ca="1"/>
        <v>0.4396801925103786</v>
      </c>
      <c r="H8422" s="12">
        <f ca="1"/>
        <v>3.9278870391938567</v>
      </c>
    </row>
    <row r="8423" spans="6:8" x14ac:dyDescent="0.3">
      <c r="F8423" s="2">
        <v>8418</v>
      </c>
      <c r="G8423" s="12">
        <f ca="1"/>
        <v>0.82094509420728667</v>
      </c>
      <c r="H8423" s="12">
        <f ca="1"/>
        <v>5.3099624861028465</v>
      </c>
    </row>
    <row r="8424" spans="6:8" x14ac:dyDescent="0.3">
      <c r="F8424" s="2">
        <v>8419</v>
      </c>
      <c r="G8424" s="12">
        <f ca="1"/>
        <v>0.19311303714331518</v>
      </c>
      <c r="H8424" s="12">
        <f ca="1"/>
        <v>3.0902077860270762</v>
      </c>
    </row>
    <row r="8425" spans="6:8" x14ac:dyDescent="0.3">
      <c r="F8425" s="2">
        <v>8420</v>
      </c>
      <c r="G8425" s="12">
        <f ca="1"/>
        <v>0.16489702676716944</v>
      </c>
      <c r="H8425" s="12">
        <f ca="1"/>
        <v>2.9706123677397036</v>
      </c>
    </row>
    <row r="8426" spans="6:8" x14ac:dyDescent="0.3">
      <c r="F8426" s="2">
        <v>8421</v>
      </c>
      <c r="G8426" s="12">
        <f ca="1"/>
        <v>0.76524220515311114</v>
      </c>
      <c r="H8426" s="12">
        <f ca="1"/>
        <v>5.0476500952908356</v>
      </c>
    </row>
    <row r="8427" spans="6:8" x14ac:dyDescent="0.3">
      <c r="F8427" s="2">
        <v>8422</v>
      </c>
      <c r="G8427" s="12">
        <f ca="1"/>
        <v>0.54197200443754712</v>
      </c>
      <c r="H8427" s="12">
        <f ca="1"/>
        <v>4.2472376075985565</v>
      </c>
    </row>
    <row r="8428" spans="6:8" x14ac:dyDescent="0.3">
      <c r="F8428" s="2">
        <v>8423</v>
      </c>
      <c r="G8428" s="12">
        <f ca="1"/>
        <v>0.94180833987715196</v>
      </c>
      <c r="H8428" s="12">
        <f ca="1"/>
        <v>6.2090190933353551</v>
      </c>
    </row>
    <row r="8429" spans="6:8" x14ac:dyDescent="0.3">
      <c r="F8429" s="2">
        <v>8424</v>
      </c>
      <c r="G8429" s="12">
        <f ca="1"/>
        <v>0.9661164906874149</v>
      </c>
      <c r="H8429" s="12">
        <f ca="1"/>
        <v>6.5729805389833915</v>
      </c>
    </row>
    <row r="8430" spans="6:8" x14ac:dyDescent="0.3">
      <c r="F8430" s="2">
        <v>8425</v>
      </c>
      <c r="G8430" s="12">
        <f ca="1"/>
        <v>0.69464288100483218</v>
      </c>
      <c r="H8430" s="12">
        <f ca="1"/>
        <v>4.7651794137512189</v>
      </c>
    </row>
    <row r="8431" spans="6:8" x14ac:dyDescent="0.3">
      <c r="F8431" s="2">
        <v>8426</v>
      </c>
      <c r="G8431" s="12">
        <f ca="1"/>
        <v>0.40390462423697193</v>
      </c>
      <c r="H8431" s="12">
        <f ca="1"/>
        <v>3.8164533432326651</v>
      </c>
    </row>
    <row r="8432" spans="6:8" x14ac:dyDescent="0.3">
      <c r="F8432" s="2">
        <v>8427</v>
      </c>
      <c r="G8432" s="12">
        <f ca="1"/>
        <v>0.81792740857366408</v>
      </c>
      <c r="H8432" s="12">
        <f ca="1"/>
        <v>5.2944705626753654</v>
      </c>
    </row>
    <row r="8433" spans="6:8" x14ac:dyDescent="0.3">
      <c r="F8433" s="2">
        <v>8428</v>
      </c>
      <c r="G8433" s="12">
        <f ca="1"/>
        <v>0.78977459968019925</v>
      </c>
      <c r="H8433" s="12">
        <f ca="1"/>
        <v>5.1575772152075041</v>
      </c>
    </row>
    <row r="8434" spans="6:8" x14ac:dyDescent="0.3">
      <c r="F8434" s="2">
        <v>8429</v>
      </c>
      <c r="G8434" s="12">
        <f ca="1"/>
        <v>0.50774038542998023</v>
      </c>
      <c r="H8434" s="12">
        <f ca="1"/>
        <v>4.1394822448201296</v>
      </c>
    </row>
    <row r="8435" spans="6:8" x14ac:dyDescent="0.3">
      <c r="F8435" s="2">
        <v>8430</v>
      </c>
      <c r="G8435" s="12">
        <f ca="1"/>
        <v>0.44469540406434493</v>
      </c>
      <c r="H8435" s="12">
        <f ca="1"/>
        <v>3.9434558043461347</v>
      </c>
    </row>
    <row r="8436" spans="6:8" x14ac:dyDescent="0.3">
      <c r="F8436" s="2">
        <v>8431</v>
      </c>
      <c r="G8436" s="12">
        <f ca="1"/>
        <v>0.64692021365496566</v>
      </c>
      <c r="H8436" s="12">
        <f ca="1"/>
        <v>4.5936272453104454</v>
      </c>
    </row>
    <row r="8437" spans="6:8" x14ac:dyDescent="0.3">
      <c r="F8437" s="2">
        <v>8432</v>
      </c>
      <c r="G8437" s="12">
        <f ca="1"/>
        <v>0.58870932748785854</v>
      </c>
      <c r="H8437" s="12">
        <f ca="1"/>
        <v>4.397661656590846</v>
      </c>
    </row>
    <row r="8438" spans="6:8" x14ac:dyDescent="0.3">
      <c r="F8438" s="2">
        <v>8433</v>
      </c>
      <c r="G8438" s="12">
        <f ca="1"/>
        <v>0.30635670718864039</v>
      </c>
      <c r="H8438" s="12">
        <f ca="1"/>
        <v>3.5027891776997193</v>
      </c>
    </row>
    <row r="8439" spans="6:8" x14ac:dyDescent="0.3">
      <c r="F8439" s="2">
        <v>8434</v>
      </c>
      <c r="G8439" s="12">
        <f ca="1"/>
        <v>0.64223708559171122</v>
      </c>
      <c r="H8439" s="12">
        <f ca="1"/>
        <v>4.577395288101509</v>
      </c>
    </row>
    <row r="8440" spans="6:8" x14ac:dyDescent="0.3">
      <c r="F8440" s="2">
        <v>8435</v>
      </c>
      <c r="G8440" s="12">
        <f ca="1"/>
        <v>0.99349152403978369</v>
      </c>
      <c r="H8440" s="12">
        <f ca="1"/>
        <v>7.5270992876309784</v>
      </c>
    </row>
    <row r="8441" spans="6:8" x14ac:dyDescent="0.3">
      <c r="F8441" s="2">
        <v>8436</v>
      </c>
      <c r="G8441" s="12">
        <f ca="1"/>
        <v>0.77252760450005398</v>
      </c>
      <c r="H8441" s="12">
        <f ca="1"/>
        <v>5.0795111995718623</v>
      </c>
    </row>
    <row r="8442" spans="6:8" x14ac:dyDescent="0.3">
      <c r="F8442" s="2">
        <v>8437</v>
      </c>
      <c r="G8442" s="12">
        <f ca="1"/>
        <v>5.7448921759645888E-2</v>
      </c>
      <c r="H8442" s="12">
        <f ca="1"/>
        <v>2.3425628504102507</v>
      </c>
    </row>
    <row r="8443" spans="6:8" x14ac:dyDescent="0.3">
      <c r="F8443" s="2">
        <v>8438</v>
      </c>
      <c r="G8443" s="12">
        <f ca="1"/>
        <v>0.48562823088718088</v>
      </c>
      <c r="H8443" s="12">
        <f ca="1"/>
        <v>4.0705318303346667</v>
      </c>
    </row>
    <row r="8444" spans="6:8" x14ac:dyDescent="0.3">
      <c r="F8444" s="2">
        <v>8439</v>
      </c>
      <c r="G8444" s="12">
        <f ca="1"/>
        <v>0.21266343835787538</v>
      </c>
      <c r="H8444" s="12">
        <f ca="1"/>
        <v>3.1679095392126468</v>
      </c>
    </row>
    <row r="8445" spans="6:8" x14ac:dyDescent="0.3">
      <c r="F8445" s="2">
        <v>8440</v>
      </c>
      <c r="G8445" s="12">
        <f ca="1"/>
        <v>0.95366931319304982</v>
      </c>
      <c r="H8445" s="12">
        <f ca="1"/>
        <v>6.3664848406658399</v>
      </c>
    </row>
    <row r="8446" spans="6:8" x14ac:dyDescent="0.3">
      <c r="F8446" s="2">
        <v>8441</v>
      </c>
      <c r="G8446" s="12">
        <f ca="1"/>
        <v>0.93262153169837347</v>
      </c>
      <c r="H8446" s="12">
        <f ca="1"/>
        <v>6.1042180936857067</v>
      </c>
    </row>
    <row r="8447" spans="6:8" x14ac:dyDescent="0.3">
      <c r="F8447" s="2">
        <v>8442</v>
      </c>
      <c r="G8447" s="12">
        <f ca="1"/>
        <v>0.15399479891832879</v>
      </c>
      <c r="H8447" s="12">
        <f ca="1"/>
        <v>2.9214781020533391</v>
      </c>
    </row>
    <row r="8448" spans="6:8" x14ac:dyDescent="0.3">
      <c r="F8448" s="2">
        <v>8443</v>
      </c>
      <c r="G8448" s="12">
        <f ca="1"/>
        <v>0.63446651535739518</v>
      </c>
      <c r="H8448" s="12">
        <f ca="1"/>
        <v>4.5506645984536265</v>
      </c>
    </row>
    <row r="8449" spans="6:8" x14ac:dyDescent="0.3">
      <c r="F8449" s="2">
        <v>8444</v>
      </c>
      <c r="G8449" s="12">
        <f ca="1"/>
        <v>0.34657368802936928</v>
      </c>
      <c r="H8449" s="12">
        <f ca="1"/>
        <v>3.6346961734737855</v>
      </c>
    </row>
    <row r="8450" spans="6:8" x14ac:dyDescent="0.3">
      <c r="F8450" s="2">
        <v>8445</v>
      </c>
      <c r="G8450" s="12">
        <f ca="1"/>
        <v>7.0503759694018786E-2</v>
      </c>
      <c r="H8450" s="12">
        <f ca="1"/>
        <v>2.4466930189831304</v>
      </c>
    </row>
    <row r="8451" spans="6:8" x14ac:dyDescent="0.3">
      <c r="F8451" s="2">
        <v>8446</v>
      </c>
      <c r="G8451" s="12">
        <f ca="1"/>
        <v>0.2109820984127897</v>
      </c>
      <c r="H8451" s="12">
        <f ca="1"/>
        <v>3.1613679279157352</v>
      </c>
    </row>
    <row r="8452" spans="6:8" x14ac:dyDescent="0.3">
      <c r="F8452" s="2">
        <v>8447</v>
      </c>
      <c r="G8452" s="12">
        <f ca="1"/>
        <v>0.19269017559390655</v>
      </c>
      <c r="H8452" s="12">
        <f ca="1"/>
        <v>3.0884850237942549</v>
      </c>
    </row>
    <row r="8453" spans="6:8" x14ac:dyDescent="0.3">
      <c r="F8453" s="2">
        <v>8448</v>
      </c>
      <c r="G8453" s="12">
        <f ca="1"/>
        <v>0.23163720394219656</v>
      </c>
      <c r="H8453" s="12">
        <f ca="1"/>
        <v>3.2401157437473547</v>
      </c>
    </row>
    <row r="8454" spans="6:8" x14ac:dyDescent="0.3">
      <c r="F8454" s="2">
        <v>8449</v>
      </c>
      <c r="G8454" s="12">
        <f ca="1"/>
        <v>0.32898079390071611</v>
      </c>
      <c r="H8454" s="12">
        <f ca="1"/>
        <v>3.5775749741820744</v>
      </c>
    </row>
    <row r="8455" spans="6:8" x14ac:dyDescent="0.3">
      <c r="F8455" s="2">
        <v>8450</v>
      </c>
      <c r="G8455" s="12">
        <f ca="1"/>
        <v>0.78097518739318095</v>
      </c>
      <c r="H8455" s="12">
        <f ca="1"/>
        <v>5.1172613815325523</v>
      </c>
    </row>
    <row r="8456" spans="6:8" x14ac:dyDescent="0.3">
      <c r="F8456" s="2">
        <v>8451</v>
      </c>
      <c r="G8456" s="12">
        <f ca="1"/>
        <v>0.40907978967473602</v>
      </c>
      <c r="H8456" s="12">
        <f ca="1"/>
        <v>3.8326322809577631</v>
      </c>
    </row>
    <row r="8457" spans="6:8" x14ac:dyDescent="0.3">
      <c r="F8457" s="2">
        <v>8452</v>
      </c>
      <c r="G8457" s="12">
        <f ca="1"/>
        <v>0.47930126582766475</v>
      </c>
      <c r="H8457" s="12">
        <f ca="1"/>
        <v>4.0508616287153085</v>
      </c>
    </row>
    <row r="8458" spans="6:8" x14ac:dyDescent="0.3">
      <c r="F8458" s="2">
        <v>8453</v>
      </c>
      <c r="G8458" s="12">
        <f ca="1"/>
        <v>0.31946607385640902</v>
      </c>
      <c r="H8458" s="12">
        <f ca="1"/>
        <v>3.5463226730405242</v>
      </c>
    </row>
    <row r="8459" spans="6:8" x14ac:dyDescent="0.3">
      <c r="F8459" s="2">
        <v>8454</v>
      </c>
      <c r="G8459" s="12">
        <f ca="1"/>
        <v>0.8540039071177814</v>
      </c>
      <c r="H8459" s="12">
        <f ca="1"/>
        <v>5.4928580113815491</v>
      </c>
    </row>
    <row r="8460" spans="6:8" x14ac:dyDescent="0.3">
      <c r="F8460" s="2">
        <v>8455</v>
      </c>
      <c r="G8460" s="12">
        <f ca="1"/>
        <v>0.72008325016065466</v>
      </c>
      <c r="H8460" s="12">
        <f ca="1"/>
        <v>4.8622365103976186</v>
      </c>
    </row>
    <row r="8461" spans="6:8" x14ac:dyDescent="0.3">
      <c r="F8461" s="2">
        <v>8456</v>
      </c>
      <c r="G8461" s="12">
        <f ca="1"/>
        <v>0.31160105759621559</v>
      </c>
      <c r="H8461" s="12">
        <f ca="1"/>
        <v>3.520274377925726</v>
      </c>
    </row>
    <row r="8462" spans="6:8" x14ac:dyDescent="0.3">
      <c r="F8462" s="2">
        <v>8457</v>
      </c>
      <c r="G8462" s="12">
        <f ca="1"/>
        <v>0.91408121768359862</v>
      </c>
      <c r="H8462" s="12">
        <f ca="1"/>
        <v>5.9235454291747187</v>
      </c>
    </row>
    <row r="8463" spans="6:8" x14ac:dyDescent="0.3">
      <c r="F8463" s="2">
        <v>8458</v>
      </c>
      <c r="G8463" s="12">
        <f ca="1"/>
        <v>0.8755633304672592</v>
      </c>
      <c r="H8463" s="12">
        <f ca="1"/>
        <v>5.628754085685685</v>
      </c>
    </row>
    <row r="8464" spans="6:8" x14ac:dyDescent="0.3">
      <c r="F8464" s="2">
        <v>8459</v>
      </c>
      <c r="G8464" s="12">
        <f ca="1"/>
        <v>0.91098605891483797</v>
      </c>
      <c r="H8464" s="12">
        <f ca="1"/>
        <v>5.8964588688681179</v>
      </c>
    </row>
    <row r="8465" spans="6:8" x14ac:dyDescent="0.3">
      <c r="F8465" s="2">
        <v>8460</v>
      </c>
      <c r="G8465" s="12">
        <f ca="1"/>
        <v>0.37513062547295206</v>
      </c>
      <c r="H8465" s="12">
        <f ca="1"/>
        <v>3.725914332815246</v>
      </c>
    </row>
    <row r="8466" spans="6:8" x14ac:dyDescent="0.3">
      <c r="F8466" s="2">
        <v>8461</v>
      </c>
      <c r="G8466" s="12">
        <f ca="1"/>
        <v>0.17868837802890902</v>
      </c>
      <c r="H8466" s="12">
        <f ca="1"/>
        <v>3.0303065841711971</v>
      </c>
    </row>
    <row r="8467" spans="6:8" x14ac:dyDescent="0.3">
      <c r="F8467" s="2">
        <v>8462</v>
      </c>
      <c r="G8467" s="12">
        <f ca="1"/>
        <v>0.24224601046916949</v>
      </c>
      <c r="H8467" s="12">
        <f ca="1"/>
        <v>3.2793185130911322</v>
      </c>
    </row>
    <row r="8468" spans="6:8" x14ac:dyDescent="0.3">
      <c r="F8468" s="2">
        <v>8463</v>
      </c>
      <c r="G8468" s="12">
        <f ca="1"/>
        <v>0.40793721545226314</v>
      </c>
      <c r="H8468" s="12">
        <f ca="1"/>
        <v>3.8290625108826206</v>
      </c>
    </row>
    <row r="8469" spans="6:8" x14ac:dyDescent="0.3">
      <c r="F8469" s="2">
        <v>8464</v>
      </c>
      <c r="G8469" s="12">
        <f ca="1"/>
        <v>0.45289117411785429</v>
      </c>
      <c r="H8469" s="12">
        <f ca="1"/>
        <v>3.9688872980137857</v>
      </c>
    </row>
    <row r="8470" spans="6:8" x14ac:dyDescent="0.3">
      <c r="F8470" s="2">
        <v>8465</v>
      </c>
      <c r="G8470" s="12">
        <f ca="1"/>
        <v>0.44691594626110631</v>
      </c>
      <c r="H8470" s="12">
        <f ca="1"/>
        <v>3.9503471591755943</v>
      </c>
    </row>
    <row r="8471" spans="6:8" x14ac:dyDescent="0.3">
      <c r="F8471" s="2">
        <v>8466</v>
      </c>
      <c r="G8471" s="12">
        <f ca="1"/>
        <v>3.5861608822634228E-2</v>
      </c>
      <c r="H8471" s="12">
        <f ca="1"/>
        <v>2.1264354065937123</v>
      </c>
    </row>
    <row r="8472" spans="6:8" x14ac:dyDescent="0.3">
      <c r="F8472" s="2">
        <v>8467</v>
      </c>
      <c r="G8472" s="12">
        <f ca="1"/>
        <v>0.20889908297530568</v>
      </c>
      <c r="H8472" s="12">
        <f ca="1"/>
        <v>3.1532287165213582</v>
      </c>
    </row>
    <row r="8473" spans="6:8" x14ac:dyDescent="0.3">
      <c r="F8473" s="2">
        <v>8468</v>
      </c>
      <c r="G8473" s="12">
        <f ca="1"/>
        <v>0.34874741221495942</v>
      </c>
      <c r="H8473" s="12">
        <f ca="1"/>
        <v>3.641699967641189</v>
      </c>
    </row>
    <row r="8474" spans="6:8" x14ac:dyDescent="0.3">
      <c r="F8474" s="2">
        <v>8469</v>
      </c>
      <c r="G8474" s="12">
        <f ca="1"/>
        <v>0.5013896536677831</v>
      </c>
      <c r="H8474" s="12">
        <f ca="1"/>
        <v>4.1196397339078379</v>
      </c>
    </row>
    <row r="8475" spans="6:8" x14ac:dyDescent="0.3">
      <c r="F8475" s="2">
        <v>8470</v>
      </c>
      <c r="G8475" s="12">
        <f ca="1"/>
        <v>0.12633393117683656</v>
      </c>
      <c r="H8475" s="12">
        <f ca="1"/>
        <v>2.7872074985945008</v>
      </c>
    </row>
    <row r="8476" spans="6:8" x14ac:dyDescent="0.3">
      <c r="F8476" s="2">
        <v>8471</v>
      </c>
      <c r="G8476" s="12">
        <f ca="1"/>
        <v>0.38955199260097118</v>
      </c>
      <c r="H8476" s="12">
        <f ca="1"/>
        <v>3.7714302074913451</v>
      </c>
    </row>
    <row r="8477" spans="6:8" x14ac:dyDescent="0.3">
      <c r="F8477" s="2">
        <v>8472</v>
      </c>
      <c r="G8477" s="12">
        <f ca="1"/>
        <v>0.24342799171893792</v>
      </c>
      <c r="H8477" s="12">
        <f ca="1"/>
        <v>3.2836392606884681</v>
      </c>
    </row>
    <row r="8478" spans="6:8" x14ac:dyDescent="0.3">
      <c r="F8478" s="2">
        <v>8473</v>
      </c>
      <c r="G8478" s="12">
        <f ca="1"/>
        <v>0.23044234561317456</v>
      </c>
      <c r="H8478" s="12">
        <f ca="1"/>
        <v>3.2356507855278993</v>
      </c>
    </row>
    <row r="8479" spans="6:8" x14ac:dyDescent="0.3">
      <c r="F8479" s="2">
        <v>8474</v>
      </c>
      <c r="G8479" s="12">
        <f ca="1"/>
        <v>0.36685958196428503</v>
      </c>
      <c r="H8479" s="12">
        <f ca="1"/>
        <v>3.6996584307555729</v>
      </c>
    </row>
    <row r="8480" spans="6:8" x14ac:dyDescent="0.3">
      <c r="F8480" s="2">
        <v>8475</v>
      </c>
      <c r="G8480" s="12">
        <f ca="1"/>
        <v>0.67691126406827573</v>
      </c>
      <c r="H8480" s="12">
        <f ca="1"/>
        <v>4.700011773958221</v>
      </c>
    </row>
    <row r="8481" spans="6:8" x14ac:dyDescent="0.3">
      <c r="F8481" s="2">
        <v>8476</v>
      </c>
      <c r="G8481" s="12">
        <f ca="1"/>
        <v>0.26220405990345608</v>
      </c>
      <c r="H8481" s="12">
        <f ca="1"/>
        <v>3.3511255662548716</v>
      </c>
    </row>
    <row r="8482" spans="6:8" x14ac:dyDescent="0.3">
      <c r="F8482" s="2">
        <v>8477</v>
      </c>
      <c r="G8482" s="12">
        <f ca="1"/>
        <v>0.58813566190110977</v>
      </c>
      <c r="H8482" s="12">
        <f ca="1"/>
        <v>4.3957844880376555</v>
      </c>
    </row>
    <row r="8483" spans="6:8" x14ac:dyDescent="0.3">
      <c r="F8483" s="2">
        <v>8478</v>
      </c>
      <c r="G8483" s="12">
        <f ca="1"/>
        <v>0.57563026424570118</v>
      </c>
      <c r="H8483" s="12">
        <f ca="1"/>
        <v>4.3550754401364236</v>
      </c>
    </row>
    <row r="8484" spans="6:8" x14ac:dyDescent="0.3">
      <c r="F8484" s="2">
        <v>8479</v>
      </c>
      <c r="G8484" s="12">
        <f ca="1"/>
        <v>0.88859112242260085</v>
      </c>
      <c r="H8484" s="12">
        <f ca="1"/>
        <v>5.7195311805768618</v>
      </c>
    </row>
    <row r="8485" spans="6:8" x14ac:dyDescent="0.3">
      <c r="F8485" s="2">
        <v>8480</v>
      </c>
      <c r="G8485" s="12">
        <f ca="1"/>
        <v>0.2708428428932792</v>
      </c>
      <c r="H8485" s="12">
        <f ca="1"/>
        <v>3.3815104328729313</v>
      </c>
    </row>
    <row r="8486" spans="6:8" x14ac:dyDescent="0.3">
      <c r="F8486" s="2">
        <v>8481</v>
      </c>
      <c r="G8486" s="12">
        <f ca="1"/>
        <v>0.68036487686843783</v>
      </c>
      <c r="H8486" s="12">
        <f ca="1"/>
        <v>4.7125607471128008</v>
      </c>
    </row>
    <row r="8487" spans="6:8" x14ac:dyDescent="0.3">
      <c r="F8487" s="2">
        <v>8482</v>
      </c>
      <c r="G8487" s="12">
        <f ca="1"/>
        <v>0.83257866317714635</v>
      </c>
      <c r="H8487" s="12">
        <f ca="1"/>
        <v>5.3714118784626121</v>
      </c>
    </row>
    <row r="8488" spans="6:8" x14ac:dyDescent="0.3">
      <c r="F8488" s="2">
        <v>8483</v>
      </c>
      <c r="G8488" s="12">
        <f ca="1"/>
        <v>4.8337737315469642E-2</v>
      </c>
      <c r="H8488" s="12">
        <f ca="1"/>
        <v>2.2598198327475019</v>
      </c>
    </row>
    <row r="8489" spans="6:8" x14ac:dyDescent="0.3">
      <c r="F8489" s="2">
        <v>8484</v>
      </c>
      <c r="G8489" s="12">
        <f ca="1"/>
        <v>0.60042210788538664</v>
      </c>
      <c r="H8489" s="12">
        <f ca="1"/>
        <v>4.4361893509207073</v>
      </c>
    </row>
    <row r="8490" spans="6:8" x14ac:dyDescent="0.3">
      <c r="F8490" s="2">
        <v>8485</v>
      </c>
      <c r="G8490" s="12">
        <f ca="1"/>
        <v>0.36456265714829672</v>
      </c>
      <c r="H8490" s="12">
        <f ca="1"/>
        <v>3.6923450591269513</v>
      </c>
    </row>
    <row r="8491" spans="6:8" x14ac:dyDescent="0.3">
      <c r="F8491" s="2">
        <v>8486</v>
      </c>
      <c r="G8491" s="12">
        <f ca="1"/>
        <v>0.24145421334549244</v>
      </c>
      <c r="H8491" s="12">
        <f ca="1"/>
        <v>3.276418976538066</v>
      </c>
    </row>
    <row r="8492" spans="6:8" x14ac:dyDescent="0.3">
      <c r="F8492" s="2">
        <v>8487</v>
      </c>
      <c r="G8492" s="12">
        <f ca="1"/>
        <v>0.30108478207413159</v>
      </c>
      <c r="H8492" s="12">
        <f ca="1"/>
        <v>3.4851124598421981</v>
      </c>
    </row>
    <row r="8493" spans="6:8" x14ac:dyDescent="0.3">
      <c r="F8493" s="2">
        <v>8488</v>
      </c>
      <c r="G8493" s="12">
        <f ca="1"/>
        <v>0.42264623868418005</v>
      </c>
      <c r="H8493" s="12">
        <f ca="1"/>
        <v>3.8749348561317527</v>
      </c>
    </row>
    <row r="8494" spans="6:8" x14ac:dyDescent="0.3">
      <c r="F8494" s="2">
        <v>8489</v>
      </c>
      <c r="G8494" s="12">
        <f ca="1"/>
        <v>9.4912653941422898E-2</v>
      </c>
      <c r="H8494" s="12">
        <f ca="1"/>
        <v>2.6111939501497945</v>
      </c>
    </row>
    <row r="8495" spans="6:8" x14ac:dyDescent="0.3">
      <c r="F8495" s="2">
        <v>8490</v>
      </c>
      <c r="G8495" s="12">
        <f ca="1"/>
        <v>0.81634442277435237</v>
      </c>
      <c r="H8495" s="12">
        <f ca="1"/>
        <v>5.2864133771859905</v>
      </c>
    </row>
    <row r="8496" spans="6:8" x14ac:dyDescent="0.3">
      <c r="F8496" s="2">
        <v>8491</v>
      </c>
      <c r="G8496" s="12">
        <f ca="1"/>
        <v>0.91347314187855466</v>
      </c>
      <c r="H8496" s="12">
        <f ca="1"/>
        <v>5.9181645062983499</v>
      </c>
    </row>
    <row r="8497" spans="6:8" x14ac:dyDescent="0.3">
      <c r="F8497" s="2">
        <v>8492</v>
      </c>
      <c r="G8497" s="12">
        <f ca="1"/>
        <v>0.78960499274901674</v>
      </c>
      <c r="H8497" s="12">
        <f ca="1"/>
        <v>5.156790029095272</v>
      </c>
    </row>
    <row r="8498" spans="6:8" x14ac:dyDescent="0.3">
      <c r="F8498" s="2">
        <v>8493</v>
      </c>
      <c r="G8498" s="12">
        <f ca="1"/>
        <v>0.51852397612819212</v>
      </c>
      <c r="H8498" s="12">
        <f ca="1"/>
        <v>4.1732673654854819</v>
      </c>
    </row>
    <row r="8499" spans="6:8" x14ac:dyDescent="0.3">
      <c r="F8499" s="2">
        <v>8494</v>
      </c>
      <c r="G8499" s="12">
        <f ca="1"/>
        <v>0.29719149512345422</v>
      </c>
      <c r="H8499" s="12">
        <f ca="1"/>
        <v>3.4719911814995599</v>
      </c>
    </row>
    <row r="8500" spans="6:8" x14ac:dyDescent="0.3">
      <c r="F8500" s="2">
        <v>8495</v>
      </c>
      <c r="G8500" s="12">
        <f ca="1"/>
        <v>2.4164963885242585E-3</v>
      </c>
      <c r="H8500" s="12">
        <f ca="1"/>
        <v>1.2835126339664769</v>
      </c>
    </row>
    <row r="8501" spans="6:8" x14ac:dyDescent="0.3">
      <c r="F8501" s="2">
        <v>8496</v>
      </c>
      <c r="G8501" s="12">
        <f ca="1"/>
        <v>0.77771369199168205</v>
      </c>
      <c r="H8501" s="12">
        <f ca="1"/>
        <v>5.1025799643711469</v>
      </c>
    </row>
    <row r="8502" spans="6:8" x14ac:dyDescent="0.3">
      <c r="F8502" s="2">
        <v>8497</v>
      </c>
      <c r="G8502" s="12">
        <f ca="1"/>
        <v>2.6963280544170187E-2</v>
      </c>
      <c r="H8502" s="12">
        <f ca="1"/>
        <v>2.0090831176342192</v>
      </c>
    </row>
    <row r="8503" spans="6:8" x14ac:dyDescent="0.3">
      <c r="F8503" s="2">
        <v>8498</v>
      </c>
      <c r="G8503" s="12">
        <f ca="1"/>
        <v>0.55387195936716616</v>
      </c>
      <c r="H8503" s="12">
        <f ca="1"/>
        <v>4.2851085125748378</v>
      </c>
    </row>
    <row r="8504" spans="6:8" x14ac:dyDescent="0.3">
      <c r="F8504" s="2">
        <v>8499</v>
      </c>
      <c r="G8504" s="12">
        <f ca="1"/>
        <v>0.6926996680623192</v>
      </c>
      <c r="H8504" s="12">
        <f ca="1"/>
        <v>4.7579452918073315</v>
      </c>
    </row>
    <row r="8505" spans="6:8" x14ac:dyDescent="0.3">
      <c r="F8505" s="2">
        <v>8500</v>
      </c>
      <c r="G8505" s="12">
        <f ca="1"/>
        <v>0.35418796895159099</v>
      </c>
      <c r="H8505" s="12">
        <f ca="1"/>
        <v>3.6591822984310283</v>
      </c>
    </row>
    <row r="8506" spans="6:8" x14ac:dyDescent="0.3">
      <c r="F8506" s="2">
        <v>8501</v>
      </c>
      <c r="G8506" s="12">
        <f ca="1"/>
        <v>0.79873941413174854</v>
      </c>
      <c r="H8506" s="12">
        <f ca="1"/>
        <v>5.1997838140614849</v>
      </c>
    </row>
    <row r="8507" spans="6:8" x14ac:dyDescent="0.3">
      <c r="F8507" s="2">
        <v>8502</v>
      </c>
      <c r="G8507" s="12">
        <f ca="1"/>
        <v>0.50025803395133051</v>
      </c>
      <c r="H8507" s="12">
        <f ca="1"/>
        <v>4.1161077900357368</v>
      </c>
    </row>
    <row r="8508" spans="6:8" x14ac:dyDescent="0.3">
      <c r="F8508" s="2">
        <v>8503</v>
      </c>
      <c r="G8508" s="12">
        <f ca="1"/>
        <v>0.98527481300483721</v>
      </c>
      <c r="H8508" s="12">
        <f ca="1"/>
        <v>7.079000441167544</v>
      </c>
    </row>
    <row r="8509" spans="6:8" x14ac:dyDescent="0.3">
      <c r="F8509" s="2">
        <v>8504</v>
      </c>
      <c r="G8509" s="12">
        <f ca="1"/>
        <v>0.37901440703631883</v>
      </c>
      <c r="H8509" s="12">
        <f ca="1"/>
        <v>3.7382031869024361</v>
      </c>
    </row>
    <row r="8510" spans="6:8" x14ac:dyDescent="0.3">
      <c r="F8510" s="2">
        <v>8505</v>
      </c>
      <c r="G8510" s="12">
        <f ca="1"/>
        <v>2.0256155503669548E-2</v>
      </c>
      <c r="H8510" s="12">
        <f ca="1"/>
        <v>1.9000127312616588</v>
      </c>
    </row>
    <row r="8511" spans="6:8" x14ac:dyDescent="0.3">
      <c r="F8511" s="2">
        <v>8506</v>
      </c>
      <c r="G8511" s="12">
        <f ca="1"/>
        <v>0.85284723496220849</v>
      </c>
      <c r="H8511" s="12">
        <f ca="1"/>
        <v>5.485989999372757</v>
      </c>
    </row>
    <row r="8512" spans="6:8" x14ac:dyDescent="0.3">
      <c r="F8512" s="2">
        <v>8507</v>
      </c>
      <c r="G8512" s="12">
        <f ca="1"/>
        <v>0.54322220988145098</v>
      </c>
      <c r="H8512" s="12">
        <f ca="1"/>
        <v>4.2512047192338889</v>
      </c>
    </row>
    <row r="8513" spans="6:8" x14ac:dyDescent="0.3">
      <c r="F8513" s="2">
        <v>8508</v>
      </c>
      <c r="G8513" s="12">
        <f ca="1"/>
        <v>0.40337718917933585</v>
      </c>
      <c r="H8513" s="12">
        <f ca="1"/>
        <v>3.8148029452908787</v>
      </c>
    </row>
    <row r="8514" spans="6:8" x14ac:dyDescent="0.3">
      <c r="F8514" s="2">
        <v>8509</v>
      </c>
      <c r="G8514" s="12">
        <f ca="1"/>
        <v>0.69752967810896527</v>
      </c>
      <c r="H8514" s="12">
        <f ca="1"/>
        <v>4.775970542530942</v>
      </c>
    </row>
    <row r="8515" spans="6:8" x14ac:dyDescent="0.3">
      <c r="F8515" s="2">
        <v>8510</v>
      </c>
      <c r="G8515" s="12">
        <f ca="1"/>
        <v>0.65769153285203119</v>
      </c>
      <c r="H8515" s="12">
        <f ca="1"/>
        <v>4.6313313469378166</v>
      </c>
    </row>
    <row r="8516" spans="6:8" x14ac:dyDescent="0.3">
      <c r="F8516" s="2">
        <v>8511</v>
      </c>
      <c r="G8516" s="12">
        <f ca="1"/>
        <v>0.35551246563144767</v>
      </c>
      <c r="H8516" s="12">
        <f ca="1"/>
        <v>3.6634284714162337</v>
      </c>
    </row>
    <row r="8517" spans="6:8" x14ac:dyDescent="0.3">
      <c r="F8517" s="2">
        <v>8512</v>
      </c>
      <c r="G8517" s="12">
        <f ca="1"/>
        <v>0.43087902137000089</v>
      </c>
      <c r="H8517" s="12">
        <f ca="1"/>
        <v>3.9005449147798306</v>
      </c>
    </row>
    <row r="8518" spans="6:8" x14ac:dyDescent="0.3">
      <c r="F8518" s="2">
        <v>8513</v>
      </c>
      <c r="G8518" s="12">
        <f ca="1"/>
        <v>0.57887036684647186</v>
      </c>
      <c r="H8518" s="12">
        <f ca="1"/>
        <v>4.3655853544359289</v>
      </c>
    </row>
    <row r="8519" spans="6:8" x14ac:dyDescent="0.3">
      <c r="F8519" s="2">
        <v>8514</v>
      </c>
      <c r="G8519" s="12">
        <f ca="1"/>
        <v>3.3559991269459299E-2</v>
      </c>
      <c r="H8519" s="12">
        <f ca="1"/>
        <v>2.0983141217629644</v>
      </c>
    </row>
    <row r="8520" spans="6:8" x14ac:dyDescent="0.3">
      <c r="F8520" s="2">
        <v>8515</v>
      </c>
      <c r="G8520" s="12">
        <f ca="1"/>
        <v>0.52999328464151851</v>
      </c>
      <c r="H8520" s="12">
        <f ca="1"/>
        <v>4.2093520690828177</v>
      </c>
    </row>
    <row r="8521" spans="6:8" x14ac:dyDescent="0.3">
      <c r="F8521" s="2">
        <v>8516</v>
      </c>
      <c r="G8521" s="12">
        <f ca="1"/>
        <v>0.21059892971501815</v>
      </c>
      <c r="H8521" s="12">
        <f ca="1"/>
        <v>3.1598736380001298</v>
      </c>
    </row>
    <row r="8522" spans="6:8" x14ac:dyDescent="0.3">
      <c r="F8522" s="2">
        <v>8517</v>
      </c>
      <c r="G8522" s="12">
        <f ca="1"/>
        <v>0.72170129817123496</v>
      </c>
      <c r="H8522" s="12">
        <f ca="1"/>
        <v>4.8685687906930326</v>
      </c>
    </row>
    <row r="8523" spans="6:8" x14ac:dyDescent="0.3">
      <c r="F8523" s="2">
        <v>8518</v>
      </c>
      <c r="G8523" s="12">
        <f ca="1"/>
        <v>0.60797714219522558</v>
      </c>
      <c r="H8523" s="12">
        <f ca="1"/>
        <v>4.4612559877079692</v>
      </c>
    </row>
    <row r="8524" spans="6:8" x14ac:dyDescent="0.3">
      <c r="F8524" s="2">
        <v>8519</v>
      </c>
      <c r="G8524" s="12">
        <f ca="1"/>
        <v>0.7319059097204923</v>
      </c>
      <c r="H8524" s="12">
        <f ca="1"/>
        <v>4.9089891515192745</v>
      </c>
    </row>
    <row r="8525" spans="6:8" x14ac:dyDescent="0.3">
      <c r="F8525" s="2">
        <v>8520</v>
      </c>
      <c r="G8525" s="12">
        <f ca="1"/>
        <v>0.50290991664347651</v>
      </c>
      <c r="H8525" s="12">
        <f ca="1"/>
        <v>4.1243864065288021</v>
      </c>
    </row>
    <row r="8526" spans="6:8" x14ac:dyDescent="0.3">
      <c r="F8526" s="2">
        <v>8521</v>
      </c>
      <c r="G8526" s="12">
        <f ca="1"/>
        <v>0.57413747488564026</v>
      </c>
      <c r="H8526" s="12">
        <f ca="1"/>
        <v>4.3502417547056629</v>
      </c>
    </row>
    <row r="8527" spans="6:8" x14ac:dyDescent="0.3">
      <c r="F8527" s="2">
        <v>8522</v>
      </c>
      <c r="G8527" s="12">
        <f ca="1"/>
        <v>0.34308162331392889</v>
      </c>
      <c r="H8527" s="12">
        <f ca="1"/>
        <v>3.6234210999125045</v>
      </c>
    </row>
    <row r="8528" spans="6:8" x14ac:dyDescent="0.3">
      <c r="F8528" s="2">
        <v>8523</v>
      </c>
      <c r="G8528" s="12">
        <f ca="1"/>
        <v>0.64956010729811475</v>
      </c>
      <c r="H8528" s="12">
        <f ca="1"/>
        <v>4.6028193273253484</v>
      </c>
    </row>
    <row r="8529" spans="6:8" x14ac:dyDescent="0.3">
      <c r="F8529" s="2">
        <v>8524</v>
      </c>
      <c r="G8529" s="12">
        <f ca="1"/>
        <v>0.78257093940817257</v>
      </c>
      <c r="H8529" s="12">
        <f ca="1"/>
        <v>5.124494942541534</v>
      </c>
    </row>
    <row r="8530" spans="6:8" x14ac:dyDescent="0.3">
      <c r="F8530" s="2">
        <v>8525</v>
      </c>
      <c r="G8530" s="12">
        <f ca="1"/>
        <v>0.60065914096511208</v>
      </c>
      <c r="H8530" s="12">
        <f ca="1"/>
        <v>4.436973141148612</v>
      </c>
    </row>
    <row r="8531" spans="6:8" x14ac:dyDescent="0.3">
      <c r="F8531" s="2">
        <v>8526</v>
      </c>
      <c r="G8531" s="12">
        <f ca="1"/>
        <v>0.81910581448991082</v>
      </c>
      <c r="H8531" s="12">
        <f ca="1"/>
        <v>5.3004992934991222</v>
      </c>
    </row>
    <row r="8532" spans="6:8" x14ac:dyDescent="0.3">
      <c r="F8532" s="2">
        <v>8527</v>
      </c>
      <c r="G8532" s="12">
        <f ca="1"/>
        <v>0.17943541848038014</v>
      </c>
      <c r="H8532" s="12">
        <f ca="1"/>
        <v>3.0334690108154958</v>
      </c>
    </row>
    <row r="8533" spans="6:8" x14ac:dyDescent="0.3">
      <c r="F8533" s="2">
        <v>8528</v>
      </c>
      <c r="G8533" s="12">
        <f ca="1"/>
        <v>0.31386027740406619</v>
      </c>
      <c r="H8533" s="12">
        <f ca="1"/>
        <v>3.5277776362106925</v>
      </c>
    </row>
    <row r="8534" spans="6:8" x14ac:dyDescent="0.3">
      <c r="F8534" s="2">
        <v>8529</v>
      </c>
      <c r="G8534" s="12">
        <f ca="1"/>
        <v>0.19406419686093734</v>
      </c>
      <c r="H8534" s="12">
        <f ca="1"/>
        <v>3.0940759210244519</v>
      </c>
    </row>
    <row r="8535" spans="6:8" x14ac:dyDescent="0.3">
      <c r="F8535" s="2">
        <v>8530</v>
      </c>
      <c r="G8535" s="12">
        <f ca="1"/>
        <v>0.78287544289437094</v>
      </c>
      <c r="H8535" s="12">
        <f ca="1"/>
        <v>5.1258790823651923</v>
      </c>
    </row>
    <row r="8536" spans="6:8" x14ac:dyDescent="0.3">
      <c r="F8536" s="2">
        <v>8531</v>
      </c>
      <c r="G8536" s="12">
        <f ca="1"/>
        <v>0.95479544838436814</v>
      </c>
      <c r="H8536" s="12">
        <f ca="1"/>
        <v>6.3831119074494005</v>
      </c>
    </row>
    <row r="8537" spans="6:8" x14ac:dyDescent="0.3">
      <c r="F8537" s="2">
        <v>8532</v>
      </c>
      <c r="G8537" s="12">
        <f ca="1"/>
        <v>0.26817836637455228</v>
      </c>
      <c r="H8537" s="12">
        <f ca="1"/>
        <v>3.3721801332767174</v>
      </c>
    </row>
    <row r="8538" spans="6:8" x14ac:dyDescent="0.3">
      <c r="F8538" s="2">
        <v>8533</v>
      </c>
      <c r="G8538" s="12">
        <f ca="1"/>
        <v>0.20004031906498643</v>
      </c>
      <c r="H8538" s="12">
        <f ca="1"/>
        <v>3.1181649377923</v>
      </c>
    </row>
    <row r="8539" spans="6:8" x14ac:dyDescent="0.3">
      <c r="F8539" s="2">
        <v>8534</v>
      </c>
      <c r="G8539" s="12">
        <f ca="1"/>
        <v>0.66469872262870933</v>
      </c>
      <c r="H8539" s="12">
        <f ca="1"/>
        <v>4.6561530965442453</v>
      </c>
    </row>
    <row r="8540" spans="6:8" x14ac:dyDescent="0.3">
      <c r="F8540" s="2">
        <v>8535</v>
      </c>
      <c r="G8540" s="12">
        <f ca="1"/>
        <v>0.92554189350426186</v>
      </c>
      <c r="H8540" s="12">
        <f ca="1"/>
        <v>6.0310488790749366</v>
      </c>
    </row>
    <row r="8541" spans="6:8" x14ac:dyDescent="0.3">
      <c r="F8541" s="2">
        <v>8536</v>
      </c>
      <c r="G8541" s="12">
        <f ca="1"/>
        <v>0.37709150364588195</v>
      </c>
      <c r="H8541" s="12">
        <f ca="1"/>
        <v>3.7321218811113148</v>
      </c>
    </row>
    <row r="8542" spans="6:8" x14ac:dyDescent="0.3">
      <c r="F8542" s="2">
        <v>8537</v>
      </c>
      <c r="G8542" s="12">
        <f ca="1"/>
        <v>0.81688722545850556</v>
      </c>
      <c r="H8542" s="12">
        <f ca="1"/>
        <v>5.2891708683303511</v>
      </c>
    </row>
    <row r="8543" spans="6:8" x14ac:dyDescent="0.3">
      <c r="F8543" s="2">
        <v>8538</v>
      </c>
      <c r="G8543" s="12">
        <f ca="1"/>
        <v>0.84468128822225985</v>
      </c>
      <c r="H8543" s="12">
        <f ca="1"/>
        <v>5.4385659105779318</v>
      </c>
    </row>
    <row r="8544" spans="6:8" x14ac:dyDescent="0.3">
      <c r="F8544" s="2">
        <v>8539</v>
      </c>
      <c r="G8544" s="12">
        <f ca="1"/>
        <v>0.95224222451020202</v>
      </c>
      <c r="H8544" s="12">
        <f ca="1"/>
        <v>6.345889233177064</v>
      </c>
    </row>
    <row r="8545" spans="6:8" x14ac:dyDescent="0.3">
      <c r="F8545" s="2">
        <v>8540</v>
      </c>
      <c r="G8545" s="12">
        <f ca="1"/>
        <v>0.44787282114007909</v>
      </c>
      <c r="H8545" s="12">
        <f ca="1"/>
        <v>3.9533164990543765</v>
      </c>
    </row>
    <row r="8546" spans="6:8" x14ac:dyDescent="0.3">
      <c r="F8546" s="2">
        <v>8541</v>
      </c>
      <c r="G8546" s="12">
        <f ca="1"/>
        <v>0.60588844561686006</v>
      </c>
      <c r="H8546" s="12">
        <f ca="1"/>
        <v>4.4543082195189836</v>
      </c>
    </row>
    <row r="8547" spans="6:8" x14ac:dyDescent="0.3">
      <c r="F8547" s="2">
        <v>8542</v>
      </c>
      <c r="G8547" s="12">
        <f ca="1"/>
        <v>0.24325409653943075</v>
      </c>
      <c r="H8547" s="12">
        <f ca="1"/>
        <v>3.2830041548104623</v>
      </c>
    </row>
    <row r="8548" spans="6:8" x14ac:dyDescent="0.3">
      <c r="F8548" s="2">
        <v>8543</v>
      </c>
      <c r="G8548" s="12">
        <f ca="1"/>
        <v>0.4987472731312681</v>
      </c>
      <c r="H8548" s="12">
        <f ca="1"/>
        <v>4.1113941426817</v>
      </c>
    </row>
    <row r="8549" spans="6:8" x14ac:dyDescent="0.3">
      <c r="F8549" s="2">
        <v>8544</v>
      </c>
      <c r="G8549" s="12">
        <f ca="1"/>
        <v>0.53924535923913997</v>
      </c>
      <c r="H8549" s="12">
        <f ca="1"/>
        <v>4.2385943969440811</v>
      </c>
    </row>
    <row r="8550" spans="6:8" x14ac:dyDescent="0.3">
      <c r="F8550" s="2">
        <v>8545</v>
      </c>
      <c r="G8550" s="12">
        <f ca="1"/>
        <v>0.16561103432552682</v>
      </c>
      <c r="H8550" s="12">
        <f ca="1"/>
        <v>2.9737672518881628</v>
      </c>
    </row>
    <row r="8551" spans="6:8" x14ac:dyDescent="0.3">
      <c r="F8551" s="2">
        <v>8546</v>
      </c>
      <c r="G8551" s="12">
        <f ca="1"/>
        <v>0.10873505919942628</v>
      </c>
      <c r="H8551" s="12">
        <f ca="1"/>
        <v>2.6924696618247932</v>
      </c>
    </row>
    <row r="8552" spans="6:8" x14ac:dyDescent="0.3">
      <c r="F8552" s="2">
        <v>8547</v>
      </c>
      <c r="G8552" s="12">
        <f ca="1"/>
        <v>0.13551712702508278</v>
      </c>
      <c r="H8552" s="12">
        <f ca="1"/>
        <v>2.8335183200379026</v>
      </c>
    </row>
    <row r="8553" spans="6:8" x14ac:dyDescent="0.3">
      <c r="F8553" s="2">
        <v>8548</v>
      </c>
      <c r="G8553" s="12">
        <f ca="1"/>
        <v>0.20828761931648132</v>
      </c>
      <c r="H8553" s="12">
        <f ca="1"/>
        <v>3.1508320537796823</v>
      </c>
    </row>
    <row r="8554" spans="6:8" x14ac:dyDescent="0.3">
      <c r="F8554" s="2">
        <v>8549</v>
      </c>
      <c r="G8554" s="12">
        <f ca="1"/>
        <v>0.34571906555987608</v>
      </c>
      <c r="H8554" s="12">
        <f ca="1"/>
        <v>3.6319395079172185</v>
      </c>
    </row>
    <row r="8555" spans="6:8" x14ac:dyDescent="0.3">
      <c r="F8555" s="2">
        <v>8550</v>
      </c>
      <c r="G8555" s="12">
        <f ca="1"/>
        <v>0.30286123823658007</v>
      </c>
      <c r="H8555" s="12">
        <f ca="1"/>
        <v>3.491080371221754</v>
      </c>
    </row>
    <row r="8556" spans="6:8" x14ac:dyDescent="0.3">
      <c r="F8556" s="2">
        <v>8551</v>
      </c>
      <c r="G8556" s="12">
        <f ca="1"/>
        <v>0.9493434565414709</v>
      </c>
      <c r="H8556" s="12">
        <f ca="1"/>
        <v>6.3055748585737064</v>
      </c>
    </row>
    <row r="8557" spans="6:8" x14ac:dyDescent="0.3">
      <c r="F8557" s="2">
        <v>8552</v>
      </c>
      <c r="G8557" s="12">
        <f ca="1"/>
        <v>0.3153973870548501</v>
      </c>
      <c r="H8557" s="12">
        <f ca="1"/>
        <v>3.5328728806031502</v>
      </c>
    </row>
    <row r="8558" spans="6:8" x14ac:dyDescent="0.3">
      <c r="F8558" s="2">
        <v>8553</v>
      </c>
      <c r="G8558" s="12">
        <f ca="1"/>
        <v>0.24265386501225827</v>
      </c>
      <c r="H8558" s="12">
        <f ca="1"/>
        <v>3.2808104594669687</v>
      </c>
    </row>
    <row r="8559" spans="6:8" x14ac:dyDescent="0.3">
      <c r="F8559" s="2">
        <v>8554</v>
      </c>
      <c r="G8559" s="12">
        <f ca="1"/>
        <v>0.58746568496282592</v>
      </c>
      <c r="H8559" s="12">
        <f ca="1"/>
        <v>4.3935932835435692</v>
      </c>
    </row>
    <row r="8560" spans="6:8" x14ac:dyDescent="0.3">
      <c r="F8560" s="2">
        <v>8555</v>
      </c>
      <c r="G8560" s="12">
        <f ca="1"/>
        <v>7.3221231075913051E-2</v>
      </c>
      <c r="H8560" s="12">
        <f ca="1"/>
        <v>2.4666991433579764</v>
      </c>
    </row>
    <row r="8561" spans="6:8" x14ac:dyDescent="0.3">
      <c r="F8561" s="2">
        <v>8556</v>
      </c>
      <c r="G8561" s="12">
        <f ca="1"/>
        <v>0.1041378700348945</v>
      </c>
      <c r="H8561" s="12">
        <f ca="1"/>
        <v>2.6661955516993809</v>
      </c>
    </row>
    <row r="8562" spans="6:8" x14ac:dyDescent="0.3">
      <c r="F8562" s="2">
        <v>8557</v>
      </c>
      <c r="G8562" s="12">
        <f ca="1"/>
        <v>0.99856438923358515</v>
      </c>
      <c r="H8562" s="12">
        <f ca="1"/>
        <v>8.2687592723130372</v>
      </c>
    </row>
    <row r="8563" spans="6:8" x14ac:dyDescent="0.3">
      <c r="F8563" s="2">
        <v>8558</v>
      </c>
      <c r="G8563" s="12">
        <f ca="1"/>
        <v>0.9155558079389623</v>
      </c>
      <c r="H8563" s="12">
        <f ca="1"/>
        <v>5.9367191451708177</v>
      </c>
    </row>
    <row r="8564" spans="6:8" x14ac:dyDescent="0.3">
      <c r="F8564" s="2">
        <v>8559</v>
      </c>
      <c r="G8564" s="12">
        <f ca="1"/>
        <v>0.52161697016381714</v>
      </c>
      <c r="H8564" s="12">
        <f ca="1"/>
        <v>4.1829820106336992</v>
      </c>
    </row>
    <row r="8565" spans="6:8" x14ac:dyDescent="0.3">
      <c r="F8565" s="2">
        <v>8560</v>
      </c>
      <c r="G8565" s="12">
        <f ca="1"/>
        <v>0.52224435338773412</v>
      </c>
      <c r="H8565" s="12">
        <f ca="1"/>
        <v>4.1849539594391887</v>
      </c>
    </row>
    <row r="8566" spans="6:8" x14ac:dyDescent="0.3">
      <c r="F8566" s="2">
        <v>8561</v>
      </c>
      <c r="G8566" s="12">
        <f ca="1"/>
        <v>0.41369372043796693</v>
      </c>
      <c r="H8566" s="12">
        <f ca="1"/>
        <v>3.8470357843881806</v>
      </c>
    </row>
    <row r="8567" spans="6:8" x14ac:dyDescent="0.3">
      <c r="F8567" s="2">
        <v>8562</v>
      </c>
      <c r="G8567" s="12">
        <f ca="1"/>
        <v>0.24260671016582891</v>
      </c>
      <c r="H8567" s="12">
        <f ca="1"/>
        <v>3.2806380209363599</v>
      </c>
    </row>
    <row r="8568" spans="6:8" x14ac:dyDescent="0.3">
      <c r="F8568" s="2">
        <v>8563</v>
      </c>
      <c r="G8568" s="12">
        <f ca="1"/>
        <v>0.15154058709289142</v>
      </c>
      <c r="H8568" s="12">
        <f ca="1"/>
        <v>2.9101537318418584</v>
      </c>
    </row>
    <row r="8569" spans="6:8" x14ac:dyDescent="0.3">
      <c r="F8569" s="2">
        <v>8564</v>
      </c>
      <c r="G8569" s="12">
        <f ca="1"/>
        <v>0.69494415934204889</v>
      </c>
      <c r="H8569" s="12">
        <f ca="1"/>
        <v>4.7663031341149589</v>
      </c>
    </row>
    <row r="8570" spans="6:8" x14ac:dyDescent="0.3">
      <c r="F8570" s="2">
        <v>8565</v>
      </c>
      <c r="G8570" s="12">
        <f ca="1"/>
        <v>0.87703657706176208</v>
      </c>
      <c r="H8570" s="12">
        <f ca="1"/>
        <v>5.6386534705169842</v>
      </c>
    </row>
    <row r="8571" spans="6:8" x14ac:dyDescent="0.3">
      <c r="F8571" s="2">
        <v>8566</v>
      </c>
      <c r="G8571" s="12">
        <f ca="1"/>
        <v>0.21271337893921616</v>
      </c>
      <c r="H8571" s="12">
        <f ca="1"/>
        <v>3.1681034648587652</v>
      </c>
    </row>
    <row r="8572" spans="6:8" x14ac:dyDescent="0.3">
      <c r="F8572" s="2">
        <v>8567</v>
      </c>
      <c r="G8572" s="12">
        <f ca="1"/>
        <v>0.2117098822634178</v>
      </c>
      <c r="H8572" s="12">
        <f ca="1"/>
        <v>3.1642025768696094</v>
      </c>
    </row>
    <row r="8573" spans="6:8" x14ac:dyDescent="0.3">
      <c r="F8573" s="2">
        <v>8568</v>
      </c>
      <c r="G8573" s="12">
        <f ca="1"/>
        <v>0.1692762167764903</v>
      </c>
      <c r="H8573" s="12">
        <f ca="1"/>
        <v>2.989847369090048</v>
      </c>
    </row>
    <row r="8574" spans="6:8" x14ac:dyDescent="0.3">
      <c r="F8574" s="2">
        <v>8569</v>
      </c>
      <c r="G8574" s="12">
        <f ca="1"/>
        <v>0.46828589099753803</v>
      </c>
      <c r="H8574" s="12">
        <f ca="1"/>
        <v>4.0166540380413469</v>
      </c>
    </row>
    <row r="8575" spans="6:8" x14ac:dyDescent="0.3">
      <c r="F8575" s="2">
        <v>8570</v>
      </c>
      <c r="G8575" s="12">
        <f ca="1"/>
        <v>0.55401778905457455</v>
      </c>
      <c r="H8575" s="12">
        <f ca="1"/>
        <v>4.2855742030281014</v>
      </c>
    </row>
    <row r="8576" spans="6:8" x14ac:dyDescent="0.3">
      <c r="F8576" s="2">
        <v>8571</v>
      </c>
      <c r="G8576" s="12">
        <f ca="1"/>
        <v>0.1487392554511584</v>
      </c>
      <c r="H8576" s="12">
        <f ca="1"/>
        <v>2.8971010757602991</v>
      </c>
    </row>
    <row r="8577" spans="6:8" x14ac:dyDescent="0.3">
      <c r="F8577" s="2">
        <v>8572</v>
      </c>
      <c r="G8577" s="12">
        <f ca="1"/>
        <v>2.5451645508863807E-2</v>
      </c>
      <c r="H8577" s="12">
        <f ca="1"/>
        <v>1.9864213953256296</v>
      </c>
    </row>
    <row r="8578" spans="6:8" x14ac:dyDescent="0.3">
      <c r="F8578" s="2">
        <v>8573</v>
      </c>
      <c r="G8578" s="12">
        <f ca="1"/>
        <v>0.6420554234775584</v>
      </c>
      <c r="H8578" s="12">
        <f ca="1"/>
        <v>4.5767675242382273</v>
      </c>
    </row>
    <row r="8579" spans="6:8" x14ac:dyDescent="0.3">
      <c r="F8579" s="2">
        <v>8574</v>
      </c>
      <c r="G8579" s="12">
        <f ca="1"/>
        <v>0.76893546479999086</v>
      </c>
      <c r="H8579" s="12">
        <f ca="1"/>
        <v>5.0637241631766088</v>
      </c>
    </row>
    <row r="8580" spans="6:8" x14ac:dyDescent="0.3">
      <c r="F8580" s="2">
        <v>8575</v>
      </c>
      <c r="G8580" s="12">
        <f ca="1"/>
        <v>9.2794709482553195E-2</v>
      </c>
      <c r="H8580" s="12">
        <f ca="1"/>
        <v>2.5980937178236285</v>
      </c>
    </row>
    <row r="8581" spans="6:8" x14ac:dyDescent="0.3">
      <c r="F8581" s="2">
        <v>8576</v>
      </c>
      <c r="G8581" s="12">
        <f ca="1"/>
        <v>0.90674850763653669</v>
      </c>
      <c r="H8581" s="12">
        <f ca="1"/>
        <v>5.8605401608482657</v>
      </c>
    </row>
    <row r="8582" spans="6:8" x14ac:dyDescent="0.3">
      <c r="F8582" s="2">
        <v>8577</v>
      </c>
      <c r="G8582" s="12">
        <f ca="1"/>
        <v>0.71106264465452673</v>
      </c>
      <c r="H8582" s="12">
        <f ca="1"/>
        <v>4.8272983800038789</v>
      </c>
    </row>
    <row r="8583" spans="6:8" x14ac:dyDescent="0.3">
      <c r="F8583" s="2">
        <v>8578</v>
      </c>
      <c r="G8583" s="12">
        <f ca="1"/>
        <v>0.24067420550487029</v>
      </c>
      <c r="H8583" s="12">
        <f ca="1"/>
        <v>3.2735585668287057</v>
      </c>
    </row>
    <row r="8584" spans="6:8" x14ac:dyDescent="0.3">
      <c r="F8584" s="2">
        <v>8579</v>
      </c>
      <c r="G8584" s="12">
        <f ca="1"/>
        <v>0.20094828069857917</v>
      </c>
      <c r="H8584" s="12">
        <f ca="1"/>
        <v>3.1217933152428254</v>
      </c>
    </row>
    <row r="8585" spans="6:8" x14ac:dyDescent="0.3">
      <c r="F8585" s="2">
        <v>8580</v>
      </c>
      <c r="G8585" s="12">
        <f ca="1"/>
        <v>0.27132643710729543</v>
      </c>
      <c r="H8585" s="12">
        <f ca="1"/>
        <v>3.3832000078823912</v>
      </c>
    </row>
    <row r="8586" spans="6:8" x14ac:dyDescent="0.3">
      <c r="F8586" s="2">
        <v>8581</v>
      </c>
      <c r="G8586" s="12">
        <f ca="1"/>
        <v>0.60346387838919657</v>
      </c>
      <c r="H8586" s="12">
        <f ca="1"/>
        <v>4.4462603726842165</v>
      </c>
    </row>
    <row r="8587" spans="6:8" x14ac:dyDescent="0.3">
      <c r="F8587" s="2">
        <v>8582</v>
      </c>
      <c r="G8587" s="12">
        <f ca="1"/>
        <v>3.3548160559145002E-2</v>
      </c>
      <c r="H8587" s="12">
        <f ca="1"/>
        <v>2.0981660298240765</v>
      </c>
    </row>
    <row r="8588" spans="6:8" x14ac:dyDescent="0.3">
      <c r="F8588" s="2">
        <v>8583</v>
      </c>
      <c r="G8588" s="12">
        <f ca="1"/>
        <v>0.53287269524661318</v>
      </c>
      <c r="H8588" s="12">
        <f ca="1"/>
        <v>4.2184391486364188</v>
      </c>
    </row>
    <row r="8589" spans="6:8" x14ac:dyDescent="0.3">
      <c r="F8589" s="2">
        <v>8584</v>
      </c>
      <c r="G8589" s="12">
        <f ca="1"/>
        <v>0.768564758757321</v>
      </c>
      <c r="H8589" s="12">
        <f ca="1"/>
        <v>5.0621036313047387</v>
      </c>
    </row>
    <row r="8590" spans="6:8" x14ac:dyDescent="0.3">
      <c r="F8590" s="2">
        <v>8585</v>
      </c>
      <c r="G8590" s="12">
        <f ca="1"/>
        <v>0.70034921800245864</v>
      </c>
      <c r="H8590" s="12">
        <f ca="1"/>
        <v>4.7865623626199207</v>
      </c>
    </row>
    <row r="8591" spans="6:8" x14ac:dyDescent="0.3">
      <c r="F8591" s="2">
        <v>8586</v>
      </c>
      <c r="G8591" s="12">
        <f ca="1"/>
        <v>0.74901347206829461</v>
      </c>
      <c r="H8591" s="12">
        <f ca="1"/>
        <v>4.9787833794127128</v>
      </c>
    </row>
    <row r="8592" spans="6:8" x14ac:dyDescent="0.3">
      <c r="F8592" s="2">
        <v>8587</v>
      </c>
      <c r="G8592" s="12">
        <f ca="1"/>
        <v>0.29307107680025535</v>
      </c>
      <c r="H8592" s="12">
        <f ca="1"/>
        <v>3.4580396272571563</v>
      </c>
    </row>
    <row r="8593" spans="6:8" x14ac:dyDescent="0.3">
      <c r="F8593" s="2">
        <v>8588</v>
      </c>
      <c r="G8593" s="12">
        <f ca="1"/>
        <v>8.7604356911828551E-2</v>
      </c>
      <c r="H8593" s="12">
        <f ca="1"/>
        <v>2.5651595430391407</v>
      </c>
    </row>
    <row r="8594" spans="6:8" x14ac:dyDescent="0.3">
      <c r="F8594" s="2">
        <v>8589</v>
      </c>
      <c r="G8594" s="12">
        <f ca="1"/>
        <v>0.49358165915095942</v>
      </c>
      <c r="H8594" s="12">
        <f ca="1"/>
        <v>4.0952905707522902</v>
      </c>
    </row>
    <row r="8595" spans="6:8" x14ac:dyDescent="0.3">
      <c r="F8595" s="2">
        <v>8590</v>
      </c>
      <c r="G8595" s="12">
        <f ca="1"/>
        <v>0.95057050200102111</v>
      </c>
      <c r="H8595" s="12">
        <f ca="1"/>
        <v>6.3224011352543794</v>
      </c>
    </row>
    <row r="8596" spans="6:8" x14ac:dyDescent="0.3">
      <c r="F8596" s="2">
        <v>8591</v>
      </c>
      <c r="G8596" s="12">
        <f ca="1"/>
        <v>0.31739685353896085</v>
      </c>
      <c r="H8596" s="12">
        <f ca="1"/>
        <v>3.5394891500862133</v>
      </c>
    </row>
    <row r="8597" spans="6:8" x14ac:dyDescent="0.3">
      <c r="F8597" s="2">
        <v>8592</v>
      </c>
      <c r="G8597" s="12">
        <f ca="1"/>
        <v>0.83032614122428083</v>
      </c>
      <c r="H8597" s="12">
        <f ca="1"/>
        <v>5.3592897176914756</v>
      </c>
    </row>
    <row r="8598" spans="6:8" x14ac:dyDescent="0.3">
      <c r="F8598" s="2">
        <v>8593</v>
      </c>
      <c r="G8598" s="12">
        <f ca="1"/>
        <v>0.20170101586026767</v>
      </c>
      <c r="H8598" s="12">
        <f ca="1"/>
        <v>3.1247952436087618</v>
      </c>
    </row>
    <row r="8599" spans="6:8" x14ac:dyDescent="0.3">
      <c r="F8599" s="2">
        <v>8594</v>
      </c>
      <c r="G8599" s="12">
        <f ca="1"/>
        <v>0.8958053796940102</v>
      </c>
      <c r="H8599" s="12">
        <f ca="1"/>
        <v>5.7732890347994479</v>
      </c>
    </row>
    <row r="8600" spans="6:8" x14ac:dyDescent="0.3">
      <c r="F8600" s="2">
        <v>8595</v>
      </c>
      <c r="G8600" s="12">
        <f ca="1"/>
        <v>6.1350679099030581E-2</v>
      </c>
      <c r="H8600" s="12">
        <f ca="1"/>
        <v>2.3752340229671947</v>
      </c>
    </row>
    <row r="8601" spans="6:8" x14ac:dyDescent="0.3">
      <c r="F8601" s="2">
        <v>8596</v>
      </c>
      <c r="G8601" s="12">
        <f ca="1"/>
        <v>0.97440490466483087</v>
      </c>
      <c r="H8601" s="12">
        <f ca="1"/>
        <v>6.7498368127632435</v>
      </c>
    </row>
    <row r="8602" spans="6:8" x14ac:dyDescent="0.3">
      <c r="F8602" s="2">
        <v>8597</v>
      </c>
      <c r="G8602" s="12">
        <f ca="1"/>
        <v>0.83698211260530209</v>
      </c>
      <c r="H8602" s="12">
        <f ca="1"/>
        <v>5.3954401643771916</v>
      </c>
    </row>
    <row r="8603" spans="6:8" x14ac:dyDescent="0.3">
      <c r="F8603" s="2">
        <v>8598</v>
      </c>
      <c r="G8603" s="12">
        <f ca="1"/>
        <v>0.69287005939072244</v>
      </c>
      <c r="H8603" s="12">
        <f ca="1"/>
        <v>4.758578670942458</v>
      </c>
    </row>
    <row r="8604" spans="6:8" x14ac:dyDescent="0.3">
      <c r="F8604" s="2">
        <v>8599</v>
      </c>
      <c r="G8604" s="12">
        <f ca="1"/>
        <v>0.24680943015715462</v>
      </c>
      <c r="H8604" s="12">
        <f ca="1"/>
        <v>3.2959505164674607</v>
      </c>
    </row>
    <row r="8605" spans="6:8" x14ac:dyDescent="0.3">
      <c r="F8605" s="2">
        <v>8600</v>
      </c>
      <c r="G8605" s="12">
        <f ca="1"/>
        <v>0.6739892204759359</v>
      </c>
      <c r="H8605" s="12">
        <f ca="1"/>
        <v>4.689445800067257</v>
      </c>
    </row>
    <row r="8606" spans="6:8" x14ac:dyDescent="0.3">
      <c r="F8606" s="2">
        <v>8601</v>
      </c>
      <c r="G8606" s="12">
        <f ca="1"/>
        <v>0.44021402615887073</v>
      </c>
      <c r="H8606" s="12">
        <f ca="1"/>
        <v>3.9295445567549274</v>
      </c>
    </row>
    <row r="8607" spans="6:8" x14ac:dyDescent="0.3">
      <c r="F8607" s="2">
        <v>8602</v>
      </c>
      <c r="G8607" s="12">
        <f ca="1"/>
        <v>6.8373957462612323E-2</v>
      </c>
      <c r="H8607" s="12">
        <f ca="1"/>
        <v>2.4306502944727173</v>
      </c>
    </row>
    <row r="8608" spans="6:8" x14ac:dyDescent="0.3">
      <c r="F8608" s="2">
        <v>8603</v>
      </c>
      <c r="G8608" s="12">
        <f ca="1"/>
        <v>0.61528186448300959</v>
      </c>
      <c r="H8608" s="12">
        <f ca="1"/>
        <v>4.4856653629458876</v>
      </c>
    </row>
    <row r="8609" spans="6:8" x14ac:dyDescent="0.3">
      <c r="F8609" s="2">
        <v>8604</v>
      </c>
      <c r="G8609" s="12">
        <f ca="1"/>
        <v>0.21232624278680379</v>
      </c>
      <c r="H8609" s="12">
        <f ca="1"/>
        <v>3.1665995964036968</v>
      </c>
    </row>
    <row r="8610" spans="6:8" x14ac:dyDescent="0.3">
      <c r="F8610" s="2">
        <v>8605</v>
      </c>
      <c r="G8610" s="12">
        <f ca="1"/>
        <v>0.97857580218383489</v>
      </c>
      <c r="H8610" s="12">
        <f ca="1"/>
        <v>6.8583723539176518</v>
      </c>
    </row>
    <row r="8611" spans="6:8" x14ac:dyDescent="0.3">
      <c r="F8611" s="2">
        <v>8606</v>
      </c>
      <c r="G8611" s="12">
        <f ca="1"/>
        <v>0.66621328761159471</v>
      </c>
      <c r="H8611" s="12">
        <f ca="1"/>
        <v>4.66155014975757</v>
      </c>
    </row>
    <row r="8612" spans="6:8" x14ac:dyDescent="0.3">
      <c r="F8612" s="2">
        <v>8607</v>
      </c>
      <c r="G8612" s="12">
        <f ca="1"/>
        <v>0.79739118403549147</v>
      </c>
      <c r="H8612" s="12">
        <f ca="1"/>
        <v>5.1933592868427505</v>
      </c>
    </row>
    <row r="8613" spans="6:8" x14ac:dyDescent="0.3">
      <c r="F8613" s="2">
        <v>8608</v>
      </c>
      <c r="G8613" s="12">
        <f ca="1"/>
        <v>4.0578919253199119E-2</v>
      </c>
      <c r="H8613" s="12">
        <f ca="1"/>
        <v>2.1802525726384547</v>
      </c>
    </row>
    <row r="8614" spans="6:8" x14ac:dyDescent="0.3">
      <c r="F8614" s="2">
        <v>8609</v>
      </c>
      <c r="G8614" s="12">
        <f ca="1"/>
        <v>0.38290656512489574</v>
      </c>
      <c r="H8614" s="12">
        <f ca="1"/>
        <v>3.750494796656366</v>
      </c>
    </row>
    <row r="8615" spans="6:8" x14ac:dyDescent="0.3">
      <c r="F8615" s="2">
        <v>8610</v>
      </c>
      <c r="G8615" s="12">
        <f ca="1"/>
        <v>0.99185633859293021</v>
      </c>
      <c r="H8615" s="12">
        <f ca="1"/>
        <v>7.4080120267424503</v>
      </c>
    </row>
    <row r="8616" spans="6:8" x14ac:dyDescent="0.3">
      <c r="F8616" s="2">
        <v>8611</v>
      </c>
      <c r="G8616" s="12">
        <f ca="1"/>
        <v>0.57269289742424712</v>
      </c>
      <c r="H8616" s="12">
        <f ca="1"/>
        <v>4.3455691675899102</v>
      </c>
    </row>
    <row r="8617" spans="6:8" x14ac:dyDescent="0.3">
      <c r="F8617" s="2">
        <v>8612</v>
      </c>
      <c r="G8617" s="12">
        <f ca="1"/>
        <v>0.59824663823089286</v>
      </c>
      <c r="H8617" s="12">
        <f ca="1"/>
        <v>4.4290036008289597</v>
      </c>
    </row>
    <row r="8618" spans="6:8" x14ac:dyDescent="0.3">
      <c r="F8618" s="2">
        <v>8613</v>
      </c>
      <c r="G8618" s="12">
        <f ca="1"/>
        <v>0.47894452253812037</v>
      </c>
      <c r="H8618" s="12">
        <f ca="1"/>
        <v>4.0497530941233206</v>
      </c>
    </row>
    <row r="8619" spans="6:8" x14ac:dyDescent="0.3">
      <c r="F8619" s="2">
        <v>8614</v>
      </c>
      <c r="G8619" s="12">
        <f ca="1"/>
        <v>8.399639939069603E-2</v>
      </c>
      <c r="H8619" s="12">
        <f ca="1"/>
        <v>2.5415179400129349</v>
      </c>
    </row>
    <row r="8620" spans="6:8" x14ac:dyDescent="0.3">
      <c r="F8620" s="2">
        <v>8615</v>
      </c>
      <c r="G8620" s="12">
        <f ca="1"/>
        <v>0.92888011284961003</v>
      </c>
      <c r="H8620" s="12">
        <f ca="1"/>
        <v>6.0648230893975281</v>
      </c>
    </row>
    <row r="8621" spans="6:8" x14ac:dyDescent="0.3">
      <c r="F8621" s="2">
        <v>8616</v>
      </c>
      <c r="G8621" s="12">
        <f ca="1"/>
        <v>0.41755537623930272</v>
      </c>
      <c r="H8621" s="12">
        <f ca="1"/>
        <v>3.8590772800044086</v>
      </c>
    </row>
    <row r="8622" spans="6:8" x14ac:dyDescent="0.3">
      <c r="F8622" s="2">
        <v>8617</v>
      </c>
      <c r="G8622" s="12">
        <f ca="1"/>
        <v>0.50309258862684691</v>
      </c>
      <c r="H8622" s="12">
        <f ca="1"/>
        <v>4.124956893327969</v>
      </c>
    </row>
    <row r="8623" spans="6:8" x14ac:dyDescent="0.3">
      <c r="F8623" s="2">
        <v>8618</v>
      </c>
      <c r="G8623" s="12">
        <f ca="1"/>
        <v>8.3439135075978443E-2</v>
      </c>
      <c r="H8623" s="12">
        <f ca="1"/>
        <v>2.5378080184321137</v>
      </c>
    </row>
    <row r="8624" spans="6:8" x14ac:dyDescent="0.3">
      <c r="F8624" s="2">
        <v>8619</v>
      </c>
      <c r="G8624" s="12">
        <f ca="1"/>
        <v>0.70520816532231034</v>
      </c>
      <c r="H8624" s="12">
        <f ca="1"/>
        <v>4.8049395788935945</v>
      </c>
    </row>
    <row r="8625" spans="6:8" x14ac:dyDescent="0.3">
      <c r="F8625" s="2">
        <v>8620</v>
      </c>
      <c r="G8625" s="12">
        <f ca="1"/>
        <v>0.83942811742552759</v>
      </c>
      <c r="H8625" s="12">
        <f ca="1"/>
        <v>5.4089832449966408</v>
      </c>
    </row>
    <row r="8626" spans="6:8" x14ac:dyDescent="0.3">
      <c r="F8626" s="2">
        <v>8621</v>
      </c>
      <c r="G8626" s="12">
        <f ca="1"/>
        <v>1.9174954701406399E-4</v>
      </c>
      <c r="H8626" s="12">
        <f ca="1"/>
        <v>0.82564064844620744</v>
      </c>
    </row>
    <row r="8627" spans="6:8" x14ac:dyDescent="0.3">
      <c r="F8627" s="2">
        <v>8622</v>
      </c>
      <c r="G8627" s="12">
        <f ca="1"/>
        <v>1.0776384944115591E-2</v>
      </c>
      <c r="H8627" s="12">
        <f ca="1"/>
        <v>1.6851923369483583</v>
      </c>
    </row>
    <row r="8628" spans="6:8" x14ac:dyDescent="0.3">
      <c r="F8628" s="2">
        <v>8623</v>
      </c>
      <c r="G8628" s="12">
        <f ca="1"/>
        <v>0.33594401200352153</v>
      </c>
      <c r="H8628" s="12">
        <f ca="1"/>
        <v>3.6002806698799237</v>
      </c>
    </row>
    <row r="8629" spans="6:8" x14ac:dyDescent="0.3">
      <c r="F8629" s="2">
        <v>8624</v>
      </c>
      <c r="G8629" s="12">
        <f ca="1"/>
        <v>0.28001543168820753</v>
      </c>
      <c r="H8629" s="12">
        <f ca="1"/>
        <v>3.4133633932638769</v>
      </c>
    </row>
    <row r="8630" spans="6:8" x14ac:dyDescent="0.3">
      <c r="F8630" s="2">
        <v>8625</v>
      </c>
      <c r="G8630" s="12">
        <f ca="1"/>
        <v>0.58348551230632251</v>
      </c>
      <c r="H8630" s="12">
        <f ca="1"/>
        <v>4.380600290794824</v>
      </c>
    </row>
    <row r="8631" spans="6:8" x14ac:dyDescent="0.3">
      <c r="F8631" s="2">
        <v>8626</v>
      </c>
      <c r="G8631" s="12">
        <f ca="1"/>
        <v>0.34877039480353744</v>
      </c>
      <c r="H8631" s="12">
        <f ca="1"/>
        <v>3.6417739593008811</v>
      </c>
    </row>
    <row r="8632" spans="6:8" x14ac:dyDescent="0.3">
      <c r="F8632" s="2">
        <v>8627</v>
      </c>
      <c r="G8632" s="12">
        <f ca="1"/>
        <v>0.73683232366270635</v>
      </c>
      <c r="H8632" s="12">
        <f ca="1"/>
        <v>4.9288157861397321</v>
      </c>
    </row>
    <row r="8633" spans="6:8" x14ac:dyDescent="0.3">
      <c r="F8633" s="2">
        <v>8628</v>
      </c>
      <c r="G8633" s="12">
        <f ca="1"/>
        <v>0.91695939812344918</v>
      </c>
      <c r="H8633" s="12">
        <f ca="1"/>
        <v>5.9494272292247574</v>
      </c>
    </row>
    <row r="8634" spans="6:8" x14ac:dyDescent="0.3">
      <c r="F8634" s="2">
        <v>8629</v>
      </c>
      <c r="G8634" s="12">
        <f ca="1"/>
        <v>0.47201957158276664</v>
      </c>
      <c r="H8634" s="12">
        <f ca="1"/>
        <v>4.0282444182042942</v>
      </c>
    </row>
    <row r="8635" spans="6:8" x14ac:dyDescent="0.3">
      <c r="F8635" s="2">
        <v>8630</v>
      </c>
      <c r="G8635" s="12">
        <f ca="1"/>
        <v>0.33380692314844929</v>
      </c>
      <c r="H8635" s="12">
        <f ca="1"/>
        <v>3.5933262198940867</v>
      </c>
    </row>
    <row r="8636" spans="6:8" x14ac:dyDescent="0.3">
      <c r="F8636" s="2">
        <v>8631</v>
      </c>
      <c r="G8636" s="12">
        <f ca="1"/>
        <v>0.58098179371764402</v>
      </c>
      <c r="H8636" s="12">
        <f ca="1"/>
        <v>4.3724480368906899</v>
      </c>
    </row>
    <row r="8637" spans="6:8" x14ac:dyDescent="0.3">
      <c r="F8637" s="2">
        <v>8632</v>
      </c>
      <c r="G8637" s="12">
        <f ca="1"/>
        <v>0.65088634030448622</v>
      </c>
      <c r="H8637" s="12">
        <f ca="1"/>
        <v>4.6074489661521332</v>
      </c>
    </row>
    <row r="8638" spans="6:8" x14ac:dyDescent="0.3">
      <c r="F8638" s="2">
        <v>8633</v>
      </c>
      <c r="G8638" s="12">
        <f ca="1"/>
        <v>0.79414045069620465</v>
      </c>
      <c r="H8638" s="12">
        <f ca="1"/>
        <v>5.1779827720460618</v>
      </c>
    </row>
    <row r="8639" spans="6:8" x14ac:dyDescent="0.3">
      <c r="F8639" s="2">
        <v>8634</v>
      </c>
      <c r="G8639" s="12">
        <f ca="1"/>
        <v>0.54023000071457639</v>
      </c>
      <c r="H8639" s="12">
        <f ca="1"/>
        <v>4.2417142295225965</v>
      </c>
    </row>
    <row r="8640" spans="6:8" x14ac:dyDescent="0.3">
      <c r="F8640" s="2">
        <v>8635</v>
      </c>
      <c r="G8640" s="12">
        <f ca="1"/>
        <v>8.3614227565651289E-2</v>
      </c>
      <c r="H8640" s="12">
        <f ca="1"/>
        <v>2.5389754075333171</v>
      </c>
    </row>
    <row r="8641" spans="6:8" x14ac:dyDescent="0.3">
      <c r="F8641" s="2">
        <v>8636</v>
      </c>
      <c r="G8641" s="12">
        <f ca="1"/>
        <v>0.58585728813172189</v>
      </c>
      <c r="H8641" s="12">
        <f ca="1"/>
        <v>4.3883377858039436</v>
      </c>
    </row>
    <row r="8642" spans="6:8" x14ac:dyDescent="0.3">
      <c r="F8642" s="2">
        <v>8637</v>
      </c>
      <c r="G8642" s="12">
        <f ca="1"/>
        <v>0.32870675408652894</v>
      </c>
      <c r="H8642" s="12">
        <f ca="1"/>
        <v>3.5766786078904933</v>
      </c>
    </row>
    <row r="8643" spans="6:8" x14ac:dyDescent="0.3">
      <c r="F8643" s="2">
        <v>8638</v>
      </c>
      <c r="G8643" s="12">
        <f ca="1"/>
        <v>0.4184470746183151</v>
      </c>
      <c r="H8643" s="12">
        <f ca="1"/>
        <v>3.8618561652525965</v>
      </c>
    </row>
    <row r="8644" spans="6:8" x14ac:dyDescent="0.3">
      <c r="F8644" s="2">
        <v>8639</v>
      </c>
      <c r="G8644" s="12">
        <f ca="1"/>
        <v>5.0455411389550564E-2</v>
      </c>
      <c r="H8644" s="12">
        <f ca="1"/>
        <v>2.2799589454733136</v>
      </c>
    </row>
    <row r="8645" spans="6:8" x14ac:dyDescent="0.3">
      <c r="F8645" s="2">
        <v>8640</v>
      </c>
      <c r="G8645" s="12">
        <f ca="1"/>
        <v>9.5873961471568458E-2</v>
      </c>
      <c r="H8645" s="12">
        <f ca="1"/>
        <v>2.6170786562727195</v>
      </c>
    </row>
    <row r="8646" spans="6:8" x14ac:dyDescent="0.3">
      <c r="F8646" s="2">
        <v>8641</v>
      </c>
      <c r="G8646" s="12">
        <f ca="1"/>
        <v>0.13672423614486751</v>
      </c>
      <c r="H8646" s="12">
        <f ca="1"/>
        <v>2.8394674153525479</v>
      </c>
    </row>
    <row r="8647" spans="6:8" x14ac:dyDescent="0.3">
      <c r="F8647" s="2">
        <v>8642</v>
      </c>
      <c r="G8647" s="12">
        <f ca="1"/>
        <v>0.49028256266465875</v>
      </c>
      <c r="H8647" s="12">
        <f ca="1"/>
        <v>4.0850157524301176</v>
      </c>
    </row>
    <row r="8648" spans="6:8" x14ac:dyDescent="0.3">
      <c r="F8648" s="2">
        <v>8643</v>
      </c>
      <c r="G8648" s="12">
        <f ca="1"/>
        <v>0.77547235735711761</v>
      </c>
      <c r="H8648" s="12">
        <f ca="1"/>
        <v>5.0925691634679149</v>
      </c>
    </row>
    <row r="8649" spans="6:8" x14ac:dyDescent="0.3">
      <c r="F8649" s="2">
        <v>8644</v>
      </c>
      <c r="G8649" s="12">
        <f ca="1"/>
        <v>0.87192062000266124</v>
      </c>
      <c r="H8649" s="12">
        <f ca="1"/>
        <v>5.6046439117465443</v>
      </c>
    </row>
    <row r="8650" spans="6:8" x14ac:dyDescent="0.3">
      <c r="F8650" s="2">
        <v>8645</v>
      </c>
      <c r="G8650" s="12">
        <f ca="1"/>
        <v>0.57874008711069136</v>
      </c>
      <c r="H8650" s="12">
        <f ca="1"/>
        <v>4.3651622732255451</v>
      </c>
    </row>
    <row r="8651" spans="6:8" x14ac:dyDescent="0.3">
      <c r="F8651" s="2">
        <v>8646</v>
      </c>
      <c r="G8651" s="12">
        <f ca="1"/>
        <v>0.84033370382120065</v>
      </c>
      <c r="H8651" s="12">
        <f ca="1"/>
        <v>5.4140339327451112</v>
      </c>
    </row>
    <row r="8652" spans="6:8" x14ac:dyDescent="0.3">
      <c r="F8652" s="2">
        <v>8647</v>
      </c>
      <c r="G8652" s="12">
        <f ca="1"/>
        <v>0.55456945162283522</v>
      </c>
      <c r="H8652" s="12">
        <f ca="1"/>
        <v>4.2873362411961118</v>
      </c>
    </row>
    <row r="8653" spans="6:8" x14ac:dyDescent="0.3">
      <c r="F8653" s="2">
        <v>8648</v>
      </c>
      <c r="G8653" s="12">
        <f ca="1"/>
        <v>0.72277060315815178</v>
      </c>
      <c r="H8653" s="12">
        <f ca="1"/>
        <v>4.8727648009734699</v>
      </c>
    </row>
    <row r="8654" spans="6:8" x14ac:dyDescent="0.3">
      <c r="F8654" s="2">
        <v>8649</v>
      </c>
      <c r="G8654" s="12">
        <f ca="1"/>
        <v>0.74968479437889179</v>
      </c>
      <c r="H8654" s="12">
        <f ca="1"/>
        <v>4.9815782343805637</v>
      </c>
    </row>
    <row r="8655" spans="6:8" x14ac:dyDescent="0.3">
      <c r="F8655" s="2">
        <v>8650</v>
      </c>
      <c r="G8655" s="12">
        <f ca="1"/>
        <v>0.21549317322052763</v>
      </c>
      <c r="H8655" s="12">
        <f ca="1"/>
        <v>3.1788638070149444</v>
      </c>
    </row>
    <row r="8656" spans="6:8" x14ac:dyDescent="0.3">
      <c r="F8656" s="2">
        <v>8651</v>
      </c>
      <c r="G8656" s="12">
        <f ca="1"/>
        <v>0.58455198846813317</v>
      </c>
      <c r="H8656" s="12">
        <f ca="1"/>
        <v>4.3840776706439222</v>
      </c>
    </row>
    <row r="8657" spans="6:8" x14ac:dyDescent="0.3">
      <c r="F8657" s="2">
        <v>8652</v>
      </c>
      <c r="G8657" s="12">
        <f ca="1"/>
        <v>2.6106162672036248E-2</v>
      </c>
      <c r="H8657" s="12">
        <f ca="1"/>
        <v>1.9963518789078536</v>
      </c>
    </row>
    <row r="8658" spans="6:8" x14ac:dyDescent="0.3">
      <c r="F8658" s="2">
        <v>8653</v>
      </c>
      <c r="G8658" s="12">
        <f ca="1"/>
        <v>0.70677790236174443</v>
      </c>
      <c r="H8658" s="12">
        <f ca="1"/>
        <v>4.8109109589133858</v>
      </c>
    </row>
    <row r="8659" spans="6:8" x14ac:dyDescent="0.3">
      <c r="F8659" s="2">
        <v>8654</v>
      </c>
      <c r="G8659" s="12">
        <f ca="1"/>
        <v>0.91633964020313274</v>
      </c>
      <c r="H8659" s="12">
        <f ca="1"/>
        <v>5.943795321097868</v>
      </c>
    </row>
    <row r="8660" spans="6:8" x14ac:dyDescent="0.3">
      <c r="F8660" s="2">
        <v>8655</v>
      </c>
      <c r="G8660" s="12">
        <f ca="1"/>
        <v>0.65589989203373089</v>
      </c>
      <c r="H8660" s="12">
        <f ca="1"/>
        <v>4.6250227951009908</v>
      </c>
    </row>
    <row r="8661" spans="6:8" x14ac:dyDescent="0.3">
      <c r="F8661" s="2">
        <v>8656</v>
      </c>
      <c r="G8661" s="12">
        <f ca="1"/>
        <v>0.71965097379187348</v>
      </c>
      <c r="H8661" s="12">
        <f ca="1"/>
        <v>4.8605482253652381</v>
      </c>
    </row>
    <row r="8662" spans="6:8" x14ac:dyDescent="0.3">
      <c r="F8662" s="2">
        <v>8657</v>
      </c>
      <c r="G8662" s="12">
        <f ca="1"/>
        <v>0.92004141714356957</v>
      </c>
      <c r="H8662" s="12">
        <f ca="1"/>
        <v>5.977935902588337</v>
      </c>
    </row>
    <row r="8663" spans="6:8" x14ac:dyDescent="0.3">
      <c r="F8663" s="2">
        <v>8658</v>
      </c>
      <c r="G8663" s="12">
        <f ca="1"/>
        <v>0.27184361182837335</v>
      </c>
      <c r="H8663" s="12">
        <f ca="1"/>
        <v>3.3850056134459066</v>
      </c>
    </row>
    <row r="8664" spans="6:8" x14ac:dyDescent="0.3">
      <c r="F8664" s="2">
        <v>8659</v>
      </c>
      <c r="G8664" s="12">
        <f ca="1"/>
        <v>0.9223788242200357</v>
      </c>
      <c r="H8664" s="12">
        <f ca="1"/>
        <v>6.000140836611302</v>
      </c>
    </row>
    <row r="8665" spans="6:8" x14ac:dyDescent="0.3">
      <c r="F8665" s="2">
        <v>8660</v>
      </c>
      <c r="G8665" s="12">
        <f ca="1"/>
        <v>0.55131651748301436</v>
      </c>
      <c r="H8665" s="12">
        <f ca="1"/>
        <v>4.2769545002985119</v>
      </c>
    </row>
    <row r="8666" spans="6:8" x14ac:dyDescent="0.3">
      <c r="F8666" s="2">
        <v>8661</v>
      </c>
      <c r="G8666" s="12">
        <f ca="1"/>
        <v>0.86019868915402986</v>
      </c>
      <c r="H8666" s="12">
        <f ca="1"/>
        <v>5.5303218471154008</v>
      </c>
    </row>
    <row r="8667" spans="6:8" x14ac:dyDescent="0.3">
      <c r="F8667" s="2">
        <v>8662</v>
      </c>
      <c r="G8667" s="12">
        <f ca="1"/>
        <v>0.50252505272451153</v>
      </c>
      <c r="H8667" s="12">
        <f ca="1"/>
        <v>4.1231845677500711</v>
      </c>
    </row>
    <row r="8668" spans="6:8" x14ac:dyDescent="0.3">
      <c r="F8668" s="2">
        <v>8663</v>
      </c>
      <c r="G8668" s="12">
        <f ca="1"/>
        <v>0.26983277098804326</v>
      </c>
      <c r="H8668" s="12">
        <f ca="1"/>
        <v>3.377977665800771</v>
      </c>
    </row>
    <row r="8669" spans="6:8" x14ac:dyDescent="0.3">
      <c r="F8669" s="2">
        <v>8664</v>
      </c>
      <c r="G8669" s="12">
        <f ca="1"/>
        <v>0.14763092402579003</v>
      </c>
      <c r="H8669" s="12">
        <f ca="1"/>
        <v>2.8918985881197159</v>
      </c>
    </row>
    <row r="8670" spans="6:8" x14ac:dyDescent="0.3">
      <c r="F8670" s="2">
        <v>8665</v>
      </c>
      <c r="G8670" s="12">
        <f ca="1"/>
        <v>0.8347435597362538</v>
      </c>
      <c r="H8670" s="12">
        <f ca="1"/>
        <v>5.3831694257146232</v>
      </c>
    </row>
    <row r="8671" spans="6:8" x14ac:dyDescent="0.3">
      <c r="F8671" s="2">
        <v>8666</v>
      </c>
      <c r="G8671" s="12">
        <f ca="1"/>
        <v>0.74108985790210724</v>
      </c>
      <c r="H8671" s="12">
        <f ca="1"/>
        <v>4.946123664765997</v>
      </c>
    </row>
    <row r="8672" spans="6:8" x14ac:dyDescent="0.3">
      <c r="F8672" s="2">
        <v>8667</v>
      </c>
      <c r="G8672" s="12">
        <f ca="1"/>
        <v>0.64270870645915568</v>
      </c>
      <c r="H8672" s="12">
        <f ca="1"/>
        <v>4.5790257033394539</v>
      </c>
    </row>
    <row r="8673" spans="6:8" x14ac:dyDescent="0.3">
      <c r="F8673" s="2">
        <v>8668</v>
      </c>
      <c r="G8673" s="12">
        <f ca="1"/>
        <v>0.93563518517767807</v>
      </c>
      <c r="H8673" s="12">
        <f ca="1"/>
        <v>6.1372494700282205</v>
      </c>
    </row>
    <row r="8674" spans="6:8" x14ac:dyDescent="0.3">
      <c r="F8674" s="2">
        <v>8669</v>
      </c>
      <c r="G8674" s="12">
        <f ca="1"/>
        <v>0.58193218762860677</v>
      </c>
      <c r="H8674" s="12">
        <f ca="1"/>
        <v>4.375540701696047</v>
      </c>
    </row>
    <row r="8675" spans="6:8" x14ac:dyDescent="0.3">
      <c r="F8675" s="2">
        <v>8670</v>
      </c>
      <c r="G8675" s="12">
        <f ca="1"/>
        <v>0.48065332759957902</v>
      </c>
      <c r="H8675" s="12">
        <f ca="1"/>
        <v>4.0550634976355813</v>
      </c>
    </row>
    <row r="8676" spans="6:8" x14ac:dyDescent="0.3">
      <c r="F8676" s="2">
        <v>8671</v>
      </c>
      <c r="G8676" s="12">
        <f ca="1"/>
        <v>0.36775837163812342</v>
      </c>
      <c r="H8676" s="12">
        <f ca="1"/>
        <v>3.7025174833129726</v>
      </c>
    </row>
    <row r="8677" spans="6:8" x14ac:dyDescent="0.3">
      <c r="F8677" s="2">
        <v>8672</v>
      </c>
      <c r="G8677" s="12">
        <f ca="1"/>
        <v>0.94155684174583132</v>
      </c>
      <c r="H8677" s="12">
        <f ca="1"/>
        <v>6.2059770380730424</v>
      </c>
    </row>
    <row r="8678" spans="6:8" x14ac:dyDescent="0.3">
      <c r="F8678" s="2">
        <v>8673</v>
      </c>
      <c r="G8678" s="12">
        <f ca="1"/>
        <v>0.39651293831920276</v>
      </c>
      <c r="H8678" s="12">
        <f ca="1"/>
        <v>3.7932965433849697</v>
      </c>
    </row>
    <row r="8679" spans="6:8" x14ac:dyDescent="0.3">
      <c r="F8679" s="2">
        <v>8674</v>
      </c>
      <c r="G8679" s="12">
        <f ca="1"/>
        <v>0.18195677116538977</v>
      </c>
      <c r="H8679" s="12">
        <f ca="1"/>
        <v>3.0440920537436433</v>
      </c>
    </row>
    <row r="8680" spans="6:8" x14ac:dyDescent="0.3">
      <c r="F8680" s="2">
        <v>8675</v>
      </c>
      <c r="G8680" s="12">
        <f ca="1"/>
        <v>4.8415180198872809E-2</v>
      </c>
      <c r="H8680" s="12">
        <f ca="1"/>
        <v>2.2605670604206156</v>
      </c>
    </row>
    <row r="8681" spans="6:8" x14ac:dyDescent="0.3">
      <c r="F8681" s="2">
        <v>8676</v>
      </c>
      <c r="G8681" s="12">
        <f ca="1"/>
        <v>0.62130826358035218</v>
      </c>
      <c r="H8681" s="12">
        <f ca="1"/>
        <v>4.5059390347181898</v>
      </c>
    </row>
    <row r="8682" spans="6:8" x14ac:dyDescent="0.3">
      <c r="F8682" s="2">
        <v>8677</v>
      </c>
      <c r="G8682" s="12">
        <f ca="1"/>
        <v>0.83516549167402165</v>
      </c>
      <c r="H8682" s="12">
        <f ca="1"/>
        <v>5.3854733769028957</v>
      </c>
    </row>
    <row r="8683" spans="6:8" x14ac:dyDescent="0.3">
      <c r="F8683" s="2">
        <v>8678</v>
      </c>
      <c r="G8683" s="12">
        <f ca="1"/>
        <v>0.31992156726327337</v>
      </c>
      <c r="H8683" s="12">
        <f ca="1"/>
        <v>3.5478250980991834</v>
      </c>
    </row>
    <row r="8684" spans="6:8" x14ac:dyDescent="0.3">
      <c r="F8684" s="2">
        <v>8679</v>
      </c>
      <c r="G8684" s="12">
        <f ca="1"/>
        <v>0.75795605264277488</v>
      </c>
      <c r="H8684" s="12">
        <f ca="1"/>
        <v>5.0163868855165568</v>
      </c>
    </row>
    <row r="8685" spans="6:8" x14ac:dyDescent="0.3">
      <c r="F8685" s="2">
        <v>8680</v>
      </c>
      <c r="G8685" s="12">
        <f ca="1"/>
        <v>0.24491934879726296</v>
      </c>
      <c r="H8685" s="12">
        <f ca="1"/>
        <v>3.2890780353600002</v>
      </c>
    </row>
    <row r="8686" spans="6:8" x14ac:dyDescent="0.3">
      <c r="F8686" s="2">
        <v>8681</v>
      </c>
      <c r="G8686" s="12">
        <f ca="1"/>
        <v>0.5401715958412443</v>
      </c>
      <c r="H8686" s="12">
        <f ca="1"/>
        <v>4.2415291304429283</v>
      </c>
    </row>
    <row r="8687" spans="6:8" x14ac:dyDescent="0.3">
      <c r="F8687" s="2">
        <v>8682</v>
      </c>
      <c r="G8687" s="12">
        <f ca="1"/>
        <v>0.25278608971087002</v>
      </c>
      <c r="H8687" s="12">
        <f ca="1"/>
        <v>3.3175364442105235</v>
      </c>
    </row>
    <row r="8688" spans="6:8" x14ac:dyDescent="0.3">
      <c r="F8688" s="2">
        <v>8683</v>
      </c>
      <c r="G8688" s="12">
        <f ca="1"/>
        <v>0.37906246174784286</v>
      </c>
      <c r="H8688" s="12">
        <f ca="1"/>
        <v>3.7383550880261698</v>
      </c>
    </row>
    <row r="8689" spans="6:8" x14ac:dyDescent="0.3">
      <c r="F8689" s="2">
        <v>8684</v>
      </c>
      <c r="G8689" s="12">
        <f ca="1"/>
        <v>0.26960942302211977</v>
      </c>
      <c r="H8689" s="12">
        <f ca="1"/>
        <v>3.3771958013553665</v>
      </c>
    </row>
    <row r="8690" spans="6:8" x14ac:dyDescent="0.3">
      <c r="F8690" s="2">
        <v>8685</v>
      </c>
      <c r="G8690" s="12">
        <f ca="1"/>
        <v>0.5648568814112982</v>
      </c>
      <c r="H8690" s="12">
        <f ca="1"/>
        <v>4.3203055104653734</v>
      </c>
    </row>
    <row r="8691" spans="6:8" x14ac:dyDescent="0.3">
      <c r="F8691" s="2">
        <v>8686</v>
      </c>
      <c r="G8691" s="12">
        <f ca="1"/>
        <v>0.21704577589900054</v>
      </c>
      <c r="H8691" s="12">
        <f ca="1"/>
        <v>3.1848451794604142</v>
      </c>
    </row>
    <row r="8692" spans="6:8" x14ac:dyDescent="0.3">
      <c r="F8692" s="2">
        <v>8687</v>
      </c>
      <c r="G8692" s="12">
        <f ca="1"/>
        <v>0.99488726639432001</v>
      </c>
      <c r="H8692" s="12">
        <f ca="1"/>
        <v>7.6523861652472904</v>
      </c>
    </row>
    <row r="8693" spans="6:8" x14ac:dyDescent="0.3">
      <c r="F8693" s="2">
        <v>8688</v>
      </c>
      <c r="G8693" s="12">
        <f ca="1"/>
        <v>0.13831673045356152</v>
      </c>
      <c r="H8693" s="12">
        <f ca="1"/>
        <v>2.8472693644081568</v>
      </c>
    </row>
    <row r="8694" spans="6:8" x14ac:dyDescent="0.3">
      <c r="F8694" s="2">
        <v>8689</v>
      </c>
      <c r="G8694" s="12">
        <f ca="1"/>
        <v>0.975266159937765</v>
      </c>
      <c r="H8694" s="12">
        <f ca="1"/>
        <v>6.7709293239039887</v>
      </c>
    </row>
    <row r="8695" spans="6:8" x14ac:dyDescent="0.3">
      <c r="F8695" s="2">
        <v>8690</v>
      </c>
      <c r="G8695" s="12">
        <f ca="1"/>
        <v>0.57770909430652773</v>
      </c>
      <c r="H8695" s="12">
        <f ca="1"/>
        <v>4.3618156086249895</v>
      </c>
    </row>
    <row r="8696" spans="6:8" x14ac:dyDescent="0.3">
      <c r="F8696" s="2">
        <v>8691</v>
      </c>
      <c r="G8696" s="12">
        <f ca="1"/>
        <v>0.2184760842557858</v>
      </c>
      <c r="H8696" s="12">
        <f ca="1"/>
        <v>3.190337605318879</v>
      </c>
    </row>
    <row r="8697" spans="6:8" x14ac:dyDescent="0.3">
      <c r="F8697" s="2">
        <v>8692</v>
      </c>
      <c r="G8697" s="12">
        <f ca="1"/>
        <v>0.21266416895528439</v>
      </c>
      <c r="H8697" s="12">
        <f ca="1"/>
        <v>3.1679123763722044</v>
      </c>
    </row>
    <row r="8698" spans="6:8" x14ac:dyDescent="0.3">
      <c r="F8698" s="2">
        <v>8693</v>
      </c>
      <c r="G8698" s="12">
        <f ca="1"/>
        <v>0.59713304711030046</v>
      </c>
      <c r="H8698" s="12">
        <f ca="1"/>
        <v>4.4253307155924766</v>
      </c>
    </row>
    <row r="8699" spans="6:8" x14ac:dyDescent="0.3">
      <c r="F8699" s="2">
        <v>8694</v>
      </c>
      <c r="G8699" s="12">
        <f ca="1"/>
        <v>0.26462884948168708</v>
      </c>
      <c r="H8699" s="12">
        <f ca="1"/>
        <v>3.3596937724020552</v>
      </c>
    </row>
    <row r="8700" spans="6:8" x14ac:dyDescent="0.3">
      <c r="F8700" s="2">
        <v>8695</v>
      </c>
      <c r="G8700" s="12">
        <f ca="1"/>
        <v>0.77176787400004909</v>
      </c>
      <c r="H8700" s="12">
        <f ca="1"/>
        <v>5.076159437406754</v>
      </c>
    </row>
    <row r="8701" spans="6:8" x14ac:dyDescent="0.3">
      <c r="F8701" s="2">
        <v>8696</v>
      </c>
      <c r="G8701" s="12">
        <f ca="1"/>
        <v>0.73322441034540997</v>
      </c>
      <c r="H8701" s="12">
        <f ca="1"/>
        <v>4.9142749157135377</v>
      </c>
    </row>
    <row r="8702" spans="6:8" x14ac:dyDescent="0.3">
      <c r="F8702" s="2">
        <v>8697</v>
      </c>
      <c r="G8702" s="12">
        <f ca="1"/>
        <v>6.2201423069968342E-2</v>
      </c>
      <c r="H8702" s="12">
        <f ca="1"/>
        <v>2.382168216900785</v>
      </c>
    </row>
    <row r="8703" spans="6:8" x14ac:dyDescent="0.3">
      <c r="F8703" s="2">
        <v>8698</v>
      </c>
      <c r="G8703" s="12">
        <f ca="1"/>
        <v>0.69683514902965604</v>
      </c>
      <c r="H8703" s="12">
        <f ca="1"/>
        <v>4.7733694392347967</v>
      </c>
    </row>
    <row r="8704" spans="6:8" x14ac:dyDescent="0.3">
      <c r="F8704" s="2">
        <v>8699</v>
      </c>
      <c r="G8704" s="12">
        <f ca="1"/>
        <v>0.55086411035400418</v>
      </c>
      <c r="H8704" s="12">
        <f ca="1"/>
        <v>4.2755122064625608</v>
      </c>
    </row>
    <row r="8705" spans="6:8" x14ac:dyDescent="0.3">
      <c r="F8705" s="2">
        <v>8700</v>
      </c>
      <c r="G8705" s="12">
        <f ca="1"/>
        <v>0.68205251851694992</v>
      </c>
      <c r="H8705" s="12">
        <f ca="1"/>
        <v>4.7187174138271093</v>
      </c>
    </row>
    <row r="8706" spans="6:8" x14ac:dyDescent="0.3">
      <c r="F8706" s="2">
        <v>8701</v>
      </c>
      <c r="G8706" s="12">
        <f ca="1"/>
        <v>0.36241120604430099</v>
      </c>
      <c r="H8706" s="12">
        <f ca="1"/>
        <v>3.6854857390162605</v>
      </c>
    </row>
    <row r="8707" spans="6:8" x14ac:dyDescent="0.3">
      <c r="F8707" s="2">
        <v>8702</v>
      </c>
      <c r="G8707" s="12">
        <f ca="1"/>
        <v>0.10778429848632709</v>
      </c>
      <c r="H8707" s="12">
        <f ca="1"/>
        <v>2.6870931275270342</v>
      </c>
    </row>
    <row r="8708" spans="6:8" x14ac:dyDescent="0.3">
      <c r="F8708" s="2">
        <v>8703</v>
      </c>
      <c r="G8708" s="12">
        <f ca="1"/>
        <v>0.69515142315744316</v>
      </c>
      <c r="H8708" s="12">
        <f ca="1"/>
        <v>4.7670765297376816</v>
      </c>
    </row>
    <row r="8709" spans="6:8" x14ac:dyDescent="0.3">
      <c r="F8709" s="2">
        <v>8704</v>
      </c>
      <c r="G8709" s="12">
        <f ca="1"/>
        <v>7.3940080569648181E-2</v>
      </c>
      <c r="H8709" s="12">
        <f ca="1"/>
        <v>2.4719084778815974</v>
      </c>
    </row>
    <row r="8710" spans="6:8" x14ac:dyDescent="0.3">
      <c r="F8710" s="2">
        <v>8705</v>
      </c>
      <c r="G8710" s="12">
        <f ca="1"/>
        <v>0.33764044588523312</v>
      </c>
      <c r="H8710" s="12">
        <f ca="1"/>
        <v>3.6057924831011197</v>
      </c>
    </row>
    <row r="8711" spans="6:8" x14ac:dyDescent="0.3">
      <c r="F8711" s="2">
        <v>8706</v>
      </c>
      <c r="G8711" s="12">
        <f ca="1"/>
        <v>0.898758790347854</v>
      </c>
      <c r="H8711" s="12">
        <f ca="1"/>
        <v>5.7961160199944901</v>
      </c>
    </row>
    <row r="8712" spans="6:8" x14ac:dyDescent="0.3">
      <c r="F8712" s="2">
        <v>8707</v>
      </c>
      <c r="G8712" s="12">
        <f ca="1"/>
        <v>0.41513090103116257</v>
      </c>
      <c r="H8712" s="12">
        <f ca="1"/>
        <v>3.8515186073822409</v>
      </c>
    </row>
    <row r="8713" spans="6:8" x14ac:dyDescent="0.3">
      <c r="F8713" s="2">
        <v>8708</v>
      </c>
      <c r="G8713" s="12">
        <f ca="1"/>
        <v>5.0741124822899497E-3</v>
      </c>
      <c r="H8713" s="12">
        <f ca="1"/>
        <v>1.4667240947072153</v>
      </c>
    </row>
    <row r="8714" spans="6:8" x14ac:dyDescent="0.3">
      <c r="F8714" s="2">
        <v>8709</v>
      </c>
      <c r="G8714" s="12">
        <f ca="1"/>
        <v>0.42210300866183914</v>
      </c>
      <c r="H8714" s="12">
        <f ca="1"/>
        <v>3.8732435881728455</v>
      </c>
    </row>
    <row r="8715" spans="6:8" x14ac:dyDescent="0.3">
      <c r="F8715" s="2">
        <v>8710</v>
      </c>
      <c r="G8715" s="12">
        <f ca="1"/>
        <v>0.22345785502860527</v>
      </c>
      <c r="H8715" s="12">
        <f ca="1"/>
        <v>3.2093378266856449</v>
      </c>
    </row>
    <row r="8716" spans="6:8" x14ac:dyDescent="0.3">
      <c r="F8716" s="2">
        <v>8711</v>
      </c>
      <c r="G8716" s="12">
        <f ca="1"/>
        <v>4.8245899408926318E-2</v>
      </c>
      <c r="H8716" s="12">
        <f ca="1"/>
        <v>2.2589326248208352</v>
      </c>
    </row>
    <row r="8717" spans="6:8" x14ac:dyDescent="0.3">
      <c r="F8717" s="2">
        <v>8712</v>
      </c>
      <c r="G8717" s="12">
        <f ca="1"/>
        <v>0.93823071938385993</v>
      </c>
      <c r="H8717" s="12">
        <f ca="1"/>
        <v>6.1667142097715697</v>
      </c>
    </row>
    <row r="8718" spans="6:8" x14ac:dyDescent="0.3">
      <c r="F8718" s="2">
        <v>8713</v>
      </c>
      <c r="G8718" s="12">
        <f ca="1"/>
        <v>0.94570051985376447</v>
      </c>
      <c r="H8718" s="12">
        <f ca="1"/>
        <v>6.2575229422575989</v>
      </c>
    </row>
    <row r="8719" spans="6:8" x14ac:dyDescent="0.3">
      <c r="F8719" s="2">
        <v>8714</v>
      </c>
      <c r="G8719" s="12">
        <f ca="1"/>
        <v>3.0560320913263439E-2</v>
      </c>
      <c r="H8719" s="12">
        <f ca="1"/>
        <v>2.0594885332431501</v>
      </c>
    </row>
    <row r="8720" spans="6:8" x14ac:dyDescent="0.3">
      <c r="F8720" s="2">
        <v>8715</v>
      </c>
      <c r="G8720" s="12">
        <f ca="1"/>
        <v>0.73780767150482074</v>
      </c>
      <c r="H8720" s="12">
        <f ca="1"/>
        <v>4.9327663937813782</v>
      </c>
    </row>
    <row r="8721" spans="6:8" x14ac:dyDescent="0.3">
      <c r="F8721" s="2">
        <v>8716</v>
      </c>
      <c r="G8721" s="12">
        <f ca="1"/>
        <v>0.14773034240067617</v>
      </c>
      <c r="H8721" s="12">
        <f ca="1"/>
        <v>2.8923661567180612</v>
      </c>
    </row>
    <row r="8722" spans="6:8" x14ac:dyDescent="0.3">
      <c r="F8722" s="2">
        <v>8717</v>
      </c>
      <c r="G8722" s="12">
        <f ca="1"/>
        <v>0.94643961492848039</v>
      </c>
      <c r="H8722" s="12">
        <f ca="1"/>
        <v>6.2670530817199293</v>
      </c>
    </row>
    <row r="8723" spans="6:8" x14ac:dyDescent="0.3">
      <c r="F8723" s="2">
        <v>8718</v>
      </c>
      <c r="G8723" s="12">
        <f ca="1"/>
        <v>0.99323681445430623</v>
      </c>
      <c r="H8723" s="12">
        <f ca="1"/>
        <v>7.5068958254734977</v>
      </c>
    </row>
    <row r="8724" spans="6:8" x14ac:dyDescent="0.3">
      <c r="F8724" s="2">
        <v>8719</v>
      </c>
      <c r="G8724" s="12">
        <f ca="1"/>
        <v>0.84526463902725957</v>
      </c>
      <c r="H8724" s="12">
        <f ca="1"/>
        <v>5.4418942570618016</v>
      </c>
    </row>
    <row r="8725" spans="6:8" x14ac:dyDescent="0.3">
      <c r="F8725" s="2">
        <v>8720</v>
      </c>
      <c r="G8725" s="12">
        <f ca="1"/>
        <v>0.42149796043171683</v>
      </c>
      <c r="H8725" s="12">
        <f ca="1"/>
        <v>3.8713596297927215</v>
      </c>
    </row>
    <row r="8726" spans="6:8" x14ac:dyDescent="0.3">
      <c r="F8726" s="2">
        <v>8721</v>
      </c>
      <c r="G8726" s="12">
        <f ca="1"/>
        <v>0.56391374289405349</v>
      </c>
      <c r="H8726" s="12">
        <f ca="1"/>
        <v>4.3172738635197172</v>
      </c>
    </row>
    <row r="8727" spans="6:8" x14ac:dyDescent="0.3">
      <c r="F8727" s="2">
        <v>8722</v>
      </c>
      <c r="G8727" s="12">
        <f ca="1"/>
        <v>0.1435286730269123</v>
      </c>
      <c r="H8727" s="12">
        <f ca="1"/>
        <v>2.8724472424321528</v>
      </c>
    </row>
    <row r="8728" spans="6:8" x14ac:dyDescent="0.3">
      <c r="F8728" s="2">
        <v>8723</v>
      </c>
      <c r="G8728" s="12">
        <f ca="1"/>
        <v>0.18842175188524646</v>
      </c>
      <c r="H8728" s="12">
        <f ca="1"/>
        <v>3.0709866737220568</v>
      </c>
    </row>
    <row r="8729" spans="6:8" x14ac:dyDescent="0.3">
      <c r="F8729" s="2">
        <v>8724</v>
      </c>
      <c r="G8729" s="12">
        <f ca="1"/>
        <v>0.97487762140024126</v>
      </c>
      <c r="H8729" s="12">
        <f ca="1"/>
        <v>6.7613369189716375</v>
      </c>
    </row>
    <row r="8730" spans="6:8" x14ac:dyDescent="0.3">
      <c r="F8730" s="2">
        <v>8725</v>
      </c>
      <c r="G8730" s="12">
        <f ca="1"/>
        <v>0.26899685734993972</v>
      </c>
      <c r="H8730" s="12">
        <f ca="1"/>
        <v>3.3750501185061177</v>
      </c>
    </row>
    <row r="8731" spans="6:8" x14ac:dyDescent="0.3">
      <c r="F8731" s="2">
        <v>8726</v>
      </c>
      <c r="G8731" s="12">
        <f ca="1"/>
        <v>0.64852314968472102</v>
      </c>
      <c r="H8731" s="12">
        <f ca="1"/>
        <v>4.5992049743066588</v>
      </c>
    </row>
    <row r="8732" spans="6:8" x14ac:dyDescent="0.3">
      <c r="F8732" s="2">
        <v>8727</v>
      </c>
      <c r="G8732" s="12">
        <f ca="1"/>
        <v>0.52579208849612824</v>
      </c>
      <c r="H8732" s="12">
        <f ca="1"/>
        <v>4.1961143847333275</v>
      </c>
    </row>
    <row r="8733" spans="6:8" x14ac:dyDescent="0.3">
      <c r="F8733" s="2">
        <v>8728</v>
      </c>
      <c r="G8733" s="12">
        <f ca="1"/>
        <v>7.0213439589240423E-2</v>
      </c>
      <c r="H8733" s="12">
        <f ca="1"/>
        <v>2.4445254492014499</v>
      </c>
    </row>
    <row r="8734" spans="6:8" x14ac:dyDescent="0.3">
      <c r="F8734" s="2">
        <v>8729</v>
      </c>
      <c r="G8734" s="12">
        <f ca="1"/>
        <v>0.89357458550006097</v>
      </c>
      <c r="H8734" s="12">
        <f ca="1"/>
        <v>5.7563721483669275</v>
      </c>
    </row>
    <row r="8735" spans="6:8" x14ac:dyDescent="0.3">
      <c r="F8735" s="2">
        <v>8730</v>
      </c>
      <c r="G8735" s="12">
        <f ca="1"/>
        <v>0.85981172636437186</v>
      </c>
      <c r="H8735" s="12">
        <f ca="1"/>
        <v>5.527946963173747</v>
      </c>
    </row>
    <row r="8736" spans="6:8" x14ac:dyDescent="0.3">
      <c r="F8736" s="2">
        <v>8731</v>
      </c>
      <c r="G8736" s="12">
        <f ca="1"/>
        <v>0.45369859524362188</v>
      </c>
      <c r="H8736" s="12">
        <f ca="1"/>
        <v>3.9713923317858235</v>
      </c>
    </row>
    <row r="8737" spans="6:8" x14ac:dyDescent="0.3">
      <c r="F8737" s="2">
        <v>8732</v>
      </c>
      <c r="G8737" s="12">
        <f ca="1"/>
        <v>0.40211769806757358</v>
      </c>
      <c r="H8737" s="12">
        <f ca="1"/>
        <v>3.8108606955176425</v>
      </c>
    </row>
    <row r="8738" spans="6:8" x14ac:dyDescent="0.3">
      <c r="F8738" s="2">
        <v>8733</v>
      </c>
      <c r="G8738" s="12">
        <f ca="1"/>
        <v>0.11010811108881757</v>
      </c>
      <c r="H8738" s="12">
        <f ca="1"/>
        <v>2.7001832785997837</v>
      </c>
    </row>
    <row r="8739" spans="6:8" x14ac:dyDescent="0.3">
      <c r="F8739" s="2">
        <v>8734</v>
      </c>
      <c r="G8739" s="12">
        <f ca="1"/>
        <v>0.54311372487056486</v>
      </c>
      <c r="H8739" s="12">
        <f ca="1"/>
        <v>4.2508603748749083</v>
      </c>
    </row>
    <row r="8740" spans="6:8" x14ac:dyDescent="0.3">
      <c r="F8740" s="2">
        <v>8735</v>
      </c>
      <c r="G8740" s="12">
        <f ca="1"/>
        <v>7.4266641899769725E-2</v>
      </c>
      <c r="H8740" s="12">
        <f ca="1"/>
        <v>2.4742638930560013</v>
      </c>
    </row>
    <row r="8741" spans="6:8" x14ac:dyDescent="0.3">
      <c r="F8741" s="2">
        <v>8736</v>
      </c>
      <c r="G8741" s="12">
        <f ca="1"/>
        <v>0.62545486869015354</v>
      </c>
      <c r="H8741" s="12">
        <f ca="1"/>
        <v>4.5199636855570935</v>
      </c>
    </row>
    <row r="8742" spans="6:8" x14ac:dyDescent="0.3">
      <c r="F8742" s="2">
        <v>8737</v>
      </c>
      <c r="G8742" s="12">
        <f ca="1"/>
        <v>0.25606706724582207</v>
      </c>
      <c r="H8742" s="12">
        <f ca="1"/>
        <v>3.3292954697996637</v>
      </c>
    </row>
    <row r="8743" spans="6:8" x14ac:dyDescent="0.3">
      <c r="F8743" s="2">
        <v>8738</v>
      </c>
      <c r="G8743" s="12">
        <f ca="1"/>
        <v>0.70526231488360747</v>
      </c>
      <c r="H8743" s="12">
        <f ca="1"/>
        <v>4.8051452837888533</v>
      </c>
    </row>
    <row r="8744" spans="6:8" x14ac:dyDescent="0.3">
      <c r="F8744" s="2">
        <v>8739</v>
      </c>
      <c r="G8744" s="12">
        <f ca="1"/>
        <v>2.6624741098880245E-2</v>
      </c>
      <c r="H8744" s="12">
        <f ca="1"/>
        <v>2.0040906348700092</v>
      </c>
    </row>
    <row r="8745" spans="6:8" x14ac:dyDescent="0.3">
      <c r="F8745" s="2">
        <v>8740</v>
      </c>
      <c r="G8745" s="12">
        <f ca="1"/>
        <v>0.88035258342245881</v>
      </c>
      <c r="H8745" s="12">
        <f ca="1"/>
        <v>5.6612616762552967</v>
      </c>
    </row>
    <row r="8746" spans="6:8" x14ac:dyDescent="0.3">
      <c r="F8746" s="2">
        <v>8741</v>
      </c>
      <c r="G8746" s="12">
        <f ca="1"/>
        <v>0.7702082105514636</v>
      </c>
      <c r="H8746" s="12">
        <f ca="1"/>
        <v>5.0693002081781433</v>
      </c>
    </row>
    <row r="8747" spans="6:8" x14ac:dyDescent="0.3">
      <c r="F8747" s="2">
        <v>8742</v>
      </c>
      <c r="G8747" s="12">
        <f ca="1"/>
        <v>0.23661208039645576</v>
      </c>
      <c r="H8747" s="12">
        <f ca="1"/>
        <v>3.2585960624611472</v>
      </c>
    </row>
    <row r="8748" spans="6:8" x14ac:dyDescent="0.3">
      <c r="F8748" s="2">
        <v>8743</v>
      </c>
      <c r="G8748" s="12">
        <f ca="1"/>
        <v>0.35896895433751208</v>
      </c>
      <c r="H8748" s="12">
        <f ca="1"/>
        <v>3.6744920513884587</v>
      </c>
    </row>
    <row r="8749" spans="6:8" x14ac:dyDescent="0.3">
      <c r="F8749" s="2">
        <v>8744</v>
      </c>
      <c r="G8749" s="12">
        <f ca="1"/>
        <v>0.14502723992764355</v>
      </c>
      <c r="H8749" s="12">
        <f ca="1"/>
        <v>2.8795891452729587</v>
      </c>
    </row>
    <row r="8750" spans="6:8" x14ac:dyDescent="0.3">
      <c r="F8750" s="2">
        <v>8745</v>
      </c>
      <c r="G8750" s="12">
        <f ca="1"/>
        <v>0.56399339017186256</v>
      </c>
      <c r="H8750" s="12">
        <f ca="1"/>
        <v>4.3175298105012638</v>
      </c>
    </row>
    <row r="8751" spans="6:8" x14ac:dyDescent="0.3">
      <c r="F8751" s="2">
        <v>8746</v>
      </c>
      <c r="G8751" s="12">
        <f ca="1"/>
        <v>0.42959072504598605</v>
      </c>
      <c r="H8751" s="12">
        <f ca="1"/>
        <v>3.8965398025435265</v>
      </c>
    </row>
    <row r="8752" spans="6:8" x14ac:dyDescent="0.3">
      <c r="F8752" s="2">
        <v>8747</v>
      </c>
      <c r="G8752" s="12">
        <f ca="1"/>
        <v>0.15997065230586816</v>
      </c>
      <c r="H8752" s="12">
        <f ca="1"/>
        <v>2.948638883701201</v>
      </c>
    </row>
    <row r="8753" spans="6:8" x14ac:dyDescent="0.3">
      <c r="F8753" s="2">
        <v>8748</v>
      </c>
      <c r="G8753" s="12">
        <f ca="1"/>
        <v>8.5247817897992739E-2</v>
      </c>
      <c r="H8753" s="12">
        <f ca="1"/>
        <v>2.5497912299524259</v>
      </c>
    </row>
    <row r="8754" spans="6:8" x14ac:dyDescent="0.3">
      <c r="F8754" s="2">
        <v>8749</v>
      </c>
      <c r="G8754" s="12">
        <f ca="1"/>
        <v>0.83459495206318701</v>
      </c>
      <c r="H8754" s="12">
        <f ca="1"/>
        <v>5.3823589304440835</v>
      </c>
    </row>
    <row r="8755" spans="6:8" x14ac:dyDescent="0.3">
      <c r="F8755" s="2">
        <v>8750</v>
      </c>
      <c r="G8755" s="12">
        <f ca="1"/>
        <v>0.10006587249767618</v>
      </c>
      <c r="H8755" s="12">
        <f ca="1"/>
        <v>2.6423124170656571</v>
      </c>
    </row>
    <row r="8756" spans="6:8" x14ac:dyDescent="0.3">
      <c r="F8756" s="2">
        <v>8751</v>
      </c>
      <c r="G8756" s="12">
        <f ca="1"/>
        <v>3.2053235348812992E-2</v>
      </c>
      <c r="H8756" s="12">
        <f ca="1"/>
        <v>2.0791411733932716</v>
      </c>
    </row>
    <row r="8757" spans="6:8" x14ac:dyDescent="0.3">
      <c r="F8757" s="2">
        <v>8752</v>
      </c>
      <c r="G8757" s="12">
        <f ca="1"/>
        <v>0.92838468723016487</v>
      </c>
      <c r="H8757" s="12">
        <f ca="1"/>
        <v>6.0597317762896026</v>
      </c>
    </row>
    <row r="8758" spans="6:8" x14ac:dyDescent="0.3">
      <c r="F8758" s="2">
        <v>8753</v>
      </c>
      <c r="G8758" s="12">
        <f ca="1"/>
        <v>0.14192319673595843</v>
      </c>
      <c r="H8758" s="12">
        <f ca="1"/>
        <v>2.864748345747862</v>
      </c>
    </row>
    <row r="8759" spans="6:8" x14ac:dyDescent="0.3">
      <c r="F8759" s="2">
        <v>8754</v>
      </c>
      <c r="G8759" s="12">
        <f ca="1"/>
        <v>0.62387507659561026</v>
      </c>
      <c r="H8759" s="12">
        <f ca="1"/>
        <v>4.5146131444101893</v>
      </c>
    </row>
    <row r="8760" spans="6:8" x14ac:dyDescent="0.3">
      <c r="F8760" s="2">
        <v>8755</v>
      </c>
      <c r="G8760" s="12">
        <f ca="1"/>
        <v>0.80696481157360189</v>
      </c>
      <c r="H8760" s="12">
        <f ca="1"/>
        <v>5.2396045975686372</v>
      </c>
    </row>
    <row r="8761" spans="6:8" x14ac:dyDescent="0.3">
      <c r="F8761" s="2">
        <v>8756</v>
      </c>
      <c r="G8761" s="12">
        <f ca="1"/>
        <v>0.86975345373213497</v>
      </c>
      <c r="H8761" s="12">
        <f ca="1"/>
        <v>5.5905388102283089</v>
      </c>
    </row>
    <row r="8762" spans="6:8" x14ac:dyDescent="0.3">
      <c r="F8762" s="2">
        <v>8757</v>
      </c>
      <c r="G8762" s="12">
        <f ca="1"/>
        <v>0.65864116422375596</v>
      </c>
      <c r="H8762" s="12">
        <f ca="1"/>
        <v>4.6346812776795838</v>
      </c>
    </row>
    <row r="8763" spans="6:8" x14ac:dyDescent="0.3">
      <c r="F8763" s="2">
        <v>8758</v>
      </c>
      <c r="G8763" s="12">
        <f ca="1"/>
        <v>0.83891854788026898</v>
      </c>
      <c r="H8763" s="12">
        <f ca="1"/>
        <v>5.4061500140170136</v>
      </c>
    </row>
    <row r="8764" spans="6:8" x14ac:dyDescent="0.3">
      <c r="F8764" s="2">
        <v>8759</v>
      </c>
      <c r="G8764" s="12">
        <f ca="1"/>
        <v>0.9061326552845288</v>
      </c>
      <c r="H8764" s="12">
        <f ca="1"/>
        <v>5.855425991249299</v>
      </c>
    </row>
    <row r="8765" spans="6:8" x14ac:dyDescent="0.3">
      <c r="F8765" s="2">
        <v>8760</v>
      </c>
      <c r="G8765" s="12">
        <f ca="1"/>
        <v>0.86215796797837152</v>
      </c>
      <c r="H8765" s="12">
        <f ca="1"/>
        <v>5.5424200173617848</v>
      </c>
    </row>
    <row r="8766" spans="6:8" x14ac:dyDescent="0.3">
      <c r="F8766" s="2">
        <v>8761</v>
      </c>
      <c r="G8766" s="12">
        <f ca="1"/>
        <v>0.83354203232418267</v>
      </c>
      <c r="H8766" s="12">
        <f ca="1"/>
        <v>5.3766308251025388</v>
      </c>
    </row>
    <row r="8767" spans="6:8" x14ac:dyDescent="0.3">
      <c r="F8767" s="2">
        <v>8762</v>
      </c>
      <c r="G8767" s="12">
        <f ca="1"/>
        <v>5.4884830499297044E-2</v>
      </c>
      <c r="H8767" s="12">
        <f ca="1"/>
        <v>2.3202550476658859</v>
      </c>
    </row>
    <row r="8768" spans="6:8" x14ac:dyDescent="0.3">
      <c r="F8768" s="2">
        <v>8763</v>
      </c>
      <c r="G8768" s="12">
        <f ca="1"/>
        <v>0.31707749550384023</v>
      </c>
      <c r="H8768" s="12">
        <f ca="1"/>
        <v>3.5384332600394224</v>
      </c>
    </row>
    <row r="8769" spans="6:8" x14ac:dyDescent="0.3">
      <c r="F8769" s="2">
        <v>8764</v>
      </c>
      <c r="G8769" s="12">
        <f ca="1"/>
        <v>0.39200577486422472</v>
      </c>
      <c r="H8769" s="12">
        <f ca="1"/>
        <v>3.7791452423223149</v>
      </c>
    </row>
    <row r="8770" spans="6:8" x14ac:dyDescent="0.3">
      <c r="F8770" s="2">
        <v>8765</v>
      </c>
      <c r="G8770" s="12">
        <f ca="1"/>
        <v>0.72337026727846121</v>
      </c>
      <c r="H8770" s="12">
        <f ca="1"/>
        <v>4.8751218689884395</v>
      </c>
    </row>
    <row r="8771" spans="6:8" x14ac:dyDescent="0.3">
      <c r="F8771" s="2">
        <v>8766</v>
      </c>
      <c r="G8771" s="12">
        <f ca="1"/>
        <v>0.99564189049282392</v>
      </c>
      <c r="H8771" s="12">
        <f ca="1"/>
        <v>7.7336960356103051</v>
      </c>
    </row>
    <row r="8772" spans="6:8" x14ac:dyDescent="0.3">
      <c r="F8772" s="2">
        <v>8767</v>
      </c>
      <c r="G8772" s="12">
        <f ca="1"/>
        <v>0.35668439713873723</v>
      </c>
      <c r="H8772" s="12">
        <f ca="1"/>
        <v>3.6671824134375002</v>
      </c>
    </row>
    <row r="8773" spans="6:8" x14ac:dyDescent="0.3">
      <c r="F8773" s="2">
        <v>8768</v>
      </c>
      <c r="G8773" s="12">
        <f ca="1"/>
        <v>0.77295874415319887</v>
      </c>
      <c r="H8773" s="12">
        <f ca="1"/>
        <v>5.0814163917568873</v>
      </c>
    </row>
    <row r="8774" spans="6:8" x14ac:dyDescent="0.3">
      <c r="F8774" s="2">
        <v>8769</v>
      </c>
      <c r="G8774" s="12">
        <f ca="1"/>
        <v>7.6341090685536628E-3</v>
      </c>
      <c r="H8774" s="12">
        <f ca="1"/>
        <v>1.5806445133055225</v>
      </c>
    </row>
    <row r="8775" spans="6:8" x14ac:dyDescent="0.3">
      <c r="F8775" s="2">
        <v>8770</v>
      </c>
      <c r="G8775" s="12">
        <f ca="1"/>
        <v>0.76788426965371226</v>
      </c>
      <c r="H8775" s="12">
        <f ca="1"/>
        <v>5.0591330577338143</v>
      </c>
    </row>
    <row r="8776" spans="6:8" x14ac:dyDescent="0.3">
      <c r="F8776" s="2">
        <v>8771</v>
      </c>
      <c r="G8776" s="12">
        <f ca="1"/>
        <v>0.8813245310161788</v>
      </c>
      <c r="H8776" s="12">
        <f ca="1"/>
        <v>5.6679766494615436</v>
      </c>
    </row>
    <row r="8777" spans="6:8" x14ac:dyDescent="0.3">
      <c r="F8777" s="2">
        <v>8772</v>
      </c>
      <c r="G8777" s="12">
        <f ca="1"/>
        <v>1.5062178846304786E-2</v>
      </c>
      <c r="H8777" s="12">
        <f ca="1"/>
        <v>1.7950704946609755</v>
      </c>
    </row>
    <row r="8778" spans="6:8" x14ac:dyDescent="0.3">
      <c r="F8778" s="2">
        <v>8773</v>
      </c>
      <c r="G8778" s="12">
        <f ca="1"/>
        <v>0.73311868494470156</v>
      </c>
      <c r="H8778" s="12">
        <f ca="1"/>
        <v>4.9138505209263945</v>
      </c>
    </row>
    <row r="8779" spans="6:8" x14ac:dyDescent="0.3">
      <c r="F8779" s="2">
        <v>8774</v>
      </c>
      <c r="G8779" s="12">
        <f ca="1"/>
        <v>0.31801932096910823</v>
      </c>
      <c r="H8779" s="12">
        <f ca="1"/>
        <v>3.5415462637595003</v>
      </c>
    </row>
    <row r="8780" spans="6:8" x14ac:dyDescent="0.3">
      <c r="F8780" s="2">
        <v>8775</v>
      </c>
      <c r="G8780" s="12">
        <f ca="1"/>
        <v>8.0762032744467138E-2</v>
      </c>
      <c r="H8780" s="12">
        <f ca="1"/>
        <v>2.5197567242343548</v>
      </c>
    </row>
    <row r="8781" spans="6:8" x14ac:dyDescent="0.3">
      <c r="F8781" s="2">
        <v>8776</v>
      </c>
      <c r="G8781" s="12">
        <f ca="1"/>
        <v>0.1447840401906233</v>
      </c>
      <c r="H8781" s="12">
        <f ca="1"/>
        <v>2.8784329710689134</v>
      </c>
    </row>
    <row r="8782" spans="6:8" x14ac:dyDescent="0.3">
      <c r="F8782" s="2">
        <v>8777</v>
      </c>
      <c r="G8782" s="12">
        <f ca="1"/>
        <v>0.45628331220058871</v>
      </c>
      <c r="H8782" s="12">
        <f ca="1"/>
        <v>3.979411290405662</v>
      </c>
    </row>
    <row r="8783" spans="6:8" x14ac:dyDescent="0.3">
      <c r="F8783" s="2">
        <v>8778</v>
      </c>
      <c r="G8783" s="12">
        <f ca="1"/>
        <v>0.94483672744580982</v>
      </c>
      <c r="H8783" s="12">
        <f ca="1"/>
        <v>6.2465186974364943</v>
      </c>
    </row>
    <row r="8784" spans="6:8" x14ac:dyDescent="0.3">
      <c r="F8784" s="2">
        <v>8779</v>
      </c>
      <c r="G8784" s="12">
        <f ca="1"/>
        <v>0.90176496462556921</v>
      </c>
      <c r="H8784" s="12">
        <f ca="1"/>
        <v>5.8198805851798792</v>
      </c>
    </row>
    <row r="8785" spans="6:8" x14ac:dyDescent="0.3">
      <c r="F8785" s="2">
        <v>8780</v>
      </c>
      <c r="G8785" s="12">
        <f ca="1"/>
        <v>0.82780284581629315</v>
      </c>
      <c r="H8785" s="12">
        <f ca="1"/>
        <v>5.3458415494930351</v>
      </c>
    </row>
    <row r="8786" spans="6:8" x14ac:dyDescent="0.3">
      <c r="F8786" s="2">
        <v>8781</v>
      </c>
      <c r="G8786" s="12">
        <f ca="1"/>
        <v>0.21135127853546232</v>
      </c>
      <c r="H8786" s="12">
        <f ca="1"/>
        <v>3.1628064339595414</v>
      </c>
    </row>
    <row r="8787" spans="6:8" x14ac:dyDescent="0.3">
      <c r="F8787" s="2">
        <v>8782</v>
      </c>
      <c r="G8787" s="12">
        <f ca="1"/>
        <v>0.30339668552521992</v>
      </c>
      <c r="H8787" s="12">
        <f ca="1"/>
        <v>3.4928768700932031</v>
      </c>
    </row>
    <row r="8788" spans="6:8" x14ac:dyDescent="0.3">
      <c r="F8788" s="2">
        <v>8783</v>
      </c>
      <c r="G8788" s="12">
        <f ca="1"/>
        <v>0.21693326559471227</v>
      </c>
      <c r="H8788" s="12">
        <f ca="1"/>
        <v>3.1844124154287998</v>
      </c>
    </row>
    <row r="8789" spans="6:8" x14ac:dyDescent="0.3">
      <c r="F8789" s="2">
        <v>8784</v>
      </c>
      <c r="G8789" s="12">
        <f ca="1"/>
        <v>0.95913001217148053</v>
      </c>
      <c r="H8789" s="12">
        <f ca="1"/>
        <v>6.4505138894053662</v>
      </c>
    </row>
    <row r="8790" spans="6:8" x14ac:dyDescent="0.3">
      <c r="F8790" s="2">
        <v>8785</v>
      </c>
      <c r="G8790" s="12">
        <f ca="1"/>
        <v>0.48243802580994388</v>
      </c>
      <c r="H8790" s="12">
        <f ca="1"/>
        <v>4.0606111845836095</v>
      </c>
    </row>
    <row r="8791" spans="6:8" x14ac:dyDescent="0.3">
      <c r="F8791" s="2">
        <v>8786</v>
      </c>
      <c r="G8791" s="12">
        <f ca="1"/>
        <v>0.43382489130626189</v>
      </c>
      <c r="H8791" s="12">
        <f ca="1"/>
        <v>3.9097002112956654</v>
      </c>
    </row>
    <row r="8792" spans="6:8" x14ac:dyDescent="0.3">
      <c r="F8792" s="2">
        <v>8787</v>
      </c>
      <c r="G8792" s="12">
        <f ca="1"/>
        <v>0.29587523487266032</v>
      </c>
      <c r="H8792" s="12">
        <f ca="1"/>
        <v>3.4675417446533894</v>
      </c>
    </row>
    <row r="8793" spans="6:8" x14ac:dyDescent="0.3">
      <c r="F8793" s="2">
        <v>8788</v>
      </c>
      <c r="G8793" s="12">
        <f ca="1"/>
        <v>0.84888621228911543</v>
      </c>
      <c r="H8793" s="12">
        <f ca="1"/>
        <v>5.4627587109002045</v>
      </c>
    </row>
    <row r="8794" spans="6:8" x14ac:dyDescent="0.3">
      <c r="F8794" s="2">
        <v>8789</v>
      </c>
      <c r="G8794" s="12">
        <f ca="1"/>
        <v>0.77696817256573625</v>
      </c>
      <c r="H8794" s="12">
        <f ca="1"/>
        <v>5.0992431383820973</v>
      </c>
    </row>
    <row r="8795" spans="6:8" x14ac:dyDescent="0.3">
      <c r="F8795" s="2">
        <v>8790</v>
      </c>
      <c r="G8795" s="12">
        <f ca="1"/>
        <v>0.97687998476562843</v>
      </c>
      <c r="H8795" s="12">
        <f ca="1"/>
        <v>6.8122156215676188</v>
      </c>
    </row>
    <row r="8796" spans="6:8" x14ac:dyDescent="0.3">
      <c r="F8796" s="2">
        <v>8791</v>
      </c>
      <c r="G8796" s="12">
        <f ca="1"/>
        <v>0.85609382074777662</v>
      </c>
      <c r="H8796" s="12">
        <f ca="1"/>
        <v>5.5053669359165642</v>
      </c>
    </row>
    <row r="8797" spans="6:8" x14ac:dyDescent="0.3">
      <c r="F8797" s="2">
        <v>8792</v>
      </c>
      <c r="G8797" s="12">
        <f ca="1"/>
        <v>0.35711113783360982</v>
      </c>
      <c r="H8797" s="12">
        <f ca="1"/>
        <v>3.6685486328001766</v>
      </c>
    </row>
    <row r="8798" spans="6:8" x14ac:dyDescent="0.3">
      <c r="F8798" s="2">
        <v>8793</v>
      </c>
      <c r="G8798" s="12">
        <f ca="1"/>
        <v>0.61368725886617681</v>
      </c>
      <c r="H8798" s="12">
        <f ca="1"/>
        <v>4.4803217661770462</v>
      </c>
    </row>
    <row r="8799" spans="6:8" x14ac:dyDescent="0.3">
      <c r="F8799" s="2">
        <v>8794</v>
      </c>
      <c r="G8799" s="12">
        <f ca="1"/>
        <v>0.29944486446403196</v>
      </c>
      <c r="H8799" s="12">
        <f ca="1"/>
        <v>3.479592663045501</v>
      </c>
    </row>
    <row r="8800" spans="6:8" x14ac:dyDescent="0.3">
      <c r="F8800" s="2">
        <v>8795</v>
      </c>
      <c r="G8800" s="12">
        <f ca="1"/>
        <v>4.7730987818365822E-2</v>
      </c>
      <c r="H8800" s="12">
        <f ca="1"/>
        <v>2.2539362627869752</v>
      </c>
    </row>
    <row r="8801" spans="6:8" x14ac:dyDescent="0.3">
      <c r="F8801" s="2">
        <v>8796</v>
      </c>
      <c r="G8801" s="12">
        <f ca="1"/>
        <v>0.29702269190435726</v>
      </c>
      <c r="H8801" s="12">
        <f ca="1"/>
        <v>3.4714209469626716</v>
      </c>
    </row>
    <row r="8802" spans="6:8" x14ac:dyDescent="0.3">
      <c r="F8802" s="2">
        <v>8797</v>
      </c>
      <c r="G8802" s="12">
        <f ca="1"/>
        <v>0.57265865016581619</v>
      </c>
      <c r="H8802" s="12">
        <f ca="1"/>
        <v>4.3454584513766541</v>
      </c>
    </row>
    <row r="8803" spans="6:8" x14ac:dyDescent="0.3">
      <c r="F8803" s="2">
        <v>8798</v>
      </c>
      <c r="G8803" s="12">
        <f ca="1"/>
        <v>0.40560171495302733</v>
      </c>
      <c r="H8803" s="12">
        <f ca="1"/>
        <v>3.8217617892001803</v>
      </c>
    </row>
    <row r="8804" spans="6:8" x14ac:dyDescent="0.3">
      <c r="F8804" s="2">
        <v>8799</v>
      </c>
      <c r="G8804" s="12">
        <f ca="1"/>
        <v>0.99240691176898155</v>
      </c>
      <c r="H8804" s="12">
        <f ca="1"/>
        <v>7.4455012464367138</v>
      </c>
    </row>
    <row r="8805" spans="6:8" x14ac:dyDescent="0.3">
      <c r="F8805" s="2">
        <v>8800</v>
      </c>
      <c r="G8805" s="12">
        <f ca="1"/>
        <v>0.55738564071068208</v>
      </c>
      <c r="H8805" s="12">
        <f ca="1"/>
        <v>4.2963404512478061</v>
      </c>
    </row>
    <row r="8806" spans="6:8" x14ac:dyDescent="0.3">
      <c r="F8806" s="2">
        <v>8801</v>
      </c>
      <c r="G8806" s="12">
        <f ca="1"/>
        <v>0.70880726826294849</v>
      </c>
      <c r="H8806" s="12">
        <f ca="1"/>
        <v>4.818656263259558</v>
      </c>
    </row>
    <row r="8807" spans="6:8" x14ac:dyDescent="0.3">
      <c r="F8807" s="2">
        <v>8802</v>
      </c>
      <c r="G8807" s="12">
        <f ca="1"/>
        <v>3.6579725832764254E-2</v>
      </c>
      <c r="H8807" s="12">
        <f ca="1"/>
        <v>2.1349428549982168</v>
      </c>
    </row>
    <row r="8808" spans="6:8" x14ac:dyDescent="0.3">
      <c r="F8808" s="2">
        <v>8803</v>
      </c>
      <c r="G8808" s="12">
        <f ca="1"/>
        <v>0.70345708306362353</v>
      </c>
      <c r="H8808" s="12">
        <f ca="1"/>
        <v>4.7982983428466142</v>
      </c>
    </row>
    <row r="8809" spans="6:8" x14ac:dyDescent="0.3">
      <c r="F8809" s="2">
        <v>8804</v>
      </c>
      <c r="G8809" s="12">
        <f ca="1"/>
        <v>0.28906189796527015</v>
      </c>
      <c r="H8809" s="12">
        <f ca="1"/>
        <v>3.4443982976112708</v>
      </c>
    </row>
    <row r="8810" spans="6:8" x14ac:dyDescent="0.3">
      <c r="F8810" s="2">
        <v>8805</v>
      </c>
      <c r="G8810" s="12">
        <f ca="1"/>
        <v>2.0277736445230232E-2</v>
      </c>
      <c r="H8810" s="12">
        <f ca="1"/>
        <v>1.9004040795240216</v>
      </c>
    </row>
    <row r="8811" spans="6:8" x14ac:dyDescent="0.3">
      <c r="F8811" s="2">
        <v>8806</v>
      </c>
      <c r="G8811" s="12">
        <f ca="1"/>
        <v>0.14940462998203841</v>
      </c>
      <c r="H8811" s="12">
        <f ca="1"/>
        <v>2.9002138118398899</v>
      </c>
    </row>
    <row r="8812" spans="6:8" x14ac:dyDescent="0.3">
      <c r="F8812" s="2">
        <v>8807</v>
      </c>
      <c r="G8812" s="12">
        <f ca="1"/>
        <v>0.6243657131690652</v>
      </c>
      <c r="H8812" s="12">
        <f ca="1"/>
        <v>4.5162738849016826</v>
      </c>
    </row>
    <row r="8813" spans="6:8" x14ac:dyDescent="0.3">
      <c r="F8813" s="2">
        <v>8808</v>
      </c>
      <c r="G8813" s="12">
        <f ca="1"/>
        <v>0.23250578408434852</v>
      </c>
      <c r="H8813" s="12">
        <f ca="1"/>
        <v>3.2433549643219433</v>
      </c>
    </row>
    <row r="8814" spans="6:8" x14ac:dyDescent="0.3">
      <c r="F8814" s="2">
        <v>8809</v>
      </c>
      <c r="G8814" s="12">
        <f ca="1"/>
        <v>0.5381178771352535</v>
      </c>
      <c r="H8814" s="12">
        <f ca="1"/>
        <v>4.2350238713686208</v>
      </c>
    </row>
    <row r="8815" spans="6:8" x14ac:dyDescent="0.3">
      <c r="F8815" s="2">
        <v>8810</v>
      </c>
      <c r="G8815" s="12">
        <f ca="1"/>
        <v>3.2963173329548789E-2</v>
      </c>
      <c r="H8815" s="12">
        <f ca="1"/>
        <v>2.0907958422721369</v>
      </c>
    </row>
    <row r="8816" spans="6:8" x14ac:dyDescent="0.3">
      <c r="F8816" s="2">
        <v>8811</v>
      </c>
      <c r="G8816" s="12">
        <f ca="1"/>
        <v>0.63504077007166138</v>
      </c>
      <c r="H8816" s="12">
        <f ca="1"/>
        <v>4.5526316490562797</v>
      </c>
    </row>
    <row r="8817" spans="6:8" x14ac:dyDescent="0.3">
      <c r="F8817" s="2">
        <v>8812</v>
      </c>
      <c r="G8817" s="12">
        <f ca="1"/>
        <v>0.10148940836755438</v>
      </c>
      <c r="H8817" s="12">
        <f ca="1"/>
        <v>2.6507298098202865</v>
      </c>
    </row>
    <row r="8818" spans="6:8" x14ac:dyDescent="0.3">
      <c r="F8818" s="2">
        <v>8813</v>
      </c>
      <c r="G8818" s="12">
        <f ca="1"/>
        <v>0.77182629826345162</v>
      </c>
      <c r="H8818" s="12">
        <f ca="1"/>
        <v>5.076416945749056</v>
      </c>
    </row>
    <row r="8819" spans="6:8" x14ac:dyDescent="0.3">
      <c r="F8819" s="2">
        <v>8814</v>
      </c>
      <c r="G8819" s="12">
        <f ca="1"/>
        <v>0.17060329380285078</v>
      </c>
      <c r="H8819" s="12">
        <f ca="1"/>
        <v>2.9956232975767545</v>
      </c>
    </row>
    <row r="8820" spans="6:8" x14ac:dyDescent="0.3">
      <c r="F8820" s="2">
        <v>8815</v>
      </c>
      <c r="G8820" s="12">
        <f ca="1"/>
        <v>0.75097656360398202</v>
      </c>
      <c r="H8820" s="12">
        <f ca="1"/>
        <v>4.9869686955010044</v>
      </c>
    </row>
    <row r="8821" spans="6:8" x14ac:dyDescent="0.3">
      <c r="F8821" s="2">
        <v>8816</v>
      </c>
      <c r="G8821" s="12">
        <f ca="1"/>
        <v>0.3095687658758044</v>
      </c>
      <c r="H8821" s="12">
        <f ca="1"/>
        <v>3.5135099157547978</v>
      </c>
    </row>
    <row r="8822" spans="6:8" x14ac:dyDescent="0.3">
      <c r="F8822" s="2">
        <v>8817</v>
      </c>
      <c r="G8822" s="12">
        <f ca="1"/>
        <v>0.7488675931256481</v>
      </c>
      <c r="H8822" s="12">
        <f ca="1"/>
        <v>4.9781766416493829</v>
      </c>
    </row>
    <row r="8823" spans="6:8" x14ac:dyDescent="0.3">
      <c r="F8823" s="2">
        <v>8818</v>
      </c>
      <c r="G8823" s="12">
        <f ca="1"/>
        <v>0.63258254823138294</v>
      </c>
      <c r="H8823" s="12">
        <f ca="1"/>
        <v>4.544220416292629</v>
      </c>
    </row>
    <row r="8824" spans="6:8" x14ac:dyDescent="0.3">
      <c r="F8824" s="2">
        <v>8819</v>
      </c>
      <c r="G8824" s="12">
        <f ca="1"/>
        <v>0.33007041268791704</v>
      </c>
      <c r="H8824" s="12">
        <f ca="1"/>
        <v>3.5811369234826955</v>
      </c>
    </row>
    <row r="8825" spans="6:8" x14ac:dyDescent="0.3">
      <c r="F8825" s="2">
        <v>8820</v>
      </c>
      <c r="G8825" s="12">
        <f ca="1"/>
        <v>0.26586884237753483</v>
      </c>
      <c r="H8825" s="12">
        <f ca="1"/>
        <v>3.3640632736038687</v>
      </c>
    </row>
    <row r="8826" spans="6:8" x14ac:dyDescent="0.3">
      <c r="F8826" s="2">
        <v>8821</v>
      </c>
      <c r="G8826" s="12">
        <f ca="1"/>
        <v>4.0929732653080864E-2</v>
      </c>
      <c r="H8826" s="12">
        <f ca="1"/>
        <v>2.1840726281997043</v>
      </c>
    </row>
    <row r="8827" spans="6:8" x14ac:dyDescent="0.3">
      <c r="F8827" s="2">
        <v>8822</v>
      </c>
      <c r="G8827" s="12">
        <f ca="1"/>
        <v>0.21156800729131042</v>
      </c>
      <c r="H8827" s="12">
        <f ca="1"/>
        <v>3.1636503540940653</v>
      </c>
    </row>
    <row r="8828" spans="6:8" x14ac:dyDescent="0.3">
      <c r="F8828" s="2">
        <v>8823</v>
      </c>
      <c r="G8828" s="12">
        <f ca="1"/>
        <v>0.17843705788598596</v>
      </c>
      <c r="H8828" s="12">
        <f ca="1"/>
        <v>3.0292411185415014</v>
      </c>
    </row>
    <row r="8829" spans="6:8" x14ac:dyDescent="0.3">
      <c r="F8829" s="2">
        <v>8824</v>
      </c>
      <c r="G8829" s="12">
        <f ca="1"/>
        <v>0.62405160856369579</v>
      </c>
      <c r="H8829" s="12">
        <f ca="1"/>
        <v>4.5152105807924876</v>
      </c>
    </row>
    <row r="8830" spans="6:8" x14ac:dyDescent="0.3">
      <c r="F8830" s="2">
        <v>8825</v>
      </c>
      <c r="G8830" s="12">
        <f ca="1"/>
        <v>0.21604321610618715</v>
      </c>
      <c r="H8830" s="12">
        <f ca="1"/>
        <v>3.1809851572539993</v>
      </c>
    </row>
    <row r="8831" spans="6:8" x14ac:dyDescent="0.3">
      <c r="F8831" s="2">
        <v>8826</v>
      </c>
      <c r="G8831" s="12">
        <f ca="1"/>
        <v>0.48817922542760028</v>
      </c>
      <c r="H8831" s="12">
        <f ca="1"/>
        <v>4.0784687258528214</v>
      </c>
    </row>
    <row r="8832" spans="6:8" x14ac:dyDescent="0.3">
      <c r="F8832" s="2">
        <v>8827</v>
      </c>
      <c r="G8832" s="12">
        <f ca="1"/>
        <v>0.98949147070034016</v>
      </c>
      <c r="H8832" s="12">
        <f ca="1"/>
        <v>7.2690806367239542</v>
      </c>
    </row>
    <row r="8833" spans="6:8" x14ac:dyDescent="0.3">
      <c r="F8833" s="2">
        <v>8828</v>
      </c>
      <c r="G8833" s="12">
        <f ca="1"/>
        <v>1.7910200056202141E-2</v>
      </c>
      <c r="H8833" s="12">
        <f ca="1"/>
        <v>1.8554752345012913</v>
      </c>
    </row>
    <row r="8834" spans="6:8" x14ac:dyDescent="0.3">
      <c r="F8834" s="2">
        <v>8829</v>
      </c>
      <c r="G8834" s="12">
        <f ca="1"/>
        <v>0.81560150024850064</v>
      </c>
      <c r="H8834" s="12">
        <f ca="1"/>
        <v>5.2826481517940529</v>
      </c>
    </row>
    <row r="8835" spans="6:8" x14ac:dyDescent="0.3">
      <c r="F8835" s="2">
        <v>8830</v>
      </c>
      <c r="G8835" s="12">
        <f ca="1"/>
        <v>0.92297722907337398</v>
      </c>
      <c r="H8835" s="12">
        <f ca="1"/>
        <v>6.0059105252849738</v>
      </c>
    </row>
    <row r="8836" spans="6:8" x14ac:dyDescent="0.3">
      <c r="F8836" s="2">
        <v>8831</v>
      </c>
      <c r="G8836" s="12">
        <f ca="1"/>
        <v>8.6930629129349457E-2</v>
      </c>
      <c r="H8836" s="12">
        <f ca="1"/>
        <v>2.5607933518911112</v>
      </c>
    </row>
    <row r="8837" spans="6:8" x14ac:dyDescent="0.3">
      <c r="F8837" s="2">
        <v>8832</v>
      </c>
      <c r="G8837" s="12">
        <f ca="1"/>
        <v>0.38471737830833708</v>
      </c>
      <c r="H8837" s="12">
        <f ca="1"/>
        <v>3.7562056969210702</v>
      </c>
    </row>
    <row r="8838" spans="6:8" x14ac:dyDescent="0.3">
      <c r="F8838" s="2">
        <v>8833</v>
      </c>
      <c r="G8838" s="12">
        <f ca="1"/>
        <v>0.21523476178141276</v>
      </c>
      <c r="H8838" s="12">
        <f ca="1"/>
        <v>3.1778663073572213</v>
      </c>
    </row>
    <row r="8839" spans="6:8" x14ac:dyDescent="0.3">
      <c r="F8839" s="2">
        <v>8834</v>
      </c>
      <c r="G8839" s="12">
        <f ca="1"/>
        <v>0.71946868014289578</v>
      </c>
      <c r="H8839" s="12">
        <f ca="1"/>
        <v>4.8598366974589196</v>
      </c>
    </row>
    <row r="8840" spans="6:8" x14ac:dyDescent="0.3">
      <c r="F8840" s="2">
        <v>8835</v>
      </c>
      <c r="G8840" s="12">
        <f ca="1"/>
        <v>0.74232678483141012</v>
      </c>
      <c r="H8840" s="12">
        <f ca="1"/>
        <v>4.9511830446739395</v>
      </c>
    </row>
    <row r="8841" spans="6:8" x14ac:dyDescent="0.3">
      <c r="F8841" s="2">
        <v>8836</v>
      </c>
      <c r="G8841" s="12">
        <f ca="1"/>
        <v>4.1443766466480181E-2</v>
      </c>
      <c r="H8841" s="12">
        <f ca="1"/>
        <v>2.1896282087532319</v>
      </c>
    </row>
    <row r="8842" spans="6:8" x14ac:dyDescent="0.3">
      <c r="F8842" s="2">
        <v>8837</v>
      </c>
      <c r="G8842" s="12">
        <f ca="1"/>
        <v>0.71538722994141901</v>
      </c>
      <c r="H8842" s="12">
        <f ca="1"/>
        <v>4.8439723353450326</v>
      </c>
    </row>
    <row r="8843" spans="6:8" x14ac:dyDescent="0.3">
      <c r="F8843" s="2">
        <v>8838</v>
      </c>
      <c r="G8843" s="12">
        <f ca="1"/>
        <v>0.80811236462416258</v>
      </c>
      <c r="H8843" s="12">
        <f ca="1"/>
        <v>5.2452487296919079</v>
      </c>
    </row>
    <row r="8844" spans="6:8" x14ac:dyDescent="0.3">
      <c r="F8844" s="2">
        <v>8839</v>
      </c>
      <c r="G8844" s="12">
        <f ca="1"/>
        <v>0.50752972524454787</v>
      </c>
      <c r="H8844" s="12">
        <f ca="1"/>
        <v>4.1388234475050387</v>
      </c>
    </row>
    <row r="8845" spans="6:8" x14ac:dyDescent="0.3">
      <c r="F8845" s="2">
        <v>8840</v>
      </c>
      <c r="G8845" s="12">
        <f ca="1"/>
        <v>0.86202469793576753</v>
      </c>
      <c r="H8845" s="12">
        <f ca="1"/>
        <v>5.5415931638310996</v>
      </c>
    </row>
    <row r="8846" spans="6:8" x14ac:dyDescent="0.3">
      <c r="F8846" s="2">
        <v>8841</v>
      </c>
      <c r="G8846" s="12">
        <f ca="1"/>
        <v>3.831387049748991E-2</v>
      </c>
      <c r="H8846" s="12">
        <f ca="1"/>
        <v>2.1550042168533512</v>
      </c>
    </row>
    <row r="8847" spans="6:8" x14ac:dyDescent="0.3">
      <c r="F8847" s="2">
        <v>8842</v>
      </c>
      <c r="G8847" s="12">
        <f ca="1"/>
        <v>0.66725469944924187</v>
      </c>
      <c r="H8847" s="12">
        <f ca="1"/>
        <v>4.6652679099951033</v>
      </c>
    </row>
    <row r="8848" spans="6:8" x14ac:dyDescent="0.3">
      <c r="F8848" s="2">
        <v>8843</v>
      </c>
      <c r="G8848" s="12">
        <f ca="1"/>
        <v>0.99806127243475107</v>
      </c>
      <c r="H8848" s="12">
        <f ca="1"/>
        <v>8.1287907918706495</v>
      </c>
    </row>
    <row r="8849" spans="6:8" x14ac:dyDescent="0.3">
      <c r="F8849" s="2">
        <v>8844</v>
      </c>
      <c r="G8849" s="12">
        <f ca="1"/>
        <v>0.47636573564797269</v>
      </c>
      <c r="H8849" s="12">
        <f ca="1"/>
        <v>4.0417414042127078</v>
      </c>
    </row>
    <row r="8850" spans="6:8" x14ac:dyDescent="0.3">
      <c r="F8850" s="2">
        <v>8845</v>
      </c>
      <c r="G8850" s="12">
        <f ca="1"/>
        <v>0.74865419018271173</v>
      </c>
      <c r="H8850" s="12">
        <f ca="1"/>
        <v>4.9772894352190464</v>
      </c>
    </row>
    <row r="8851" spans="6:8" x14ac:dyDescent="0.3">
      <c r="F8851" s="2">
        <v>8846</v>
      </c>
      <c r="G8851" s="12">
        <f ca="1"/>
        <v>0.76807454559910937</v>
      </c>
      <c r="H8851" s="12">
        <f ca="1"/>
        <v>5.0599631370097411</v>
      </c>
    </row>
    <row r="8852" spans="6:8" x14ac:dyDescent="0.3">
      <c r="F8852" s="2">
        <v>8847</v>
      </c>
      <c r="G8852" s="12">
        <f ca="1"/>
        <v>0.19366760399719074</v>
      </c>
      <c r="H8852" s="12">
        <f ca="1"/>
        <v>3.0924642390343795</v>
      </c>
    </row>
    <row r="8853" spans="6:8" x14ac:dyDescent="0.3">
      <c r="F8853" s="2">
        <v>8848</v>
      </c>
      <c r="G8853" s="12">
        <f ca="1"/>
        <v>0.30522678526915215</v>
      </c>
      <c r="H8853" s="12">
        <f ca="1"/>
        <v>3.4990091390133387</v>
      </c>
    </row>
    <row r="8854" spans="6:8" x14ac:dyDescent="0.3">
      <c r="F8854" s="2">
        <v>8849</v>
      </c>
      <c r="G8854" s="12">
        <f ca="1"/>
        <v>0.59751156699916463</v>
      </c>
      <c r="H8854" s="12">
        <f ca="1"/>
        <v>4.4265787567681851</v>
      </c>
    </row>
    <row r="8855" spans="6:8" x14ac:dyDescent="0.3">
      <c r="F8855" s="2">
        <v>8850</v>
      </c>
      <c r="G8855" s="12">
        <f ca="1"/>
        <v>0.62628581049670529</v>
      </c>
      <c r="H8855" s="12">
        <f ca="1"/>
        <v>4.522781661185328</v>
      </c>
    </row>
    <row r="8856" spans="6:8" x14ac:dyDescent="0.3">
      <c r="F8856" s="2">
        <v>8851</v>
      </c>
      <c r="G8856" s="12">
        <f ca="1"/>
        <v>0.97318483816726653</v>
      </c>
      <c r="H8856" s="12">
        <f ca="1"/>
        <v>6.7209770356712148</v>
      </c>
    </row>
    <row r="8857" spans="6:8" x14ac:dyDescent="0.3">
      <c r="F8857" s="2">
        <v>8852</v>
      </c>
      <c r="G8857" s="12">
        <f ca="1"/>
        <v>0.24739721350738098</v>
      </c>
      <c r="H8857" s="12">
        <f ca="1"/>
        <v>3.2980831535714858</v>
      </c>
    </row>
    <row r="8858" spans="6:8" x14ac:dyDescent="0.3">
      <c r="F8858" s="2">
        <v>8853</v>
      </c>
      <c r="G8858" s="12">
        <f ca="1"/>
        <v>0.7801305873666573</v>
      </c>
      <c r="H8858" s="12">
        <f ca="1"/>
        <v>5.1134462991902252</v>
      </c>
    </row>
    <row r="8859" spans="6:8" x14ac:dyDescent="0.3">
      <c r="F8859" s="2">
        <v>8854</v>
      </c>
      <c r="G8859" s="12">
        <f ca="1"/>
        <v>0.7739253485562152</v>
      </c>
      <c r="H8859" s="12">
        <f ca="1"/>
        <v>5.0856959960215464</v>
      </c>
    </row>
    <row r="8860" spans="6:8" x14ac:dyDescent="0.3">
      <c r="F8860" s="2">
        <v>8855</v>
      </c>
      <c r="G8860" s="12">
        <f ca="1"/>
        <v>0.70927526862563561</v>
      </c>
      <c r="H8860" s="12">
        <f ca="1"/>
        <v>4.8204465584942717</v>
      </c>
    </row>
    <row r="8861" spans="6:8" x14ac:dyDescent="0.3">
      <c r="F8861" s="2">
        <v>8856</v>
      </c>
      <c r="G8861" s="12">
        <f ca="1"/>
        <v>0.99781929384885459</v>
      </c>
      <c r="H8861" s="12">
        <f ca="1"/>
        <v>8.0730835649666197</v>
      </c>
    </row>
    <row r="8862" spans="6:8" x14ac:dyDescent="0.3">
      <c r="F8862" s="2">
        <v>8857</v>
      </c>
      <c r="G8862" s="12">
        <f ca="1"/>
        <v>0.11330604487869134</v>
      </c>
      <c r="H8862" s="12">
        <f ca="1"/>
        <v>2.7179224302357516</v>
      </c>
    </row>
    <row r="8863" spans="6:8" x14ac:dyDescent="0.3">
      <c r="F8863" s="2">
        <v>8858</v>
      </c>
      <c r="G8863" s="12">
        <f ca="1"/>
        <v>0.13578192826465973</v>
      </c>
      <c r="H8863" s="12">
        <f ca="1"/>
        <v>2.8348259932397681</v>
      </c>
    </row>
    <row r="8864" spans="6:8" x14ac:dyDescent="0.3">
      <c r="F8864" s="2">
        <v>8859</v>
      </c>
      <c r="G8864" s="12">
        <f ca="1"/>
        <v>0.90443273820824821</v>
      </c>
      <c r="H8864" s="12">
        <f ca="1"/>
        <v>5.8414429378441177</v>
      </c>
    </row>
    <row r="8865" spans="6:8" x14ac:dyDescent="0.3">
      <c r="F8865" s="2">
        <v>8860</v>
      </c>
      <c r="G8865" s="12">
        <f ca="1"/>
        <v>0.22410123997883091</v>
      </c>
      <c r="H8865" s="12">
        <f ca="1"/>
        <v>3.2117772787694179</v>
      </c>
    </row>
    <row r="8866" spans="6:8" x14ac:dyDescent="0.3">
      <c r="F8866" s="2">
        <v>8861</v>
      </c>
      <c r="G8866" s="12">
        <f ca="1"/>
        <v>0.18972712502803324</v>
      </c>
      <c r="H8866" s="12">
        <f ca="1"/>
        <v>3.0763592541627189</v>
      </c>
    </row>
    <row r="8867" spans="6:8" x14ac:dyDescent="0.3">
      <c r="F8867" s="2">
        <v>8862</v>
      </c>
      <c r="G8867" s="12">
        <f ca="1"/>
        <v>0.2339223543018063</v>
      </c>
      <c r="H8867" s="12">
        <f ca="1"/>
        <v>3.2486262126802643</v>
      </c>
    </row>
    <row r="8868" spans="6:8" x14ac:dyDescent="0.3">
      <c r="F8868" s="2">
        <v>8863</v>
      </c>
      <c r="G8868" s="12">
        <f ca="1"/>
        <v>0.97854941799879414</v>
      </c>
      <c r="H8868" s="12">
        <f ca="1"/>
        <v>6.8576303914399936</v>
      </c>
    </row>
    <row r="8869" spans="6:8" x14ac:dyDescent="0.3">
      <c r="F8869" s="2">
        <v>8864</v>
      </c>
      <c r="G8869" s="12">
        <f ca="1"/>
        <v>0.32838324177009248</v>
      </c>
      <c r="H8869" s="12">
        <f ca="1"/>
        <v>3.5756201425348317</v>
      </c>
    </row>
    <row r="8870" spans="6:8" x14ac:dyDescent="0.3">
      <c r="F8870" s="2">
        <v>8865</v>
      </c>
      <c r="G8870" s="12">
        <f ca="1"/>
        <v>0.8961569756623915</v>
      </c>
      <c r="H8870" s="12">
        <f ca="1"/>
        <v>5.7759804156029855</v>
      </c>
    </row>
    <row r="8871" spans="6:8" x14ac:dyDescent="0.3">
      <c r="F8871" s="2">
        <v>8866</v>
      </c>
      <c r="G8871" s="12">
        <f ca="1"/>
        <v>0.42887098409347879</v>
      </c>
      <c r="H8871" s="12">
        <f ca="1"/>
        <v>3.8943018747435669</v>
      </c>
    </row>
    <row r="8872" spans="6:8" x14ac:dyDescent="0.3">
      <c r="F8872" s="2">
        <v>8867</v>
      </c>
      <c r="G8872" s="12">
        <f ca="1"/>
        <v>0.78030898618082589</v>
      </c>
      <c r="H8872" s="12">
        <f ca="1"/>
        <v>5.1142513588270937</v>
      </c>
    </row>
    <row r="8873" spans="6:8" x14ac:dyDescent="0.3">
      <c r="F8873" s="2">
        <v>8868</v>
      </c>
      <c r="G8873" s="12">
        <f ca="1"/>
        <v>7.2805307635215089E-2</v>
      </c>
      <c r="H8873" s="12">
        <f ca="1"/>
        <v>2.4636695137817002</v>
      </c>
    </row>
    <row r="8874" spans="6:8" x14ac:dyDescent="0.3">
      <c r="F8874" s="2">
        <v>8869</v>
      </c>
      <c r="G8874" s="12">
        <f ca="1"/>
        <v>3.7757497932707107E-2</v>
      </c>
      <c r="H8874" s="12">
        <f ca="1"/>
        <v>2.1486399952975996</v>
      </c>
    </row>
    <row r="8875" spans="6:8" x14ac:dyDescent="0.3">
      <c r="F8875" s="2">
        <v>8870</v>
      </c>
      <c r="G8875" s="12">
        <f ca="1"/>
        <v>0.92948088355293867</v>
      </c>
      <c r="H8875" s="12">
        <f ca="1"/>
        <v>6.0710351767411455</v>
      </c>
    </row>
    <row r="8876" spans="6:8" x14ac:dyDescent="0.3">
      <c r="F8876" s="2">
        <v>8871</v>
      </c>
      <c r="G8876" s="12">
        <f ca="1"/>
        <v>0.66252042590873383</v>
      </c>
      <c r="H8876" s="12">
        <f ca="1"/>
        <v>4.6484110522364279</v>
      </c>
    </row>
    <row r="8877" spans="6:8" x14ac:dyDescent="0.3">
      <c r="F8877" s="2">
        <v>8872</v>
      </c>
      <c r="G8877" s="12">
        <f ca="1"/>
        <v>0.36220142756856499</v>
      </c>
      <c r="H8877" s="12">
        <f ca="1"/>
        <v>3.6848164349052075</v>
      </c>
    </row>
    <row r="8878" spans="6:8" x14ac:dyDescent="0.3">
      <c r="F8878" s="2">
        <v>8873</v>
      </c>
      <c r="G8878" s="12">
        <f ca="1"/>
        <v>0.72428026929816935</v>
      </c>
      <c r="H8878" s="12">
        <f ca="1"/>
        <v>4.8787042307193085</v>
      </c>
    </row>
    <row r="8879" spans="6:8" x14ac:dyDescent="0.3">
      <c r="F8879" s="2">
        <v>8874</v>
      </c>
      <c r="G8879" s="12">
        <f ca="1"/>
        <v>0.26591222269674342</v>
      </c>
      <c r="H8879" s="12">
        <f ca="1"/>
        <v>3.3642159908558038</v>
      </c>
    </row>
    <row r="8880" spans="6:8" x14ac:dyDescent="0.3">
      <c r="F8880" s="2">
        <v>8875</v>
      </c>
      <c r="G8880" s="12">
        <f ca="1"/>
        <v>0.8658913780523898</v>
      </c>
      <c r="H8880" s="12">
        <f ca="1"/>
        <v>5.5658232453979499</v>
      </c>
    </row>
    <row r="8881" spans="6:8" x14ac:dyDescent="0.3">
      <c r="F8881" s="2">
        <v>8876</v>
      </c>
      <c r="G8881" s="12">
        <f ca="1"/>
        <v>0.69986252387324432</v>
      </c>
      <c r="H8881" s="12">
        <f ca="1"/>
        <v>4.7847303312767755</v>
      </c>
    </row>
    <row r="8882" spans="6:8" x14ac:dyDescent="0.3">
      <c r="F8882" s="2">
        <v>8877</v>
      </c>
      <c r="G8882" s="12">
        <f ca="1"/>
        <v>0.48036851796662328</v>
      </c>
      <c r="H8882" s="12">
        <f ca="1"/>
        <v>4.054178312508312</v>
      </c>
    </row>
    <row r="8883" spans="6:8" x14ac:dyDescent="0.3">
      <c r="F8883" s="2">
        <v>8878</v>
      </c>
      <c r="G8883" s="12">
        <f ca="1"/>
        <v>0.53398598646704865</v>
      </c>
      <c r="H8883" s="12">
        <f ca="1"/>
        <v>4.2219557930660674</v>
      </c>
    </row>
    <row r="8884" spans="6:8" x14ac:dyDescent="0.3">
      <c r="F8884" s="2">
        <v>8879</v>
      </c>
      <c r="G8884" s="12">
        <f ca="1"/>
        <v>0.89377881337250376</v>
      </c>
      <c r="H8884" s="12">
        <f ca="1"/>
        <v>5.7579095986382587</v>
      </c>
    </row>
    <row r="8885" spans="6:8" x14ac:dyDescent="0.3">
      <c r="F8885" s="2">
        <v>8880</v>
      </c>
      <c r="G8885" s="12">
        <f ca="1"/>
        <v>0.20121144038115069</v>
      </c>
      <c r="H8885" s="12">
        <f ca="1"/>
        <v>3.1228434331287502</v>
      </c>
    </row>
    <row r="8886" spans="6:8" x14ac:dyDescent="0.3">
      <c r="F8886" s="2">
        <v>8881</v>
      </c>
      <c r="G8886" s="12">
        <f ca="1"/>
        <v>0.41097185779974099</v>
      </c>
      <c r="H8886" s="12">
        <f ca="1"/>
        <v>3.8385410849894099</v>
      </c>
    </row>
    <row r="8887" spans="6:8" x14ac:dyDescent="0.3">
      <c r="F8887" s="2">
        <v>8882</v>
      </c>
      <c r="G8887" s="12">
        <f ca="1"/>
        <v>0.61396019413821912</v>
      </c>
      <c r="H8887" s="12">
        <f ca="1"/>
        <v>4.4812357773668374</v>
      </c>
    </row>
    <row r="8888" spans="6:8" x14ac:dyDescent="0.3">
      <c r="F8888" s="2">
        <v>8883</v>
      </c>
      <c r="G8888" s="12">
        <f ca="1"/>
        <v>0.15689622587590835</v>
      </c>
      <c r="H8888" s="12">
        <f ca="1"/>
        <v>2.9347369262431147</v>
      </c>
    </row>
    <row r="8889" spans="6:8" x14ac:dyDescent="0.3">
      <c r="F8889" s="2">
        <v>8884</v>
      </c>
      <c r="G8889" s="12">
        <f ca="1"/>
        <v>0.49485981285660596</v>
      </c>
      <c r="H8889" s="12">
        <f ca="1"/>
        <v>4.099273312849335</v>
      </c>
    </row>
    <row r="8890" spans="6:8" x14ac:dyDescent="0.3">
      <c r="F8890" s="2">
        <v>8885</v>
      </c>
      <c r="G8890" s="12">
        <f ca="1"/>
        <v>0.26372135675392716</v>
      </c>
      <c r="H8890" s="12">
        <f ca="1"/>
        <v>3.3564907649225098</v>
      </c>
    </row>
    <row r="8891" spans="6:8" x14ac:dyDescent="0.3">
      <c r="F8891" s="2">
        <v>8886</v>
      </c>
      <c r="G8891" s="12">
        <f ca="1"/>
        <v>0.48419951510651416</v>
      </c>
      <c r="H8891" s="12">
        <f ca="1"/>
        <v>4.066088265038915</v>
      </c>
    </row>
    <row r="8892" spans="6:8" x14ac:dyDescent="0.3">
      <c r="F8892" s="2">
        <v>8887</v>
      </c>
      <c r="G8892" s="12">
        <f ca="1"/>
        <v>0.94776928426692675</v>
      </c>
      <c r="H8892" s="12">
        <f ca="1"/>
        <v>6.2844734330146057</v>
      </c>
    </row>
    <row r="8893" spans="6:8" x14ac:dyDescent="0.3">
      <c r="F8893" s="2">
        <v>8888</v>
      </c>
      <c r="G8893" s="12">
        <f ca="1"/>
        <v>0.68290535055854606</v>
      </c>
      <c r="H8893" s="12">
        <f ca="1"/>
        <v>4.7218348307632318</v>
      </c>
    </row>
    <row r="8894" spans="6:8" x14ac:dyDescent="0.3">
      <c r="F8894" s="2">
        <v>8889</v>
      </c>
      <c r="G8894" s="12">
        <f ca="1"/>
        <v>0.2541232480981892</v>
      </c>
      <c r="H8894" s="12">
        <f ca="1"/>
        <v>3.3223364229439043</v>
      </c>
    </row>
    <row r="8895" spans="6:8" x14ac:dyDescent="0.3">
      <c r="F8895" s="2">
        <v>8890</v>
      </c>
      <c r="G8895" s="12">
        <f ca="1"/>
        <v>0.60867992552579375</v>
      </c>
      <c r="H8895" s="12">
        <f ca="1"/>
        <v>4.4635968223296967</v>
      </c>
    </row>
    <row r="8896" spans="6:8" x14ac:dyDescent="0.3">
      <c r="F8896" s="2">
        <v>8891</v>
      </c>
      <c r="G8896" s="12">
        <f ca="1"/>
        <v>0.98072280778099574</v>
      </c>
      <c r="H8896" s="12">
        <f ca="1"/>
        <v>6.9215835613971555</v>
      </c>
    </row>
    <row r="8897" spans="6:8" x14ac:dyDescent="0.3">
      <c r="F8897" s="2">
        <v>8892</v>
      </c>
      <c r="G8897" s="12">
        <f ca="1"/>
        <v>0.74943011658355752</v>
      </c>
      <c r="H8897" s="12">
        <f ca="1"/>
        <v>4.9805174344495606</v>
      </c>
    </row>
    <row r="8898" spans="6:8" x14ac:dyDescent="0.3">
      <c r="F8898" s="2">
        <v>8893</v>
      </c>
      <c r="G8898" s="12">
        <f ca="1"/>
        <v>0.65947357817831209</v>
      </c>
      <c r="H8898" s="12">
        <f ca="1"/>
        <v>4.6376212656416369</v>
      </c>
    </row>
    <row r="8899" spans="6:8" x14ac:dyDescent="0.3">
      <c r="F8899" s="2">
        <v>8894</v>
      </c>
      <c r="G8899" s="12">
        <f ca="1"/>
        <v>0.64110190724483629</v>
      </c>
      <c r="H8899" s="12">
        <f ca="1"/>
        <v>4.5734747643114737</v>
      </c>
    </row>
    <row r="8900" spans="6:8" x14ac:dyDescent="0.3">
      <c r="F8900" s="2">
        <v>8895</v>
      </c>
      <c r="G8900" s="12">
        <f ca="1"/>
        <v>5.650070220638459E-2</v>
      </c>
      <c r="H8900" s="12">
        <f ca="1"/>
        <v>2.3343946349827616</v>
      </c>
    </row>
    <row r="8901" spans="6:8" x14ac:dyDescent="0.3">
      <c r="F8901" s="2">
        <v>8896</v>
      </c>
      <c r="G8901" s="12">
        <f ca="1"/>
        <v>0.73405688810163294</v>
      </c>
      <c r="H8901" s="12">
        <f ca="1"/>
        <v>4.9176199543854269</v>
      </c>
    </row>
    <row r="8902" spans="6:8" x14ac:dyDescent="0.3">
      <c r="F8902" s="2">
        <v>8897</v>
      </c>
      <c r="G8902" s="12">
        <f ca="1"/>
        <v>0.96362770807286524</v>
      </c>
      <c r="H8902" s="12">
        <f ca="1"/>
        <v>6.5271032286063244</v>
      </c>
    </row>
    <row r="8903" spans="6:8" x14ac:dyDescent="0.3">
      <c r="F8903" s="2">
        <v>8898</v>
      </c>
      <c r="G8903" s="12">
        <f ca="1"/>
        <v>0.13909876995001613</v>
      </c>
      <c r="H8903" s="12">
        <f ca="1"/>
        <v>2.8510816920127611</v>
      </c>
    </row>
    <row r="8904" spans="6:8" x14ac:dyDescent="0.3">
      <c r="F8904" s="2">
        <v>8899</v>
      </c>
      <c r="G8904" s="12">
        <f ca="1"/>
        <v>0.42567008219911551</v>
      </c>
      <c r="H8904" s="12">
        <f ca="1"/>
        <v>3.8843457577168832</v>
      </c>
    </row>
    <row r="8905" spans="6:8" x14ac:dyDescent="0.3">
      <c r="F8905" s="2">
        <v>8900</v>
      </c>
      <c r="G8905" s="12">
        <f ca="1"/>
        <v>0.39556018112750269</v>
      </c>
      <c r="H8905" s="12">
        <f ca="1"/>
        <v>3.7903072073233735</v>
      </c>
    </row>
    <row r="8906" spans="6:8" x14ac:dyDescent="0.3">
      <c r="F8906" s="2">
        <v>8901</v>
      </c>
      <c r="G8906" s="12">
        <f ca="1"/>
        <v>0.10137777136335946</v>
      </c>
      <c r="H8906" s="12">
        <f ca="1"/>
        <v>2.6500723858102271</v>
      </c>
    </row>
    <row r="8907" spans="6:8" x14ac:dyDescent="0.3">
      <c r="F8907" s="2">
        <v>8902</v>
      </c>
      <c r="G8907" s="12">
        <f ca="1"/>
        <v>0.75094021993578153</v>
      </c>
      <c r="H8907" s="12">
        <f ca="1"/>
        <v>4.9868168087993148</v>
      </c>
    </row>
    <row r="8908" spans="6:8" x14ac:dyDescent="0.3">
      <c r="F8908" s="2">
        <v>8903</v>
      </c>
      <c r="G8908" s="12">
        <f ca="1"/>
        <v>0.61432703671420885</v>
      </c>
      <c r="H8908" s="12">
        <f ca="1"/>
        <v>4.4824646614249124</v>
      </c>
    </row>
    <row r="8909" spans="6:8" x14ac:dyDescent="0.3">
      <c r="F8909" s="2">
        <v>8904</v>
      </c>
      <c r="G8909" s="12">
        <f ca="1"/>
        <v>0.58592724480612124</v>
      </c>
      <c r="H8909" s="12">
        <f ca="1"/>
        <v>4.3885662297758348</v>
      </c>
    </row>
    <row r="8910" spans="6:8" x14ac:dyDescent="0.3">
      <c r="F8910" s="2">
        <v>8905</v>
      </c>
      <c r="G8910" s="12">
        <f ca="1"/>
        <v>0.23201675076787076</v>
      </c>
      <c r="H8910" s="12">
        <f ca="1"/>
        <v>3.2415318680849814</v>
      </c>
    </row>
    <row r="8911" spans="6:8" x14ac:dyDescent="0.3">
      <c r="F8911" s="2">
        <v>8906</v>
      </c>
      <c r="G8911" s="12">
        <f ca="1"/>
        <v>0.38031188516681769</v>
      </c>
      <c r="H8911" s="12">
        <f ca="1"/>
        <v>3.7423032564190866</v>
      </c>
    </row>
    <row r="8912" spans="6:8" x14ac:dyDescent="0.3">
      <c r="F8912" s="2">
        <v>8907</v>
      </c>
      <c r="G8912" s="12">
        <f ca="1"/>
        <v>0.93289654781252951</v>
      </c>
      <c r="H8912" s="12">
        <f ca="1"/>
        <v>6.107182536314995</v>
      </c>
    </row>
    <row r="8913" spans="6:8" x14ac:dyDescent="0.3">
      <c r="F8913" s="2">
        <v>8908</v>
      </c>
      <c r="G8913" s="12">
        <f ca="1"/>
        <v>0.56625729525699797</v>
      </c>
      <c r="H8913" s="12">
        <f ca="1"/>
        <v>4.3248105513612023</v>
      </c>
    </row>
    <row r="8914" spans="6:8" x14ac:dyDescent="0.3">
      <c r="F8914" s="2">
        <v>8909</v>
      </c>
      <c r="G8914" s="12">
        <f ca="1"/>
        <v>9.7625361876745975E-2</v>
      </c>
      <c r="H8914" s="12">
        <f ca="1"/>
        <v>2.6277045501514715</v>
      </c>
    </row>
    <row r="8915" spans="6:8" x14ac:dyDescent="0.3">
      <c r="F8915" s="2">
        <v>8910</v>
      </c>
      <c r="G8915" s="12">
        <f ca="1"/>
        <v>0.23193196444351249</v>
      </c>
      <c r="H8915" s="12">
        <f ca="1"/>
        <v>3.2412156127828937</v>
      </c>
    </row>
    <row r="8916" spans="6:8" x14ac:dyDescent="0.3">
      <c r="F8916" s="2">
        <v>8911</v>
      </c>
      <c r="G8916" s="12">
        <f ca="1"/>
        <v>0.20072110160580525</v>
      </c>
      <c r="H8916" s="12">
        <f ca="1"/>
        <v>3.1208862286046157</v>
      </c>
    </row>
    <row r="8917" spans="6:8" x14ac:dyDescent="0.3">
      <c r="F8917" s="2">
        <v>8912</v>
      </c>
      <c r="G8917" s="12">
        <f ca="1"/>
        <v>0.4443891278479879</v>
      </c>
      <c r="H8917" s="12">
        <f ca="1"/>
        <v>3.9425052099968094</v>
      </c>
    </row>
    <row r="8918" spans="6:8" x14ac:dyDescent="0.3">
      <c r="F8918" s="2">
        <v>8913</v>
      </c>
      <c r="G8918" s="12">
        <f ca="1"/>
        <v>0.67654605843333271</v>
      </c>
      <c r="H8918" s="12">
        <f ca="1"/>
        <v>4.6986886513606576</v>
      </c>
    </row>
    <row r="8919" spans="6:8" x14ac:dyDescent="0.3">
      <c r="F8919" s="2">
        <v>8914</v>
      </c>
      <c r="G8919" s="12">
        <f ca="1"/>
        <v>0.79553052852088935</v>
      </c>
      <c r="H8919" s="12">
        <f ca="1"/>
        <v>5.1845386044245192</v>
      </c>
    </row>
    <row r="8920" spans="6:8" x14ac:dyDescent="0.3">
      <c r="F8920" s="2">
        <v>8915</v>
      </c>
      <c r="G8920" s="12">
        <f ca="1"/>
        <v>0.81694645935922372</v>
      </c>
      <c r="H8920" s="12">
        <f ca="1"/>
        <v>5.2894721160553635</v>
      </c>
    </row>
    <row r="8921" spans="6:8" x14ac:dyDescent="0.3">
      <c r="F8921" s="2">
        <v>8916</v>
      </c>
      <c r="G8921" s="12">
        <f ca="1"/>
        <v>0.39299482298996469</v>
      </c>
      <c r="H8921" s="12">
        <f ca="1"/>
        <v>3.7822527502639813</v>
      </c>
    </row>
    <row r="8922" spans="6:8" x14ac:dyDescent="0.3">
      <c r="F8922" s="2">
        <v>8917</v>
      </c>
      <c r="G8922" s="12">
        <f ca="1"/>
        <v>0.1042209252707047</v>
      </c>
      <c r="H8922" s="12">
        <f ca="1"/>
        <v>2.6666765601916302</v>
      </c>
    </row>
    <row r="8923" spans="6:8" x14ac:dyDescent="0.3">
      <c r="F8923" s="2">
        <v>8918</v>
      </c>
      <c r="G8923" s="12">
        <f ca="1"/>
        <v>0.62437159576913936</v>
      </c>
      <c r="H8923" s="12">
        <f ca="1"/>
        <v>4.5162938020667669</v>
      </c>
    </row>
    <row r="8924" spans="6:8" x14ac:dyDescent="0.3">
      <c r="F8924" s="2">
        <v>8919</v>
      </c>
      <c r="G8924" s="12">
        <f ca="1"/>
        <v>0.90970845466710393</v>
      </c>
      <c r="H8924" s="12">
        <f ca="1"/>
        <v>5.8854920918318046</v>
      </c>
    </row>
    <row r="8925" spans="6:8" x14ac:dyDescent="0.3">
      <c r="F8925" s="2">
        <v>8920</v>
      </c>
      <c r="G8925" s="12">
        <f ca="1"/>
        <v>0.46807952609996772</v>
      </c>
      <c r="H8925" s="12">
        <f ca="1"/>
        <v>4.0160135255447909</v>
      </c>
    </row>
    <row r="8926" spans="6:8" x14ac:dyDescent="0.3">
      <c r="F8926" s="2">
        <v>8921</v>
      </c>
      <c r="G8926" s="12">
        <f ca="1"/>
        <v>0.19503685920949798</v>
      </c>
      <c r="H8926" s="12">
        <f ca="1"/>
        <v>3.0980216407015839</v>
      </c>
    </row>
    <row r="8927" spans="6:8" x14ac:dyDescent="0.3">
      <c r="F8927" s="2">
        <v>8922</v>
      </c>
      <c r="G8927" s="12">
        <f ca="1"/>
        <v>0.95994570580116489</v>
      </c>
      <c r="H8927" s="12">
        <f ca="1"/>
        <v>6.4638603199736338</v>
      </c>
    </row>
    <row r="8928" spans="6:8" x14ac:dyDescent="0.3">
      <c r="F8928" s="2">
        <v>8923</v>
      </c>
      <c r="G8928" s="12">
        <f ca="1"/>
        <v>0.30097108374590342</v>
      </c>
      <c r="H8928" s="12">
        <f ca="1"/>
        <v>3.4847300924263176</v>
      </c>
    </row>
    <row r="8929" spans="6:8" x14ac:dyDescent="0.3">
      <c r="F8929" s="2">
        <v>8924</v>
      </c>
      <c r="G8929" s="12">
        <f ca="1"/>
        <v>0.77940799038786612</v>
      </c>
      <c r="H8929" s="12">
        <f ca="1"/>
        <v>5.1101896518339904</v>
      </c>
    </row>
    <row r="8930" spans="6:8" x14ac:dyDescent="0.3">
      <c r="F8930" s="2">
        <v>8925</v>
      </c>
      <c r="G8930" s="12">
        <f ca="1"/>
        <v>0.52913957361382002</v>
      </c>
      <c r="H8930" s="12">
        <f ca="1"/>
        <v>4.2066601213439734</v>
      </c>
    </row>
    <row r="8931" spans="6:8" x14ac:dyDescent="0.3">
      <c r="F8931" s="2">
        <v>8926</v>
      </c>
      <c r="G8931" s="12">
        <f ca="1"/>
        <v>0.92822779085396334</v>
      </c>
      <c r="H8931" s="12">
        <f ca="1"/>
        <v>6.0581252756695791</v>
      </c>
    </row>
    <row r="8932" spans="6:8" x14ac:dyDescent="0.3">
      <c r="F8932" s="2">
        <v>8927</v>
      </c>
      <c r="G8932" s="12">
        <f ca="1"/>
        <v>0.65006691366583169</v>
      </c>
      <c r="H8932" s="12">
        <f ca="1"/>
        <v>4.6045875643461294</v>
      </c>
    </row>
    <row r="8933" spans="6:8" x14ac:dyDescent="0.3">
      <c r="F8933" s="2">
        <v>8928</v>
      </c>
      <c r="G8933" s="12">
        <f ca="1"/>
        <v>0.25204672988684917</v>
      </c>
      <c r="H8933" s="12">
        <f ca="1"/>
        <v>3.314877827745093</v>
      </c>
    </row>
    <row r="8934" spans="6:8" x14ac:dyDescent="0.3">
      <c r="F8934" s="2">
        <v>8929</v>
      </c>
      <c r="G8934" s="12">
        <f ca="1"/>
        <v>6.4211664924839207E-2</v>
      </c>
      <c r="H8934" s="12">
        <f ca="1"/>
        <v>2.3983010830996401</v>
      </c>
    </row>
    <row r="8935" spans="6:8" x14ac:dyDescent="0.3">
      <c r="F8935" s="2">
        <v>8930</v>
      </c>
      <c r="G8935" s="12">
        <f ca="1"/>
        <v>0.61416219842571573</v>
      </c>
      <c r="H8935" s="12">
        <f ca="1"/>
        <v>4.4819124144919513</v>
      </c>
    </row>
    <row r="8936" spans="6:8" x14ac:dyDescent="0.3">
      <c r="F8936" s="2">
        <v>8931</v>
      </c>
      <c r="G8936" s="12">
        <f ca="1"/>
        <v>0.53154926505195288</v>
      </c>
      <c r="H8936" s="12">
        <f ca="1"/>
        <v>4.2142610803352278</v>
      </c>
    </row>
    <row r="8937" spans="6:8" x14ac:dyDescent="0.3">
      <c r="F8937" s="2">
        <v>8932</v>
      </c>
      <c r="G8937" s="12">
        <f ca="1"/>
        <v>0.25113167113163648</v>
      </c>
      <c r="H8937" s="12">
        <f ca="1"/>
        <v>3.3115829014335425</v>
      </c>
    </row>
    <row r="8938" spans="6:8" x14ac:dyDescent="0.3">
      <c r="F8938" s="2">
        <v>8933</v>
      </c>
      <c r="G8938" s="12">
        <f ca="1"/>
        <v>0.25704392703987922</v>
      </c>
      <c r="H8938" s="12">
        <f ca="1"/>
        <v>3.3327844802165481</v>
      </c>
    </row>
    <row r="8939" spans="6:8" x14ac:dyDescent="0.3">
      <c r="F8939" s="2">
        <v>8934</v>
      </c>
      <c r="G8939" s="12">
        <f ca="1"/>
        <v>0.85185452125488315</v>
      </c>
      <c r="H8939" s="12">
        <f ca="1"/>
        <v>5.4801262595370224</v>
      </c>
    </row>
    <row r="8940" spans="6:8" x14ac:dyDescent="0.3">
      <c r="F8940" s="2">
        <v>8935</v>
      </c>
      <c r="G8940" s="12">
        <f ca="1"/>
        <v>0.5963865706098137</v>
      </c>
      <c r="H8940" s="12">
        <f ca="1"/>
        <v>4.4228706819388766</v>
      </c>
    </row>
    <row r="8941" spans="6:8" x14ac:dyDescent="0.3">
      <c r="F8941" s="2">
        <v>8936</v>
      </c>
      <c r="G8941" s="12">
        <f ca="1"/>
        <v>0.25260150470271103</v>
      </c>
      <c r="H8941" s="12">
        <f ca="1"/>
        <v>3.3168730115531293</v>
      </c>
    </row>
    <row r="8942" spans="6:8" x14ac:dyDescent="0.3">
      <c r="F8942" s="2">
        <v>8937</v>
      </c>
      <c r="G8942" s="12">
        <f ca="1"/>
        <v>7.3535448465980036E-3</v>
      </c>
      <c r="H8942" s="12">
        <f ca="1"/>
        <v>1.5697707916925516</v>
      </c>
    </row>
    <row r="8943" spans="6:8" x14ac:dyDescent="0.3">
      <c r="F8943" s="2">
        <v>8938</v>
      </c>
      <c r="G8943" s="12">
        <f ca="1"/>
        <v>0.3588617284949418</v>
      </c>
      <c r="H8943" s="12">
        <f ca="1"/>
        <v>3.6741492144799022</v>
      </c>
    </row>
    <row r="8944" spans="6:8" x14ac:dyDescent="0.3">
      <c r="F8944" s="2">
        <v>8939</v>
      </c>
      <c r="G8944" s="12">
        <f ca="1"/>
        <v>0.16713466401595078</v>
      </c>
      <c r="H8944" s="12">
        <f ca="1"/>
        <v>2.9804749301536351</v>
      </c>
    </row>
    <row r="8945" spans="6:8" x14ac:dyDescent="0.3">
      <c r="F8945" s="2">
        <v>8940</v>
      </c>
      <c r="G8945" s="12">
        <f ca="1"/>
        <v>0.89629052264358533</v>
      </c>
      <c r="H8945" s="12">
        <f ca="1"/>
        <v>5.7770045063119699</v>
      </c>
    </row>
    <row r="8946" spans="6:8" x14ac:dyDescent="0.3">
      <c r="F8946" s="2">
        <v>8941</v>
      </c>
      <c r="G8946" s="12">
        <f ca="1"/>
        <v>0.70051461714075636</v>
      </c>
      <c r="H8946" s="12">
        <f ca="1"/>
        <v>4.7871853207563104</v>
      </c>
    </row>
    <row r="8947" spans="6:8" x14ac:dyDescent="0.3">
      <c r="F8947" s="2">
        <v>8942</v>
      </c>
      <c r="G8947" s="12">
        <f ca="1"/>
        <v>0.38677873149503972</v>
      </c>
      <c r="H8947" s="12">
        <f ca="1"/>
        <v>3.7627010022863239</v>
      </c>
    </row>
    <row r="8948" spans="6:8" x14ac:dyDescent="0.3">
      <c r="F8948" s="2">
        <v>8943</v>
      </c>
      <c r="G8948" s="12">
        <f ca="1"/>
        <v>7.8126985928175241E-2</v>
      </c>
      <c r="H8948" s="12">
        <f ca="1"/>
        <v>2.5016025506393103</v>
      </c>
    </row>
    <row r="8949" spans="6:8" x14ac:dyDescent="0.3">
      <c r="F8949" s="2">
        <v>8944</v>
      </c>
      <c r="G8949" s="12">
        <f ca="1"/>
        <v>0.43015435541083091</v>
      </c>
      <c r="H8949" s="12">
        <f ca="1"/>
        <v>3.8982921429782662</v>
      </c>
    </row>
    <row r="8950" spans="6:8" x14ac:dyDescent="0.3">
      <c r="F8950" s="2">
        <v>8945</v>
      </c>
      <c r="G8950" s="12">
        <f ca="1"/>
        <v>0.71279194384638589</v>
      </c>
      <c r="H8950" s="12">
        <f ca="1"/>
        <v>4.833949470970853</v>
      </c>
    </row>
    <row r="8951" spans="6:8" x14ac:dyDescent="0.3">
      <c r="F8951" s="2">
        <v>8946</v>
      </c>
      <c r="G8951" s="12">
        <f ca="1"/>
        <v>0.37665851572188935</v>
      </c>
      <c r="H8951" s="12">
        <f ca="1"/>
        <v>3.7307517118387534</v>
      </c>
    </row>
    <row r="8952" spans="6:8" x14ac:dyDescent="0.3">
      <c r="F8952" s="2">
        <v>8947</v>
      </c>
      <c r="G8952" s="12">
        <f ca="1"/>
        <v>5.6792521770687721E-4</v>
      </c>
      <c r="H8952" s="12">
        <f ca="1"/>
        <v>0.99544377042640242</v>
      </c>
    </row>
    <row r="8953" spans="6:8" x14ac:dyDescent="0.3">
      <c r="F8953" s="2">
        <v>8948</v>
      </c>
      <c r="G8953" s="12">
        <f ca="1"/>
        <v>0.96576844404195672</v>
      </c>
      <c r="H8953" s="12">
        <f ca="1"/>
        <v>6.5663968751500637</v>
      </c>
    </row>
    <row r="8954" spans="6:8" x14ac:dyDescent="0.3">
      <c r="F8954" s="2">
        <v>8949</v>
      </c>
      <c r="G8954" s="12">
        <f ca="1"/>
        <v>0.870849658386873</v>
      </c>
      <c r="H8954" s="12">
        <f ca="1"/>
        <v>5.5976517644512498</v>
      </c>
    </row>
    <row r="8955" spans="6:8" x14ac:dyDescent="0.3">
      <c r="F8955" s="2">
        <v>8950</v>
      </c>
      <c r="G8955" s="12">
        <f ca="1"/>
        <v>0.24738033825228145</v>
      </c>
      <c r="H8955" s="12">
        <f ca="1"/>
        <v>3.2980219556963672</v>
      </c>
    </row>
    <row r="8956" spans="6:8" x14ac:dyDescent="0.3">
      <c r="F8956" s="2">
        <v>8951</v>
      </c>
      <c r="G8956" s="12">
        <f ca="1"/>
        <v>0.61143865180978429</v>
      </c>
      <c r="H8956" s="12">
        <f ca="1"/>
        <v>4.4728010318865064</v>
      </c>
    </row>
    <row r="8957" spans="6:8" x14ac:dyDescent="0.3">
      <c r="F8957" s="2">
        <v>8952</v>
      </c>
      <c r="G8957" s="12">
        <f ca="1"/>
        <v>0.82401503379007135</v>
      </c>
      <c r="H8957" s="12">
        <f ca="1"/>
        <v>5.3259058533007533</v>
      </c>
    </row>
    <row r="8958" spans="6:8" x14ac:dyDescent="0.3">
      <c r="F8958" s="2">
        <v>8953</v>
      </c>
      <c r="G8958" s="12">
        <f ca="1"/>
        <v>0.88457867831090131</v>
      </c>
      <c r="H8958" s="12">
        <f ca="1"/>
        <v>5.6907623617612488</v>
      </c>
    </row>
    <row r="8959" spans="6:8" x14ac:dyDescent="0.3">
      <c r="F8959" s="2">
        <v>8954</v>
      </c>
      <c r="G8959" s="12">
        <f ca="1"/>
        <v>0.17390164821136</v>
      </c>
      <c r="H8959" s="12">
        <f ca="1"/>
        <v>3.009875672420713</v>
      </c>
    </row>
    <row r="8960" spans="6:8" x14ac:dyDescent="0.3">
      <c r="F8960" s="2">
        <v>8955</v>
      </c>
      <c r="G8960" s="12">
        <f ca="1"/>
        <v>0.5797782122928834</v>
      </c>
      <c r="H8960" s="12">
        <f ca="1"/>
        <v>4.3685347293032954</v>
      </c>
    </row>
    <row r="8961" spans="6:8" x14ac:dyDescent="0.3">
      <c r="F8961" s="2">
        <v>8956</v>
      </c>
      <c r="G8961" s="12">
        <f ca="1"/>
        <v>0.34629437896094895</v>
      </c>
      <c r="H8961" s="12">
        <f ca="1"/>
        <v>3.6337954268219472</v>
      </c>
    </row>
    <row r="8962" spans="6:8" x14ac:dyDescent="0.3">
      <c r="F8962" s="2">
        <v>8957</v>
      </c>
      <c r="G8962" s="12">
        <f ca="1"/>
        <v>0.86397837572982028</v>
      </c>
      <c r="H8962" s="12">
        <f ca="1"/>
        <v>5.5537730156012639</v>
      </c>
    </row>
    <row r="8963" spans="6:8" x14ac:dyDescent="0.3">
      <c r="F8963" s="2">
        <v>8958</v>
      </c>
      <c r="G8963" s="12">
        <f ca="1"/>
        <v>0.21878604502915033</v>
      </c>
      <c r="H8963" s="12">
        <f ca="1"/>
        <v>3.1915256362252009</v>
      </c>
    </row>
    <row r="8964" spans="6:8" x14ac:dyDescent="0.3">
      <c r="F8964" s="2">
        <v>8959</v>
      </c>
      <c r="G8964" s="12">
        <f ca="1"/>
        <v>3.0310189055835268E-2</v>
      </c>
      <c r="H8964" s="12">
        <f ca="1"/>
        <v>2.0561279248600655</v>
      </c>
    </row>
    <row r="8965" spans="6:8" x14ac:dyDescent="0.3">
      <c r="F8965" s="2">
        <v>8960</v>
      </c>
      <c r="G8965" s="12">
        <f ca="1"/>
        <v>0.51883540350123458</v>
      </c>
      <c r="H8965" s="12">
        <f ca="1"/>
        <v>4.1742449928718504</v>
      </c>
    </row>
    <row r="8966" spans="6:8" x14ac:dyDescent="0.3">
      <c r="F8966" s="2">
        <v>8961</v>
      </c>
      <c r="G8966" s="12">
        <f ca="1"/>
        <v>0.76043737713662596</v>
      </c>
      <c r="H8966" s="12">
        <f ca="1"/>
        <v>5.0269685581438903</v>
      </c>
    </row>
    <row r="8967" spans="6:8" x14ac:dyDescent="0.3">
      <c r="F8967" s="2">
        <v>8962</v>
      </c>
      <c r="G8967" s="12">
        <f ca="1"/>
        <v>1.0946152465665104E-3</v>
      </c>
      <c r="H8967" s="12">
        <f ca="1"/>
        <v>1.1160268244283198</v>
      </c>
    </row>
    <row r="8968" spans="6:8" x14ac:dyDescent="0.3">
      <c r="F8968" s="2">
        <v>8963</v>
      </c>
      <c r="G8968" s="12">
        <f ca="1"/>
        <v>0.14626243715578413</v>
      </c>
      <c r="H8968" s="12">
        <f ca="1"/>
        <v>2.8854443103388849</v>
      </c>
    </row>
    <row r="8969" spans="6:8" x14ac:dyDescent="0.3">
      <c r="F8969" s="2">
        <v>8964</v>
      </c>
      <c r="G8969" s="12">
        <f ca="1"/>
        <v>0.22591279924662389</v>
      </c>
      <c r="H8969" s="12">
        <f ca="1"/>
        <v>3.2186287140525671</v>
      </c>
    </row>
    <row r="8970" spans="6:8" x14ac:dyDescent="0.3">
      <c r="F8970" s="2">
        <v>8965</v>
      </c>
      <c r="G8970" s="12">
        <f ca="1"/>
        <v>0.23321556469417537</v>
      </c>
      <c r="H8970" s="12">
        <f ca="1"/>
        <v>3.245997943254785</v>
      </c>
    </row>
    <row r="8971" spans="6:8" x14ac:dyDescent="0.3">
      <c r="F8971" s="2">
        <v>8966</v>
      </c>
      <c r="G8971" s="12">
        <f ca="1"/>
        <v>0.69935385088107327</v>
      </c>
      <c r="H8971" s="12">
        <f ca="1"/>
        <v>4.7828172363080883</v>
      </c>
    </row>
    <row r="8972" spans="6:8" x14ac:dyDescent="0.3">
      <c r="F8972" s="2">
        <v>8967</v>
      </c>
      <c r="G8972" s="12">
        <f ca="1"/>
        <v>2.5184575637195339E-2</v>
      </c>
      <c r="H8972" s="12">
        <f ca="1"/>
        <v>1.9823152883645982</v>
      </c>
    </row>
    <row r="8973" spans="6:8" x14ac:dyDescent="0.3">
      <c r="F8973" s="2">
        <v>8968</v>
      </c>
      <c r="G8973" s="12">
        <f ca="1"/>
        <v>0.87981616522595996</v>
      </c>
      <c r="H8973" s="12">
        <f ca="1"/>
        <v>5.657573082656902</v>
      </c>
    </row>
    <row r="8974" spans="6:8" x14ac:dyDescent="0.3">
      <c r="F8974" s="2">
        <v>8969</v>
      </c>
      <c r="G8974" s="12">
        <f ca="1"/>
        <v>0.5801563579790896</v>
      </c>
      <c r="H8974" s="12">
        <f ca="1"/>
        <v>4.3697638375386658</v>
      </c>
    </row>
    <row r="8975" spans="6:8" x14ac:dyDescent="0.3">
      <c r="F8975" s="2">
        <v>8970</v>
      </c>
      <c r="G8975" s="12">
        <f ca="1"/>
        <v>0.86092996288381141</v>
      </c>
      <c r="H8975" s="12">
        <f ca="1"/>
        <v>5.5348228689248264</v>
      </c>
    </row>
    <row r="8976" spans="6:8" x14ac:dyDescent="0.3">
      <c r="F8976" s="2">
        <v>8971</v>
      </c>
      <c r="G8976" s="12">
        <f ca="1"/>
        <v>0.1617109682376372</v>
      </c>
      <c r="H8976" s="12">
        <f ca="1"/>
        <v>2.9564430978518854</v>
      </c>
    </row>
    <row r="8977" spans="6:8" x14ac:dyDescent="0.3">
      <c r="F8977" s="2">
        <v>8972</v>
      </c>
      <c r="G8977" s="12">
        <f ca="1"/>
        <v>0.532210673756496</v>
      </c>
      <c r="H8977" s="12">
        <f ca="1"/>
        <v>4.2163488294590721</v>
      </c>
    </row>
    <row r="8978" spans="6:8" x14ac:dyDescent="0.3">
      <c r="F8978" s="2">
        <v>8973</v>
      </c>
      <c r="G8978" s="12">
        <f ca="1"/>
        <v>0.24998727933220577</v>
      </c>
      <c r="H8978" s="12">
        <f ca="1"/>
        <v>3.3074550903301008</v>
      </c>
    </row>
    <row r="8979" spans="6:8" x14ac:dyDescent="0.3">
      <c r="F8979" s="2">
        <v>8974</v>
      </c>
      <c r="G8979" s="12">
        <f ca="1"/>
        <v>0.52621284208533003</v>
      </c>
      <c r="H8979" s="12">
        <f ca="1"/>
        <v>4.1974390741055032</v>
      </c>
    </row>
    <row r="8980" spans="6:8" x14ac:dyDescent="0.3">
      <c r="F8980" s="2">
        <v>8975</v>
      </c>
      <c r="G8980" s="12">
        <f ca="1"/>
        <v>0.15505755787108244</v>
      </c>
      <c r="H8980" s="12">
        <f ca="1"/>
        <v>2.9263506546139975</v>
      </c>
    </row>
    <row r="8981" spans="6:8" x14ac:dyDescent="0.3">
      <c r="F8981" s="2">
        <v>8976</v>
      </c>
      <c r="G8981" s="12">
        <f ca="1"/>
        <v>0.55441951537901835</v>
      </c>
      <c r="H8981" s="12">
        <f ca="1"/>
        <v>4.2868572797141411</v>
      </c>
    </row>
    <row r="8982" spans="6:8" x14ac:dyDescent="0.3">
      <c r="F8982" s="2">
        <v>8977</v>
      </c>
      <c r="G8982" s="12">
        <f ca="1"/>
        <v>0.91491129802411919</v>
      </c>
      <c r="H8982" s="12">
        <f ca="1"/>
        <v>5.9309392180524432</v>
      </c>
    </row>
    <row r="8983" spans="6:8" x14ac:dyDescent="0.3">
      <c r="F8983" s="2">
        <v>8978</v>
      </c>
      <c r="G8983" s="12">
        <f ca="1"/>
        <v>0.43236971396656987</v>
      </c>
      <c r="H8983" s="12">
        <f ca="1"/>
        <v>3.9051782449863812</v>
      </c>
    </row>
    <row r="8984" spans="6:8" x14ac:dyDescent="0.3">
      <c r="F8984" s="2">
        <v>8979</v>
      </c>
      <c r="G8984" s="12">
        <f ca="1"/>
        <v>0.94519050328078924</v>
      </c>
      <c r="H8984" s="12">
        <f ca="1"/>
        <v>6.2510084270414783</v>
      </c>
    </row>
    <row r="8985" spans="6:8" x14ac:dyDescent="0.3">
      <c r="F8985" s="2">
        <v>8980</v>
      </c>
      <c r="G8985" s="12">
        <f ca="1"/>
        <v>0.52077801759446296</v>
      </c>
      <c r="H8985" s="12">
        <f ca="1"/>
        <v>4.1803458335983343</v>
      </c>
    </row>
    <row r="8986" spans="6:8" x14ac:dyDescent="0.3">
      <c r="F8986" s="2">
        <v>8981</v>
      </c>
      <c r="G8986" s="12">
        <f ca="1"/>
        <v>6.9228912471050563E-2</v>
      </c>
      <c r="H8986" s="12">
        <f ca="1"/>
        <v>2.4371298941869739</v>
      </c>
    </row>
    <row r="8987" spans="6:8" x14ac:dyDescent="0.3">
      <c r="F8987" s="2">
        <v>8982</v>
      </c>
      <c r="G8987" s="12">
        <f ca="1"/>
        <v>0.59929459006324848</v>
      </c>
      <c r="H8987" s="12">
        <f ca="1"/>
        <v>4.4324633179744488</v>
      </c>
    </row>
    <row r="8988" spans="6:8" x14ac:dyDescent="0.3">
      <c r="F8988" s="2">
        <v>8983</v>
      </c>
      <c r="G8988" s="12">
        <f ca="1"/>
        <v>0.16757905081368318</v>
      </c>
      <c r="H8988" s="12">
        <f ca="1"/>
        <v>2.9824250769991458</v>
      </c>
    </row>
    <row r="8989" spans="6:8" x14ac:dyDescent="0.3">
      <c r="F8989" s="2">
        <v>8984</v>
      </c>
      <c r="G8989" s="12">
        <f ca="1"/>
        <v>0.38473438675622695</v>
      </c>
      <c r="H8989" s="12">
        <f ca="1"/>
        <v>3.7562593151652317</v>
      </c>
    </row>
    <row r="8990" spans="6:8" x14ac:dyDescent="0.3">
      <c r="F8990" s="2">
        <v>8985</v>
      </c>
      <c r="G8990" s="12">
        <f ca="1"/>
        <v>0.12506899696266149</v>
      </c>
      <c r="H8990" s="12">
        <f ca="1"/>
        <v>2.780674286822399</v>
      </c>
    </row>
    <row r="8991" spans="6:8" x14ac:dyDescent="0.3">
      <c r="F8991" s="2">
        <v>8986</v>
      </c>
      <c r="G8991" s="12">
        <f ca="1"/>
        <v>0.46728612812815196</v>
      </c>
      <c r="H8991" s="12">
        <f ca="1"/>
        <v>4.0135510751440782</v>
      </c>
    </row>
    <row r="8992" spans="6:8" x14ac:dyDescent="0.3">
      <c r="F8992" s="2">
        <v>8987</v>
      </c>
      <c r="G8992" s="12">
        <f ca="1"/>
        <v>0.85600654373611151</v>
      </c>
      <c r="H8992" s="12">
        <f ca="1"/>
        <v>5.5048419486678917</v>
      </c>
    </row>
    <row r="8993" spans="6:8" x14ac:dyDescent="0.3">
      <c r="F8993" s="2">
        <v>8988</v>
      </c>
      <c r="G8993" s="12">
        <f ca="1"/>
        <v>0.37461752096159295</v>
      </c>
      <c r="H8993" s="12">
        <f ca="1"/>
        <v>3.7242889531199688</v>
      </c>
    </row>
    <row r="8994" spans="6:8" x14ac:dyDescent="0.3">
      <c r="F8994" s="2">
        <v>8989</v>
      </c>
      <c r="G8994" s="12">
        <f ca="1"/>
        <v>0.23525817939338145</v>
      </c>
      <c r="H8994" s="12">
        <f ca="1"/>
        <v>3.2535839648687128</v>
      </c>
    </row>
    <row r="8995" spans="6:8" x14ac:dyDescent="0.3">
      <c r="F8995" s="2">
        <v>8990</v>
      </c>
      <c r="G8995" s="12">
        <f ca="1"/>
        <v>0.35822856088993649</v>
      </c>
      <c r="H8995" s="12">
        <f ca="1"/>
        <v>3.6721242839671819</v>
      </c>
    </row>
    <row r="8996" spans="6:8" x14ac:dyDescent="0.3">
      <c r="F8996" s="2">
        <v>8991</v>
      </c>
      <c r="G8996" s="12">
        <f ca="1"/>
        <v>0.30876595182662658</v>
      </c>
      <c r="H8996" s="12">
        <f ca="1"/>
        <v>3.5108338115734798</v>
      </c>
    </row>
    <row r="8997" spans="6:8" x14ac:dyDescent="0.3">
      <c r="F8997" s="2">
        <v>8992</v>
      </c>
      <c r="G8997" s="12">
        <f ca="1"/>
        <v>9.933609342820926E-2</v>
      </c>
      <c r="H8997" s="12">
        <f ca="1"/>
        <v>2.6379680221955755</v>
      </c>
    </row>
    <row r="8998" spans="6:8" x14ac:dyDescent="0.3">
      <c r="F8998" s="2">
        <v>8993</v>
      </c>
      <c r="G8998" s="12">
        <f ca="1"/>
        <v>7.8737210093359655E-2</v>
      </c>
      <c r="H8998" s="12">
        <f ca="1"/>
        <v>2.5058420328775703</v>
      </c>
    </row>
    <row r="8999" spans="6:8" x14ac:dyDescent="0.3">
      <c r="F8999" s="2">
        <v>8994</v>
      </c>
      <c r="G8999" s="12">
        <f ca="1"/>
        <v>0.22117349366970895</v>
      </c>
      <c r="H8999" s="12">
        <f ca="1"/>
        <v>3.2006501141085733</v>
      </c>
    </row>
    <row r="9000" spans="6:8" x14ac:dyDescent="0.3">
      <c r="F9000" s="2">
        <v>8995</v>
      </c>
      <c r="G9000" s="12">
        <f ca="1"/>
        <v>0.66101095303083079</v>
      </c>
      <c r="H9000" s="12">
        <f ca="1"/>
        <v>4.6430598981099429</v>
      </c>
    </row>
    <row r="9001" spans="6:8" x14ac:dyDescent="0.3">
      <c r="F9001" s="2">
        <v>8996</v>
      </c>
      <c r="G9001" s="12">
        <f ca="1"/>
        <v>0.8660079846376072</v>
      </c>
      <c r="H9001" s="12">
        <f ca="1"/>
        <v>5.5665618059688775</v>
      </c>
    </row>
    <row r="9002" spans="6:8" x14ac:dyDescent="0.3">
      <c r="F9002" s="2">
        <v>8997</v>
      </c>
      <c r="G9002" s="12">
        <f ca="1"/>
        <v>0.19426906356586637</v>
      </c>
      <c r="H9002" s="12">
        <f ca="1"/>
        <v>3.0949078125888745</v>
      </c>
    </row>
    <row r="9003" spans="6:8" x14ac:dyDescent="0.3">
      <c r="F9003" s="2">
        <v>8998</v>
      </c>
      <c r="G9003" s="12">
        <f ca="1"/>
        <v>0.97352869220749305</v>
      </c>
      <c r="H9003" s="12">
        <f ca="1"/>
        <v>6.7289946997961829</v>
      </c>
    </row>
    <row r="9004" spans="6:8" x14ac:dyDescent="0.3">
      <c r="F9004" s="2">
        <v>8999</v>
      </c>
      <c r="G9004" s="12">
        <f ca="1"/>
        <v>0.34581461940051805</v>
      </c>
      <c r="H9004" s="12">
        <f ca="1"/>
        <v>3.6322478122983068</v>
      </c>
    </row>
    <row r="9005" spans="6:8" x14ac:dyDescent="0.3">
      <c r="F9005" s="2">
        <v>9000</v>
      </c>
      <c r="G9005" s="12">
        <f ca="1"/>
        <v>0.36498356622884964</v>
      </c>
      <c r="H9005" s="12">
        <f ca="1"/>
        <v>3.6936859722753606</v>
      </c>
    </row>
    <row r="9006" spans="6:8" x14ac:dyDescent="0.3">
      <c r="F9006" s="2">
        <v>9001</v>
      </c>
      <c r="G9006" s="12">
        <f ca="1"/>
        <v>0.72801040512336201</v>
      </c>
      <c r="H9006" s="12">
        <f ca="1"/>
        <v>4.8934583131880904</v>
      </c>
    </row>
    <row r="9007" spans="6:8" x14ac:dyDescent="0.3">
      <c r="F9007" s="2">
        <v>9002</v>
      </c>
      <c r="G9007" s="12">
        <f ca="1"/>
        <v>0.92020208165525519</v>
      </c>
      <c r="H9007" s="12">
        <f ca="1"/>
        <v>5.9794456493723311</v>
      </c>
    </row>
    <row r="9008" spans="6:8" x14ac:dyDescent="0.3">
      <c r="F9008" s="2">
        <v>9003</v>
      </c>
      <c r="G9008" s="12">
        <f ca="1"/>
        <v>0.60423548676184868</v>
      </c>
      <c r="H9008" s="12">
        <f ca="1"/>
        <v>4.4488195885665194</v>
      </c>
    </row>
    <row r="9009" spans="6:8" x14ac:dyDescent="0.3">
      <c r="F9009" s="2">
        <v>9004</v>
      </c>
      <c r="G9009" s="12">
        <f ca="1"/>
        <v>0.9433230889009725</v>
      </c>
      <c r="H9009" s="12">
        <f ca="1"/>
        <v>6.2275712226177156</v>
      </c>
    </row>
    <row r="9010" spans="6:8" x14ac:dyDescent="0.3">
      <c r="F9010" s="2">
        <v>9005</v>
      </c>
      <c r="G9010" s="12">
        <f ca="1"/>
        <v>0.94815027671107721</v>
      </c>
      <c r="H9010" s="12">
        <f ca="1"/>
        <v>6.2895320450356831</v>
      </c>
    </row>
    <row r="9011" spans="6:8" x14ac:dyDescent="0.3">
      <c r="F9011" s="2">
        <v>9006</v>
      </c>
      <c r="G9011" s="12">
        <f ca="1"/>
        <v>0.72449504126205322</v>
      </c>
      <c r="H9011" s="12">
        <f ca="1"/>
        <v>4.8795506787414178</v>
      </c>
    </row>
    <row r="9012" spans="6:8" x14ac:dyDescent="0.3">
      <c r="F9012" s="2">
        <v>9007</v>
      </c>
      <c r="G9012" s="12">
        <f ca="1"/>
        <v>0.11070094658985608</v>
      </c>
      <c r="H9012" s="12">
        <f ca="1"/>
        <v>2.7034954344530617</v>
      </c>
    </row>
    <row r="9013" spans="6:8" x14ac:dyDescent="0.3">
      <c r="F9013" s="2">
        <v>9008</v>
      </c>
      <c r="G9013" s="12">
        <f ca="1"/>
        <v>0.6804290194357876</v>
      </c>
      <c r="H9013" s="12">
        <f ca="1"/>
        <v>4.7127944483272257</v>
      </c>
    </row>
    <row r="9014" spans="6:8" x14ac:dyDescent="0.3">
      <c r="F9014" s="2">
        <v>9009</v>
      </c>
      <c r="G9014" s="12">
        <f ca="1"/>
        <v>6.9669767439342944E-2</v>
      </c>
      <c r="H9014" s="12">
        <f ca="1"/>
        <v>2.4404501453225866</v>
      </c>
    </row>
    <row r="9015" spans="6:8" x14ac:dyDescent="0.3">
      <c r="F9015" s="2">
        <v>9010</v>
      </c>
      <c r="G9015" s="12">
        <f ca="1"/>
        <v>0.71154428629546351</v>
      </c>
      <c r="H9015" s="12">
        <f ca="1"/>
        <v>4.8291486537847268</v>
      </c>
    </row>
    <row r="9016" spans="6:8" x14ac:dyDescent="0.3">
      <c r="F9016" s="2">
        <v>9011</v>
      </c>
      <c r="G9016" s="12">
        <f ca="1"/>
        <v>0.65671061932098973</v>
      </c>
      <c r="H9016" s="12">
        <f ca="1"/>
        <v>4.6278755705810823</v>
      </c>
    </row>
    <row r="9017" spans="6:8" x14ac:dyDescent="0.3">
      <c r="F9017" s="2">
        <v>9012</v>
      </c>
      <c r="G9017" s="12">
        <f ca="1"/>
        <v>0.65465685776834515</v>
      </c>
      <c r="H9017" s="12">
        <f ca="1"/>
        <v>4.6206548081492871</v>
      </c>
    </row>
    <row r="9018" spans="6:8" x14ac:dyDescent="0.3">
      <c r="F9018" s="2">
        <v>9013</v>
      </c>
      <c r="G9018" s="12">
        <f ca="1"/>
        <v>0.44552795954761204</v>
      </c>
      <c r="H9018" s="12">
        <f ca="1"/>
        <v>3.9460397182832398</v>
      </c>
    </row>
    <row r="9019" spans="6:8" x14ac:dyDescent="0.3">
      <c r="F9019" s="2">
        <v>9014</v>
      </c>
      <c r="G9019" s="12">
        <f ca="1"/>
        <v>0.54999715103911107</v>
      </c>
      <c r="H9019" s="12">
        <f ca="1"/>
        <v>4.2727493504990548</v>
      </c>
    </row>
    <row r="9020" spans="6:8" x14ac:dyDescent="0.3">
      <c r="F9020" s="2">
        <v>9015</v>
      </c>
      <c r="G9020" s="12">
        <f ca="1"/>
        <v>0.83457710779864325</v>
      </c>
      <c r="H9020" s="12">
        <f ca="1"/>
        <v>5.3822616431868653</v>
      </c>
    </row>
    <row r="9021" spans="6:8" x14ac:dyDescent="0.3">
      <c r="F9021" s="2">
        <v>9016</v>
      </c>
      <c r="G9021" s="12">
        <f ca="1"/>
        <v>0.17257652451797201</v>
      </c>
      <c r="H9021" s="12">
        <f ca="1"/>
        <v>3.0041672168901341</v>
      </c>
    </row>
    <row r="9022" spans="6:8" x14ac:dyDescent="0.3">
      <c r="F9022" s="2">
        <v>9017</v>
      </c>
      <c r="G9022" s="12">
        <f ca="1"/>
        <v>4.7117863467263543E-2</v>
      </c>
      <c r="H9022" s="12">
        <f ca="1"/>
        <v>2.2479374206528866</v>
      </c>
    </row>
    <row r="9023" spans="6:8" x14ac:dyDescent="0.3">
      <c r="F9023" s="2">
        <v>9018</v>
      </c>
      <c r="G9023" s="12">
        <f ca="1"/>
        <v>0.64888309644518949</v>
      </c>
      <c r="H9023" s="12">
        <f ca="1"/>
        <v>4.6004590397693077</v>
      </c>
    </row>
    <row r="9024" spans="6:8" x14ac:dyDescent="0.3">
      <c r="F9024" s="2">
        <v>9019</v>
      </c>
      <c r="G9024" s="12">
        <f ca="1"/>
        <v>0.37836662405784893</v>
      </c>
      <c r="H9024" s="12">
        <f ca="1"/>
        <v>3.7361551877542269</v>
      </c>
    </row>
    <row r="9025" spans="6:8" x14ac:dyDescent="0.3">
      <c r="F9025" s="2">
        <v>9020</v>
      </c>
      <c r="G9025" s="12">
        <f ca="1"/>
        <v>0.30820626724414724</v>
      </c>
      <c r="H9025" s="12">
        <f ca="1"/>
        <v>3.5089668196583887</v>
      </c>
    </row>
    <row r="9026" spans="6:8" x14ac:dyDescent="0.3">
      <c r="F9026" s="2">
        <v>9021</v>
      </c>
      <c r="G9026" s="12">
        <f ca="1"/>
        <v>0.57944737810938829</v>
      </c>
      <c r="H9026" s="12">
        <f ca="1"/>
        <v>4.3674596914255908</v>
      </c>
    </row>
    <row r="9027" spans="6:8" x14ac:dyDescent="0.3">
      <c r="F9027" s="2">
        <v>9022</v>
      </c>
      <c r="G9027" s="12">
        <f ca="1"/>
        <v>0.57333237438410878</v>
      </c>
      <c r="H9027" s="12">
        <f ca="1"/>
        <v>4.3476370001163582</v>
      </c>
    </row>
    <row r="9028" spans="6:8" x14ac:dyDescent="0.3">
      <c r="F9028" s="2">
        <v>9023</v>
      </c>
      <c r="G9028" s="12">
        <f ca="1"/>
        <v>0.68912443745245366</v>
      </c>
      <c r="H9028" s="12">
        <f ca="1"/>
        <v>4.7446968414037993</v>
      </c>
    </row>
    <row r="9029" spans="6:8" x14ac:dyDescent="0.3">
      <c r="F9029" s="2">
        <v>9024</v>
      </c>
      <c r="G9029" s="12">
        <f ca="1"/>
        <v>0.81190870099090051</v>
      </c>
      <c r="H9029" s="12">
        <f ca="1"/>
        <v>5.2640824111429394</v>
      </c>
    </row>
    <row r="9030" spans="6:8" x14ac:dyDescent="0.3">
      <c r="F9030" s="2">
        <v>9025</v>
      </c>
      <c r="G9030" s="12">
        <f ca="1"/>
        <v>0.34576201233000137</v>
      </c>
      <c r="H9030" s="12">
        <f ca="1"/>
        <v>3.6320780783331026</v>
      </c>
    </row>
    <row r="9031" spans="6:8" x14ac:dyDescent="0.3">
      <c r="F9031" s="2">
        <v>9026</v>
      </c>
      <c r="G9031" s="12">
        <f ca="1"/>
        <v>0.34704955990697228</v>
      </c>
      <c r="H9031" s="12">
        <f ca="1"/>
        <v>3.6362303921713774</v>
      </c>
    </row>
    <row r="9032" spans="6:8" x14ac:dyDescent="0.3">
      <c r="F9032" s="2">
        <v>9027</v>
      </c>
      <c r="G9032" s="12">
        <f ca="1"/>
        <v>2.7747509427307193E-2</v>
      </c>
      <c r="H9032" s="12">
        <f ca="1"/>
        <v>2.0204740362870104</v>
      </c>
    </row>
    <row r="9033" spans="6:8" x14ac:dyDescent="0.3">
      <c r="F9033" s="2">
        <v>9028</v>
      </c>
      <c r="G9033" s="12">
        <f ca="1"/>
        <v>0.2795567183976515</v>
      </c>
      <c r="H9033" s="12">
        <f ca="1"/>
        <v>3.4117799440180638</v>
      </c>
    </row>
    <row r="9034" spans="6:8" x14ac:dyDescent="0.3">
      <c r="F9034" s="2">
        <v>9029</v>
      </c>
      <c r="G9034" s="12">
        <f ca="1"/>
        <v>0.15757472350831292</v>
      </c>
      <c r="H9034" s="12">
        <f ca="1"/>
        <v>2.9378178145722713</v>
      </c>
    </row>
    <row r="9035" spans="6:8" x14ac:dyDescent="0.3">
      <c r="F9035" s="2">
        <v>9030</v>
      </c>
      <c r="G9035" s="12">
        <f ca="1"/>
        <v>4.7851828985280953E-2</v>
      </c>
      <c r="H9035" s="12">
        <f ca="1"/>
        <v>2.2551122016220599</v>
      </c>
    </row>
    <row r="9036" spans="6:8" x14ac:dyDescent="0.3">
      <c r="F9036" s="2">
        <v>9031</v>
      </c>
      <c r="G9036" s="12">
        <f ca="1"/>
        <v>0.26962718881801484</v>
      </c>
      <c r="H9036" s="12">
        <f ca="1"/>
        <v>3.3772580025609664</v>
      </c>
    </row>
    <row r="9037" spans="6:8" x14ac:dyDescent="0.3">
      <c r="F9037" s="2">
        <v>9032</v>
      </c>
      <c r="G9037" s="12">
        <f ca="1"/>
        <v>0.89777093713119016</v>
      </c>
      <c r="H9037" s="12">
        <f ca="1"/>
        <v>5.7884248945267816</v>
      </c>
    </row>
    <row r="9038" spans="6:8" x14ac:dyDescent="0.3">
      <c r="F9038" s="2">
        <v>9033</v>
      </c>
      <c r="G9038" s="12">
        <f ca="1"/>
        <v>0.52103596870343738</v>
      </c>
      <c r="H9038" s="12">
        <f ca="1"/>
        <v>4.1811562815270733</v>
      </c>
    </row>
    <row r="9039" spans="6:8" x14ac:dyDescent="0.3">
      <c r="F9039" s="2">
        <v>9034</v>
      </c>
      <c r="G9039" s="12">
        <f ca="1"/>
        <v>0.75293785127271051</v>
      </c>
      <c r="H9039" s="12">
        <f ca="1"/>
        <v>4.9951849560320358</v>
      </c>
    </row>
    <row r="9040" spans="6:8" x14ac:dyDescent="0.3">
      <c r="F9040" s="2">
        <v>9035</v>
      </c>
      <c r="G9040" s="12">
        <f ca="1"/>
        <v>0.70254404464256814</v>
      </c>
      <c r="H9040" s="12">
        <f ca="1"/>
        <v>4.7948437816247775</v>
      </c>
    </row>
    <row r="9041" spans="6:8" x14ac:dyDescent="0.3">
      <c r="F9041" s="2">
        <v>9036</v>
      </c>
      <c r="G9041" s="12">
        <f ca="1"/>
        <v>0.62838919942651583</v>
      </c>
      <c r="H9041" s="12">
        <f ca="1"/>
        <v>4.5299263951570357</v>
      </c>
    </row>
    <row r="9042" spans="6:8" x14ac:dyDescent="0.3">
      <c r="F9042" s="2">
        <v>9037</v>
      </c>
      <c r="G9042" s="12">
        <f ca="1"/>
        <v>0.49300680093567339</v>
      </c>
      <c r="H9042" s="12">
        <f ca="1"/>
        <v>4.0934996820618323</v>
      </c>
    </row>
    <row r="9043" spans="6:8" x14ac:dyDescent="0.3">
      <c r="F9043" s="2">
        <v>9038</v>
      </c>
      <c r="G9043" s="12">
        <f ca="1"/>
        <v>0.71773619603880778</v>
      </c>
      <c r="H9043" s="12">
        <f ca="1"/>
        <v>4.8530871969813498</v>
      </c>
    </row>
    <row r="9044" spans="6:8" x14ac:dyDescent="0.3">
      <c r="F9044" s="2">
        <v>9039</v>
      </c>
      <c r="G9044" s="12">
        <f ca="1"/>
        <v>0.41782603646355554</v>
      </c>
      <c r="H9044" s="12">
        <f ca="1"/>
        <v>3.8599208266430374</v>
      </c>
    </row>
    <row r="9045" spans="6:8" x14ac:dyDescent="0.3">
      <c r="F9045" s="2">
        <v>9040</v>
      </c>
      <c r="G9045" s="12">
        <f ca="1"/>
        <v>0.69738280578505574</v>
      </c>
      <c r="H9045" s="12">
        <f ca="1"/>
        <v>4.7754202262884711</v>
      </c>
    </row>
    <row r="9046" spans="6:8" x14ac:dyDescent="0.3">
      <c r="F9046" s="2">
        <v>9041</v>
      </c>
      <c r="G9046" s="12">
        <f ca="1"/>
        <v>0.47677582965057552</v>
      </c>
      <c r="H9046" s="12">
        <f ca="1"/>
        <v>4.0430152940074802</v>
      </c>
    </row>
    <row r="9047" spans="6:8" x14ac:dyDescent="0.3">
      <c r="F9047" s="2">
        <v>9042</v>
      </c>
      <c r="G9047" s="12">
        <f ca="1"/>
        <v>0.65895839250082022</v>
      </c>
      <c r="H9047" s="12">
        <f ca="1"/>
        <v>4.6358012976367471</v>
      </c>
    </row>
    <row r="9048" spans="6:8" x14ac:dyDescent="0.3">
      <c r="F9048" s="2">
        <v>9043</v>
      </c>
      <c r="G9048" s="12">
        <f ca="1"/>
        <v>8.9145216687776418E-2</v>
      </c>
      <c r="H9048" s="12">
        <f ca="1"/>
        <v>2.575064567533623</v>
      </c>
    </row>
    <row r="9049" spans="6:8" x14ac:dyDescent="0.3">
      <c r="F9049" s="2">
        <v>9044</v>
      </c>
      <c r="G9049" s="12">
        <f ca="1"/>
        <v>0.14833225068842659</v>
      </c>
      <c r="H9049" s="12">
        <f ca="1"/>
        <v>2.8951931588909665</v>
      </c>
    </row>
    <row r="9050" spans="6:8" x14ac:dyDescent="0.3">
      <c r="F9050" s="2">
        <v>9045</v>
      </c>
      <c r="G9050" s="12">
        <f ca="1"/>
        <v>0.11654398476933525</v>
      </c>
      <c r="H9050" s="12">
        <f ca="1"/>
        <v>2.7355742856402672</v>
      </c>
    </row>
    <row r="9051" spans="6:8" x14ac:dyDescent="0.3">
      <c r="F9051" s="2">
        <v>9046</v>
      </c>
      <c r="G9051" s="12">
        <f ca="1"/>
        <v>0.50209823789874752</v>
      </c>
      <c r="H9051" s="12">
        <f ca="1"/>
        <v>4.1218518771893171</v>
      </c>
    </row>
    <row r="9052" spans="6:8" x14ac:dyDescent="0.3">
      <c r="F9052" s="2">
        <v>9047</v>
      </c>
      <c r="G9052" s="12">
        <f ca="1"/>
        <v>0.77580980097016261</v>
      </c>
      <c r="H9052" s="12">
        <f ca="1"/>
        <v>5.0940723168256232</v>
      </c>
    </row>
    <row r="9053" spans="6:8" x14ac:dyDescent="0.3">
      <c r="F9053" s="2">
        <v>9048</v>
      </c>
      <c r="G9053" s="12">
        <f ca="1"/>
        <v>0.25486314312974279</v>
      </c>
      <c r="H9053" s="12">
        <f ca="1"/>
        <v>3.3249879021019635</v>
      </c>
    </row>
    <row r="9054" spans="6:8" x14ac:dyDescent="0.3">
      <c r="F9054" s="2">
        <v>9049</v>
      </c>
      <c r="G9054" s="12">
        <f ca="1"/>
        <v>0.35318644192646786</v>
      </c>
      <c r="H9054" s="12">
        <f ca="1"/>
        <v>3.6559690025980953</v>
      </c>
    </row>
    <row r="9055" spans="6:8" x14ac:dyDescent="0.3">
      <c r="F9055" s="2">
        <v>9050</v>
      </c>
      <c r="G9055" s="12">
        <f ca="1"/>
        <v>0.62719670114592541</v>
      </c>
      <c r="H9055" s="12">
        <f ca="1"/>
        <v>4.525873715447716</v>
      </c>
    </row>
    <row r="9056" spans="6:8" x14ac:dyDescent="0.3">
      <c r="F9056" s="2">
        <v>9051</v>
      </c>
      <c r="G9056" s="12">
        <f ca="1"/>
        <v>0.74869107755401654</v>
      </c>
      <c r="H9056" s="12">
        <f ca="1"/>
        <v>4.9774427597230559</v>
      </c>
    </row>
    <row r="9057" spans="6:8" x14ac:dyDescent="0.3">
      <c r="F9057" s="2">
        <v>9052</v>
      </c>
      <c r="G9057" s="12">
        <f ca="1"/>
        <v>0.68022189063197835</v>
      </c>
      <c r="H9057" s="12">
        <f ca="1"/>
        <v>4.7120398656798628</v>
      </c>
    </row>
    <row r="9058" spans="6:8" x14ac:dyDescent="0.3">
      <c r="F9058" s="2">
        <v>9053</v>
      </c>
      <c r="G9058" s="12">
        <f ca="1"/>
        <v>0.19846232583499868</v>
      </c>
      <c r="H9058" s="12">
        <f ca="1"/>
        <v>3.111839522089427</v>
      </c>
    </row>
    <row r="9059" spans="6:8" x14ac:dyDescent="0.3">
      <c r="F9059" s="2">
        <v>9054</v>
      </c>
      <c r="G9059" s="12">
        <f ca="1"/>
        <v>0.58146738199051584</v>
      </c>
      <c r="H9059" s="12">
        <f ca="1"/>
        <v>4.3740278989595645</v>
      </c>
    </row>
    <row r="9060" spans="6:8" x14ac:dyDescent="0.3">
      <c r="F9060" s="2">
        <v>9055</v>
      </c>
      <c r="G9060" s="12">
        <f ca="1"/>
        <v>0.82635014406484419</v>
      </c>
      <c r="H9060" s="12">
        <f ca="1"/>
        <v>5.3381606116797506</v>
      </c>
    </row>
    <row r="9061" spans="6:8" x14ac:dyDescent="0.3">
      <c r="F9061" s="2">
        <v>9056</v>
      </c>
      <c r="G9061" s="12">
        <f ca="1"/>
        <v>0.76193630045607019</v>
      </c>
      <c r="H9061" s="12">
        <f ca="1"/>
        <v>5.0333930266560669</v>
      </c>
    </row>
    <row r="9062" spans="6:8" x14ac:dyDescent="0.3">
      <c r="F9062" s="2">
        <v>9057</v>
      </c>
      <c r="G9062" s="12">
        <f ca="1"/>
        <v>0.67821587445217602</v>
      </c>
      <c r="H9062" s="12">
        <f ca="1"/>
        <v>4.7047443433514493</v>
      </c>
    </row>
    <row r="9063" spans="6:8" x14ac:dyDescent="0.3">
      <c r="F9063" s="2">
        <v>9058</v>
      </c>
      <c r="G9063" s="12">
        <f ca="1"/>
        <v>0.35521617616473078</v>
      </c>
      <c r="H9063" s="12">
        <f ca="1"/>
        <v>3.6624789313270516</v>
      </c>
    </row>
    <row r="9064" spans="6:8" x14ac:dyDescent="0.3">
      <c r="F9064" s="2">
        <v>9059</v>
      </c>
      <c r="G9064" s="12">
        <f ca="1"/>
        <v>0.78062967111655923</v>
      </c>
      <c r="H9064" s="12">
        <f ca="1"/>
        <v>5.1156995521713329</v>
      </c>
    </row>
    <row r="9065" spans="6:8" x14ac:dyDescent="0.3">
      <c r="F9065" s="2">
        <v>9060</v>
      </c>
      <c r="G9065" s="12">
        <f ca="1"/>
        <v>0.4710604233865312</v>
      </c>
      <c r="H9065" s="12">
        <f ca="1"/>
        <v>4.0252665995587789</v>
      </c>
    </row>
    <row r="9066" spans="6:8" x14ac:dyDescent="0.3">
      <c r="F9066" s="2">
        <v>9061</v>
      </c>
      <c r="G9066" s="12">
        <f ca="1"/>
        <v>0.76171265983753766</v>
      </c>
      <c r="H9066" s="12">
        <f ca="1"/>
        <v>5.0324329308323339</v>
      </c>
    </row>
    <row r="9067" spans="6:8" x14ac:dyDescent="0.3">
      <c r="F9067" s="2">
        <v>9062</v>
      </c>
      <c r="G9067" s="12">
        <f ca="1"/>
        <v>0.63208829594433502</v>
      </c>
      <c r="H9067" s="12">
        <f ca="1"/>
        <v>4.5425321124890781</v>
      </c>
    </row>
    <row r="9068" spans="6:8" x14ac:dyDescent="0.3">
      <c r="F9068" s="2">
        <v>9063</v>
      </c>
      <c r="G9068" s="12">
        <f ca="1"/>
        <v>0.31895384203440069</v>
      </c>
      <c r="H9068" s="12">
        <f ca="1"/>
        <v>3.544632316258137</v>
      </c>
    </row>
    <row r="9069" spans="6:8" x14ac:dyDescent="0.3">
      <c r="F9069" s="2">
        <v>9064</v>
      </c>
      <c r="G9069" s="12">
        <f ca="1"/>
        <v>0.38066518501810309</v>
      </c>
      <c r="H9069" s="12">
        <f ca="1"/>
        <v>3.7434192433631099</v>
      </c>
    </row>
    <row r="9070" spans="6:8" x14ac:dyDescent="0.3">
      <c r="F9070" s="2">
        <v>9065</v>
      </c>
      <c r="G9070" s="12">
        <f ca="1"/>
        <v>0.43365800949507438</v>
      </c>
      <c r="H9070" s="12">
        <f ca="1"/>
        <v>3.9091816727849071</v>
      </c>
    </row>
    <row r="9071" spans="6:8" x14ac:dyDescent="0.3">
      <c r="F9071" s="2">
        <v>9066</v>
      </c>
      <c r="G9071" s="12">
        <f ca="1"/>
        <v>0.5906058422068563</v>
      </c>
      <c r="H9071" s="12">
        <f ca="1"/>
        <v>4.4038738412377603</v>
      </c>
    </row>
    <row r="9072" spans="6:8" x14ac:dyDescent="0.3">
      <c r="F9072" s="2">
        <v>9067</v>
      </c>
      <c r="G9072" s="12">
        <f ca="1"/>
        <v>0.26381155027919312</v>
      </c>
      <c r="H9072" s="12">
        <f ca="1"/>
        <v>3.3568093011156974</v>
      </c>
    </row>
    <row r="9073" spans="6:8" x14ac:dyDescent="0.3">
      <c r="F9073" s="2">
        <v>9068</v>
      </c>
      <c r="G9073" s="12">
        <f ca="1"/>
        <v>0.43995742769371415</v>
      </c>
      <c r="H9073" s="12">
        <f ca="1"/>
        <v>3.9287478467672661</v>
      </c>
    </row>
    <row r="9074" spans="6:8" x14ac:dyDescent="0.3">
      <c r="F9074" s="2">
        <v>9069</v>
      </c>
      <c r="G9074" s="12">
        <f ca="1"/>
        <v>0.84002898674136617</v>
      </c>
      <c r="H9074" s="12">
        <f ca="1"/>
        <v>5.4123322107959524</v>
      </c>
    </row>
    <row r="9075" spans="6:8" x14ac:dyDescent="0.3">
      <c r="F9075" s="2">
        <v>9070</v>
      </c>
      <c r="G9075" s="12">
        <f ca="1"/>
        <v>0.65769174674096664</v>
      </c>
      <c r="H9075" s="12">
        <f ca="1"/>
        <v>4.6313321009705364</v>
      </c>
    </row>
    <row r="9076" spans="6:8" x14ac:dyDescent="0.3">
      <c r="F9076" s="2">
        <v>9071</v>
      </c>
      <c r="G9076" s="12">
        <f ca="1"/>
        <v>0.73896071827533905</v>
      </c>
      <c r="H9076" s="12">
        <f ca="1"/>
        <v>4.93744774619881</v>
      </c>
    </row>
    <row r="9077" spans="6:8" x14ac:dyDescent="0.3">
      <c r="F9077" s="2">
        <v>9072</v>
      </c>
      <c r="G9077" s="12">
        <f ca="1"/>
        <v>0.78584762498635241</v>
      </c>
      <c r="H9077" s="12">
        <f ca="1"/>
        <v>5.1394546499706735</v>
      </c>
    </row>
    <row r="9078" spans="6:8" x14ac:dyDescent="0.3">
      <c r="F9078" s="2">
        <v>9073</v>
      </c>
      <c r="G9078" s="12">
        <f ca="1"/>
        <v>0.9814279071742078</v>
      </c>
      <c r="H9078" s="12">
        <f ca="1"/>
        <v>6.9436812076345635</v>
      </c>
    </row>
    <row r="9079" spans="6:8" x14ac:dyDescent="0.3">
      <c r="F9079" s="2">
        <v>9074</v>
      </c>
      <c r="G9079" s="12">
        <f ca="1"/>
        <v>0.48733961691630534</v>
      </c>
      <c r="H9079" s="12">
        <f ca="1"/>
        <v>4.0758560403911632</v>
      </c>
    </row>
    <row r="9080" spans="6:8" x14ac:dyDescent="0.3">
      <c r="F9080" s="2">
        <v>9075</v>
      </c>
      <c r="G9080" s="12">
        <f ca="1"/>
        <v>0.31647380906865474</v>
      </c>
      <c r="H9080" s="12">
        <f ca="1"/>
        <v>3.5364363964475287</v>
      </c>
    </row>
    <row r="9081" spans="6:8" x14ac:dyDescent="0.3">
      <c r="F9081" s="2">
        <v>9076</v>
      </c>
      <c r="G9081" s="12">
        <f ca="1"/>
        <v>0.17847079999000859</v>
      </c>
      <c r="H9081" s="12">
        <f ca="1"/>
        <v>3.0293842131410047</v>
      </c>
    </row>
    <row r="9082" spans="6:8" x14ac:dyDescent="0.3">
      <c r="F9082" s="2">
        <v>9077</v>
      </c>
      <c r="G9082" s="12">
        <f ca="1"/>
        <v>0.61315555608910888</v>
      </c>
      <c r="H9082" s="12">
        <f ca="1"/>
        <v>4.478541905316197</v>
      </c>
    </row>
    <row r="9083" spans="6:8" x14ac:dyDescent="0.3">
      <c r="F9083" s="2">
        <v>9078</v>
      </c>
      <c r="G9083" s="12">
        <f ca="1"/>
        <v>0.92024636736478604</v>
      </c>
      <c r="H9083" s="12">
        <f ca="1"/>
        <v>5.9798622191902018</v>
      </c>
    </row>
    <row r="9084" spans="6:8" x14ac:dyDescent="0.3">
      <c r="F9084" s="2">
        <v>9079</v>
      </c>
      <c r="G9084" s="12">
        <f ca="1"/>
        <v>0.59195078584252769</v>
      </c>
      <c r="H9084" s="12">
        <f ca="1"/>
        <v>4.408285282230711</v>
      </c>
    </row>
    <row r="9085" spans="6:8" x14ac:dyDescent="0.3">
      <c r="F9085" s="2">
        <v>9080</v>
      </c>
      <c r="G9085" s="12">
        <f ca="1"/>
        <v>0.95377584932551329</v>
      </c>
      <c r="H9085" s="12">
        <f ca="1"/>
        <v>6.3680433598614341</v>
      </c>
    </row>
    <row r="9086" spans="6:8" x14ac:dyDescent="0.3">
      <c r="F9086" s="2">
        <v>9081</v>
      </c>
      <c r="G9086" s="12">
        <f ca="1"/>
        <v>0.60609734550638694</v>
      </c>
      <c r="H9086" s="12">
        <f ca="1"/>
        <v>4.4550024768484393</v>
      </c>
    </row>
    <row r="9087" spans="6:8" x14ac:dyDescent="0.3">
      <c r="F9087" s="2">
        <v>9082</v>
      </c>
      <c r="G9087" s="12">
        <f ca="1"/>
        <v>0.97584060155338714</v>
      </c>
      <c r="H9087" s="12">
        <f ca="1"/>
        <v>6.7853517389685631</v>
      </c>
    </row>
    <row r="9088" spans="6:8" x14ac:dyDescent="0.3">
      <c r="F9088" s="2">
        <v>9083</v>
      </c>
      <c r="G9088" s="12">
        <f ca="1"/>
        <v>0.98378535986219684</v>
      </c>
      <c r="H9088" s="12">
        <f ca="1"/>
        <v>7.0232985300878727</v>
      </c>
    </row>
    <row r="9089" spans="6:8" x14ac:dyDescent="0.3">
      <c r="F9089" s="2">
        <v>9084</v>
      </c>
      <c r="G9089" s="12">
        <f ca="1"/>
        <v>0.14783237993116249</v>
      </c>
      <c r="H9089" s="12">
        <f ca="1"/>
        <v>2.892845858033938</v>
      </c>
    </row>
    <row r="9090" spans="6:8" x14ac:dyDescent="0.3">
      <c r="F9090" s="2">
        <v>9085</v>
      </c>
      <c r="G9090" s="12">
        <f ca="1"/>
        <v>0.40582715470966813</v>
      </c>
      <c r="H9090" s="12">
        <f ca="1"/>
        <v>3.8224667404691788</v>
      </c>
    </row>
    <row r="9091" spans="6:8" x14ac:dyDescent="0.3">
      <c r="F9091" s="2">
        <v>9086</v>
      </c>
      <c r="G9091" s="12">
        <f ca="1"/>
        <v>0.37412746139755559</v>
      </c>
      <c r="H9091" s="12">
        <f ca="1"/>
        <v>3.7227361631207514</v>
      </c>
    </row>
    <row r="9092" spans="6:8" x14ac:dyDescent="0.3">
      <c r="F9092" s="2">
        <v>9087</v>
      </c>
      <c r="G9092" s="12">
        <f ca="1"/>
        <v>0.657711882877825</v>
      </c>
      <c r="H9092" s="12">
        <f ca="1"/>
        <v>4.6314030888156328</v>
      </c>
    </row>
    <row r="9093" spans="6:8" x14ac:dyDescent="0.3">
      <c r="F9093" s="2">
        <v>9088</v>
      </c>
      <c r="G9093" s="12">
        <f ca="1"/>
        <v>0.16547164145157223</v>
      </c>
      <c r="H9093" s="12">
        <f ca="1"/>
        <v>2.9731519173013532</v>
      </c>
    </row>
    <row r="9094" spans="6:8" x14ac:dyDescent="0.3">
      <c r="F9094" s="2">
        <v>9089</v>
      </c>
      <c r="G9094" s="12">
        <f ca="1"/>
        <v>2.7907072036104541E-2</v>
      </c>
      <c r="H9094" s="12">
        <f ca="1"/>
        <v>2.0227627166403446</v>
      </c>
    </row>
    <row r="9095" spans="6:8" x14ac:dyDescent="0.3">
      <c r="F9095" s="2">
        <v>9090</v>
      </c>
      <c r="G9095" s="12">
        <f ca="1"/>
        <v>0.1654067320433934</v>
      </c>
      <c r="H9095" s="12">
        <f ca="1"/>
        <v>2.9728652858270856</v>
      </c>
    </row>
    <row r="9096" spans="6:8" x14ac:dyDescent="0.3">
      <c r="F9096" s="2">
        <v>9091</v>
      </c>
      <c r="G9096" s="12">
        <f ca="1"/>
        <v>0.8553634817294018</v>
      </c>
      <c r="H9096" s="12">
        <f ca="1"/>
        <v>5.5009808448866364</v>
      </c>
    </row>
    <row r="9097" spans="6:8" x14ac:dyDescent="0.3">
      <c r="F9097" s="2">
        <v>9092</v>
      </c>
      <c r="G9097" s="12">
        <f ca="1"/>
        <v>0.7373489788597638</v>
      </c>
      <c r="H9097" s="12">
        <f ca="1"/>
        <v>4.9309074216696649</v>
      </c>
    </row>
    <row r="9098" spans="6:8" x14ac:dyDescent="0.3">
      <c r="F9098" s="2">
        <v>9093</v>
      </c>
      <c r="G9098" s="12">
        <f ca="1"/>
        <v>0.80898134607298888</v>
      </c>
      <c r="H9098" s="12">
        <f ca="1"/>
        <v>5.2495376817704322</v>
      </c>
    </row>
    <row r="9099" spans="6:8" x14ac:dyDescent="0.3">
      <c r="F9099" s="2">
        <v>9094</v>
      </c>
      <c r="G9099" s="12">
        <f ca="1"/>
        <v>0.85887291238913654</v>
      </c>
      <c r="H9099" s="12">
        <f ca="1"/>
        <v>5.5222048638896668</v>
      </c>
    </row>
    <row r="9100" spans="6:8" x14ac:dyDescent="0.3">
      <c r="F9100" s="2">
        <v>9095</v>
      </c>
      <c r="G9100" s="12">
        <f ca="1"/>
        <v>0.32548130828188504</v>
      </c>
      <c r="H9100" s="12">
        <f ca="1"/>
        <v>3.5661120050715742</v>
      </c>
    </row>
    <row r="9101" spans="6:8" x14ac:dyDescent="0.3">
      <c r="F9101" s="2">
        <v>9096</v>
      </c>
      <c r="G9101" s="12">
        <f ca="1"/>
        <v>0.28002395833596117</v>
      </c>
      <c r="H9101" s="12">
        <f ca="1"/>
        <v>3.413392817520811</v>
      </c>
    </row>
    <row r="9102" spans="6:8" x14ac:dyDescent="0.3">
      <c r="F9102" s="2">
        <v>9097</v>
      </c>
      <c r="G9102" s="12">
        <f ca="1"/>
        <v>0.34464447820177968</v>
      </c>
      <c r="H9102" s="12">
        <f ca="1"/>
        <v>3.6284708434352431</v>
      </c>
    </row>
    <row r="9103" spans="6:8" x14ac:dyDescent="0.3">
      <c r="F9103" s="2">
        <v>9098</v>
      </c>
      <c r="G9103" s="12">
        <f ca="1"/>
        <v>0.41415276735504092</v>
      </c>
      <c r="H9103" s="12">
        <f ca="1"/>
        <v>3.8484678162483243</v>
      </c>
    </row>
    <row r="9104" spans="6:8" x14ac:dyDescent="0.3">
      <c r="F9104" s="2">
        <v>9099</v>
      </c>
      <c r="G9104" s="12">
        <f ca="1"/>
        <v>0.20847311514039335</v>
      </c>
      <c r="H9104" s="12">
        <f ca="1"/>
        <v>3.1515594728373442</v>
      </c>
    </row>
    <row r="9105" spans="6:8" x14ac:dyDescent="0.3">
      <c r="F9105" s="2">
        <v>9100</v>
      </c>
      <c r="G9105" s="12">
        <f ca="1"/>
        <v>0.19167265055034166</v>
      </c>
      <c r="H9105" s="12">
        <f ca="1"/>
        <v>3.0843317148550682</v>
      </c>
    </row>
    <row r="9106" spans="6:8" x14ac:dyDescent="0.3">
      <c r="F9106" s="2">
        <v>9101</v>
      </c>
      <c r="G9106" s="12">
        <f ca="1"/>
        <v>0.8432697238553164</v>
      </c>
      <c r="H9106" s="12">
        <f ca="1"/>
        <v>5.430548494203669</v>
      </c>
    </row>
    <row r="9107" spans="6:8" x14ac:dyDescent="0.3">
      <c r="F9107" s="2">
        <v>9102</v>
      </c>
      <c r="G9107" s="12">
        <f ca="1"/>
        <v>0.89948045530309662</v>
      </c>
      <c r="H9107" s="12">
        <f ca="1"/>
        <v>5.8017710788652685</v>
      </c>
    </row>
    <row r="9108" spans="6:8" x14ac:dyDescent="0.3">
      <c r="F9108" s="2">
        <v>9103</v>
      </c>
      <c r="G9108" s="12">
        <f ca="1"/>
        <v>0.88087455542432691</v>
      </c>
      <c r="H9108" s="12">
        <f ca="1"/>
        <v>5.6648627862197189</v>
      </c>
    </row>
    <row r="9109" spans="6:8" x14ac:dyDescent="0.3">
      <c r="F9109" s="2">
        <v>9104</v>
      </c>
      <c r="G9109" s="12">
        <f ca="1"/>
        <v>0.15009962672294441</v>
      </c>
      <c r="H9109" s="12">
        <f ca="1"/>
        <v>2.9034567867328689</v>
      </c>
    </row>
    <row r="9110" spans="6:8" x14ac:dyDescent="0.3">
      <c r="F9110" s="2">
        <v>9105</v>
      </c>
      <c r="G9110" s="12">
        <f ca="1"/>
        <v>0.86720443771067313</v>
      </c>
      <c r="H9110" s="12">
        <f ca="1"/>
        <v>5.5741671254209582</v>
      </c>
    </row>
    <row r="9111" spans="6:8" x14ac:dyDescent="0.3">
      <c r="F9111" s="2">
        <v>9106</v>
      </c>
      <c r="G9111" s="12">
        <f ca="1"/>
        <v>0.19169688249780026</v>
      </c>
      <c r="H9111" s="12">
        <f ca="1"/>
        <v>3.0844307538481281</v>
      </c>
    </row>
    <row r="9112" spans="6:8" x14ac:dyDescent="0.3">
      <c r="F9112" s="2">
        <v>9107</v>
      </c>
      <c r="G9112" s="12">
        <f ca="1"/>
        <v>0.78111629587235387</v>
      </c>
      <c r="H9112" s="12">
        <f ca="1"/>
        <v>5.1178996793439824</v>
      </c>
    </row>
    <row r="9113" spans="6:8" x14ac:dyDescent="0.3">
      <c r="F9113" s="2">
        <v>9108</v>
      </c>
      <c r="G9113" s="12">
        <f ca="1"/>
        <v>0.50764183724194689</v>
      </c>
      <c r="H9113" s="12">
        <f ca="1"/>
        <v>4.1391740498483864</v>
      </c>
    </row>
    <row r="9114" spans="6:8" x14ac:dyDescent="0.3">
      <c r="F9114" s="2">
        <v>9109</v>
      </c>
      <c r="G9114" s="12">
        <f ca="1"/>
        <v>0.60473344631624482</v>
      </c>
      <c r="H9114" s="12">
        <f ca="1"/>
        <v>4.4504721625154549</v>
      </c>
    </row>
    <row r="9115" spans="6:8" x14ac:dyDescent="0.3">
      <c r="F9115" s="2">
        <v>9110</v>
      </c>
      <c r="G9115" s="12">
        <f ca="1"/>
        <v>0.31061687186187692</v>
      </c>
      <c r="H9115" s="12">
        <f ca="1"/>
        <v>3.5170003033260024</v>
      </c>
    </row>
    <row r="9116" spans="6:8" x14ac:dyDescent="0.3">
      <c r="F9116" s="2">
        <v>9111</v>
      </c>
      <c r="G9116" s="12">
        <f ca="1"/>
        <v>0.102773174531265</v>
      </c>
      <c r="H9116" s="12">
        <f ca="1"/>
        <v>2.658257496879243</v>
      </c>
    </row>
    <row r="9117" spans="6:8" x14ac:dyDescent="0.3">
      <c r="F9117" s="2">
        <v>9112</v>
      </c>
      <c r="G9117" s="12">
        <f ca="1"/>
        <v>0.62100882112129341</v>
      </c>
      <c r="H9117" s="12">
        <f ca="1"/>
        <v>4.5049286602683249</v>
      </c>
    </row>
    <row r="9118" spans="6:8" x14ac:dyDescent="0.3">
      <c r="F9118" s="2">
        <v>9113</v>
      </c>
      <c r="G9118" s="12">
        <f ca="1"/>
        <v>0.20578009131023767</v>
      </c>
      <c r="H9118" s="12">
        <f ca="1"/>
        <v>3.1409678337258589</v>
      </c>
    </row>
    <row r="9119" spans="6:8" x14ac:dyDescent="0.3">
      <c r="F9119" s="2">
        <v>9114</v>
      </c>
      <c r="G9119" s="12">
        <f ca="1"/>
        <v>0.84180731941067499</v>
      </c>
      <c r="H9119" s="12">
        <f ca="1"/>
        <v>5.4222958055626158</v>
      </c>
    </row>
    <row r="9120" spans="6:8" x14ac:dyDescent="0.3">
      <c r="F9120" s="2">
        <v>9115</v>
      </c>
      <c r="G9120" s="12">
        <f ca="1"/>
        <v>0.76882043085218599</v>
      </c>
      <c r="H9120" s="12">
        <f ca="1"/>
        <v>5.0632211234443512</v>
      </c>
    </row>
    <row r="9121" spans="6:8" x14ac:dyDescent="0.3">
      <c r="F9121" s="2">
        <v>9116</v>
      </c>
      <c r="G9121" s="12">
        <f ca="1"/>
        <v>0.42288131360743431</v>
      </c>
      <c r="H9121" s="12">
        <f ca="1"/>
        <v>3.8756666685357768</v>
      </c>
    </row>
    <row r="9122" spans="6:8" x14ac:dyDescent="0.3">
      <c r="F9122" s="2">
        <v>9117</v>
      </c>
      <c r="G9122" s="12">
        <f ca="1"/>
        <v>0.82419902327594752</v>
      </c>
      <c r="H9122" s="12">
        <f ca="1"/>
        <v>5.3268673866663239</v>
      </c>
    </row>
    <row r="9123" spans="6:8" x14ac:dyDescent="0.3">
      <c r="F9123" s="2">
        <v>9118</v>
      </c>
      <c r="G9123" s="12">
        <f ca="1"/>
        <v>0.77225647717161539</v>
      </c>
      <c r="H9123" s="12">
        <f ca="1"/>
        <v>5.0783142479362633</v>
      </c>
    </row>
    <row r="9124" spans="6:8" x14ac:dyDescent="0.3">
      <c r="F9124" s="2">
        <v>9119</v>
      </c>
      <c r="G9124" s="12">
        <f ca="1"/>
        <v>0.86267465481051464</v>
      </c>
      <c r="H9124" s="12">
        <f ca="1"/>
        <v>5.5456312170481814</v>
      </c>
    </row>
    <row r="9125" spans="6:8" x14ac:dyDescent="0.3">
      <c r="F9125" s="2">
        <v>9120</v>
      </c>
      <c r="G9125" s="12">
        <f ca="1"/>
        <v>0.5891886890275484</v>
      </c>
      <c r="H9125" s="12">
        <f ca="1"/>
        <v>4.3992309206720881</v>
      </c>
    </row>
    <row r="9126" spans="6:8" x14ac:dyDescent="0.3">
      <c r="F9126" s="2">
        <v>9121</v>
      </c>
      <c r="G9126" s="12">
        <f ca="1"/>
        <v>0.50891385431010439</v>
      </c>
      <c r="H9126" s="12">
        <f ca="1"/>
        <v>4.1431528264118658</v>
      </c>
    </row>
    <row r="9127" spans="6:8" x14ac:dyDescent="0.3">
      <c r="F9127" s="2">
        <v>9122</v>
      </c>
      <c r="G9127" s="12">
        <f ca="1"/>
        <v>0.76510872445146139</v>
      </c>
      <c r="H9127" s="12">
        <f ca="1"/>
        <v>5.0470720729684393</v>
      </c>
    </row>
    <row r="9128" spans="6:8" x14ac:dyDescent="0.3">
      <c r="F9128" s="2">
        <v>9123</v>
      </c>
      <c r="G9128" s="12">
        <f ca="1"/>
        <v>4.4690826676099915E-2</v>
      </c>
      <c r="H9128" s="12">
        <f ca="1"/>
        <v>2.2236384664660203</v>
      </c>
    </row>
    <row r="9129" spans="6:8" x14ac:dyDescent="0.3">
      <c r="F9129" s="2">
        <v>9124</v>
      </c>
      <c r="G9129" s="12">
        <f ca="1"/>
        <v>0.93313386388324049</v>
      </c>
      <c r="H9129" s="12">
        <f ca="1"/>
        <v>6.1097484668217223</v>
      </c>
    </row>
    <row r="9130" spans="6:8" x14ac:dyDescent="0.3">
      <c r="F9130" s="2">
        <v>9125</v>
      </c>
      <c r="G9130" s="12">
        <f ca="1"/>
        <v>0.64823465198319896</v>
      </c>
      <c r="H9130" s="12">
        <f ca="1"/>
        <v>4.5982002541152731</v>
      </c>
    </row>
    <row r="9131" spans="6:8" x14ac:dyDescent="0.3">
      <c r="F9131" s="2">
        <v>9126</v>
      </c>
      <c r="G9131" s="12">
        <f ca="1"/>
        <v>0.62714908212180598</v>
      </c>
      <c r="H9131" s="12">
        <f ca="1"/>
        <v>4.5257119940647792</v>
      </c>
    </row>
    <row r="9132" spans="6:8" x14ac:dyDescent="0.3">
      <c r="F9132" s="2">
        <v>9127</v>
      </c>
      <c r="G9132" s="12">
        <f ca="1"/>
        <v>7.8760941968381903E-2</v>
      </c>
      <c r="H9132" s="12">
        <f ca="1"/>
        <v>2.5060064712220465</v>
      </c>
    </row>
    <row r="9133" spans="6:8" x14ac:dyDescent="0.3">
      <c r="F9133" s="2">
        <v>9128</v>
      </c>
      <c r="G9133" s="12">
        <f ca="1"/>
        <v>0.98437286395057866</v>
      </c>
      <c r="H9133" s="12">
        <f ca="1"/>
        <v>7.0447112387957072</v>
      </c>
    </row>
    <row r="9134" spans="6:8" x14ac:dyDescent="0.3">
      <c r="F9134" s="2">
        <v>9129</v>
      </c>
      <c r="G9134" s="12">
        <f ca="1"/>
        <v>0.61433898543577592</v>
      </c>
      <c r="H9134" s="12">
        <f ca="1"/>
        <v>4.4825046960011878</v>
      </c>
    </row>
    <row r="9135" spans="6:8" x14ac:dyDescent="0.3">
      <c r="F9135" s="2">
        <v>9130</v>
      </c>
      <c r="G9135" s="12">
        <f ca="1"/>
        <v>1.6618589371524273E-3</v>
      </c>
      <c r="H9135" s="12">
        <f ca="1"/>
        <v>1.2010677915481933</v>
      </c>
    </row>
    <row r="9136" spans="6:8" x14ac:dyDescent="0.3">
      <c r="F9136" s="2">
        <v>9131</v>
      </c>
      <c r="G9136" s="12">
        <f ca="1"/>
        <v>0.12490663007478942</v>
      </c>
      <c r="H9136" s="12">
        <f ca="1"/>
        <v>2.7798328388207225</v>
      </c>
    </row>
    <row r="9137" spans="6:8" x14ac:dyDescent="0.3">
      <c r="F9137" s="2">
        <v>9132</v>
      </c>
      <c r="G9137" s="12">
        <f ca="1"/>
        <v>0.82217011760437808</v>
      </c>
      <c r="H9137" s="12">
        <f ca="1"/>
        <v>5.3163019985113431</v>
      </c>
    </row>
    <row r="9138" spans="6:8" x14ac:dyDescent="0.3">
      <c r="F9138" s="2">
        <v>9133</v>
      </c>
      <c r="G9138" s="12">
        <f ca="1"/>
        <v>0.76285791341204678</v>
      </c>
      <c r="H9138" s="12">
        <f ca="1"/>
        <v>5.0373553518401302</v>
      </c>
    </row>
    <row r="9139" spans="6:8" x14ac:dyDescent="0.3">
      <c r="F9139" s="2">
        <v>9134</v>
      </c>
      <c r="G9139" s="12">
        <f ca="1"/>
        <v>0.71122627407655159</v>
      </c>
      <c r="H9139" s="12">
        <f ca="1"/>
        <v>4.8279267907661003</v>
      </c>
    </row>
    <row r="9140" spans="6:8" x14ac:dyDescent="0.3">
      <c r="F9140" s="2">
        <v>9135</v>
      </c>
      <c r="G9140" s="12">
        <f ca="1"/>
        <v>1.7275772614891993E-2</v>
      </c>
      <c r="H9140" s="12">
        <f ca="1"/>
        <v>1.8426828824578931</v>
      </c>
    </row>
    <row r="9141" spans="6:8" x14ac:dyDescent="0.3">
      <c r="F9141" s="2">
        <v>9136</v>
      </c>
      <c r="G9141" s="12">
        <f ca="1"/>
        <v>0.61804678596703333</v>
      </c>
      <c r="H9141" s="12">
        <f ca="1"/>
        <v>4.4949512713720443</v>
      </c>
    </row>
    <row r="9142" spans="6:8" x14ac:dyDescent="0.3">
      <c r="F9142" s="2">
        <v>9137</v>
      </c>
      <c r="G9142" s="12">
        <f ca="1"/>
        <v>0.49685531955194695</v>
      </c>
      <c r="H9142" s="12">
        <f ca="1"/>
        <v>4.1054937224046419</v>
      </c>
    </row>
    <row r="9143" spans="6:8" x14ac:dyDescent="0.3">
      <c r="F9143" s="2">
        <v>9138</v>
      </c>
      <c r="G9143" s="12">
        <f ca="1"/>
        <v>0.27096415742361835</v>
      </c>
      <c r="H9143" s="12">
        <f ca="1"/>
        <v>3.3819343900176184</v>
      </c>
    </row>
    <row r="9144" spans="6:8" x14ac:dyDescent="0.3">
      <c r="F9144" s="2">
        <v>9139</v>
      </c>
      <c r="G9144" s="12">
        <f ca="1"/>
        <v>0.78521020556867249</v>
      </c>
      <c r="H9144" s="12">
        <f ca="1"/>
        <v>5.1365331436803228</v>
      </c>
    </row>
    <row r="9145" spans="6:8" x14ac:dyDescent="0.3">
      <c r="F9145" s="2">
        <v>9140</v>
      </c>
      <c r="G9145" s="12">
        <f ca="1"/>
        <v>0.9684738686032488</v>
      </c>
      <c r="H9145" s="12">
        <f ca="1"/>
        <v>6.6191463662369427</v>
      </c>
    </row>
    <row r="9146" spans="6:8" x14ac:dyDescent="0.3">
      <c r="F9146" s="2">
        <v>9141</v>
      </c>
      <c r="G9146" s="12">
        <f ca="1"/>
        <v>0.83293345156481435</v>
      </c>
      <c r="H9146" s="12">
        <f ca="1"/>
        <v>5.3733314777666843</v>
      </c>
    </row>
    <row r="9147" spans="6:8" x14ac:dyDescent="0.3">
      <c r="F9147" s="2">
        <v>9142</v>
      </c>
      <c r="G9147" s="12">
        <f ca="1"/>
        <v>8.4429779342098721E-2</v>
      </c>
      <c r="H9147" s="12">
        <f ca="1"/>
        <v>2.5443920724116325</v>
      </c>
    </row>
    <row r="9148" spans="6:8" x14ac:dyDescent="0.3">
      <c r="F9148" s="2">
        <v>9143</v>
      </c>
      <c r="G9148" s="12">
        <f ca="1"/>
        <v>0.11790939394327404</v>
      </c>
      <c r="H9148" s="12">
        <f ca="1"/>
        <v>2.7429285025581933</v>
      </c>
    </row>
    <row r="9149" spans="6:8" x14ac:dyDescent="0.3">
      <c r="F9149" s="2">
        <v>9144</v>
      </c>
      <c r="G9149" s="12">
        <f ca="1"/>
        <v>0.1814932875418005</v>
      </c>
      <c r="H9149" s="12">
        <f ca="1"/>
        <v>3.0421450783328146</v>
      </c>
    </row>
    <row r="9150" spans="6:8" x14ac:dyDescent="0.3">
      <c r="F9150" s="2">
        <v>9145</v>
      </c>
      <c r="G9150" s="12">
        <f ca="1"/>
        <v>0.15722978720278724</v>
      </c>
      <c r="H9150" s="12">
        <f ca="1"/>
        <v>2.9362524649273078</v>
      </c>
    </row>
    <row r="9151" spans="6:8" x14ac:dyDescent="0.3">
      <c r="F9151" s="2">
        <v>9146</v>
      </c>
      <c r="G9151" s="12">
        <f ca="1"/>
        <v>0.35902410604144874</v>
      </c>
      <c r="H9151" s="12">
        <f ca="1"/>
        <v>3.6746683806727778</v>
      </c>
    </row>
    <row r="9152" spans="6:8" x14ac:dyDescent="0.3">
      <c r="F9152" s="2">
        <v>9147</v>
      </c>
      <c r="G9152" s="12">
        <f ca="1"/>
        <v>0.16468587599751583</v>
      </c>
      <c r="H9152" s="12">
        <f ca="1"/>
        <v>2.9696779643848719</v>
      </c>
    </row>
    <row r="9153" spans="6:8" x14ac:dyDescent="0.3">
      <c r="F9153" s="2">
        <v>9148</v>
      </c>
      <c r="G9153" s="12">
        <f ca="1"/>
        <v>0.15808173424935812</v>
      </c>
      <c r="H9153" s="12">
        <f ca="1"/>
        <v>2.9401152343924259</v>
      </c>
    </row>
    <row r="9154" spans="6:8" x14ac:dyDescent="0.3">
      <c r="F9154" s="2">
        <v>9149</v>
      </c>
      <c r="G9154" s="12">
        <f ca="1"/>
        <v>0.69840319121207961</v>
      </c>
      <c r="H9154" s="12">
        <f ca="1"/>
        <v>4.7792464031475674</v>
      </c>
    </row>
    <row r="9155" spans="6:8" x14ac:dyDescent="0.3">
      <c r="F9155" s="2">
        <v>9150</v>
      </c>
      <c r="G9155" s="12">
        <f ca="1"/>
        <v>0.1961948507830682</v>
      </c>
      <c r="H9155" s="12">
        <f ca="1"/>
        <v>3.102706307286748</v>
      </c>
    </row>
    <row r="9156" spans="6:8" x14ac:dyDescent="0.3">
      <c r="F9156" s="2">
        <v>9151</v>
      </c>
      <c r="G9156" s="12">
        <f ca="1"/>
        <v>0.25199561047798813</v>
      </c>
      <c r="H9156" s="12">
        <f ca="1"/>
        <v>3.3146938902823204</v>
      </c>
    </row>
    <row r="9157" spans="6:8" x14ac:dyDescent="0.3">
      <c r="F9157" s="2">
        <v>9152</v>
      </c>
      <c r="G9157" s="12">
        <f ca="1"/>
        <v>0.63288406031018174</v>
      </c>
      <c r="H9157" s="12">
        <f ca="1"/>
        <v>4.5452508122859649</v>
      </c>
    </row>
    <row r="9158" spans="6:8" x14ac:dyDescent="0.3">
      <c r="F9158" s="2">
        <v>9153</v>
      </c>
      <c r="G9158" s="12">
        <f ca="1"/>
        <v>0.15146083554054002</v>
      </c>
      <c r="H9158" s="12">
        <f ca="1"/>
        <v>2.9097840198982126</v>
      </c>
    </row>
    <row r="9159" spans="6:8" x14ac:dyDescent="0.3">
      <c r="F9159" s="2">
        <v>9154</v>
      </c>
      <c r="G9159" s="12">
        <f ca="1"/>
        <v>0.31918241336982311</v>
      </c>
      <c r="H9159" s="12">
        <f ca="1"/>
        <v>3.5453867006011084</v>
      </c>
    </row>
    <row r="9160" spans="6:8" x14ac:dyDescent="0.3">
      <c r="F9160" s="2">
        <v>9155</v>
      </c>
      <c r="G9160" s="12">
        <f ca="1"/>
        <v>0.76890402228392452</v>
      </c>
      <c r="H9160" s="12">
        <f ca="1"/>
        <v>5.0635866507018639</v>
      </c>
    </row>
    <row r="9161" spans="6:8" x14ac:dyDescent="0.3">
      <c r="F9161" s="2">
        <v>9156</v>
      </c>
      <c r="G9161" s="12">
        <f ca="1"/>
        <v>0.74343581474257037</v>
      </c>
      <c r="H9161" s="12">
        <f ca="1"/>
        <v>4.9557313694229368</v>
      </c>
    </row>
    <row r="9162" spans="6:8" x14ac:dyDescent="0.3">
      <c r="F9162" s="2">
        <v>9157</v>
      </c>
      <c r="G9162" s="12">
        <f ca="1"/>
        <v>0.37729575069005539</v>
      </c>
      <c r="H9162" s="12">
        <f ca="1"/>
        <v>3.7327681058604441</v>
      </c>
    </row>
    <row r="9163" spans="6:8" x14ac:dyDescent="0.3">
      <c r="F9163" s="2">
        <v>9158</v>
      </c>
      <c r="G9163" s="12">
        <f ca="1"/>
        <v>0.51571353122396779</v>
      </c>
      <c r="H9163" s="12">
        <f ca="1"/>
        <v>4.1644499717210923</v>
      </c>
    </row>
    <row r="9164" spans="6:8" x14ac:dyDescent="0.3">
      <c r="F9164" s="2">
        <v>9159</v>
      </c>
      <c r="G9164" s="12">
        <f ca="1"/>
        <v>0.31191077195377126</v>
      </c>
      <c r="H9164" s="12">
        <f ca="1"/>
        <v>3.5213040143208039</v>
      </c>
    </row>
    <row r="9165" spans="6:8" x14ac:dyDescent="0.3">
      <c r="F9165" s="2">
        <v>9160</v>
      </c>
      <c r="G9165" s="12">
        <f ca="1"/>
        <v>0.95159933135637953</v>
      </c>
      <c r="H9165" s="12">
        <f ca="1"/>
        <v>6.3367771824963057</v>
      </c>
    </row>
    <row r="9166" spans="6:8" x14ac:dyDescent="0.3">
      <c r="F9166" s="2">
        <v>9161</v>
      </c>
      <c r="G9166" s="12">
        <f ca="1"/>
        <v>0.14243939231804403</v>
      </c>
      <c r="H9166" s="12">
        <f ca="1"/>
        <v>2.8672291276847344</v>
      </c>
    </row>
    <row r="9167" spans="6:8" x14ac:dyDescent="0.3">
      <c r="F9167" s="2">
        <v>9162</v>
      </c>
      <c r="G9167" s="12">
        <f ca="1"/>
        <v>0.67882245542197683</v>
      </c>
      <c r="H9167" s="12">
        <f ca="1"/>
        <v>4.7069479869209783</v>
      </c>
    </row>
    <row r="9168" spans="6:8" x14ac:dyDescent="0.3">
      <c r="F9168" s="2">
        <v>9163</v>
      </c>
      <c r="G9168" s="12">
        <f ca="1"/>
        <v>0.1430670653598265</v>
      </c>
      <c r="H9168" s="12">
        <f ca="1"/>
        <v>2.8702387249258794</v>
      </c>
    </row>
    <row r="9169" spans="6:8" x14ac:dyDescent="0.3">
      <c r="F9169" s="2">
        <v>9164</v>
      </c>
      <c r="G9169" s="12">
        <f ca="1"/>
        <v>0.17088263191885211</v>
      </c>
      <c r="H9169" s="12">
        <f ca="1"/>
        <v>2.9968360071062201</v>
      </c>
    </row>
    <row r="9170" spans="6:8" x14ac:dyDescent="0.3">
      <c r="F9170" s="2">
        <v>9165</v>
      </c>
      <c r="G9170" s="12">
        <f ca="1"/>
        <v>0.58813918751891747</v>
      </c>
      <c r="H9170" s="12">
        <f ca="1"/>
        <v>4.3957960219860048</v>
      </c>
    </row>
    <row r="9171" spans="6:8" x14ac:dyDescent="0.3">
      <c r="F9171" s="2">
        <v>9166</v>
      </c>
      <c r="G9171" s="12">
        <f ca="1"/>
        <v>0.62642981628349181</v>
      </c>
      <c r="H9171" s="12">
        <f ca="1"/>
        <v>4.5232702887889529</v>
      </c>
    </row>
    <row r="9172" spans="6:8" x14ac:dyDescent="0.3">
      <c r="F9172" s="2">
        <v>9167</v>
      </c>
      <c r="G9172" s="12">
        <f ca="1"/>
        <v>0.36065717099971151</v>
      </c>
      <c r="H9172" s="12">
        <f ca="1"/>
        <v>3.6798867609510002</v>
      </c>
    </row>
    <row r="9173" spans="6:8" x14ac:dyDescent="0.3">
      <c r="F9173" s="2">
        <v>9168</v>
      </c>
      <c r="G9173" s="12">
        <f ca="1"/>
        <v>0.86721679199695401</v>
      </c>
      <c r="H9173" s="12">
        <f ca="1"/>
        <v>5.5742459167938616</v>
      </c>
    </row>
    <row r="9174" spans="6:8" x14ac:dyDescent="0.3">
      <c r="F9174" s="2">
        <v>9169</v>
      </c>
      <c r="G9174" s="12">
        <f ca="1"/>
        <v>0.16327137350315368</v>
      </c>
      <c r="H9174" s="12">
        <f ca="1"/>
        <v>2.9634014946007143</v>
      </c>
    </row>
    <row r="9175" spans="6:8" x14ac:dyDescent="0.3">
      <c r="F9175" s="2">
        <v>9170</v>
      </c>
      <c r="G9175" s="12">
        <f ca="1"/>
        <v>0.53051379021073108</v>
      </c>
      <c r="H9175" s="12">
        <f ca="1"/>
        <v>4.2109938455225686</v>
      </c>
    </row>
    <row r="9176" spans="6:8" x14ac:dyDescent="0.3">
      <c r="F9176" s="2">
        <v>9171</v>
      </c>
      <c r="G9176" s="12">
        <f ca="1"/>
        <v>0.52864307452891945</v>
      </c>
      <c r="H9176" s="12">
        <f ca="1"/>
        <v>4.2050950118656996</v>
      </c>
    </row>
    <row r="9177" spans="6:8" x14ac:dyDescent="0.3">
      <c r="F9177" s="2">
        <v>9172</v>
      </c>
      <c r="G9177" s="12">
        <f ca="1"/>
        <v>0.94262023474179202</v>
      </c>
      <c r="H9177" s="12">
        <f ca="1"/>
        <v>6.2189132459286345</v>
      </c>
    </row>
    <row r="9178" spans="6:8" x14ac:dyDescent="0.3">
      <c r="F9178" s="2">
        <v>9173</v>
      </c>
      <c r="G9178" s="12">
        <f ca="1"/>
        <v>0.75811349634749825</v>
      </c>
      <c r="H9178" s="12">
        <f ca="1"/>
        <v>5.0170563511840056</v>
      </c>
    </row>
    <row r="9179" spans="6:8" x14ac:dyDescent="0.3">
      <c r="F9179" s="2">
        <v>9174</v>
      </c>
      <c r="G9179" s="12">
        <f ca="1"/>
        <v>0.33031108526108954</v>
      </c>
      <c r="H9179" s="12">
        <f ca="1"/>
        <v>3.5819232241310441</v>
      </c>
    </row>
    <row r="9180" spans="6:8" x14ac:dyDescent="0.3">
      <c r="F9180" s="2">
        <v>9175</v>
      </c>
      <c r="G9180" s="12">
        <f ca="1"/>
        <v>0.43798232608105536</v>
      </c>
      <c r="H9180" s="12">
        <f ca="1"/>
        <v>3.9226146692301045</v>
      </c>
    </row>
    <row r="9181" spans="6:8" x14ac:dyDescent="0.3">
      <c r="F9181" s="2">
        <v>9176</v>
      </c>
      <c r="G9181" s="12">
        <f ca="1"/>
        <v>0.39318450475932498</v>
      </c>
      <c r="H9181" s="12">
        <f ca="1"/>
        <v>3.7828485734284731</v>
      </c>
    </row>
    <row r="9182" spans="6:8" x14ac:dyDescent="0.3">
      <c r="F9182" s="2">
        <v>9177</v>
      </c>
      <c r="G9182" s="12">
        <f ca="1"/>
        <v>0.19442631205784355</v>
      </c>
      <c r="H9182" s="12">
        <f ca="1"/>
        <v>3.0955460438492586</v>
      </c>
    </row>
    <row r="9183" spans="6:8" x14ac:dyDescent="0.3">
      <c r="F9183" s="2">
        <v>9178</v>
      </c>
      <c r="G9183" s="12">
        <f ca="1"/>
        <v>0.26028569403233126</v>
      </c>
      <c r="H9183" s="12">
        <f ca="1"/>
        <v>3.3443242397474742</v>
      </c>
    </row>
    <row r="9184" spans="6:8" x14ac:dyDescent="0.3">
      <c r="F9184" s="2">
        <v>9179</v>
      </c>
      <c r="G9184" s="12">
        <f ca="1"/>
        <v>0.97921738528535318</v>
      </c>
      <c r="H9184" s="12">
        <f ca="1"/>
        <v>6.8766629046124743</v>
      </c>
    </row>
    <row r="9185" spans="6:8" x14ac:dyDescent="0.3">
      <c r="F9185" s="2">
        <v>9180</v>
      </c>
      <c r="G9185" s="12">
        <f ca="1"/>
        <v>0.82195790133021585</v>
      </c>
      <c r="H9185" s="12">
        <f ca="1"/>
        <v>5.3152016528746664</v>
      </c>
    </row>
    <row r="9186" spans="6:8" x14ac:dyDescent="0.3">
      <c r="F9186" s="2">
        <v>9181</v>
      </c>
      <c r="G9186" s="12">
        <f ca="1"/>
        <v>0.22262843287523681</v>
      </c>
      <c r="H9186" s="12">
        <f ca="1"/>
        <v>3.2061882075440025</v>
      </c>
    </row>
    <row r="9187" spans="6:8" x14ac:dyDescent="0.3">
      <c r="F9187" s="2">
        <v>9182</v>
      </c>
      <c r="G9187" s="12">
        <f ca="1"/>
        <v>0.42394639788264543</v>
      </c>
      <c r="H9187" s="12">
        <f ca="1"/>
        <v>3.8789819449470269</v>
      </c>
    </row>
    <row r="9188" spans="6:8" x14ac:dyDescent="0.3">
      <c r="F9188" s="2">
        <v>9183</v>
      </c>
      <c r="G9188" s="12">
        <f ca="1"/>
        <v>0.80593930303883088</v>
      </c>
      <c r="H9188" s="12">
        <f ca="1"/>
        <v>5.2345795409295217</v>
      </c>
    </row>
    <row r="9189" spans="6:8" x14ac:dyDescent="0.3">
      <c r="F9189" s="2">
        <v>9184</v>
      </c>
      <c r="G9189" s="12">
        <f ca="1"/>
        <v>0.2432656999055467</v>
      </c>
      <c r="H9189" s="12">
        <f ca="1"/>
        <v>3.2830465391235188</v>
      </c>
    </row>
    <row r="9190" spans="6:8" x14ac:dyDescent="0.3">
      <c r="F9190" s="2">
        <v>9185</v>
      </c>
      <c r="G9190" s="12">
        <f ca="1"/>
        <v>0.26458756348260337</v>
      </c>
      <c r="H9190" s="12">
        <f ca="1"/>
        <v>3.3595481482529825</v>
      </c>
    </row>
    <row r="9191" spans="6:8" x14ac:dyDescent="0.3">
      <c r="F9191" s="2">
        <v>9186</v>
      </c>
      <c r="G9191" s="12">
        <f ca="1"/>
        <v>0.66257094557621476</v>
      </c>
      <c r="H9191" s="12">
        <f ca="1"/>
        <v>4.6485903408363045</v>
      </c>
    </row>
    <row r="9192" spans="6:8" x14ac:dyDescent="0.3">
      <c r="F9192" s="2">
        <v>9187</v>
      </c>
      <c r="G9192" s="12">
        <f ca="1"/>
        <v>0.92484331106409012</v>
      </c>
      <c r="H9192" s="12">
        <f ca="1"/>
        <v>6.0241341869956475</v>
      </c>
    </row>
    <row r="9193" spans="6:8" x14ac:dyDescent="0.3">
      <c r="F9193" s="2">
        <v>9188</v>
      </c>
      <c r="G9193" s="12">
        <f ca="1"/>
        <v>0.6069634797547081</v>
      </c>
      <c r="H9193" s="12">
        <f ca="1"/>
        <v>4.457882451076979</v>
      </c>
    </row>
    <row r="9194" spans="6:8" x14ac:dyDescent="0.3">
      <c r="F9194" s="2">
        <v>9189</v>
      </c>
      <c r="G9194" s="12">
        <f ca="1"/>
        <v>0.53495657204533775</v>
      </c>
      <c r="H9194" s="12">
        <f ca="1"/>
        <v>4.2250231644072196</v>
      </c>
    </row>
    <row r="9195" spans="6:8" x14ac:dyDescent="0.3">
      <c r="F9195" s="2">
        <v>9190</v>
      </c>
      <c r="G9195" s="12">
        <f ca="1"/>
        <v>0.77589078960258662</v>
      </c>
      <c r="H9195" s="12">
        <f ca="1"/>
        <v>5.0944332941604635</v>
      </c>
    </row>
    <row r="9196" spans="6:8" x14ac:dyDescent="0.3">
      <c r="F9196" s="2">
        <v>9191</v>
      </c>
      <c r="G9196" s="12">
        <f ca="1"/>
        <v>5.2445300142653473E-2</v>
      </c>
      <c r="H9196" s="12">
        <f ca="1"/>
        <v>2.2983531589677173</v>
      </c>
    </row>
    <row r="9197" spans="6:8" x14ac:dyDescent="0.3">
      <c r="F9197" s="2">
        <v>9192</v>
      </c>
      <c r="G9197" s="12">
        <f ca="1"/>
        <v>0.62808440977311086</v>
      </c>
      <c r="H9197" s="12">
        <f ca="1"/>
        <v>4.5288900649543908</v>
      </c>
    </row>
    <row r="9198" spans="6:8" x14ac:dyDescent="0.3">
      <c r="F9198" s="2">
        <v>9193</v>
      </c>
      <c r="G9198" s="12">
        <f ca="1"/>
        <v>0.74472568088685542</v>
      </c>
      <c r="H9198" s="12">
        <f ca="1"/>
        <v>4.9610358483521564</v>
      </c>
    </row>
    <row r="9199" spans="6:8" x14ac:dyDescent="0.3">
      <c r="F9199" s="2">
        <v>9194</v>
      </c>
      <c r="G9199" s="12">
        <f ca="1"/>
        <v>0.41250631106710545</v>
      </c>
      <c r="H9199" s="12">
        <f ca="1"/>
        <v>3.8433307582452958</v>
      </c>
    </row>
    <row r="9200" spans="6:8" x14ac:dyDescent="0.3">
      <c r="F9200" s="2">
        <v>9195</v>
      </c>
      <c r="G9200" s="12">
        <f ca="1"/>
        <v>0.6455698666269003</v>
      </c>
      <c r="H9200" s="12">
        <f ca="1"/>
        <v>4.5889371809577542</v>
      </c>
    </row>
    <row r="9201" spans="6:8" x14ac:dyDescent="0.3">
      <c r="F9201" s="2">
        <v>9196</v>
      </c>
      <c r="G9201" s="12">
        <f ca="1"/>
        <v>0.21304685923654998</v>
      </c>
      <c r="H9201" s="12">
        <f ca="1"/>
        <v>3.1693978549865869</v>
      </c>
    </row>
    <row r="9202" spans="6:8" x14ac:dyDescent="0.3">
      <c r="F9202" s="2">
        <v>9197</v>
      </c>
      <c r="G9202" s="12">
        <f ca="1"/>
        <v>0.96219510478044845</v>
      </c>
      <c r="H9202" s="12">
        <f ca="1"/>
        <v>6.5018834427228196</v>
      </c>
    </row>
    <row r="9203" spans="6:8" x14ac:dyDescent="0.3">
      <c r="F9203" s="2">
        <v>9198</v>
      </c>
      <c r="G9203" s="12">
        <f ca="1"/>
        <v>4.36943343166043E-2</v>
      </c>
      <c r="H9203" s="12">
        <f ca="1"/>
        <v>2.213392354218688</v>
      </c>
    </row>
    <row r="9204" spans="6:8" x14ac:dyDescent="0.3">
      <c r="F9204" s="2">
        <v>9199</v>
      </c>
      <c r="G9204" s="12">
        <f ca="1"/>
        <v>0.44685922664733124</v>
      </c>
      <c r="H9204" s="12">
        <f ca="1"/>
        <v>3.9501711440167568</v>
      </c>
    </row>
    <row r="9205" spans="6:8" x14ac:dyDescent="0.3">
      <c r="F9205" s="2">
        <v>9200</v>
      </c>
      <c r="G9205" s="12">
        <f ca="1"/>
        <v>0.3368715279814849</v>
      </c>
      <c r="H9205" s="12">
        <f ca="1"/>
        <v>3.603295164215949</v>
      </c>
    </row>
    <row r="9206" spans="6:8" x14ac:dyDescent="0.3">
      <c r="F9206" s="2">
        <v>9201</v>
      </c>
      <c r="G9206" s="12">
        <f ca="1"/>
        <v>8.5227915889518391E-2</v>
      </c>
      <c r="H9206" s="12">
        <f ca="1"/>
        <v>2.549660273951369</v>
      </c>
    </row>
    <row r="9207" spans="6:8" x14ac:dyDescent="0.3">
      <c r="F9207" s="2">
        <v>9202</v>
      </c>
      <c r="G9207" s="12">
        <f ca="1"/>
        <v>0.46068310396860412</v>
      </c>
      <c r="H9207" s="12">
        <f ca="1"/>
        <v>3.9930616333188822</v>
      </c>
    </row>
    <row r="9208" spans="6:8" x14ac:dyDescent="0.3">
      <c r="F9208" s="2">
        <v>9203</v>
      </c>
      <c r="G9208" s="12">
        <f ca="1"/>
        <v>0.4469220590964027</v>
      </c>
      <c r="H9208" s="12">
        <f ca="1"/>
        <v>3.9503661287998195</v>
      </c>
    </row>
    <row r="9209" spans="6:8" x14ac:dyDescent="0.3">
      <c r="F9209" s="2">
        <v>9204</v>
      </c>
      <c r="G9209" s="12">
        <f ca="1"/>
        <v>0.13289463941517576</v>
      </c>
      <c r="H9209" s="12">
        <f ca="1"/>
        <v>2.8204863479539743</v>
      </c>
    </row>
    <row r="9210" spans="6:8" x14ac:dyDescent="0.3">
      <c r="F9210" s="2">
        <v>9205</v>
      </c>
      <c r="G9210" s="12">
        <f ca="1"/>
        <v>3.6769771291216058E-2</v>
      </c>
      <c r="H9210" s="12">
        <f ca="1"/>
        <v>2.1371742116760348</v>
      </c>
    </row>
    <row r="9211" spans="6:8" x14ac:dyDescent="0.3">
      <c r="F9211" s="2">
        <v>9206</v>
      </c>
      <c r="G9211" s="12">
        <f ca="1"/>
        <v>0.45943988082784415</v>
      </c>
      <c r="H9211" s="12">
        <f ca="1"/>
        <v>3.989204439972621</v>
      </c>
    </row>
    <row r="9212" spans="6:8" x14ac:dyDescent="0.3">
      <c r="F9212" s="2">
        <v>9207</v>
      </c>
      <c r="G9212" s="12">
        <f ca="1"/>
        <v>0.75695685415763769</v>
      </c>
      <c r="H9212" s="12">
        <f ca="1"/>
        <v>5.0121443177142755</v>
      </c>
    </row>
    <row r="9213" spans="6:8" x14ac:dyDescent="0.3">
      <c r="F9213" s="2">
        <v>9208</v>
      </c>
      <c r="G9213" s="12">
        <f ca="1"/>
        <v>6.5924922882232062E-2</v>
      </c>
      <c r="H9213" s="12">
        <f ca="1"/>
        <v>2.4117828053724604</v>
      </c>
    </row>
    <row r="9214" spans="6:8" x14ac:dyDescent="0.3">
      <c r="F9214" s="2">
        <v>9209</v>
      </c>
      <c r="G9214" s="12">
        <f ca="1"/>
        <v>0.26804755783591827</v>
      </c>
      <c r="H9214" s="12">
        <f ca="1"/>
        <v>3.3717211430054159</v>
      </c>
    </row>
    <row r="9215" spans="6:8" x14ac:dyDescent="0.3">
      <c r="F9215" s="2">
        <v>9210</v>
      </c>
      <c r="G9215" s="12">
        <f ca="1"/>
        <v>0.88913837690819952</v>
      </c>
      <c r="H9215" s="12">
        <f ca="1"/>
        <v>5.7235151474009287</v>
      </c>
    </row>
    <row r="9216" spans="6:8" x14ac:dyDescent="0.3">
      <c r="F9216" s="2">
        <v>9211</v>
      </c>
      <c r="G9216" s="12">
        <f ca="1"/>
        <v>0.52646936313382442</v>
      </c>
      <c r="H9216" s="12">
        <f ca="1"/>
        <v>4.1982468136988231</v>
      </c>
    </row>
    <row r="9217" spans="6:8" x14ac:dyDescent="0.3">
      <c r="F9217" s="2">
        <v>9212</v>
      </c>
      <c r="G9217" s="12">
        <f ca="1"/>
        <v>0.79953394849822734</v>
      </c>
      <c r="H9217" s="12">
        <f ca="1"/>
        <v>5.203583080550529</v>
      </c>
    </row>
    <row r="9218" spans="6:8" x14ac:dyDescent="0.3">
      <c r="F9218" s="2">
        <v>9213</v>
      </c>
      <c r="G9218" s="12">
        <f ca="1"/>
        <v>0.38548486868168674</v>
      </c>
      <c r="H9218" s="12">
        <f ca="1"/>
        <v>3.7586247570519569</v>
      </c>
    </row>
    <row r="9219" spans="6:8" x14ac:dyDescent="0.3">
      <c r="F9219" s="2">
        <v>9214</v>
      </c>
      <c r="G9219" s="12">
        <f ca="1"/>
        <v>0.53235248608187757</v>
      </c>
      <c r="H9219" s="12">
        <f ca="1"/>
        <v>4.2167965452139651</v>
      </c>
    </row>
    <row r="9220" spans="6:8" x14ac:dyDescent="0.3">
      <c r="F9220" s="2">
        <v>9215</v>
      </c>
      <c r="G9220" s="12">
        <f ca="1"/>
        <v>0.72233711332878792</v>
      </c>
      <c r="H9220" s="12">
        <f ca="1"/>
        <v>4.8710626777504027</v>
      </c>
    </row>
    <row r="9221" spans="6:8" x14ac:dyDescent="0.3">
      <c r="F9221" s="2">
        <v>9216</v>
      </c>
      <c r="G9221" s="12">
        <f ca="1"/>
        <v>0.62524950649375488</v>
      </c>
      <c r="H9221" s="12">
        <f ca="1"/>
        <v>4.5192676334136443</v>
      </c>
    </row>
    <row r="9222" spans="6:8" x14ac:dyDescent="0.3">
      <c r="F9222" s="2">
        <v>9217</v>
      </c>
      <c r="G9222" s="12">
        <f ca="1"/>
        <v>0.83011657050440646</v>
      </c>
      <c r="H9222" s="12">
        <f ca="1"/>
        <v>5.358167560145322</v>
      </c>
    </row>
    <row r="9223" spans="6:8" x14ac:dyDescent="0.3">
      <c r="F9223" s="2">
        <v>9218</v>
      </c>
      <c r="G9223" s="12">
        <f ca="1"/>
        <v>0.54225423931298455</v>
      </c>
      <c r="H9223" s="12">
        <f ca="1"/>
        <v>4.248132959356183</v>
      </c>
    </row>
    <row r="9224" spans="6:8" x14ac:dyDescent="0.3">
      <c r="F9224" s="2">
        <v>9219</v>
      </c>
      <c r="G9224" s="12">
        <f ca="1"/>
        <v>4.3886724599750293E-2</v>
      </c>
      <c r="H9224" s="12">
        <f ca="1"/>
        <v>2.2153832997451337</v>
      </c>
    </row>
    <row r="9225" spans="6:8" x14ac:dyDescent="0.3">
      <c r="F9225" s="2">
        <v>9220</v>
      </c>
      <c r="G9225" s="12">
        <f ca="1"/>
        <v>3.7525241362561301E-2</v>
      </c>
      <c r="H9225" s="12">
        <f ca="1"/>
        <v>2.1459634029354548</v>
      </c>
    </row>
    <row r="9226" spans="6:8" x14ac:dyDescent="0.3">
      <c r="F9226" s="2">
        <v>9221</v>
      </c>
      <c r="G9226" s="12">
        <f ca="1"/>
        <v>0.67159618796631815</v>
      </c>
      <c r="H9226" s="12">
        <f ca="1"/>
        <v>4.6808270816354023</v>
      </c>
    </row>
    <row r="9227" spans="6:8" x14ac:dyDescent="0.3">
      <c r="F9227" s="2">
        <v>9222</v>
      </c>
      <c r="G9227" s="12">
        <f ca="1"/>
        <v>0.60864649500492107</v>
      </c>
      <c r="H9227" s="12">
        <f ca="1"/>
        <v>4.4634854358948326</v>
      </c>
    </row>
    <row r="9228" spans="6:8" x14ac:dyDescent="0.3">
      <c r="F9228" s="2">
        <v>9223</v>
      </c>
      <c r="G9228" s="12">
        <f ca="1"/>
        <v>0.38336763115968431</v>
      </c>
      <c r="H9228" s="12">
        <f ca="1"/>
        <v>3.7519493515285331</v>
      </c>
    </row>
    <row r="9229" spans="6:8" x14ac:dyDescent="0.3">
      <c r="F9229" s="2">
        <v>9224</v>
      </c>
      <c r="G9229" s="12">
        <f ca="1"/>
        <v>0.26173708059808831</v>
      </c>
      <c r="H9229" s="12">
        <f ca="1"/>
        <v>3.3494718054535286</v>
      </c>
    </row>
    <row r="9230" spans="6:8" x14ac:dyDescent="0.3">
      <c r="F9230" s="2">
        <v>9225</v>
      </c>
      <c r="G9230" s="12">
        <f ca="1"/>
        <v>0.5224441590335891</v>
      </c>
      <c r="H9230" s="12">
        <f ca="1"/>
        <v>4.1855820784449396</v>
      </c>
    </row>
    <row r="9231" spans="6:8" x14ac:dyDescent="0.3">
      <c r="F9231" s="2">
        <v>9226</v>
      </c>
      <c r="G9231" s="12">
        <f ca="1"/>
        <v>0.35599263844345908</v>
      </c>
      <c r="H9231" s="12">
        <f ca="1"/>
        <v>3.6649669178284965</v>
      </c>
    </row>
    <row r="9232" spans="6:8" x14ac:dyDescent="0.3">
      <c r="F9232" s="2">
        <v>9227</v>
      </c>
      <c r="G9232" s="12">
        <f ca="1"/>
        <v>0.64008306899097223</v>
      </c>
      <c r="H9232" s="12">
        <f ca="1"/>
        <v>4.5699606290583361</v>
      </c>
    </row>
    <row r="9233" spans="6:8" x14ac:dyDescent="0.3">
      <c r="F9233" s="2">
        <v>9228</v>
      </c>
      <c r="G9233" s="12">
        <f ca="1"/>
        <v>0.99427058461942819</v>
      </c>
      <c r="H9233" s="12">
        <f ca="1"/>
        <v>7.5936441706308768</v>
      </c>
    </row>
    <row r="9234" spans="6:8" x14ac:dyDescent="0.3">
      <c r="F9234" s="2">
        <v>9229</v>
      </c>
      <c r="G9234" s="12">
        <f ca="1"/>
        <v>9.4826921490471783E-3</v>
      </c>
      <c r="H9234" s="12">
        <f ca="1"/>
        <v>1.6454458946332504</v>
      </c>
    </row>
    <row r="9235" spans="6:8" x14ac:dyDescent="0.3">
      <c r="F9235" s="2">
        <v>9230</v>
      </c>
      <c r="G9235" s="12">
        <f ca="1"/>
        <v>1.9892317722960406E-3</v>
      </c>
      <c r="H9235" s="12">
        <f ca="1"/>
        <v>1.239896378541409</v>
      </c>
    </row>
    <row r="9236" spans="6:8" x14ac:dyDescent="0.3">
      <c r="F9236" s="2">
        <v>9231</v>
      </c>
      <c r="G9236" s="12">
        <f ca="1"/>
        <v>0.52950729079958281</v>
      </c>
      <c r="H9236" s="12">
        <f ca="1"/>
        <v>4.2078194935194517</v>
      </c>
    </row>
    <row r="9237" spans="6:8" x14ac:dyDescent="0.3">
      <c r="F9237" s="2">
        <v>9232</v>
      </c>
      <c r="G9237" s="12">
        <f ca="1"/>
        <v>8.5976504377414331E-2</v>
      </c>
      <c r="H9237" s="12">
        <f ca="1"/>
        <v>2.5545724381895423</v>
      </c>
    </row>
    <row r="9238" spans="6:8" x14ac:dyDescent="0.3">
      <c r="F9238" s="2">
        <v>9233</v>
      </c>
      <c r="G9238" s="12">
        <f ca="1"/>
        <v>0.87094821862944349</v>
      </c>
      <c r="H9238" s="12">
        <f ca="1"/>
        <v>5.5982934637788704</v>
      </c>
    </row>
    <row r="9239" spans="6:8" x14ac:dyDescent="0.3">
      <c r="F9239" s="2">
        <v>9234</v>
      </c>
      <c r="G9239" s="12">
        <f ca="1"/>
        <v>0.4258506889221807</v>
      </c>
      <c r="H9239" s="12">
        <f ca="1"/>
        <v>3.8849076725626897</v>
      </c>
    </row>
    <row r="9240" spans="6:8" x14ac:dyDescent="0.3">
      <c r="F9240" s="2">
        <v>9235</v>
      </c>
      <c r="G9240" s="12">
        <f ca="1"/>
        <v>0.16156748814500244</v>
      </c>
      <c r="H9240" s="12">
        <f ca="1"/>
        <v>2.9558014287225904</v>
      </c>
    </row>
    <row r="9241" spans="6:8" x14ac:dyDescent="0.3">
      <c r="F9241" s="2">
        <v>9236</v>
      </c>
      <c r="G9241" s="12">
        <f ca="1"/>
        <v>2.1139911799880062E-2</v>
      </c>
      <c r="H9241" s="12">
        <f ca="1"/>
        <v>1.9157906598409631</v>
      </c>
    </row>
    <row r="9242" spans="6:8" x14ac:dyDescent="0.3">
      <c r="F9242" s="2">
        <v>9237</v>
      </c>
      <c r="G9242" s="12">
        <f ca="1"/>
        <v>0.17271604337257451</v>
      </c>
      <c r="H9242" s="12">
        <f ca="1"/>
        <v>3.0047693422622639</v>
      </c>
    </row>
    <row r="9243" spans="6:8" x14ac:dyDescent="0.3">
      <c r="F9243" s="2">
        <v>9238</v>
      </c>
      <c r="G9243" s="12">
        <f ca="1"/>
        <v>0.92783871976602539</v>
      </c>
      <c r="H9243" s="12">
        <f ca="1"/>
        <v>6.0541535476543578</v>
      </c>
    </row>
    <row r="9244" spans="6:8" x14ac:dyDescent="0.3">
      <c r="F9244" s="2">
        <v>9239</v>
      </c>
      <c r="G9244" s="12">
        <f ca="1"/>
        <v>0.38221677064783899</v>
      </c>
      <c r="H9244" s="12">
        <f ca="1"/>
        <v>3.7483180687601907</v>
      </c>
    </row>
    <row r="9245" spans="6:8" x14ac:dyDescent="0.3">
      <c r="F9245" s="2">
        <v>9240</v>
      </c>
      <c r="G9245" s="12">
        <f ca="1"/>
        <v>0.48177106500378608</v>
      </c>
      <c r="H9245" s="12">
        <f ca="1"/>
        <v>4.0585377767791551</v>
      </c>
    </row>
    <row r="9246" spans="6:8" x14ac:dyDescent="0.3">
      <c r="F9246" s="2">
        <v>9241</v>
      </c>
      <c r="G9246" s="12">
        <f ca="1"/>
        <v>0.42506596799744845</v>
      </c>
      <c r="H9246" s="12">
        <f ca="1"/>
        <v>3.8824660604516135</v>
      </c>
    </row>
    <row r="9247" spans="6:8" x14ac:dyDescent="0.3">
      <c r="F9247" s="2">
        <v>9242</v>
      </c>
      <c r="G9247" s="12">
        <f ca="1"/>
        <v>6.2718098942197154E-2</v>
      </c>
      <c r="H9247" s="12">
        <f ca="1"/>
        <v>2.3863480950082048</v>
      </c>
    </row>
    <row r="9248" spans="6:8" x14ac:dyDescent="0.3">
      <c r="F9248" s="2">
        <v>9243</v>
      </c>
      <c r="G9248" s="12">
        <f ca="1"/>
        <v>0.42987559864253755</v>
      </c>
      <c r="H9248" s="12">
        <f ca="1"/>
        <v>3.8974255014538759</v>
      </c>
    </row>
    <row r="9249" spans="6:8" x14ac:dyDescent="0.3">
      <c r="F9249" s="2">
        <v>9244</v>
      </c>
      <c r="G9249" s="12">
        <f ca="1"/>
        <v>0.24355173669504837</v>
      </c>
      <c r="H9249" s="12">
        <f ca="1"/>
        <v>3.2840910869845952</v>
      </c>
    </row>
    <row r="9250" spans="6:8" x14ac:dyDescent="0.3">
      <c r="F9250" s="2">
        <v>9245</v>
      </c>
      <c r="G9250" s="12">
        <f ca="1"/>
        <v>0.37315039151381257</v>
      </c>
      <c r="H9250" s="12">
        <f ca="1"/>
        <v>3.7196390365364662</v>
      </c>
    </row>
    <row r="9251" spans="6:8" x14ac:dyDescent="0.3">
      <c r="F9251" s="2">
        <v>9246</v>
      </c>
      <c r="G9251" s="12">
        <f ca="1"/>
        <v>0.44433763106252688</v>
      </c>
      <c r="H9251" s="12">
        <f ca="1"/>
        <v>3.942345376560862</v>
      </c>
    </row>
    <row r="9252" spans="6:8" x14ac:dyDescent="0.3">
      <c r="F9252" s="2">
        <v>9247</v>
      </c>
      <c r="G9252" s="12">
        <f ca="1"/>
        <v>0.36048961794194145</v>
      </c>
      <c r="H9252" s="12">
        <f ca="1"/>
        <v>3.6793516013717338</v>
      </c>
    </row>
    <row r="9253" spans="6:8" x14ac:dyDescent="0.3">
      <c r="F9253" s="2">
        <v>9248</v>
      </c>
      <c r="G9253" s="12">
        <f ca="1"/>
        <v>0.36648033538779456</v>
      </c>
      <c r="H9253" s="12">
        <f ca="1"/>
        <v>3.6984515979128245</v>
      </c>
    </row>
    <row r="9254" spans="6:8" x14ac:dyDescent="0.3">
      <c r="F9254" s="2">
        <v>9249</v>
      </c>
      <c r="G9254" s="12">
        <f ca="1"/>
        <v>0.49576124746307637</v>
      </c>
      <c r="H9254" s="12">
        <f ca="1"/>
        <v>4.1020829049221161</v>
      </c>
    </row>
    <row r="9255" spans="6:8" x14ac:dyDescent="0.3">
      <c r="F9255" s="2">
        <v>9250</v>
      </c>
      <c r="G9255" s="12">
        <f ca="1"/>
        <v>0.50892277326611368</v>
      </c>
      <c r="H9255" s="12">
        <f ca="1"/>
        <v>4.1431807298871783</v>
      </c>
    </row>
    <row r="9256" spans="6:8" x14ac:dyDescent="0.3">
      <c r="F9256" s="2">
        <v>9251</v>
      </c>
      <c r="G9256" s="12">
        <f ca="1"/>
        <v>0.54251464450267206</v>
      </c>
      <c r="H9256" s="12">
        <f ca="1"/>
        <v>4.2489591763982322</v>
      </c>
    </row>
    <row r="9257" spans="6:8" x14ac:dyDescent="0.3">
      <c r="F9257" s="2">
        <v>9252</v>
      </c>
      <c r="G9257" s="12">
        <f ca="1"/>
        <v>0.38791699929248447</v>
      </c>
      <c r="H9257" s="12">
        <f ca="1"/>
        <v>3.7662851214824911</v>
      </c>
    </row>
    <row r="9258" spans="6:8" x14ac:dyDescent="0.3">
      <c r="F9258" s="2">
        <v>9253</v>
      </c>
      <c r="G9258" s="12">
        <f ca="1"/>
        <v>0.5944486707187191</v>
      </c>
      <c r="H9258" s="12">
        <f ca="1"/>
        <v>4.4164917688112348</v>
      </c>
    </row>
    <row r="9259" spans="6:8" x14ac:dyDescent="0.3">
      <c r="F9259" s="2">
        <v>9254</v>
      </c>
      <c r="G9259" s="12">
        <f ca="1"/>
        <v>0.53607621699047758</v>
      </c>
      <c r="H9259" s="12">
        <f ca="1"/>
        <v>4.2285633769649413</v>
      </c>
    </row>
    <row r="9260" spans="6:8" x14ac:dyDescent="0.3">
      <c r="F9260" s="2">
        <v>9255</v>
      </c>
      <c r="G9260" s="12">
        <f ca="1"/>
        <v>0.51364208359378205</v>
      </c>
      <c r="H9260" s="12">
        <f ca="1"/>
        <v>4.1579567973503524</v>
      </c>
    </row>
    <row r="9261" spans="6:8" x14ac:dyDescent="0.3">
      <c r="F9261" s="2">
        <v>9256</v>
      </c>
      <c r="G9261" s="12">
        <f ca="1"/>
        <v>0.88776052845031006</v>
      </c>
      <c r="H9261" s="12">
        <f ca="1"/>
        <v>5.713512638847984</v>
      </c>
    </row>
    <row r="9262" spans="6:8" x14ac:dyDescent="0.3">
      <c r="F9262" s="2">
        <v>9257</v>
      </c>
      <c r="G9262" s="12">
        <f ca="1"/>
        <v>0.9648340670579818</v>
      </c>
      <c r="H9262" s="12">
        <f ca="1"/>
        <v>6.5489980823667118</v>
      </c>
    </row>
    <row r="9263" spans="6:8" x14ac:dyDescent="0.3">
      <c r="F9263" s="2">
        <v>9258</v>
      </c>
      <c r="G9263" s="12">
        <f ca="1"/>
        <v>0.84056117378837958</v>
      </c>
      <c r="H9263" s="12">
        <f ca="1"/>
        <v>5.4153057463384195</v>
      </c>
    </row>
    <row r="9264" spans="6:8" x14ac:dyDescent="0.3">
      <c r="F9264" s="2">
        <v>9259</v>
      </c>
      <c r="G9264" s="12">
        <f ca="1"/>
        <v>0.17531448796709226</v>
      </c>
      <c r="H9264" s="12">
        <f ca="1"/>
        <v>3.0159365983698967</v>
      </c>
    </row>
    <row r="9265" spans="6:8" x14ac:dyDescent="0.3">
      <c r="F9265" s="2">
        <v>9260</v>
      </c>
      <c r="G9265" s="12">
        <f ca="1"/>
        <v>0.58881741193444537</v>
      </c>
      <c r="H9265" s="12">
        <f ca="1"/>
        <v>4.3980154335177168</v>
      </c>
    </row>
    <row r="9266" spans="6:8" x14ac:dyDescent="0.3">
      <c r="F9266" s="2">
        <v>9261</v>
      </c>
      <c r="G9266" s="12">
        <f ca="1"/>
        <v>0.67670302166142982</v>
      </c>
      <c r="H9266" s="12">
        <f ca="1"/>
        <v>4.6992572315525525</v>
      </c>
    </row>
    <row r="9267" spans="6:8" x14ac:dyDescent="0.3">
      <c r="F9267" s="2">
        <v>9262</v>
      </c>
      <c r="G9267" s="12">
        <f ca="1"/>
        <v>0.32398613063096526</v>
      </c>
      <c r="H9267" s="12">
        <f ca="1"/>
        <v>3.5612033631526634</v>
      </c>
    </row>
    <row r="9268" spans="6:8" x14ac:dyDescent="0.3">
      <c r="F9268" s="2">
        <v>9263</v>
      </c>
      <c r="G9268" s="12">
        <f ca="1"/>
        <v>0.89621135968374488</v>
      </c>
      <c r="H9268" s="12">
        <f ca="1"/>
        <v>5.7763973323111921</v>
      </c>
    </row>
    <row r="9269" spans="6:8" x14ac:dyDescent="0.3">
      <c r="F9269" s="2">
        <v>9264</v>
      </c>
      <c r="G9269" s="12">
        <f ca="1"/>
        <v>0.84818509608515358</v>
      </c>
      <c r="H9269" s="12">
        <f ca="1"/>
        <v>5.4586919954822068</v>
      </c>
    </row>
    <row r="9270" spans="6:8" x14ac:dyDescent="0.3">
      <c r="F9270" s="2">
        <v>9265</v>
      </c>
      <c r="G9270" s="12">
        <f ca="1"/>
        <v>0.29041313437815286</v>
      </c>
      <c r="H9270" s="12">
        <f ca="1"/>
        <v>3.4490033895729497</v>
      </c>
    </row>
    <row r="9271" spans="6:8" x14ac:dyDescent="0.3">
      <c r="F9271" s="2">
        <v>9266</v>
      </c>
      <c r="G9271" s="12">
        <f ca="1"/>
        <v>0.39722986861576959</v>
      </c>
      <c r="H9271" s="12">
        <f ca="1"/>
        <v>3.7955452484557806</v>
      </c>
    </row>
    <row r="9272" spans="6:8" x14ac:dyDescent="0.3">
      <c r="F9272" s="2">
        <v>9267</v>
      </c>
      <c r="G9272" s="12">
        <f ca="1"/>
        <v>0.95603785744073355</v>
      </c>
      <c r="H9272" s="12">
        <f ca="1"/>
        <v>6.4018599859723047</v>
      </c>
    </row>
    <row r="9273" spans="6:8" x14ac:dyDescent="0.3">
      <c r="F9273" s="2">
        <v>9268</v>
      </c>
      <c r="G9273" s="12">
        <f ca="1"/>
        <v>0.8835680306853857</v>
      </c>
      <c r="H9273" s="12">
        <f ca="1"/>
        <v>5.6836348297665911</v>
      </c>
    </row>
    <row r="9274" spans="6:8" x14ac:dyDescent="0.3">
      <c r="F9274" s="2">
        <v>9269</v>
      </c>
      <c r="G9274" s="12">
        <f ca="1"/>
        <v>9.5443438970133077E-3</v>
      </c>
      <c r="H9274" s="12">
        <f ca="1"/>
        <v>1.6474319827398922</v>
      </c>
    </row>
    <row r="9275" spans="6:8" x14ac:dyDescent="0.3">
      <c r="F9275" s="2">
        <v>9270</v>
      </c>
      <c r="G9275" s="12">
        <f ca="1"/>
        <v>0.53220390605558787</v>
      </c>
      <c r="H9275" s="12">
        <f ca="1"/>
        <v>4.2163274638776977</v>
      </c>
    </row>
    <row r="9276" spans="6:8" x14ac:dyDescent="0.3">
      <c r="F9276" s="2">
        <v>9271</v>
      </c>
      <c r="G9276" s="12">
        <f ca="1"/>
        <v>0.40250160409048497</v>
      </c>
      <c r="H9276" s="12">
        <f ca="1"/>
        <v>3.8120625113371873</v>
      </c>
    </row>
    <row r="9277" spans="6:8" x14ac:dyDescent="0.3">
      <c r="F9277" s="2">
        <v>9272</v>
      </c>
      <c r="G9277" s="12">
        <f ca="1"/>
        <v>0.23940374225490846</v>
      </c>
      <c r="H9277" s="12">
        <f ca="1"/>
        <v>3.2688909087358784</v>
      </c>
    </row>
    <row r="9278" spans="6:8" x14ac:dyDescent="0.3">
      <c r="F9278" s="2">
        <v>9273</v>
      </c>
      <c r="G9278" s="12">
        <f ca="1"/>
        <v>4.0610723721857589E-2</v>
      </c>
      <c r="H9278" s="12">
        <f ca="1"/>
        <v>2.1805998616818729</v>
      </c>
    </row>
    <row r="9279" spans="6:8" x14ac:dyDescent="0.3">
      <c r="F9279" s="2">
        <v>9274</v>
      </c>
      <c r="G9279" s="12">
        <f ca="1"/>
        <v>0.42277153058285166</v>
      </c>
      <c r="H9279" s="12">
        <f ca="1"/>
        <v>3.8753249071217564</v>
      </c>
    </row>
    <row r="9280" spans="6:8" x14ac:dyDescent="0.3">
      <c r="F9280" s="2">
        <v>9275</v>
      </c>
      <c r="G9280" s="12">
        <f ca="1"/>
        <v>5.1814739600529069E-2</v>
      </c>
      <c r="H9280" s="12">
        <f ca="1"/>
        <v>2.2925776430933786</v>
      </c>
    </row>
    <row r="9281" spans="6:8" x14ac:dyDescent="0.3">
      <c r="F9281" s="2">
        <v>9276</v>
      </c>
      <c r="G9281" s="12">
        <f ca="1"/>
        <v>8.3478819435122809E-2</v>
      </c>
      <c r="H9281" s="12">
        <f ca="1"/>
        <v>2.538072744380667</v>
      </c>
    </row>
    <row r="9282" spans="6:8" x14ac:dyDescent="0.3">
      <c r="F9282" s="2">
        <v>9277</v>
      </c>
      <c r="G9282" s="12">
        <f ca="1"/>
        <v>0.95560449292293836</v>
      </c>
      <c r="H9282" s="12">
        <f ca="1"/>
        <v>6.3952709804808219</v>
      </c>
    </row>
    <row r="9283" spans="6:8" x14ac:dyDescent="0.3">
      <c r="F9283" s="2">
        <v>9278</v>
      </c>
      <c r="G9283" s="12">
        <f ca="1"/>
        <v>8.1908048792306731E-2</v>
      </c>
      <c r="H9283" s="12">
        <f ca="1"/>
        <v>2.5275312169812461</v>
      </c>
    </row>
    <row r="9284" spans="6:8" x14ac:dyDescent="0.3">
      <c r="F9284" s="2">
        <v>9279</v>
      </c>
      <c r="G9284" s="12">
        <f ca="1"/>
        <v>7.613525304750568E-2</v>
      </c>
      <c r="H9284" s="12">
        <f ca="1"/>
        <v>2.4876115377545762</v>
      </c>
    </row>
    <row r="9285" spans="6:8" x14ac:dyDescent="0.3">
      <c r="F9285" s="2">
        <v>9280</v>
      </c>
      <c r="G9285" s="12">
        <f ca="1"/>
        <v>0.64860703386978291</v>
      </c>
      <c r="H9285" s="12">
        <f ca="1"/>
        <v>4.5994971779904423</v>
      </c>
    </row>
    <row r="9286" spans="6:8" x14ac:dyDescent="0.3">
      <c r="F9286" s="2">
        <v>9281</v>
      </c>
      <c r="G9286" s="12">
        <f ca="1"/>
        <v>0.62263040174657669</v>
      </c>
      <c r="H9286" s="12">
        <f ca="1"/>
        <v>4.5104040097088465</v>
      </c>
    </row>
    <row r="9287" spans="6:8" x14ac:dyDescent="0.3">
      <c r="F9287" s="2">
        <v>9282</v>
      </c>
      <c r="G9287" s="12">
        <f ca="1"/>
        <v>0.11461770058453657</v>
      </c>
      <c r="H9287" s="12">
        <f ca="1"/>
        <v>2.7251095890231922</v>
      </c>
    </row>
    <row r="9288" spans="6:8" x14ac:dyDescent="0.3">
      <c r="F9288" s="2">
        <v>9283</v>
      </c>
      <c r="G9288" s="12">
        <f ca="1"/>
        <v>0.82771640554242354</v>
      </c>
      <c r="H9288" s="12">
        <f ca="1"/>
        <v>5.3453832670757171</v>
      </c>
    </row>
    <row r="9289" spans="6:8" x14ac:dyDescent="0.3">
      <c r="F9289" s="2">
        <v>9284</v>
      </c>
      <c r="G9289" s="12">
        <f ca="1"/>
        <v>0.55759963690091952</v>
      </c>
      <c r="H9289" s="12">
        <f ca="1"/>
        <v>4.297025296501924</v>
      </c>
    </row>
    <row r="9290" spans="6:8" x14ac:dyDescent="0.3">
      <c r="F9290" s="2">
        <v>9285</v>
      </c>
      <c r="G9290" s="12">
        <f ca="1"/>
        <v>2.2347305693388719E-3</v>
      </c>
      <c r="H9290" s="12">
        <f ca="1"/>
        <v>1.2657779699652243</v>
      </c>
    </row>
    <row r="9291" spans="6:8" x14ac:dyDescent="0.3">
      <c r="F9291" s="2">
        <v>9286</v>
      </c>
      <c r="G9291" s="12">
        <f ca="1"/>
        <v>0.31039593379757613</v>
      </c>
      <c r="H9291" s="12">
        <f ca="1"/>
        <v>3.516264854699565</v>
      </c>
    </row>
    <row r="9292" spans="6:8" x14ac:dyDescent="0.3">
      <c r="F9292" s="2">
        <v>9287</v>
      </c>
      <c r="G9292" s="12">
        <f ca="1"/>
        <v>0.81938298697116951</v>
      </c>
      <c r="H9292" s="12">
        <f ca="1"/>
        <v>5.3019211707585638</v>
      </c>
    </row>
    <row r="9293" spans="6:8" x14ac:dyDescent="0.3">
      <c r="F9293" s="2">
        <v>9288</v>
      </c>
      <c r="G9293" s="12">
        <f ca="1"/>
        <v>0.70570213278068894</v>
      </c>
      <c r="H9293" s="12">
        <f ca="1"/>
        <v>4.8068168249088794</v>
      </c>
    </row>
    <row r="9294" spans="6:8" x14ac:dyDescent="0.3">
      <c r="F9294" s="2">
        <v>9289</v>
      </c>
      <c r="G9294" s="12">
        <f ca="1"/>
        <v>0.38576266678312399</v>
      </c>
      <c r="H9294" s="12">
        <f ca="1"/>
        <v>3.7595001442948166</v>
      </c>
    </row>
    <row r="9295" spans="6:8" x14ac:dyDescent="0.3">
      <c r="F9295" s="2">
        <v>9290</v>
      </c>
      <c r="G9295" s="12">
        <f ca="1"/>
        <v>0.98791074989336258</v>
      </c>
      <c r="H9295" s="12">
        <f ca="1"/>
        <v>7.1910319506188944</v>
      </c>
    </row>
    <row r="9296" spans="6:8" x14ac:dyDescent="0.3">
      <c r="F9296" s="2">
        <v>9291</v>
      </c>
      <c r="G9296" s="12">
        <f ca="1"/>
        <v>0.73383901485253644</v>
      </c>
      <c r="H9296" s="12">
        <f ca="1"/>
        <v>4.9167439232504719</v>
      </c>
    </row>
    <row r="9297" spans="6:8" x14ac:dyDescent="0.3">
      <c r="F9297" s="2">
        <v>9292</v>
      </c>
      <c r="G9297" s="12">
        <f ca="1"/>
        <v>0.83399771221849317</v>
      </c>
      <c r="H9297" s="12">
        <f ca="1"/>
        <v>5.3791067223520654</v>
      </c>
    </row>
    <row r="9298" spans="6:8" x14ac:dyDescent="0.3">
      <c r="F9298" s="2">
        <v>9293</v>
      </c>
      <c r="G9298" s="12">
        <f ca="1"/>
        <v>0.86695704124037842</v>
      </c>
      <c r="H9298" s="12">
        <f ca="1"/>
        <v>5.5725904429864341</v>
      </c>
    </row>
    <row r="9299" spans="6:8" x14ac:dyDescent="0.3">
      <c r="F9299" s="2">
        <v>9294</v>
      </c>
      <c r="G9299" s="12">
        <f ca="1"/>
        <v>0.56584448602314374</v>
      </c>
      <c r="H9299" s="12">
        <f ca="1"/>
        <v>4.3234821308739741</v>
      </c>
    </row>
    <row r="9300" spans="6:8" x14ac:dyDescent="0.3">
      <c r="F9300" s="2">
        <v>9295</v>
      </c>
      <c r="G9300" s="12">
        <f ca="1"/>
        <v>0.95735698113762435</v>
      </c>
      <c r="H9300" s="12">
        <f ca="1"/>
        <v>6.4222549416006798</v>
      </c>
    </row>
    <row r="9301" spans="6:8" x14ac:dyDescent="0.3">
      <c r="F9301" s="2">
        <v>9296</v>
      </c>
      <c r="G9301" s="12">
        <f ca="1"/>
        <v>0.38646777052883863</v>
      </c>
      <c r="H9301" s="12">
        <f ca="1"/>
        <v>3.7617215514488462</v>
      </c>
    </row>
    <row r="9302" spans="6:8" x14ac:dyDescent="0.3">
      <c r="F9302" s="2">
        <v>9297</v>
      </c>
      <c r="G9302" s="12">
        <f ca="1"/>
        <v>0.50119968028077944</v>
      </c>
      <c r="H9302" s="12">
        <f ca="1"/>
        <v>4.1190467250307057</v>
      </c>
    </row>
    <row r="9303" spans="6:8" x14ac:dyDescent="0.3">
      <c r="F9303" s="2">
        <v>9298</v>
      </c>
      <c r="G9303" s="12">
        <f ca="1"/>
        <v>5.1705717022329623E-2</v>
      </c>
      <c r="H9303" s="12">
        <f ca="1"/>
        <v>2.2915741290505482</v>
      </c>
    </row>
    <row r="9304" spans="6:8" x14ac:dyDescent="0.3">
      <c r="F9304" s="2">
        <v>9299</v>
      </c>
      <c r="G9304" s="12">
        <f ca="1"/>
        <v>0.42941947595635499</v>
      </c>
      <c r="H9304" s="12">
        <f ca="1"/>
        <v>3.896007353084987</v>
      </c>
    </row>
    <row r="9305" spans="6:8" x14ac:dyDescent="0.3">
      <c r="F9305" s="2">
        <v>9300</v>
      </c>
      <c r="G9305" s="12">
        <f ca="1"/>
        <v>0.58104960515929394</v>
      </c>
      <c r="H9305" s="12">
        <f ca="1"/>
        <v>4.3726686258811309</v>
      </c>
    </row>
    <row r="9306" spans="6:8" x14ac:dyDescent="0.3">
      <c r="F9306" s="2">
        <v>9301</v>
      </c>
      <c r="G9306" s="12">
        <f ca="1"/>
        <v>0.39862115356059546</v>
      </c>
      <c r="H9306" s="12">
        <f ca="1"/>
        <v>3.7999074111785971</v>
      </c>
    </row>
    <row r="9307" spans="6:8" x14ac:dyDescent="0.3">
      <c r="F9307" s="2">
        <v>9302</v>
      </c>
      <c r="G9307" s="12">
        <f ca="1"/>
        <v>0.71815115431167409</v>
      </c>
      <c r="H9307" s="12">
        <f ca="1"/>
        <v>4.8547017239009138</v>
      </c>
    </row>
    <row r="9308" spans="6:8" x14ac:dyDescent="0.3">
      <c r="F9308" s="2">
        <v>9303</v>
      </c>
      <c r="G9308" s="12">
        <f ca="1"/>
        <v>0.39766441029246047</v>
      </c>
      <c r="H9308" s="12">
        <f ca="1"/>
        <v>3.7969079279860734</v>
      </c>
    </row>
    <row r="9309" spans="6:8" x14ac:dyDescent="0.3">
      <c r="F9309" s="2">
        <v>9304</v>
      </c>
      <c r="G9309" s="12">
        <f ca="1"/>
        <v>0.16535225559365707</v>
      </c>
      <c r="H9309" s="12">
        <f ca="1"/>
        <v>2.9726246778080738</v>
      </c>
    </row>
    <row r="9310" spans="6:8" x14ac:dyDescent="0.3">
      <c r="F9310" s="2">
        <v>9305</v>
      </c>
      <c r="G9310" s="12">
        <f ca="1"/>
        <v>0.78923939505710816</v>
      </c>
      <c r="H9310" s="12">
        <f ca="1"/>
        <v>5.1550945901832446</v>
      </c>
    </row>
    <row r="9311" spans="6:8" x14ac:dyDescent="0.3">
      <c r="F9311" s="2">
        <v>9306</v>
      </c>
      <c r="G9311" s="12">
        <f ca="1"/>
        <v>0.4821138721873115</v>
      </c>
      <c r="H9311" s="12">
        <f ca="1"/>
        <v>4.0596034481977075</v>
      </c>
    </row>
    <row r="9312" spans="6:8" x14ac:dyDescent="0.3">
      <c r="F9312" s="2">
        <v>9307</v>
      </c>
      <c r="G9312" s="12">
        <f ca="1"/>
        <v>0.64693851535125102</v>
      </c>
      <c r="H9312" s="12">
        <f ca="1"/>
        <v>4.5936908659101459</v>
      </c>
    </row>
    <row r="9313" spans="6:8" x14ac:dyDescent="0.3">
      <c r="F9313" s="2">
        <v>9308</v>
      </c>
      <c r="G9313" s="12">
        <f ca="1"/>
        <v>0.60744056917207501</v>
      </c>
      <c r="H9313" s="12">
        <f ca="1"/>
        <v>4.4594698296899784</v>
      </c>
    </row>
    <row r="9314" spans="6:8" x14ac:dyDescent="0.3">
      <c r="F9314" s="2">
        <v>9309</v>
      </c>
      <c r="G9314" s="12">
        <f ca="1"/>
        <v>0.91635685665356315</v>
      </c>
      <c r="H9314" s="12">
        <f ca="1"/>
        <v>5.9439513284424477</v>
      </c>
    </row>
    <row r="9315" spans="6:8" x14ac:dyDescent="0.3">
      <c r="F9315" s="2">
        <v>9310</v>
      </c>
      <c r="G9315" s="12">
        <f ca="1"/>
        <v>0.24224408786349194</v>
      </c>
      <c r="H9315" s="12">
        <f ca="1"/>
        <v>3.2793114775545353</v>
      </c>
    </row>
    <row r="9316" spans="6:8" x14ac:dyDescent="0.3">
      <c r="F9316" s="2">
        <v>9311</v>
      </c>
      <c r="G9316" s="12">
        <f ca="1"/>
        <v>0.28765408122025282</v>
      </c>
      <c r="H9316" s="12">
        <f ca="1"/>
        <v>3.4395921520326804</v>
      </c>
    </row>
    <row r="9317" spans="6:8" x14ac:dyDescent="0.3">
      <c r="F9317" s="2">
        <v>9312</v>
      </c>
      <c r="G9317" s="12">
        <f ca="1"/>
        <v>0.77913667996836189</v>
      </c>
      <c r="H9317" s="12">
        <f ca="1"/>
        <v>5.1089686309833953</v>
      </c>
    </row>
    <row r="9318" spans="6:8" x14ac:dyDescent="0.3">
      <c r="F9318" s="2">
        <v>9313</v>
      </c>
      <c r="G9318" s="12">
        <f ca="1"/>
        <v>4.1438449055066107E-2</v>
      </c>
      <c r="H9318" s="12">
        <f ca="1"/>
        <v>2.1895709903681171</v>
      </c>
    </row>
    <row r="9319" spans="6:8" x14ac:dyDescent="0.3">
      <c r="F9319" s="2">
        <v>9314</v>
      </c>
      <c r="G9319" s="12">
        <f ca="1"/>
        <v>0.8980101970356511</v>
      </c>
      <c r="H9319" s="12">
        <f ca="1"/>
        <v>5.7902824644278503</v>
      </c>
    </row>
    <row r="9320" spans="6:8" x14ac:dyDescent="0.3">
      <c r="F9320" s="2">
        <v>9315</v>
      </c>
      <c r="G9320" s="12">
        <f ca="1"/>
        <v>9.8291781942714262E-2</v>
      </c>
      <c r="H9320" s="12">
        <f ca="1"/>
        <v>2.6317161012287209</v>
      </c>
    </row>
    <row r="9321" spans="6:8" x14ac:dyDescent="0.3">
      <c r="F9321" s="2">
        <v>9316</v>
      </c>
      <c r="G9321" s="12">
        <f ca="1"/>
        <v>0.35935364075033704</v>
      </c>
      <c r="H9321" s="12">
        <f ca="1"/>
        <v>3.6757218290368479</v>
      </c>
    </row>
    <row r="9322" spans="6:8" x14ac:dyDescent="0.3">
      <c r="F9322" s="2">
        <v>9317</v>
      </c>
      <c r="G9322" s="12">
        <f ca="1"/>
        <v>0.17098857596423622</v>
      </c>
      <c r="H9322" s="12">
        <f ca="1"/>
        <v>2.9972956714946659</v>
      </c>
    </row>
    <row r="9323" spans="6:8" x14ac:dyDescent="0.3">
      <c r="F9323" s="2">
        <v>9318</v>
      </c>
      <c r="G9323" s="12">
        <f ca="1"/>
        <v>4.0999351562400532E-2</v>
      </c>
      <c r="H9323" s="12">
        <f ca="1"/>
        <v>2.1848279477788801</v>
      </c>
    </row>
    <row r="9324" spans="6:8" x14ac:dyDescent="0.3">
      <c r="F9324" s="2">
        <v>9319</v>
      </c>
      <c r="G9324" s="12">
        <f ca="1"/>
        <v>0.35480718317765492</v>
      </c>
      <c r="H9324" s="12">
        <f ca="1"/>
        <v>3.6611678929551963</v>
      </c>
    </row>
    <row r="9325" spans="6:8" x14ac:dyDescent="0.3">
      <c r="F9325" s="2">
        <v>9320</v>
      </c>
      <c r="G9325" s="12">
        <f ca="1"/>
        <v>0.81992126167891022</v>
      </c>
      <c r="H9325" s="12">
        <f ca="1"/>
        <v>5.3046867176292558</v>
      </c>
    </row>
    <row r="9326" spans="6:8" x14ac:dyDescent="0.3">
      <c r="F9326" s="2">
        <v>9321</v>
      </c>
      <c r="G9326" s="12">
        <f ca="1"/>
        <v>0.61750043392124399</v>
      </c>
      <c r="H9326" s="12">
        <f ca="1"/>
        <v>4.493114277689144</v>
      </c>
    </row>
    <row r="9327" spans="6:8" x14ac:dyDescent="0.3">
      <c r="F9327" s="2">
        <v>9322</v>
      </c>
      <c r="G9327" s="12">
        <f ca="1"/>
        <v>1.0196597954490461E-2</v>
      </c>
      <c r="H9327" s="12">
        <f ca="1"/>
        <v>1.667860989704536</v>
      </c>
    </row>
    <row r="9328" spans="6:8" x14ac:dyDescent="0.3">
      <c r="F9328" s="2">
        <v>9323</v>
      </c>
      <c r="G9328" s="12">
        <f ca="1"/>
        <v>0.93392968423528577</v>
      </c>
      <c r="H9328" s="12">
        <f ca="1"/>
        <v>6.1184069425176553</v>
      </c>
    </row>
    <row r="9329" spans="6:8" x14ac:dyDescent="0.3">
      <c r="F9329" s="2">
        <v>9324</v>
      </c>
      <c r="G9329" s="12">
        <f ca="1"/>
        <v>0.45162969030462241</v>
      </c>
      <c r="H9329" s="12">
        <f ca="1"/>
        <v>3.964973444323677</v>
      </c>
    </row>
    <row r="9330" spans="6:8" x14ac:dyDescent="0.3">
      <c r="F9330" s="2">
        <v>9325</v>
      </c>
      <c r="G9330" s="12">
        <f ca="1"/>
        <v>4.1186967508044736E-2</v>
      </c>
      <c r="H9330" s="12">
        <f ca="1"/>
        <v>2.1868589306877944</v>
      </c>
    </row>
    <row r="9331" spans="6:8" x14ac:dyDescent="0.3">
      <c r="F9331" s="2">
        <v>9326</v>
      </c>
      <c r="G9331" s="12">
        <f ca="1"/>
        <v>6.8227640942756018E-2</v>
      </c>
      <c r="H9331" s="12">
        <f ca="1"/>
        <v>2.4295359423388367</v>
      </c>
    </row>
    <row r="9332" spans="6:8" x14ac:dyDescent="0.3">
      <c r="F9332" s="2">
        <v>9327</v>
      </c>
      <c r="G9332" s="12">
        <f ca="1"/>
        <v>0.90209627285923899</v>
      </c>
      <c r="H9332" s="12">
        <f ca="1"/>
        <v>5.8225336832774639</v>
      </c>
    </row>
    <row r="9333" spans="6:8" x14ac:dyDescent="0.3">
      <c r="F9333" s="2">
        <v>9328</v>
      </c>
      <c r="G9333" s="12">
        <f ca="1"/>
        <v>0.21723109962104981</v>
      </c>
      <c r="H9333" s="12">
        <f ca="1"/>
        <v>3.1855577856112691</v>
      </c>
    </row>
    <row r="9334" spans="6:8" x14ac:dyDescent="0.3">
      <c r="F9334" s="2">
        <v>9329</v>
      </c>
      <c r="G9334" s="12">
        <f ca="1"/>
        <v>0.58883949885858944</v>
      </c>
      <c r="H9334" s="12">
        <f ca="1"/>
        <v>4.3980877312789479</v>
      </c>
    </row>
    <row r="9335" spans="6:8" x14ac:dyDescent="0.3">
      <c r="F9335" s="2">
        <v>9330</v>
      </c>
      <c r="G9335" s="12">
        <f ca="1"/>
        <v>0.4584034151083074</v>
      </c>
      <c r="H9335" s="12">
        <f ca="1"/>
        <v>3.9859888010084683</v>
      </c>
    </row>
    <row r="9336" spans="6:8" x14ac:dyDescent="0.3">
      <c r="F9336" s="2">
        <v>9331</v>
      </c>
      <c r="G9336" s="12">
        <f ca="1"/>
        <v>0.96155933741091659</v>
      </c>
      <c r="H9336" s="12">
        <f ca="1"/>
        <v>6.4909481430770013</v>
      </c>
    </row>
    <row r="9337" spans="6:8" x14ac:dyDescent="0.3">
      <c r="F9337" s="2">
        <v>9332</v>
      </c>
      <c r="G9337" s="12">
        <f ca="1"/>
        <v>0.44774924523984216</v>
      </c>
      <c r="H9337" s="12">
        <f ca="1"/>
        <v>3.952933031199704</v>
      </c>
    </row>
    <row r="9338" spans="6:8" x14ac:dyDescent="0.3">
      <c r="F9338" s="2">
        <v>9333</v>
      </c>
      <c r="G9338" s="12">
        <f ca="1"/>
        <v>0.77592431634464631</v>
      </c>
      <c r="H9338" s="12">
        <f ca="1"/>
        <v>5.0945827513284625</v>
      </c>
    </row>
    <row r="9339" spans="6:8" x14ac:dyDescent="0.3">
      <c r="F9339" s="2">
        <v>9334</v>
      </c>
      <c r="G9339" s="12">
        <f ca="1"/>
        <v>0.33098703807859509</v>
      </c>
      <c r="H9339" s="12">
        <f ca="1"/>
        <v>3.5841307535656086</v>
      </c>
    </row>
    <row r="9340" spans="6:8" x14ac:dyDescent="0.3">
      <c r="F9340" s="2">
        <v>9335</v>
      </c>
      <c r="G9340" s="12">
        <f ca="1"/>
        <v>0.19699010544977158</v>
      </c>
      <c r="H9340" s="12">
        <f ca="1"/>
        <v>3.1059155021480045</v>
      </c>
    </row>
    <row r="9341" spans="6:8" x14ac:dyDescent="0.3">
      <c r="F9341" s="2">
        <v>9336</v>
      </c>
      <c r="G9341" s="12">
        <f ca="1"/>
        <v>0.78626717608630536</v>
      </c>
      <c r="H9341" s="12">
        <f ca="1"/>
        <v>5.141380624715878</v>
      </c>
    </row>
    <row r="9342" spans="6:8" x14ac:dyDescent="0.3">
      <c r="F9342" s="2">
        <v>9337</v>
      </c>
      <c r="G9342" s="12">
        <f ca="1"/>
        <v>0.89504440193424251</v>
      </c>
      <c r="H9342" s="12">
        <f ca="1"/>
        <v>5.7674875571516413</v>
      </c>
    </row>
    <row r="9343" spans="6:8" x14ac:dyDescent="0.3">
      <c r="F9343" s="2">
        <v>9338</v>
      </c>
      <c r="G9343" s="12">
        <f ca="1"/>
        <v>9.7041410905398973E-2</v>
      </c>
      <c r="H9343" s="12">
        <f ca="1"/>
        <v>2.6241751778365887</v>
      </c>
    </row>
    <row r="9344" spans="6:8" x14ac:dyDescent="0.3">
      <c r="F9344" s="2">
        <v>9339</v>
      </c>
      <c r="G9344" s="12">
        <f ca="1"/>
        <v>0.48194416113112482</v>
      </c>
      <c r="H9344" s="12">
        <f ca="1"/>
        <v>4.0590758669105513</v>
      </c>
    </row>
    <row r="9345" spans="6:8" x14ac:dyDescent="0.3">
      <c r="F9345" s="2">
        <v>9340</v>
      </c>
      <c r="G9345" s="12">
        <f ca="1"/>
        <v>0.57055525240855398</v>
      </c>
      <c r="H9345" s="12">
        <f ca="1"/>
        <v>4.338663655854428</v>
      </c>
    </row>
    <row r="9346" spans="6:8" x14ac:dyDescent="0.3">
      <c r="F9346" s="2">
        <v>9341</v>
      </c>
      <c r="G9346" s="12">
        <f ca="1"/>
        <v>0.3683702258898689</v>
      </c>
      <c r="H9346" s="12">
        <f ca="1"/>
        <v>3.704462945403995</v>
      </c>
    </row>
    <row r="9347" spans="6:8" x14ac:dyDescent="0.3">
      <c r="F9347" s="2">
        <v>9342</v>
      </c>
      <c r="G9347" s="12">
        <f ca="1"/>
        <v>0.8357702924703525</v>
      </c>
      <c r="H9347" s="12">
        <f ca="1"/>
        <v>5.3887830471680269</v>
      </c>
    </row>
    <row r="9348" spans="6:8" x14ac:dyDescent="0.3">
      <c r="F9348" s="2">
        <v>9343</v>
      </c>
      <c r="G9348" s="12">
        <f ca="1"/>
        <v>0.22066367138072107</v>
      </c>
      <c r="H9348" s="12">
        <f ca="1"/>
        <v>3.1987055204924038</v>
      </c>
    </row>
    <row r="9349" spans="6:8" x14ac:dyDescent="0.3">
      <c r="F9349" s="2">
        <v>9344</v>
      </c>
      <c r="G9349" s="12">
        <f ca="1"/>
        <v>0.23252768053991635</v>
      </c>
      <c r="H9349" s="12">
        <f ca="1"/>
        <v>3.2434365531697407</v>
      </c>
    </row>
    <row r="9350" spans="6:8" x14ac:dyDescent="0.3">
      <c r="F9350" s="2">
        <v>9345</v>
      </c>
      <c r="G9350" s="12">
        <f ca="1"/>
        <v>0.99272064122263126</v>
      </c>
      <c r="H9350" s="12">
        <f ca="1"/>
        <v>7.4679676325371416</v>
      </c>
    </row>
    <row r="9351" spans="6:8" x14ac:dyDescent="0.3">
      <c r="F9351" s="2">
        <v>9346</v>
      </c>
      <c r="G9351" s="12">
        <f ca="1"/>
        <v>9.9961577166701288E-2</v>
      </c>
      <c r="H9351" s="12">
        <f ca="1"/>
        <v>2.641692767531945</v>
      </c>
    </row>
    <row r="9352" spans="6:8" x14ac:dyDescent="0.3">
      <c r="F9352" s="2">
        <v>9347</v>
      </c>
      <c r="G9352" s="12">
        <f ca="1"/>
        <v>0.58053396382269029</v>
      </c>
      <c r="H9352" s="12">
        <f ca="1"/>
        <v>4.3709915465053522</v>
      </c>
    </row>
    <row r="9353" spans="6:8" x14ac:dyDescent="0.3">
      <c r="F9353" s="2">
        <v>9348</v>
      </c>
      <c r="G9353" s="12">
        <f ca="1"/>
        <v>5.1894381292487468E-2</v>
      </c>
      <c r="H9353" s="12">
        <f ca="1"/>
        <v>2.2933097901690926</v>
      </c>
    </row>
    <row r="9354" spans="6:8" x14ac:dyDescent="0.3">
      <c r="F9354" s="2">
        <v>9349</v>
      </c>
      <c r="G9354" s="12">
        <f ca="1"/>
        <v>0.88487405739355118</v>
      </c>
      <c r="H9354" s="12">
        <f ca="1"/>
        <v>5.6928543394044953</v>
      </c>
    </row>
    <row r="9355" spans="6:8" x14ac:dyDescent="0.3">
      <c r="F9355" s="2">
        <v>9350</v>
      </c>
      <c r="G9355" s="12">
        <f ca="1"/>
        <v>4.2556231340713513E-3</v>
      </c>
      <c r="H9355" s="12">
        <f ca="1"/>
        <v>1.4206765693564611</v>
      </c>
    </row>
    <row r="9356" spans="6:8" x14ac:dyDescent="0.3">
      <c r="F9356" s="2">
        <v>9351</v>
      </c>
      <c r="G9356" s="12">
        <f ca="1"/>
        <v>0.48232422594668889</v>
      </c>
      <c r="H9356" s="12">
        <f ca="1"/>
        <v>4.0602573950371266</v>
      </c>
    </row>
    <row r="9357" spans="6:8" x14ac:dyDescent="0.3">
      <c r="F9357" s="2">
        <v>9352</v>
      </c>
      <c r="G9357" s="12">
        <f ca="1"/>
        <v>0.388961823277163</v>
      </c>
      <c r="H9357" s="12">
        <f ca="1"/>
        <v>3.769573446739563</v>
      </c>
    </row>
    <row r="9358" spans="6:8" x14ac:dyDescent="0.3">
      <c r="F9358" s="2">
        <v>9353</v>
      </c>
      <c r="G9358" s="12">
        <f ca="1"/>
        <v>0.30768256324052401</v>
      </c>
      <c r="H9358" s="12">
        <f ca="1"/>
        <v>3.5072188508940347</v>
      </c>
    </row>
    <row r="9359" spans="6:8" x14ac:dyDescent="0.3">
      <c r="F9359" s="2">
        <v>9354</v>
      </c>
      <c r="G9359" s="12">
        <f ca="1"/>
        <v>0.6062253446411856</v>
      </c>
      <c r="H9359" s="12">
        <f ca="1"/>
        <v>4.4554279365800156</v>
      </c>
    </row>
    <row r="9360" spans="6:8" x14ac:dyDescent="0.3">
      <c r="F9360" s="2">
        <v>9355</v>
      </c>
      <c r="G9360" s="12">
        <f ca="1"/>
        <v>4.1142097203177519E-2</v>
      </c>
      <c r="H9360" s="12">
        <f ca="1"/>
        <v>2.1863737989745036</v>
      </c>
    </row>
    <row r="9361" spans="6:8" x14ac:dyDescent="0.3">
      <c r="F9361" s="2">
        <v>9356</v>
      </c>
      <c r="G9361" s="12">
        <f ca="1"/>
        <v>0.61418528013454265</v>
      </c>
      <c r="H9361" s="12">
        <f ca="1"/>
        <v>4.4819897381248204</v>
      </c>
    </row>
    <row r="9362" spans="6:8" x14ac:dyDescent="0.3">
      <c r="F9362" s="2">
        <v>9357</v>
      </c>
      <c r="G9362" s="12">
        <f ca="1"/>
        <v>0.57346415735511447</v>
      </c>
      <c r="H9362" s="12">
        <f ca="1"/>
        <v>4.3480632559144112</v>
      </c>
    </row>
    <row r="9363" spans="6:8" x14ac:dyDescent="0.3">
      <c r="F9363" s="2">
        <v>9358</v>
      </c>
      <c r="G9363" s="12">
        <f ca="1"/>
        <v>0.17845083396660288</v>
      </c>
      <c r="H9363" s="12">
        <f ca="1"/>
        <v>3.0292995423033928</v>
      </c>
    </row>
    <row r="9364" spans="6:8" x14ac:dyDescent="0.3">
      <c r="F9364" s="2">
        <v>9359</v>
      </c>
      <c r="G9364" s="12">
        <f ca="1"/>
        <v>0.9800438233515687</v>
      </c>
      <c r="H9364" s="12">
        <f ca="1"/>
        <v>6.9009592019116202</v>
      </c>
    </row>
    <row r="9365" spans="6:8" x14ac:dyDescent="0.3">
      <c r="F9365" s="2">
        <v>9360</v>
      </c>
      <c r="G9365" s="12">
        <f ca="1"/>
        <v>0.58437201066836963</v>
      </c>
      <c r="H9365" s="12">
        <f ca="1"/>
        <v>4.3834906240744029</v>
      </c>
    </row>
    <row r="9366" spans="6:8" x14ac:dyDescent="0.3">
      <c r="F9366" s="2">
        <v>9361</v>
      </c>
      <c r="G9366" s="12">
        <f ca="1"/>
        <v>0.73936072664095231</v>
      </c>
      <c r="H9366" s="12">
        <f ca="1"/>
        <v>4.9390745736645165</v>
      </c>
    </row>
    <row r="9367" spans="6:8" x14ac:dyDescent="0.3">
      <c r="F9367" s="2">
        <v>9362</v>
      </c>
      <c r="G9367" s="12">
        <f ca="1"/>
        <v>0.36511676571142737</v>
      </c>
      <c r="H9367" s="12">
        <f ca="1"/>
        <v>3.6941102429799497</v>
      </c>
    </row>
    <row r="9368" spans="6:8" x14ac:dyDescent="0.3">
      <c r="F9368" s="2">
        <v>9363</v>
      </c>
      <c r="G9368" s="12">
        <f ca="1"/>
        <v>0.39383737160747323</v>
      </c>
      <c r="H9368" s="12">
        <f ca="1"/>
        <v>3.7848989966707522</v>
      </c>
    </row>
    <row r="9369" spans="6:8" x14ac:dyDescent="0.3">
      <c r="F9369" s="2">
        <v>9364</v>
      </c>
      <c r="G9369" s="12">
        <f ca="1"/>
        <v>0.42238599642148444</v>
      </c>
      <c r="H9369" s="12">
        <f ca="1"/>
        <v>3.8741246535495582</v>
      </c>
    </row>
    <row r="9370" spans="6:8" x14ac:dyDescent="0.3">
      <c r="F9370" s="2">
        <v>9365</v>
      </c>
      <c r="G9370" s="12">
        <f ca="1"/>
        <v>0.14673989937405074</v>
      </c>
      <c r="H9370" s="12">
        <f ca="1"/>
        <v>2.8877000716164702</v>
      </c>
    </row>
    <row r="9371" spans="6:8" x14ac:dyDescent="0.3">
      <c r="F9371" s="2">
        <v>9366</v>
      </c>
      <c r="G9371" s="12">
        <f ca="1"/>
        <v>0.75462658152500417</v>
      </c>
      <c r="H9371" s="12">
        <f ca="1"/>
        <v>5.0022907173870079</v>
      </c>
    </row>
    <row r="9372" spans="6:8" x14ac:dyDescent="0.3">
      <c r="F9372" s="2">
        <v>9367</v>
      </c>
      <c r="G9372" s="12">
        <f ca="1"/>
        <v>0.24888458731569463</v>
      </c>
      <c r="H9372" s="12">
        <f ca="1"/>
        <v>3.3034701444102956</v>
      </c>
    </row>
    <row r="9373" spans="6:8" x14ac:dyDescent="0.3">
      <c r="F9373" s="2">
        <v>9368</v>
      </c>
      <c r="G9373" s="12">
        <f ca="1"/>
        <v>0.87485514039782042</v>
      </c>
      <c r="H9373" s="12">
        <f ca="1"/>
        <v>5.6240263111531759</v>
      </c>
    </row>
    <row r="9374" spans="6:8" x14ac:dyDescent="0.3">
      <c r="F9374" s="2">
        <v>9369</v>
      </c>
      <c r="G9374" s="12">
        <f ca="1"/>
        <v>0.41466839853367077</v>
      </c>
      <c r="H9374" s="12">
        <f ca="1"/>
        <v>3.8500761619417561</v>
      </c>
    </row>
    <row r="9375" spans="6:8" x14ac:dyDescent="0.3">
      <c r="F9375" s="2">
        <v>9370</v>
      </c>
      <c r="G9375" s="12">
        <f ca="1"/>
        <v>1.0182996254174181E-2</v>
      </c>
      <c r="H9375" s="12">
        <f ca="1"/>
        <v>1.667445397751754</v>
      </c>
    </row>
    <row r="9376" spans="6:8" x14ac:dyDescent="0.3">
      <c r="F9376" s="2">
        <v>9371</v>
      </c>
      <c r="G9376" s="12">
        <f ca="1"/>
        <v>0.52030351129056185</v>
      </c>
      <c r="H9376" s="12">
        <f ca="1"/>
        <v>4.1788552106793055</v>
      </c>
    </row>
    <row r="9377" spans="6:8" x14ac:dyDescent="0.3">
      <c r="F9377" s="2">
        <v>9372</v>
      </c>
      <c r="G9377" s="12">
        <f ca="1"/>
        <v>0.89587290778644624</v>
      </c>
      <c r="H9377" s="12">
        <f ca="1"/>
        <v>5.7738054078843044</v>
      </c>
    </row>
    <row r="9378" spans="6:8" x14ac:dyDescent="0.3">
      <c r="F9378" s="2">
        <v>9373</v>
      </c>
      <c r="G9378" s="12">
        <f ca="1"/>
        <v>0.42003174390071307</v>
      </c>
      <c r="H9378" s="12">
        <f ca="1"/>
        <v>3.8667931989774251</v>
      </c>
    </row>
    <row r="9379" spans="6:8" x14ac:dyDescent="0.3">
      <c r="F9379" s="2">
        <v>9374</v>
      </c>
      <c r="G9379" s="12">
        <f ca="1"/>
        <v>0.50383645004259558</v>
      </c>
      <c r="H9379" s="12">
        <f ca="1"/>
        <v>4.1272802868316862</v>
      </c>
    </row>
    <row r="9380" spans="6:8" x14ac:dyDescent="0.3">
      <c r="F9380" s="2">
        <v>9375</v>
      </c>
      <c r="G9380" s="12">
        <f ca="1"/>
        <v>0.85683042733452952</v>
      </c>
      <c r="H9380" s="12">
        <f ca="1"/>
        <v>5.5098069067994704</v>
      </c>
    </row>
    <row r="9381" spans="6:8" x14ac:dyDescent="0.3">
      <c r="F9381" s="2">
        <v>9376</v>
      </c>
      <c r="G9381" s="12">
        <f ca="1"/>
        <v>0.44931294424605972</v>
      </c>
      <c r="H9381" s="12">
        <f ca="1"/>
        <v>3.9577851711645637</v>
      </c>
    </row>
    <row r="9382" spans="6:8" x14ac:dyDescent="0.3">
      <c r="F9382" s="2">
        <v>9377</v>
      </c>
      <c r="G9382" s="12">
        <f ca="1"/>
        <v>0.45746232997437275</v>
      </c>
      <c r="H9382" s="12">
        <f ca="1"/>
        <v>3.9830691201081954</v>
      </c>
    </row>
    <row r="9383" spans="6:8" x14ac:dyDescent="0.3">
      <c r="F9383" s="2">
        <v>9378</v>
      </c>
      <c r="G9383" s="12">
        <f ca="1"/>
        <v>0.95341727239795082</v>
      </c>
      <c r="H9383" s="12">
        <f ca="1"/>
        <v>6.3628095323698703</v>
      </c>
    </row>
    <row r="9384" spans="6:8" x14ac:dyDescent="0.3">
      <c r="F9384" s="2">
        <v>9379</v>
      </c>
      <c r="G9384" s="12">
        <f ca="1"/>
        <v>0.62817328981902176</v>
      </c>
      <c r="H9384" s="12">
        <f ca="1"/>
        <v>4.5291922341385931</v>
      </c>
    </row>
    <row r="9385" spans="6:8" x14ac:dyDescent="0.3">
      <c r="F9385" s="2">
        <v>9380</v>
      </c>
      <c r="G9385" s="12">
        <f ca="1"/>
        <v>0.89199803633013652</v>
      </c>
      <c r="H9385" s="12">
        <f ca="1"/>
        <v>5.7445784983381358</v>
      </c>
    </row>
    <row r="9386" spans="6:8" x14ac:dyDescent="0.3">
      <c r="F9386" s="2">
        <v>9381</v>
      </c>
      <c r="G9386" s="12">
        <f ca="1"/>
        <v>0.36238630227618085</v>
      </c>
      <c r="H9386" s="12">
        <f ca="1"/>
        <v>3.6854062873682025</v>
      </c>
    </row>
    <row r="9387" spans="6:8" x14ac:dyDescent="0.3">
      <c r="F9387" s="2">
        <v>9382</v>
      </c>
      <c r="G9387" s="12">
        <f ca="1"/>
        <v>0.98714959898556875</v>
      </c>
      <c r="H9387" s="12">
        <f ca="1"/>
        <v>7.1566295202779973</v>
      </c>
    </row>
    <row r="9388" spans="6:8" x14ac:dyDescent="0.3">
      <c r="F9388" s="2">
        <v>9383</v>
      </c>
      <c r="G9388" s="12">
        <f ca="1"/>
        <v>0.11778137889537299</v>
      </c>
      <c r="H9388" s="12">
        <f ca="1"/>
        <v>2.7422412019328064</v>
      </c>
    </row>
    <row r="9389" spans="6:8" x14ac:dyDescent="0.3">
      <c r="F9389" s="2">
        <v>9384</v>
      </c>
      <c r="G9389" s="12">
        <f ca="1"/>
        <v>0.27214300029520833</v>
      </c>
      <c r="H9389" s="12">
        <f ca="1"/>
        <v>3.3860502565322212</v>
      </c>
    </row>
    <row r="9390" spans="6:8" x14ac:dyDescent="0.3">
      <c r="F9390" s="2">
        <v>9385</v>
      </c>
      <c r="G9390" s="12">
        <f ca="1"/>
        <v>8.2003072356846562E-3</v>
      </c>
      <c r="H9390" s="12">
        <f ca="1"/>
        <v>1.6016760233334315</v>
      </c>
    </row>
    <row r="9391" spans="6:8" x14ac:dyDescent="0.3">
      <c r="F9391" s="2">
        <v>9386</v>
      </c>
      <c r="G9391" s="12">
        <f ca="1"/>
        <v>0.95341276516619522</v>
      </c>
      <c r="H9391" s="12">
        <f ca="1"/>
        <v>6.3627439572806299</v>
      </c>
    </row>
    <row r="9392" spans="6:8" x14ac:dyDescent="0.3">
      <c r="F9392" s="2">
        <v>9387</v>
      </c>
      <c r="G9392" s="12">
        <f ca="1"/>
        <v>0.44399916470163969</v>
      </c>
      <c r="H9392" s="12">
        <f ca="1"/>
        <v>3.9412948447476928</v>
      </c>
    </row>
    <row r="9393" spans="6:8" x14ac:dyDescent="0.3">
      <c r="F9393" s="2">
        <v>9388</v>
      </c>
      <c r="G9393" s="12">
        <f ca="1"/>
        <v>0.14495112192419746</v>
      </c>
      <c r="H9393" s="12">
        <f ca="1"/>
        <v>2.8792273983621688</v>
      </c>
    </row>
    <row r="9394" spans="6:8" x14ac:dyDescent="0.3">
      <c r="F9394" s="2">
        <v>9389</v>
      </c>
      <c r="G9394" s="12">
        <f ca="1"/>
        <v>0.72457573259422392</v>
      </c>
      <c r="H9394" s="12">
        <f ca="1"/>
        <v>4.8798687907874791</v>
      </c>
    </row>
    <row r="9395" spans="6:8" x14ac:dyDescent="0.3">
      <c r="F9395" s="2">
        <v>9390</v>
      </c>
      <c r="G9395" s="12">
        <f ca="1"/>
        <v>0.64920331469781312</v>
      </c>
      <c r="H9395" s="12">
        <f ca="1"/>
        <v>4.6015751737902448</v>
      </c>
    </row>
    <row r="9396" spans="6:8" x14ac:dyDescent="0.3">
      <c r="F9396" s="2">
        <v>9391</v>
      </c>
      <c r="G9396" s="12">
        <f ca="1"/>
        <v>0.4966227921352504</v>
      </c>
      <c r="H9396" s="12">
        <f ca="1"/>
        <v>4.1047687323431816</v>
      </c>
    </row>
    <row r="9397" spans="6:8" x14ac:dyDescent="0.3">
      <c r="F9397" s="2">
        <v>9392</v>
      </c>
      <c r="G9397" s="12">
        <f ca="1"/>
        <v>0.94176057949169345</v>
      </c>
      <c r="H9397" s="12">
        <f ca="1"/>
        <v>6.2084405735689199</v>
      </c>
    </row>
    <row r="9398" spans="6:8" x14ac:dyDescent="0.3">
      <c r="F9398" s="2">
        <v>9393</v>
      </c>
      <c r="G9398" s="12">
        <f ca="1"/>
        <v>0.99268458117563463</v>
      </c>
      <c r="H9398" s="12">
        <f ca="1"/>
        <v>7.4653416556333889</v>
      </c>
    </row>
    <row r="9399" spans="6:8" x14ac:dyDescent="0.3">
      <c r="F9399" s="2">
        <v>9394</v>
      </c>
      <c r="G9399" s="12">
        <f ca="1"/>
        <v>0.33948727155786362</v>
      </c>
      <c r="H9399" s="12">
        <f ca="1"/>
        <v>3.6117843790252131</v>
      </c>
    </row>
    <row r="9400" spans="6:8" x14ac:dyDescent="0.3">
      <c r="F9400" s="2">
        <v>9395</v>
      </c>
      <c r="G9400" s="12">
        <f ca="1"/>
        <v>0.8862186242006993</v>
      </c>
      <c r="H9400" s="12">
        <f ca="1"/>
        <v>5.7024282745792094</v>
      </c>
    </row>
    <row r="9401" spans="6:8" x14ac:dyDescent="0.3">
      <c r="F9401" s="2">
        <v>9396</v>
      </c>
      <c r="G9401" s="12">
        <f ca="1"/>
        <v>0.27009816421829447</v>
      </c>
      <c r="H9401" s="12">
        <f ca="1"/>
        <v>3.3789063878194807</v>
      </c>
    </row>
    <row r="9402" spans="6:8" x14ac:dyDescent="0.3">
      <c r="F9402" s="2">
        <v>9397</v>
      </c>
      <c r="G9402" s="12">
        <f ca="1"/>
        <v>0.73743882036159314</v>
      </c>
      <c r="H9402" s="12">
        <f ca="1"/>
        <v>4.9312713800111005</v>
      </c>
    </row>
    <row r="9403" spans="6:8" x14ac:dyDescent="0.3">
      <c r="F9403" s="2">
        <v>9398</v>
      </c>
      <c r="G9403" s="12">
        <f ca="1"/>
        <v>0.54025242404295892</v>
      </c>
      <c r="H9403" s="12">
        <f ca="1"/>
        <v>4.2417852959018161</v>
      </c>
    </row>
    <row r="9404" spans="6:8" x14ac:dyDescent="0.3">
      <c r="F9404" s="2">
        <v>9399</v>
      </c>
      <c r="G9404" s="12">
        <f ca="1"/>
        <v>0.58011627955028211</v>
      </c>
      <c r="H9404" s="12">
        <f ca="1"/>
        <v>4.3696335515106943</v>
      </c>
    </row>
    <row r="9405" spans="6:8" x14ac:dyDescent="0.3">
      <c r="F9405" s="2">
        <v>9400</v>
      </c>
      <c r="G9405" s="12">
        <f ca="1"/>
        <v>2.1083023754844055E-2</v>
      </c>
      <c r="H9405" s="12">
        <f ca="1"/>
        <v>1.914789984673271</v>
      </c>
    </row>
    <row r="9406" spans="6:8" x14ac:dyDescent="0.3">
      <c r="F9406" s="2">
        <v>9401</v>
      </c>
      <c r="G9406" s="12">
        <f ca="1"/>
        <v>0.48721056614081704</v>
      </c>
      <c r="H9406" s="12">
        <f ca="1"/>
        <v>4.0754544982785337</v>
      </c>
    </row>
    <row r="9407" spans="6:8" x14ac:dyDescent="0.3">
      <c r="F9407" s="2">
        <v>9402</v>
      </c>
      <c r="G9407" s="12">
        <f ca="1"/>
        <v>0.27719943683097203</v>
      </c>
      <c r="H9407" s="12">
        <f ca="1"/>
        <v>3.4036273074809671</v>
      </c>
    </row>
    <row r="9408" spans="6:8" x14ac:dyDescent="0.3">
      <c r="F9408" s="2">
        <v>9403</v>
      </c>
      <c r="G9408" s="12">
        <f ca="1"/>
        <v>0.35828033502161238</v>
      </c>
      <c r="H9408" s="12">
        <f ca="1"/>
        <v>3.6722898936081592</v>
      </c>
    </row>
    <row r="9409" spans="6:8" x14ac:dyDescent="0.3">
      <c r="F9409" s="2">
        <v>9404</v>
      </c>
      <c r="G9409" s="12">
        <f ca="1"/>
        <v>0.93843179606475835</v>
      </c>
      <c r="H9409" s="12">
        <f ca="1"/>
        <v>6.1690384189521792</v>
      </c>
    </row>
    <row r="9410" spans="6:8" x14ac:dyDescent="0.3">
      <c r="F9410" s="2">
        <v>9405</v>
      </c>
      <c r="G9410" s="12">
        <f ca="1"/>
        <v>0.85080019791804817</v>
      </c>
      <c r="H9410" s="12">
        <f ca="1"/>
        <v>5.4739292549906855</v>
      </c>
    </row>
    <row r="9411" spans="6:8" x14ac:dyDescent="0.3">
      <c r="F9411" s="2">
        <v>9406</v>
      </c>
      <c r="G9411" s="12">
        <f ca="1"/>
        <v>0.47992624166986109</v>
      </c>
      <c r="H9411" s="12">
        <f ca="1"/>
        <v>4.0528037955571605</v>
      </c>
    </row>
    <row r="9412" spans="6:8" x14ac:dyDescent="0.3">
      <c r="F9412" s="2">
        <v>9407</v>
      </c>
      <c r="G9412" s="12">
        <f ca="1"/>
        <v>0.12446285308046856</v>
      </c>
      <c r="H9412" s="12">
        <f ca="1"/>
        <v>2.777529681358029</v>
      </c>
    </row>
    <row r="9413" spans="6:8" x14ac:dyDescent="0.3">
      <c r="F9413" s="2">
        <v>9408</v>
      </c>
      <c r="G9413" s="12">
        <f ca="1"/>
        <v>0.36851804066113591</v>
      </c>
      <c r="H9413" s="12">
        <f ca="1"/>
        <v>3.7049328374580153</v>
      </c>
    </row>
    <row r="9414" spans="6:8" x14ac:dyDescent="0.3">
      <c r="F9414" s="2">
        <v>9409</v>
      </c>
      <c r="G9414" s="12">
        <f ca="1"/>
        <v>8.6777865322014369E-2</v>
      </c>
      <c r="H9414" s="12">
        <f ca="1"/>
        <v>2.5598003069029329</v>
      </c>
    </row>
    <row r="9415" spans="6:8" x14ac:dyDescent="0.3">
      <c r="F9415" s="2">
        <v>9410</v>
      </c>
      <c r="G9415" s="12">
        <f ca="1"/>
        <v>0.78427621707474993</v>
      </c>
      <c r="H9415" s="12">
        <f ca="1"/>
        <v>5.1322623332205888</v>
      </c>
    </row>
    <row r="9416" spans="6:8" x14ac:dyDescent="0.3">
      <c r="F9416" s="2">
        <v>9411</v>
      </c>
      <c r="G9416" s="12">
        <f ca="1"/>
        <v>0.76364120521229717</v>
      </c>
      <c r="H9416" s="12">
        <f ca="1"/>
        <v>5.0407303848946787</v>
      </c>
    </row>
    <row r="9417" spans="6:8" x14ac:dyDescent="0.3">
      <c r="F9417" s="2">
        <v>9412</v>
      </c>
      <c r="G9417" s="12">
        <f ca="1"/>
        <v>0.86119078226452683</v>
      </c>
      <c r="H9417" s="12">
        <f ca="1"/>
        <v>5.5364323694725197</v>
      </c>
    </row>
    <row r="9418" spans="6:8" x14ac:dyDescent="0.3">
      <c r="F9418" s="2">
        <v>9413</v>
      </c>
      <c r="G9418" s="12">
        <f ca="1"/>
        <v>0.13382962208637372</v>
      </c>
      <c r="H9418" s="12">
        <f ca="1"/>
        <v>2.8251496668928939</v>
      </c>
    </row>
    <row r="9419" spans="6:8" x14ac:dyDescent="0.3">
      <c r="F9419" s="2">
        <v>9414</v>
      </c>
      <c r="G9419" s="12">
        <f ca="1"/>
        <v>0.88839419856269353</v>
      </c>
      <c r="H9419" s="12">
        <f ca="1"/>
        <v>5.7181012043201527</v>
      </c>
    </row>
    <row r="9420" spans="6:8" x14ac:dyDescent="0.3">
      <c r="F9420" s="2">
        <v>9415</v>
      </c>
      <c r="G9420" s="12">
        <f ca="1"/>
        <v>0.94345167100318328</v>
      </c>
      <c r="H9420" s="12">
        <f ca="1"/>
        <v>6.2291646110420587</v>
      </c>
    </row>
    <row r="9421" spans="6:8" x14ac:dyDescent="0.3">
      <c r="F9421" s="2">
        <v>9416</v>
      </c>
      <c r="G9421" s="12">
        <f ca="1"/>
        <v>9.6481106164858499E-3</v>
      </c>
      <c r="H9421" s="12">
        <f ca="1"/>
        <v>1.6507525604243536</v>
      </c>
    </row>
    <row r="9422" spans="6:8" x14ac:dyDescent="0.3">
      <c r="F9422" s="2">
        <v>9417</v>
      </c>
      <c r="G9422" s="12">
        <f ca="1"/>
        <v>0.59562110127318868</v>
      </c>
      <c r="H9422" s="12">
        <f ca="1"/>
        <v>4.4203497287269151</v>
      </c>
    </row>
    <row r="9423" spans="6:8" x14ac:dyDescent="0.3">
      <c r="F9423" s="2">
        <v>9418</v>
      </c>
      <c r="G9423" s="12">
        <f ca="1"/>
        <v>0.64054271895204495</v>
      </c>
      <c r="H9423" s="12">
        <f ca="1"/>
        <v>4.5715454998348619</v>
      </c>
    </row>
    <row r="9424" spans="6:8" x14ac:dyDescent="0.3">
      <c r="F9424" s="2">
        <v>9419</v>
      </c>
      <c r="G9424" s="12">
        <f ca="1"/>
        <v>0.16165160800010825</v>
      </c>
      <c r="H9424" s="12">
        <f ca="1"/>
        <v>2.9561776658921874</v>
      </c>
    </row>
    <row r="9425" spans="6:8" x14ac:dyDescent="0.3">
      <c r="F9425" s="2">
        <v>9420</v>
      </c>
      <c r="G9425" s="12">
        <f ca="1"/>
        <v>0.22505609905429269</v>
      </c>
      <c r="H9425" s="12">
        <f ca="1"/>
        <v>3.2153917755841404</v>
      </c>
    </row>
    <row r="9426" spans="6:8" x14ac:dyDescent="0.3">
      <c r="F9426" s="2">
        <v>9421</v>
      </c>
      <c r="G9426" s="12">
        <f ca="1"/>
        <v>0.23903716512807338</v>
      </c>
      <c r="H9426" s="12">
        <f ca="1"/>
        <v>3.2675420982382111</v>
      </c>
    </row>
    <row r="9427" spans="6:8" x14ac:dyDescent="0.3">
      <c r="F9427" s="2">
        <v>9422</v>
      </c>
      <c r="G9427" s="12">
        <f ca="1"/>
        <v>0.86151239411743163</v>
      </c>
      <c r="H9427" s="12">
        <f ca="1"/>
        <v>5.5384200362251059</v>
      </c>
    </row>
    <row r="9428" spans="6:8" x14ac:dyDescent="0.3">
      <c r="F9428" s="2">
        <v>9423</v>
      </c>
      <c r="G9428" s="12">
        <f ca="1"/>
        <v>0.18119303807613063</v>
      </c>
      <c r="H9428" s="12">
        <f ca="1"/>
        <v>3.0408824249292259</v>
      </c>
    </row>
    <row r="9429" spans="6:8" x14ac:dyDescent="0.3">
      <c r="F9429" s="2">
        <v>9424</v>
      </c>
      <c r="G9429" s="12">
        <f ca="1"/>
        <v>0.89815601317748661</v>
      </c>
      <c r="H9429" s="12">
        <f ca="1"/>
        <v>5.791416189159091</v>
      </c>
    </row>
    <row r="9430" spans="6:8" x14ac:dyDescent="0.3">
      <c r="F9430" s="2">
        <v>9425</v>
      </c>
      <c r="G9430" s="12">
        <f ca="1"/>
        <v>0.62282703489685098</v>
      </c>
      <c r="H9430" s="12">
        <f ca="1"/>
        <v>4.5110685937630128</v>
      </c>
    </row>
    <row r="9431" spans="6:8" x14ac:dyDescent="0.3">
      <c r="F9431" s="2">
        <v>9426</v>
      </c>
      <c r="G9431" s="12">
        <f ca="1"/>
        <v>0.9325865792380621</v>
      </c>
      <c r="H9431" s="12">
        <f ca="1"/>
        <v>6.1038420325484619</v>
      </c>
    </row>
    <row r="9432" spans="6:8" x14ac:dyDescent="0.3">
      <c r="F9432" s="2">
        <v>9427</v>
      </c>
      <c r="G9432" s="12">
        <f ca="1"/>
        <v>4.6143143865331471E-3</v>
      </c>
      <c r="H9432" s="12">
        <f ca="1"/>
        <v>1.4416454853065979</v>
      </c>
    </row>
    <row r="9433" spans="6:8" x14ac:dyDescent="0.3">
      <c r="F9433" s="2">
        <v>9428</v>
      </c>
      <c r="G9433" s="12">
        <f ca="1"/>
        <v>0.45876561801616922</v>
      </c>
      <c r="H9433" s="12">
        <f ca="1"/>
        <v>3.9871125307800623</v>
      </c>
    </row>
    <row r="9434" spans="6:8" x14ac:dyDescent="0.3">
      <c r="F9434" s="2">
        <v>9429</v>
      </c>
      <c r="G9434" s="12">
        <f ca="1"/>
        <v>0.48550555891541602</v>
      </c>
      <c r="H9434" s="12">
        <f ca="1"/>
        <v>4.0701502547732691</v>
      </c>
    </row>
    <row r="9435" spans="6:8" x14ac:dyDescent="0.3">
      <c r="F9435" s="2">
        <v>9430</v>
      </c>
      <c r="G9435" s="12">
        <f ca="1"/>
        <v>0.24555755057765882</v>
      </c>
      <c r="H9435" s="12">
        <f ca="1"/>
        <v>3.2914011175818354</v>
      </c>
    </row>
    <row r="9436" spans="6:8" x14ac:dyDescent="0.3">
      <c r="F9436" s="2">
        <v>9431</v>
      </c>
      <c r="G9436" s="12">
        <f ca="1"/>
        <v>0.5049672265856453</v>
      </c>
      <c r="H9436" s="12">
        <f ca="1"/>
        <v>4.1308131328324018</v>
      </c>
    </row>
    <row r="9437" spans="6:8" x14ac:dyDescent="0.3">
      <c r="F9437" s="2">
        <v>9432</v>
      </c>
      <c r="G9437" s="12">
        <f ca="1"/>
        <v>0.93527111442079036</v>
      </c>
      <c r="H9437" s="12">
        <f ca="1"/>
        <v>6.1331936681962826</v>
      </c>
    </row>
    <row r="9438" spans="6:8" x14ac:dyDescent="0.3">
      <c r="F9438" s="2">
        <v>9433</v>
      </c>
      <c r="G9438" s="12">
        <f ca="1"/>
        <v>9.7746292139975433E-2</v>
      </c>
      <c r="H9438" s="12">
        <f ca="1"/>
        <v>2.628433777905768</v>
      </c>
    </row>
    <row r="9439" spans="6:8" x14ac:dyDescent="0.3">
      <c r="F9439" s="2">
        <v>9434</v>
      </c>
      <c r="G9439" s="12">
        <f ca="1"/>
        <v>0.22198804982869214</v>
      </c>
      <c r="H9439" s="12">
        <f ca="1"/>
        <v>3.2037527227257248</v>
      </c>
    </row>
    <row r="9440" spans="6:8" x14ac:dyDescent="0.3">
      <c r="F9440" s="2">
        <v>9435</v>
      </c>
      <c r="G9440" s="12">
        <f ca="1"/>
        <v>0.17344748411401456</v>
      </c>
      <c r="H9440" s="12">
        <f ca="1"/>
        <v>3.0079218098350742</v>
      </c>
    </row>
    <row r="9441" spans="6:8" x14ac:dyDescent="0.3">
      <c r="F9441" s="2">
        <v>9436</v>
      </c>
      <c r="G9441" s="12">
        <f ca="1"/>
        <v>0.62248574304330595</v>
      </c>
      <c r="H9441" s="12">
        <f ca="1"/>
        <v>4.5099151788136984</v>
      </c>
    </row>
    <row r="9442" spans="6:8" x14ac:dyDescent="0.3">
      <c r="F9442" s="2">
        <v>9437</v>
      </c>
      <c r="G9442" s="12">
        <f ca="1"/>
        <v>0.87358860022113105</v>
      </c>
      <c r="H9442" s="12">
        <f ca="1"/>
        <v>5.615620158964493</v>
      </c>
    </row>
    <row r="9443" spans="6:8" x14ac:dyDescent="0.3">
      <c r="F9443" s="2">
        <v>9438</v>
      </c>
      <c r="G9443" s="12">
        <f ca="1"/>
        <v>0.25635236867466826</v>
      </c>
      <c r="H9443" s="12">
        <f ca="1"/>
        <v>3.3303150348821933</v>
      </c>
    </row>
    <row r="9444" spans="6:8" x14ac:dyDescent="0.3">
      <c r="F9444" s="2">
        <v>9439</v>
      </c>
      <c r="G9444" s="12">
        <f ca="1"/>
        <v>0.95120345886032887</v>
      </c>
      <c r="H9444" s="12">
        <f ca="1"/>
        <v>6.3312159570198903</v>
      </c>
    </row>
    <row r="9445" spans="6:8" x14ac:dyDescent="0.3">
      <c r="F9445" s="2">
        <v>9440</v>
      </c>
      <c r="G9445" s="12">
        <f ca="1"/>
        <v>0.77274465106448509</v>
      </c>
      <c r="H9445" s="12">
        <f ca="1"/>
        <v>5.0804700399386062</v>
      </c>
    </row>
    <row r="9446" spans="6:8" x14ac:dyDescent="0.3">
      <c r="F9446" s="2">
        <v>9441</v>
      </c>
      <c r="G9446" s="12">
        <f ca="1"/>
        <v>0.57385856047184403</v>
      </c>
      <c r="H9446" s="12">
        <f ca="1"/>
        <v>4.3493392065722682</v>
      </c>
    </row>
    <row r="9447" spans="6:8" x14ac:dyDescent="0.3">
      <c r="F9447" s="2">
        <v>9442</v>
      </c>
      <c r="G9447" s="12">
        <f ca="1"/>
        <v>0.80708996851282322</v>
      </c>
      <c r="H9447" s="12">
        <f ca="1"/>
        <v>5.2402190858222673</v>
      </c>
    </row>
    <row r="9448" spans="6:8" x14ac:dyDescent="0.3">
      <c r="F9448" s="2">
        <v>9443</v>
      </c>
      <c r="G9448" s="12">
        <f ca="1"/>
        <v>0.95848003691185757</v>
      </c>
      <c r="H9448" s="12">
        <f ca="1"/>
        <v>6.4400376111104682</v>
      </c>
    </row>
    <row r="9449" spans="6:8" x14ac:dyDescent="0.3">
      <c r="F9449" s="2">
        <v>9444</v>
      </c>
      <c r="G9449" s="12">
        <f ca="1"/>
        <v>0.16894445106312994</v>
      </c>
      <c r="H9449" s="12">
        <f ca="1"/>
        <v>2.9883996053414665</v>
      </c>
    </row>
    <row r="9450" spans="6:8" x14ac:dyDescent="0.3">
      <c r="F9450" s="2">
        <v>9445</v>
      </c>
      <c r="G9450" s="12">
        <f ca="1"/>
        <v>0.71247681998807288</v>
      </c>
      <c r="H9450" s="12">
        <f ca="1"/>
        <v>4.8327358482786229</v>
      </c>
    </row>
    <row r="9451" spans="6:8" x14ac:dyDescent="0.3">
      <c r="F9451" s="2">
        <v>9446</v>
      </c>
      <c r="G9451" s="12">
        <f ca="1"/>
        <v>2.4659134894293944E-2</v>
      </c>
      <c r="H9451" s="12">
        <f ca="1"/>
        <v>1.9741421679759217</v>
      </c>
    </row>
    <row r="9452" spans="6:8" x14ac:dyDescent="0.3">
      <c r="F9452" s="2">
        <v>9447</v>
      </c>
      <c r="G9452" s="12">
        <f ca="1"/>
        <v>0.69055382426743805</v>
      </c>
      <c r="H9452" s="12">
        <f ca="1"/>
        <v>4.7499841802030449</v>
      </c>
    </row>
    <row r="9453" spans="6:8" x14ac:dyDescent="0.3">
      <c r="F9453" s="2">
        <v>9448</v>
      </c>
      <c r="G9453" s="12">
        <f ca="1"/>
        <v>0.41441192161594698</v>
      </c>
      <c r="H9453" s="12">
        <f ca="1"/>
        <v>3.8492761916127236</v>
      </c>
    </row>
    <row r="9454" spans="6:8" x14ac:dyDescent="0.3">
      <c r="F9454" s="2">
        <v>9449</v>
      </c>
      <c r="G9454" s="12">
        <f ca="1"/>
        <v>0.40906147206352927</v>
      </c>
      <c r="H9454" s="12">
        <f ca="1"/>
        <v>3.8325750603924345</v>
      </c>
    </row>
    <row r="9455" spans="6:8" x14ac:dyDescent="0.3">
      <c r="F9455" s="2">
        <v>9450</v>
      </c>
      <c r="G9455" s="12">
        <f ca="1"/>
        <v>0.1421647146183711</v>
      </c>
      <c r="H9455" s="12">
        <f ca="1"/>
        <v>2.8659096986456261</v>
      </c>
    </row>
    <row r="9456" spans="6:8" x14ac:dyDescent="0.3">
      <c r="F9456" s="2">
        <v>9451</v>
      </c>
      <c r="G9456" s="12">
        <f ca="1"/>
        <v>0.83712002835281285</v>
      </c>
      <c r="H9456" s="12">
        <f ca="1"/>
        <v>5.3961999873589956</v>
      </c>
    </row>
    <row r="9457" spans="6:8" x14ac:dyDescent="0.3">
      <c r="F9457" s="2">
        <v>9452</v>
      </c>
      <c r="G9457" s="12">
        <f ca="1"/>
        <v>0.26612922495712499</v>
      </c>
      <c r="H9457" s="12">
        <f ca="1"/>
        <v>3.3649797831822559</v>
      </c>
    </row>
    <row r="9458" spans="6:8" x14ac:dyDescent="0.3">
      <c r="F9458" s="2">
        <v>9453</v>
      </c>
      <c r="G9458" s="12">
        <f ca="1"/>
        <v>0.27569147946117711</v>
      </c>
      <c r="H9458" s="12">
        <f ca="1"/>
        <v>3.3983983017977502</v>
      </c>
    </row>
    <row r="9459" spans="6:8" x14ac:dyDescent="0.3">
      <c r="F9459" s="2">
        <v>9454</v>
      </c>
      <c r="G9459" s="12">
        <f ca="1"/>
        <v>0.19740219997162156</v>
      </c>
      <c r="H9459" s="12">
        <f ca="1"/>
        <v>3.1075759344138718</v>
      </c>
    </row>
    <row r="9460" spans="6:8" x14ac:dyDescent="0.3">
      <c r="F9460" s="2">
        <v>9455</v>
      </c>
      <c r="G9460" s="12">
        <f ca="1"/>
        <v>0.45430258356452224</v>
      </c>
      <c r="H9460" s="12">
        <f ca="1"/>
        <v>3.9732661922599029</v>
      </c>
    </row>
    <row r="9461" spans="6:8" x14ac:dyDescent="0.3">
      <c r="F9461" s="2">
        <v>9456</v>
      </c>
      <c r="G9461" s="12">
        <f ca="1"/>
        <v>0.5951325742825313</v>
      </c>
      <c r="H9461" s="12">
        <f ca="1"/>
        <v>4.4187417214478124</v>
      </c>
    </row>
    <row r="9462" spans="6:8" x14ac:dyDescent="0.3">
      <c r="F9462" s="2">
        <v>9457</v>
      </c>
      <c r="G9462" s="12">
        <f ca="1"/>
        <v>0.12829217910649038</v>
      </c>
      <c r="H9462" s="12">
        <f ca="1"/>
        <v>2.7972453709674379</v>
      </c>
    </row>
    <row r="9463" spans="6:8" x14ac:dyDescent="0.3">
      <c r="F9463" s="2">
        <v>9458</v>
      </c>
      <c r="G9463" s="12">
        <f ca="1"/>
        <v>0.65612083191084158</v>
      </c>
      <c r="H9463" s="12">
        <f ca="1"/>
        <v>4.6257999285488189</v>
      </c>
    </row>
    <row r="9464" spans="6:8" x14ac:dyDescent="0.3">
      <c r="F9464" s="2">
        <v>9459</v>
      </c>
      <c r="G9464" s="12">
        <f ca="1"/>
        <v>4.3580918392011281E-2</v>
      </c>
      <c r="H9464" s="12">
        <f ca="1"/>
        <v>2.2122157696397187</v>
      </c>
    </row>
    <row r="9465" spans="6:8" x14ac:dyDescent="0.3">
      <c r="F9465" s="2">
        <v>9460</v>
      </c>
      <c r="G9465" s="12">
        <f ca="1"/>
        <v>0.38958681250100557</v>
      </c>
      <c r="H9465" s="12">
        <f ca="1"/>
        <v>3.7715397415356868</v>
      </c>
    </row>
    <row r="9466" spans="6:8" x14ac:dyDescent="0.3">
      <c r="F9466" s="2">
        <v>9461</v>
      </c>
      <c r="G9466" s="12">
        <f ca="1"/>
        <v>9.7474374491077098E-2</v>
      </c>
      <c r="H9466" s="12">
        <f ca="1"/>
        <v>2.6267932716824318</v>
      </c>
    </row>
    <row r="9467" spans="6:8" x14ac:dyDescent="0.3">
      <c r="F9467" s="2">
        <v>9462</v>
      </c>
      <c r="G9467" s="12">
        <f ca="1"/>
        <v>0.93902328125207868</v>
      </c>
      <c r="H9467" s="12">
        <f ca="1"/>
        <v>6.1759111551771886</v>
      </c>
    </row>
    <row r="9468" spans="6:8" x14ac:dyDescent="0.3">
      <c r="F9468" s="2">
        <v>9463</v>
      </c>
      <c r="G9468" s="12">
        <f ca="1"/>
        <v>0.71342050955833525</v>
      </c>
      <c r="H9468" s="12">
        <f ca="1"/>
        <v>4.836372406631213</v>
      </c>
    </row>
    <row r="9469" spans="6:8" x14ac:dyDescent="0.3">
      <c r="F9469" s="2">
        <v>9464</v>
      </c>
      <c r="G9469" s="12">
        <f ca="1"/>
        <v>0.16028862499933938</v>
      </c>
      <c r="H9469" s="12">
        <f ca="1"/>
        <v>2.9500682583677422</v>
      </c>
    </row>
    <row r="9470" spans="6:8" x14ac:dyDescent="0.3">
      <c r="F9470" s="2">
        <v>9465</v>
      </c>
      <c r="G9470" s="12">
        <f ca="1"/>
        <v>0.36498923244868942</v>
      </c>
      <c r="H9470" s="12">
        <f ca="1"/>
        <v>3.6937040211627399</v>
      </c>
    </row>
    <row r="9471" spans="6:8" x14ac:dyDescent="0.3">
      <c r="F9471" s="2">
        <v>9466</v>
      </c>
      <c r="G9471" s="12">
        <f ca="1"/>
        <v>0.69816467185014419</v>
      </c>
      <c r="H9471" s="12">
        <f ca="1"/>
        <v>4.778351412127126</v>
      </c>
    </row>
    <row r="9472" spans="6:8" x14ac:dyDescent="0.3">
      <c r="F9472" s="2">
        <v>9467</v>
      </c>
      <c r="G9472" s="12">
        <f ca="1"/>
        <v>0.5282339160598013</v>
      </c>
      <c r="H9472" s="12">
        <f ca="1"/>
        <v>4.2038054811682795</v>
      </c>
    </row>
    <row r="9473" spans="6:8" x14ac:dyDescent="0.3">
      <c r="F9473" s="2">
        <v>9468</v>
      </c>
      <c r="G9473" s="12">
        <f ca="1"/>
        <v>0.23165737305774425</v>
      </c>
      <c r="H9473" s="12">
        <f ca="1"/>
        <v>3.2401910228033453</v>
      </c>
    </row>
    <row r="9474" spans="6:8" x14ac:dyDescent="0.3">
      <c r="F9474" s="2">
        <v>9469</v>
      </c>
      <c r="G9474" s="12">
        <f ca="1"/>
        <v>0.25768793555445213</v>
      </c>
      <c r="H9474" s="12">
        <f ca="1"/>
        <v>3.3350816794072498</v>
      </c>
    </row>
    <row r="9475" spans="6:8" x14ac:dyDescent="0.3">
      <c r="F9475" s="2">
        <v>9470</v>
      </c>
      <c r="G9475" s="12">
        <f ca="1"/>
        <v>0.60064980454154848</v>
      </c>
      <c r="H9475" s="12">
        <f ca="1"/>
        <v>4.4369422654889101</v>
      </c>
    </row>
    <row r="9476" spans="6:8" x14ac:dyDescent="0.3">
      <c r="F9476" s="2">
        <v>9471</v>
      </c>
      <c r="G9476" s="12">
        <f ca="1"/>
        <v>0.72675938765727244</v>
      </c>
      <c r="H9476" s="12">
        <f ca="1"/>
        <v>4.8884974429939021</v>
      </c>
    </row>
    <row r="9477" spans="6:8" x14ac:dyDescent="0.3">
      <c r="F9477" s="2">
        <v>9472</v>
      </c>
      <c r="G9477" s="12">
        <f ca="1"/>
        <v>0.61245125082173968</v>
      </c>
      <c r="H9477" s="12">
        <f ca="1"/>
        <v>4.476185713444881</v>
      </c>
    </row>
    <row r="9478" spans="6:8" x14ac:dyDescent="0.3">
      <c r="F9478" s="2">
        <v>9473</v>
      </c>
      <c r="G9478" s="12">
        <f ca="1"/>
        <v>0.91470856060766703</v>
      </c>
      <c r="H9478" s="12">
        <f ca="1"/>
        <v>5.9291281756483416</v>
      </c>
    </row>
    <row r="9479" spans="6:8" x14ac:dyDescent="0.3">
      <c r="F9479" s="2">
        <v>9474</v>
      </c>
      <c r="G9479" s="12">
        <f ca="1"/>
        <v>0.69078082725230372</v>
      </c>
      <c r="H9479" s="12">
        <f ca="1"/>
        <v>4.7508250200474125</v>
      </c>
    </row>
    <row r="9480" spans="6:8" x14ac:dyDescent="0.3">
      <c r="F9480" s="2">
        <v>9475</v>
      </c>
      <c r="G9480" s="12">
        <f ca="1"/>
        <v>0.84458859378624873</v>
      </c>
      <c r="H9480" s="12">
        <f ca="1"/>
        <v>5.4380378499098798</v>
      </c>
    </row>
    <row r="9481" spans="6:8" x14ac:dyDescent="0.3">
      <c r="F9481" s="2">
        <v>9476</v>
      </c>
      <c r="G9481" s="12">
        <f ca="1"/>
        <v>0.56235984286481577</v>
      </c>
      <c r="H9481" s="12">
        <f ca="1"/>
        <v>4.3122830725401959</v>
      </c>
    </row>
    <row r="9482" spans="6:8" x14ac:dyDescent="0.3">
      <c r="F9482" s="2">
        <v>9477</v>
      </c>
      <c r="G9482" s="12">
        <f ca="1"/>
        <v>0.66112859633549426</v>
      </c>
      <c r="H9482" s="12">
        <f ca="1"/>
        <v>4.6434765478492164</v>
      </c>
    </row>
    <row r="9483" spans="6:8" x14ac:dyDescent="0.3">
      <c r="F9483" s="2">
        <v>9478</v>
      </c>
      <c r="G9483" s="12">
        <f ca="1"/>
        <v>0.97792896148100517</v>
      </c>
      <c r="H9483" s="12">
        <f ca="1"/>
        <v>6.8404060126691668</v>
      </c>
    </row>
    <row r="9484" spans="6:8" x14ac:dyDescent="0.3">
      <c r="F9484" s="2">
        <v>9479</v>
      </c>
      <c r="G9484" s="12">
        <f ca="1"/>
        <v>4.0611169735079944E-2</v>
      </c>
      <c r="H9484" s="12">
        <f ca="1"/>
        <v>2.1806047305496574</v>
      </c>
    </row>
    <row r="9485" spans="6:8" x14ac:dyDescent="0.3">
      <c r="F9485" s="2">
        <v>9480</v>
      </c>
      <c r="G9485" s="12">
        <f ca="1"/>
        <v>0.60644332666912137</v>
      </c>
      <c r="H9485" s="12">
        <f ca="1"/>
        <v>4.456152611524594</v>
      </c>
    </row>
    <row r="9486" spans="6:8" x14ac:dyDescent="0.3">
      <c r="F9486" s="2">
        <v>9481</v>
      </c>
      <c r="G9486" s="12">
        <f ca="1"/>
        <v>0.51651310658399807</v>
      </c>
      <c r="H9486" s="12">
        <f ca="1"/>
        <v>4.1669576085694393</v>
      </c>
    </row>
    <row r="9487" spans="6:8" x14ac:dyDescent="0.3">
      <c r="F9487" s="2">
        <v>9482</v>
      </c>
      <c r="G9487" s="12">
        <f ca="1"/>
        <v>0.80258165442255658</v>
      </c>
      <c r="H9487" s="12">
        <f ca="1"/>
        <v>5.2182487428701796</v>
      </c>
    </row>
    <row r="9488" spans="6:8" x14ac:dyDescent="0.3">
      <c r="F9488" s="2">
        <v>9483</v>
      </c>
      <c r="G9488" s="12">
        <f ca="1"/>
        <v>0.27069662848285714</v>
      </c>
      <c r="H9488" s="12">
        <f ca="1"/>
        <v>3.3809993601243455</v>
      </c>
    </row>
    <row r="9489" spans="6:8" x14ac:dyDescent="0.3">
      <c r="F9489" s="2">
        <v>9484</v>
      </c>
      <c r="G9489" s="12">
        <f ca="1"/>
        <v>0.54304268291100732</v>
      </c>
      <c r="H9489" s="12">
        <f ca="1"/>
        <v>4.2506348899006214</v>
      </c>
    </row>
    <row r="9490" spans="6:8" x14ac:dyDescent="0.3">
      <c r="F9490" s="2">
        <v>9485</v>
      </c>
      <c r="G9490" s="12">
        <f ca="1"/>
        <v>0.93455949802901483</v>
      </c>
      <c r="H9490" s="12">
        <f ca="1"/>
        <v>6.1253190097007124</v>
      </c>
    </row>
    <row r="9491" spans="6:8" x14ac:dyDescent="0.3">
      <c r="F9491" s="2">
        <v>9486</v>
      </c>
      <c r="G9491" s="12">
        <f ca="1"/>
        <v>0.90988974564253944</v>
      </c>
      <c r="H9491" s="12">
        <f ca="1"/>
        <v>5.8870408854655452</v>
      </c>
    </row>
    <row r="9492" spans="6:8" x14ac:dyDescent="0.3">
      <c r="F9492" s="2">
        <v>9487</v>
      </c>
      <c r="G9492" s="12">
        <f ca="1"/>
        <v>9.1178764872573925E-2</v>
      </c>
      <c r="H9492" s="12">
        <f ca="1"/>
        <v>2.5879696541988819</v>
      </c>
    </row>
    <row r="9493" spans="6:8" x14ac:dyDescent="0.3">
      <c r="F9493" s="2">
        <v>9488</v>
      </c>
      <c r="G9493" s="12">
        <f ca="1"/>
        <v>0.97753734877008447</v>
      </c>
      <c r="H9493" s="12">
        <f ca="1"/>
        <v>6.8297489516010375</v>
      </c>
    </row>
    <row r="9494" spans="6:8" x14ac:dyDescent="0.3">
      <c r="F9494" s="2">
        <v>9489</v>
      </c>
      <c r="G9494" s="12">
        <f ca="1"/>
        <v>0.95122936716139161</v>
      </c>
      <c r="H9494" s="12">
        <f ca="1"/>
        <v>6.3315787747743402</v>
      </c>
    </row>
    <row r="9495" spans="6:8" x14ac:dyDescent="0.3">
      <c r="F9495" s="2">
        <v>9490</v>
      </c>
      <c r="G9495" s="12">
        <f ca="1"/>
        <v>0.7220640415014159</v>
      </c>
      <c r="H9495" s="12">
        <f ca="1"/>
        <v>4.8699912060604778</v>
      </c>
    </row>
    <row r="9496" spans="6:8" x14ac:dyDescent="0.3">
      <c r="F9496" s="2">
        <v>9491</v>
      </c>
      <c r="G9496" s="12">
        <f ca="1"/>
        <v>0.20111051164593241</v>
      </c>
      <c r="H9496" s="12">
        <f ca="1"/>
        <v>3.1224407652132147</v>
      </c>
    </row>
    <row r="9497" spans="6:8" x14ac:dyDescent="0.3">
      <c r="F9497" s="2">
        <v>9492</v>
      </c>
      <c r="G9497" s="12">
        <f ca="1"/>
        <v>0.94762840706250628</v>
      </c>
      <c r="H9497" s="12">
        <f ca="1"/>
        <v>6.2826106227355254</v>
      </c>
    </row>
    <row r="9498" spans="6:8" x14ac:dyDescent="0.3">
      <c r="F9498" s="2">
        <v>9493</v>
      </c>
      <c r="G9498" s="12">
        <f ca="1"/>
        <v>8.739090806404981E-2</v>
      </c>
      <c r="H9498" s="12">
        <f ca="1"/>
        <v>2.5637786096504755</v>
      </c>
    </row>
    <row r="9499" spans="6:8" x14ac:dyDescent="0.3">
      <c r="F9499" s="2">
        <v>9494</v>
      </c>
      <c r="G9499" s="12">
        <f ca="1"/>
        <v>0.37763487902058546</v>
      </c>
      <c r="H9499" s="12">
        <f ca="1"/>
        <v>3.7338409383545148</v>
      </c>
    </row>
    <row r="9500" spans="6:8" x14ac:dyDescent="0.3">
      <c r="F9500" s="2">
        <v>9495</v>
      </c>
      <c r="G9500" s="12">
        <f ca="1"/>
        <v>0.40351366821841506</v>
      </c>
      <c r="H9500" s="12">
        <f ca="1"/>
        <v>3.8152300296587036</v>
      </c>
    </row>
    <row r="9501" spans="6:8" x14ac:dyDescent="0.3">
      <c r="F9501" s="2">
        <v>9496</v>
      </c>
      <c r="G9501" s="12">
        <f ca="1"/>
        <v>0.2792642397609828</v>
      </c>
      <c r="H9501" s="12">
        <f ca="1"/>
        <v>3.4107698181931045</v>
      </c>
    </row>
    <row r="9502" spans="6:8" x14ac:dyDescent="0.3">
      <c r="F9502" s="2">
        <v>9497</v>
      </c>
      <c r="G9502" s="12">
        <f ca="1"/>
        <v>0.96600857852055322</v>
      </c>
      <c r="H9502" s="12">
        <f ca="1"/>
        <v>6.5709331708997825</v>
      </c>
    </row>
    <row r="9503" spans="6:8" x14ac:dyDescent="0.3">
      <c r="F9503" s="2">
        <v>9498</v>
      </c>
      <c r="G9503" s="12">
        <f ca="1"/>
        <v>0.69074280682874711</v>
      </c>
      <c r="H9503" s="12">
        <f ca="1"/>
        <v>4.7506841668502426</v>
      </c>
    </row>
    <row r="9504" spans="6:8" x14ac:dyDescent="0.3">
      <c r="F9504" s="2">
        <v>9499</v>
      </c>
      <c r="G9504" s="12">
        <f ca="1"/>
        <v>0.98408198615608899</v>
      </c>
      <c r="H9504" s="12">
        <f ca="1"/>
        <v>7.0340230776945978</v>
      </c>
    </row>
    <row r="9505" spans="6:8" x14ac:dyDescent="0.3">
      <c r="F9505" s="2">
        <v>9500</v>
      </c>
      <c r="G9505" s="12">
        <f ca="1"/>
        <v>0.52525341209938881</v>
      </c>
      <c r="H9505" s="12">
        <f ca="1"/>
        <v>4.1944187720569159</v>
      </c>
    </row>
    <row r="9506" spans="6:8" x14ac:dyDescent="0.3">
      <c r="F9506" s="2">
        <v>9501</v>
      </c>
      <c r="G9506" s="12">
        <f ca="1"/>
        <v>0.50515382020056232</v>
      </c>
      <c r="H9506" s="12">
        <f ca="1"/>
        <v>4.1313962129342681</v>
      </c>
    </row>
    <row r="9507" spans="6:8" x14ac:dyDescent="0.3">
      <c r="F9507" s="2">
        <v>9502</v>
      </c>
      <c r="G9507" s="12">
        <f ca="1"/>
        <v>0.74677417079531572</v>
      </c>
      <c r="H9507" s="12">
        <f ca="1"/>
        <v>4.9694925901718845</v>
      </c>
    </row>
    <row r="9508" spans="6:8" x14ac:dyDescent="0.3">
      <c r="F9508" s="2">
        <v>9503</v>
      </c>
      <c r="G9508" s="12">
        <f ca="1"/>
        <v>0.59233766695459611</v>
      </c>
      <c r="H9508" s="12">
        <f ca="1"/>
        <v>4.4095551874855055</v>
      </c>
    </row>
    <row r="9509" spans="6:8" x14ac:dyDescent="0.3">
      <c r="F9509" s="2">
        <v>9504</v>
      </c>
      <c r="G9509" s="12">
        <f ca="1"/>
        <v>0.68558773015551511</v>
      </c>
      <c r="H9509" s="12">
        <f ca="1"/>
        <v>4.7316674694645569</v>
      </c>
    </row>
    <row r="9510" spans="6:8" x14ac:dyDescent="0.3">
      <c r="F9510" s="2">
        <v>9505</v>
      </c>
      <c r="G9510" s="12">
        <f ca="1"/>
        <v>0.91494647741276225</v>
      </c>
      <c r="H9510" s="12">
        <f ca="1"/>
        <v>5.9312538177706022</v>
      </c>
    </row>
    <row r="9511" spans="6:8" x14ac:dyDescent="0.3">
      <c r="F9511" s="2">
        <v>9506</v>
      </c>
      <c r="G9511" s="12">
        <f ca="1"/>
        <v>0.85051342661655838</v>
      </c>
      <c r="H9511" s="12">
        <f ca="1"/>
        <v>5.4722491033238487</v>
      </c>
    </row>
    <row r="9512" spans="6:8" x14ac:dyDescent="0.3">
      <c r="F9512" s="2">
        <v>9507</v>
      </c>
      <c r="G9512" s="12">
        <f ca="1"/>
        <v>0.73811534877950646</v>
      </c>
      <c r="H9512" s="12">
        <f ca="1"/>
        <v>4.9340143907625063</v>
      </c>
    </row>
    <row r="9513" spans="6:8" x14ac:dyDescent="0.3">
      <c r="F9513" s="2">
        <v>9508</v>
      </c>
      <c r="G9513" s="12">
        <f ca="1"/>
        <v>0.34797981253633981</v>
      </c>
      <c r="H9513" s="12">
        <f ca="1"/>
        <v>3.639228003410528</v>
      </c>
    </row>
    <row r="9514" spans="6:8" x14ac:dyDescent="0.3">
      <c r="F9514" s="2">
        <v>9509</v>
      </c>
      <c r="G9514" s="12">
        <f ca="1"/>
        <v>0.35128943774670329</v>
      </c>
      <c r="H9514" s="12">
        <f ca="1"/>
        <v>3.6498766044917654</v>
      </c>
    </row>
    <row r="9515" spans="6:8" x14ac:dyDescent="0.3">
      <c r="F9515" s="2">
        <v>9510</v>
      </c>
      <c r="G9515" s="12">
        <f ca="1"/>
        <v>0.63828081554938709</v>
      </c>
      <c r="H9515" s="12">
        <f ca="1"/>
        <v>4.5637548918479567</v>
      </c>
    </row>
    <row r="9516" spans="6:8" x14ac:dyDescent="0.3">
      <c r="F9516" s="2">
        <v>9511</v>
      </c>
      <c r="G9516" s="12">
        <f ca="1"/>
        <v>0.49261181083731143</v>
      </c>
      <c r="H9516" s="12">
        <f ca="1"/>
        <v>4.0922692794330437</v>
      </c>
    </row>
    <row r="9517" spans="6:8" x14ac:dyDescent="0.3">
      <c r="F9517" s="2">
        <v>9512</v>
      </c>
      <c r="G9517" s="12">
        <f ca="1"/>
        <v>0.70272835481215945</v>
      </c>
      <c r="H9517" s="12">
        <f ca="1"/>
        <v>4.7955406816429944</v>
      </c>
    </row>
    <row r="9518" spans="6:8" x14ac:dyDescent="0.3">
      <c r="F9518" s="2">
        <v>9513</v>
      </c>
      <c r="G9518" s="12">
        <f ca="1"/>
        <v>0.13316583971711182</v>
      </c>
      <c r="H9518" s="12">
        <f ca="1"/>
        <v>2.8218409582973925</v>
      </c>
    </row>
    <row r="9519" spans="6:8" x14ac:dyDescent="0.3">
      <c r="F9519" s="2">
        <v>9514</v>
      </c>
      <c r="G9519" s="12">
        <f ca="1"/>
        <v>0.12904684277094924</v>
      </c>
      <c r="H9519" s="12">
        <f ca="1"/>
        <v>2.801089494377071</v>
      </c>
    </row>
    <row r="9520" spans="6:8" x14ac:dyDescent="0.3">
      <c r="F9520" s="2">
        <v>9515</v>
      </c>
      <c r="G9520" s="12">
        <f ca="1"/>
        <v>0.74922740391671439</v>
      </c>
      <c r="H9520" s="12">
        <f ca="1"/>
        <v>4.9796735402812793</v>
      </c>
    </row>
    <row r="9521" spans="6:8" x14ac:dyDescent="0.3">
      <c r="F9521" s="2">
        <v>9516</v>
      </c>
      <c r="G9521" s="12">
        <f ca="1"/>
        <v>0.9262482996211423</v>
      </c>
      <c r="H9521" s="12">
        <f ca="1"/>
        <v>6.0380936969821821</v>
      </c>
    </row>
    <row r="9522" spans="6:8" x14ac:dyDescent="0.3">
      <c r="F9522" s="2">
        <v>9517</v>
      </c>
      <c r="G9522" s="12">
        <f ca="1"/>
        <v>0.3285181811255018</v>
      </c>
      <c r="H9522" s="12">
        <f ca="1"/>
        <v>3.5760616728011594</v>
      </c>
    </row>
    <row r="9523" spans="6:8" x14ac:dyDescent="0.3">
      <c r="F9523" s="2">
        <v>9518</v>
      </c>
      <c r="G9523" s="12">
        <f ca="1"/>
        <v>0.62525919588788326</v>
      </c>
      <c r="H9523" s="12">
        <f ca="1"/>
        <v>4.5193004710344011</v>
      </c>
    </row>
    <row r="9524" spans="6:8" x14ac:dyDescent="0.3">
      <c r="F9524" s="2">
        <v>9519</v>
      </c>
      <c r="G9524" s="12">
        <f ca="1"/>
        <v>0.978020704786422</v>
      </c>
      <c r="H9524" s="12">
        <f ca="1"/>
        <v>6.8429262718295396</v>
      </c>
    </row>
    <row r="9525" spans="6:8" x14ac:dyDescent="0.3">
      <c r="F9525" s="2">
        <v>9520</v>
      </c>
      <c r="G9525" s="12">
        <f ca="1"/>
        <v>0.69808298230265775</v>
      </c>
      <c r="H9525" s="12">
        <f ca="1"/>
        <v>4.7780449753915644</v>
      </c>
    </row>
    <row r="9526" spans="6:8" x14ac:dyDescent="0.3">
      <c r="F9526" s="2">
        <v>9521</v>
      </c>
      <c r="G9526" s="12">
        <f ca="1"/>
        <v>0.56581066662527357</v>
      </c>
      <c r="H9526" s="12">
        <f ca="1"/>
        <v>4.3233733163705725</v>
      </c>
    </row>
    <row r="9527" spans="6:8" x14ac:dyDescent="0.3">
      <c r="F9527" s="2">
        <v>9522</v>
      </c>
      <c r="G9527" s="12">
        <f ca="1"/>
        <v>0.90265046897019929</v>
      </c>
      <c r="H9527" s="12">
        <f ca="1"/>
        <v>5.8269871376293558</v>
      </c>
    </row>
    <row r="9528" spans="6:8" x14ac:dyDescent="0.3">
      <c r="F9528" s="2">
        <v>9523</v>
      </c>
      <c r="G9528" s="12">
        <f ca="1"/>
        <v>0.10059803067253092</v>
      </c>
      <c r="H9528" s="12">
        <f ca="1"/>
        <v>2.6454678237456659</v>
      </c>
    </row>
    <row r="9529" spans="6:8" x14ac:dyDescent="0.3">
      <c r="F9529" s="2">
        <v>9524</v>
      </c>
      <c r="G9529" s="12">
        <f ca="1"/>
        <v>0.41285173325327973</v>
      </c>
      <c r="H9529" s="12">
        <f ca="1"/>
        <v>3.8444086874175536</v>
      </c>
    </row>
    <row r="9530" spans="6:8" x14ac:dyDescent="0.3">
      <c r="F9530" s="2">
        <v>9525</v>
      </c>
      <c r="G9530" s="12">
        <f ca="1"/>
        <v>0.88273115666358559</v>
      </c>
      <c r="H9530" s="12">
        <f ca="1"/>
        <v>5.6777678175127289</v>
      </c>
    </row>
    <row r="9531" spans="6:8" x14ac:dyDescent="0.3">
      <c r="F9531" s="2">
        <v>9526</v>
      </c>
      <c r="G9531" s="12">
        <f ca="1"/>
        <v>0.33158095492455186</v>
      </c>
      <c r="H9531" s="12">
        <f ca="1"/>
        <v>3.5860693113008515</v>
      </c>
    </row>
    <row r="9532" spans="6:8" x14ac:dyDescent="0.3">
      <c r="F9532" s="2">
        <v>9527</v>
      </c>
      <c r="G9532" s="12">
        <f ca="1"/>
        <v>0.86089190735146848</v>
      </c>
      <c r="H9532" s="12">
        <f ca="1"/>
        <v>5.5345882133665203</v>
      </c>
    </row>
    <row r="9533" spans="6:8" x14ac:dyDescent="0.3">
      <c r="F9533" s="2">
        <v>9528</v>
      </c>
      <c r="G9533" s="12">
        <f ca="1"/>
        <v>0.41283309902740406</v>
      </c>
      <c r="H9533" s="12">
        <f ca="1"/>
        <v>3.8443505397728228</v>
      </c>
    </row>
    <row r="9534" spans="6:8" x14ac:dyDescent="0.3">
      <c r="F9534" s="2">
        <v>9529</v>
      </c>
      <c r="G9534" s="12">
        <f ca="1"/>
        <v>0.16712650961311426</v>
      </c>
      <c r="H9534" s="12">
        <f ca="1"/>
        <v>2.9804391192165176</v>
      </c>
    </row>
    <row r="9535" spans="6:8" x14ac:dyDescent="0.3">
      <c r="F9535" s="2">
        <v>9530</v>
      </c>
      <c r="G9535" s="12">
        <f ca="1"/>
        <v>0.71139566349381256</v>
      </c>
      <c r="H9535" s="12">
        <f ca="1"/>
        <v>4.8285775259814629</v>
      </c>
    </row>
    <row r="9536" spans="6:8" x14ac:dyDescent="0.3">
      <c r="F9536" s="2">
        <v>9531</v>
      </c>
      <c r="G9536" s="12">
        <f ca="1"/>
        <v>0.89871813258450484</v>
      </c>
      <c r="H9536" s="12">
        <f ca="1"/>
        <v>5.7957983403496272</v>
      </c>
    </row>
    <row r="9537" spans="6:8" x14ac:dyDescent="0.3">
      <c r="F9537" s="2">
        <v>9532</v>
      </c>
      <c r="G9537" s="12">
        <f ca="1"/>
        <v>0.60031944867176645</v>
      </c>
      <c r="H9537" s="12">
        <f ca="1"/>
        <v>4.4358499429658744</v>
      </c>
    </row>
    <row r="9538" spans="6:8" x14ac:dyDescent="0.3">
      <c r="F9538" s="2">
        <v>9533</v>
      </c>
      <c r="G9538" s="12">
        <f ca="1"/>
        <v>9.6396591540987009E-2</v>
      </c>
      <c r="H9538" s="12">
        <f ca="1"/>
        <v>2.6202622729169947</v>
      </c>
    </row>
    <row r="9539" spans="6:8" x14ac:dyDescent="0.3">
      <c r="F9539" s="2">
        <v>9534</v>
      </c>
      <c r="G9539" s="12">
        <f ca="1"/>
        <v>0.16345723844343785</v>
      </c>
      <c r="H9539" s="12">
        <f ca="1"/>
        <v>2.9642279062253762</v>
      </c>
    </row>
    <row r="9540" spans="6:8" x14ac:dyDescent="0.3">
      <c r="F9540" s="2">
        <v>9535</v>
      </c>
      <c r="G9540" s="12">
        <f ca="1"/>
        <v>0.41171431465941599</v>
      </c>
      <c r="H9540" s="12">
        <f ca="1"/>
        <v>3.8408588592874873</v>
      </c>
    </row>
    <row r="9541" spans="6:8" x14ac:dyDescent="0.3">
      <c r="F9541" s="2">
        <v>9536</v>
      </c>
      <c r="G9541" s="12">
        <f ca="1"/>
        <v>0.82469921124972823</v>
      </c>
      <c r="H9541" s="12">
        <f ca="1"/>
        <v>5.329484862022964</v>
      </c>
    </row>
    <row r="9542" spans="6:8" x14ac:dyDescent="0.3">
      <c r="F9542" s="2">
        <v>9537</v>
      </c>
      <c r="G9542" s="12">
        <f ca="1"/>
        <v>0.25135589870029507</v>
      </c>
      <c r="H9542" s="12">
        <f ca="1"/>
        <v>3.3123907609383489</v>
      </c>
    </row>
    <row r="9543" spans="6:8" x14ac:dyDescent="0.3">
      <c r="F9543" s="2">
        <v>9538</v>
      </c>
      <c r="G9543" s="12">
        <f ca="1"/>
        <v>0.40824883861663164</v>
      </c>
      <c r="H9543" s="12">
        <f ca="1"/>
        <v>3.8300362429377426</v>
      </c>
    </row>
    <row r="9544" spans="6:8" x14ac:dyDescent="0.3">
      <c r="F9544" s="2">
        <v>9539</v>
      </c>
      <c r="G9544" s="12">
        <f ca="1"/>
        <v>0.38869808054975108</v>
      </c>
      <c r="H9544" s="12">
        <f ca="1"/>
        <v>3.7687435213894589</v>
      </c>
    </row>
    <row r="9545" spans="6:8" x14ac:dyDescent="0.3">
      <c r="F9545" s="2">
        <v>9540</v>
      </c>
      <c r="G9545" s="12">
        <f ca="1"/>
        <v>0.36851340332454474</v>
      </c>
      <c r="H9545" s="12">
        <f ca="1"/>
        <v>3.7049180963161437</v>
      </c>
    </row>
    <row r="9546" spans="6:8" x14ac:dyDescent="0.3">
      <c r="F9546" s="2">
        <v>9541</v>
      </c>
      <c r="G9546" s="12">
        <f ca="1"/>
        <v>0.42048145913127977</v>
      </c>
      <c r="H9546" s="12">
        <f ca="1"/>
        <v>3.8681939629133706</v>
      </c>
    </row>
    <row r="9547" spans="6:8" x14ac:dyDescent="0.3">
      <c r="F9547" s="2">
        <v>9542</v>
      </c>
      <c r="G9547" s="12">
        <f ca="1"/>
        <v>0.54924780679473906</v>
      </c>
      <c r="H9547" s="12">
        <f ca="1"/>
        <v>4.2703624156765079</v>
      </c>
    </row>
    <row r="9548" spans="6:8" x14ac:dyDescent="0.3">
      <c r="F9548" s="2">
        <v>9543</v>
      </c>
      <c r="G9548" s="12">
        <f ca="1"/>
        <v>0.82662258424332324</v>
      </c>
      <c r="H9548" s="12">
        <f ca="1"/>
        <v>5.3395977278445876</v>
      </c>
    </row>
    <row r="9549" spans="6:8" x14ac:dyDescent="0.3">
      <c r="F9549" s="2">
        <v>9544</v>
      </c>
      <c r="G9549" s="12">
        <f ca="1"/>
        <v>0.76078984326244781</v>
      </c>
      <c r="H9549" s="12">
        <f ca="1"/>
        <v>5.0284770436222956</v>
      </c>
    </row>
    <row r="9550" spans="6:8" x14ac:dyDescent="0.3">
      <c r="F9550" s="2">
        <v>9545</v>
      </c>
      <c r="G9550" s="12">
        <f ca="1"/>
        <v>0.70591147646765751</v>
      </c>
      <c r="H9550" s="12">
        <f ca="1"/>
        <v>4.8076129108597723</v>
      </c>
    </row>
    <row r="9551" spans="6:8" x14ac:dyDescent="0.3">
      <c r="F9551" s="2">
        <v>9546</v>
      </c>
      <c r="G9551" s="12">
        <f ca="1"/>
        <v>0.4828125678101991</v>
      </c>
      <c r="H9551" s="12">
        <f ca="1"/>
        <v>4.0617756340236504</v>
      </c>
    </row>
    <row r="9552" spans="6:8" x14ac:dyDescent="0.3">
      <c r="F9552" s="2">
        <v>9547</v>
      </c>
      <c r="G9552" s="12">
        <f ca="1"/>
        <v>0.86475410699390287</v>
      </c>
      <c r="H9552" s="12">
        <f ca="1"/>
        <v>5.5586444628682754</v>
      </c>
    </row>
    <row r="9553" spans="6:8" x14ac:dyDescent="0.3">
      <c r="F9553" s="2">
        <v>9548</v>
      </c>
      <c r="G9553" s="12">
        <f ca="1"/>
        <v>0.89650847261547262</v>
      </c>
      <c r="H9553" s="12">
        <f ca="1"/>
        <v>5.7786779952497351</v>
      </c>
    </row>
    <row r="9554" spans="6:8" x14ac:dyDescent="0.3">
      <c r="F9554" s="2">
        <v>9549</v>
      </c>
      <c r="G9554" s="12">
        <f ca="1"/>
        <v>4.6315272915033789E-2</v>
      </c>
      <c r="H9554" s="12">
        <f ca="1"/>
        <v>2.2400015113199458</v>
      </c>
    </row>
    <row r="9555" spans="6:8" x14ac:dyDescent="0.3">
      <c r="F9555" s="2">
        <v>9550</v>
      </c>
      <c r="G9555" s="12">
        <f ca="1"/>
        <v>0.47988921595840628</v>
      </c>
      <c r="H9555" s="12">
        <f ca="1"/>
        <v>4.0526887301320835</v>
      </c>
    </row>
    <row r="9556" spans="6:8" x14ac:dyDescent="0.3">
      <c r="F9556" s="2">
        <v>9551</v>
      </c>
      <c r="G9556" s="12">
        <f ca="1"/>
        <v>0.26013868265534135</v>
      </c>
      <c r="H9556" s="12">
        <f ca="1"/>
        <v>3.3438021936904159</v>
      </c>
    </row>
    <row r="9557" spans="6:8" x14ac:dyDescent="0.3">
      <c r="F9557" s="2">
        <v>9552</v>
      </c>
      <c r="G9557" s="12">
        <f ca="1"/>
        <v>0.13228972340677947</v>
      </c>
      <c r="H9557" s="12">
        <f ca="1"/>
        <v>2.8174590232833165</v>
      </c>
    </row>
    <row r="9558" spans="6:8" x14ac:dyDescent="0.3">
      <c r="F9558" s="2">
        <v>9553</v>
      </c>
      <c r="G9558" s="12">
        <f ca="1"/>
        <v>0.97903357799244817</v>
      </c>
      <c r="H9558" s="12">
        <f ca="1"/>
        <v>6.8713733790172054</v>
      </c>
    </row>
    <row r="9559" spans="6:8" x14ac:dyDescent="0.3">
      <c r="F9559" s="2">
        <v>9554</v>
      </c>
      <c r="G9559" s="12">
        <f ca="1"/>
        <v>8.1270612906355844E-2</v>
      </c>
      <c r="H9559" s="12">
        <f ca="1"/>
        <v>2.5232157355155937</v>
      </c>
    </row>
    <row r="9560" spans="6:8" x14ac:dyDescent="0.3">
      <c r="F9560" s="2">
        <v>9555</v>
      </c>
      <c r="G9560" s="12">
        <f ca="1"/>
        <v>0.5997235229523834</v>
      </c>
      <c r="H9560" s="12">
        <f ca="1"/>
        <v>4.4338803378037603</v>
      </c>
    </row>
    <row r="9561" spans="6:8" x14ac:dyDescent="0.3">
      <c r="F9561" s="2">
        <v>9556</v>
      </c>
      <c r="G9561" s="12">
        <f ca="1"/>
        <v>0.27795898259687846</v>
      </c>
      <c r="H9561" s="12">
        <f ca="1"/>
        <v>3.4062570320334422</v>
      </c>
    </row>
    <row r="9562" spans="6:8" x14ac:dyDescent="0.3">
      <c r="F9562" s="2">
        <v>9557</v>
      </c>
      <c r="G9562" s="12">
        <f ca="1"/>
        <v>0.42651504005324536</v>
      </c>
      <c r="H9562" s="12">
        <f ca="1"/>
        <v>3.8869744803207089</v>
      </c>
    </row>
    <row r="9563" spans="6:8" x14ac:dyDescent="0.3">
      <c r="F9563" s="2">
        <v>9558</v>
      </c>
      <c r="G9563" s="12">
        <f ca="1"/>
        <v>8.8838289759739064E-2</v>
      </c>
      <c r="H9563" s="12">
        <f ca="1"/>
        <v>2.5731004097935548</v>
      </c>
    </row>
    <row r="9564" spans="6:8" x14ac:dyDescent="0.3">
      <c r="F9564" s="2">
        <v>9559</v>
      </c>
      <c r="G9564" s="12">
        <f ca="1"/>
        <v>0.47302240260314532</v>
      </c>
      <c r="H9564" s="12">
        <f ca="1"/>
        <v>4.0313581494401873</v>
      </c>
    </row>
    <row r="9565" spans="6:8" x14ac:dyDescent="0.3">
      <c r="F9565" s="2">
        <v>9560</v>
      </c>
      <c r="G9565" s="12">
        <f ca="1"/>
        <v>0.64608360445196511</v>
      </c>
      <c r="H9565" s="12">
        <f ca="1"/>
        <v>4.590720574938481</v>
      </c>
    </row>
    <row r="9566" spans="6:8" x14ac:dyDescent="0.3">
      <c r="F9566" s="2">
        <v>9561</v>
      </c>
      <c r="G9566" s="12">
        <f ca="1"/>
        <v>0.14950855212841674</v>
      </c>
      <c r="H9566" s="12">
        <f ca="1"/>
        <v>2.9006992705328605</v>
      </c>
    </row>
    <row r="9567" spans="6:8" x14ac:dyDescent="0.3">
      <c r="F9567" s="2">
        <v>9562</v>
      </c>
      <c r="G9567" s="12">
        <f ca="1"/>
        <v>0.81139379730030226</v>
      </c>
      <c r="H9567" s="12">
        <f ca="1"/>
        <v>5.2615131774567576</v>
      </c>
    </row>
    <row r="9568" spans="6:8" x14ac:dyDescent="0.3">
      <c r="F9568" s="2">
        <v>9563</v>
      </c>
      <c r="G9568" s="12">
        <f ca="1"/>
        <v>0.35382607411793776</v>
      </c>
      <c r="H9568" s="12">
        <f ca="1"/>
        <v>3.6580214487439306</v>
      </c>
    </row>
    <row r="9569" spans="6:8" x14ac:dyDescent="0.3">
      <c r="F9569" s="2">
        <v>9564</v>
      </c>
      <c r="G9569" s="12">
        <f ca="1"/>
        <v>0.5730007112420159</v>
      </c>
      <c r="H9569" s="12">
        <f ca="1"/>
        <v>4.3465644052547567</v>
      </c>
    </row>
    <row r="9570" spans="6:8" x14ac:dyDescent="0.3">
      <c r="F9570" s="2">
        <v>9565</v>
      </c>
      <c r="G9570" s="12">
        <f ca="1"/>
        <v>0.92709537377862761</v>
      </c>
      <c r="H9570" s="12">
        <f ca="1"/>
        <v>6.0466125783619908</v>
      </c>
    </row>
    <row r="9571" spans="6:8" x14ac:dyDescent="0.3">
      <c r="F9571" s="2">
        <v>9566</v>
      </c>
      <c r="G9571" s="12">
        <f ca="1"/>
        <v>0.35429579601343386</v>
      </c>
      <c r="H9571" s="12">
        <f ca="1"/>
        <v>3.6595281201923058</v>
      </c>
    </row>
    <row r="9572" spans="6:8" x14ac:dyDescent="0.3">
      <c r="F9572" s="2">
        <v>9567</v>
      </c>
      <c r="G9572" s="12">
        <f ca="1"/>
        <v>0.10907354392120427</v>
      </c>
      <c r="H9572" s="12">
        <f ca="1"/>
        <v>2.6943767753481911</v>
      </c>
    </row>
    <row r="9573" spans="6:8" x14ac:dyDescent="0.3">
      <c r="F9573" s="2">
        <v>9568</v>
      </c>
      <c r="G9573" s="12">
        <f ca="1"/>
        <v>0.62206134839679672</v>
      </c>
      <c r="H9573" s="12">
        <f ca="1"/>
        <v>4.5084814984778125</v>
      </c>
    </row>
    <row r="9574" spans="6:8" x14ac:dyDescent="0.3">
      <c r="F9574" s="2">
        <v>9569</v>
      </c>
      <c r="G9574" s="12">
        <f ca="1"/>
        <v>0.46154037668415504</v>
      </c>
      <c r="H9574" s="12">
        <f ca="1"/>
        <v>3.9957214604742233</v>
      </c>
    </row>
    <row r="9575" spans="6:8" x14ac:dyDescent="0.3">
      <c r="F9575" s="2">
        <v>9570</v>
      </c>
      <c r="G9575" s="12">
        <f ca="1"/>
        <v>0.37548410669916232</v>
      </c>
      <c r="H9575" s="12">
        <f ca="1"/>
        <v>3.7270338138196961</v>
      </c>
    </row>
    <row r="9576" spans="6:8" x14ac:dyDescent="0.3">
      <c r="F9576" s="2">
        <v>9571</v>
      </c>
      <c r="G9576" s="12">
        <f ca="1"/>
        <v>0.59449957639511775</v>
      </c>
      <c r="H9576" s="12">
        <f ca="1"/>
        <v>4.4166591959229526</v>
      </c>
    </row>
    <row r="9577" spans="6:8" x14ac:dyDescent="0.3">
      <c r="F9577" s="2">
        <v>9572</v>
      </c>
      <c r="G9577" s="12">
        <f ca="1"/>
        <v>0.6309581940685467</v>
      </c>
      <c r="H9577" s="12">
        <f ca="1"/>
        <v>4.5386753928129062</v>
      </c>
    </row>
    <row r="9578" spans="6:8" x14ac:dyDescent="0.3">
      <c r="F9578" s="2">
        <v>9573</v>
      </c>
      <c r="G9578" s="12">
        <f ca="1"/>
        <v>0.15623109845000083</v>
      </c>
      <c r="H9578" s="12">
        <f ca="1"/>
        <v>2.9317095735266934</v>
      </c>
    </row>
    <row r="9579" spans="6:8" x14ac:dyDescent="0.3">
      <c r="F9579" s="2">
        <v>9574</v>
      </c>
      <c r="G9579" s="12">
        <f ca="1"/>
        <v>0.26796317568950112</v>
      </c>
      <c r="H9579" s="12">
        <f ca="1"/>
        <v>3.3714250102028775</v>
      </c>
    </row>
    <row r="9580" spans="6:8" x14ac:dyDescent="0.3">
      <c r="F9580" s="2">
        <v>9575</v>
      </c>
      <c r="G9580" s="12">
        <f ca="1"/>
        <v>0.85622184788257449</v>
      </c>
      <c r="H9580" s="12">
        <f ca="1"/>
        <v>5.5061374569641339</v>
      </c>
    </row>
    <row r="9581" spans="6:8" x14ac:dyDescent="0.3">
      <c r="F9581" s="2">
        <v>9576</v>
      </c>
      <c r="G9581" s="12">
        <f ca="1"/>
        <v>0.87199066850234996</v>
      </c>
      <c r="H9581" s="12">
        <f ca="1"/>
        <v>5.605102744804082</v>
      </c>
    </row>
    <row r="9582" spans="6:8" x14ac:dyDescent="0.3">
      <c r="F9582" s="2">
        <v>9577</v>
      </c>
      <c r="G9582" s="12">
        <f ca="1"/>
        <v>0.17987262745452948</v>
      </c>
      <c r="H9582" s="12">
        <f ca="1"/>
        <v>3.0353166366320918</v>
      </c>
    </row>
    <row r="9583" spans="6:8" x14ac:dyDescent="0.3">
      <c r="F9583" s="2">
        <v>9578</v>
      </c>
      <c r="G9583" s="12">
        <f ca="1"/>
        <v>0.2706290008097354</v>
      </c>
      <c r="H9583" s="12">
        <f ca="1"/>
        <v>3.3807629403926023</v>
      </c>
    </row>
    <row r="9584" spans="6:8" x14ac:dyDescent="0.3">
      <c r="F9584" s="2">
        <v>9579</v>
      </c>
      <c r="G9584" s="12">
        <f ca="1"/>
        <v>0.29991042912250676</v>
      </c>
      <c r="H9584" s="12">
        <f ca="1"/>
        <v>3.481160748756952</v>
      </c>
    </row>
    <row r="9585" spans="6:8" x14ac:dyDescent="0.3">
      <c r="F9585" s="2">
        <v>9580</v>
      </c>
      <c r="G9585" s="12">
        <f ca="1"/>
        <v>0.61958954703702895</v>
      </c>
      <c r="H9585" s="12">
        <f ca="1"/>
        <v>4.5001440937762389</v>
      </c>
    </row>
    <row r="9586" spans="6:8" x14ac:dyDescent="0.3">
      <c r="F9586" s="2">
        <v>9581</v>
      </c>
      <c r="G9586" s="12">
        <f ca="1"/>
        <v>0.45935620287606449</v>
      </c>
      <c r="H9586" s="12">
        <f ca="1"/>
        <v>3.9889448266360645</v>
      </c>
    </row>
    <row r="9587" spans="6:8" x14ac:dyDescent="0.3">
      <c r="F9587" s="2">
        <v>9582</v>
      </c>
      <c r="G9587" s="12">
        <f ca="1"/>
        <v>0.60092176606519088</v>
      </c>
      <c r="H9587" s="12">
        <f ca="1"/>
        <v>4.4378417525556184</v>
      </c>
    </row>
    <row r="9588" spans="6:8" x14ac:dyDescent="0.3">
      <c r="F9588" s="2">
        <v>9583</v>
      </c>
      <c r="G9588" s="12">
        <f ca="1"/>
        <v>0.90156872880259531</v>
      </c>
      <c r="H9588" s="12">
        <f ca="1"/>
        <v>5.8183123826624508</v>
      </c>
    </row>
    <row r="9589" spans="6:8" x14ac:dyDescent="0.3">
      <c r="F9589" s="2">
        <v>9584</v>
      </c>
      <c r="G9589" s="12">
        <f ca="1"/>
        <v>0.73699413781931811</v>
      </c>
      <c r="H9589" s="12">
        <f ca="1"/>
        <v>4.9294706220443327</v>
      </c>
    </row>
    <row r="9590" spans="6:8" x14ac:dyDescent="0.3">
      <c r="F9590" s="2">
        <v>9585</v>
      </c>
      <c r="G9590" s="12">
        <f ca="1"/>
        <v>0.86781262382181801</v>
      </c>
      <c r="H9590" s="12">
        <f ca="1"/>
        <v>5.5780523072947839</v>
      </c>
    </row>
    <row r="9591" spans="6:8" x14ac:dyDescent="0.3">
      <c r="F9591" s="2">
        <v>9586</v>
      </c>
      <c r="G9591" s="12">
        <f ca="1"/>
        <v>0.31958543162076714</v>
      </c>
      <c r="H9591" s="12">
        <f ca="1"/>
        <v>3.5467164326032976</v>
      </c>
    </row>
    <row r="9592" spans="6:8" x14ac:dyDescent="0.3">
      <c r="F9592" s="2">
        <v>9587</v>
      </c>
      <c r="G9592" s="12">
        <f ca="1"/>
        <v>0.18860752909119616</v>
      </c>
      <c r="H9592" s="12">
        <f ca="1"/>
        <v>3.0717524426859253</v>
      </c>
    </row>
    <row r="9593" spans="6:8" x14ac:dyDescent="0.3">
      <c r="F9593" s="2">
        <v>9588</v>
      </c>
      <c r="G9593" s="12">
        <f ca="1"/>
        <v>0.84871363430543467</v>
      </c>
      <c r="H9593" s="12">
        <f ca="1"/>
        <v>5.4617564571798471</v>
      </c>
    </row>
    <row r="9594" spans="6:8" x14ac:dyDescent="0.3">
      <c r="F9594" s="2">
        <v>9589</v>
      </c>
      <c r="G9594" s="12">
        <f ca="1"/>
        <v>0.43087373450265898</v>
      </c>
      <c r="H9594" s="12">
        <f ca="1"/>
        <v>3.9005284804053981</v>
      </c>
    </row>
    <row r="9595" spans="6:8" x14ac:dyDescent="0.3">
      <c r="F9595" s="2">
        <v>9590</v>
      </c>
      <c r="G9595" s="12">
        <f ca="1"/>
        <v>0.42480332704492896</v>
      </c>
      <c r="H9595" s="12">
        <f ca="1"/>
        <v>3.8816487870459193</v>
      </c>
    </row>
    <row r="9596" spans="6:8" x14ac:dyDescent="0.3">
      <c r="F9596" s="2">
        <v>9591</v>
      </c>
      <c r="G9596" s="12">
        <f ca="1"/>
        <v>0.75826460128173423</v>
      </c>
      <c r="H9596" s="12">
        <f ca="1"/>
        <v>5.0176991116055545</v>
      </c>
    </row>
    <row r="9597" spans="6:8" x14ac:dyDescent="0.3">
      <c r="F9597" s="2">
        <v>9592</v>
      </c>
      <c r="G9597" s="12">
        <f ca="1"/>
        <v>0.79445196953833475</v>
      </c>
      <c r="H9597" s="12">
        <f ca="1"/>
        <v>5.1794494406766898</v>
      </c>
    </row>
    <row r="9598" spans="6:8" x14ac:dyDescent="0.3">
      <c r="F9598" s="2">
        <v>9593</v>
      </c>
      <c r="G9598" s="12">
        <f ca="1"/>
        <v>0.44439050505527589</v>
      </c>
      <c r="H9598" s="12">
        <f ca="1"/>
        <v>3.9425094845034754</v>
      </c>
    </row>
    <row r="9599" spans="6:8" x14ac:dyDescent="0.3">
      <c r="F9599" s="2">
        <v>9594</v>
      </c>
      <c r="G9599" s="12">
        <f ca="1"/>
        <v>0.2229533212622834</v>
      </c>
      <c r="H9599" s="12">
        <f ca="1"/>
        <v>3.207422572691021</v>
      </c>
    </row>
    <row r="9600" spans="6:8" x14ac:dyDescent="0.3">
      <c r="F9600" s="2">
        <v>9595</v>
      </c>
      <c r="G9600" s="12">
        <f ca="1"/>
        <v>0.42779156408613939</v>
      </c>
      <c r="H9600" s="12">
        <f ca="1"/>
        <v>3.8909450675616841</v>
      </c>
    </row>
    <row r="9601" spans="6:8" x14ac:dyDescent="0.3">
      <c r="F9601" s="2">
        <v>9596</v>
      </c>
      <c r="G9601" s="12">
        <f ca="1"/>
        <v>0.92045226199357022</v>
      </c>
      <c r="H9601" s="12">
        <f ca="1"/>
        <v>5.9818013518121838</v>
      </c>
    </row>
    <row r="9602" spans="6:8" x14ac:dyDescent="0.3">
      <c r="F9602" s="2">
        <v>9597</v>
      </c>
      <c r="G9602" s="12">
        <f ca="1"/>
        <v>0.76164754553312619</v>
      </c>
      <c r="H9602" s="12">
        <f ca="1"/>
        <v>5.0321534963776493</v>
      </c>
    </row>
    <row r="9603" spans="6:8" x14ac:dyDescent="0.3">
      <c r="F9603" s="2">
        <v>9598</v>
      </c>
      <c r="G9603" s="12">
        <f ca="1"/>
        <v>3.5114325335346752E-2</v>
      </c>
      <c r="H9603" s="12">
        <f ca="1"/>
        <v>2.1174513945126416</v>
      </c>
    </row>
    <row r="9604" spans="6:8" x14ac:dyDescent="0.3">
      <c r="F9604" s="2">
        <v>9599</v>
      </c>
      <c r="G9604" s="12">
        <f ca="1"/>
        <v>0.39719996204875385</v>
      </c>
      <c r="H9604" s="12">
        <f ca="1"/>
        <v>3.7954514563416546</v>
      </c>
    </row>
    <row r="9605" spans="6:8" x14ac:dyDescent="0.3">
      <c r="F9605" s="2">
        <v>9600</v>
      </c>
      <c r="G9605" s="12">
        <f ca="1"/>
        <v>0.3012449221329272</v>
      </c>
      <c r="H9605" s="12">
        <f ca="1"/>
        <v>3.485650927942161</v>
      </c>
    </row>
    <row r="9606" spans="6:8" x14ac:dyDescent="0.3">
      <c r="F9606" s="2">
        <v>9601</v>
      </c>
      <c r="G9606" s="12">
        <f ca="1"/>
        <v>1.9122676720073173E-2</v>
      </c>
      <c r="H9606" s="12">
        <f ca="1"/>
        <v>1.8790055719221177</v>
      </c>
    </row>
    <row r="9607" spans="6:8" x14ac:dyDescent="0.3">
      <c r="F9607" s="2">
        <v>9602</v>
      </c>
      <c r="G9607" s="12">
        <f ca="1"/>
        <v>0.77100124658111646</v>
      </c>
      <c r="H9607" s="12">
        <f ca="1"/>
        <v>5.0727842705285306</v>
      </c>
    </row>
    <row r="9608" spans="6:8" x14ac:dyDescent="0.3">
      <c r="F9608" s="2">
        <v>9603</v>
      </c>
      <c r="G9608" s="12">
        <f ca="1"/>
        <v>0.96138172862098137</v>
      </c>
      <c r="H9608" s="12">
        <f ca="1"/>
        <v>6.4879204118003537</v>
      </c>
    </row>
    <row r="9609" spans="6:8" x14ac:dyDescent="0.3">
      <c r="F9609" s="2">
        <v>9604</v>
      </c>
      <c r="G9609" s="12">
        <f ca="1"/>
        <v>0.95079721755211111</v>
      </c>
      <c r="H9609" s="12">
        <f ca="1"/>
        <v>6.3255476974385907</v>
      </c>
    </row>
    <row r="9610" spans="6:8" x14ac:dyDescent="0.3">
      <c r="F9610" s="2">
        <v>9605</v>
      </c>
      <c r="G9610" s="12">
        <f ca="1"/>
        <v>1.3221125573908088E-2</v>
      </c>
      <c r="H9610" s="12">
        <f ca="1"/>
        <v>1.7512463315397213</v>
      </c>
    </row>
    <row r="9611" spans="6:8" x14ac:dyDescent="0.3">
      <c r="F9611" s="2">
        <v>9606</v>
      </c>
      <c r="G9611" s="12">
        <f ca="1"/>
        <v>0.88455567879260966</v>
      </c>
      <c r="H9611" s="12">
        <f ca="1"/>
        <v>5.6905996397597223</v>
      </c>
    </row>
    <row r="9612" spans="6:8" x14ac:dyDescent="0.3">
      <c r="F9612" s="2">
        <v>9607</v>
      </c>
      <c r="G9612" s="12">
        <f ca="1"/>
        <v>0.47084769924525882</v>
      </c>
      <c r="H9612" s="12">
        <f ca="1"/>
        <v>4.0246062011299024</v>
      </c>
    </row>
    <row r="9613" spans="6:8" x14ac:dyDescent="0.3">
      <c r="F9613" s="2">
        <v>9608</v>
      </c>
      <c r="G9613" s="12">
        <f ca="1"/>
        <v>0.67484024280229082</v>
      </c>
      <c r="H9613" s="12">
        <f ca="1"/>
        <v>4.6925182540004133</v>
      </c>
    </row>
    <row r="9614" spans="6:8" x14ac:dyDescent="0.3">
      <c r="F9614" s="2">
        <v>9609</v>
      </c>
      <c r="G9614" s="12">
        <f ca="1"/>
        <v>0.41014648155284239</v>
      </c>
      <c r="H9614" s="12">
        <f ca="1"/>
        <v>3.835963885470083</v>
      </c>
    </row>
    <row r="9615" spans="6:8" x14ac:dyDescent="0.3">
      <c r="F9615" s="2">
        <v>9610</v>
      </c>
      <c r="G9615" s="12">
        <f ca="1"/>
        <v>0.29404048274344352</v>
      </c>
      <c r="H9615" s="12">
        <f ca="1"/>
        <v>3.4613281211091524</v>
      </c>
    </row>
    <row r="9616" spans="6:8" x14ac:dyDescent="0.3">
      <c r="F9616" s="2">
        <v>9611</v>
      </c>
      <c r="G9616" s="12">
        <f ca="1"/>
        <v>0.2025130045919461</v>
      </c>
      <c r="H9616" s="12">
        <f ca="1"/>
        <v>3.1280272926685688</v>
      </c>
    </row>
    <row r="9617" spans="6:8" x14ac:dyDescent="0.3">
      <c r="F9617" s="2">
        <v>9612</v>
      </c>
      <c r="G9617" s="12">
        <f ca="1"/>
        <v>0.92982604588559403</v>
      </c>
      <c r="H9617" s="12">
        <f ca="1"/>
        <v>6.0746233977761452</v>
      </c>
    </row>
    <row r="9618" spans="6:8" x14ac:dyDescent="0.3">
      <c r="F9618" s="2">
        <v>9613</v>
      </c>
      <c r="G9618" s="12">
        <f ca="1"/>
        <v>0.69828171382607063</v>
      </c>
      <c r="H9618" s="12">
        <f ca="1"/>
        <v>4.7787905398681838</v>
      </c>
    </row>
    <row r="9619" spans="6:8" x14ac:dyDescent="0.3">
      <c r="F9619" s="2">
        <v>9614</v>
      </c>
      <c r="G9619" s="12">
        <f ca="1"/>
        <v>0.97774519049811559</v>
      </c>
      <c r="H9619" s="12">
        <f ca="1"/>
        <v>6.8353848162736615</v>
      </c>
    </row>
    <row r="9620" spans="6:8" x14ac:dyDescent="0.3">
      <c r="F9620" s="2">
        <v>9615</v>
      </c>
      <c r="G9620" s="12">
        <f ca="1"/>
        <v>0.29176011270039637</v>
      </c>
      <c r="H9620" s="12">
        <f ca="1"/>
        <v>3.4535863724667117</v>
      </c>
    </row>
    <row r="9621" spans="6:8" x14ac:dyDescent="0.3">
      <c r="F9621" s="2">
        <v>9616</v>
      </c>
      <c r="G9621" s="12">
        <f ca="1"/>
        <v>0.86633386372821208</v>
      </c>
      <c r="H9621" s="12">
        <f ca="1"/>
        <v>5.5686283432263917</v>
      </c>
    </row>
    <row r="9622" spans="6:8" x14ac:dyDescent="0.3">
      <c r="F9622" s="2">
        <v>9617</v>
      </c>
      <c r="G9622" s="12">
        <f ca="1"/>
        <v>0.58051925476953814</v>
      </c>
      <c r="H9622" s="12">
        <f ca="1"/>
        <v>4.3709437163329152</v>
      </c>
    </row>
    <row r="9623" spans="6:8" x14ac:dyDescent="0.3">
      <c r="F9623" s="2">
        <v>9618</v>
      </c>
      <c r="G9623" s="12">
        <f ca="1"/>
        <v>0.72169187368570853</v>
      </c>
      <c r="H9623" s="12">
        <f ca="1"/>
        <v>4.8685318484870201</v>
      </c>
    </row>
    <row r="9624" spans="6:8" x14ac:dyDescent="0.3">
      <c r="F9624" s="2">
        <v>9619</v>
      </c>
      <c r="G9624" s="12">
        <f ca="1"/>
        <v>0.66064951020994078</v>
      </c>
      <c r="H9624" s="12">
        <f ca="1"/>
        <v>4.6417802217809196</v>
      </c>
    </row>
    <row r="9625" spans="6:8" x14ac:dyDescent="0.3">
      <c r="F9625" s="2">
        <v>9620</v>
      </c>
      <c r="G9625" s="12">
        <f ca="1"/>
        <v>0.71794665473779284</v>
      </c>
      <c r="H9625" s="12">
        <f ca="1"/>
        <v>4.8539058896068497</v>
      </c>
    </row>
    <row r="9626" spans="6:8" x14ac:dyDescent="0.3">
      <c r="F9626" s="2">
        <v>9621</v>
      </c>
      <c r="G9626" s="12">
        <f ca="1"/>
        <v>0.74968794241283843</v>
      </c>
      <c r="H9626" s="12">
        <f ca="1"/>
        <v>4.9815913507778573</v>
      </c>
    </row>
    <row r="9627" spans="6:8" x14ac:dyDescent="0.3">
      <c r="F9627" s="2">
        <v>9622</v>
      </c>
      <c r="G9627" s="12">
        <f ca="1"/>
        <v>0.56704069827787396</v>
      </c>
      <c r="H9627" s="12">
        <f ca="1"/>
        <v>4.3273325616299951</v>
      </c>
    </row>
    <row r="9628" spans="6:8" x14ac:dyDescent="0.3">
      <c r="F9628" s="2">
        <v>9623</v>
      </c>
      <c r="G9628" s="12">
        <f ca="1"/>
        <v>0.3272601720600139</v>
      </c>
      <c r="H9628" s="12">
        <f ca="1"/>
        <v>3.5719433427490199</v>
      </c>
    </row>
    <row r="9629" spans="6:8" x14ac:dyDescent="0.3">
      <c r="F9629" s="2">
        <v>9624</v>
      </c>
      <c r="G9629" s="12">
        <f ca="1"/>
        <v>0.78393201204050134</v>
      </c>
      <c r="H9629" s="12">
        <f ca="1"/>
        <v>5.130691372053187</v>
      </c>
    </row>
    <row r="9630" spans="6:8" x14ac:dyDescent="0.3">
      <c r="F9630" s="2">
        <v>9625</v>
      </c>
      <c r="G9630" s="12">
        <f ca="1"/>
        <v>0.86137255437180249</v>
      </c>
      <c r="H9630" s="12">
        <f ca="1"/>
        <v>5.5375553701260181</v>
      </c>
    </row>
    <row r="9631" spans="6:8" x14ac:dyDescent="0.3">
      <c r="F9631" s="2">
        <v>9626</v>
      </c>
      <c r="G9631" s="12">
        <f ca="1"/>
        <v>0.89774867447406037</v>
      </c>
      <c r="H9631" s="12">
        <f ca="1"/>
        <v>5.7882522204542095</v>
      </c>
    </row>
    <row r="9632" spans="6:8" x14ac:dyDescent="0.3">
      <c r="F9632" s="2">
        <v>9627</v>
      </c>
      <c r="G9632" s="12">
        <f ca="1"/>
        <v>0.75290108013005197</v>
      </c>
      <c r="H9632" s="12">
        <f ca="1"/>
        <v>4.9950305561114101</v>
      </c>
    </row>
    <row r="9633" spans="6:8" x14ac:dyDescent="0.3">
      <c r="F9633" s="2">
        <v>9628</v>
      </c>
      <c r="G9633" s="12">
        <f ca="1"/>
        <v>0.55540591627756508</v>
      </c>
      <c r="H9633" s="12">
        <f ca="1"/>
        <v>4.2900090647391504</v>
      </c>
    </row>
    <row r="9634" spans="6:8" x14ac:dyDescent="0.3">
      <c r="F9634" s="2">
        <v>9629</v>
      </c>
      <c r="G9634" s="12">
        <f ca="1"/>
        <v>0.33293713599710162</v>
      </c>
      <c r="H9634" s="12">
        <f ca="1"/>
        <v>3.5904922391948015</v>
      </c>
    </row>
    <row r="9635" spans="6:8" x14ac:dyDescent="0.3">
      <c r="F9635" s="2">
        <v>9630</v>
      </c>
      <c r="G9635" s="12">
        <f ca="1"/>
        <v>0.20062200485388471</v>
      </c>
      <c r="H9635" s="12">
        <f ca="1"/>
        <v>3.1204903935649217</v>
      </c>
    </row>
    <row r="9636" spans="6:8" x14ac:dyDescent="0.3">
      <c r="F9636" s="2">
        <v>9631</v>
      </c>
      <c r="G9636" s="12">
        <f ca="1"/>
        <v>0.48218826004866622</v>
      </c>
      <c r="H9636" s="12">
        <f ca="1"/>
        <v>4.0598347023840837</v>
      </c>
    </row>
    <row r="9637" spans="6:8" x14ac:dyDescent="0.3">
      <c r="F9637" s="2">
        <v>9632</v>
      </c>
      <c r="G9637" s="12">
        <f ca="1"/>
        <v>0.97076299138204569</v>
      </c>
      <c r="H9637" s="12">
        <f ca="1"/>
        <v>6.6668745073716984</v>
      </c>
    </row>
    <row r="9638" spans="6:8" x14ac:dyDescent="0.3">
      <c r="F9638" s="2">
        <v>9633</v>
      </c>
      <c r="G9638" s="12">
        <f ca="1"/>
        <v>0.32707459497371683</v>
      </c>
      <c r="H9638" s="12">
        <f ca="1"/>
        <v>3.5713354319413133</v>
      </c>
    </row>
    <row r="9639" spans="6:8" x14ac:dyDescent="0.3">
      <c r="F9639" s="2">
        <v>9634</v>
      </c>
      <c r="G9639" s="12">
        <f ca="1"/>
        <v>0.95974878454144141</v>
      </c>
      <c r="H9639" s="12">
        <f ca="1"/>
        <v>6.4606175844786353</v>
      </c>
    </row>
    <row r="9640" spans="6:8" x14ac:dyDescent="0.3">
      <c r="F9640" s="2">
        <v>9635</v>
      </c>
      <c r="G9640" s="12">
        <f ca="1"/>
        <v>0.57708315557552092</v>
      </c>
      <c r="H9640" s="12">
        <f ca="1"/>
        <v>4.3597850373288107</v>
      </c>
    </row>
    <row r="9641" spans="6:8" x14ac:dyDescent="0.3">
      <c r="F9641" s="2">
        <v>9636</v>
      </c>
      <c r="G9641" s="12">
        <f ca="1"/>
        <v>0.73176788926135705</v>
      </c>
      <c r="H9641" s="12">
        <f ca="1"/>
        <v>4.9084366976938121</v>
      </c>
    </row>
    <row r="9642" spans="6:8" x14ac:dyDescent="0.3">
      <c r="F9642" s="2">
        <v>9637</v>
      </c>
      <c r="G9642" s="12">
        <f ca="1"/>
        <v>0.11720102879485772</v>
      </c>
      <c r="H9642" s="12">
        <f ca="1"/>
        <v>2.7391196677755754</v>
      </c>
    </row>
    <row r="9643" spans="6:8" x14ac:dyDescent="0.3">
      <c r="F9643" s="2">
        <v>9638</v>
      </c>
      <c r="G9643" s="12">
        <f ca="1"/>
        <v>2.1267728599115632E-2</v>
      </c>
      <c r="H9643" s="12">
        <f ca="1"/>
        <v>1.9180316963887309</v>
      </c>
    </row>
    <row r="9644" spans="6:8" x14ac:dyDescent="0.3">
      <c r="F9644" s="2">
        <v>9639</v>
      </c>
      <c r="G9644" s="12">
        <f ca="1"/>
        <v>0.48100997406548474</v>
      </c>
      <c r="H9644" s="12">
        <f ca="1"/>
        <v>4.0561720033892756</v>
      </c>
    </row>
    <row r="9645" spans="6:8" x14ac:dyDescent="0.3">
      <c r="F9645" s="2">
        <v>9640</v>
      </c>
      <c r="G9645" s="12">
        <f ca="1"/>
        <v>0.74628036723704194</v>
      </c>
      <c r="H9645" s="12">
        <f ca="1"/>
        <v>4.9674503549788698</v>
      </c>
    </row>
    <row r="9646" spans="6:8" x14ac:dyDescent="0.3">
      <c r="F9646" s="2">
        <v>9641</v>
      </c>
      <c r="G9646" s="12">
        <f ca="1"/>
        <v>0.30868388742951902</v>
      </c>
      <c r="H9646" s="12">
        <f ca="1"/>
        <v>3.5105601306323599</v>
      </c>
    </row>
    <row r="9647" spans="6:8" x14ac:dyDescent="0.3">
      <c r="F9647" s="2">
        <v>9642</v>
      </c>
      <c r="G9647" s="12">
        <f ca="1"/>
        <v>5.9457035979383122E-2</v>
      </c>
      <c r="H9647" s="12">
        <f ca="1"/>
        <v>2.3595608263471375</v>
      </c>
    </row>
    <row r="9648" spans="6:8" x14ac:dyDescent="0.3">
      <c r="F9648" s="2">
        <v>9643</v>
      </c>
      <c r="G9648" s="12">
        <f ca="1"/>
        <v>0.57986561727927777</v>
      </c>
      <c r="H9648" s="12">
        <f ca="1"/>
        <v>4.3688187950747395</v>
      </c>
    </row>
    <row r="9649" spans="6:8" x14ac:dyDescent="0.3">
      <c r="F9649" s="2">
        <v>9644</v>
      </c>
      <c r="G9649" s="12">
        <f ca="1"/>
        <v>1.6917397058269223E-2</v>
      </c>
      <c r="H9649" s="12">
        <f ca="1"/>
        <v>1.8352997624566916</v>
      </c>
    </row>
    <row r="9650" spans="6:8" x14ac:dyDescent="0.3">
      <c r="F9650" s="2">
        <v>9645</v>
      </c>
      <c r="G9650" s="12">
        <f ca="1"/>
        <v>0.2535320464083588</v>
      </c>
      <c r="H9650" s="12">
        <f ca="1"/>
        <v>3.3202154945767566</v>
      </c>
    </row>
    <row r="9651" spans="6:8" x14ac:dyDescent="0.3">
      <c r="F9651" s="2">
        <v>9646</v>
      </c>
      <c r="G9651" s="12">
        <f ca="1"/>
        <v>0.98158313040538636</v>
      </c>
      <c r="H9651" s="12">
        <f ca="1"/>
        <v>6.9486438140870508</v>
      </c>
    </row>
    <row r="9652" spans="6:8" x14ac:dyDescent="0.3">
      <c r="F9652" s="2">
        <v>9647</v>
      </c>
      <c r="G9652" s="12">
        <f ca="1"/>
        <v>0.65645933239980958</v>
      </c>
      <c r="H9652" s="12">
        <f ca="1"/>
        <v>4.6269910147249096</v>
      </c>
    </row>
    <row r="9653" spans="6:8" x14ac:dyDescent="0.3">
      <c r="F9653" s="2">
        <v>9648</v>
      </c>
      <c r="G9653" s="12">
        <f ca="1"/>
        <v>6.2764108256324835E-2</v>
      </c>
      <c r="H9653" s="12">
        <f ca="1"/>
        <v>2.3867191723097534</v>
      </c>
    </row>
    <row r="9654" spans="6:8" x14ac:dyDescent="0.3">
      <c r="F9654" s="2">
        <v>9649</v>
      </c>
      <c r="G9654" s="12">
        <f ca="1"/>
        <v>0.1739881260710705</v>
      </c>
      <c r="H9654" s="12">
        <f ca="1"/>
        <v>3.0102474019366992</v>
      </c>
    </row>
    <row r="9655" spans="6:8" x14ac:dyDescent="0.3">
      <c r="F9655" s="2">
        <v>9650</v>
      </c>
      <c r="G9655" s="12">
        <f ca="1"/>
        <v>0.87014848416401147</v>
      </c>
      <c r="H9655" s="12">
        <f ca="1"/>
        <v>5.5930969630088478</v>
      </c>
    </row>
    <row r="9656" spans="6:8" x14ac:dyDescent="0.3">
      <c r="F9656" s="2">
        <v>9651</v>
      </c>
      <c r="G9656" s="12">
        <f ca="1"/>
        <v>0.11187834810047526</v>
      </c>
      <c r="H9656" s="12">
        <f ca="1"/>
        <v>2.7100413649448494</v>
      </c>
    </row>
    <row r="9657" spans="6:8" x14ac:dyDescent="0.3">
      <c r="F9657" s="2">
        <v>9652</v>
      </c>
      <c r="G9657" s="12">
        <f ca="1"/>
        <v>0.58628119447259475</v>
      </c>
      <c r="H9657" s="12">
        <f ca="1"/>
        <v>4.389722252107962</v>
      </c>
    </row>
    <row r="9658" spans="6:8" x14ac:dyDescent="0.3">
      <c r="F9658" s="2">
        <v>9653</v>
      </c>
      <c r="G9658" s="12">
        <f ca="1"/>
        <v>0.54880408198471176</v>
      </c>
      <c r="H9658" s="12">
        <f ca="1"/>
        <v>4.2689494678187261</v>
      </c>
    </row>
    <row r="9659" spans="6:8" x14ac:dyDescent="0.3">
      <c r="F9659" s="2">
        <v>9654</v>
      </c>
      <c r="G9659" s="12">
        <f ca="1"/>
        <v>0.88311114733193596</v>
      </c>
      <c r="H9659" s="12">
        <f ca="1"/>
        <v>5.6804278931184662</v>
      </c>
    </row>
    <row r="9660" spans="6:8" x14ac:dyDescent="0.3">
      <c r="F9660" s="2">
        <v>9655</v>
      </c>
      <c r="G9660" s="12">
        <f ca="1"/>
        <v>0.60506208955253804</v>
      </c>
      <c r="H9660" s="12">
        <f ca="1"/>
        <v>4.4515632496665987</v>
      </c>
    </row>
    <row r="9661" spans="6:8" x14ac:dyDescent="0.3">
      <c r="F9661" s="2">
        <v>9656</v>
      </c>
      <c r="G9661" s="12">
        <f ca="1"/>
        <v>3.6583585753109604E-2</v>
      </c>
      <c r="H9661" s="12">
        <f ca="1"/>
        <v>2.1349882576523784</v>
      </c>
    </row>
    <row r="9662" spans="6:8" x14ac:dyDescent="0.3">
      <c r="F9662" s="2">
        <v>9657</v>
      </c>
      <c r="G9662" s="12">
        <f ca="1"/>
        <v>0.39000581358042496</v>
      </c>
      <c r="H9662" s="12">
        <f ca="1"/>
        <v>3.7728576798175881</v>
      </c>
    </row>
    <row r="9663" spans="6:8" x14ac:dyDescent="0.3">
      <c r="F9663" s="2">
        <v>9658</v>
      </c>
      <c r="G9663" s="12">
        <f ca="1"/>
        <v>0.38911892155044647</v>
      </c>
      <c r="H9663" s="12">
        <f ca="1"/>
        <v>3.7700677469726478</v>
      </c>
    </row>
    <row r="9664" spans="6:8" x14ac:dyDescent="0.3">
      <c r="F9664" s="2">
        <v>9659</v>
      </c>
      <c r="G9664" s="12">
        <f ca="1"/>
        <v>2.382530222755963E-2</v>
      </c>
      <c r="H9664" s="12">
        <f ca="1"/>
        <v>1.9609040701700466</v>
      </c>
    </row>
    <row r="9665" spans="6:8" x14ac:dyDescent="0.3">
      <c r="F9665" s="2">
        <v>9660</v>
      </c>
      <c r="G9665" s="12">
        <f ca="1"/>
        <v>0.91173662973036596</v>
      </c>
      <c r="H9665" s="12">
        <f ca="1"/>
        <v>5.9029589599456287</v>
      </c>
    </row>
    <row r="9666" spans="6:8" x14ac:dyDescent="0.3">
      <c r="F9666" s="2">
        <v>9661</v>
      </c>
      <c r="G9666" s="12">
        <f ca="1"/>
        <v>0.42832870740004525</v>
      </c>
      <c r="H9666" s="12">
        <f ca="1"/>
        <v>3.892615566991962</v>
      </c>
    </row>
    <row r="9667" spans="6:8" x14ac:dyDescent="0.3">
      <c r="F9667" s="2">
        <v>9662</v>
      </c>
      <c r="G9667" s="12">
        <f ca="1"/>
        <v>2.0187594217734972E-2</v>
      </c>
      <c r="H9667" s="12">
        <f ca="1"/>
        <v>1.8987673736734876</v>
      </c>
    </row>
    <row r="9668" spans="6:8" x14ac:dyDescent="0.3">
      <c r="F9668" s="2">
        <v>9663</v>
      </c>
      <c r="G9668" s="12">
        <f ca="1"/>
        <v>0.80259248252084725</v>
      </c>
      <c r="H9668" s="12">
        <f ca="1"/>
        <v>5.2183011124520489</v>
      </c>
    </row>
    <row r="9669" spans="6:8" x14ac:dyDescent="0.3">
      <c r="F9669" s="2">
        <v>9664</v>
      </c>
      <c r="G9669" s="12">
        <f ca="1"/>
        <v>0.15727225361127828</v>
      </c>
      <c r="H9669" s="12">
        <f ca="1"/>
        <v>2.9364452835689958</v>
      </c>
    </row>
    <row r="9670" spans="6:8" x14ac:dyDescent="0.3">
      <c r="F9670" s="2">
        <v>9665</v>
      </c>
      <c r="G9670" s="12">
        <f ca="1"/>
        <v>0.70784311953465995</v>
      </c>
      <c r="H9670" s="12">
        <f ca="1"/>
        <v>4.8149728748490022</v>
      </c>
    </row>
    <row r="9671" spans="6:8" x14ac:dyDescent="0.3">
      <c r="F9671" s="2">
        <v>9666</v>
      </c>
      <c r="G9671" s="12">
        <f ca="1"/>
        <v>0.94708605970096937</v>
      </c>
      <c r="H9671" s="12">
        <f ca="1"/>
        <v>6.2754774166778935</v>
      </c>
    </row>
    <row r="9672" spans="6:8" x14ac:dyDescent="0.3">
      <c r="F9672" s="2">
        <v>9667</v>
      </c>
      <c r="G9672" s="12">
        <f ca="1"/>
        <v>0.75328784612270971</v>
      </c>
      <c r="H9672" s="12">
        <f ca="1"/>
        <v>4.9966552529375434</v>
      </c>
    </row>
    <row r="9673" spans="6:8" x14ac:dyDescent="0.3">
      <c r="F9673" s="2">
        <v>9668</v>
      </c>
      <c r="G9673" s="12">
        <f ca="1"/>
        <v>0.98649805326325102</v>
      </c>
      <c r="H9673" s="12">
        <f ca="1"/>
        <v>7.1285818631339808</v>
      </c>
    </row>
    <row r="9674" spans="6:8" x14ac:dyDescent="0.3">
      <c r="F9674" s="2">
        <v>9669</v>
      </c>
      <c r="G9674" s="12">
        <f ca="1"/>
        <v>0.69535253063146873</v>
      </c>
      <c r="H9674" s="12">
        <f ca="1"/>
        <v>4.767827214361227</v>
      </c>
    </row>
    <row r="9675" spans="6:8" x14ac:dyDescent="0.3">
      <c r="F9675" s="2">
        <v>9670</v>
      </c>
      <c r="G9675" s="12">
        <f ca="1"/>
        <v>0.8957480760253631</v>
      </c>
      <c r="H9675" s="12">
        <f ca="1"/>
        <v>5.7728510458056173</v>
      </c>
    </row>
    <row r="9676" spans="6:8" x14ac:dyDescent="0.3">
      <c r="F9676" s="2">
        <v>9671</v>
      </c>
      <c r="G9676" s="12">
        <f ca="1"/>
        <v>0.54612212983825281</v>
      </c>
      <c r="H9676" s="12">
        <f ca="1"/>
        <v>4.2604168062918282</v>
      </c>
    </row>
    <row r="9677" spans="6:8" x14ac:dyDescent="0.3">
      <c r="F9677" s="2">
        <v>9672</v>
      </c>
      <c r="G9677" s="12">
        <f ca="1"/>
        <v>0.2060744808754793</v>
      </c>
      <c r="H9677" s="12">
        <f ca="1"/>
        <v>3.1421289298125741</v>
      </c>
    </row>
    <row r="9678" spans="6:8" x14ac:dyDescent="0.3">
      <c r="F9678" s="2">
        <v>9673</v>
      </c>
      <c r="G9678" s="12">
        <f ca="1"/>
        <v>9.4399535784781552E-3</v>
      </c>
      <c r="H9678" s="12">
        <f ca="1"/>
        <v>1.6440632334704235</v>
      </c>
    </row>
    <row r="9679" spans="6:8" x14ac:dyDescent="0.3">
      <c r="F9679" s="2">
        <v>9674</v>
      </c>
      <c r="G9679" s="12">
        <f ca="1"/>
        <v>0.61673909264270921</v>
      </c>
      <c r="H9679" s="12">
        <f ca="1"/>
        <v>4.4905561484245755</v>
      </c>
    </row>
    <row r="9680" spans="6:8" x14ac:dyDescent="0.3">
      <c r="F9680" s="2">
        <v>9675</v>
      </c>
      <c r="G9680" s="12">
        <f ca="1"/>
        <v>0.16617463170618407</v>
      </c>
      <c r="H9680" s="12">
        <f ca="1"/>
        <v>2.9762523314180789</v>
      </c>
    </row>
    <row r="9681" spans="6:8" x14ac:dyDescent="0.3">
      <c r="F9681" s="2">
        <v>9676</v>
      </c>
      <c r="G9681" s="12">
        <f ca="1"/>
        <v>0.3209152695567894</v>
      </c>
      <c r="H9681" s="12">
        <f ca="1"/>
        <v>3.5511005230805943</v>
      </c>
    </row>
    <row r="9682" spans="6:8" x14ac:dyDescent="0.3">
      <c r="F9682" s="2">
        <v>9677</v>
      </c>
      <c r="G9682" s="12">
        <f ca="1"/>
        <v>0.78596999796542133</v>
      </c>
      <c r="H9682" s="12">
        <f ca="1"/>
        <v>5.140016161315204</v>
      </c>
    </row>
    <row r="9683" spans="6:8" x14ac:dyDescent="0.3">
      <c r="F9683" s="2">
        <v>9678</v>
      </c>
      <c r="G9683" s="12">
        <f ca="1"/>
        <v>0.13006386956996052</v>
      </c>
      <c r="H9683" s="12">
        <f ca="1"/>
        <v>2.8062490986349125</v>
      </c>
    </row>
    <row r="9684" spans="6:8" x14ac:dyDescent="0.3">
      <c r="F9684" s="2">
        <v>9679</v>
      </c>
      <c r="G9684" s="12">
        <f ca="1"/>
        <v>0.2837253213301778</v>
      </c>
      <c r="H9684" s="12">
        <f ca="1"/>
        <v>3.4261344247687</v>
      </c>
    </row>
    <row r="9685" spans="6:8" x14ac:dyDescent="0.3">
      <c r="F9685" s="2">
        <v>9680</v>
      </c>
      <c r="G9685" s="12">
        <f ca="1"/>
        <v>0.16384815603385228</v>
      </c>
      <c r="H9685" s="12">
        <f ca="1"/>
        <v>2.9659643730654137</v>
      </c>
    </row>
    <row r="9686" spans="6:8" x14ac:dyDescent="0.3">
      <c r="F9686" s="2">
        <v>9681</v>
      </c>
      <c r="G9686" s="12">
        <f ca="1"/>
        <v>0.57007678124720318</v>
      </c>
      <c r="H9686" s="12">
        <f ca="1"/>
        <v>4.337119415911042</v>
      </c>
    </row>
    <row r="9687" spans="6:8" x14ac:dyDescent="0.3">
      <c r="F9687" s="2">
        <v>9682</v>
      </c>
      <c r="G9687" s="12">
        <f ca="1"/>
        <v>0.72451156881802703</v>
      </c>
      <c r="H9687" s="12">
        <f ca="1"/>
        <v>4.8796158316047729</v>
      </c>
    </row>
    <row r="9688" spans="6:8" x14ac:dyDescent="0.3">
      <c r="F9688" s="2">
        <v>9683</v>
      </c>
      <c r="G9688" s="12">
        <f ca="1"/>
        <v>0.55431079025888286</v>
      </c>
      <c r="H9688" s="12">
        <f ca="1"/>
        <v>4.2865099913497344</v>
      </c>
    </row>
    <row r="9689" spans="6:8" x14ac:dyDescent="0.3">
      <c r="F9689" s="2">
        <v>9684</v>
      </c>
      <c r="G9689" s="12">
        <f ca="1"/>
        <v>0.24253850464061744</v>
      </c>
      <c r="H9689" s="12">
        <f ca="1"/>
        <v>3.2803885774009465</v>
      </c>
    </row>
    <row r="9690" spans="6:8" x14ac:dyDescent="0.3">
      <c r="F9690" s="2">
        <v>9685</v>
      </c>
      <c r="G9690" s="12">
        <f ca="1"/>
        <v>0.29874980896310133</v>
      </c>
      <c r="H9690" s="12">
        <f ca="1"/>
        <v>3.4772500715127843</v>
      </c>
    </row>
    <row r="9691" spans="6:8" x14ac:dyDescent="0.3">
      <c r="F9691" s="2">
        <v>9686</v>
      </c>
      <c r="G9691" s="12">
        <f ca="1"/>
        <v>0.62422456527861714</v>
      </c>
      <c r="H9691" s="12">
        <f ca="1"/>
        <v>4.5157960277286033</v>
      </c>
    </row>
    <row r="9692" spans="6:8" x14ac:dyDescent="0.3">
      <c r="F9692" s="2">
        <v>9687</v>
      </c>
      <c r="G9692" s="12">
        <f ca="1"/>
        <v>0.78735133836291493</v>
      </c>
      <c r="H9692" s="12">
        <f ca="1"/>
        <v>5.1463687593095431</v>
      </c>
    </row>
    <row r="9693" spans="6:8" x14ac:dyDescent="0.3">
      <c r="F9693" s="2">
        <v>9688</v>
      </c>
      <c r="G9693" s="12">
        <f ca="1"/>
        <v>0.12442942875145979</v>
      </c>
      <c r="H9693" s="12">
        <f ca="1"/>
        <v>2.7773560141971574</v>
      </c>
    </row>
    <row r="9694" spans="6:8" x14ac:dyDescent="0.3">
      <c r="F9694" s="2">
        <v>9689</v>
      </c>
      <c r="G9694" s="12">
        <f ca="1"/>
        <v>0.98524989573555533</v>
      </c>
      <c r="H9694" s="12">
        <f ca="1"/>
        <v>7.0780286949455071</v>
      </c>
    </row>
    <row r="9695" spans="6:8" x14ac:dyDescent="0.3">
      <c r="F9695" s="2">
        <v>9690</v>
      </c>
      <c r="G9695" s="12">
        <f ca="1"/>
        <v>0.39730921732128421</v>
      </c>
      <c r="H9695" s="12">
        <f ca="1"/>
        <v>3.795794094519914</v>
      </c>
    </row>
    <row r="9696" spans="6:8" x14ac:dyDescent="0.3">
      <c r="F9696" s="2">
        <v>9691</v>
      </c>
      <c r="G9696" s="12">
        <f ca="1"/>
        <v>0.51055574957042049</v>
      </c>
      <c r="H9696" s="12">
        <f ca="1"/>
        <v>4.1482909384468352</v>
      </c>
    </row>
    <row r="9697" spans="6:8" x14ac:dyDescent="0.3">
      <c r="F9697" s="2">
        <v>9692</v>
      </c>
      <c r="G9697" s="12">
        <f ca="1"/>
        <v>0.34411213696134402</v>
      </c>
      <c r="H9697" s="12">
        <f ca="1"/>
        <v>3.6267514638232785</v>
      </c>
    </row>
    <row r="9698" spans="6:8" x14ac:dyDescent="0.3">
      <c r="F9698" s="2">
        <v>9693</v>
      </c>
      <c r="G9698" s="12">
        <f ca="1"/>
        <v>0.37166255780264579</v>
      </c>
      <c r="H9698" s="12">
        <f ca="1"/>
        <v>3.7149197516839432</v>
      </c>
    </row>
    <row r="9699" spans="6:8" x14ac:dyDescent="0.3">
      <c r="F9699" s="2">
        <v>9694</v>
      </c>
      <c r="G9699" s="12">
        <f ca="1"/>
        <v>0.68603179980028339</v>
      </c>
      <c r="H9699" s="12">
        <f ca="1"/>
        <v>4.7332993438870021</v>
      </c>
    </row>
    <row r="9700" spans="6:8" x14ac:dyDescent="0.3">
      <c r="F9700" s="2">
        <v>9695</v>
      </c>
      <c r="G9700" s="12">
        <f ca="1"/>
        <v>0.56827247577979501</v>
      </c>
      <c r="H9700" s="12">
        <f ca="1"/>
        <v>4.3313007451114744</v>
      </c>
    </row>
    <row r="9701" spans="6:8" x14ac:dyDescent="0.3">
      <c r="F9701" s="2">
        <v>9696</v>
      </c>
      <c r="G9701" s="12">
        <f ca="1"/>
        <v>0.36923779227639564</v>
      </c>
      <c r="H9701" s="12">
        <f ca="1"/>
        <v>3.7072203086698496</v>
      </c>
    </row>
    <row r="9702" spans="6:8" x14ac:dyDescent="0.3">
      <c r="F9702" s="2">
        <v>9697</v>
      </c>
      <c r="G9702" s="12">
        <f ca="1"/>
        <v>0.28809823474589358</v>
      </c>
      <c r="H9702" s="12">
        <f ca="1"/>
        <v>3.441109360618519</v>
      </c>
    </row>
    <row r="9703" spans="6:8" x14ac:dyDescent="0.3">
      <c r="F9703" s="2">
        <v>9698</v>
      </c>
      <c r="G9703" s="12">
        <f ca="1"/>
        <v>0.1930783360962538</v>
      </c>
      <c r="H9703" s="12">
        <f ca="1"/>
        <v>3.0900664837878522</v>
      </c>
    </row>
    <row r="9704" spans="6:8" x14ac:dyDescent="0.3">
      <c r="F9704" s="2">
        <v>9699</v>
      </c>
      <c r="G9704" s="12">
        <f ca="1"/>
        <v>0.49918169120531442</v>
      </c>
      <c r="H9704" s="12">
        <f ca="1"/>
        <v>4.1127493583469166</v>
      </c>
    </row>
    <row r="9705" spans="6:8" x14ac:dyDescent="0.3">
      <c r="F9705" s="2">
        <v>9700</v>
      </c>
      <c r="G9705" s="12">
        <f ca="1"/>
        <v>0.26084574076329758</v>
      </c>
      <c r="H9705" s="12">
        <f ca="1"/>
        <v>3.3463119043518224</v>
      </c>
    </row>
    <row r="9706" spans="6:8" x14ac:dyDescent="0.3">
      <c r="F9706" s="2">
        <v>9701</v>
      </c>
      <c r="G9706" s="12">
        <f ca="1"/>
        <v>0.90628035392980255</v>
      </c>
      <c r="H9706" s="12">
        <f ca="1"/>
        <v>5.8566501395187105</v>
      </c>
    </row>
    <row r="9707" spans="6:8" x14ac:dyDescent="0.3">
      <c r="F9707" s="2">
        <v>9702</v>
      </c>
      <c r="G9707" s="12">
        <f ca="1"/>
        <v>0.34070576252529383</v>
      </c>
      <c r="H9707" s="12">
        <f ca="1"/>
        <v>3.6157328907279194</v>
      </c>
    </row>
    <row r="9708" spans="6:8" x14ac:dyDescent="0.3">
      <c r="F9708" s="2">
        <v>9703</v>
      </c>
      <c r="G9708" s="12">
        <f ca="1"/>
        <v>0.85484062398682559</v>
      </c>
      <c r="H9708" s="12">
        <f ca="1"/>
        <v>5.4978505541457068</v>
      </c>
    </row>
    <row r="9709" spans="6:8" x14ac:dyDescent="0.3">
      <c r="F9709" s="2">
        <v>9704</v>
      </c>
      <c r="G9709" s="12">
        <f ca="1"/>
        <v>0.20862871913129055</v>
      </c>
      <c r="H9709" s="12">
        <f ca="1"/>
        <v>3.1521694302972341</v>
      </c>
    </row>
    <row r="9710" spans="6:8" x14ac:dyDescent="0.3">
      <c r="F9710" s="2">
        <v>9705</v>
      </c>
      <c r="G9710" s="12">
        <f ca="1"/>
        <v>0.75723819888477228</v>
      </c>
      <c r="H9710" s="12">
        <f ca="1"/>
        <v>5.0133378325721853</v>
      </c>
    </row>
    <row r="9711" spans="6:8" x14ac:dyDescent="0.3">
      <c r="F9711" s="2">
        <v>9706</v>
      </c>
      <c r="G9711" s="12">
        <f ca="1"/>
        <v>0.78162096745347287</v>
      </c>
      <c r="H9711" s="12">
        <f ca="1"/>
        <v>5.1201846730011473</v>
      </c>
    </row>
    <row r="9712" spans="6:8" x14ac:dyDescent="0.3">
      <c r="F9712" s="2">
        <v>9707</v>
      </c>
      <c r="G9712" s="12">
        <f ca="1"/>
        <v>0.73086723347199345</v>
      </c>
      <c r="H9712" s="12">
        <f ca="1"/>
        <v>4.9048356198242438</v>
      </c>
    </row>
    <row r="9713" spans="6:8" x14ac:dyDescent="0.3">
      <c r="F9713" s="2">
        <v>9708</v>
      </c>
      <c r="G9713" s="12">
        <f ca="1"/>
        <v>0.12077449233569859</v>
      </c>
      <c r="H9713" s="12">
        <f ca="1"/>
        <v>2.758194451258988</v>
      </c>
    </row>
    <row r="9714" spans="6:8" x14ac:dyDescent="0.3">
      <c r="F9714" s="2">
        <v>9709</v>
      </c>
      <c r="G9714" s="12">
        <f ca="1"/>
        <v>0.84047071385997008</v>
      </c>
      <c r="H9714" s="12">
        <f ca="1"/>
        <v>5.4147998209711883</v>
      </c>
    </row>
    <row r="9715" spans="6:8" x14ac:dyDescent="0.3">
      <c r="F9715" s="2">
        <v>9710</v>
      </c>
      <c r="G9715" s="12">
        <f ca="1"/>
        <v>0.24223873130405171</v>
      </c>
      <c r="H9715" s="12">
        <f ca="1"/>
        <v>3.2792918757631058</v>
      </c>
    </row>
    <row r="9716" spans="6:8" x14ac:dyDescent="0.3">
      <c r="F9716" s="2">
        <v>9711</v>
      </c>
      <c r="G9716" s="12">
        <f ca="1"/>
        <v>0.82739421763856535</v>
      </c>
      <c r="H9716" s="12">
        <f ca="1"/>
        <v>5.3436765068053251</v>
      </c>
    </row>
    <row r="9717" spans="6:8" x14ac:dyDescent="0.3">
      <c r="F9717" s="2">
        <v>9712</v>
      </c>
      <c r="G9717" s="12">
        <f ca="1"/>
        <v>0.68706040057148132</v>
      </c>
      <c r="H9717" s="12">
        <f ca="1"/>
        <v>4.7370837566727113</v>
      </c>
    </row>
    <row r="9718" spans="6:8" x14ac:dyDescent="0.3">
      <c r="F9718" s="2">
        <v>9713</v>
      </c>
      <c r="G9718" s="12">
        <f ca="1"/>
        <v>2.3351947772864756E-2</v>
      </c>
      <c r="H9718" s="12">
        <f ca="1"/>
        <v>1.9532358996457035</v>
      </c>
    </row>
    <row r="9719" spans="6:8" x14ac:dyDescent="0.3">
      <c r="F9719" s="2">
        <v>9714</v>
      </c>
      <c r="G9719" s="12">
        <f ca="1"/>
        <v>0.96615511651835306</v>
      </c>
      <c r="H9719" s="12">
        <f ca="1"/>
        <v>6.5737147106307585</v>
      </c>
    </row>
    <row r="9720" spans="6:8" x14ac:dyDescent="0.3">
      <c r="F9720" s="2">
        <v>9715</v>
      </c>
      <c r="G9720" s="12">
        <f ca="1"/>
        <v>0.31105366888606234</v>
      </c>
      <c r="H9720" s="12">
        <f ca="1"/>
        <v>3.5184537988701146</v>
      </c>
    </row>
    <row r="9721" spans="6:8" x14ac:dyDescent="0.3">
      <c r="F9721" s="2">
        <v>9716</v>
      </c>
      <c r="G9721" s="12">
        <f ca="1"/>
        <v>0.78538431820612153</v>
      </c>
      <c r="H9721" s="12">
        <f ca="1"/>
        <v>5.1373306101440823</v>
      </c>
    </row>
    <row r="9722" spans="6:8" x14ac:dyDescent="0.3">
      <c r="F9722" s="2">
        <v>9717</v>
      </c>
      <c r="G9722" s="12">
        <f ca="1"/>
        <v>0.33413858697157828</v>
      </c>
      <c r="H9722" s="12">
        <f ca="1"/>
        <v>3.5944063186243373</v>
      </c>
    </row>
    <row r="9723" spans="6:8" x14ac:dyDescent="0.3">
      <c r="F9723" s="2">
        <v>9718</v>
      </c>
      <c r="G9723" s="12">
        <f ca="1"/>
        <v>0.92784272211027452</v>
      </c>
      <c r="H9723" s="12">
        <f ca="1"/>
        <v>6.0541943173839927</v>
      </c>
    </row>
    <row r="9724" spans="6:8" x14ac:dyDescent="0.3">
      <c r="F9724" s="2">
        <v>9719</v>
      </c>
      <c r="G9724" s="12">
        <f ca="1"/>
        <v>0.28732267649311916</v>
      </c>
      <c r="H9724" s="12">
        <f ca="1"/>
        <v>3.4384595371348494</v>
      </c>
    </row>
    <row r="9725" spans="6:8" x14ac:dyDescent="0.3">
      <c r="F9725" s="2">
        <v>9720</v>
      </c>
      <c r="G9725" s="12">
        <f ca="1"/>
        <v>0.3577115853260282</v>
      </c>
      <c r="H9725" s="12">
        <f ca="1"/>
        <v>3.6704703325468344</v>
      </c>
    </row>
    <row r="9726" spans="6:8" x14ac:dyDescent="0.3">
      <c r="F9726" s="2">
        <v>9721</v>
      </c>
      <c r="G9726" s="12">
        <f ca="1"/>
        <v>0.34850256968067272</v>
      </c>
      <c r="H9726" s="12">
        <f ca="1"/>
        <v>3.6409116296154993</v>
      </c>
    </row>
    <row r="9727" spans="6:8" x14ac:dyDescent="0.3">
      <c r="F9727" s="2">
        <v>9722</v>
      </c>
      <c r="G9727" s="12">
        <f ca="1"/>
        <v>0.68936690811073587</v>
      </c>
      <c r="H9727" s="12">
        <f ca="1"/>
        <v>4.74559286970287</v>
      </c>
    </row>
    <row r="9728" spans="6:8" x14ac:dyDescent="0.3">
      <c r="F9728" s="2">
        <v>9723</v>
      </c>
      <c r="G9728" s="12">
        <f ca="1"/>
        <v>7.8948085218878861E-2</v>
      </c>
      <c r="H9728" s="12">
        <f ca="1"/>
        <v>2.5073020494433687</v>
      </c>
    </row>
    <row r="9729" spans="6:8" x14ac:dyDescent="0.3">
      <c r="F9729" s="2">
        <v>9724</v>
      </c>
      <c r="G9729" s="12">
        <f ca="1"/>
        <v>0.62463926667175818</v>
      </c>
      <c r="H9729" s="12">
        <f ca="1"/>
        <v>4.5172002097535859</v>
      </c>
    </row>
    <row r="9730" spans="6:8" x14ac:dyDescent="0.3">
      <c r="F9730" s="2">
        <v>9725</v>
      </c>
      <c r="G9730" s="12">
        <f ca="1"/>
        <v>0.97485094961931851</v>
      </c>
      <c r="H9730" s="12">
        <f ca="1"/>
        <v>6.7606831254906181</v>
      </c>
    </row>
    <row r="9731" spans="6:8" x14ac:dyDescent="0.3">
      <c r="F9731" s="2">
        <v>9726</v>
      </c>
      <c r="G9731" s="12">
        <f ca="1"/>
        <v>0.22021516193848223</v>
      </c>
      <c r="H9731" s="12">
        <f ca="1"/>
        <v>3.1969930592831823</v>
      </c>
    </row>
    <row r="9732" spans="6:8" x14ac:dyDescent="0.3">
      <c r="F9732" s="2">
        <v>9727</v>
      </c>
      <c r="G9732" s="12">
        <f ca="1"/>
        <v>0.628474349104446</v>
      </c>
      <c r="H9732" s="12">
        <f ca="1"/>
        <v>4.5302159794346775</v>
      </c>
    </row>
    <row r="9733" spans="6:8" x14ac:dyDescent="0.3">
      <c r="F9733" s="2">
        <v>9728</v>
      </c>
      <c r="G9733" s="12">
        <f ca="1"/>
        <v>0.66366061263255882</v>
      </c>
      <c r="H9733" s="12">
        <f ca="1"/>
        <v>4.6524605246882942</v>
      </c>
    </row>
    <row r="9734" spans="6:8" x14ac:dyDescent="0.3">
      <c r="F9734" s="2">
        <v>9729</v>
      </c>
      <c r="G9734" s="12">
        <f ca="1"/>
        <v>7.0030857315800166E-2</v>
      </c>
      <c r="H9734" s="12">
        <f ca="1"/>
        <v>2.4431591946757063</v>
      </c>
    </row>
    <row r="9735" spans="6:8" x14ac:dyDescent="0.3">
      <c r="F9735" s="2">
        <v>9730</v>
      </c>
      <c r="G9735" s="12">
        <f ca="1"/>
        <v>0.77730678261474107</v>
      </c>
      <c r="H9735" s="12">
        <f ca="1"/>
        <v>5.1007578327224365</v>
      </c>
    </row>
    <row r="9736" spans="6:8" x14ac:dyDescent="0.3">
      <c r="F9736" s="2">
        <v>9731</v>
      </c>
      <c r="G9736" s="12">
        <f ca="1"/>
        <v>0.35703434145008139</v>
      </c>
      <c r="H9736" s="12">
        <f ca="1"/>
        <v>3.6683027957610057</v>
      </c>
    </row>
    <row r="9737" spans="6:8" x14ac:dyDescent="0.3">
      <c r="F9737" s="2">
        <v>9732</v>
      </c>
      <c r="G9737" s="12">
        <f ca="1"/>
        <v>0.62849303831779246</v>
      </c>
      <c r="H9737" s="12">
        <f ca="1"/>
        <v>4.5302795429717442</v>
      </c>
    </row>
    <row r="9738" spans="6:8" x14ac:dyDescent="0.3">
      <c r="F9738" s="2">
        <v>9733</v>
      </c>
      <c r="G9738" s="12">
        <f ca="1"/>
        <v>0.8340911181955073</v>
      </c>
      <c r="H9738" s="12">
        <f ca="1"/>
        <v>5.3796148182063481</v>
      </c>
    </row>
    <row r="9739" spans="6:8" x14ac:dyDescent="0.3">
      <c r="F9739" s="2">
        <v>9734</v>
      </c>
      <c r="G9739" s="12">
        <f ca="1"/>
        <v>0.96308871060651935</v>
      </c>
      <c r="H9739" s="12">
        <f ca="1"/>
        <v>6.5175180868580096</v>
      </c>
    </row>
    <row r="9740" spans="6:8" x14ac:dyDescent="0.3">
      <c r="F9740" s="2">
        <v>9735</v>
      </c>
      <c r="G9740" s="12">
        <f ca="1"/>
        <v>0.33945439123628884</v>
      </c>
      <c r="H9740" s="12">
        <f ca="1"/>
        <v>3.6116777780753617</v>
      </c>
    </row>
    <row r="9741" spans="6:8" x14ac:dyDescent="0.3">
      <c r="F9741" s="2">
        <v>9736</v>
      </c>
      <c r="G9741" s="12">
        <f ca="1"/>
        <v>0.46317797033847397</v>
      </c>
      <c r="H9741" s="12">
        <f ca="1"/>
        <v>4.0008025753060616</v>
      </c>
    </row>
    <row r="9742" spans="6:8" x14ac:dyDescent="0.3">
      <c r="F9742" s="2">
        <v>9737</v>
      </c>
      <c r="G9742" s="12">
        <f ca="1"/>
        <v>0.73467349965716111</v>
      </c>
      <c r="H9742" s="12">
        <f ca="1"/>
        <v>4.9201014778565701</v>
      </c>
    </row>
    <row r="9743" spans="6:8" x14ac:dyDescent="0.3">
      <c r="F9743" s="2">
        <v>9738</v>
      </c>
      <c r="G9743" s="12">
        <f ca="1"/>
        <v>0.35349297715974526</v>
      </c>
      <c r="H9743" s="12">
        <f ca="1"/>
        <v>3.656952721813314</v>
      </c>
    </row>
    <row r="9744" spans="6:8" x14ac:dyDescent="0.3">
      <c r="F9744" s="2">
        <v>9739</v>
      </c>
      <c r="G9744" s="12">
        <f ca="1"/>
        <v>5.0061994160251366E-2</v>
      </c>
      <c r="H9744" s="12">
        <f ca="1"/>
        <v>2.2762627548316106</v>
      </c>
    </row>
    <row r="9745" spans="6:8" x14ac:dyDescent="0.3">
      <c r="F9745" s="2">
        <v>9740</v>
      </c>
      <c r="G9745" s="12">
        <f ca="1"/>
        <v>0.30408376791265046</v>
      </c>
      <c r="H9745" s="12">
        <f ca="1"/>
        <v>3.4951805741799529</v>
      </c>
    </row>
    <row r="9746" spans="6:8" x14ac:dyDescent="0.3">
      <c r="F9746" s="2">
        <v>9741</v>
      </c>
      <c r="G9746" s="12">
        <f ca="1"/>
        <v>0.23751894638317927</v>
      </c>
      <c r="H9746" s="12">
        <f ca="1"/>
        <v>3.2619461590259009</v>
      </c>
    </row>
    <row r="9747" spans="6:8" x14ac:dyDescent="0.3">
      <c r="F9747" s="2">
        <v>9742</v>
      </c>
      <c r="G9747" s="12">
        <f ca="1"/>
        <v>0.55072281667020961</v>
      </c>
      <c r="H9747" s="12">
        <f ca="1"/>
        <v>4.2750618330890724</v>
      </c>
    </row>
    <row r="9748" spans="6:8" x14ac:dyDescent="0.3">
      <c r="F9748" s="2">
        <v>9743</v>
      </c>
      <c r="G9748" s="12">
        <f ca="1"/>
        <v>0.69406226003070892</v>
      </c>
      <c r="H9748" s="12">
        <f ca="1"/>
        <v>4.7630154101263793</v>
      </c>
    </row>
    <row r="9749" spans="6:8" x14ac:dyDescent="0.3">
      <c r="F9749" s="2">
        <v>9744</v>
      </c>
      <c r="G9749" s="12">
        <f ca="1"/>
        <v>0.25271342948593123</v>
      </c>
      <c r="H9749" s="12">
        <f ca="1"/>
        <v>3.3172753140726425</v>
      </c>
    </row>
    <row r="9750" spans="6:8" x14ac:dyDescent="0.3">
      <c r="F9750" s="2">
        <v>9745</v>
      </c>
      <c r="G9750" s="12">
        <f ca="1"/>
        <v>0.75256090027515543</v>
      </c>
      <c r="H9750" s="12">
        <f ca="1"/>
        <v>4.9936028113331048</v>
      </c>
    </row>
    <row r="9751" spans="6:8" x14ac:dyDescent="0.3">
      <c r="F9751" s="2">
        <v>9746</v>
      </c>
      <c r="G9751" s="12">
        <f ca="1"/>
        <v>0.27238340242068171</v>
      </c>
      <c r="H9751" s="12">
        <f ca="1"/>
        <v>3.3868887594350574</v>
      </c>
    </row>
    <row r="9752" spans="6:8" x14ac:dyDescent="0.3">
      <c r="F9752" s="2">
        <v>9747</v>
      </c>
      <c r="G9752" s="12">
        <f ca="1"/>
        <v>0.75895792659425187</v>
      </c>
      <c r="H9752" s="12">
        <f ca="1"/>
        <v>5.020651455039852</v>
      </c>
    </row>
    <row r="9753" spans="6:8" x14ac:dyDescent="0.3">
      <c r="F9753" s="2">
        <v>9748</v>
      </c>
      <c r="G9753" s="12">
        <f ca="1"/>
        <v>0.89095692544988636</v>
      </c>
      <c r="H9753" s="12">
        <f ca="1"/>
        <v>5.7368616809008044</v>
      </c>
    </row>
    <row r="9754" spans="6:8" x14ac:dyDescent="0.3">
      <c r="F9754" s="2">
        <v>9749</v>
      </c>
      <c r="G9754" s="12">
        <f ca="1"/>
        <v>0.7342611951633411</v>
      </c>
      <c r="H9754" s="12">
        <f ca="1"/>
        <v>4.9184418122058196</v>
      </c>
    </row>
    <row r="9755" spans="6:8" x14ac:dyDescent="0.3">
      <c r="F9755" s="2">
        <v>9750</v>
      </c>
      <c r="G9755" s="12">
        <f ca="1"/>
        <v>0.21758781236078217</v>
      </c>
      <c r="H9755" s="12">
        <f ca="1"/>
        <v>3.1869286113739745</v>
      </c>
    </row>
    <row r="9756" spans="6:8" x14ac:dyDescent="0.3">
      <c r="F9756" s="2">
        <v>9751</v>
      </c>
      <c r="G9756" s="12">
        <f ca="1"/>
        <v>0.18849574741608022</v>
      </c>
      <c r="H9756" s="12">
        <f ca="1"/>
        <v>3.0712917276781062</v>
      </c>
    </row>
    <row r="9757" spans="6:8" x14ac:dyDescent="0.3">
      <c r="F9757" s="2">
        <v>9752</v>
      </c>
      <c r="G9757" s="12">
        <f ca="1"/>
        <v>0.52007930276826619</v>
      </c>
      <c r="H9757" s="12">
        <f ca="1"/>
        <v>4.1781509731572015</v>
      </c>
    </row>
    <row r="9758" spans="6:8" x14ac:dyDescent="0.3">
      <c r="F9758" s="2">
        <v>9753</v>
      </c>
      <c r="G9758" s="12">
        <f ca="1"/>
        <v>0.69455440475048813</v>
      </c>
      <c r="H9758" s="12">
        <f ca="1"/>
        <v>4.7648495206369059</v>
      </c>
    </row>
    <row r="9759" spans="6:8" x14ac:dyDescent="0.3">
      <c r="F9759" s="2">
        <v>9754</v>
      </c>
      <c r="G9759" s="12">
        <f ca="1"/>
        <v>0.34849403154889225</v>
      </c>
      <c r="H9759" s="12">
        <f ca="1"/>
        <v>3.6408841362421147</v>
      </c>
    </row>
    <row r="9760" spans="6:8" x14ac:dyDescent="0.3">
      <c r="F9760" s="2">
        <v>9755</v>
      </c>
      <c r="G9760" s="12">
        <f ca="1"/>
        <v>0.49141602875565793</v>
      </c>
      <c r="H9760" s="12">
        <f ca="1"/>
        <v>4.0885450382065107</v>
      </c>
    </row>
    <row r="9761" spans="6:8" x14ac:dyDescent="0.3">
      <c r="F9761" s="2">
        <v>9756</v>
      </c>
      <c r="G9761" s="12">
        <f ca="1"/>
        <v>0.38320367123192711</v>
      </c>
      <c r="H9761" s="12">
        <f ca="1"/>
        <v>3.7514321324667765</v>
      </c>
    </row>
    <row r="9762" spans="6:8" x14ac:dyDescent="0.3">
      <c r="F9762" s="2">
        <v>9757</v>
      </c>
      <c r="G9762" s="12">
        <f ca="1"/>
        <v>0.74448938484280891</v>
      </c>
      <c r="H9762" s="12">
        <f ca="1"/>
        <v>4.9600629235930409</v>
      </c>
    </row>
    <row r="9763" spans="6:8" x14ac:dyDescent="0.3">
      <c r="F9763" s="2">
        <v>9758</v>
      </c>
      <c r="G9763" s="12">
        <f ca="1"/>
        <v>0.42180749889801294</v>
      </c>
      <c r="H9763" s="12">
        <f ca="1"/>
        <v>3.8723234801201545</v>
      </c>
    </row>
    <row r="9764" spans="6:8" x14ac:dyDescent="0.3">
      <c r="F9764" s="2">
        <v>9759</v>
      </c>
      <c r="G9764" s="12">
        <f ca="1"/>
        <v>6.8999203655393915E-2</v>
      </c>
      <c r="H9764" s="12">
        <f ca="1"/>
        <v>2.4353942533189716</v>
      </c>
    </row>
    <row r="9765" spans="6:8" x14ac:dyDescent="0.3">
      <c r="F9765" s="2">
        <v>9760</v>
      </c>
      <c r="G9765" s="12">
        <f ca="1"/>
        <v>0.67736192955661689</v>
      </c>
      <c r="H9765" s="12">
        <f ca="1"/>
        <v>4.7016455287433212</v>
      </c>
    </row>
    <row r="9766" spans="6:8" x14ac:dyDescent="0.3">
      <c r="F9766" s="2">
        <v>9761</v>
      </c>
      <c r="G9766" s="12">
        <f ca="1"/>
        <v>0.48127937584859537</v>
      </c>
      <c r="H9766" s="12">
        <f ca="1"/>
        <v>4.057009380023981</v>
      </c>
    </row>
    <row r="9767" spans="6:8" x14ac:dyDescent="0.3">
      <c r="F9767" s="2">
        <v>9762</v>
      </c>
      <c r="G9767" s="12">
        <f ca="1"/>
        <v>0.78244135494877032</v>
      </c>
      <c r="H9767" s="12">
        <f ca="1"/>
        <v>5.1239062814828298</v>
      </c>
    </row>
    <row r="9768" spans="6:8" x14ac:dyDescent="0.3">
      <c r="F9768" s="2">
        <v>9763</v>
      </c>
      <c r="G9768" s="12">
        <f ca="1"/>
        <v>0.21735477194492603</v>
      </c>
      <c r="H9768" s="12">
        <f ca="1"/>
        <v>3.1860331708182299</v>
      </c>
    </row>
    <row r="9769" spans="6:8" x14ac:dyDescent="0.3">
      <c r="F9769" s="2">
        <v>9764</v>
      </c>
      <c r="G9769" s="12">
        <f ca="1"/>
        <v>0.88693284250589444</v>
      </c>
      <c r="H9769" s="12">
        <f ca="1"/>
        <v>5.7075484633406148</v>
      </c>
    </row>
    <row r="9770" spans="6:8" x14ac:dyDescent="0.3">
      <c r="F9770" s="2">
        <v>9765</v>
      </c>
      <c r="G9770" s="12">
        <f ca="1"/>
        <v>0.24773390945640372</v>
      </c>
      <c r="H9770" s="12">
        <f ca="1"/>
        <v>3.2993038056045498</v>
      </c>
    </row>
    <row r="9771" spans="6:8" x14ac:dyDescent="0.3">
      <c r="F9771" s="2">
        <v>9766</v>
      </c>
      <c r="G9771" s="12">
        <f ca="1"/>
        <v>0.38000317823026086</v>
      </c>
      <c r="H9771" s="12">
        <f ca="1"/>
        <v>3.7413279701702633</v>
      </c>
    </row>
    <row r="9772" spans="6:8" x14ac:dyDescent="0.3">
      <c r="F9772" s="2">
        <v>9767</v>
      </c>
      <c r="G9772" s="12">
        <f ca="1"/>
        <v>0.84567375820908386</v>
      </c>
      <c r="H9772" s="12">
        <f ca="1"/>
        <v>5.4442338089331601</v>
      </c>
    </row>
    <row r="9773" spans="6:8" x14ac:dyDescent="0.3">
      <c r="F9773" s="2">
        <v>9768</v>
      </c>
      <c r="G9773" s="12">
        <f ca="1"/>
        <v>0.94889256471462735</v>
      </c>
      <c r="H9773" s="12">
        <f ca="1"/>
        <v>6.2994762163615263</v>
      </c>
    </row>
    <row r="9774" spans="6:8" x14ac:dyDescent="0.3">
      <c r="F9774" s="2">
        <v>9769</v>
      </c>
      <c r="G9774" s="12">
        <f ca="1"/>
        <v>0.14946790437105029</v>
      </c>
      <c r="H9774" s="12">
        <f ca="1"/>
        <v>2.9005094125305337</v>
      </c>
    </row>
    <row r="9775" spans="6:8" x14ac:dyDescent="0.3">
      <c r="F9775" s="2">
        <v>9770</v>
      </c>
      <c r="G9775" s="12">
        <f ca="1"/>
        <v>0.69953413054205393</v>
      </c>
      <c r="H9775" s="12">
        <f ca="1"/>
        <v>4.7834950646978047</v>
      </c>
    </row>
    <row r="9776" spans="6:8" x14ac:dyDescent="0.3">
      <c r="F9776" s="2">
        <v>9771</v>
      </c>
      <c r="G9776" s="12">
        <f ca="1"/>
        <v>0.75356929204602241</v>
      </c>
      <c r="H9776" s="12">
        <f ca="1"/>
        <v>4.9978384877178783</v>
      </c>
    </row>
    <row r="9777" spans="6:8" x14ac:dyDescent="0.3">
      <c r="F9777" s="2">
        <v>9772</v>
      </c>
      <c r="G9777" s="12">
        <f ca="1"/>
        <v>0.37886652528343312</v>
      </c>
      <c r="H9777" s="12">
        <f ca="1"/>
        <v>3.7377357093787582</v>
      </c>
    </row>
    <row r="9778" spans="6:8" x14ac:dyDescent="0.3">
      <c r="F9778" s="2">
        <v>9773</v>
      </c>
      <c r="G9778" s="12">
        <f ca="1"/>
        <v>0.52623534213063761</v>
      </c>
      <c r="H9778" s="12">
        <f ca="1"/>
        <v>4.1975099192742524</v>
      </c>
    </row>
    <row r="9779" spans="6:8" x14ac:dyDescent="0.3">
      <c r="F9779" s="2">
        <v>9774</v>
      </c>
      <c r="G9779" s="12">
        <f ca="1"/>
        <v>0.10473986924139522</v>
      </c>
      <c r="H9779" s="12">
        <f ca="1"/>
        <v>2.6696765924230434</v>
      </c>
    </row>
    <row r="9780" spans="6:8" x14ac:dyDescent="0.3">
      <c r="F9780" s="2">
        <v>9775</v>
      </c>
      <c r="G9780" s="12">
        <f ca="1"/>
        <v>0.54640939819549716</v>
      </c>
      <c r="H9780" s="12">
        <f ca="1"/>
        <v>4.261330149490262</v>
      </c>
    </row>
    <row r="9781" spans="6:8" x14ac:dyDescent="0.3">
      <c r="F9781" s="2">
        <v>9776</v>
      </c>
      <c r="G9781" s="12">
        <f ca="1"/>
        <v>0.90091926651396514</v>
      </c>
      <c r="H9781" s="12">
        <f ca="1"/>
        <v>5.8131393342615105</v>
      </c>
    </row>
    <row r="9782" spans="6:8" x14ac:dyDescent="0.3">
      <c r="F9782" s="2">
        <v>9777</v>
      </c>
      <c r="G9782" s="12">
        <f ca="1"/>
        <v>0.22749134289704998</v>
      </c>
      <c r="H9782" s="12">
        <f ca="1"/>
        <v>3.2245783742082219</v>
      </c>
    </row>
    <row r="9783" spans="6:8" x14ac:dyDescent="0.3">
      <c r="F9783" s="2">
        <v>9778</v>
      </c>
      <c r="G9783" s="12">
        <f ca="1"/>
        <v>3.2509233862501041E-2</v>
      </c>
      <c r="H9783" s="12">
        <f ca="1"/>
        <v>2.0850112309702165</v>
      </c>
    </row>
    <row r="9784" spans="6:8" x14ac:dyDescent="0.3">
      <c r="F9784" s="2">
        <v>9779</v>
      </c>
      <c r="G9784" s="12">
        <f ca="1"/>
        <v>0.30894378699685721</v>
      </c>
      <c r="H9784" s="12">
        <f ca="1"/>
        <v>3.5114268025279123</v>
      </c>
    </row>
    <row r="9785" spans="6:8" x14ac:dyDescent="0.3">
      <c r="F9785" s="2">
        <v>9780</v>
      </c>
      <c r="G9785" s="12">
        <f ca="1"/>
        <v>0.91298355533952869</v>
      </c>
      <c r="H9785" s="12">
        <f ca="1"/>
        <v>5.9138535540237553</v>
      </c>
    </row>
    <row r="9786" spans="6:8" x14ac:dyDescent="0.3">
      <c r="F9786" s="2">
        <v>9781</v>
      </c>
      <c r="G9786" s="12">
        <f ca="1"/>
        <v>0.50641394429771158</v>
      </c>
      <c r="H9786" s="12">
        <f ca="1"/>
        <v>4.1353347788619264</v>
      </c>
    </row>
    <row r="9787" spans="6:8" x14ac:dyDescent="0.3">
      <c r="F9787" s="2">
        <v>9782</v>
      </c>
      <c r="G9787" s="12">
        <f ca="1"/>
        <v>0.14901038158257673</v>
      </c>
      <c r="H9787" s="12">
        <f ca="1"/>
        <v>2.898370397445746</v>
      </c>
    </row>
    <row r="9788" spans="6:8" x14ac:dyDescent="0.3">
      <c r="F9788" s="2">
        <v>9783</v>
      </c>
      <c r="G9788" s="12">
        <f ca="1"/>
        <v>0.68973191856052241</v>
      </c>
      <c r="H9788" s="12">
        <f ca="1"/>
        <v>4.7469424068961938</v>
      </c>
    </row>
    <row r="9789" spans="6:8" x14ac:dyDescent="0.3">
      <c r="F9789" s="2">
        <v>9784</v>
      </c>
      <c r="G9789" s="12">
        <f ca="1"/>
        <v>0.34409373091756024</v>
      </c>
      <c r="H9789" s="12">
        <f ca="1"/>
        <v>3.6266920028377316</v>
      </c>
    </row>
    <row r="9790" spans="6:8" x14ac:dyDescent="0.3">
      <c r="F9790" s="2">
        <v>9785</v>
      </c>
      <c r="G9790" s="12">
        <f ca="1"/>
        <v>0.45553814196692199</v>
      </c>
      <c r="H9790" s="12">
        <f ca="1"/>
        <v>3.977099449114136</v>
      </c>
    </row>
    <row r="9791" spans="6:8" x14ac:dyDescent="0.3">
      <c r="F9791" s="2">
        <v>9786</v>
      </c>
      <c r="G9791" s="12">
        <f ca="1"/>
        <v>0.93369613810715291</v>
      </c>
      <c r="H9791" s="12">
        <f ca="1"/>
        <v>6.115857311436427</v>
      </c>
    </row>
    <row r="9792" spans="6:8" x14ac:dyDescent="0.3">
      <c r="F9792" s="2">
        <v>9787</v>
      </c>
      <c r="G9792" s="12">
        <f ca="1"/>
        <v>4.674831867088125E-2</v>
      </c>
      <c r="H9792" s="12">
        <f ca="1"/>
        <v>2.2442952932537916</v>
      </c>
    </row>
    <row r="9793" spans="6:8" x14ac:dyDescent="0.3">
      <c r="F9793" s="2">
        <v>9788</v>
      </c>
      <c r="G9793" s="12">
        <f ca="1"/>
        <v>5.5315357083108641E-2</v>
      </c>
      <c r="H9793" s="12">
        <f ca="1"/>
        <v>2.3240500722271205</v>
      </c>
    </row>
    <row r="9794" spans="6:8" x14ac:dyDescent="0.3">
      <c r="F9794" s="2">
        <v>9789</v>
      </c>
      <c r="G9794" s="12">
        <f ca="1"/>
        <v>7.6362407389785503E-2</v>
      </c>
      <c r="H9794" s="12">
        <f ca="1"/>
        <v>2.4892192969187503</v>
      </c>
    </row>
    <row r="9795" spans="6:8" x14ac:dyDescent="0.3">
      <c r="F9795" s="2">
        <v>9790</v>
      </c>
      <c r="G9795" s="12">
        <f ca="1"/>
        <v>0.41630381027320884</v>
      </c>
      <c r="H9795" s="12">
        <f ca="1"/>
        <v>3.8551758985375186</v>
      </c>
    </row>
    <row r="9796" spans="6:8" x14ac:dyDescent="0.3">
      <c r="F9796" s="2">
        <v>9791</v>
      </c>
      <c r="G9796" s="12">
        <f ca="1"/>
        <v>0.96971364178307118</v>
      </c>
      <c r="H9796" s="12">
        <f ca="1"/>
        <v>6.6446145611535501</v>
      </c>
    </row>
    <row r="9797" spans="6:8" x14ac:dyDescent="0.3">
      <c r="F9797" s="2">
        <v>9792</v>
      </c>
      <c r="G9797" s="12">
        <f ca="1"/>
        <v>0.9461133057309048</v>
      </c>
      <c r="H9797" s="12">
        <f ca="1"/>
        <v>6.2628323316285739</v>
      </c>
    </row>
    <row r="9798" spans="6:8" x14ac:dyDescent="0.3">
      <c r="F9798" s="2">
        <v>9793</v>
      </c>
      <c r="G9798" s="12">
        <f ca="1"/>
        <v>0.52158165007888946</v>
      </c>
      <c r="H9798" s="12">
        <f ca="1"/>
        <v>4.1828710094816968</v>
      </c>
    </row>
    <row r="9799" spans="6:8" x14ac:dyDescent="0.3">
      <c r="F9799" s="2">
        <v>9794</v>
      </c>
      <c r="G9799" s="12">
        <f ca="1"/>
        <v>0.63931746485878249</v>
      </c>
      <c r="H9799" s="12">
        <f ca="1"/>
        <v>4.5673227735039834</v>
      </c>
    </row>
    <row r="9800" spans="6:8" x14ac:dyDescent="0.3">
      <c r="F9800" s="2">
        <v>9795</v>
      </c>
      <c r="G9800" s="12">
        <f ca="1"/>
        <v>0.30003090077812522</v>
      </c>
      <c r="H9800" s="12">
        <f ca="1"/>
        <v>3.4815663788116034</v>
      </c>
    </row>
    <row r="9801" spans="6:8" x14ac:dyDescent="0.3">
      <c r="F9801" s="2">
        <v>9796</v>
      </c>
      <c r="G9801" s="12">
        <f ca="1"/>
        <v>0.96891697336753979</v>
      </c>
      <c r="H9801" s="12">
        <f ca="1"/>
        <v>6.628149433928896</v>
      </c>
    </row>
    <row r="9802" spans="6:8" x14ac:dyDescent="0.3">
      <c r="F9802" s="2">
        <v>9797</v>
      </c>
      <c r="G9802" s="12">
        <f ca="1"/>
        <v>0.62254947923719706</v>
      </c>
      <c r="H9802" s="12">
        <f ca="1"/>
        <v>4.5101305469553647</v>
      </c>
    </row>
    <row r="9803" spans="6:8" x14ac:dyDescent="0.3">
      <c r="F9803" s="2">
        <v>9798</v>
      </c>
      <c r="G9803" s="12">
        <f ca="1"/>
        <v>0.26811139629924585</v>
      </c>
      <c r="H9803" s="12">
        <f ca="1"/>
        <v>3.3719451549312569</v>
      </c>
    </row>
    <row r="9804" spans="6:8" x14ac:dyDescent="0.3">
      <c r="F9804" s="2">
        <v>9799</v>
      </c>
      <c r="G9804" s="12">
        <f ca="1"/>
        <v>0.78543013513272752</v>
      </c>
      <c r="H9804" s="12">
        <f ca="1"/>
        <v>5.1375405283229716</v>
      </c>
    </row>
    <row r="9805" spans="6:8" x14ac:dyDescent="0.3">
      <c r="F9805" s="2">
        <v>9800</v>
      </c>
      <c r="G9805" s="12">
        <f ca="1"/>
        <v>0.35268936252822169</v>
      </c>
      <c r="H9805" s="12">
        <f ca="1"/>
        <v>3.6543733587593832</v>
      </c>
    </row>
    <row r="9806" spans="6:8" x14ac:dyDescent="0.3">
      <c r="F9806" s="2">
        <v>9801</v>
      </c>
      <c r="G9806" s="12">
        <f ca="1"/>
        <v>0.74999443817999434</v>
      </c>
      <c r="H9806" s="12">
        <f ca="1"/>
        <v>4.9828688459730843</v>
      </c>
    </row>
    <row r="9807" spans="6:8" x14ac:dyDescent="0.3">
      <c r="F9807" s="2">
        <v>9802</v>
      </c>
      <c r="G9807" s="12">
        <f ca="1"/>
        <v>0.42737394319916033</v>
      </c>
      <c r="H9807" s="12">
        <f ca="1"/>
        <v>3.8896461708136774</v>
      </c>
    </row>
    <row r="9808" spans="6:8" x14ac:dyDescent="0.3">
      <c r="F9808" s="2">
        <v>9803</v>
      </c>
      <c r="G9808" s="12">
        <f ca="1"/>
        <v>0.75514189637763418</v>
      </c>
      <c r="H9808" s="12">
        <f ca="1"/>
        <v>5.004464872797735</v>
      </c>
    </row>
    <row r="9809" spans="6:8" x14ac:dyDescent="0.3">
      <c r="F9809" s="2">
        <v>9804</v>
      </c>
      <c r="G9809" s="12">
        <f ca="1"/>
        <v>0.15212676956108306</v>
      </c>
      <c r="H9809" s="12">
        <f ca="1"/>
        <v>2.912867810482497</v>
      </c>
    </row>
    <row r="9810" spans="6:8" x14ac:dyDescent="0.3">
      <c r="F9810" s="2">
        <v>9805</v>
      </c>
      <c r="G9810" s="12">
        <f ca="1"/>
        <v>0.53623945740879275</v>
      </c>
      <c r="H9810" s="12">
        <f ca="1"/>
        <v>4.2290796873669638</v>
      </c>
    </row>
    <row r="9811" spans="6:8" x14ac:dyDescent="0.3">
      <c r="F9811" s="2">
        <v>9806</v>
      </c>
      <c r="G9811" s="12">
        <f ca="1"/>
        <v>5.6193822774482483E-2</v>
      </c>
      <c r="H9811" s="12">
        <f ca="1"/>
        <v>2.3317309252671463</v>
      </c>
    </row>
    <row r="9812" spans="6:8" x14ac:dyDescent="0.3">
      <c r="F9812" s="2">
        <v>9807</v>
      </c>
      <c r="G9812" s="12">
        <f ca="1"/>
        <v>0.87375412755897908</v>
      </c>
      <c r="H9812" s="12">
        <f ca="1"/>
        <v>5.616715236340732</v>
      </c>
    </row>
    <row r="9813" spans="6:8" x14ac:dyDescent="0.3">
      <c r="F9813" s="2">
        <v>9808</v>
      </c>
      <c r="G9813" s="12">
        <f ca="1"/>
        <v>0.55830695895323323</v>
      </c>
      <c r="H9813" s="12">
        <f ca="1"/>
        <v>4.2992895634528088</v>
      </c>
    </row>
    <row r="9814" spans="6:8" x14ac:dyDescent="0.3">
      <c r="F9814" s="2">
        <v>9809</v>
      </c>
      <c r="G9814" s="12">
        <f ca="1"/>
        <v>0.83935906525514925</v>
      </c>
      <c r="H9814" s="12">
        <f ca="1"/>
        <v>5.4085989431938328</v>
      </c>
    </row>
    <row r="9815" spans="6:8" x14ac:dyDescent="0.3">
      <c r="F9815" s="2">
        <v>9810</v>
      </c>
      <c r="G9815" s="12">
        <f ca="1"/>
        <v>0.65431687545330841</v>
      </c>
      <c r="H9815" s="12">
        <f ca="1"/>
        <v>4.6194613737532793</v>
      </c>
    </row>
    <row r="9816" spans="6:8" x14ac:dyDescent="0.3">
      <c r="F9816" s="2">
        <v>9811</v>
      </c>
      <c r="G9816" s="12">
        <f ca="1"/>
        <v>0.56519470706680153</v>
      </c>
      <c r="H9816" s="12">
        <f ca="1"/>
        <v>4.3213918873697477</v>
      </c>
    </row>
    <row r="9817" spans="6:8" x14ac:dyDescent="0.3">
      <c r="F9817" s="2">
        <v>9812</v>
      </c>
      <c r="G9817" s="12">
        <f ca="1"/>
        <v>0.67944288754543614</v>
      </c>
      <c r="H9817" s="12">
        <f ca="1"/>
        <v>4.7092040830694346</v>
      </c>
    </row>
    <row r="9818" spans="6:8" x14ac:dyDescent="0.3">
      <c r="F9818" s="2">
        <v>9813</v>
      </c>
      <c r="G9818" s="12">
        <f ca="1"/>
        <v>0.7257090458781037</v>
      </c>
      <c r="H9818" s="12">
        <f ca="1"/>
        <v>4.8843422261078464</v>
      </c>
    </row>
    <row r="9819" spans="6:8" x14ac:dyDescent="0.3">
      <c r="F9819" s="2">
        <v>9814</v>
      </c>
      <c r="G9819" s="12">
        <f ca="1"/>
        <v>0.32423751157412406</v>
      </c>
      <c r="H9819" s="12">
        <f ca="1"/>
        <v>3.5620291110474498</v>
      </c>
    </row>
    <row r="9820" spans="6:8" x14ac:dyDescent="0.3">
      <c r="F9820" s="2">
        <v>9815</v>
      </c>
      <c r="G9820" s="12">
        <f ca="1"/>
        <v>0.56012302155471749</v>
      </c>
      <c r="H9820" s="12">
        <f ca="1"/>
        <v>4.3051077029979385</v>
      </c>
    </row>
    <row r="9821" spans="6:8" x14ac:dyDescent="0.3">
      <c r="F9821" s="2">
        <v>9816</v>
      </c>
      <c r="G9821" s="12">
        <f ca="1"/>
        <v>0.72778786882993729</v>
      </c>
      <c r="H9821" s="12">
        <f ca="1"/>
        <v>4.8925749117689419</v>
      </c>
    </row>
    <row r="9822" spans="6:8" x14ac:dyDescent="0.3">
      <c r="F9822" s="2">
        <v>9817</v>
      </c>
      <c r="G9822" s="12">
        <f ca="1"/>
        <v>0.22726410149611009</v>
      </c>
      <c r="H9822" s="12">
        <f ca="1"/>
        <v>3.2237230468619207</v>
      </c>
    </row>
    <row r="9823" spans="6:8" x14ac:dyDescent="0.3">
      <c r="F9823" s="2">
        <v>9818</v>
      </c>
      <c r="G9823" s="12">
        <f ca="1"/>
        <v>0.73047819156824123</v>
      </c>
      <c r="H9823" s="12">
        <f ca="1"/>
        <v>4.9032822421671609</v>
      </c>
    </row>
    <row r="9824" spans="6:8" x14ac:dyDescent="0.3">
      <c r="F9824" s="2">
        <v>9819</v>
      </c>
      <c r="G9824" s="12">
        <f ca="1"/>
        <v>0.652239112741553</v>
      </c>
      <c r="H9824" s="12">
        <f ca="1"/>
        <v>4.612179429200566</v>
      </c>
    </row>
    <row r="9825" spans="6:8" x14ac:dyDescent="0.3">
      <c r="F9825" s="2">
        <v>9820</v>
      </c>
      <c r="G9825" s="12">
        <f ca="1"/>
        <v>6.8596483205985992E-2</v>
      </c>
      <c r="H9825" s="12">
        <f ca="1"/>
        <v>2.4323419958939527</v>
      </c>
    </row>
    <row r="9826" spans="6:8" x14ac:dyDescent="0.3">
      <c r="F9826" s="2">
        <v>9821</v>
      </c>
      <c r="G9826" s="12">
        <f ca="1"/>
        <v>0.54116595892423347</v>
      </c>
      <c r="H9826" s="12">
        <f ca="1"/>
        <v>4.2446812600359154</v>
      </c>
    </row>
    <row r="9827" spans="6:8" x14ac:dyDescent="0.3">
      <c r="F9827" s="2">
        <v>9822</v>
      </c>
      <c r="G9827" s="12">
        <f ca="1"/>
        <v>0.26694749745802104</v>
      </c>
      <c r="H9827" s="12">
        <f ca="1"/>
        <v>3.3678576763896992</v>
      </c>
    </row>
    <row r="9828" spans="6:8" x14ac:dyDescent="0.3">
      <c r="F9828" s="2">
        <v>9823</v>
      </c>
      <c r="G9828" s="12">
        <f ca="1"/>
        <v>0.64430365064188733</v>
      </c>
      <c r="H9828" s="12">
        <f ca="1"/>
        <v>4.5845464978333528</v>
      </c>
    </row>
    <row r="9829" spans="6:8" x14ac:dyDescent="0.3">
      <c r="F9829" s="2">
        <v>9824</v>
      </c>
      <c r="G9829" s="12">
        <f ca="1"/>
        <v>0.2153809065129233</v>
      </c>
      <c r="H9829" s="12">
        <f ca="1"/>
        <v>3.1784305134407509</v>
      </c>
    </row>
    <row r="9830" spans="6:8" x14ac:dyDescent="0.3">
      <c r="F9830" s="2">
        <v>9825</v>
      </c>
      <c r="G9830" s="12">
        <f ca="1"/>
        <v>0.25166816275774262</v>
      </c>
      <c r="H9830" s="12">
        <f ca="1"/>
        <v>3.3135152995826456</v>
      </c>
    </row>
    <row r="9831" spans="6:8" x14ac:dyDescent="0.3">
      <c r="F9831" s="2">
        <v>9826</v>
      </c>
      <c r="G9831" s="12">
        <f ca="1"/>
        <v>0.39084665035851196</v>
      </c>
      <c r="H9831" s="12">
        <f ca="1"/>
        <v>3.775501772934633</v>
      </c>
    </row>
    <row r="9832" spans="6:8" x14ac:dyDescent="0.3">
      <c r="F9832" s="2">
        <v>9827</v>
      </c>
      <c r="G9832" s="12">
        <f ca="1"/>
        <v>0.75577002346754418</v>
      </c>
      <c r="H9832" s="12">
        <f ca="1"/>
        <v>5.007118713768798</v>
      </c>
    </row>
    <row r="9833" spans="6:8" x14ac:dyDescent="0.3">
      <c r="F9833" s="2">
        <v>9828</v>
      </c>
      <c r="G9833" s="12">
        <f ca="1"/>
        <v>0.61204447794240435</v>
      </c>
      <c r="H9833" s="12">
        <f ca="1"/>
        <v>4.4748256402401827</v>
      </c>
    </row>
    <row r="9834" spans="6:8" x14ac:dyDescent="0.3">
      <c r="F9834" s="2">
        <v>9829</v>
      </c>
      <c r="G9834" s="12">
        <f ca="1"/>
        <v>0.47366187308005836</v>
      </c>
      <c r="H9834" s="12">
        <f ca="1"/>
        <v>4.0333438323832134</v>
      </c>
    </row>
    <row r="9835" spans="6:8" x14ac:dyDescent="0.3">
      <c r="F9835" s="2">
        <v>9830</v>
      </c>
      <c r="G9835" s="12">
        <f ca="1"/>
        <v>0.49351337245449534</v>
      </c>
      <c r="H9835" s="12">
        <f ca="1"/>
        <v>4.0950778212253987</v>
      </c>
    </row>
    <row r="9836" spans="6:8" x14ac:dyDescent="0.3">
      <c r="F9836" s="2">
        <v>9831</v>
      </c>
      <c r="G9836" s="12">
        <f ca="1"/>
        <v>0.12135962726713712</v>
      </c>
      <c r="H9836" s="12">
        <f ca="1"/>
        <v>2.7612852743095626</v>
      </c>
    </row>
    <row r="9837" spans="6:8" x14ac:dyDescent="0.3">
      <c r="F9837" s="2">
        <v>9832</v>
      </c>
      <c r="G9837" s="12">
        <f ca="1"/>
        <v>0.7317182228306478</v>
      </c>
      <c r="H9837" s="12">
        <f ca="1"/>
        <v>4.9082379377896928</v>
      </c>
    </row>
    <row r="9838" spans="6:8" x14ac:dyDescent="0.3">
      <c r="F9838" s="2">
        <v>9833</v>
      </c>
      <c r="G9838" s="12">
        <f ca="1"/>
        <v>6.5521588197513747E-2</v>
      </c>
      <c r="H9838" s="12">
        <f ca="1"/>
        <v>2.4086304353736256</v>
      </c>
    </row>
    <row r="9839" spans="6:8" x14ac:dyDescent="0.3">
      <c r="F9839" s="2">
        <v>9834</v>
      </c>
      <c r="G9839" s="12">
        <f ca="1"/>
        <v>9.7385627600936164E-2</v>
      </c>
      <c r="H9839" s="12">
        <f ca="1"/>
        <v>2.6262572268909743</v>
      </c>
    </row>
    <row r="9840" spans="6:8" x14ac:dyDescent="0.3">
      <c r="F9840" s="2">
        <v>9835</v>
      </c>
      <c r="G9840" s="12">
        <f ca="1"/>
        <v>0.93296912823824862</v>
      </c>
      <c r="H9840" s="12">
        <f ca="1"/>
        <v>6.1079665212742063</v>
      </c>
    </row>
    <row r="9841" spans="6:8" x14ac:dyDescent="0.3">
      <c r="F9841" s="2">
        <v>9836</v>
      </c>
      <c r="G9841" s="12">
        <f ca="1"/>
        <v>0.45599846626215612</v>
      </c>
      <c r="H9841" s="12">
        <f ca="1"/>
        <v>3.9785275750545748</v>
      </c>
    </row>
    <row r="9842" spans="6:8" x14ac:dyDescent="0.3">
      <c r="F9842" s="2">
        <v>9837</v>
      </c>
      <c r="G9842" s="12">
        <f ca="1"/>
        <v>0.88298503896904501</v>
      </c>
      <c r="H9842" s="12">
        <f ca="1"/>
        <v>5.6795443713349609</v>
      </c>
    </row>
    <row r="9843" spans="6:8" x14ac:dyDescent="0.3">
      <c r="F9843" s="2">
        <v>9838</v>
      </c>
      <c r="G9843" s="12">
        <f ca="1"/>
        <v>0.65163207914637145</v>
      </c>
      <c r="H9843" s="12">
        <f ca="1"/>
        <v>4.6100556871963683</v>
      </c>
    </row>
    <row r="9844" spans="6:8" x14ac:dyDescent="0.3">
      <c r="F9844" s="2">
        <v>9839</v>
      </c>
      <c r="G9844" s="12">
        <f ca="1"/>
        <v>0.73388388299573171</v>
      </c>
      <c r="H9844" s="12">
        <f ca="1"/>
        <v>4.9169242967696141</v>
      </c>
    </row>
    <row r="9845" spans="6:8" x14ac:dyDescent="0.3">
      <c r="F9845" s="2">
        <v>9840</v>
      </c>
      <c r="G9845" s="12">
        <f ca="1"/>
        <v>0.54783789184881537</v>
      </c>
      <c r="H9845" s="12">
        <f ca="1"/>
        <v>4.2658740581042176</v>
      </c>
    </row>
    <row r="9846" spans="6:8" x14ac:dyDescent="0.3">
      <c r="F9846" s="2">
        <v>9841</v>
      </c>
      <c r="G9846" s="12">
        <f ca="1"/>
        <v>0.40127249233497886</v>
      </c>
      <c r="H9846" s="12">
        <f ca="1"/>
        <v>3.8082142287282461</v>
      </c>
    </row>
    <row r="9847" spans="6:8" x14ac:dyDescent="0.3">
      <c r="F9847" s="2">
        <v>9842</v>
      </c>
      <c r="G9847" s="12">
        <f ca="1"/>
        <v>0.35023579691240214</v>
      </c>
      <c r="H9847" s="12">
        <f ca="1"/>
        <v>3.6464892654652261</v>
      </c>
    </row>
    <row r="9848" spans="6:8" x14ac:dyDescent="0.3">
      <c r="F9848" s="2">
        <v>9843</v>
      </c>
      <c r="G9848" s="12">
        <f ca="1"/>
        <v>0.19174734097015134</v>
      </c>
      <c r="H9848" s="12">
        <f ca="1"/>
        <v>3.0846369635577124</v>
      </c>
    </row>
    <row r="9849" spans="6:8" x14ac:dyDescent="0.3">
      <c r="F9849" s="2">
        <v>9844</v>
      </c>
      <c r="G9849" s="12">
        <f ca="1"/>
        <v>0.72164737139179191</v>
      </c>
      <c r="H9849" s="12">
        <f ca="1"/>
        <v>4.8683574172966422</v>
      </c>
    </row>
    <row r="9850" spans="6:8" x14ac:dyDescent="0.3">
      <c r="F9850" s="2">
        <v>9845</v>
      </c>
      <c r="G9850" s="12">
        <f ca="1"/>
        <v>0.10126728644316185</v>
      </c>
      <c r="H9850" s="12">
        <f ca="1"/>
        <v>2.6494212992891959</v>
      </c>
    </row>
    <row r="9851" spans="6:8" x14ac:dyDescent="0.3">
      <c r="F9851" s="2">
        <v>9846</v>
      </c>
      <c r="G9851" s="12">
        <f ca="1"/>
        <v>0.92603375925558584</v>
      </c>
      <c r="H9851" s="12">
        <f ca="1"/>
        <v>6.0359484788365316</v>
      </c>
    </row>
    <row r="9852" spans="6:8" x14ac:dyDescent="0.3">
      <c r="F9852" s="2">
        <v>9847</v>
      </c>
      <c r="G9852" s="12">
        <f ca="1"/>
        <v>0.48424229730269808</v>
      </c>
      <c r="H9852" s="12">
        <f ca="1"/>
        <v>4.0662213095771076</v>
      </c>
    </row>
    <row r="9853" spans="6:8" x14ac:dyDescent="0.3">
      <c r="F9853" s="2">
        <v>9848</v>
      </c>
      <c r="G9853" s="12">
        <f ca="1"/>
        <v>0.36228340138883119</v>
      </c>
      <c r="H9853" s="12">
        <f ca="1"/>
        <v>3.6850779849739297</v>
      </c>
    </row>
    <row r="9854" spans="6:8" x14ac:dyDescent="0.3">
      <c r="F9854" s="2">
        <v>9849</v>
      </c>
      <c r="G9854" s="12">
        <f ca="1"/>
        <v>0.65968318927716885</v>
      </c>
      <c r="H9854" s="12">
        <f ca="1"/>
        <v>4.6383621134437858</v>
      </c>
    </row>
    <row r="9855" spans="6:8" x14ac:dyDescent="0.3">
      <c r="F9855" s="2">
        <v>9850</v>
      </c>
      <c r="G9855" s="12">
        <f ca="1"/>
        <v>0.43336928612552961</v>
      </c>
      <c r="H9855" s="12">
        <f ca="1"/>
        <v>3.9082845173904608</v>
      </c>
    </row>
    <row r="9856" spans="6:8" x14ac:dyDescent="0.3">
      <c r="F9856" s="2">
        <v>9851</v>
      </c>
      <c r="G9856" s="12">
        <f ca="1"/>
        <v>0.16544617100690351</v>
      </c>
      <c r="H9856" s="12">
        <f ca="1"/>
        <v>2.9730394504185633</v>
      </c>
    </row>
    <row r="9857" spans="6:8" x14ac:dyDescent="0.3">
      <c r="F9857" s="2">
        <v>9852</v>
      </c>
      <c r="G9857" s="12">
        <f ca="1"/>
        <v>0.83964469797915986</v>
      </c>
      <c r="H9857" s="12">
        <f ca="1"/>
        <v>5.4101893503254352</v>
      </c>
    </row>
    <row r="9858" spans="6:8" x14ac:dyDescent="0.3">
      <c r="F9858" s="2">
        <v>9853</v>
      </c>
      <c r="G9858" s="12">
        <f ca="1"/>
        <v>9.9234290413629633E-2</v>
      </c>
      <c r="H9858" s="12">
        <f ca="1"/>
        <v>2.6373603912409322</v>
      </c>
    </row>
    <row r="9859" spans="6:8" x14ac:dyDescent="0.3">
      <c r="F9859" s="2">
        <v>9854</v>
      </c>
      <c r="G9859" s="12">
        <f ca="1"/>
        <v>0.54647920709608755</v>
      </c>
      <c r="H9859" s="12">
        <f ca="1"/>
        <v>4.2615521221370782</v>
      </c>
    </row>
    <row r="9860" spans="6:8" x14ac:dyDescent="0.3">
      <c r="F9860" s="2">
        <v>9855</v>
      </c>
      <c r="G9860" s="12">
        <f ca="1"/>
        <v>0.16593106689024606</v>
      </c>
      <c r="H9860" s="12">
        <f ca="1"/>
        <v>2.975178938472967</v>
      </c>
    </row>
    <row r="9861" spans="6:8" x14ac:dyDescent="0.3">
      <c r="F9861" s="2">
        <v>9856</v>
      </c>
      <c r="G9861" s="12">
        <f ca="1"/>
        <v>0.26711205625240919</v>
      </c>
      <c r="H9861" s="12">
        <f ca="1"/>
        <v>3.3684360139156251</v>
      </c>
    </row>
    <row r="9862" spans="6:8" x14ac:dyDescent="0.3">
      <c r="F9862" s="2">
        <v>9857</v>
      </c>
      <c r="G9862" s="12">
        <f ca="1"/>
        <v>0.77900261853875663</v>
      </c>
      <c r="H9862" s="12">
        <f ca="1"/>
        <v>5.1083656424766657</v>
      </c>
    </row>
    <row r="9863" spans="6:8" x14ac:dyDescent="0.3">
      <c r="F9863" s="2">
        <v>9858</v>
      </c>
      <c r="G9863" s="12">
        <f ca="1"/>
        <v>0.97471386249449976</v>
      </c>
      <c r="H9863" s="12">
        <f ca="1"/>
        <v>6.7573321462994453</v>
      </c>
    </row>
    <row r="9864" spans="6:8" x14ac:dyDescent="0.3">
      <c r="F9864" s="2">
        <v>9859</v>
      </c>
      <c r="G9864" s="12">
        <f ca="1"/>
        <v>0.5658181419467232</v>
      </c>
      <c r="H9864" s="12">
        <f ca="1"/>
        <v>4.3233973681350788</v>
      </c>
    </row>
    <row r="9865" spans="6:8" x14ac:dyDescent="0.3">
      <c r="F9865" s="2">
        <v>9860</v>
      </c>
      <c r="G9865" s="12">
        <f ca="1"/>
        <v>0.83368653335987819</v>
      </c>
      <c r="H9865" s="12">
        <f ca="1"/>
        <v>5.3774154490276915</v>
      </c>
    </row>
    <row r="9866" spans="6:8" x14ac:dyDescent="0.3">
      <c r="F9866" s="2">
        <v>9861</v>
      </c>
      <c r="G9866" s="12">
        <f ca="1"/>
        <v>0.4242739081120348</v>
      </c>
      <c r="H9866" s="12">
        <f ca="1"/>
        <v>3.8800012399175792</v>
      </c>
    </row>
    <row r="9867" spans="6:8" x14ac:dyDescent="0.3">
      <c r="F9867" s="2">
        <v>9862</v>
      </c>
      <c r="G9867" s="12">
        <f ca="1"/>
        <v>0.15354665215712515</v>
      </c>
      <c r="H9867" s="12">
        <f ca="1"/>
        <v>2.9194178108780191</v>
      </c>
    </row>
    <row r="9868" spans="6:8" x14ac:dyDescent="0.3">
      <c r="F9868" s="2">
        <v>9863</v>
      </c>
      <c r="G9868" s="12">
        <f ca="1"/>
        <v>0.50565464490809053</v>
      </c>
      <c r="H9868" s="12">
        <f ca="1"/>
        <v>4.1329613822337805</v>
      </c>
    </row>
    <row r="9869" spans="6:8" x14ac:dyDescent="0.3">
      <c r="F9869" s="2">
        <v>9864</v>
      </c>
      <c r="G9869" s="12">
        <f ca="1"/>
        <v>0.63869236563885168</v>
      </c>
      <c r="H9869" s="12">
        <f ca="1"/>
        <v>4.5651708139981588</v>
      </c>
    </row>
    <row r="9870" spans="6:8" x14ac:dyDescent="0.3">
      <c r="F9870" s="2">
        <v>9865</v>
      </c>
      <c r="G9870" s="12">
        <f ca="1"/>
        <v>0.77106237054421123</v>
      </c>
      <c r="H9870" s="12">
        <f ca="1"/>
        <v>5.0730531182555216</v>
      </c>
    </row>
    <row r="9871" spans="6:8" x14ac:dyDescent="0.3">
      <c r="F9871" s="2">
        <v>9866</v>
      </c>
      <c r="G9871" s="12">
        <f ca="1"/>
        <v>0.16610324755251438</v>
      </c>
      <c r="H9871" s="12">
        <f ca="1"/>
        <v>2.9759378290057263</v>
      </c>
    </row>
    <row r="9872" spans="6:8" x14ac:dyDescent="0.3">
      <c r="F9872" s="2">
        <v>9867</v>
      </c>
      <c r="G9872" s="12">
        <f ca="1"/>
        <v>0.56483196069383745</v>
      </c>
      <c r="H9872" s="12">
        <f ca="1"/>
        <v>4.3202253803146515</v>
      </c>
    </row>
    <row r="9873" spans="6:8" x14ac:dyDescent="0.3">
      <c r="F9873" s="2">
        <v>9868</v>
      </c>
      <c r="G9873" s="12">
        <f ca="1"/>
        <v>0.77321495765154036</v>
      </c>
      <c r="H9873" s="12">
        <f ca="1"/>
        <v>5.0825496588546555</v>
      </c>
    </row>
    <row r="9874" spans="6:8" x14ac:dyDescent="0.3">
      <c r="F9874" s="2">
        <v>9869</v>
      </c>
      <c r="G9874" s="12">
        <f ca="1"/>
        <v>0.34684707888696864</v>
      </c>
      <c r="H9874" s="12">
        <f ca="1"/>
        <v>3.6355776554435115</v>
      </c>
    </row>
    <row r="9875" spans="6:8" x14ac:dyDescent="0.3">
      <c r="F9875" s="2">
        <v>9870</v>
      </c>
      <c r="G9875" s="12">
        <f ca="1"/>
        <v>0.77812603796400426</v>
      </c>
      <c r="H9875" s="12">
        <f ca="1"/>
        <v>5.1044285821831021</v>
      </c>
    </row>
    <row r="9876" spans="6:8" x14ac:dyDescent="0.3">
      <c r="F9876" s="2">
        <v>9871</v>
      </c>
      <c r="G9876" s="12">
        <f ca="1"/>
        <v>0.75611842009746089</v>
      </c>
      <c r="H9876" s="12">
        <f ca="1"/>
        <v>5.008592462216324</v>
      </c>
    </row>
    <row r="9877" spans="6:8" x14ac:dyDescent="0.3">
      <c r="F9877" s="2">
        <v>9872</v>
      </c>
      <c r="G9877" s="12">
        <f ca="1"/>
        <v>7.8801260804821416E-2</v>
      </c>
      <c r="H9877" s="12">
        <f ca="1"/>
        <v>2.5062857661443525</v>
      </c>
    </row>
    <row r="9878" spans="6:8" x14ac:dyDescent="0.3">
      <c r="F9878" s="2">
        <v>9873</v>
      </c>
      <c r="G9878" s="12">
        <f ca="1"/>
        <v>0.70204234941294641</v>
      </c>
      <c r="H9878" s="12">
        <f ca="1"/>
        <v>4.792947966987481</v>
      </c>
    </row>
    <row r="9879" spans="6:8" x14ac:dyDescent="0.3">
      <c r="F9879" s="2">
        <v>9874</v>
      </c>
      <c r="G9879" s="12">
        <f ca="1"/>
        <v>0.18891911391715088</v>
      </c>
      <c r="H9879" s="12">
        <f ca="1"/>
        <v>3.0730359224248422</v>
      </c>
    </row>
    <row r="9880" spans="6:8" x14ac:dyDescent="0.3">
      <c r="F9880" s="2">
        <v>9875</v>
      </c>
      <c r="G9880" s="12">
        <f ca="1"/>
        <v>0.89556569383619644</v>
      </c>
      <c r="H9880" s="12">
        <f ca="1"/>
        <v>5.7714582648513586</v>
      </c>
    </row>
    <row r="9881" spans="6:8" x14ac:dyDescent="0.3">
      <c r="F9881" s="2">
        <v>9876</v>
      </c>
      <c r="G9881" s="12">
        <f ca="1"/>
        <v>4.987267467651213E-3</v>
      </c>
      <c r="H9881" s="12">
        <f ca="1"/>
        <v>1.4621283110209928</v>
      </c>
    </row>
    <row r="9882" spans="6:8" x14ac:dyDescent="0.3">
      <c r="F9882" s="2">
        <v>9877</v>
      </c>
      <c r="G9882" s="12">
        <f ca="1"/>
        <v>0.68504713318344579</v>
      </c>
      <c r="H9882" s="12">
        <f ca="1"/>
        <v>4.7296824457948379</v>
      </c>
    </row>
    <row r="9883" spans="6:8" x14ac:dyDescent="0.3">
      <c r="F9883" s="2">
        <v>9878</v>
      </c>
      <c r="G9883" s="12">
        <f ca="1"/>
        <v>0.33032074995389049</v>
      </c>
      <c r="H9883" s="12">
        <f ca="1"/>
        <v>3.5819547961993776</v>
      </c>
    </row>
    <row r="9884" spans="6:8" x14ac:dyDescent="0.3">
      <c r="F9884" s="2">
        <v>9879</v>
      </c>
      <c r="G9884" s="12">
        <f ca="1"/>
        <v>0.42026986191818216</v>
      </c>
      <c r="H9884" s="12">
        <f ca="1"/>
        <v>3.8675349016554974</v>
      </c>
    </row>
    <row r="9885" spans="6:8" x14ac:dyDescent="0.3">
      <c r="F9885" s="2">
        <v>9880</v>
      </c>
      <c r="G9885" s="12">
        <f ca="1"/>
        <v>0.69720237294334764</v>
      </c>
      <c r="H9885" s="12">
        <f ca="1"/>
        <v>4.7747443531108207</v>
      </c>
    </row>
    <row r="9886" spans="6:8" x14ac:dyDescent="0.3">
      <c r="F9886" s="2">
        <v>9881</v>
      </c>
      <c r="G9886" s="12">
        <f ca="1"/>
        <v>0.19522892815626425</v>
      </c>
      <c r="H9886" s="12">
        <f ca="1"/>
        <v>3.0987996208420716</v>
      </c>
    </row>
    <row r="9887" spans="6:8" x14ac:dyDescent="0.3">
      <c r="F9887" s="2">
        <v>9882</v>
      </c>
      <c r="G9887" s="12">
        <f ca="1"/>
        <v>0.30807942358669416</v>
      </c>
      <c r="H9887" s="12">
        <f ca="1"/>
        <v>3.508543542094773</v>
      </c>
    </row>
    <row r="9888" spans="6:8" x14ac:dyDescent="0.3">
      <c r="F9888" s="2">
        <v>9883</v>
      </c>
      <c r="G9888" s="12">
        <f ca="1"/>
        <v>0.14523269560718499</v>
      </c>
      <c r="H9888" s="12">
        <f ca="1"/>
        <v>2.8805650230369761</v>
      </c>
    </row>
    <row r="9889" spans="6:8" x14ac:dyDescent="0.3">
      <c r="F9889" s="2">
        <v>9884</v>
      </c>
      <c r="G9889" s="12">
        <f ca="1"/>
        <v>0.97943679774480175</v>
      </c>
      <c r="H9889" s="12">
        <f ca="1"/>
        <v>6.8830304432289537</v>
      </c>
    </row>
    <row r="9890" spans="6:8" x14ac:dyDescent="0.3">
      <c r="F9890" s="2">
        <v>9885</v>
      </c>
      <c r="G9890" s="12">
        <f ca="1"/>
        <v>0.71949860555959622</v>
      </c>
      <c r="H9890" s="12">
        <f ca="1"/>
        <v>4.8599534846630679</v>
      </c>
    </row>
    <row r="9891" spans="6:8" x14ac:dyDescent="0.3">
      <c r="F9891" s="2">
        <v>9886</v>
      </c>
      <c r="G9891" s="12">
        <f ca="1"/>
        <v>0.35371129874710161</v>
      </c>
      <c r="H9891" s="12">
        <f ca="1"/>
        <v>3.6576532243632904</v>
      </c>
    </row>
    <row r="9892" spans="6:8" x14ac:dyDescent="0.3">
      <c r="F9892" s="2">
        <v>9887</v>
      </c>
      <c r="G9892" s="12">
        <f ca="1"/>
        <v>0.3103185774318129</v>
      </c>
      <c r="H9892" s="12">
        <f ca="1"/>
        <v>3.5160073145096038</v>
      </c>
    </row>
    <row r="9893" spans="6:8" x14ac:dyDescent="0.3">
      <c r="F9893" s="2">
        <v>9888</v>
      </c>
      <c r="G9893" s="12">
        <f ca="1"/>
        <v>0.28755910999355172</v>
      </c>
      <c r="H9893" s="12">
        <f ca="1"/>
        <v>3.4392676248523348</v>
      </c>
    </row>
    <row r="9894" spans="6:8" x14ac:dyDescent="0.3">
      <c r="F9894" s="2">
        <v>9889</v>
      </c>
      <c r="G9894" s="12">
        <f ca="1"/>
        <v>0.42869987384536712</v>
      </c>
      <c r="H9894" s="12">
        <f ca="1"/>
        <v>3.893769793160144</v>
      </c>
    </row>
    <row r="9895" spans="6:8" x14ac:dyDescent="0.3">
      <c r="F9895" s="2">
        <v>9890</v>
      </c>
      <c r="G9895" s="12">
        <f ca="1"/>
        <v>0.29467826337602232</v>
      </c>
      <c r="H9895" s="12">
        <f ca="1"/>
        <v>3.46348957718059</v>
      </c>
    </row>
    <row r="9896" spans="6:8" x14ac:dyDescent="0.3">
      <c r="F9896" s="2">
        <v>9891</v>
      </c>
      <c r="G9896" s="12">
        <f ca="1"/>
        <v>0.83568108306926314</v>
      </c>
      <c r="H9896" s="12">
        <f ca="1"/>
        <v>5.3882943309208988</v>
      </c>
    </row>
    <row r="9897" spans="6:8" x14ac:dyDescent="0.3">
      <c r="F9897" s="2">
        <v>9892</v>
      </c>
      <c r="G9897" s="12">
        <f ca="1"/>
        <v>0.38197323794565152</v>
      </c>
      <c r="H9897" s="12">
        <f ca="1"/>
        <v>3.7475494028569285</v>
      </c>
    </row>
    <row r="9898" spans="6:8" x14ac:dyDescent="0.3">
      <c r="F9898" s="2">
        <v>9893</v>
      </c>
      <c r="G9898" s="12">
        <f ca="1"/>
        <v>0.724587480977676</v>
      </c>
      <c r="H9898" s="12">
        <f ca="1"/>
        <v>4.8799151111771417</v>
      </c>
    </row>
    <row r="9899" spans="6:8" x14ac:dyDescent="0.3">
      <c r="F9899" s="2">
        <v>9894</v>
      </c>
      <c r="G9899" s="12">
        <f ca="1"/>
        <v>0.95306594738942341</v>
      </c>
      <c r="H9899" s="12">
        <f ca="1"/>
        <v>6.3577138564045974</v>
      </c>
    </row>
    <row r="9900" spans="6:8" x14ac:dyDescent="0.3">
      <c r="F9900" s="2">
        <v>9895</v>
      </c>
      <c r="G9900" s="12">
        <f ca="1"/>
        <v>9.6691805910875672E-6</v>
      </c>
      <c r="H9900" s="12">
        <f ca="1"/>
        <v>0.49757638218663802</v>
      </c>
    </row>
    <row r="9901" spans="6:8" x14ac:dyDescent="0.3">
      <c r="F9901" s="2">
        <v>9896</v>
      </c>
      <c r="G9901" s="12">
        <f ca="1"/>
        <v>6.5837436835173513E-2</v>
      </c>
      <c r="H9901" s="12">
        <f ca="1"/>
        <v>2.4111001421085563</v>
      </c>
    </row>
    <row r="9902" spans="6:8" x14ac:dyDescent="0.3">
      <c r="F9902" s="2">
        <v>9897</v>
      </c>
      <c r="G9902" s="12">
        <f ca="1"/>
        <v>0.79712895355484847</v>
      </c>
      <c r="H9902" s="12">
        <f ca="1"/>
        <v>5.1921129623334803</v>
      </c>
    </row>
    <row r="9903" spans="6:8" x14ac:dyDescent="0.3">
      <c r="F9903" s="2">
        <v>9898</v>
      </c>
      <c r="G9903" s="12">
        <f ca="1"/>
        <v>8.1276026050020711E-2</v>
      </c>
      <c r="H9903" s="12">
        <f ca="1"/>
        <v>2.5232524757648989</v>
      </c>
    </row>
    <row r="9904" spans="6:8" x14ac:dyDescent="0.3">
      <c r="F9904" s="2">
        <v>9899</v>
      </c>
      <c r="G9904" s="12">
        <f ca="1"/>
        <v>0.91901684739215539</v>
      </c>
      <c r="H9904" s="12">
        <f ca="1"/>
        <v>5.9683640297633955</v>
      </c>
    </row>
    <row r="9905" spans="6:8" x14ac:dyDescent="0.3">
      <c r="F9905" s="2">
        <v>9900</v>
      </c>
      <c r="G9905" s="12">
        <f ca="1"/>
        <v>0.2410867749833574</v>
      </c>
      <c r="H9905" s="12">
        <f ca="1"/>
        <v>3.2750720250794543</v>
      </c>
    </row>
    <row r="9906" spans="6:8" x14ac:dyDescent="0.3">
      <c r="F9906" s="2">
        <v>9901</v>
      </c>
      <c r="G9906" s="12">
        <f ca="1"/>
        <v>0.47727355225522583</v>
      </c>
      <c r="H9906" s="12">
        <f ca="1"/>
        <v>4.0445614751065166</v>
      </c>
    </row>
    <row r="9907" spans="6:8" x14ac:dyDescent="0.3">
      <c r="F9907" s="2">
        <v>9902</v>
      </c>
      <c r="G9907" s="12">
        <f ca="1"/>
        <v>0.54793996729175842</v>
      </c>
      <c r="H9907" s="12">
        <f ca="1"/>
        <v>4.266198888545361</v>
      </c>
    </row>
    <row r="9908" spans="6:8" x14ac:dyDescent="0.3">
      <c r="F9908" s="2">
        <v>9903</v>
      </c>
      <c r="G9908" s="12">
        <f ca="1"/>
        <v>0.41730361832483465</v>
      </c>
      <c r="H9908" s="12">
        <f ca="1"/>
        <v>3.8582925956184932</v>
      </c>
    </row>
    <row r="9909" spans="6:8" x14ac:dyDescent="0.3">
      <c r="F9909" s="2">
        <v>9904</v>
      </c>
      <c r="G9909" s="12">
        <f ca="1"/>
        <v>0.84815102931499853</v>
      </c>
      <c r="H9909" s="12">
        <f ca="1"/>
        <v>5.4584947366850303</v>
      </c>
    </row>
    <row r="9910" spans="6:8" x14ac:dyDescent="0.3">
      <c r="F9910" s="2">
        <v>9905</v>
      </c>
      <c r="G9910" s="12">
        <f ca="1"/>
        <v>0.92913369155680736</v>
      </c>
      <c r="H9910" s="12">
        <f ca="1"/>
        <v>6.0674400048143351</v>
      </c>
    </row>
    <row r="9911" spans="6:8" x14ac:dyDescent="0.3">
      <c r="F9911" s="2">
        <v>9906</v>
      </c>
      <c r="G9911" s="12">
        <f ca="1"/>
        <v>9.4811989061478918E-2</v>
      </c>
      <c r="H9911" s="12">
        <f ca="1"/>
        <v>2.6105755378459525</v>
      </c>
    </row>
    <row r="9912" spans="6:8" x14ac:dyDescent="0.3">
      <c r="F9912" s="2">
        <v>9907</v>
      </c>
      <c r="G9912" s="12">
        <f ca="1"/>
        <v>0.35048809479519138</v>
      </c>
      <c r="H9912" s="12">
        <f ca="1"/>
        <v>3.6473006038387754</v>
      </c>
    </row>
    <row r="9913" spans="6:8" x14ac:dyDescent="0.3">
      <c r="F9913" s="2">
        <v>9908</v>
      </c>
      <c r="G9913" s="12">
        <f ca="1"/>
        <v>0.23547260497149436</v>
      </c>
      <c r="H9913" s="12">
        <f ca="1"/>
        <v>3.2543786120634293</v>
      </c>
    </row>
    <row r="9914" spans="6:8" x14ac:dyDescent="0.3">
      <c r="F9914" s="2">
        <v>9909</v>
      </c>
      <c r="G9914" s="12">
        <f ca="1"/>
        <v>0.96736775452764445</v>
      </c>
      <c r="H9914" s="12">
        <f ca="1"/>
        <v>6.5971326661059155</v>
      </c>
    </row>
    <row r="9915" spans="6:8" x14ac:dyDescent="0.3">
      <c r="F9915" s="2">
        <v>9910</v>
      </c>
      <c r="G9915" s="12">
        <f ca="1"/>
        <v>0.530099525213928</v>
      </c>
      <c r="H9915" s="12">
        <f ca="1"/>
        <v>4.2096871415912558</v>
      </c>
    </row>
    <row r="9916" spans="6:8" x14ac:dyDescent="0.3">
      <c r="F9916" s="2">
        <v>9911</v>
      </c>
      <c r="G9916" s="12">
        <f ca="1"/>
        <v>0.85475012674647299</v>
      </c>
      <c r="H9916" s="12">
        <f ca="1"/>
        <v>5.497309579149392</v>
      </c>
    </row>
    <row r="9917" spans="6:8" x14ac:dyDescent="0.3">
      <c r="F9917" s="2">
        <v>9912</v>
      </c>
      <c r="G9917" s="12">
        <f ca="1"/>
        <v>0.71049659295110357</v>
      </c>
      <c r="H9917" s="12">
        <f ca="1"/>
        <v>4.8251259725482329</v>
      </c>
    </row>
    <row r="9918" spans="6:8" x14ac:dyDescent="0.3">
      <c r="F9918" s="2">
        <v>9913</v>
      </c>
      <c r="G9918" s="12">
        <f ca="1"/>
        <v>0.72083968738717807</v>
      </c>
      <c r="H9918" s="12">
        <f ca="1"/>
        <v>4.8651943116057099</v>
      </c>
    </row>
    <row r="9919" spans="6:8" x14ac:dyDescent="0.3">
      <c r="F9919" s="2">
        <v>9914</v>
      </c>
      <c r="G9919" s="12">
        <f ca="1"/>
        <v>0.61108830557846394</v>
      </c>
      <c r="H9919" s="12">
        <f ca="1"/>
        <v>4.4716307621187372</v>
      </c>
    </row>
    <row r="9920" spans="6:8" x14ac:dyDescent="0.3">
      <c r="F9920" s="2">
        <v>9915</v>
      </c>
      <c r="G9920" s="12">
        <f ca="1"/>
        <v>0.30507615458072679</v>
      </c>
      <c r="H9920" s="12">
        <f ca="1"/>
        <v>3.4985048703133415</v>
      </c>
    </row>
    <row r="9921" spans="6:8" x14ac:dyDescent="0.3">
      <c r="F9921" s="2">
        <v>9916</v>
      </c>
      <c r="G9921" s="12">
        <f ca="1"/>
        <v>0.32646717352358645</v>
      </c>
      <c r="H9921" s="12">
        <f ca="1"/>
        <v>3.5693449445665193</v>
      </c>
    </row>
    <row r="9922" spans="6:8" x14ac:dyDescent="0.3">
      <c r="F9922" s="2">
        <v>9917</v>
      </c>
      <c r="G9922" s="12">
        <f ca="1"/>
        <v>0.9475444345921058</v>
      </c>
      <c r="H9922" s="12">
        <f ca="1"/>
        <v>6.2815022183322409</v>
      </c>
    </row>
    <row r="9923" spans="6:8" x14ac:dyDescent="0.3">
      <c r="F9923" s="2">
        <v>9918</v>
      </c>
      <c r="G9923" s="12">
        <f ca="1"/>
        <v>0.50766911806673232</v>
      </c>
      <c r="H9923" s="12">
        <f ca="1"/>
        <v>4.1392593656743806</v>
      </c>
    </row>
    <row r="9924" spans="6:8" x14ac:dyDescent="0.3">
      <c r="F9924" s="2">
        <v>9919</v>
      </c>
      <c r="G9924" s="12">
        <f ca="1"/>
        <v>0.80108090039373181</v>
      </c>
      <c r="H9924" s="12">
        <f ca="1"/>
        <v>5.2110086235497901</v>
      </c>
    </row>
    <row r="9925" spans="6:8" x14ac:dyDescent="0.3">
      <c r="F9925" s="2">
        <v>9920</v>
      </c>
      <c r="G9925" s="12">
        <f ca="1"/>
        <v>0.77349209987913148</v>
      </c>
      <c r="H9925" s="12">
        <f ca="1"/>
        <v>5.0837763955553283</v>
      </c>
    </row>
    <row r="9926" spans="6:8" x14ac:dyDescent="0.3">
      <c r="F9926" s="2">
        <v>9921</v>
      </c>
      <c r="G9926" s="12">
        <f ca="1"/>
        <v>0.63323996430333351</v>
      </c>
      <c r="H9926" s="12">
        <f ca="1"/>
        <v>4.5464675470929761</v>
      </c>
    </row>
    <row r="9927" spans="6:8" x14ac:dyDescent="0.3">
      <c r="F9927" s="2">
        <v>9922</v>
      </c>
      <c r="G9927" s="12">
        <f ca="1"/>
        <v>0.94191870428386926</v>
      </c>
      <c r="H9927" s="12">
        <f ca="1"/>
        <v>6.2103574145730187</v>
      </c>
    </row>
    <row r="9928" spans="6:8" x14ac:dyDescent="0.3">
      <c r="F9928" s="2">
        <v>9923</v>
      </c>
      <c r="G9928" s="12">
        <f ca="1"/>
        <v>0.86517547629708513</v>
      </c>
      <c r="H9928" s="12">
        <f ca="1"/>
        <v>5.5612991170772732</v>
      </c>
    </row>
    <row r="9929" spans="6:8" x14ac:dyDescent="0.3">
      <c r="F9929" s="2">
        <v>9924</v>
      </c>
      <c r="G9929" s="12">
        <f ca="1"/>
        <v>0.49878557919484767</v>
      </c>
      <c r="H9929" s="12">
        <f ca="1"/>
        <v>4.1115136366308329</v>
      </c>
    </row>
    <row r="9930" spans="6:8" x14ac:dyDescent="0.3">
      <c r="F9930" s="2">
        <v>9925</v>
      </c>
      <c r="G9930" s="12">
        <f ca="1"/>
        <v>0.82216902814181037</v>
      </c>
      <c r="H9930" s="12">
        <f ca="1"/>
        <v>5.3162963473431901</v>
      </c>
    </row>
    <row r="9931" spans="6:8" x14ac:dyDescent="0.3">
      <c r="F9931" s="2">
        <v>9926</v>
      </c>
      <c r="G9931" s="12">
        <f ca="1"/>
        <v>0.42863810411643133</v>
      </c>
      <c r="H9931" s="12">
        <f ca="1"/>
        <v>3.8935777112530476</v>
      </c>
    </row>
    <row r="9932" spans="6:8" x14ac:dyDescent="0.3">
      <c r="F9932" s="2">
        <v>9927</v>
      </c>
      <c r="G9932" s="12">
        <f ca="1"/>
        <v>0.58773329865619184</v>
      </c>
      <c r="H9932" s="12">
        <f ca="1"/>
        <v>4.3944683880911981</v>
      </c>
    </row>
    <row r="9933" spans="6:8" x14ac:dyDescent="0.3">
      <c r="F9933" s="2">
        <v>9928</v>
      </c>
      <c r="G9933" s="12">
        <f ca="1"/>
        <v>0.39868090049735416</v>
      </c>
      <c r="H9933" s="12">
        <f ca="1"/>
        <v>3.8000946888780409</v>
      </c>
    </row>
    <row r="9934" spans="6:8" x14ac:dyDescent="0.3">
      <c r="F9934" s="2">
        <v>9929</v>
      </c>
      <c r="G9934" s="12">
        <f ca="1"/>
        <v>0.80304750757811849</v>
      </c>
      <c r="H9934" s="12">
        <f ca="1"/>
        <v>5.2205035320565925</v>
      </c>
    </row>
    <row r="9935" spans="6:8" x14ac:dyDescent="0.3">
      <c r="F9935" s="2">
        <v>9930</v>
      </c>
      <c r="G9935" s="12">
        <f ca="1"/>
        <v>0.95165577520253475</v>
      </c>
      <c r="H9935" s="12">
        <f ca="1"/>
        <v>6.3375731673010138</v>
      </c>
    </row>
    <row r="9936" spans="6:8" x14ac:dyDescent="0.3">
      <c r="F9936" s="2">
        <v>9931</v>
      </c>
      <c r="G9936" s="12">
        <f ca="1"/>
        <v>0.35587943636837593</v>
      </c>
      <c r="H9936" s="12">
        <f ca="1"/>
        <v>3.6646042690184193</v>
      </c>
    </row>
    <row r="9937" spans="6:8" x14ac:dyDescent="0.3">
      <c r="F9937" s="2">
        <v>9932</v>
      </c>
      <c r="G9937" s="12">
        <f ca="1"/>
        <v>0.31266323665023021</v>
      </c>
      <c r="H9937" s="12">
        <f ca="1"/>
        <v>3.5238042036949646</v>
      </c>
    </row>
    <row r="9938" spans="6:8" x14ac:dyDescent="0.3">
      <c r="F9938" s="2">
        <v>9933</v>
      </c>
      <c r="G9938" s="12">
        <f ca="1"/>
        <v>0.67757893483612275</v>
      </c>
      <c r="H9938" s="12">
        <f ca="1"/>
        <v>4.7024326184843002</v>
      </c>
    </row>
    <row r="9939" spans="6:8" x14ac:dyDescent="0.3">
      <c r="F9939" s="2">
        <v>9934</v>
      </c>
      <c r="G9939" s="12">
        <f ca="1"/>
        <v>0.99426602946177045</v>
      </c>
      <c r="H9939" s="12">
        <f ca="1"/>
        <v>7.5932319428650379</v>
      </c>
    </row>
    <row r="9940" spans="6:8" x14ac:dyDescent="0.3">
      <c r="F9940" s="2">
        <v>9935</v>
      </c>
      <c r="G9940" s="12">
        <f ca="1"/>
        <v>0.86318155736835767</v>
      </c>
      <c r="H9940" s="12">
        <f ca="1"/>
        <v>5.5487901445960963</v>
      </c>
    </row>
    <row r="9941" spans="6:8" x14ac:dyDescent="0.3">
      <c r="F9941" s="2">
        <v>9936</v>
      </c>
      <c r="G9941" s="12">
        <f ca="1"/>
        <v>0.48037058111261666</v>
      </c>
      <c r="H9941" s="12">
        <f ca="1"/>
        <v>4.0541847246099358</v>
      </c>
    </row>
    <row r="9942" spans="6:8" x14ac:dyDescent="0.3">
      <c r="F9942" s="2">
        <v>9937</v>
      </c>
      <c r="G9942" s="12">
        <f ca="1"/>
        <v>0.38787811984999321</v>
      </c>
      <c r="H9942" s="12">
        <f ca="1"/>
        <v>3.7661627293474802</v>
      </c>
    </row>
    <row r="9943" spans="6:8" x14ac:dyDescent="0.3">
      <c r="F9943" s="2">
        <v>9938</v>
      </c>
      <c r="G9943" s="12">
        <f ca="1"/>
        <v>0.3593996615485795</v>
      </c>
      <c r="H9943" s="12">
        <f ca="1"/>
        <v>3.6758689295433578</v>
      </c>
    </row>
    <row r="9944" spans="6:8" x14ac:dyDescent="0.3">
      <c r="F9944" s="2">
        <v>9939</v>
      </c>
      <c r="G9944" s="12">
        <f ca="1"/>
        <v>0.16114374320758329</v>
      </c>
      <c r="H9944" s="12">
        <f ca="1"/>
        <v>2.9539045387951344</v>
      </c>
    </row>
    <row r="9945" spans="6:8" x14ac:dyDescent="0.3">
      <c r="F9945" s="2">
        <v>9940</v>
      </c>
      <c r="G9945" s="12">
        <f ca="1"/>
        <v>0.58057889301541343</v>
      </c>
      <c r="H9945" s="12">
        <f ca="1"/>
        <v>4.3711376483842166</v>
      </c>
    </row>
    <row r="9946" spans="6:8" x14ac:dyDescent="0.3">
      <c r="F9946" s="2">
        <v>9941</v>
      </c>
      <c r="G9946" s="12">
        <f ca="1"/>
        <v>0.99858007066225074</v>
      </c>
      <c r="H9946" s="12">
        <f ca="1"/>
        <v>8.2738148283981428</v>
      </c>
    </row>
    <row r="9947" spans="6:8" x14ac:dyDescent="0.3">
      <c r="F9947" s="2">
        <v>9942</v>
      </c>
      <c r="G9947" s="12">
        <f ca="1"/>
        <v>0.50321177473473289</v>
      </c>
      <c r="H9947" s="12">
        <f ca="1"/>
        <v>4.125329128843827</v>
      </c>
    </row>
    <row r="9948" spans="6:8" x14ac:dyDescent="0.3">
      <c r="F9948" s="2">
        <v>9943</v>
      </c>
      <c r="G9948" s="12">
        <f ca="1"/>
        <v>6.5132529449321019E-2</v>
      </c>
      <c r="H9948" s="12">
        <f ca="1"/>
        <v>2.4055772083310205</v>
      </c>
    </row>
    <row r="9949" spans="6:8" x14ac:dyDescent="0.3">
      <c r="F9949" s="2">
        <v>9944</v>
      </c>
      <c r="G9949" s="12">
        <f ca="1"/>
        <v>0.60834173662588631</v>
      </c>
      <c r="H9949" s="12">
        <f ca="1"/>
        <v>4.4624701833791391</v>
      </c>
    </row>
    <row r="9950" spans="6:8" x14ac:dyDescent="0.3">
      <c r="F9950" s="2">
        <v>9945</v>
      </c>
      <c r="G9950" s="12">
        <f ca="1"/>
        <v>0.24347905032569428</v>
      </c>
      <c r="H9950" s="12">
        <f ca="1"/>
        <v>3.2838257014514065</v>
      </c>
    </row>
    <row r="9951" spans="6:8" x14ac:dyDescent="0.3">
      <c r="F9951" s="2">
        <v>9946</v>
      </c>
      <c r="G9951" s="12">
        <f ca="1"/>
        <v>0.60475272592745921</v>
      </c>
      <c r="H9951" s="12">
        <f ca="1"/>
        <v>4.4505361610585545</v>
      </c>
    </row>
    <row r="9952" spans="6:8" x14ac:dyDescent="0.3">
      <c r="F9952" s="2">
        <v>9947</v>
      </c>
      <c r="G9952" s="12">
        <f ca="1"/>
        <v>0.87240036998977755</v>
      </c>
      <c r="H9952" s="12">
        <f ca="1"/>
        <v>5.6077900894856141</v>
      </c>
    </row>
    <row r="9953" spans="6:8" x14ac:dyDescent="0.3">
      <c r="F9953" s="2">
        <v>9948</v>
      </c>
      <c r="G9953" s="12">
        <f ca="1"/>
        <v>0.77740187029481778</v>
      </c>
      <c r="H9953" s="12">
        <f ca="1"/>
        <v>5.1011834458427394</v>
      </c>
    </row>
    <row r="9954" spans="6:8" x14ac:dyDescent="0.3">
      <c r="F9954" s="2">
        <v>9949</v>
      </c>
      <c r="G9954" s="12">
        <f ca="1"/>
        <v>0.76662429065387605</v>
      </c>
      <c r="H9954" s="12">
        <f ca="1"/>
        <v>5.0536469518205021</v>
      </c>
    </row>
    <row r="9955" spans="6:8" x14ac:dyDescent="0.3">
      <c r="F9955" s="2">
        <v>9950</v>
      </c>
      <c r="G9955" s="12">
        <f ca="1"/>
        <v>0.62619567350656258</v>
      </c>
      <c r="H9955" s="12">
        <f ca="1"/>
        <v>4.5224758555914475</v>
      </c>
    </row>
    <row r="9956" spans="6:8" x14ac:dyDescent="0.3">
      <c r="F9956" s="2">
        <v>9951</v>
      </c>
      <c r="G9956" s="12">
        <f ca="1"/>
        <v>0.93334385582205193</v>
      </c>
      <c r="H9956" s="12">
        <f ca="1"/>
        <v>6.112025076863425</v>
      </c>
    </row>
    <row r="9957" spans="6:8" x14ac:dyDescent="0.3">
      <c r="F9957" s="2">
        <v>9952</v>
      </c>
      <c r="G9957" s="12">
        <f ca="1"/>
        <v>0.96397303369358633</v>
      </c>
      <c r="H9957" s="12">
        <f ca="1"/>
        <v>6.5333073618032502</v>
      </c>
    </row>
    <row r="9958" spans="6:8" x14ac:dyDescent="0.3">
      <c r="F9958" s="2">
        <v>9953</v>
      </c>
      <c r="G9958" s="12">
        <f ca="1"/>
        <v>4.936919059204925E-2</v>
      </c>
      <c r="H9958" s="12">
        <f ca="1"/>
        <v>2.2697042732599435</v>
      </c>
    </row>
    <row r="9959" spans="6:8" x14ac:dyDescent="0.3">
      <c r="F9959" s="2">
        <v>9954</v>
      </c>
      <c r="G9959" s="12">
        <f ca="1"/>
        <v>0.70814006993990075</v>
      </c>
      <c r="H9959" s="12">
        <f ca="1"/>
        <v>4.8161066321042592</v>
      </c>
    </row>
    <row r="9960" spans="6:8" x14ac:dyDescent="0.3">
      <c r="F9960" s="2">
        <v>9955</v>
      </c>
      <c r="G9960" s="12">
        <f ca="1"/>
        <v>0.79431251761921273</v>
      </c>
      <c r="H9960" s="12">
        <f ca="1"/>
        <v>5.1787927059031427</v>
      </c>
    </row>
    <row r="9961" spans="6:8" x14ac:dyDescent="0.3">
      <c r="F9961" s="2">
        <v>9956</v>
      </c>
      <c r="G9961" s="12">
        <f ca="1"/>
        <v>0.41448740021583319</v>
      </c>
      <c r="H9961" s="12">
        <f ca="1"/>
        <v>3.8495116204313771</v>
      </c>
    </row>
    <row r="9962" spans="6:8" x14ac:dyDescent="0.3">
      <c r="F9962" s="2">
        <v>9957</v>
      </c>
      <c r="G9962" s="12">
        <f ca="1"/>
        <v>0.97700218965509067</v>
      </c>
      <c r="H9962" s="12">
        <f ca="1"/>
        <v>6.8154422272830821</v>
      </c>
    </row>
    <row r="9963" spans="6:8" x14ac:dyDescent="0.3">
      <c r="F9963" s="2">
        <v>9958</v>
      </c>
      <c r="G9963" s="12">
        <f ca="1"/>
        <v>0.18136593815778368</v>
      </c>
      <c r="H9963" s="12">
        <f ca="1"/>
        <v>3.0416096629467182</v>
      </c>
    </row>
    <row r="9964" spans="6:8" x14ac:dyDescent="0.3">
      <c r="F9964" s="2">
        <v>9959</v>
      </c>
      <c r="G9964" s="12">
        <f ca="1"/>
        <v>6.6429973930257846E-2</v>
      </c>
      <c r="H9964" s="12">
        <f ca="1"/>
        <v>2.415711881230918</v>
      </c>
    </row>
    <row r="9965" spans="6:8" x14ac:dyDescent="0.3">
      <c r="F9965" s="2">
        <v>9960</v>
      </c>
      <c r="G9965" s="12">
        <f ca="1"/>
        <v>0.73564107666637923</v>
      </c>
      <c r="H9965" s="12">
        <f ca="1"/>
        <v>4.9240021319354392</v>
      </c>
    </row>
    <row r="9966" spans="6:8" x14ac:dyDescent="0.3">
      <c r="F9966" s="2">
        <v>9961</v>
      </c>
      <c r="G9966" s="12">
        <f ca="1"/>
        <v>0.86865723537404782</v>
      </c>
      <c r="H9966" s="12">
        <f ca="1"/>
        <v>5.583469567690968</v>
      </c>
    </row>
    <row r="9967" spans="6:8" x14ac:dyDescent="0.3">
      <c r="F9967" s="2">
        <v>9962</v>
      </c>
      <c r="G9967" s="12">
        <f ca="1"/>
        <v>0.87602866216037301</v>
      </c>
      <c r="H9967" s="12">
        <f ca="1"/>
        <v>5.6318714252000763</v>
      </c>
    </row>
    <row r="9968" spans="6:8" x14ac:dyDescent="0.3">
      <c r="F9968" s="2">
        <v>9963</v>
      </c>
      <c r="G9968" s="12">
        <f ca="1"/>
        <v>0.52520186053895412</v>
      </c>
      <c r="H9968" s="12">
        <f ca="1"/>
        <v>4.1942565212185645</v>
      </c>
    </row>
    <row r="9969" spans="6:8" x14ac:dyDescent="0.3">
      <c r="F9969" s="2">
        <v>9964</v>
      </c>
      <c r="G9969" s="12">
        <f ca="1"/>
        <v>0.14590451637679402</v>
      </c>
      <c r="H9969" s="12">
        <f ca="1"/>
        <v>2.8837505748924843</v>
      </c>
    </row>
    <row r="9970" spans="6:8" x14ac:dyDescent="0.3">
      <c r="F9970" s="2">
        <v>9965</v>
      </c>
      <c r="G9970" s="12">
        <f ca="1"/>
        <v>0.36042835401344364</v>
      </c>
      <c r="H9970" s="12">
        <f ca="1"/>
        <v>3.6791559120871797</v>
      </c>
    </row>
    <row r="9971" spans="6:8" x14ac:dyDescent="0.3">
      <c r="F9971" s="2">
        <v>9966</v>
      </c>
      <c r="G9971" s="12">
        <f ca="1"/>
        <v>0.57997984176101647</v>
      </c>
      <c r="H9971" s="12">
        <f ca="1"/>
        <v>4.3691900526792891</v>
      </c>
    </row>
    <row r="9972" spans="6:8" x14ac:dyDescent="0.3">
      <c r="F9972" s="2">
        <v>9967</v>
      </c>
      <c r="G9972" s="12">
        <f ca="1"/>
        <v>0.36347032968859128</v>
      </c>
      <c r="H9972" s="12">
        <f ca="1"/>
        <v>3.6888635885216856</v>
      </c>
    </row>
    <row r="9973" spans="6:8" x14ac:dyDescent="0.3">
      <c r="F9973" s="2">
        <v>9968</v>
      </c>
      <c r="G9973" s="12">
        <f ca="1"/>
        <v>0.90733369120104745</v>
      </c>
      <c r="H9973" s="12">
        <f ca="1"/>
        <v>5.865423942920402</v>
      </c>
    </row>
    <row r="9974" spans="6:8" x14ac:dyDescent="0.3">
      <c r="F9974" s="2">
        <v>9969</v>
      </c>
      <c r="G9974" s="12">
        <f ca="1"/>
        <v>0.60882367877362942</v>
      </c>
      <c r="H9974" s="12">
        <f ca="1"/>
        <v>4.4640758316176417</v>
      </c>
    </row>
    <row r="9975" spans="6:8" x14ac:dyDescent="0.3">
      <c r="F9975" s="2">
        <v>9970</v>
      </c>
      <c r="G9975" s="12">
        <f ca="1"/>
        <v>0.74517591114063197</v>
      </c>
      <c r="H9975" s="12">
        <f ca="1"/>
        <v>4.9628910910335957</v>
      </c>
    </row>
    <row r="9976" spans="6:8" x14ac:dyDescent="0.3">
      <c r="F9976" s="2">
        <v>9971</v>
      </c>
      <c r="G9976" s="12">
        <f ca="1"/>
        <v>0.75267605502251378</v>
      </c>
      <c r="H9976" s="12">
        <f ca="1"/>
        <v>4.9940859877269403</v>
      </c>
    </row>
    <row r="9977" spans="6:8" x14ac:dyDescent="0.3">
      <c r="F9977" s="2">
        <v>9972</v>
      </c>
      <c r="G9977" s="12">
        <f ca="1"/>
        <v>0.96901729651665303</v>
      </c>
      <c r="H9977" s="12">
        <f ca="1"/>
        <v>6.6302029567883753</v>
      </c>
    </row>
    <row r="9978" spans="6:8" x14ac:dyDescent="0.3">
      <c r="F9978" s="2">
        <v>9973</v>
      </c>
      <c r="G9978" s="12">
        <f ca="1"/>
        <v>0.74071217261890387</v>
      </c>
      <c r="H9978" s="12">
        <f ca="1"/>
        <v>4.9445816353497802</v>
      </c>
    </row>
    <row r="9979" spans="6:8" x14ac:dyDescent="0.3">
      <c r="F9979" s="2">
        <v>9974</v>
      </c>
      <c r="G9979" s="12">
        <f ca="1"/>
        <v>0.34652443597590232</v>
      </c>
      <c r="H9979" s="12">
        <f ca="1"/>
        <v>3.6345373534640677</v>
      </c>
    </row>
    <row r="9980" spans="6:8" x14ac:dyDescent="0.3">
      <c r="F9980" s="2">
        <v>9975</v>
      </c>
      <c r="G9980" s="12">
        <f ca="1"/>
        <v>0.6898493172629494</v>
      </c>
      <c r="H9980" s="12">
        <f ca="1"/>
        <v>4.7473766325183746</v>
      </c>
    </row>
    <row r="9981" spans="6:8" x14ac:dyDescent="0.3">
      <c r="F9981" s="2">
        <v>9976</v>
      </c>
      <c r="G9981" s="12">
        <f ca="1"/>
        <v>0.4953666449045675</v>
      </c>
      <c r="H9981" s="12">
        <f ca="1"/>
        <v>4.1008529338503026</v>
      </c>
    </row>
    <row r="9982" spans="6:8" x14ac:dyDescent="0.3">
      <c r="F9982" s="2">
        <v>9977</v>
      </c>
      <c r="G9982" s="12">
        <f ca="1"/>
        <v>0.60524779351256686</v>
      </c>
      <c r="H9982" s="12">
        <f ca="1"/>
        <v>4.4521799307941823</v>
      </c>
    </row>
    <row r="9983" spans="6:8" x14ac:dyDescent="0.3">
      <c r="F9983" s="2">
        <v>9978</v>
      </c>
      <c r="G9983" s="12">
        <f ca="1"/>
        <v>3.412973746506931E-2</v>
      </c>
      <c r="H9983" s="12">
        <f ca="1"/>
        <v>2.1054017634449367</v>
      </c>
    </row>
    <row r="9984" spans="6:8" x14ac:dyDescent="0.3">
      <c r="F9984" s="2">
        <v>9979</v>
      </c>
      <c r="G9984" s="12">
        <f ca="1"/>
        <v>0.64095503543486476</v>
      </c>
      <c r="H9984" s="12">
        <f ca="1"/>
        <v>4.5729679131738914</v>
      </c>
    </row>
    <row r="9985" spans="6:8" x14ac:dyDescent="0.3">
      <c r="F9985" s="2">
        <v>9980</v>
      </c>
      <c r="G9985" s="12">
        <f ca="1"/>
        <v>0.95672757603873038</v>
      </c>
      <c r="H9985" s="12">
        <f ca="1"/>
        <v>6.4124590892104294</v>
      </c>
    </row>
    <row r="9986" spans="6:8" x14ac:dyDescent="0.3">
      <c r="F9986" s="2">
        <v>9981</v>
      </c>
      <c r="G9986" s="12">
        <f ca="1"/>
        <v>0.64155448423744899</v>
      </c>
      <c r="H9986" s="12">
        <f ca="1"/>
        <v>4.5750371643709951</v>
      </c>
    </row>
    <row r="9987" spans="6:8" x14ac:dyDescent="0.3">
      <c r="F9987" s="2">
        <v>9982</v>
      </c>
      <c r="G9987" s="12">
        <f ca="1"/>
        <v>0.12578286301943487</v>
      </c>
      <c r="H9987" s="12">
        <f ca="1"/>
        <v>2.784366115995272</v>
      </c>
    </row>
    <row r="9988" spans="6:8" x14ac:dyDescent="0.3">
      <c r="F9988" s="2">
        <v>9983</v>
      </c>
      <c r="G9988" s="12">
        <f ca="1"/>
        <v>0.44748358163535884</v>
      </c>
      <c r="H9988" s="12">
        <f ca="1"/>
        <v>3.9521086432838186</v>
      </c>
    </row>
    <row r="9989" spans="6:8" x14ac:dyDescent="0.3">
      <c r="F9989" s="2">
        <v>9984</v>
      </c>
      <c r="G9989" s="12">
        <f ca="1"/>
        <v>0.95869405077650161</v>
      </c>
      <c r="H9989" s="12">
        <f ca="1"/>
        <v>6.4434718397869934</v>
      </c>
    </row>
    <row r="9990" spans="6:8" x14ac:dyDescent="0.3">
      <c r="F9990" s="2">
        <v>9985</v>
      </c>
      <c r="G9990" s="12">
        <f ca="1"/>
        <v>0.21313603928428781</v>
      </c>
      <c r="H9990" s="12">
        <f ca="1"/>
        <v>3.1697438399297955</v>
      </c>
    </row>
    <row r="9991" spans="6:8" x14ac:dyDescent="0.3">
      <c r="F9991" s="2">
        <v>9986</v>
      </c>
      <c r="G9991" s="12">
        <f ca="1"/>
        <v>6.3821341899446882E-2</v>
      </c>
      <c r="H9991" s="12">
        <f ca="1"/>
        <v>2.3951956744716743</v>
      </c>
    </row>
    <row r="9992" spans="6:8" x14ac:dyDescent="0.3">
      <c r="F9992" s="2">
        <v>9987</v>
      </c>
      <c r="G9992" s="12">
        <f ca="1"/>
        <v>0.90667562944465807</v>
      </c>
      <c r="H9992" s="12">
        <f ca="1"/>
        <v>5.8599336031571214</v>
      </c>
    </row>
    <row r="9993" spans="6:8" x14ac:dyDescent="0.3">
      <c r="F9993" s="2">
        <v>9988</v>
      </c>
      <c r="G9993" s="12">
        <f ca="1"/>
        <v>0.4714459856832065</v>
      </c>
      <c r="H9993" s="12">
        <f ca="1"/>
        <v>4.0264636034040402</v>
      </c>
    </row>
    <row r="9994" spans="6:8" x14ac:dyDescent="0.3">
      <c r="F9994" s="2">
        <v>9989</v>
      </c>
      <c r="G9994" s="12">
        <f ca="1"/>
        <v>0.57825811775591984</v>
      </c>
      <c r="H9994" s="12">
        <f ca="1"/>
        <v>4.3635974481701743</v>
      </c>
    </row>
    <row r="9995" spans="6:8" x14ac:dyDescent="0.3">
      <c r="F9995" s="2">
        <v>9990</v>
      </c>
      <c r="G9995" s="12">
        <f ca="1"/>
        <v>0.7464388187522164</v>
      </c>
      <c r="H9995" s="12">
        <f ca="1"/>
        <v>4.9681054110809537</v>
      </c>
    </row>
    <row r="9996" spans="6:8" x14ac:dyDescent="0.3">
      <c r="F9996" s="2">
        <v>9991</v>
      </c>
      <c r="G9996" s="12">
        <f ca="1"/>
        <v>0.25241840604239041</v>
      </c>
      <c r="H9996" s="12">
        <f ca="1"/>
        <v>3.3162147210133091</v>
      </c>
    </row>
    <row r="9997" spans="6:8" x14ac:dyDescent="0.3">
      <c r="F9997" s="2">
        <v>9992</v>
      </c>
      <c r="G9997" s="12">
        <f ca="1"/>
        <v>0.76093889045257046</v>
      </c>
      <c r="H9997" s="12">
        <f ca="1"/>
        <v>5.0291153426800275</v>
      </c>
    </row>
    <row r="9998" spans="6:8" x14ac:dyDescent="0.3">
      <c r="F9998" s="2">
        <v>9993</v>
      </c>
      <c r="G9998" s="12">
        <f ca="1"/>
        <v>4.6846942661098678E-2</v>
      </c>
      <c r="H9998" s="12">
        <f ca="1"/>
        <v>2.2452692734405666</v>
      </c>
    </row>
    <row r="9999" spans="6:8" x14ac:dyDescent="0.3">
      <c r="F9999" s="2">
        <v>9994</v>
      </c>
      <c r="G9999" s="12">
        <f ca="1"/>
        <v>0.82205112901267352</v>
      </c>
      <c r="H9999" s="12">
        <f ca="1"/>
        <v>5.315684930227353</v>
      </c>
    </row>
    <row r="10000" spans="6:8" x14ac:dyDescent="0.3">
      <c r="F10000" s="2">
        <v>9995</v>
      </c>
      <c r="G10000" s="12">
        <f ca="1"/>
        <v>0.85515137793073759</v>
      </c>
      <c r="H10000" s="12">
        <f ca="1"/>
        <v>5.4997100255475386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0.72703853254279438</v>
      </c>
      <c r="H10001" s="12">
        <f ca="1"/>
        <v>4.8896032703216425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0.69658743379431365</v>
      </c>
      <c r="H10002" s="12">
        <f ca="1"/>
        <v>4.7724424656873792</v>
      </c>
    </row>
    <row r="10003" spans="2:8" s="1" customFormat="1" x14ac:dyDescent="0.3">
      <c r="F10003" s="2">
        <v>9998</v>
      </c>
      <c r="G10003" s="12">
        <f ca="1"/>
        <v>0.30162510679537591</v>
      </c>
      <c r="H10003" s="12">
        <f ca="1"/>
        <v>3.4869289049052612</v>
      </c>
    </row>
    <row r="10004" spans="2:8" s="1" customFormat="1" x14ac:dyDescent="0.3">
      <c r="F10004" s="2">
        <v>9999</v>
      </c>
      <c r="G10004" s="12">
        <f ca="1"/>
        <v>0.2518611809746254</v>
      </c>
      <c r="H10004" s="12">
        <f ca="1"/>
        <v>3.3142101125052914</v>
      </c>
    </row>
    <row r="10005" spans="2:8" s="1" customFormat="1" x14ac:dyDescent="0.3">
      <c r="F10005" s="2">
        <v>10000</v>
      </c>
      <c r="G10005" s="12">
        <f ca="1"/>
        <v>0.7775558413477428</v>
      </c>
      <c r="H10005" s="12">
        <f ca="1"/>
        <v>5.1018728637526198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0.49757638218663802</v>
      </c>
      <c r="H6" s="12" cm="1">
        <f t="array" aca="1" ref="H6:H10005" ca="1">((2*$D$6^$D$6)/(_xlfn.GAMMA($D$6)*$D$7^$D$6))*(_xlfn.ANCHORARRAY(G6)^(2*$D$6-1)*EXP(-($D$6/$D$7)*_xlfn.ANCHORARRAY(G6)^2))</f>
        <v>1.1545808233926424E-4</v>
      </c>
    </row>
    <row r="7" spans="2:8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0.78734817685961489</v>
      </c>
      <c r="H7" s="12">
        <f ca="1"/>
        <v>1.0800096336891776E-3</v>
      </c>
    </row>
    <row r="8" spans="2:8" x14ac:dyDescent="0.3">
      <c r="C8" s="5"/>
      <c r="D8" s="2"/>
      <c r="F8" s="2">
        <v>3</v>
      </c>
      <c r="G8" s="12">
        <f ca="1"/>
        <v>0.7885448136990828</v>
      </c>
      <c r="H8" s="12">
        <f ca="1"/>
        <v>1.0879178044071499E-3</v>
      </c>
    </row>
    <row r="9" spans="2:8" x14ac:dyDescent="0.3">
      <c r="C9" s="5"/>
      <c r="D9" s="2"/>
      <c r="F9" s="2">
        <v>4</v>
      </c>
      <c r="G9" s="12">
        <f ca="1"/>
        <v>0.82564064844620744</v>
      </c>
      <c r="H9" s="12">
        <f ca="1"/>
        <v>1.3561677339730134E-3</v>
      </c>
    </row>
    <row r="10" spans="2:8" x14ac:dyDescent="0.3">
      <c r="F10" s="2">
        <v>5</v>
      </c>
      <c r="G10" s="12">
        <f ca="1"/>
        <v>0.84380441647289828</v>
      </c>
      <c r="H10" s="12">
        <f ca="1"/>
        <v>1.5048308471342019E-3</v>
      </c>
    </row>
    <row r="11" spans="2:8" x14ac:dyDescent="0.3">
      <c r="F11" s="2">
        <v>6</v>
      </c>
      <c r="G11" s="12">
        <f ca="1"/>
        <v>0.89277604616519346</v>
      </c>
      <c r="H11" s="12">
        <f ca="1"/>
        <v>1.9686101101663508E-3</v>
      </c>
    </row>
    <row r="12" spans="2:8" x14ac:dyDescent="0.3">
      <c r="F12" s="2">
        <v>7</v>
      </c>
      <c r="G12" s="12">
        <f ca="1"/>
        <v>0.93561636368658585</v>
      </c>
      <c r="H12" s="12">
        <f ca="1"/>
        <v>2.4579037678812555E-3</v>
      </c>
    </row>
    <row r="13" spans="2:8" x14ac:dyDescent="0.3">
      <c r="F13" s="2">
        <v>8</v>
      </c>
      <c r="G13" s="12">
        <f ca="1"/>
        <v>0.99544377042640242</v>
      </c>
      <c r="H13" s="12">
        <f ca="1"/>
        <v>3.2903133325286574E-3</v>
      </c>
    </row>
    <row r="14" spans="2:8" x14ac:dyDescent="0.3">
      <c r="F14" s="2">
        <v>9</v>
      </c>
      <c r="G14" s="12">
        <f ca="1"/>
        <v>1.0491756489882651</v>
      </c>
      <c r="H14" s="12">
        <f ca="1"/>
        <v>4.205920974513928E-3</v>
      </c>
    </row>
    <row r="15" spans="2:8" x14ac:dyDescent="0.3">
      <c r="F15" s="2">
        <v>10</v>
      </c>
      <c r="G15" s="12">
        <f ca="1"/>
        <v>1.0524619475363681</v>
      </c>
      <c r="H15" s="12">
        <f ca="1"/>
        <v>4.2675488854983937E-3</v>
      </c>
    </row>
    <row r="16" spans="2:8" x14ac:dyDescent="0.3">
      <c r="F16" s="2">
        <v>11</v>
      </c>
      <c r="G16" s="12">
        <f ca="1"/>
        <v>1.0775411178357359</v>
      </c>
      <c r="H16" s="12">
        <f ca="1"/>
        <v>4.7605011836343051E-3</v>
      </c>
    </row>
    <row r="17" spans="6:8" x14ac:dyDescent="0.3">
      <c r="F17" s="2">
        <v>12</v>
      </c>
      <c r="G17" s="12">
        <f ca="1"/>
        <v>1.0986729649032265</v>
      </c>
      <c r="H17" s="12">
        <f ca="1"/>
        <v>5.208013764432049E-3</v>
      </c>
    </row>
    <row r="18" spans="6:8" x14ac:dyDescent="0.3">
      <c r="F18" s="2">
        <v>13</v>
      </c>
      <c r="G18" s="12">
        <f ca="1"/>
        <v>1.0993071959048473</v>
      </c>
      <c r="H18" s="12">
        <f ca="1"/>
        <v>5.2219137620061673E-3</v>
      </c>
    </row>
    <row r="19" spans="6:8" x14ac:dyDescent="0.3">
      <c r="F19" s="2">
        <v>14</v>
      </c>
      <c r="G19" s="12">
        <f ca="1"/>
        <v>1.1036351601473882</v>
      </c>
      <c r="H19" s="12">
        <f ca="1"/>
        <v>5.3175084722446907E-3</v>
      </c>
    </row>
    <row r="20" spans="6:8" x14ac:dyDescent="0.3">
      <c r="F20" s="2">
        <v>15</v>
      </c>
      <c r="G20" s="12">
        <f ca="1"/>
        <v>1.1051341453269201</v>
      </c>
      <c r="H20" s="12">
        <f ca="1"/>
        <v>5.3509205117117679E-3</v>
      </c>
    </row>
    <row r="21" spans="6:8" x14ac:dyDescent="0.3">
      <c r="F21" s="2">
        <v>16</v>
      </c>
      <c r="G21" s="12">
        <f ca="1"/>
        <v>1.1160268244283198</v>
      </c>
      <c r="H21" s="12">
        <f ca="1"/>
        <v>5.5984473814879648E-3</v>
      </c>
    </row>
    <row r="22" spans="6:8" x14ac:dyDescent="0.3">
      <c r="F22" s="2">
        <v>17</v>
      </c>
      <c r="G22" s="12">
        <f ca="1"/>
        <v>1.121043888612844</v>
      </c>
      <c r="H22" s="12">
        <f ca="1"/>
        <v>5.7152848799056728E-3</v>
      </c>
    </row>
    <row r="23" spans="6:8" x14ac:dyDescent="0.3">
      <c r="F23" s="2">
        <v>18</v>
      </c>
      <c r="G23" s="12">
        <f ca="1"/>
        <v>1.1223615755302343</v>
      </c>
      <c r="H23" s="12">
        <f ca="1"/>
        <v>5.7462702496835077E-3</v>
      </c>
    </row>
    <row r="24" spans="6:8" x14ac:dyDescent="0.3">
      <c r="F24" s="2">
        <v>19</v>
      </c>
      <c r="G24" s="12">
        <f ca="1"/>
        <v>1.1427468256816207</v>
      </c>
      <c r="H24" s="12">
        <f ca="1"/>
        <v>6.2417429425900171E-3</v>
      </c>
    </row>
    <row r="25" spans="6:8" x14ac:dyDescent="0.3">
      <c r="F25" s="2">
        <v>20</v>
      </c>
      <c r="G25" s="12">
        <f ca="1"/>
        <v>1.1575824172756433</v>
      </c>
      <c r="H25" s="12">
        <f ca="1"/>
        <v>6.6217869254150017E-3</v>
      </c>
    </row>
    <row r="26" spans="6:8" x14ac:dyDescent="0.3">
      <c r="F26" s="2">
        <v>21</v>
      </c>
      <c r="G26" s="12">
        <f ca="1"/>
        <v>1.1712892460039683</v>
      </c>
      <c r="H26" s="12">
        <f ca="1"/>
        <v>6.9879120499511203E-3</v>
      </c>
    </row>
    <row r="27" spans="6:8" x14ac:dyDescent="0.3">
      <c r="F27" s="2">
        <v>22</v>
      </c>
      <c r="G27" s="12">
        <f ca="1"/>
        <v>1.1766169349043274</v>
      </c>
      <c r="H27" s="12">
        <f ca="1"/>
        <v>7.1341847793027595E-3</v>
      </c>
    </row>
    <row r="28" spans="6:8" x14ac:dyDescent="0.3">
      <c r="F28" s="2">
        <v>23</v>
      </c>
      <c r="G28" s="12">
        <f ca="1"/>
        <v>1.1793652168535678</v>
      </c>
      <c r="H28" s="12">
        <f ca="1"/>
        <v>7.210517774362794E-3</v>
      </c>
    </row>
    <row r="29" spans="6:8" x14ac:dyDescent="0.3">
      <c r="F29" s="2">
        <v>24</v>
      </c>
      <c r="G29" s="12">
        <f ca="1"/>
        <v>1.1856525166006631</v>
      </c>
      <c r="H29" s="12">
        <f ca="1"/>
        <v>7.3874127680999798E-3</v>
      </c>
    </row>
    <row r="30" spans="6:8" x14ac:dyDescent="0.3">
      <c r="F30" s="2">
        <v>25</v>
      </c>
      <c r="G30" s="12">
        <f ca="1"/>
        <v>1.1927658203539544</v>
      </c>
      <c r="H30" s="12">
        <f ca="1"/>
        <v>7.5913849267961507E-3</v>
      </c>
    </row>
    <row r="31" spans="6:8" x14ac:dyDescent="0.3">
      <c r="F31" s="2">
        <v>26</v>
      </c>
      <c r="G31" s="12">
        <f ca="1"/>
        <v>1.1943783300863202</v>
      </c>
      <c r="H31" s="12">
        <f ca="1"/>
        <v>7.6381943546348433E-3</v>
      </c>
    </row>
    <row r="32" spans="6:8" x14ac:dyDescent="0.3">
      <c r="F32" s="2">
        <v>27</v>
      </c>
      <c r="G32" s="12">
        <f ca="1"/>
        <v>1.2010677915481933</v>
      </c>
      <c r="H32" s="12">
        <f ca="1"/>
        <v>7.834655509816657E-3</v>
      </c>
    </row>
    <row r="33" spans="6:8" x14ac:dyDescent="0.3">
      <c r="F33" s="2">
        <v>28</v>
      </c>
      <c r="G33" s="12">
        <f ca="1"/>
        <v>1.2158208282313956</v>
      </c>
      <c r="H33" s="12">
        <f ca="1"/>
        <v>8.2810447816301438E-3</v>
      </c>
    </row>
    <row r="34" spans="6:8" x14ac:dyDescent="0.3">
      <c r="F34" s="2">
        <v>29</v>
      </c>
      <c r="G34" s="12">
        <f ca="1"/>
        <v>1.2247708705539428</v>
      </c>
      <c r="H34" s="12">
        <f ca="1"/>
        <v>8.5607855595712899E-3</v>
      </c>
    </row>
    <row r="35" spans="6:8" x14ac:dyDescent="0.3">
      <c r="F35" s="2">
        <v>30</v>
      </c>
      <c r="G35" s="12">
        <f ca="1"/>
        <v>1.239896378541409</v>
      </c>
      <c r="H35" s="12">
        <f ca="1"/>
        <v>9.0491957518919822E-3</v>
      </c>
    </row>
    <row r="36" spans="6:8" x14ac:dyDescent="0.3">
      <c r="F36" s="2">
        <v>31</v>
      </c>
      <c r="G36" s="12">
        <f ca="1"/>
        <v>1.2657779699652243</v>
      </c>
      <c r="H36" s="12">
        <f ca="1"/>
        <v>9.9317021072419416E-3</v>
      </c>
    </row>
    <row r="37" spans="6:8" x14ac:dyDescent="0.3">
      <c r="F37" s="2">
        <v>32</v>
      </c>
      <c r="G37" s="12">
        <f ca="1"/>
        <v>1.2766412355999526</v>
      </c>
      <c r="H37" s="12">
        <f ca="1"/>
        <v>1.0320160471180735E-2</v>
      </c>
    </row>
    <row r="38" spans="6:8" x14ac:dyDescent="0.3">
      <c r="F38" s="2">
        <v>33</v>
      </c>
      <c r="G38" s="12">
        <f ca="1"/>
        <v>1.2835126339664769</v>
      </c>
      <c r="H38" s="12">
        <f ca="1"/>
        <v>1.0571497898339478E-2</v>
      </c>
    </row>
    <row r="39" spans="6:8" x14ac:dyDescent="0.3">
      <c r="F39" s="2">
        <v>34</v>
      </c>
      <c r="G39" s="12">
        <f ca="1"/>
        <v>1.2932420689181494</v>
      </c>
      <c r="H39" s="12">
        <f ca="1"/>
        <v>1.0934923801782659E-2</v>
      </c>
    </row>
    <row r="40" spans="6:8" x14ac:dyDescent="0.3">
      <c r="F40" s="2">
        <v>35</v>
      </c>
      <c r="G40" s="12">
        <f ca="1"/>
        <v>1.2980528438198247</v>
      </c>
      <c r="H40" s="12">
        <f ca="1"/>
        <v>1.1117923194839658E-2</v>
      </c>
    </row>
    <row r="41" spans="6:8" x14ac:dyDescent="0.3">
      <c r="F41" s="2">
        <v>36</v>
      </c>
      <c r="G41" s="12">
        <f ca="1"/>
        <v>1.3063908458526536</v>
      </c>
      <c r="H41" s="12">
        <f ca="1"/>
        <v>1.1440324150833691E-2</v>
      </c>
    </row>
    <row r="42" spans="6:8" x14ac:dyDescent="0.3">
      <c r="F42" s="2">
        <v>37</v>
      </c>
      <c r="G42" s="12">
        <f ca="1"/>
        <v>1.3099216624182701</v>
      </c>
      <c r="H42" s="12">
        <f ca="1"/>
        <v>1.1578861304504291E-2</v>
      </c>
    </row>
    <row r="43" spans="6:8" x14ac:dyDescent="0.3">
      <c r="F43" s="2">
        <v>38</v>
      </c>
      <c r="G43" s="12">
        <f ca="1"/>
        <v>1.3103776328956152</v>
      </c>
      <c r="H43" s="12">
        <f ca="1"/>
        <v>1.1596839818954712E-2</v>
      </c>
    </row>
    <row r="44" spans="6:8" x14ac:dyDescent="0.3">
      <c r="F44" s="2">
        <v>39</v>
      </c>
      <c r="G44" s="12">
        <f ca="1"/>
        <v>1.3127573822635299</v>
      </c>
      <c r="H44" s="12">
        <f ca="1"/>
        <v>1.1690998055991603E-2</v>
      </c>
    </row>
    <row r="45" spans="6:8" x14ac:dyDescent="0.3">
      <c r="F45" s="2">
        <v>40</v>
      </c>
      <c r="G45" s="12">
        <f ca="1"/>
        <v>1.3307360136232704</v>
      </c>
      <c r="H45" s="12">
        <f ca="1"/>
        <v>1.242023392139743E-2</v>
      </c>
    </row>
    <row r="46" spans="6:8" x14ac:dyDescent="0.3">
      <c r="F46" s="2">
        <v>41</v>
      </c>
      <c r="G46" s="12">
        <f ca="1"/>
        <v>1.3354626885948611</v>
      </c>
      <c r="H46" s="12">
        <f ca="1"/>
        <v>1.2617253991804763E-2</v>
      </c>
    </row>
    <row r="47" spans="6:8" x14ac:dyDescent="0.3">
      <c r="F47" s="2">
        <v>42</v>
      </c>
      <c r="G47" s="12">
        <f ca="1"/>
        <v>1.3379739689018446</v>
      </c>
      <c r="H47" s="12">
        <f ca="1"/>
        <v>1.2722837823659875E-2</v>
      </c>
    </row>
    <row r="48" spans="6:8" x14ac:dyDescent="0.3">
      <c r="F48" s="2">
        <v>43</v>
      </c>
      <c r="G48" s="12">
        <f ca="1"/>
        <v>1.339813831289332</v>
      </c>
      <c r="H48" s="12">
        <f ca="1"/>
        <v>1.2800593710555013E-2</v>
      </c>
    </row>
    <row r="49" spans="6:8" x14ac:dyDescent="0.3">
      <c r="F49" s="2">
        <v>44</v>
      </c>
      <c r="G49" s="12">
        <f ca="1"/>
        <v>1.3527655301477504</v>
      </c>
      <c r="H49" s="12">
        <f ca="1"/>
        <v>1.335762045153401E-2</v>
      </c>
    </row>
    <row r="50" spans="6:8" x14ac:dyDescent="0.3">
      <c r="F50" s="2">
        <v>45</v>
      </c>
      <c r="G50" s="12">
        <f ca="1"/>
        <v>1.3782406083446488</v>
      </c>
      <c r="H50" s="12">
        <f ca="1"/>
        <v>1.4503435140808931E-2</v>
      </c>
    </row>
    <row r="51" spans="6:8" x14ac:dyDescent="0.3">
      <c r="F51" s="2">
        <v>46</v>
      </c>
      <c r="G51" s="12">
        <f ca="1"/>
        <v>1.3841285167755577</v>
      </c>
      <c r="H51" s="12">
        <f ca="1"/>
        <v>1.477789043626051E-2</v>
      </c>
    </row>
    <row r="52" spans="6:8" x14ac:dyDescent="0.3">
      <c r="F52" s="2">
        <v>47</v>
      </c>
      <c r="G52" s="12">
        <f ca="1"/>
        <v>1.3881894768140355</v>
      </c>
      <c r="H52" s="12">
        <f ca="1"/>
        <v>1.4969320557313313E-2</v>
      </c>
    </row>
    <row r="53" spans="6:8" x14ac:dyDescent="0.3">
      <c r="F53" s="2">
        <v>48</v>
      </c>
      <c r="G53" s="12">
        <f ca="1"/>
        <v>1.3891421293607589</v>
      </c>
      <c r="H53" s="12">
        <f ca="1"/>
        <v>1.501448118535271E-2</v>
      </c>
    </row>
    <row r="54" spans="6:8" x14ac:dyDescent="0.3">
      <c r="F54" s="2">
        <v>49</v>
      </c>
      <c r="G54" s="12">
        <f ca="1"/>
        <v>1.4161185511175423</v>
      </c>
      <c r="H54" s="12">
        <f ca="1"/>
        <v>1.6333741129847364E-2</v>
      </c>
    </row>
    <row r="55" spans="6:8" x14ac:dyDescent="0.3">
      <c r="F55" s="2">
        <v>50</v>
      </c>
      <c r="G55" s="12">
        <f ca="1"/>
        <v>1.4206765693564611</v>
      </c>
      <c r="H55" s="12">
        <f ca="1"/>
        <v>1.6564450735766855E-2</v>
      </c>
    </row>
    <row r="56" spans="6:8" x14ac:dyDescent="0.3">
      <c r="F56" s="2">
        <v>51</v>
      </c>
      <c r="G56" s="12">
        <f ca="1"/>
        <v>1.4304837626540363</v>
      </c>
      <c r="H56" s="12">
        <f ca="1"/>
        <v>1.7068611283215185E-2</v>
      </c>
    </row>
    <row r="57" spans="6:8" x14ac:dyDescent="0.3">
      <c r="F57" s="2">
        <v>52</v>
      </c>
      <c r="G57" s="12">
        <f ca="1"/>
        <v>1.4372399417390065</v>
      </c>
      <c r="H57" s="12">
        <f ca="1"/>
        <v>1.7422133091789371E-2</v>
      </c>
    </row>
    <row r="58" spans="6:8" x14ac:dyDescent="0.3">
      <c r="F58" s="2">
        <v>53</v>
      </c>
      <c r="G58" s="12">
        <f ca="1"/>
        <v>1.4416454853065979</v>
      </c>
      <c r="H58" s="12">
        <f ca="1"/>
        <v>1.7655401799786405E-2</v>
      </c>
    </row>
    <row r="59" spans="6:8" x14ac:dyDescent="0.3">
      <c r="F59" s="2">
        <v>54</v>
      </c>
      <c r="G59" s="12">
        <f ca="1"/>
        <v>1.4417494453965534</v>
      </c>
      <c r="H59" s="12">
        <f ca="1"/>
        <v>1.7660932643431104E-2</v>
      </c>
    </row>
    <row r="60" spans="6:8" x14ac:dyDescent="0.3">
      <c r="F60" s="2">
        <v>55</v>
      </c>
      <c r="G60" s="12">
        <f ca="1"/>
        <v>1.4441012300563951</v>
      </c>
      <c r="H60" s="12">
        <f ca="1"/>
        <v>1.778637570901416E-2</v>
      </c>
    </row>
    <row r="61" spans="6:8" x14ac:dyDescent="0.3">
      <c r="F61" s="2">
        <v>56</v>
      </c>
      <c r="G61" s="12">
        <f ca="1"/>
        <v>1.4451446912152419</v>
      </c>
      <c r="H61" s="12">
        <f ca="1"/>
        <v>1.7842232613218621E-2</v>
      </c>
    </row>
    <row r="62" spans="6:8" x14ac:dyDescent="0.3">
      <c r="F62" s="2">
        <v>57</v>
      </c>
      <c r="G62" s="12">
        <f ca="1"/>
        <v>1.4560771464399844</v>
      </c>
      <c r="H62" s="12">
        <f ca="1"/>
        <v>1.843484578659392E-2</v>
      </c>
    </row>
    <row r="63" spans="6:8" x14ac:dyDescent="0.3">
      <c r="F63" s="2">
        <v>58</v>
      </c>
      <c r="G63" s="12">
        <f ca="1"/>
        <v>1.4577631203557055</v>
      </c>
      <c r="H63" s="12">
        <f ca="1"/>
        <v>1.8527443644366353E-2</v>
      </c>
    </row>
    <row r="64" spans="6:8" x14ac:dyDescent="0.3">
      <c r="F64" s="2">
        <v>59</v>
      </c>
      <c r="G64" s="12">
        <f ca="1"/>
        <v>1.4613555532006659</v>
      </c>
      <c r="H64" s="12">
        <f ca="1"/>
        <v>1.8725829832516239E-2</v>
      </c>
    </row>
    <row r="65" spans="6:8" x14ac:dyDescent="0.3">
      <c r="F65" s="2">
        <v>60</v>
      </c>
      <c r="G65" s="12">
        <f ca="1"/>
        <v>1.4616771054526205</v>
      </c>
      <c r="H65" s="12">
        <f ca="1"/>
        <v>1.8743658888458616E-2</v>
      </c>
    </row>
    <row r="66" spans="6:8" x14ac:dyDescent="0.3">
      <c r="F66" s="2">
        <v>61</v>
      </c>
      <c r="G66" s="12">
        <f ca="1"/>
        <v>1.4621283110209928</v>
      </c>
      <c r="H66" s="12">
        <f ca="1"/>
        <v>1.8768696746279713E-2</v>
      </c>
    </row>
    <row r="67" spans="6:8" x14ac:dyDescent="0.3">
      <c r="F67" s="2">
        <v>62</v>
      </c>
      <c r="G67" s="12">
        <f ca="1"/>
        <v>1.4629350934108356</v>
      </c>
      <c r="H67" s="12">
        <f ca="1"/>
        <v>1.8813523980869648E-2</v>
      </c>
    </row>
    <row r="68" spans="6:8" x14ac:dyDescent="0.3">
      <c r="F68" s="2">
        <v>63</v>
      </c>
      <c r="G68" s="12">
        <f ca="1"/>
        <v>1.4667240947072153</v>
      </c>
      <c r="H68" s="12">
        <f ca="1"/>
        <v>1.9025049788870565E-2</v>
      </c>
    </row>
    <row r="69" spans="6:8" x14ac:dyDescent="0.3">
      <c r="F69" s="2">
        <v>64</v>
      </c>
      <c r="G69" s="12">
        <f ca="1"/>
        <v>1.4667981784421553</v>
      </c>
      <c r="H69" s="12">
        <f ca="1"/>
        <v>1.9029202026101665E-2</v>
      </c>
    </row>
    <row r="70" spans="6:8" x14ac:dyDescent="0.3">
      <c r="F70" s="2">
        <v>65</v>
      </c>
      <c r="G70" s="12">
        <f ca="1"/>
        <v>1.4691180890824473</v>
      </c>
      <c r="H70" s="12">
        <f ca="1"/>
        <v>1.9159547338941572E-2</v>
      </c>
    </row>
    <row r="71" spans="6:8" x14ac:dyDescent="0.3">
      <c r="F71" s="2">
        <v>66</v>
      </c>
      <c r="G71" s="12">
        <f ca="1"/>
        <v>1.4751299589352191</v>
      </c>
      <c r="H71" s="12">
        <f ca="1"/>
        <v>1.9500213276968742E-2</v>
      </c>
    </row>
    <row r="72" spans="6:8" x14ac:dyDescent="0.3">
      <c r="F72" s="2">
        <v>67</v>
      </c>
      <c r="G72" s="12">
        <f ca="1"/>
        <v>1.479880149429315</v>
      </c>
      <c r="H72" s="12">
        <f ca="1"/>
        <v>1.977234234477511E-2</v>
      </c>
    </row>
    <row r="73" spans="6:8" x14ac:dyDescent="0.3">
      <c r="F73" s="2">
        <v>68</v>
      </c>
      <c r="G73" s="12">
        <f ca="1"/>
        <v>1.4836295850004437</v>
      </c>
      <c r="H73" s="12">
        <f ca="1"/>
        <v>1.9988991187444134E-2</v>
      </c>
    </row>
    <row r="74" spans="6:8" x14ac:dyDescent="0.3">
      <c r="F74" s="2">
        <v>69</v>
      </c>
      <c r="G74" s="12">
        <f ca="1"/>
        <v>1.4862723446445461</v>
      </c>
      <c r="H74" s="12">
        <f ca="1"/>
        <v>2.014267873023293E-2</v>
      </c>
    </row>
    <row r="75" spans="6:8" x14ac:dyDescent="0.3">
      <c r="F75" s="2">
        <v>70</v>
      </c>
      <c r="G75" s="12">
        <f ca="1"/>
        <v>1.4869650079502077</v>
      </c>
      <c r="H75" s="12">
        <f ca="1"/>
        <v>2.0183094893786942E-2</v>
      </c>
    </row>
    <row r="76" spans="6:8" x14ac:dyDescent="0.3">
      <c r="F76" s="2">
        <v>71</v>
      </c>
      <c r="G76" s="12">
        <f ca="1"/>
        <v>1.5029538926554551</v>
      </c>
      <c r="H76" s="12">
        <f ca="1"/>
        <v>2.1131686137059638E-2</v>
      </c>
    </row>
    <row r="77" spans="6:8" x14ac:dyDescent="0.3">
      <c r="F77" s="2">
        <v>72</v>
      </c>
      <c r="G77" s="12">
        <f ca="1"/>
        <v>1.5078068237342503</v>
      </c>
      <c r="H77" s="12">
        <f ca="1"/>
        <v>2.1425574088016031E-2</v>
      </c>
    </row>
    <row r="78" spans="6:8" x14ac:dyDescent="0.3">
      <c r="F78" s="2">
        <v>73</v>
      </c>
      <c r="G78" s="12">
        <f ca="1"/>
        <v>1.5086498189739783</v>
      </c>
      <c r="H78" s="12">
        <f ca="1"/>
        <v>2.147691010375442E-2</v>
      </c>
    </row>
    <row r="79" spans="6:8" x14ac:dyDescent="0.3">
      <c r="F79" s="2">
        <v>74</v>
      </c>
      <c r="G79" s="12">
        <f ca="1"/>
        <v>1.5095187482374797</v>
      </c>
      <c r="H79" s="12">
        <f ca="1"/>
        <v>2.1529913932484112E-2</v>
      </c>
    </row>
    <row r="80" spans="6:8" x14ac:dyDescent="0.3">
      <c r="F80" s="2">
        <v>75</v>
      </c>
      <c r="G80" s="12">
        <f ca="1"/>
        <v>1.5103289138460891</v>
      </c>
      <c r="H80" s="12">
        <f ca="1"/>
        <v>2.1579414226619381E-2</v>
      </c>
    </row>
    <row r="81" spans="6:8" x14ac:dyDescent="0.3">
      <c r="F81" s="2">
        <v>76</v>
      </c>
      <c r="G81" s="12">
        <f ca="1"/>
        <v>1.5148903807348197</v>
      </c>
      <c r="H81" s="12">
        <f ca="1"/>
        <v>2.1859576392318586E-2</v>
      </c>
    </row>
    <row r="82" spans="6:8" x14ac:dyDescent="0.3">
      <c r="F82" s="2">
        <v>77</v>
      </c>
      <c r="G82" s="12">
        <f ca="1"/>
        <v>1.5236034914499801</v>
      </c>
      <c r="H82" s="12">
        <f ca="1"/>
        <v>2.2401652249929748E-2</v>
      </c>
    </row>
    <row r="83" spans="6:8" x14ac:dyDescent="0.3">
      <c r="F83" s="2">
        <v>78</v>
      </c>
      <c r="G83" s="12">
        <f ca="1"/>
        <v>1.5368143557374354</v>
      </c>
      <c r="H83" s="12">
        <f ca="1"/>
        <v>2.3241001969534252E-2</v>
      </c>
    </row>
    <row r="84" spans="6:8" x14ac:dyDescent="0.3">
      <c r="F84" s="2">
        <v>79</v>
      </c>
      <c r="G84" s="12">
        <f ca="1"/>
        <v>1.53744805460275</v>
      </c>
      <c r="H84" s="12">
        <f ca="1"/>
        <v>2.328179547660815E-2</v>
      </c>
    </row>
    <row r="85" spans="6:8" x14ac:dyDescent="0.3">
      <c r="F85" s="2">
        <v>80</v>
      </c>
      <c r="G85" s="12">
        <f ca="1"/>
        <v>1.5440538755695545</v>
      </c>
      <c r="H85" s="12">
        <f ca="1"/>
        <v>2.3709948157589349E-2</v>
      </c>
    </row>
    <row r="86" spans="6:8" x14ac:dyDescent="0.3">
      <c r="F86" s="2">
        <v>81</v>
      </c>
      <c r="G86" s="12">
        <f ca="1"/>
        <v>1.5576171958286247</v>
      </c>
      <c r="H86" s="12">
        <f ca="1"/>
        <v>2.4605785515264142E-2</v>
      </c>
    </row>
    <row r="87" spans="6:8" x14ac:dyDescent="0.3">
      <c r="F87" s="2">
        <v>82</v>
      </c>
      <c r="G87" s="12">
        <f ca="1"/>
        <v>1.5582862154050177</v>
      </c>
      <c r="H87" s="12">
        <f ca="1"/>
        <v>2.4650558665130606E-2</v>
      </c>
    </row>
    <row r="88" spans="6:8" x14ac:dyDescent="0.3">
      <c r="F88" s="2">
        <v>83</v>
      </c>
      <c r="G88" s="12">
        <f ca="1"/>
        <v>1.5605721753382304</v>
      </c>
      <c r="H88" s="12">
        <f ca="1"/>
        <v>2.4803960002962918E-2</v>
      </c>
    </row>
    <row r="89" spans="6:8" x14ac:dyDescent="0.3">
      <c r="F89" s="2">
        <v>84</v>
      </c>
      <c r="G89" s="12">
        <f ca="1"/>
        <v>1.5630762303349905</v>
      </c>
      <c r="H89" s="12">
        <f ca="1"/>
        <v>2.4972737848606427E-2</v>
      </c>
    </row>
    <row r="90" spans="6:8" x14ac:dyDescent="0.3">
      <c r="F90" s="2">
        <v>85</v>
      </c>
      <c r="G90" s="12">
        <f ca="1"/>
        <v>1.5697707916925516</v>
      </c>
      <c r="H90" s="12">
        <f ca="1"/>
        <v>2.5427777584558504E-2</v>
      </c>
    </row>
    <row r="91" spans="6:8" x14ac:dyDescent="0.3">
      <c r="F91" s="2">
        <v>86</v>
      </c>
      <c r="G91" s="12">
        <f ca="1"/>
        <v>1.5741650010231363</v>
      </c>
      <c r="H91" s="12">
        <f ca="1"/>
        <v>2.5729485655163867E-2</v>
      </c>
    </row>
    <row r="92" spans="6:8" x14ac:dyDescent="0.3">
      <c r="F92" s="2">
        <v>87</v>
      </c>
      <c r="G92" s="12">
        <f ca="1"/>
        <v>1.5776665155820586</v>
      </c>
      <c r="H92" s="12">
        <f ca="1"/>
        <v>2.5971623678690176E-2</v>
      </c>
    </row>
    <row r="93" spans="6:8" x14ac:dyDescent="0.3">
      <c r="F93" s="2">
        <v>88</v>
      </c>
      <c r="G93" s="12">
        <f ca="1"/>
        <v>1.5806445133055225</v>
      </c>
      <c r="H93" s="12">
        <f ca="1"/>
        <v>2.6178764346909422E-2</v>
      </c>
    </row>
    <row r="94" spans="6:8" x14ac:dyDescent="0.3">
      <c r="F94" s="2">
        <v>89</v>
      </c>
      <c r="G94" s="12">
        <f ca="1"/>
        <v>1.5853525271197215</v>
      </c>
      <c r="H94" s="12">
        <f ca="1"/>
        <v>2.6508504855020491E-2</v>
      </c>
    </row>
    <row r="95" spans="6:8" x14ac:dyDescent="0.3">
      <c r="F95" s="2">
        <v>90</v>
      </c>
      <c r="G95" s="12">
        <f ca="1"/>
        <v>1.5935200774091727</v>
      </c>
      <c r="H95" s="12">
        <f ca="1"/>
        <v>2.7087148470648127E-2</v>
      </c>
    </row>
    <row r="96" spans="6:8" x14ac:dyDescent="0.3">
      <c r="F96" s="2">
        <v>91</v>
      </c>
      <c r="G96" s="12">
        <f ca="1"/>
        <v>1.5936779776850931</v>
      </c>
      <c r="H96" s="12">
        <f ca="1"/>
        <v>2.7098417939243932E-2</v>
      </c>
    </row>
    <row r="97" spans="6:8" x14ac:dyDescent="0.3">
      <c r="F97" s="2">
        <v>92</v>
      </c>
      <c r="G97" s="12">
        <f ca="1"/>
        <v>1.6013822287544315</v>
      </c>
      <c r="H97" s="12">
        <f ca="1"/>
        <v>2.7652101719137023E-2</v>
      </c>
    </row>
    <row r="98" spans="6:8" x14ac:dyDescent="0.3">
      <c r="F98" s="2">
        <v>93</v>
      </c>
      <c r="G98" s="12">
        <f ca="1"/>
        <v>1.6016760233334315</v>
      </c>
      <c r="H98" s="12">
        <f ca="1"/>
        <v>2.7673364567699598E-2</v>
      </c>
    </row>
    <row r="99" spans="6:8" x14ac:dyDescent="0.3">
      <c r="F99" s="2">
        <v>94</v>
      </c>
      <c r="G99" s="12">
        <f ca="1"/>
        <v>1.612360201152188</v>
      </c>
      <c r="H99" s="12">
        <f ca="1"/>
        <v>2.8454056942845661E-2</v>
      </c>
    </row>
    <row r="100" spans="6:8" x14ac:dyDescent="0.3">
      <c r="F100" s="2">
        <v>95</v>
      </c>
      <c r="G100" s="12">
        <f ca="1"/>
        <v>1.6203681416635056</v>
      </c>
      <c r="H100" s="12">
        <f ca="1"/>
        <v>2.9048729925046608E-2</v>
      </c>
    </row>
    <row r="101" spans="6:8" x14ac:dyDescent="0.3">
      <c r="F101" s="2">
        <v>96</v>
      </c>
      <c r="G101" s="12">
        <f ca="1"/>
        <v>1.6209847623424412</v>
      </c>
      <c r="H101" s="12">
        <f ca="1"/>
        <v>2.9094860284992495E-2</v>
      </c>
    </row>
    <row r="102" spans="6:8" x14ac:dyDescent="0.3">
      <c r="F102" s="2">
        <v>97</v>
      </c>
      <c r="G102" s="12">
        <f ca="1"/>
        <v>1.6245820982855264</v>
      </c>
      <c r="H102" s="12">
        <f ca="1"/>
        <v>2.9364953401821655E-2</v>
      </c>
    </row>
    <row r="103" spans="6:8" x14ac:dyDescent="0.3">
      <c r="F103" s="2">
        <v>98</v>
      </c>
      <c r="G103" s="12">
        <f ca="1"/>
        <v>1.6257170221800006</v>
      </c>
      <c r="H103" s="12">
        <f ca="1"/>
        <v>2.9450509358319377E-2</v>
      </c>
    </row>
    <row r="104" spans="6:8" x14ac:dyDescent="0.3">
      <c r="F104" s="2">
        <v>99</v>
      </c>
      <c r="G104" s="12">
        <f ca="1"/>
        <v>1.6346020982837575</v>
      </c>
      <c r="H104" s="12">
        <f ca="1"/>
        <v>3.0126028019820353E-2</v>
      </c>
    </row>
    <row r="105" spans="6:8" x14ac:dyDescent="0.3">
      <c r="F105" s="2">
        <v>100</v>
      </c>
      <c r="G105" s="12">
        <f ca="1"/>
        <v>1.636159911825724</v>
      </c>
      <c r="H105" s="12">
        <f ca="1"/>
        <v>3.0245513259137762E-2</v>
      </c>
    </row>
    <row r="106" spans="6:8" x14ac:dyDescent="0.3">
      <c r="F106" s="2">
        <v>101</v>
      </c>
      <c r="G106" s="12">
        <f ca="1"/>
        <v>1.6389261724904083</v>
      </c>
      <c r="H106" s="12">
        <f ca="1"/>
        <v>3.0458458637838259E-2</v>
      </c>
    </row>
    <row r="107" spans="6:8" x14ac:dyDescent="0.3">
      <c r="F107" s="2">
        <v>102</v>
      </c>
      <c r="G107" s="12">
        <f ca="1"/>
        <v>1.6401456074056238</v>
      </c>
      <c r="H107" s="12">
        <f ca="1"/>
        <v>3.0552643895949728E-2</v>
      </c>
    </row>
    <row r="108" spans="6:8" x14ac:dyDescent="0.3">
      <c r="F108" s="2">
        <v>103</v>
      </c>
      <c r="G108" s="12">
        <f ca="1"/>
        <v>1.6440632334704235</v>
      </c>
      <c r="H108" s="12">
        <f ca="1"/>
        <v>3.0856529607669828E-2</v>
      </c>
    </row>
    <row r="109" spans="6:8" x14ac:dyDescent="0.3">
      <c r="F109" s="2">
        <v>104</v>
      </c>
      <c r="G109" s="12">
        <f ca="1"/>
        <v>1.6447767011334384</v>
      </c>
      <c r="H109" s="12">
        <f ca="1"/>
        <v>3.0912086221819311E-2</v>
      </c>
    </row>
    <row r="110" spans="6:8" x14ac:dyDescent="0.3">
      <c r="F110" s="2">
        <v>105</v>
      </c>
      <c r="G110" s="12">
        <f ca="1"/>
        <v>1.6454458946332504</v>
      </c>
      <c r="H110" s="12">
        <f ca="1"/>
        <v>3.0964255182577009E-2</v>
      </c>
    </row>
    <row r="111" spans="6:8" x14ac:dyDescent="0.3">
      <c r="F111" s="2">
        <v>106</v>
      </c>
      <c r="G111" s="12">
        <f ca="1"/>
        <v>1.6462021783405603</v>
      </c>
      <c r="H111" s="12">
        <f ca="1"/>
        <v>3.1023283340367285E-2</v>
      </c>
    </row>
    <row r="112" spans="6:8" x14ac:dyDescent="0.3">
      <c r="F112" s="2">
        <v>107</v>
      </c>
      <c r="G112" s="12">
        <f ca="1"/>
        <v>1.6474319827398922</v>
      </c>
      <c r="H112" s="12">
        <f ca="1"/>
        <v>3.1119428176529046E-2</v>
      </c>
    </row>
    <row r="113" spans="6:8" x14ac:dyDescent="0.3">
      <c r="F113" s="2">
        <v>108</v>
      </c>
      <c r="G113" s="12">
        <f ca="1"/>
        <v>1.6495400848383093</v>
      </c>
      <c r="H113" s="12">
        <f ca="1"/>
        <v>3.1284693614181597E-2</v>
      </c>
    </row>
    <row r="114" spans="6:8" x14ac:dyDescent="0.3">
      <c r="F114" s="2">
        <v>109</v>
      </c>
      <c r="G114" s="12">
        <f ca="1"/>
        <v>1.6501546114792649</v>
      </c>
      <c r="H114" s="12">
        <f ca="1"/>
        <v>3.133297819040335E-2</v>
      </c>
    </row>
    <row r="115" spans="6:8" x14ac:dyDescent="0.3">
      <c r="F115" s="2">
        <v>110</v>
      </c>
      <c r="G115" s="12">
        <f ca="1"/>
        <v>1.6507525604243536</v>
      </c>
      <c r="H115" s="12">
        <f ca="1"/>
        <v>3.1380007277339236E-2</v>
      </c>
    </row>
    <row r="116" spans="6:8" x14ac:dyDescent="0.3">
      <c r="F116" s="2">
        <v>111</v>
      </c>
      <c r="G116" s="12">
        <f ca="1"/>
        <v>1.6526174233503192</v>
      </c>
      <c r="H116" s="12">
        <f ca="1"/>
        <v>3.152697821322932E-2</v>
      </c>
    </row>
    <row r="117" spans="6:8" x14ac:dyDescent="0.3">
      <c r="F117" s="2">
        <v>112</v>
      </c>
      <c r="G117" s="12">
        <f ca="1"/>
        <v>1.6535363459547423</v>
      </c>
      <c r="H117" s="12">
        <f ca="1"/>
        <v>3.159956521852883E-2</v>
      </c>
    </row>
    <row r="118" spans="6:8" x14ac:dyDescent="0.3">
      <c r="F118" s="2">
        <v>113</v>
      </c>
      <c r="G118" s="12">
        <f ca="1"/>
        <v>1.6647955803591004</v>
      </c>
      <c r="H118" s="12">
        <f ca="1"/>
        <v>3.249787336988276E-2</v>
      </c>
    </row>
    <row r="119" spans="6:8" x14ac:dyDescent="0.3">
      <c r="F119" s="2">
        <v>114</v>
      </c>
      <c r="G119" s="12">
        <f ca="1"/>
        <v>1.667445397751754</v>
      </c>
      <c r="H119" s="12">
        <f ca="1"/>
        <v>3.2711690724396107E-2</v>
      </c>
    </row>
    <row r="120" spans="6:8" x14ac:dyDescent="0.3">
      <c r="F120" s="2">
        <v>115</v>
      </c>
      <c r="G120" s="12">
        <f ca="1"/>
        <v>1.667860989704536</v>
      </c>
      <c r="H120" s="12">
        <f ca="1"/>
        <v>3.2745308658575729E-2</v>
      </c>
    </row>
    <row r="121" spans="6:8" x14ac:dyDescent="0.3">
      <c r="F121" s="2">
        <v>116</v>
      </c>
      <c r="G121" s="12">
        <f ca="1"/>
        <v>1.6729466387802077</v>
      </c>
      <c r="H121" s="12">
        <f ca="1"/>
        <v>3.3158525748670432E-2</v>
      </c>
    </row>
    <row r="122" spans="6:8" x14ac:dyDescent="0.3">
      <c r="F122" s="2">
        <v>117</v>
      </c>
      <c r="G122" s="12">
        <f ca="1"/>
        <v>1.6778748826806575</v>
      </c>
      <c r="H122" s="12">
        <f ca="1"/>
        <v>3.3562186429248721E-2</v>
      </c>
    </row>
    <row r="123" spans="6:8" x14ac:dyDescent="0.3">
      <c r="F123" s="2">
        <v>118</v>
      </c>
      <c r="G123" s="12">
        <f ca="1"/>
        <v>1.6817163086544815</v>
      </c>
      <c r="H123" s="12">
        <f ca="1"/>
        <v>3.3879039228116893E-2</v>
      </c>
    </row>
    <row r="124" spans="6:8" x14ac:dyDescent="0.3">
      <c r="F124" s="2">
        <v>119</v>
      </c>
      <c r="G124" s="12">
        <f ca="1"/>
        <v>1.6821059045772975</v>
      </c>
      <c r="H124" s="12">
        <f ca="1"/>
        <v>3.3911282612616299E-2</v>
      </c>
    </row>
    <row r="125" spans="6:8" x14ac:dyDescent="0.3">
      <c r="F125" s="2">
        <v>120</v>
      </c>
      <c r="G125" s="12">
        <f ca="1"/>
        <v>1.6851923369483583</v>
      </c>
      <c r="H125" s="12">
        <f ca="1"/>
        <v>3.4167424603042187E-2</v>
      </c>
    </row>
    <row r="126" spans="6:8" x14ac:dyDescent="0.3">
      <c r="F126" s="2">
        <v>121</v>
      </c>
      <c r="G126" s="12">
        <f ca="1"/>
        <v>1.6896731909641964</v>
      </c>
      <c r="H126" s="12">
        <f ca="1"/>
        <v>3.4541520946049897E-2</v>
      </c>
    </row>
    <row r="127" spans="6:8" x14ac:dyDescent="0.3">
      <c r="F127" s="2">
        <v>122</v>
      </c>
      <c r="G127" s="12">
        <f ca="1"/>
        <v>1.6916685896233847</v>
      </c>
      <c r="H127" s="12">
        <f ca="1"/>
        <v>3.4708963751372404E-2</v>
      </c>
    </row>
    <row r="128" spans="6:8" x14ac:dyDescent="0.3">
      <c r="F128" s="2">
        <v>123</v>
      </c>
      <c r="G128" s="12">
        <f ca="1"/>
        <v>1.6927927407434464</v>
      </c>
      <c r="H128" s="12">
        <f ca="1"/>
        <v>3.480352755849242E-2</v>
      </c>
    </row>
    <row r="129" spans="6:8" x14ac:dyDescent="0.3">
      <c r="F129" s="2">
        <v>124</v>
      </c>
      <c r="G129" s="12">
        <f ca="1"/>
        <v>1.6954039102621135</v>
      </c>
      <c r="H129" s="12">
        <f ca="1"/>
        <v>3.5023823278853485E-2</v>
      </c>
    </row>
    <row r="130" spans="6:8" x14ac:dyDescent="0.3">
      <c r="F130" s="2">
        <v>125</v>
      </c>
      <c r="G130" s="12">
        <f ca="1"/>
        <v>1.7048305604382297</v>
      </c>
      <c r="H130" s="12">
        <f ca="1"/>
        <v>3.5826617552243076E-2</v>
      </c>
    </row>
    <row r="131" spans="6:8" x14ac:dyDescent="0.3">
      <c r="F131" s="2">
        <v>126</v>
      </c>
      <c r="G131" s="12">
        <f ca="1"/>
        <v>1.7067573227708936</v>
      </c>
      <c r="H131" s="12">
        <f ca="1"/>
        <v>3.5992152617703527E-2</v>
      </c>
    </row>
    <row r="132" spans="6:8" x14ac:dyDescent="0.3">
      <c r="F132" s="2">
        <v>127</v>
      </c>
      <c r="G132" s="12">
        <f ca="1"/>
        <v>1.7069137394372818</v>
      </c>
      <c r="H132" s="12">
        <f ca="1"/>
        <v>3.6005612525009695E-2</v>
      </c>
    </row>
    <row r="133" spans="6:8" x14ac:dyDescent="0.3">
      <c r="F133" s="2">
        <v>128</v>
      </c>
      <c r="G133" s="12">
        <f ca="1"/>
        <v>1.714676687319501</v>
      </c>
      <c r="H133" s="12">
        <f ca="1"/>
        <v>3.6677704168977254E-2</v>
      </c>
    </row>
    <row r="134" spans="6:8" x14ac:dyDescent="0.3">
      <c r="F134" s="2">
        <v>129</v>
      </c>
      <c r="G134" s="12">
        <f ca="1"/>
        <v>1.7214860242703467</v>
      </c>
      <c r="H134" s="12">
        <f ca="1"/>
        <v>3.7273825482160357E-2</v>
      </c>
    </row>
    <row r="135" spans="6:8" x14ac:dyDescent="0.3">
      <c r="F135" s="2">
        <v>130</v>
      </c>
      <c r="G135" s="12">
        <f ca="1"/>
        <v>1.7218195617870748</v>
      </c>
      <c r="H135" s="12">
        <f ca="1"/>
        <v>3.7303183368301976E-2</v>
      </c>
    </row>
    <row r="136" spans="6:8" x14ac:dyDescent="0.3">
      <c r="F136" s="2">
        <v>131</v>
      </c>
      <c r="G136" s="12">
        <f ca="1"/>
        <v>1.7238922499036979</v>
      </c>
      <c r="H136" s="12">
        <f ca="1"/>
        <v>3.7485952802597977E-2</v>
      </c>
    </row>
    <row r="137" spans="6:8" x14ac:dyDescent="0.3">
      <c r="F137" s="2">
        <v>132</v>
      </c>
      <c r="G137" s="12">
        <f ca="1"/>
        <v>1.7254281866307564</v>
      </c>
      <c r="H137" s="12">
        <f ca="1"/>
        <v>3.7621760596601314E-2</v>
      </c>
    </row>
    <row r="138" spans="6:8" x14ac:dyDescent="0.3">
      <c r="F138" s="2">
        <v>133</v>
      </c>
      <c r="G138" s="12">
        <f ca="1"/>
        <v>1.7397559562781295</v>
      </c>
      <c r="H138" s="12">
        <f ca="1"/>
        <v>3.8903780473429614E-2</v>
      </c>
    </row>
    <row r="139" spans="6:8" x14ac:dyDescent="0.3">
      <c r="F139" s="2">
        <v>134</v>
      </c>
      <c r="G139" s="12">
        <f ca="1"/>
        <v>1.7408964551741066</v>
      </c>
      <c r="H139" s="12">
        <f ca="1"/>
        <v>3.9007007918082849E-2</v>
      </c>
    </row>
    <row r="140" spans="6:8" x14ac:dyDescent="0.3">
      <c r="F140" s="2">
        <v>135</v>
      </c>
      <c r="G140" s="12">
        <f ca="1"/>
        <v>1.7512463315397213</v>
      </c>
      <c r="H140" s="12">
        <f ca="1"/>
        <v>3.9951738492649665E-2</v>
      </c>
    </row>
    <row r="141" spans="6:8" x14ac:dyDescent="0.3">
      <c r="F141" s="2">
        <v>136</v>
      </c>
      <c r="G141" s="12">
        <f ca="1"/>
        <v>1.7567797838407193</v>
      </c>
      <c r="H141" s="12">
        <f ca="1"/>
        <v>4.0462714482267209E-2</v>
      </c>
    </row>
    <row r="142" spans="6:8" x14ac:dyDescent="0.3">
      <c r="F142" s="2">
        <v>137</v>
      </c>
      <c r="G142" s="12">
        <f ca="1"/>
        <v>1.7582213063050744</v>
      </c>
      <c r="H142" s="12">
        <f ca="1"/>
        <v>4.0596503141945295E-2</v>
      </c>
    </row>
    <row r="143" spans="6:8" x14ac:dyDescent="0.3">
      <c r="F143" s="2">
        <v>138</v>
      </c>
      <c r="G143" s="12">
        <f ca="1"/>
        <v>1.7594561633199597</v>
      </c>
      <c r="H143" s="12">
        <f ca="1"/>
        <v>4.0711332707096128E-2</v>
      </c>
    </row>
    <row r="144" spans="6:8" x14ac:dyDescent="0.3">
      <c r="F144" s="2">
        <v>139</v>
      </c>
      <c r="G144" s="12">
        <f ca="1"/>
        <v>1.7621570769861197</v>
      </c>
      <c r="H144" s="12">
        <f ca="1"/>
        <v>4.0963204310368755E-2</v>
      </c>
    </row>
    <row r="145" spans="6:8" x14ac:dyDescent="0.3">
      <c r="F145" s="2">
        <v>140</v>
      </c>
      <c r="G145" s="12">
        <f ca="1"/>
        <v>1.7624505853500092</v>
      </c>
      <c r="H145" s="12">
        <f ca="1"/>
        <v>4.0990634182626842E-2</v>
      </c>
    </row>
    <row r="146" spans="6:8" x14ac:dyDescent="0.3">
      <c r="F146" s="2">
        <v>141</v>
      </c>
      <c r="G146" s="12">
        <f ca="1"/>
        <v>1.7628036545146444</v>
      </c>
      <c r="H146" s="12">
        <f ca="1"/>
        <v>4.1023645641237179E-2</v>
      </c>
    </row>
    <row r="147" spans="6:8" x14ac:dyDescent="0.3">
      <c r="F147" s="2">
        <v>142</v>
      </c>
      <c r="G147" s="12">
        <f ca="1"/>
        <v>1.7635330627619747</v>
      </c>
      <c r="H147" s="12">
        <f ca="1"/>
        <v>4.1091897259671481E-2</v>
      </c>
    </row>
    <row r="148" spans="6:8" x14ac:dyDescent="0.3">
      <c r="F148" s="2">
        <v>143</v>
      </c>
      <c r="G148" s="12">
        <f ca="1"/>
        <v>1.7688058219769602</v>
      </c>
      <c r="H148" s="12">
        <f ca="1"/>
        <v>4.1587400721787973E-2</v>
      </c>
    </row>
    <row r="149" spans="6:8" x14ac:dyDescent="0.3">
      <c r="F149" s="2">
        <v>144</v>
      </c>
      <c r="G149" s="12">
        <f ca="1"/>
        <v>1.7770415332231331</v>
      </c>
      <c r="H149" s="12">
        <f ca="1"/>
        <v>4.2368820190779526E-2</v>
      </c>
    </row>
    <row r="150" spans="6:8" x14ac:dyDescent="0.3">
      <c r="F150" s="2">
        <v>145</v>
      </c>
      <c r="G150" s="12">
        <f ca="1"/>
        <v>1.780962502651962</v>
      </c>
      <c r="H150" s="12">
        <f ca="1"/>
        <v>4.2744054048968277E-2</v>
      </c>
    </row>
    <row r="151" spans="6:8" x14ac:dyDescent="0.3">
      <c r="F151" s="2">
        <v>146</v>
      </c>
      <c r="G151" s="12">
        <f ca="1"/>
        <v>1.7817629964345474</v>
      </c>
      <c r="H151" s="12">
        <f ca="1"/>
        <v>4.2820914971574989E-2</v>
      </c>
    </row>
    <row r="152" spans="6:8" x14ac:dyDescent="0.3">
      <c r="F152" s="2">
        <v>147</v>
      </c>
      <c r="G152" s="12">
        <f ca="1"/>
        <v>1.7837827897164473</v>
      </c>
      <c r="H152" s="12">
        <f ca="1"/>
        <v>4.3015232553019152E-2</v>
      </c>
    </row>
    <row r="153" spans="6:8" x14ac:dyDescent="0.3">
      <c r="F153" s="2">
        <v>148</v>
      </c>
      <c r="G153" s="12">
        <f ca="1"/>
        <v>1.7856088402957617</v>
      </c>
      <c r="H153" s="12">
        <f ca="1"/>
        <v>4.3191383432594169E-2</v>
      </c>
    </row>
    <row r="154" spans="6:8" x14ac:dyDescent="0.3">
      <c r="F154" s="2">
        <v>149</v>
      </c>
      <c r="G154" s="12">
        <f ca="1"/>
        <v>1.7874706638775741</v>
      </c>
      <c r="H154" s="12">
        <f ca="1"/>
        <v>4.3371447362715129E-2</v>
      </c>
    </row>
    <row r="155" spans="6:8" x14ac:dyDescent="0.3">
      <c r="F155" s="2">
        <v>150</v>
      </c>
      <c r="G155" s="12">
        <f ca="1"/>
        <v>1.7885751879051346</v>
      </c>
      <c r="H155" s="12">
        <f ca="1"/>
        <v>4.3478490598593295E-2</v>
      </c>
    </row>
    <row r="156" spans="6:8" x14ac:dyDescent="0.3">
      <c r="F156" s="2">
        <v>151</v>
      </c>
      <c r="G156" s="12">
        <f ca="1"/>
        <v>1.792504166465881</v>
      </c>
      <c r="H156" s="12">
        <f ca="1"/>
        <v>4.3860593183705256E-2</v>
      </c>
    </row>
    <row r="157" spans="6:8" x14ac:dyDescent="0.3">
      <c r="F157" s="2">
        <v>152</v>
      </c>
      <c r="G157" s="12">
        <f ca="1"/>
        <v>1.7950704946609755</v>
      </c>
      <c r="H157" s="12">
        <f ca="1"/>
        <v>4.4111297451808251E-2</v>
      </c>
    </row>
    <row r="158" spans="6:8" x14ac:dyDescent="0.3">
      <c r="F158" s="2">
        <v>153</v>
      </c>
      <c r="G158" s="12">
        <f ca="1"/>
        <v>1.7954057572716848</v>
      </c>
      <c r="H158" s="12">
        <f ca="1"/>
        <v>4.4144114744042312E-2</v>
      </c>
    </row>
    <row r="159" spans="6:8" x14ac:dyDescent="0.3">
      <c r="F159" s="2">
        <v>154</v>
      </c>
      <c r="G159" s="12">
        <f ca="1"/>
        <v>1.7975732879451294</v>
      </c>
      <c r="H159" s="12">
        <f ca="1"/>
        <v>4.4356649691169495E-2</v>
      </c>
    </row>
    <row r="160" spans="6:8" x14ac:dyDescent="0.3">
      <c r="F160" s="2">
        <v>155</v>
      </c>
      <c r="G160" s="12">
        <f ca="1"/>
        <v>1.7980266469037181</v>
      </c>
      <c r="H160" s="12">
        <f ca="1"/>
        <v>4.4401183385587246E-2</v>
      </c>
    </row>
    <row r="161" spans="6:8" x14ac:dyDescent="0.3">
      <c r="F161" s="2">
        <v>156</v>
      </c>
      <c r="G161" s="12">
        <f ca="1"/>
        <v>1.7986094002216011</v>
      </c>
      <c r="H161" s="12">
        <f ca="1"/>
        <v>4.4458468242248021E-2</v>
      </c>
    </row>
    <row r="162" spans="6:8" x14ac:dyDescent="0.3">
      <c r="F162" s="2">
        <v>157</v>
      </c>
      <c r="G162" s="12">
        <f ca="1"/>
        <v>1.7987435622187733</v>
      </c>
      <c r="H162" s="12">
        <f ca="1"/>
        <v>4.4471662894969531E-2</v>
      </c>
    </row>
    <row r="163" spans="6:8" x14ac:dyDescent="0.3">
      <c r="F163" s="2">
        <v>158</v>
      </c>
      <c r="G163" s="12">
        <f ca="1"/>
        <v>1.8000351419457747</v>
      </c>
      <c r="H163" s="12">
        <f ca="1"/>
        <v>4.4598812119333885E-2</v>
      </c>
    </row>
    <row r="164" spans="6:8" x14ac:dyDescent="0.3">
      <c r="F164" s="2">
        <v>159</v>
      </c>
      <c r="G164" s="12">
        <f ca="1"/>
        <v>1.8007761183214013</v>
      </c>
      <c r="H164" s="12">
        <f ca="1"/>
        <v>4.46718588350399E-2</v>
      </c>
    </row>
    <row r="165" spans="6:8" x14ac:dyDescent="0.3">
      <c r="F165" s="2">
        <v>160</v>
      </c>
      <c r="G165" s="12">
        <f ca="1"/>
        <v>1.8017140636043953</v>
      </c>
      <c r="H165" s="12">
        <f ca="1"/>
        <v>4.4764429207359908E-2</v>
      </c>
    </row>
    <row r="166" spans="6:8" x14ac:dyDescent="0.3">
      <c r="F166" s="2">
        <v>161</v>
      </c>
      <c r="G166" s="12">
        <f ca="1"/>
        <v>1.801851201593671</v>
      </c>
      <c r="H166" s="12">
        <f ca="1"/>
        <v>4.4777973957469012E-2</v>
      </c>
    </row>
    <row r="167" spans="6:8" x14ac:dyDescent="0.3">
      <c r="F167" s="2">
        <v>162</v>
      </c>
      <c r="G167" s="12">
        <f ca="1"/>
        <v>1.815952000667918</v>
      </c>
      <c r="H167" s="12">
        <f ca="1"/>
        <v>4.618420565102048E-2</v>
      </c>
    </row>
    <row r="168" spans="6:8" x14ac:dyDescent="0.3">
      <c r="F168" s="2">
        <v>163</v>
      </c>
      <c r="G168" s="12">
        <f ca="1"/>
        <v>1.8165136535771365</v>
      </c>
      <c r="H168" s="12">
        <f ca="1"/>
        <v>4.6240772896340071E-2</v>
      </c>
    </row>
    <row r="169" spans="6:8" x14ac:dyDescent="0.3">
      <c r="F169" s="2">
        <v>164</v>
      </c>
      <c r="G169" s="12">
        <f ca="1"/>
        <v>1.81750811116637</v>
      </c>
      <c r="H169" s="12">
        <f ca="1"/>
        <v>4.6341034699898892E-2</v>
      </c>
    </row>
    <row r="170" spans="6:8" x14ac:dyDescent="0.3">
      <c r="F170" s="2">
        <v>165</v>
      </c>
      <c r="G170" s="12">
        <f ca="1"/>
        <v>1.8311243136419559</v>
      </c>
      <c r="H170" s="12">
        <f ca="1"/>
        <v>4.7727243382212223E-2</v>
      </c>
    </row>
    <row r="171" spans="6:8" x14ac:dyDescent="0.3">
      <c r="F171" s="2">
        <v>166</v>
      </c>
      <c r="G171" s="12">
        <f ca="1"/>
        <v>1.8352997624566916</v>
      </c>
      <c r="H171" s="12">
        <f ca="1"/>
        <v>4.8157337540314378E-2</v>
      </c>
    </row>
    <row r="172" spans="6:8" x14ac:dyDescent="0.3">
      <c r="F172" s="2">
        <v>167</v>
      </c>
      <c r="G172" s="12">
        <f ca="1"/>
        <v>1.8372953423356064</v>
      </c>
      <c r="H172" s="12">
        <f ca="1"/>
        <v>4.836372347739349E-2</v>
      </c>
    </row>
    <row r="173" spans="6:8" x14ac:dyDescent="0.3">
      <c r="F173" s="2">
        <v>168</v>
      </c>
      <c r="G173" s="12">
        <f ca="1"/>
        <v>1.8400641739259636</v>
      </c>
      <c r="H173" s="12">
        <f ca="1"/>
        <v>4.8650969577674903E-2</v>
      </c>
    </row>
    <row r="174" spans="6:8" x14ac:dyDescent="0.3">
      <c r="F174" s="2">
        <v>169</v>
      </c>
      <c r="G174" s="12">
        <f ca="1"/>
        <v>1.8425173951302094</v>
      </c>
      <c r="H174" s="12">
        <f ca="1"/>
        <v>4.8906336906186704E-2</v>
      </c>
    </row>
    <row r="175" spans="6:8" x14ac:dyDescent="0.3">
      <c r="F175" s="2">
        <v>170</v>
      </c>
      <c r="G175" s="12">
        <f ca="1"/>
        <v>1.8426828824578931</v>
      </c>
      <c r="H175" s="12">
        <f ca="1"/>
        <v>4.892359246802834E-2</v>
      </c>
    </row>
    <row r="176" spans="6:8" x14ac:dyDescent="0.3">
      <c r="F176" s="2">
        <v>171</v>
      </c>
      <c r="G176" s="12">
        <f ca="1"/>
        <v>1.8437947686079692</v>
      </c>
      <c r="H176" s="12">
        <f ca="1"/>
        <v>4.9039625887259387E-2</v>
      </c>
    </row>
    <row r="177" spans="6:8" x14ac:dyDescent="0.3">
      <c r="F177" s="2">
        <v>172</v>
      </c>
      <c r="G177" s="12">
        <f ca="1"/>
        <v>1.8446425870126832</v>
      </c>
      <c r="H177" s="12">
        <f ca="1"/>
        <v>4.9128213881889163E-2</v>
      </c>
    </row>
    <row r="178" spans="6:8" x14ac:dyDescent="0.3">
      <c r="F178" s="2">
        <v>173</v>
      </c>
      <c r="G178" s="12">
        <f ca="1"/>
        <v>1.8541552444052654</v>
      </c>
      <c r="H178" s="12">
        <f ca="1"/>
        <v>5.0128825370202183E-2</v>
      </c>
    </row>
    <row r="179" spans="6:8" x14ac:dyDescent="0.3">
      <c r="F179" s="2">
        <v>174</v>
      </c>
      <c r="G179" s="12">
        <f ca="1"/>
        <v>1.8542815497490157</v>
      </c>
      <c r="H179" s="12">
        <f ca="1"/>
        <v>5.0142193101809174E-2</v>
      </c>
    </row>
    <row r="180" spans="6:8" x14ac:dyDescent="0.3">
      <c r="F180" s="2">
        <v>175</v>
      </c>
      <c r="G180" s="12">
        <f ca="1"/>
        <v>1.8550173045630252</v>
      </c>
      <c r="H180" s="12">
        <f ca="1"/>
        <v>5.0220105619998262E-2</v>
      </c>
    </row>
    <row r="181" spans="6:8" x14ac:dyDescent="0.3">
      <c r="F181" s="2">
        <v>176</v>
      </c>
      <c r="G181" s="12">
        <f ca="1"/>
        <v>1.8553128981722384</v>
      </c>
      <c r="H181" s="12">
        <f ca="1"/>
        <v>5.0251427937626159E-2</v>
      </c>
    </row>
    <row r="182" spans="6:8" x14ac:dyDescent="0.3">
      <c r="F182" s="2">
        <v>177</v>
      </c>
      <c r="G182" s="12">
        <f ca="1"/>
        <v>1.855450503657913</v>
      </c>
      <c r="H182" s="12">
        <f ca="1"/>
        <v>5.0266013196039669E-2</v>
      </c>
    </row>
    <row r="183" spans="6:8" x14ac:dyDescent="0.3">
      <c r="F183" s="2">
        <v>178</v>
      </c>
      <c r="G183" s="12">
        <f ca="1"/>
        <v>1.8554752345012913</v>
      </c>
      <c r="H183" s="12">
        <f ca="1"/>
        <v>5.0268634769861514E-2</v>
      </c>
    </row>
    <row r="184" spans="6:8" x14ac:dyDescent="0.3">
      <c r="F184" s="2">
        <v>179</v>
      </c>
      <c r="G184" s="12">
        <f ca="1"/>
        <v>1.8569011922729679</v>
      </c>
      <c r="H184" s="12">
        <f ca="1"/>
        <v>5.0419931592976579E-2</v>
      </c>
    </row>
    <row r="185" spans="6:8" x14ac:dyDescent="0.3">
      <c r="F185" s="2">
        <v>180</v>
      </c>
      <c r="G185" s="12">
        <f ca="1"/>
        <v>1.8592561322384593</v>
      </c>
      <c r="H185" s="12">
        <f ca="1"/>
        <v>5.0670394600465275E-2</v>
      </c>
    </row>
    <row r="186" spans="6:8" x14ac:dyDescent="0.3">
      <c r="F186" s="2">
        <v>181</v>
      </c>
      <c r="G186" s="12">
        <f ca="1"/>
        <v>1.8612492419510003</v>
      </c>
      <c r="H186" s="12">
        <f ca="1"/>
        <v>5.0882957937541606E-2</v>
      </c>
    </row>
    <row r="187" spans="6:8" x14ac:dyDescent="0.3">
      <c r="F187" s="2">
        <v>182</v>
      </c>
      <c r="G187" s="12">
        <f ca="1"/>
        <v>1.8648301774352813</v>
      </c>
      <c r="H187" s="12">
        <f ca="1"/>
        <v>5.126620457160741E-2</v>
      </c>
    </row>
    <row r="188" spans="6:8" x14ac:dyDescent="0.3">
      <c r="F188" s="2">
        <v>183</v>
      </c>
      <c r="G188" s="12">
        <f ca="1"/>
        <v>1.8657591378635832</v>
      </c>
      <c r="H188" s="12">
        <f ca="1"/>
        <v>5.1365907630587855E-2</v>
      </c>
    </row>
    <row r="189" spans="6:8" x14ac:dyDescent="0.3">
      <c r="F189" s="2">
        <v>184</v>
      </c>
      <c r="G189" s="12">
        <f ca="1"/>
        <v>1.8660851205200022</v>
      </c>
      <c r="H189" s="12">
        <f ca="1"/>
        <v>5.1400922070534594E-2</v>
      </c>
    </row>
    <row r="190" spans="6:8" x14ac:dyDescent="0.3">
      <c r="F190" s="2">
        <v>185</v>
      </c>
      <c r="G190" s="12">
        <f ca="1"/>
        <v>1.8669366172514263</v>
      </c>
      <c r="H190" s="12">
        <f ca="1"/>
        <v>5.149245044522871E-2</v>
      </c>
    </row>
    <row r="191" spans="6:8" x14ac:dyDescent="0.3">
      <c r="F191" s="2">
        <v>186</v>
      </c>
      <c r="G191" s="12">
        <f ca="1"/>
        <v>1.8681392324338086</v>
      </c>
      <c r="H191" s="12">
        <f ca="1"/>
        <v>5.1621887076433635E-2</v>
      </c>
    </row>
    <row r="192" spans="6:8" x14ac:dyDescent="0.3">
      <c r="F192" s="2">
        <v>187</v>
      </c>
      <c r="G192" s="12">
        <f ca="1"/>
        <v>1.8719264551924062</v>
      </c>
      <c r="H192" s="12">
        <f ca="1"/>
        <v>5.2030773748470101E-2</v>
      </c>
    </row>
    <row r="193" spans="6:8" x14ac:dyDescent="0.3">
      <c r="F193" s="2">
        <v>188</v>
      </c>
      <c r="G193" s="12">
        <f ca="1"/>
        <v>1.8741711729902624</v>
      </c>
      <c r="H193" s="12">
        <f ca="1"/>
        <v>5.2274034251190843E-2</v>
      </c>
    </row>
    <row r="194" spans="6:8" x14ac:dyDescent="0.3">
      <c r="F194" s="2">
        <v>189</v>
      </c>
      <c r="G194" s="12">
        <f ca="1"/>
        <v>1.8789012603113917</v>
      </c>
      <c r="H194" s="12">
        <f ca="1"/>
        <v>5.2788851011037745E-2</v>
      </c>
    </row>
    <row r="195" spans="6:8" x14ac:dyDescent="0.3">
      <c r="F195" s="2">
        <v>190</v>
      </c>
      <c r="G195" s="12">
        <f ca="1"/>
        <v>1.8790055719221177</v>
      </c>
      <c r="H195" s="12">
        <f ca="1"/>
        <v>5.2800238020376825E-2</v>
      </c>
    </row>
    <row r="196" spans="6:8" x14ac:dyDescent="0.3">
      <c r="F196" s="2">
        <v>191</v>
      </c>
      <c r="G196" s="12">
        <f ca="1"/>
        <v>1.8812352224096944</v>
      </c>
      <c r="H196" s="12">
        <f ca="1"/>
        <v>5.3043983570028999E-2</v>
      </c>
    </row>
    <row r="197" spans="6:8" x14ac:dyDescent="0.3">
      <c r="F197" s="2">
        <v>192</v>
      </c>
      <c r="G197" s="12">
        <f ca="1"/>
        <v>1.8840319552468296</v>
      </c>
      <c r="H197" s="12">
        <f ca="1"/>
        <v>5.335066601518014E-2</v>
      </c>
    </row>
    <row r="198" spans="6:8" x14ac:dyDescent="0.3">
      <c r="F198" s="2">
        <v>193</v>
      </c>
      <c r="G198" s="12">
        <f ca="1"/>
        <v>1.8842391012518382</v>
      </c>
      <c r="H198" s="12">
        <f ca="1"/>
        <v>5.3373422854434617E-2</v>
      </c>
    </row>
    <row r="199" spans="6:8" x14ac:dyDescent="0.3">
      <c r="F199" s="2">
        <v>194</v>
      </c>
      <c r="G199" s="12">
        <f ca="1"/>
        <v>1.8853198165868126</v>
      </c>
      <c r="H199" s="12">
        <f ca="1"/>
        <v>5.3492242446715084E-2</v>
      </c>
    </row>
    <row r="200" spans="6:8" x14ac:dyDescent="0.3">
      <c r="F200" s="2">
        <v>195</v>
      </c>
      <c r="G200" s="12">
        <f ca="1"/>
        <v>1.8874168834909548</v>
      </c>
      <c r="H200" s="12">
        <f ca="1"/>
        <v>5.3723252048141386E-2</v>
      </c>
    </row>
    <row r="201" spans="6:8" x14ac:dyDescent="0.3">
      <c r="F201" s="2">
        <v>196</v>
      </c>
      <c r="G201" s="12">
        <f ca="1"/>
        <v>1.8915090368631975</v>
      </c>
      <c r="H201" s="12">
        <f ca="1"/>
        <v>5.4175735039488679E-2</v>
      </c>
    </row>
    <row r="202" spans="6:8" x14ac:dyDescent="0.3">
      <c r="F202" s="2">
        <v>197</v>
      </c>
      <c r="G202" s="12">
        <f ca="1"/>
        <v>1.8949773307165216</v>
      </c>
      <c r="H202" s="12">
        <f ca="1"/>
        <v>5.4560992519817393E-2</v>
      </c>
    </row>
    <row r="203" spans="6:8" x14ac:dyDescent="0.3">
      <c r="F203" s="2">
        <v>198</v>
      </c>
      <c r="G203" s="12">
        <f ca="1"/>
        <v>1.8987673736734876</v>
      </c>
      <c r="H203" s="12">
        <f ca="1"/>
        <v>5.4983831435027504E-2</v>
      </c>
    </row>
    <row r="204" spans="6:8" x14ac:dyDescent="0.3">
      <c r="F204" s="2">
        <v>199</v>
      </c>
      <c r="G204" s="12">
        <f ca="1"/>
        <v>1.9000127312616588</v>
      </c>
      <c r="H204" s="12">
        <f ca="1"/>
        <v>5.5123190221243096E-2</v>
      </c>
    </row>
    <row r="205" spans="6:8" x14ac:dyDescent="0.3">
      <c r="F205" s="2">
        <v>200</v>
      </c>
      <c r="G205" s="12">
        <f ca="1"/>
        <v>1.9004040795240216</v>
      </c>
      <c r="H205" s="12">
        <f ca="1"/>
        <v>5.516702595808326E-2</v>
      </c>
    </row>
    <row r="206" spans="6:8" x14ac:dyDescent="0.3">
      <c r="F206" s="2">
        <v>201</v>
      </c>
      <c r="G206" s="12">
        <f ca="1"/>
        <v>1.9049506608615314</v>
      </c>
      <c r="H206" s="12">
        <f ca="1"/>
        <v>5.5677798860565987E-2</v>
      </c>
    </row>
    <row r="207" spans="6:8" x14ac:dyDescent="0.3">
      <c r="F207" s="2">
        <v>202</v>
      </c>
      <c r="G207" s="12">
        <f ca="1"/>
        <v>1.9050289177824773</v>
      </c>
      <c r="H207" s="12">
        <f ca="1"/>
        <v>5.5686614600029938E-2</v>
      </c>
    </row>
    <row r="208" spans="6:8" x14ac:dyDescent="0.3">
      <c r="F208" s="2">
        <v>203</v>
      </c>
      <c r="G208" s="12">
        <f ca="1"/>
        <v>1.9078205432036393</v>
      </c>
      <c r="H208" s="12">
        <f ca="1"/>
        <v>5.6001629748925578E-2</v>
      </c>
    </row>
    <row r="209" spans="6:8" x14ac:dyDescent="0.3">
      <c r="F209" s="2">
        <v>204</v>
      </c>
      <c r="G209" s="12">
        <f ca="1"/>
        <v>1.9113443339521525</v>
      </c>
      <c r="H209" s="12">
        <f ca="1"/>
        <v>5.6400750110630928E-2</v>
      </c>
    </row>
    <row r="210" spans="6:8" x14ac:dyDescent="0.3">
      <c r="F210" s="2">
        <v>205</v>
      </c>
      <c r="G210" s="12">
        <f ca="1"/>
        <v>1.9123514097136256</v>
      </c>
      <c r="H210" s="12">
        <f ca="1"/>
        <v>5.651512044388704E-2</v>
      </c>
    </row>
    <row r="211" spans="6:8" x14ac:dyDescent="0.3">
      <c r="F211" s="2">
        <v>206</v>
      </c>
      <c r="G211" s="12">
        <f ca="1"/>
        <v>1.9129885331528564</v>
      </c>
      <c r="H211" s="12">
        <f ca="1"/>
        <v>5.6587546346733027E-2</v>
      </c>
    </row>
    <row r="212" spans="6:8" x14ac:dyDescent="0.3">
      <c r="F212" s="2">
        <v>207</v>
      </c>
      <c r="G212" s="12">
        <f ca="1"/>
        <v>1.914789984673271</v>
      </c>
      <c r="H212" s="12">
        <f ca="1"/>
        <v>5.67926217439777E-2</v>
      </c>
    </row>
    <row r="213" spans="6:8" x14ac:dyDescent="0.3">
      <c r="F213" s="2">
        <v>208</v>
      </c>
      <c r="G213" s="12">
        <f ca="1"/>
        <v>1.9155174498806833</v>
      </c>
      <c r="H213" s="12">
        <f ca="1"/>
        <v>5.6875558251069228E-2</v>
      </c>
    </row>
    <row r="214" spans="6:8" x14ac:dyDescent="0.3">
      <c r="F214" s="2">
        <v>209</v>
      </c>
      <c r="G214" s="12">
        <f ca="1"/>
        <v>1.9157906598409631</v>
      </c>
      <c r="H214" s="12">
        <f ca="1"/>
        <v>5.6906724458996735E-2</v>
      </c>
    </row>
    <row r="215" spans="6:8" x14ac:dyDescent="0.3">
      <c r="F215" s="2">
        <v>210</v>
      </c>
      <c r="G215" s="12">
        <f ca="1"/>
        <v>1.9176978135621165</v>
      </c>
      <c r="H215" s="12">
        <f ca="1"/>
        <v>5.7124558500832888E-2</v>
      </c>
    </row>
    <row r="216" spans="6:8" x14ac:dyDescent="0.3">
      <c r="F216" s="2">
        <v>211</v>
      </c>
      <c r="G216" s="12">
        <f ca="1"/>
        <v>1.9180316963887309</v>
      </c>
      <c r="H216" s="12">
        <f ca="1"/>
        <v>5.7162744245681338E-2</v>
      </c>
    </row>
    <row r="217" spans="6:8" x14ac:dyDescent="0.3">
      <c r="F217" s="2">
        <v>212</v>
      </c>
      <c r="G217" s="12">
        <f ca="1"/>
        <v>1.924825071435776</v>
      </c>
      <c r="H217" s="12">
        <f ca="1"/>
        <v>5.794291575342024E-2</v>
      </c>
    </row>
    <row r="218" spans="6:8" x14ac:dyDescent="0.3">
      <c r="F218" s="2">
        <v>213</v>
      </c>
      <c r="G218" s="12">
        <f ca="1"/>
        <v>1.9249542507106348</v>
      </c>
      <c r="H218" s="12">
        <f ca="1"/>
        <v>5.795781055653864E-2</v>
      </c>
    </row>
    <row r="219" spans="6:8" x14ac:dyDescent="0.3">
      <c r="F219" s="2">
        <v>214</v>
      </c>
      <c r="G219" s="12">
        <f ca="1"/>
        <v>1.9250294911661661</v>
      </c>
      <c r="H219" s="12">
        <f ca="1"/>
        <v>5.7966487055260335E-2</v>
      </c>
    </row>
    <row r="220" spans="6:8" x14ac:dyDescent="0.3">
      <c r="F220" s="2">
        <v>215</v>
      </c>
      <c r="G220" s="12">
        <f ca="1"/>
        <v>1.9336347079781071</v>
      </c>
      <c r="H220" s="12">
        <f ca="1"/>
        <v>5.8963774172811324E-2</v>
      </c>
    </row>
    <row r="221" spans="6:8" x14ac:dyDescent="0.3">
      <c r="F221" s="2">
        <v>216</v>
      </c>
      <c r="G221" s="12">
        <f ca="1"/>
        <v>1.934050243209023</v>
      </c>
      <c r="H221" s="12">
        <f ca="1"/>
        <v>5.9012180597613602E-2</v>
      </c>
    </row>
    <row r="222" spans="6:8" x14ac:dyDescent="0.3">
      <c r="F222" s="2">
        <v>217</v>
      </c>
      <c r="G222" s="12">
        <f ca="1"/>
        <v>1.9365279439650671</v>
      </c>
      <c r="H222" s="12">
        <f ca="1"/>
        <v>5.9301287278630627E-2</v>
      </c>
    </row>
    <row r="223" spans="6:8" x14ac:dyDescent="0.3">
      <c r="F223" s="2">
        <v>218</v>
      </c>
      <c r="G223" s="12">
        <f ca="1"/>
        <v>1.9375528335947518</v>
      </c>
      <c r="H223" s="12">
        <f ca="1"/>
        <v>5.9421112700361579E-2</v>
      </c>
    </row>
    <row r="224" spans="6:8" x14ac:dyDescent="0.3">
      <c r="F224" s="2">
        <v>219</v>
      </c>
      <c r="G224" s="12">
        <f ca="1"/>
        <v>1.9386431217128557</v>
      </c>
      <c r="H224" s="12">
        <f ca="1"/>
        <v>5.9548736882413682E-2</v>
      </c>
    </row>
    <row r="225" spans="6:8" x14ac:dyDescent="0.3">
      <c r="F225" s="2">
        <v>220</v>
      </c>
      <c r="G225" s="12">
        <f ca="1"/>
        <v>1.9424187112110456</v>
      </c>
      <c r="H225" s="12">
        <f ca="1"/>
        <v>5.9991905674588911E-2</v>
      </c>
    </row>
    <row r="226" spans="6:8" x14ac:dyDescent="0.3">
      <c r="F226" s="2">
        <v>221</v>
      </c>
      <c r="G226" s="12">
        <f ca="1"/>
        <v>1.9424323766501734</v>
      </c>
      <c r="H226" s="12">
        <f ca="1"/>
        <v>5.9993513111868131E-2</v>
      </c>
    </row>
    <row r="227" spans="6:8" x14ac:dyDescent="0.3">
      <c r="F227" s="2">
        <v>222</v>
      </c>
      <c r="G227" s="12">
        <f ca="1"/>
        <v>1.945496172379938</v>
      </c>
      <c r="H227" s="12">
        <f ca="1"/>
        <v>6.035452400691408E-2</v>
      </c>
    </row>
    <row r="228" spans="6:8" x14ac:dyDescent="0.3">
      <c r="F228" s="2">
        <v>223</v>
      </c>
      <c r="G228" s="12">
        <f ca="1"/>
        <v>1.9470758837245794</v>
      </c>
      <c r="H228" s="12">
        <f ca="1"/>
        <v>6.0541147765288857E-2</v>
      </c>
    </row>
    <row r="229" spans="6:8" x14ac:dyDescent="0.3">
      <c r="F229" s="2">
        <v>224</v>
      </c>
      <c r="G229" s="12">
        <f ca="1"/>
        <v>1.9477100770157589</v>
      </c>
      <c r="H229" s="12">
        <f ca="1"/>
        <v>6.0616162677856446E-2</v>
      </c>
    </row>
    <row r="230" spans="6:8" x14ac:dyDescent="0.3">
      <c r="F230" s="2">
        <v>225</v>
      </c>
      <c r="G230" s="12">
        <f ca="1"/>
        <v>1.9477790050478028</v>
      </c>
      <c r="H230" s="12">
        <f ca="1"/>
        <v>6.0624318957977423E-2</v>
      </c>
    </row>
    <row r="231" spans="6:8" x14ac:dyDescent="0.3">
      <c r="F231" s="2">
        <v>226</v>
      </c>
      <c r="G231" s="12">
        <f ca="1"/>
        <v>1.9514486986143549</v>
      </c>
      <c r="H231" s="12">
        <f ca="1"/>
        <v>6.1059459875512666E-2</v>
      </c>
    </row>
    <row r="232" spans="6:8" x14ac:dyDescent="0.3">
      <c r="F232" s="2">
        <v>227</v>
      </c>
      <c r="G232" s="12">
        <f ca="1"/>
        <v>1.9523541130597915</v>
      </c>
      <c r="H232" s="12">
        <f ca="1"/>
        <v>6.1167094121186837E-2</v>
      </c>
    </row>
    <row r="233" spans="6:8" x14ac:dyDescent="0.3">
      <c r="F233" s="2">
        <v>228</v>
      </c>
      <c r="G233" s="12">
        <f ca="1"/>
        <v>1.9532358996457035</v>
      </c>
      <c r="H233" s="12">
        <f ca="1"/>
        <v>6.1272023315302203E-2</v>
      </c>
    </row>
    <row r="234" spans="6:8" x14ac:dyDescent="0.3">
      <c r="F234" s="2">
        <v>229</v>
      </c>
      <c r="G234" s="12">
        <f ca="1"/>
        <v>1.9536896522892193</v>
      </c>
      <c r="H234" s="12">
        <f ca="1"/>
        <v>6.1326058025913087E-2</v>
      </c>
    </row>
    <row r="235" spans="6:8" x14ac:dyDescent="0.3">
      <c r="F235" s="2">
        <v>230</v>
      </c>
      <c r="G235" s="12">
        <f ca="1"/>
        <v>1.9537247511053648</v>
      </c>
      <c r="H235" s="12">
        <f ca="1"/>
        <v>6.1330238865249992E-2</v>
      </c>
    </row>
    <row r="236" spans="6:8" x14ac:dyDescent="0.3">
      <c r="F236" s="2">
        <v>231</v>
      </c>
      <c r="G236" s="12">
        <f ca="1"/>
        <v>1.9538756810190483</v>
      </c>
      <c r="H236" s="12">
        <f ca="1"/>
        <v>6.1348218918690245E-2</v>
      </c>
    </row>
    <row r="237" spans="6:8" x14ac:dyDescent="0.3">
      <c r="F237" s="2">
        <v>232</v>
      </c>
      <c r="G237" s="12">
        <f ca="1"/>
        <v>1.9552916309765938</v>
      </c>
      <c r="H237" s="12">
        <f ca="1"/>
        <v>6.1517044918603908E-2</v>
      </c>
    </row>
    <row r="238" spans="6:8" x14ac:dyDescent="0.3">
      <c r="F238" s="2">
        <v>233</v>
      </c>
      <c r="G238" s="12">
        <f ca="1"/>
        <v>1.9557606095166207</v>
      </c>
      <c r="H238" s="12">
        <f ca="1"/>
        <v>6.1573020149812863E-2</v>
      </c>
    </row>
    <row r="239" spans="6:8" x14ac:dyDescent="0.3">
      <c r="F239" s="2">
        <v>234</v>
      </c>
      <c r="G239" s="12">
        <f ca="1"/>
        <v>1.9571197433119749</v>
      </c>
      <c r="H239" s="12">
        <f ca="1"/>
        <v>6.1735403837668464E-2</v>
      </c>
    </row>
    <row r="240" spans="6:8" x14ac:dyDescent="0.3">
      <c r="F240" s="2">
        <v>235</v>
      </c>
      <c r="G240" s="12">
        <f ca="1"/>
        <v>1.9608307722071971</v>
      </c>
      <c r="H240" s="12">
        <f ca="1"/>
        <v>6.2180018815673012E-2</v>
      </c>
    </row>
    <row r="241" spans="6:8" x14ac:dyDescent="0.3">
      <c r="F241" s="2">
        <v>236</v>
      </c>
      <c r="G241" s="12">
        <f ca="1"/>
        <v>1.9609040701700466</v>
      </c>
      <c r="H241" s="12">
        <f ca="1"/>
        <v>6.2188818795449873E-2</v>
      </c>
    </row>
    <row r="242" spans="6:8" x14ac:dyDescent="0.3">
      <c r="F242" s="2">
        <v>237</v>
      </c>
      <c r="G242" s="12">
        <f ca="1"/>
        <v>1.9612947023642719</v>
      </c>
      <c r="H242" s="12">
        <f ca="1"/>
        <v>6.2235729067244512E-2</v>
      </c>
    </row>
    <row r="243" spans="6:8" x14ac:dyDescent="0.3">
      <c r="F243" s="2">
        <v>238</v>
      </c>
      <c r="G243" s="12">
        <f ca="1"/>
        <v>1.9613100183222556</v>
      </c>
      <c r="H243" s="12">
        <f ca="1"/>
        <v>6.2237568739394587E-2</v>
      </c>
    </row>
    <row r="244" spans="6:8" x14ac:dyDescent="0.3">
      <c r="F244" s="2">
        <v>239</v>
      </c>
      <c r="G244" s="12">
        <f ca="1"/>
        <v>1.9626905197274334</v>
      </c>
      <c r="H244" s="12">
        <f ca="1"/>
        <v>6.2403513740729416E-2</v>
      </c>
    </row>
    <row r="245" spans="6:8" x14ac:dyDescent="0.3">
      <c r="F245" s="2">
        <v>240</v>
      </c>
      <c r="G245" s="12">
        <f ca="1"/>
        <v>1.963068473225184</v>
      </c>
      <c r="H245" s="12">
        <f ca="1"/>
        <v>6.2448989744777236E-2</v>
      </c>
    </row>
    <row r="246" spans="6:8" x14ac:dyDescent="0.3">
      <c r="F246" s="2">
        <v>241</v>
      </c>
      <c r="G246" s="12">
        <f ca="1"/>
        <v>1.9654829998152108</v>
      </c>
      <c r="H246" s="12">
        <f ca="1"/>
        <v>6.2739951770457561E-2</v>
      </c>
    </row>
    <row r="247" spans="6:8" x14ac:dyDescent="0.3">
      <c r="F247" s="2">
        <v>242</v>
      </c>
      <c r="G247" s="12">
        <f ca="1"/>
        <v>1.9655436533885338</v>
      </c>
      <c r="H247" s="12">
        <f ca="1"/>
        <v>6.2747270656751092E-2</v>
      </c>
    </row>
    <row r="248" spans="6:8" x14ac:dyDescent="0.3">
      <c r="F248" s="2">
        <v>243</v>
      </c>
      <c r="G248" s="12">
        <f ca="1"/>
        <v>1.9661655121782711</v>
      </c>
      <c r="H248" s="12">
        <f ca="1"/>
        <v>6.2822336314175845E-2</v>
      </c>
    </row>
    <row r="249" spans="6:8" x14ac:dyDescent="0.3">
      <c r="F249" s="2">
        <v>244</v>
      </c>
      <c r="G249" s="12">
        <f ca="1"/>
        <v>1.9684509980655127</v>
      </c>
      <c r="H249" s="12">
        <f ca="1"/>
        <v>6.3098656453033711E-2</v>
      </c>
    </row>
    <row r="250" spans="6:8" x14ac:dyDescent="0.3">
      <c r="F250" s="2">
        <v>245</v>
      </c>
      <c r="G250" s="12">
        <f ca="1"/>
        <v>1.9702415973275134</v>
      </c>
      <c r="H250" s="12">
        <f ca="1"/>
        <v>6.331562140986656E-2</v>
      </c>
    </row>
    <row r="251" spans="6:8" x14ac:dyDescent="0.3">
      <c r="F251" s="2">
        <v>246</v>
      </c>
      <c r="G251" s="12">
        <f ca="1"/>
        <v>1.9707263982157928</v>
      </c>
      <c r="H251" s="12">
        <f ca="1"/>
        <v>6.3374436352893068E-2</v>
      </c>
    </row>
    <row r="252" spans="6:8" x14ac:dyDescent="0.3">
      <c r="F252" s="2">
        <v>247</v>
      </c>
      <c r="G252" s="12">
        <f ca="1"/>
        <v>1.9712440494762413</v>
      </c>
      <c r="H252" s="12">
        <f ca="1"/>
        <v>6.3437270554845826E-2</v>
      </c>
    </row>
    <row r="253" spans="6:8" x14ac:dyDescent="0.3">
      <c r="F253" s="2">
        <v>248</v>
      </c>
      <c r="G253" s="12">
        <f ca="1"/>
        <v>1.9722297810526328</v>
      </c>
      <c r="H253" s="12">
        <f ca="1"/>
        <v>6.355701873475128E-2</v>
      </c>
    </row>
    <row r="254" spans="6:8" x14ac:dyDescent="0.3">
      <c r="F254" s="2">
        <v>249</v>
      </c>
      <c r="G254" s="12">
        <f ca="1"/>
        <v>1.9727816029351228</v>
      </c>
      <c r="H254" s="12">
        <f ca="1"/>
        <v>6.3624110340039855E-2</v>
      </c>
    </row>
    <row r="255" spans="6:8" x14ac:dyDescent="0.3">
      <c r="F255" s="2">
        <v>250</v>
      </c>
      <c r="G255" s="12">
        <f ca="1"/>
        <v>1.973044010764337</v>
      </c>
      <c r="H255" s="12">
        <f ca="1"/>
        <v>6.3656028364503806E-2</v>
      </c>
    </row>
    <row r="256" spans="6:8" x14ac:dyDescent="0.3">
      <c r="F256" s="2">
        <v>251</v>
      </c>
      <c r="G256" s="12">
        <f ca="1"/>
        <v>1.9731068862209742</v>
      </c>
      <c r="H256" s="12">
        <f ca="1"/>
        <v>6.3663677568067248E-2</v>
      </c>
    </row>
    <row r="257" spans="6:8" x14ac:dyDescent="0.3">
      <c r="F257" s="2">
        <v>252</v>
      </c>
      <c r="G257" s="12">
        <f ca="1"/>
        <v>1.9741421679759217</v>
      </c>
      <c r="H257" s="12">
        <f ca="1"/>
        <v>6.3789700492762655E-2</v>
      </c>
    </row>
    <row r="258" spans="6:8" x14ac:dyDescent="0.3">
      <c r="F258" s="2">
        <v>253</v>
      </c>
      <c r="G258" s="12">
        <f ca="1"/>
        <v>1.9748998291622539</v>
      </c>
      <c r="H258" s="12">
        <f ca="1"/>
        <v>6.3882017867406368E-2</v>
      </c>
    </row>
    <row r="259" spans="6:8" x14ac:dyDescent="0.3">
      <c r="F259" s="2">
        <v>254</v>
      </c>
      <c r="G259" s="12">
        <f ca="1"/>
        <v>1.9766842221249641</v>
      </c>
      <c r="H259" s="12">
        <f ca="1"/>
        <v>6.4099733554107946E-2</v>
      </c>
    </row>
    <row r="260" spans="6:8" x14ac:dyDescent="0.3">
      <c r="F260" s="2">
        <v>255</v>
      </c>
      <c r="G260" s="12">
        <f ca="1"/>
        <v>1.9776519622673088</v>
      </c>
      <c r="H260" s="12">
        <f ca="1"/>
        <v>6.4217982255444284E-2</v>
      </c>
    </row>
    <row r="261" spans="6:8" x14ac:dyDescent="0.3">
      <c r="F261" s="2">
        <v>256</v>
      </c>
      <c r="G261" s="12">
        <f ca="1"/>
        <v>1.9797492871236995</v>
      </c>
      <c r="H261" s="12">
        <f ca="1"/>
        <v>6.4474674474639823E-2</v>
      </c>
    </row>
    <row r="262" spans="6:8" x14ac:dyDescent="0.3">
      <c r="F262" s="2">
        <v>257</v>
      </c>
      <c r="G262" s="12">
        <f ca="1"/>
        <v>1.9800000355730225</v>
      </c>
      <c r="H262" s="12">
        <f ca="1"/>
        <v>6.4505402003820309E-2</v>
      </c>
    </row>
    <row r="263" spans="6:8" x14ac:dyDescent="0.3">
      <c r="F263" s="2">
        <v>258</v>
      </c>
      <c r="G263" s="12">
        <f ca="1"/>
        <v>1.9814885337023331</v>
      </c>
      <c r="H263" s="12">
        <f ca="1"/>
        <v>6.4687975930712932E-2</v>
      </c>
    </row>
    <row r="264" spans="6:8" x14ac:dyDescent="0.3">
      <c r="F264" s="2">
        <v>259</v>
      </c>
      <c r="G264" s="12">
        <f ca="1"/>
        <v>1.9823152883645982</v>
      </c>
      <c r="H264" s="12">
        <f ca="1"/>
        <v>6.4789507299790591E-2</v>
      </c>
    </row>
    <row r="265" spans="6:8" x14ac:dyDescent="0.3">
      <c r="F265" s="2">
        <v>260</v>
      </c>
      <c r="G265" s="12">
        <f ca="1"/>
        <v>1.9847559408927744</v>
      </c>
      <c r="H265" s="12">
        <f ca="1"/>
        <v>6.5089755391729162E-2</v>
      </c>
    </row>
    <row r="266" spans="6:8" x14ac:dyDescent="0.3">
      <c r="F266" s="2">
        <v>261</v>
      </c>
      <c r="G266" s="12">
        <f ca="1"/>
        <v>1.9847614926960231</v>
      </c>
      <c r="H266" s="12">
        <f ca="1"/>
        <v>6.5090439254984492E-2</v>
      </c>
    </row>
    <row r="267" spans="6:8" x14ac:dyDescent="0.3">
      <c r="F267" s="2">
        <v>262</v>
      </c>
      <c r="G267" s="12">
        <f ca="1"/>
        <v>1.9864213953256296</v>
      </c>
      <c r="H267" s="12">
        <f ca="1"/>
        <v>6.5295083263696832E-2</v>
      </c>
    </row>
    <row r="268" spans="6:8" x14ac:dyDescent="0.3">
      <c r="F268" s="2">
        <v>263</v>
      </c>
      <c r="G268" s="12">
        <f ca="1"/>
        <v>1.9872605477814249</v>
      </c>
      <c r="H268" s="12">
        <f ca="1"/>
        <v>6.539867579997273E-2</v>
      </c>
    </row>
    <row r="269" spans="6:8" x14ac:dyDescent="0.3">
      <c r="F269" s="2">
        <v>264</v>
      </c>
      <c r="G269" s="12">
        <f ca="1"/>
        <v>1.9873440132790567</v>
      </c>
      <c r="H269" s="12">
        <f ca="1"/>
        <v>6.5408984530259978E-2</v>
      </c>
    </row>
    <row r="270" spans="6:8" x14ac:dyDescent="0.3">
      <c r="F270" s="2">
        <v>265</v>
      </c>
      <c r="G270" s="12">
        <f ca="1"/>
        <v>1.9884570731029356</v>
      </c>
      <c r="H270" s="12">
        <f ca="1"/>
        <v>6.5546543708016256E-2</v>
      </c>
    </row>
    <row r="271" spans="6:8" x14ac:dyDescent="0.3">
      <c r="F271" s="2">
        <v>266</v>
      </c>
      <c r="G271" s="12">
        <f ca="1"/>
        <v>1.991462969711089</v>
      </c>
      <c r="H271" s="12">
        <f ca="1"/>
        <v>6.5918834682983735E-2</v>
      </c>
    </row>
    <row r="272" spans="6:8" x14ac:dyDescent="0.3">
      <c r="F272" s="2">
        <v>267</v>
      </c>
      <c r="G272" s="12">
        <f ca="1"/>
        <v>1.9933563480923848</v>
      </c>
      <c r="H272" s="12">
        <f ca="1"/>
        <v>6.6153937135521215E-2</v>
      </c>
    </row>
    <row r="273" spans="6:8" x14ac:dyDescent="0.3">
      <c r="F273" s="2">
        <v>268</v>
      </c>
      <c r="G273" s="12">
        <f ca="1"/>
        <v>1.993594106277317</v>
      </c>
      <c r="H273" s="12">
        <f ca="1"/>
        <v>6.618349256822588E-2</v>
      </c>
    </row>
    <row r="274" spans="6:8" x14ac:dyDescent="0.3">
      <c r="F274" s="2">
        <v>269</v>
      </c>
      <c r="G274" s="12">
        <f ca="1"/>
        <v>1.9959819239056427</v>
      </c>
      <c r="H274" s="12">
        <f ca="1"/>
        <v>6.6480724708090536E-2</v>
      </c>
    </row>
    <row r="275" spans="6:8" x14ac:dyDescent="0.3">
      <c r="F275" s="2">
        <v>270</v>
      </c>
      <c r="G275" s="12">
        <f ca="1"/>
        <v>1.9963518789078536</v>
      </c>
      <c r="H275" s="12">
        <f ca="1"/>
        <v>6.6526842122380525E-2</v>
      </c>
    </row>
    <row r="276" spans="6:8" x14ac:dyDescent="0.3">
      <c r="F276" s="2">
        <v>271</v>
      </c>
      <c r="G276" s="12">
        <f ca="1"/>
        <v>1.9964585185612487</v>
      </c>
      <c r="H276" s="12">
        <f ca="1"/>
        <v>6.6540138765829426E-2</v>
      </c>
    </row>
    <row r="277" spans="6:8" x14ac:dyDescent="0.3">
      <c r="F277" s="2">
        <v>272</v>
      </c>
      <c r="G277" s="12">
        <f ca="1"/>
        <v>1.9971235133931582</v>
      </c>
      <c r="H277" s="12">
        <f ca="1"/>
        <v>6.6623088524629545E-2</v>
      </c>
    </row>
    <row r="278" spans="6:8" x14ac:dyDescent="0.3">
      <c r="F278" s="2">
        <v>273</v>
      </c>
      <c r="G278" s="12">
        <f ca="1"/>
        <v>1.9978963672034642</v>
      </c>
      <c r="H278" s="12">
        <f ca="1"/>
        <v>6.6719564093085312E-2</v>
      </c>
    </row>
    <row r="279" spans="6:8" x14ac:dyDescent="0.3">
      <c r="F279" s="2">
        <v>274</v>
      </c>
      <c r="G279" s="12">
        <f ca="1"/>
        <v>2.0008472594433901</v>
      </c>
      <c r="H279" s="12">
        <f ca="1"/>
        <v>6.70886338502788E-2</v>
      </c>
    </row>
    <row r="280" spans="6:8" x14ac:dyDescent="0.3">
      <c r="F280" s="2">
        <v>275</v>
      </c>
      <c r="G280" s="12">
        <f ca="1"/>
        <v>2.0033035367901211</v>
      </c>
      <c r="H280" s="12">
        <f ca="1"/>
        <v>6.7396697897439503E-2</v>
      </c>
    </row>
    <row r="281" spans="6:8" x14ac:dyDescent="0.3">
      <c r="F281" s="2">
        <v>276</v>
      </c>
      <c r="G281" s="12">
        <f ca="1"/>
        <v>2.0040906348700092</v>
      </c>
      <c r="H281" s="12">
        <f ca="1"/>
        <v>6.749557937946056E-2</v>
      </c>
    </row>
    <row r="282" spans="6:8" x14ac:dyDescent="0.3">
      <c r="F282" s="2">
        <v>277</v>
      </c>
      <c r="G282" s="12">
        <f ca="1"/>
        <v>2.0044527549896589</v>
      </c>
      <c r="H282" s="12">
        <f ca="1"/>
        <v>6.7541098547902662E-2</v>
      </c>
    </row>
    <row r="283" spans="6:8" x14ac:dyDescent="0.3">
      <c r="F283" s="2">
        <v>278</v>
      </c>
      <c r="G283" s="12">
        <f ca="1"/>
        <v>2.0072989824569523</v>
      </c>
      <c r="H283" s="12">
        <f ca="1"/>
        <v>6.7899461745174403E-2</v>
      </c>
    </row>
    <row r="284" spans="6:8" x14ac:dyDescent="0.3">
      <c r="F284" s="2">
        <v>279</v>
      </c>
      <c r="G284" s="12">
        <f ca="1"/>
        <v>2.0078292976824756</v>
      </c>
      <c r="H284" s="12">
        <f ca="1"/>
        <v>6.7966347802409413E-2</v>
      </c>
    </row>
    <row r="285" spans="6:8" x14ac:dyDescent="0.3">
      <c r="F285" s="2">
        <v>280</v>
      </c>
      <c r="G285" s="12">
        <f ca="1"/>
        <v>2.0090831176342192</v>
      </c>
      <c r="H285" s="12">
        <f ca="1"/>
        <v>6.8124629574964873E-2</v>
      </c>
    </row>
    <row r="286" spans="6:8" x14ac:dyDescent="0.3">
      <c r="F286" s="2">
        <v>281</v>
      </c>
      <c r="G286" s="12">
        <f ca="1"/>
        <v>2.0117189341281896</v>
      </c>
      <c r="H286" s="12">
        <f ca="1"/>
        <v>6.8458031753442686E-2</v>
      </c>
    </row>
    <row r="287" spans="6:8" x14ac:dyDescent="0.3">
      <c r="F287" s="2">
        <v>282</v>
      </c>
      <c r="G287" s="12">
        <f ca="1"/>
        <v>2.012998295837352</v>
      </c>
      <c r="H287" s="12">
        <f ca="1"/>
        <v>6.862017812845983E-2</v>
      </c>
    </row>
    <row r="288" spans="6:8" x14ac:dyDescent="0.3">
      <c r="F288" s="2">
        <v>283</v>
      </c>
      <c r="G288" s="12">
        <f ca="1"/>
        <v>2.013365494418192</v>
      </c>
      <c r="H288" s="12">
        <f ca="1"/>
        <v>6.8666755613864913E-2</v>
      </c>
    </row>
    <row r="289" spans="6:8" x14ac:dyDescent="0.3">
      <c r="F289" s="2">
        <v>284</v>
      </c>
      <c r="G289" s="12">
        <f ca="1"/>
        <v>2.0137858747005848</v>
      </c>
      <c r="H289" s="12">
        <f ca="1"/>
        <v>6.8720100151170041E-2</v>
      </c>
    </row>
    <row r="290" spans="6:8" x14ac:dyDescent="0.3">
      <c r="F290" s="2">
        <v>285</v>
      </c>
      <c r="G290" s="12">
        <f ca="1"/>
        <v>2.0154992333249595</v>
      </c>
      <c r="H290" s="12">
        <f ca="1"/>
        <v>6.8937752250095699E-2</v>
      </c>
    </row>
    <row r="291" spans="6:8" x14ac:dyDescent="0.3">
      <c r="F291" s="2">
        <v>286</v>
      </c>
      <c r="G291" s="12">
        <f ca="1"/>
        <v>2.0158488511607233</v>
      </c>
      <c r="H291" s="12">
        <f ca="1"/>
        <v>6.8982211175204255E-2</v>
      </c>
    </row>
    <row r="292" spans="6:8" x14ac:dyDescent="0.3">
      <c r="F292" s="2">
        <v>287</v>
      </c>
      <c r="G292" s="12">
        <f ca="1"/>
        <v>2.0162260929270399</v>
      </c>
      <c r="H292" s="12">
        <f ca="1"/>
        <v>6.9030200406499681E-2</v>
      </c>
    </row>
    <row r="293" spans="6:8" x14ac:dyDescent="0.3">
      <c r="F293" s="2">
        <v>288</v>
      </c>
      <c r="G293" s="12">
        <f ca="1"/>
        <v>2.0183743079397209</v>
      </c>
      <c r="H293" s="12">
        <f ca="1"/>
        <v>6.9303823171073156E-2</v>
      </c>
    </row>
    <row r="294" spans="6:8" x14ac:dyDescent="0.3">
      <c r="F294" s="2">
        <v>289</v>
      </c>
      <c r="G294" s="12">
        <f ca="1"/>
        <v>2.0204740362870104</v>
      </c>
      <c r="H294" s="12">
        <f ca="1"/>
        <v>6.9571839396982638E-2</v>
      </c>
    </row>
    <row r="295" spans="6:8" x14ac:dyDescent="0.3">
      <c r="F295" s="2">
        <v>290</v>
      </c>
      <c r="G295" s="12">
        <f ca="1"/>
        <v>2.021035861818985</v>
      </c>
      <c r="H295" s="12">
        <f ca="1"/>
        <v>6.9643648007851097E-2</v>
      </c>
    </row>
    <row r="296" spans="6:8" x14ac:dyDescent="0.3">
      <c r="F296" s="2">
        <v>291</v>
      </c>
      <c r="G296" s="12">
        <f ca="1"/>
        <v>2.0227627166403446</v>
      </c>
      <c r="H296" s="12">
        <f ca="1"/>
        <v>6.9864614322579482E-2</v>
      </c>
    </row>
    <row r="297" spans="6:8" x14ac:dyDescent="0.3">
      <c r="F297" s="2">
        <v>292</v>
      </c>
      <c r="G297" s="12">
        <f ca="1"/>
        <v>2.0242462452276997</v>
      </c>
      <c r="H297" s="12">
        <f ca="1"/>
        <v>7.0054748115517818E-2</v>
      </c>
    </row>
    <row r="298" spans="6:8" x14ac:dyDescent="0.3">
      <c r="F298" s="2">
        <v>293</v>
      </c>
      <c r="G298" s="12">
        <f ca="1"/>
        <v>2.0252473328878815</v>
      </c>
      <c r="H298" s="12">
        <f ca="1"/>
        <v>7.0183208950400644E-2</v>
      </c>
    </row>
    <row r="299" spans="6:8" x14ac:dyDescent="0.3">
      <c r="F299" s="2">
        <v>294</v>
      </c>
      <c r="G299" s="12">
        <f ca="1"/>
        <v>2.0254221943128954</v>
      </c>
      <c r="H299" s="12">
        <f ca="1"/>
        <v>7.0205660462973565E-2</v>
      </c>
    </row>
    <row r="300" spans="6:8" x14ac:dyDescent="0.3">
      <c r="F300" s="2">
        <v>295</v>
      </c>
      <c r="G300" s="12">
        <f ca="1"/>
        <v>2.0260915611875809</v>
      </c>
      <c r="H300" s="12">
        <f ca="1"/>
        <v>7.0291640425695023E-2</v>
      </c>
    </row>
    <row r="301" spans="6:8" x14ac:dyDescent="0.3">
      <c r="F301" s="2">
        <v>296</v>
      </c>
      <c r="G301" s="12">
        <f ca="1"/>
        <v>2.029468684297445</v>
      </c>
      <c r="H301" s="12">
        <f ca="1"/>
        <v>7.0726298566547996E-2</v>
      </c>
    </row>
    <row r="302" spans="6:8" x14ac:dyDescent="0.3">
      <c r="F302" s="2">
        <v>297</v>
      </c>
      <c r="G302" s="12">
        <f ca="1"/>
        <v>2.0305772393003321</v>
      </c>
      <c r="H302" s="12">
        <f ca="1"/>
        <v>7.0869292371365661E-2</v>
      </c>
    </row>
    <row r="303" spans="6:8" x14ac:dyDescent="0.3">
      <c r="F303" s="2">
        <v>298</v>
      </c>
      <c r="G303" s="12">
        <f ca="1"/>
        <v>2.0315491655603704</v>
      </c>
      <c r="H303" s="12">
        <f ca="1"/>
        <v>7.0994790394932464E-2</v>
      </c>
    </row>
    <row r="304" spans="6:8" x14ac:dyDescent="0.3">
      <c r="F304" s="2">
        <v>299</v>
      </c>
      <c r="G304" s="12">
        <f ca="1"/>
        <v>2.0316232527647329</v>
      </c>
      <c r="H304" s="12">
        <f ca="1"/>
        <v>7.1004361664194479E-2</v>
      </c>
    </row>
    <row r="305" spans="6:8" x14ac:dyDescent="0.3">
      <c r="F305" s="2">
        <v>300</v>
      </c>
      <c r="G305" s="12">
        <f ca="1"/>
        <v>2.0318045216069489</v>
      </c>
      <c r="H305" s="12">
        <f ca="1"/>
        <v>7.1027782578041321E-2</v>
      </c>
    </row>
    <row r="306" spans="6:8" x14ac:dyDescent="0.3">
      <c r="F306" s="2">
        <v>301</v>
      </c>
      <c r="G306" s="12">
        <f ca="1"/>
        <v>2.0328200223760482</v>
      </c>
      <c r="H306" s="12">
        <f ca="1"/>
        <v>7.1159067693023242E-2</v>
      </c>
    </row>
    <row r="307" spans="6:8" x14ac:dyDescent="0.3">
      <c r="F307" s="2">
        <v>302</v>
      </c>
      <c r="G307" s="12">
        <f ca="1"/>
        <v>2.0335226335726002</v>
      </c>
      <c r="H307" s="12">
        <f ca="1"/>
        <v>7.1249978463759536E-2</v>
      </c>
    </row>
    <row r="308" spans="6:8" x14ac:dyDescent="0.3">
      <c r="F308" s="2">
        <v>303</v>
      </c>
      <c r="G308" s="12">
        <f ca="1"/>
        <v>2.0356819325275302</v>
      </c>
      <c r="H308" s="12">
        <f ca="1"/>
        <v>7.1529760566794567E-2</v>
      </c>
    </row>
    <row r="309" spans="6:8" x14ac:dyDescent="0.3">
      <c r="F309" s="2">
        <v>304</v>
      </c>
      <c r="G309" s="12">
        <f ca="1"/>
        <v>2.0370814229596261</v>
      </c>
      <c r="H309" s="12">
        <f ca="1"/>
        <v>7.1711408258985199E-2</v>
      </c>
    </row>
    <row r="310" spans="6:8" x14ac:dyDescent="0.3">
      <c r="F310" s="2">
        <v>305</v>
      </c>
      <c r="G310" s="12">
        <f ca="1"/>
        <v>2.0408423170220211</v>
      </c>
      <c r="H310" s="12">
        <f ca="1"/>
        <v>7.2200779685799979E-2</v>
      </c>
    </row>
    <row r="311" spans="6:8" x14ac:dyDescent="0.3">
      <c r="F311" s="2">
        <v>306</v>
      </c>
      <c r="G311" s="12">
        <f ca="1"/>
        <v>2.0421173725902126</v>
      </c>
      <c r="H311" s="12">
        <f ca="1"/>
        <v>7.2367095617245858E-2</v>
      </c>
    </row>
    <row r="312" spans="6:8" x14ac:dyDescent="0.3">
      <c r="F312" s="2">
        <v>307</v>
      </c>
      <c r="G312" s="12">
        <f ca="1"/>
        <v>2.0422551623417182</v>
      </c>
      <c r="H312" s="12">
        <f ca="1"/>
        <v>7.2385080908183491E-2</v>
      </c>
    </row>
    <row r="313" spans="6:8" x14ac:dyDescent="0.3">
      <c r="F313" s="2">
        <v>308</v>
      </c>
      <c r="G313" s="12">
        <f ca="1"/>
        <v>2.0445514421934443</v>
      </c>
      <c r="H313" s="12">
        <f ca="1"/>
        <v>7.2685158870044231E-2</v>
      </c>
    </row>
    <row r="314" spans="6:8" x14ac:dyDescent="0.3">
      <c r="F314" s="2">
        <v>309</v>
      </c>
      <c r="G314" s="12">
        <f ca="1"/>
        <v>2.045539753160313</v>
      </c>
      <c r="H314" s="12">
        <f ca="1"/>
        <v>7.2814515274051445E-2</v>
      </c>
    </row>
    <row r="315" spans="6:8" x14ac:dyDescent="0.3">
      <c r="F315" s="2">
        <v>310</v>
      </c>
      <c r="G315" s="12">
        <f ca="1"/>
        <v>2.0462621281202984</v>
      </c>
      <c r="H315" s="12">
        <f ca="1"/>
        <v>7.2909141830347413E-2</v>
      </c>
    </row>
    <row r="316" spans="6:8" x14ac:dyDescent="0.3">
      <c r="F316" s="2">
        <v>311</v>
      </c>
      <c r="G316" s="12">
        <f ca="1"/>
        <v>2.046641351522454</v>
      </c>
      <c r="H316" s="12">
        <f ca="1"/>
        <v>7.2958843901532566E-2</v>
      </c>
    </row>
    <row r="317" spans="6:8" x14ac:dyDescent="0.3">
      <c r="F317" s="2">
        <v>312</v>
      </c>
      <c r="G317" s="12">
        <f ca="1"/>
        <v>2.0476141141736952</v>
      </c>
      <c r="H317" s="12">
        <f ca="1"/>
        <v>7.3086419320832346E-2</v>
      </c>
    </row>
    <row r="318" spans="6:8" x14ac:dyDescent="0.3">
      <c r="F318" s="2">
        <v>313</v>
      </c>
      <c r="G318" s="12">
        <f ca="1"/>
        <v>2.0493035554247014</v>
      </c>
      <c r="H318" s="12">
        <f ca="1"/>
        <v>7.3308267130012941E-2</v>
      </c>
    </row>
    <row r="319" spans="6:8" x14ac:dyDescent="0.3">
      <c r="F319" s="2">
        <v>314</v>
      </c>
      <c r="G319" s="12">
        <f ca="1"/>
        <v>2.05300270016297</v>
      </c>
      <c r="H319" s="12">
        <f ca="1"/>
        <v>7.3795264682374531E-2</v>
      </c>
    </row>
    <row r="320" spans="6:8" x14ac:dyDescent="0.3">
      <c r="F320" s="2">
        <v>315</v>
      </c>
      <c r="G320" s="12">
        <f ca="1"/>
        <v>2.0532581628960398</v>
      </c>
      <c r="H320" s="12">
        <f ca="1"/>
        <v>7.382895982060346E-2</v>
      </c>
    </row>
    <row r="321" spans="6:8" x14ac:dyDescent="0.3">
      <c r="F321" s="2">
        <v>316</v>
      </c>
      <c r="G321" s="12">
        <f ca="1"/>
        <v>2.0549953204115985</v>
      </c>
      <c r="H321" s="12">
        <f ca="1"/>
        <v>7.405830416541806E-2</v>
      </c>
    </row>
    <row r="322" spans="6:8" x14ac:dyDescent="0.3">
      <c r="F322" s="2">
        <v>317</v>
      </c>
      <c r="G322" s="12">
        <f ca="1"/>
        <v>2.0555604416084785</v>
      </c>
      <c r="H322" s="12">
        <f ca="1"/>
        <v>7.4132994155210782E-2</v>
      </c>
    </row>
    <row r="323" spans="6:8" x14ac:dyDescent="0.3">
      <c r="F323" s="2">
        <v>318</v>
      </c>
      <c r="G323" s="12">
        <f ca="1"/>
        <v>2.0559668511979416</v>
      </c>
      <c r="H323" s="12">
        <f ca="1"/>
        <v>7.418673241911368E-2</v>
      </c>
    </row>
    <row r="324" spans="6:8" x14ac:dyDescent="0.3">
      <c r="F324" s="2">
        <v>319</v>
      </c>
      <c r="G324" s="12">
        <f ca="1"/>
        <v>2.0561279248600655</v>
      </c>
      <c r="H324" s="12">
        <f ca="1"/>
        <v>7.4208036377934439E-2</v>
      </c>
    </row>
    <row r="325" spans="6:8" x14ac:dyDescent="0.3">
      <c r="F325" s="2">
        <v>320</v>
      </c>
      <c r="G325" s="12">
        <f ca="1"/>
        <v>2.0594885332431501</v>
      </c>
      <c r="H325" s="12">
        <f ca="1"/>
        <v>7.4653254454127529E-2</v>
      </c>
    </row>
    <row r="326" spans="6:8" x14ac:dyDescent="0.3">
      <c r="F326" s="2">
        <v>321</v>
      </c>
      <c r="G326" s="12">
        <f ca="1"/>
        <v>2.0632289050151558</v>
      </c>
      <c r="H326" s="12">
        <f ca="1"/>
        <v>7.5150434261712654E-2</v>
      </c>
    </row>
    <row r="327" spans="6:8" x14ac:dyDescent="0.3">
      <c r="F327" s="2">
        <v>322</v>
      </c>
      <c r="G327" s="12">
        <f ca="1"/>
        <v>2.0648209817674483</v>
      </c>
      <c r="H327" s="12">
        <f ca="1"/>
        <v>7.536258351810296E-2</v>
      </c>
    </row>
    <row r="328" spans="6:8" x14ac:dyDescent="0.3">
      <c r="F328" s="2">
        <v>323</v>
      </c>
      <c r="G328" s="12">
        <f ca="1"/>
        <v>2.0663355132208738</v>
      </c>
      <c r="H328" s="12">
        <f ca="1"/>
        <v>7.5564690823537312E-2</v>
      </c>
    </row>
    <row r="329" spans="6:8" x14ac:dyDescent="0.3">
      <c r="F329" s="2">
        <v>324</v>
      </c>
      <c r="G329" s="12">
        <f ca="1"/>
        <v>2.0665591988480876</v>
      </c>
      <c r="H329" s="12">
        <f ca="1"/>
        <v>7.5594564693392374E-2</v>
      </c>
    </row>
    <row r="330" spans="6:8" x14ac:dyDescent="0.3">
      <c r="F330" s="2">
        <v>325</v>
      </c>
      <c r="G330" s="12">
        <f ca="1"/>
        <v>2.0680651153263399</v>
      </c>
      <c r="H330" s="12">
        <f ca="1"/>
        <v>7.5795845185568228E-2</v>
      </c>
    </row>
    <row r="331" spans="6:8" x14ac:dyDescent="0.3">
      <c r="F331" s="2">
        <v>326</v>
      </c>
      <c r="G331" s="12">
        <f ca="1"/>
        <v>2.0687279561866698</v>
      </c>
      <c r="H331" s="12">
        <f ca="1"/>
        <v>7.5884529133605605E-2</v>
      </c>
    </row>
    <row r="332" spans="6:8" x14ac:dyDescent="0.3">
      <c r="F332" s="2">
        <v>327</v>
      </c>
      <c r="G332" s="12">
        <f ca="1"/>
        <v>2.0699787976875452</v>
      </c>
      <c r="H332" s="12">
        <f ca="1"/>
        <v>7.6052031569189091E-2</v>
      </c>
    </row>
    <row r="333" spans="6:8" x14ac:dyDescent="0.3">
      <c r="F333" s="2">
        <v>328</v>
      </c>
      <c r="G333" s="12">
        <f ca="1"/>
        <v>2.0708872910833334</v>
      </c>
      <c r="H333" s="12">
        <f ca="1"/>
        <v>7.6173810506093176E-2</v>
      </c>
    </row>
    <row r="334" spans="6:8" x14ac:dyDescent="0.3">
      <c r="F334" s="2">
        <v>329</v>
      </c>
      <c r="G334" s="12">
        <f ca="1"/>
        <v>2.0712214320307538</v>
      </c>
      <c r="H334" s="12">
        <f ca="1"/>
        <v>7.6218625991147496E-2</v>
      </c>
    </row>
    <row r="335" spans="6:8" x14ac:dyDescent="0.3">
      <c r="F335" s="2">
        <v>330</v>
      </c>
      <c r="G335" s="12">
        <f ca="1"/>
        <v>2.0716816143615389</v>
      </c>
      <c r="H335" s="12">
        <f ca="1"/>
        <v>7.6280368848531357E-2</v>
      </c>
    </row>
    <row r="336" spans="6:8" x14ac:dyDescent="0.3">
      <c r="F336" s="2">
        <v>331</v>
      </c>
      <c r="G336" s="12">
        <f ca="1"/>
        <v>2.0735629622806457</v>
      </c>
      <c r="H336" s="12">
        <f ca="1"/>
        <v>7.6533061220494095E-2</v>
      </c>
    </row>
    <row r="337" spans="6:8" x14ac:dyDescent="0.3">
      <c r="F337" s="2">
        <v>332</v>
      </c>
      <c r="G337" s="12">
        <f ca="1"/>
        <v>2.0744472835467076</v>
      </c>
      <c r="H337" s="12">
        <f ca="1"/>
        <v>7.6651988822788023E-2</v>
      </c>
    </row>
    <row r="338" spans="6:8" x14ac:dyDescent="0.3">
      <c r="F338" s="2">
        <v>333</v>
      </c>
      <c r="G338" s="12">
        <f ca="1"/>
        <v>2.0774993845791494</v>
      </c>
      <c r="H338" s="12">
        <f ca="1"/>
        <v>7.7063187156906576E-2</v>
      </c>
    </row>
    <row r="339" spans="6:8" x14ac:dyDescent="0.3">
      <c r="F339" s="2">
        <v>334</v>
      </c>
      <c r="G339" s="12">
        <f ca="1"/>
        <v>2.0784146663426908</v>
      </c>
      <c r="H339" s="12">
        <f ca="1"/>
        <v>7.718672238405315E-2</v>
      </c>
    </row>
    <row r="340" spans="6:8" x14ac:dyDescent="0.3">
      <c r="F340" s="2">
        <v>335</v>
      </c>
      <c r="G340" s="12">
        <f ca="1"/>
        <v>2.0791411733932716</v>
      </c>
      <c r="H340" s="12">
        <f ca="1"/>
        <v>7.7284851816031688E-2</v>
      </c>
    </row>
    <row r="341" spans="6:8" x14ac:dyDescent="0.3">
      <c r="F341" s="2">
        <v>336</v>
      </c>
      <c r="G341" s="12">
        <f ca="1"/>
        <v>2.0795121513584691</v>
      </c>
      <c r="H341" s="12">
        <f ca="1"/>
        <v>7.7334984796881889E-2</v>
      </c>
    </row>
    <row r="342" spans="6:8" x14ac:dyDescent="0.3">
      <c r="F342" s="2">
        <v>337</v>
      </c>
      <c r="G342" s="12">
        <f ca="1"/>
        <v>2.0850112309702165</v>
      </c>
      <c r="H342" s="12">
        <f ca="1"/>
        <v>7.8080088406154935E-2</v>
      </c>
    </row>
    <row r="343" spans="6:8" x14ac:dyDescent="0.3">
      <c r="F343" s="2">
        <v>338</v>
      </c>
      <c r="G343" s="12">
        <f ca="1"/>
        <v>2.0854820651495793</v>
      </c>
      <c r="H343" s="12">
        <f ca="1"/>
        <v>7.814405604973397E-2</v>
      </c>
    </row>
    <row r="344" spans="6:8" x14ac:dyDescent="0.3">
      <c r="F344" s="2">
        <v>339</v>
      </c>
      <c r="G344" s="12">
        <f ca="1"/>
        <v>2.0894849622728322</v>
      </c>
      <c r="H344" s="12">
        <f ca="1"/>
        <v>7.8688980052296492E-2</v>
      </c>
    </row>
    <row r="345" spans="6:8" x14ac:dyDescent="0.3">
      <c r="F345" s="2">
        <v>340</v>
      </c>
      <c r="G345" s="12">
        <f ca="1"/>
        <v>2.0897614333798171</v>
      </c>
      <c r="H345" s="12">
        <f ca="1"/>
        <v>7.8726688610259637E-2</v>
      </c>
    </row>
    <row r="346" spans="6:8" x14ac:dyDescent="0.3">
      <c r="F346" s="2">
        <v>341</v>
      </c>
      <c r="G346" s="12">
        <f ca="1"/>
        <v>2.0907958422721369</v>
      </c>
      <c r="H346" s="12">
        <f ca="1"/>
        <v>7.8867856384682022E-2</v>
      </c>
    </row>
    <row r="347" spans="6:8" x14ac:dyDescent="0.3">
      <c r="F347" s="2">
        <v>342</v>
      </c>
      <c r="G347" s="12">
        <f ca="1"/>
        <v>2.0910827122620903</v>
      </c>
      <c r="H347" s="12">
        <f ca="1"/>
        <v>7.8907029069193196E-2</v>
      </c>
    </row>
    <row r="348" spans="6:8" x14ac:dyDescent="0.3">
      <c r="F348" s="2">
        <v>343</v>
      </c>
      <c r="G348" s="12">
        <f ca="1"/>
        <v>2.0911698960567739</v>
      </c>
      <c r="H348" s="12">
        <f ca="1"/>
        <v>7.8918936171610499E-2</v>
      </c>
    </row>
    <row r="349" spans="6:8" x14ac:dyDescent="0.3">
      <c r="F349" s="2">
        <v>344</v>
      </c>
      <c r="G349" s="12">
        <f ca="1"/>
        <v>2.0949364110281503</v>
      </c>
      <c r="H349" s="12">
        <f ca="1"/>
        <v>7.9434225698768166E-2</v>
      </c>
    </row>
    <row r="350" spans="6:8" x14ac:dyDescent="0.3">
      <c r="F350" s="2">
        <v>345</v>
      </c>
      <c r="G350" s="12">
        <f ca="1"/>
        <v>2.0975504153892661</v>
      </c>
      <c r="H350" s="12">
        <f ca="1"/>
        <v>7.9792850444053112E-2</v>
      </c>
    </row>
    <row r="351" spans="6:8" x14ac:dyDescent="0.3">
      <c r="F351" s="2">
        <v>346</v>
      </c>
      <c r="G351" s="12">
        <f ca="1"/>
        <v>2.0981660298240765</v>
      </c>
      <c r="H351" s="12">
        <f ca="1"/>
        <v>7.9877428732903225E-2</v>
      </c>
    </row>
    <row r="352" spans="6:8" x14ac:dyDescent="0.3">
      <c r="F352" s="2">
        <v>347</v>
      </c>
      <c r="G352" s="12">
        <f ca="1"/>
        <v>2.0983141217629644</v>
      </c>
      <c r="H352" s="12">
        <f ca="1"/>
        <v>7.9897781663458345E-2</v>
      </c>
    </row>
    <row r="353" spans="6:8" x14ac:dyDescent="0.3">
      <c r="F353" s="2">
        <v>348</v>
      </c>
      <c r="G353" s="12">
        <f ca="1"/>
        <v>2.1003636912691319</v>
      </c>
      <c r="H353" s="12">
        <f ca="1"/>
        <v>8.0179734239239436E-2</v>
      </c>
    </row>
    <row r="354" spans="6:8" x14ac:dyDescent="0.3">
      <c r="F354" s="2">
        <v>349</v>
      </c>
      <c r="G354" s="12">
        <f ca="1"/>
        <v>2.1016197329484654</v>
      </c>
      <c r="H354" s="12">
        <f ca="1"/>
        <v>8.0352773493811619E-2</v>
      </c>
    </row>
    <row r="355" spans="6:8" x14ac:dyDescent="0.3">
      <c r="F355" s="2">
        <v>350</v>
      </c>
      <c r="G355" s="12">
        <f ca="1"/>
        <v>2.1019849808085418</v>
      </c>
      <c r="H355" s="12">
        <f ca="1"/>
        <v>8.0403127636664268E-2</v>
      </c>
    </row>
    <row r="356" spans="6:8" x14ac:dyDescent="0.3">
      <c r="F356" s="2">
        <v>351</v>
      </c>
      <c r="G356" s="12">
        <f ca="1"/>
        <v>2.102573354994274</v>
      </c>
      <c r="H356" s="12">
        <f ca="1"/>
        <v>8.0484276316435802E-2</v>
      </c>
    </row>
    <row r="357" spans="6:8" x14ac:dyDescent="0.3">
      <c r="F357" s="2">
        <v>352</v>
      </c>
      <c r="G357" s="12">
        <f ca="1"/>
        <v>2.1038164575268694</v>
      </c>
      <c r="H357" s="12">
        <f ca="1"/>
        <v>8.0655861853741379E-2</v>
      </c>
    </row>
    <row r="358" spans="6:8" x14ac:dyDescent="0.3">
      <c r="F358" s="2">
        <v>353</v>
      </c>
      <c r="G358" s="12">
        <f ca="1"/>
        <v>2.1054017634449367</v>
      </c>
      <c r="H358" s="12">
        <f ca="1"/>
        <v>8.0874950503174545E-2</v>
      </c>
    </row>
    <row r="359" spans="6:8" x14ac:dyDescent="0.3">
      <c r="F359" s="2">
        <v>354</v>
      </c>
      <c r="G359" s="12">
        <f ca="1"/>
        <v>2.1060424265017601</v>
      </c>
      <c r="H359" s="12">
        <f ca="1"/>
        <v>8.0963575271393154E-2</v>
      </c>
    </row>
    <row r="360" spans="6:8" x14ac:dyDescent="0.3">
      <c r="F360" s="2">
        <v>355</v>
      </c>
      <c r="G360" s="12">
        <f ca="1"/>
        <v>2.1064054839986595</v>
      </c>
      <c r="H360" s="12">
        <f ca="1"/>
        <v>8.1013819863966025E-2</v>
      </c>
    </row>
    <row r="361" spans="6:8" x14ac:dyDescent="0.3">
      <c r="F361" s="2">
        <v>356</v>
      </c>
      <c r="G361" s="12">
        <f ca="1"/>
        <v>2.1089883243550531</v>
      </c>
      <c r="H361" s="12">
        <f ca="1"/>
        <v>8.1371721450954504E-2</v>
      </c>
    </row>
    <row r="362" spans="6:8" x14ac:dyDescent="0.3">
      <c r="F362" s="2">
        <v>357</v>
      </c>
      <c r="G362" s="12">
        <f ca="1"/>
        <v>2.1113686465743391</v>
      </c>
      <c r="H362" s="12">
        <f ca="1"/>
        <v>8.1702265204687916E-2</v>
      </c>
    </row>
    <row r="363" spans="6:8" x14ac:dyDescent="0.3">
      <c r="F363" s="2">
        <v>358</v>
      </c>
      <c r="G363" s="12">
        <f ca="1"/>
        <v>2.1144481789301759</v>
      </c>
      <c r="H363" s="12">
        <f ca="1"/>
        <v>8.2130905617619779E-2</v>
      </c>
    </row>
    <row r="364" spans="6:8" x14ac:dyDescent="0.3">
      <c r="F364" s="2">
        <v>359</v>
      </c>
      <c r="G364" s="12">
        <f ca="1"/>
        <v>2.1144599052930246</v>
      </c>
      <c r="H364" s="12">
        <f ca="1"/>
        <v>8.2132539965111648E-2</v>
      </c>
    </row>
    <row r="365" spans="6:8" x14ac:dyDescent="0.3">
      <c r="F365" s="2">
        <v>360</v>
      </c>
      <c r="G365" s="12">
        <f ca="1"/>
        <v>2.1146051886534432</v>
      </c>
      <c r="H365" s="12">
        <f ca="1"/>
        <v>8.2152790009957455E-2</v>
      </c>
    </row>
    <row r="366" spans="6:8" x14ac:dyDescent="0.3">
      <c r="F366" s="2">
        <v>361</v>
      </c>
      <c r="G366" s="12">
        <f ca="1"/>
        <v>2.1158185419606954</v>
      </c>
      <c r="H366" s="12">
        <f ca="1"/>
        <v>8.2322008764318985E-2</v>
      </c>
    </row>
    <row r="367" spans="6:8" x14ac:dyDescent="0.3">
      <c r="F367" s="2">
        <v>362</v>
      </c>
      <c r="G367" s="12">
        <f ca="1"/>
        <v>2.1167149458133769</v>
      </c>
      <c r="H367" s="12">
        <f ca="1"/>
        <v>8.244713670336079E-2</v>
      </c>
    </row>
    <row r="368" spans="6:8" x14ac:dyDescent="0.3">
      <c r="F368" s="2">
        <v>363</v>
      </c>
      <c r="G368" s="12">
        <f ca="1"/>
        <v>2.1174513945126416</v>
      </c>
      <c r="H368" s="12">
        <f ca="1"/>
        <v>8.2550007929078656E-2</v>
      </c>
    </row>
    <row r="369" spans="6:8" x14ac:dyDescent="0.3">
      <c r="F369" s="2">
        <v>364</v>
      </c>
      <c r="G369" s="12">
        <f ca="1"/>
        <v>2.1182983538911304</v>
      </c>
      <c r="H369" s="12">
        <f ca="1"/>
        <v>8.2668395278538226E-2</v>
      </c>
    </row>
    <row r="370" spans="6:8" x14ac:dyDescent="0.3">
      <c r="F370" s="2">
        <v>365</v>
      </c>
      <c r="G370" s="12">
        <f ca="1"/>
        <v>2.1190382305642546</v>
      </c>
      <c r="H370" s="12">
        <f ca="1"/>
        <v>8.2771884131100815E-2</v>
      </c>
    </row>
    <row r="371" spans="6:8" x14ac:dyDescent="0.3">
      <c r="F371" s="2">
        <v>366</v>
      </c>
      <c r="G371" s="12">
        <f ca="1"/>
        <v>2.1218625542059155</v>
      </c>
      <c r="H371" s="12">
        <f ca="1"/>
        <v>8.3167525642143053E-2</v>
      </c>
    </row>
    <row r="372" spans="6:8" x14ac:dyDescent="0.3">
      <c r="F372" s="2">
        <v>367</v>
      </c>
      <c r="G372" s="12">
        <f ca="1"/>
        <v>2.1226377439767776</v>
      </c>
      <c r="H372" s="12">
        <f ca="1"/>
        <v>8.3276281619878545E-2</v>
      </c>
    </row>
    <row r="373" spans="6:8" x14ac:dyDescent="0.3">
      <c r="F373" s="2">
        <v>368</v>
      </c>
      <c r="G373" s="12">
        <f ca="1"/>
        <v>2.1239277950379369</v>
      </c>
      <c r="H373" s="12">
        <f ca="1"/>
        <v>8.3457427444081411E-2</v>
      </c>
    </row>
    <row r="374" spans="6:8" x14ac:dyDescent="0.3">
      <c r="F374" s="2">
        <v>369</v>
      </c>
      <c r="G374" s="12">
        <f ca="1"/>
        <v>2.1240190651299597</v>
      </c>
      <c r="H374" s="12">
        <f ca="1"/>
        <v>8.3470250787054237E-2</v>
      </c>
    </row>
    <row r="375" spans="6:8" x14ac:dyDescent="0.3">
      <c r="F375" s="2">
        <v>370</v>
      </c>
      <c r="G375" s="12">
        <f ca="1"/>
        <v>2.1249027522646946</v>
      </c>
      <c r="H375" s="12">
        <f ca="1"/>
        <v>8.3594458477156866E-2</v>
      </c>
    </row>
    <row r="376" spans="6:8" x14ac:dyDescent="0.3">
      <c r="F376" s="2">
        <v>371</v>
      </c>
      <c r="G376" s="12">
        <f ca="1"/>
        <v>2.1264354065937123</v>
      </c>
      <c r="H376" s="12">
        <f ca="1"/>
        <v>8.381010011945908E-2</v>
      </c>
    </row>
    <row r="377" spans="6:8" x14ac:dyDescent="0.3">
      <c r="F377" s="2">
        <v>372</v>
      </c>
      <c r="G377" s="12">
        <f ca="1"/>
        <v>2.1268371170627134</v>
      </c>
      <c r="H377" s="12">
        <f ca="1"/>
        <v>8.3866665657889194E-2</v>
      </c>
    </row>
    <row r="378" spans="6:8" x14ac:dyDescent="0.3">
      <c r="F378" s="2">
        <v>373</v>
      </c>
      <c r="G378" s="12">
        <f ca="1"/>
        <v>2.1284266970551542</v>
      </c>
      <c r="H378" s="12">
        <f ca="1"/>
        <v>8.4090682732402208E-2</v>
      </c>
    </row>
    <row r="379" spans="6:8" x14ac:dyDescent="0.3">
      <c r="F379" s="2">
        <v>374</v>
      </c>
      <c r="G379" s="12">
        <f ca="1"/>
        <v>2.1307246978303427</v>
      </c>
      <c r="H379" s="12">
        <f ca="1"/>
        <v>8.4415059537883252E-2</v>
      </c>
    </row>
    <row r="380" spans="6:8" x14ac:dyDescent="0.3">
      <c r="F380" s="2">
        <v>375</v>
      </c>
      <c r="G380" s="12">
        <f ca="1"/>
        <v>2.1311619873760876</v>
      </c>
      <c r="H380" s="12">
        <f ca="1"/>
        <v>8.4476855553315508E-2</v>
      </c>
    </row>
    <row r="381" spans="6:8" x14ac:dyDescent="0.3">
      <c r="F381" s="2">
        <v>376</v>
      </c>
      <c r="G381" s="12">
        <f ca="1"/>
        <v>2.1312707052923434</v>
      </c>
      <c r="H381" s="12">
        <f ca="1"/>
        <v>8.4492222603176473E-2</v>
      </c>
    </row>
    <row r="382" spans="6:8" x14ac:dyDescent="0.3">
      <c r="F382" s="2">
        <v>377</v>
      </c>
      <c r="G382" s="12">
        <f ca="1"/>
        <v>2.1313101550343792</v>
      </c>
      <c r="H382" s="12">
        <f ca="1"/>
        <v>8.4497799082979927E-2</v>
      </c>
    </row>
    <row r="383" spans="6:8" x14ac:dyDescent="0.3">
      <c r="F383" s="2">
        <v>378</v>
      </c>
      <c r="G383" s="12">
        <f ca="1"/>
        <v>2.1316986818025105</v>
      </c>
      <c r="H383" s="12">
        <f ca="1"/>
        <v>8.4552729599084192E-2</v>
      </c>
    </row>
    <row r="384" spans="6:8" x14ac:dyDescent="0.3">
      <c r="F384" s="2">
        <v>379</v>
      </c>
      <c r="G384" s="12">
        <f ca="1"/>
        <v>2.1349428549982168</v>
      </c>
      <c r="H384" s="12">
        <f ca="1"/>
        <v>8.5012083096091789E-2</v>
      </c>
    </row>
    <row r="385" spans="6:8" x14ac:dyDescent="0.3">
      <c r="F385" s="2">
        <v>380</v>
      </c>
      <c r="G385" s="12">
        <f ca="1"/>
        <v>2.1349882576523784</v>
      </c>
      <c r="H385" s="12">
        <f ca="1"/>
        <v>8.5018520511086118E-2</v>
      </c>
    </row>
    <row r="386" spans="6:8" x14ac:dyDescent="0.3">
      <c r="F386" s="2">
        <v>381</v>
      </c>
      <c r="G386" s="12">
        <f ca="1"/>
        <v>2.1370356506622032</v>
      </c>
      <c r="H386" s="12">
        <f ca="1"/>
        <v>8.5309059222476932E-2</v>
      </c>
    </row>
    <row r="387" spans="6:8" x14ac:dyDescent="0.3">
      <c r="F387" s="2">
        <v>382</v>
      </c>
      <c r="G387" s="12">
        <f ca="1"/>
        <v>2.1371742116760348</v>
      </c>
      <c r="H387" s="12">
        <f ca="1"/>
        <v>8.5328739549500987E-2</v>
      </c>
    </row>
    <row r="388" spans="6:8" x14ac:dyDescent="0.3">
      <c r="F388" s="2">
        <v>383</v>
      </c>
      <c r="G388" s="12">
        <f ca="1"/>
        <v>2.1390572122229785</v>
      </c>
      <c r="H388" s="12">
        <f ca="1"/>
        <v>8.5596409825783371E-2</v>
      </c>
    </row>
    <row r="389" spans="6:8" x14ac:dyDescent="0.3">
      <c r="F389" s="2">
        <v>384</v>
      </c>
      <c r="G389" s="12">
        <f ca="1"/>
        <v>2.1398843076669496</v>
      </c>
      <c r="H389" s="12">
        <f ca="1"/>
        <v>8.5714112117674629E-2</v>
      </c>
    </row>
    <row r="390" spans="6:8" x14ac:dyDescent="0.3">
      <c r="F390" s="2">
        <v>385</v>
      </c>
      <c r="G390" s="12">
        <f ca="1"/>
        <v>2.1421102537820844</v>
      </c>
      <c r="H390" s="12">
        <f ca="1"/>
        <v>8.6031275220170664E-2</v>
      </c>
    </row>
    <row r="391" spans="6:8" x14ac:dyDescent="0.3">
      <c r="F391" s="2">
        <v>386</v>
      </c>
      <c r="G391" s="12">
        <f ca="1"/>
        <v>2.1454018006542839</v>
      </c>
      <c r="H391" s="12">
        <f ca="1"/>
        <v>8.6501318430542401E-2</v>
      </c>
    </row>
    <row r="392" spans="6:8" x14ac:dyDescent="0.3">
      <c r="F392" s="2">
        <v>387</v>
      </c>
      <c r="G392" s="12">
        <f ca="1"/>
        <v>2.1455749468363119</v>
      </c>
      <c r="H392" s="12">
        <f ca="1"/>
        <v>8.6526078808660617E-2</v>
      </c>
    </row>
    <row r="393" spans="6:8" x14ac:dyDescent="0.3">
      <c r="F393" s="2">
        <v>388</v>
      </c>
      <c r="G393" s="12">
        <f ca="1"/>
        <v>2.1458319966210651</v>
      </c>
      <c r="H393" s="12">
        <f ca="1"/>
        <v>8.6562843993978386E-2</v>
      </c>
    </row>
    <row r="394" spans="6:8" x14ac:dyDescent="0.3">
      <c r="F394" s="2">
        <v>389</v>
      </c>
      <c r="G394" s="12">
        <f ca="1"/>
        <v>2.1459634029354548</v>
      </c>
      <c r="H394" s="12">
        <f ca="1"/>
        <v>8.6581641645490065E-2</v>
      </c>
    </row>
    <row r="395" spans="6:8" x14ac:dyDescent="0.3">
      <c r="F395" s="2">
        <v>390</v>
      </c>
      <c r="G395" s="12">
        <f ca="1"/>
        <v>2.1460590368417769</v>
      </c>
      <c r="H395" s="12">
        <f ca="1"/>
        <v>8.6595323308718705E-2</v>
      </c>
    </row>
    <row r="396" spans="6:8" x14ac:dyDescent="0.3">
      <c r="F396" s="2">
        <v>391</v>
      </c>
      <c r="G396" s="12">
        <f ca="1"/>
        <v>2.1469285638372861</v>
      </c>
      <c r="H396" s="12">
        <f ca="1"/>
        <v>8.671976860349849E-2</v>
      </c>
    </row>
    <row r="397" spans="6:8" x14ac:dyDescent="0.3">
      <c r="F397" s="2">
        <v>392</v>
      </c>
      <c r="G397" s="12">
        <f ca="1"/>
        <v>2.1469330537240898</v>
      </c>
      <c r="H397" s="12">
        <f ca="1"/>
        <v>8.6720411414351384E-2</v>
      </c>
    </row>
    <row r="398" spans="6:8" x14ac:dyDescent="0.3">
      <c r="F398" s="2">
        <v>393</v>
      </c>
      <c r="G398" s="12">
        <f ca="1"/>
        <v>2.1473019858120068</v>
      </c>
      <c r="H398" s="12">
        <f ca="1"/>
        <v>8.677323882261441E-2</v>
      </c>
    </row>
    <row r="399" spans="6:8" x14ac:dyDescent="0.3">
      <c r="F399" s="2">
        <v>394</v>
      </c>
      <c r="G399" s="12">
        <f ca="1"/>
        <v>2.1483279914013478</v>
      </c>
      <c r="H399" s="12">
        <f ca="1"/>
        <v>8.6920234800451301E-2</v>
      </c>
    </row>
    <row r="400" spans="6:8" x14ac:dyDescent="0.3">
      <c r="F400" s="2">
        <v>395</v>
      </c>
      <c r="G400" s="12">
        <f ca="1"/>
        <v>2.1486399952975996</v>
      </c>
      <c r="H400" s="12">
        <f ca="1"/>
        <v>8.6964959600845673E-2</v>
      </c>
    </row>
    <row r="401" spans="6:8" x14ac:dyDescent="0.3">
      <c r="F401" s="2">
        <v>396</v>
      </c>
      <c r="G401" s="12">
        <f ca="1"/>
        <v>2.1492895459031152</v>
      </c>
      <c r="H401" s="12">
        <f ca="1"/>
        <v>8.7058106498524371E-2</v>
      </c>
    </row>
    <row r="402" spans="6:8" x14ac:dyDescent="0.3">
      <c r="F402" s="2">
        <v>397</v>
      </c>
      <c r="G402" s="12">
        <f ca="1"/>
        <v>2.1510731289113094</v>
      </c>
      <c r="H402" s="12">
        <f ca="1"/>
        <v>8.7314124572820742E-2</v>
      </c>
    </row>
    <row r="403" spans="6:8" x14ac:dyDescent="0.3">
      <c r="F403" s="2">
        <v>398</v>
      </c>
      <c r="G403" s="12">
        <f ca="1"/>
        <v>2.1549441552270703</v>
      </c>
      <c r="H403" s="12">
        <f ca="1"/>
        <v>8.787102825392544E-2</v>
      </c>
    </row>
    <row r="404" spans="6:8" x14ac:dyDescent="0.3">
      <c r="F404" s="2">
        <v>399</v>
      </c>
      <c r="G404" s="12">
        <f ca="1"/>
        <v>2.1550042168533512</v>
      </c>
      <c r="H404" s="12">
        <f ca="1"/>
        <v>8.7879682461710018E-2</v>
      </c>
    </row>
    <row r="405" spans="6:8" x14ac:dyDescent="0.3">
      <c r="F405" s="2">
        <v>400</v>
      </c>
      <c r="G405" s="12">
        <f ca="1"/>
        <v>2.1550438369376996</v>
      </c>
      <c r="H405" s="12">
        <f ca="1"/>
        <v>8.7885391497112705E-2</v>
      </c>
    </row>
    <row r="406" spans="6:8" x14ac:dyDescent="0.3">
      <c r="F406" s="2">
        <v>401</v>
      </c>
      <c r="G406" s="12">
        <f ca="1"/>
        <v>2.158783784037329</v>
      </c>
      <c r="H406" s="12">
        <f ca="1"/>
        <v>8.8425101051619368E-2</v>
      </c>
    </row>
    <row r="407" spans="6:8" x14ac:dyDescent="0.3">
      <c r="F407" s="2">
        <v>402</v>
      </c>
      <c r="G407" s="12">
        <f ca="1"/>
        <v>2.1595501430893269</v>
      </c>
      <c r="H407" s="12">
        <f ca="1"/>
        <v>8.8535889924428776E-2</v>
      </c>
    </row>
    <row r="408" spans="6:8" x14ac:dyDescent="0.3">
      <c r="F408" s="2">
        <v>403</v>
      </c>
      <c r="G408" s="12">
        <f ca="1"/>
        <v>2.1609047789683058</v>
      </c>
      <c r="H408" s="12">
        <f ca="1"/>
        <v>8.8731885922062353E-2</v>
      </c>
    </row>
    <row r="409" spans="6:8" x14ac:dyDescent="0.3">
      <c r="F409" s="2">
        <v>404</v>
      </c>
      <c r="G409" s="12">
        <f ca="1"/>
        <v>2.1616818356749787</v>
      </c>
      <c r="H409" s="12">
        <f ca="1"/>
        <v>8.8844408387390952E-2</v>
      </c>
    </row>
    <row r="410" spans="6:8" x14ac:dyDescent="0.3">
      <c r="F410" s="2">
        <v>405</v>
      </c>
      <c r="G410" s="12">
        <f ca="1"/>
        <v>2.1618027396985315</v>
      </c>
      <c r="H410" s="12">
        <f ca="1"/>
        <v>8.8861922151893105E-2</v>
      </c>
    </row>
    <row r="411" spans="6:8" x14ac:dyDescent="0.3">
      <c r="F411" s="2">
        <v>406</v>
      </c>
      <c r="G411" s="12">
        <f ca="1"/>
        <v>2.1619836602318632</v>
      </c>
      <c r="H411" s="12">
        <f ca="1"/>
        <v>8.8888132799083849E-2</v>
      </c>
    </row>
    <row r="412" spans="6:8" x14ac:dyDescent="0.3">
      <c r="F412" s="2">
        <v>407</v>
      </c>
      <c r="G412" s="12">
        <f ca="1"/>
        <v>2.1626607025386053</v>
      </c>
      <c r="H412" s="12">
        <f ca="1"/>
        <v>8.898625131199063E-2</v>
      </c>
    </row>
    <row r="413" spans="6:8" x14ac:dyDescent="0.3">
      <c r="F413" s="2">
        <v>408</v>
      </c>
      <c r="G413" s="12">
        <f ca="1"/>
        <v>2.1632931592513587</v>
      </c>
      <c r="H413" s="12">
        <f ca="1"/>
        <v>8.907795513729376E-2</v>
      </c>
    </row>
    <row r="414" spans="6:8" x14ac:dyDescent="0.3">
      <c r="F414" s="2">
        <v>409</v>
      </c>
      <c r="G414" s="12">
        <f ca="1"/>
        <v>2.1642418075093479</v>
      </c>
      <c r="H414" s="12">
        <f ca="1"/>
        <v>8.9215590145903731E-2</v>
      </c>
    </row>
    <row r="415" spans="6:8" x14ac:dyDescent="0.3">
      <c r="F415" s="2">
        <v>410</v>
      </c>
      <c r="G415" s="12">
        <f ca="1"/>
        <v>2.1642512027836922</v>
      </c>
      <c r="H415" s="12">
        <f ca="1"/>
        <v>8.921695377043623E-2</v>
      </c>
    </row>
    <row r="416" spans="6:8" x14ac:dyDescent="0.3">
      <c r="F416" s="2">
        <v>411</v>
      </c>
      <c r="G416" s="12">
        <f ca="1"/>
        <v>2.1669572134248836</v>
      </c>
      <c r="H416" s="12">
        <f ca="1"/>
        <v>8.9610116194720688E-2</v>
      </c>
    </row>
    <row r="417" spans="6:8" x14ac:dyDescent="0.3">
      <c r="F417" s="2">
        <v>412</v>
      </c>
      <c r="G417" s="12">
        <f ca="1"/>
        <v>2.1673663171323723</v>
      </c>
      <c r="H417" s="12">
        <f ca="1"/>
        <v>8.9669627455844586E-2</v>
      </c>
    </row>
    <row r="418" spans="6:8" x14ac:dyDescent="0.3">
      <c r="F418" s="2">
        <v>413</v>
      </c>
      <c r="G418" s="12">
        <f ca="1"/>
        <v>2.1679531219109487</v>
      </c>
      <c r="H418" s="12">
        <f ca="1"/>
        <v>8.97550212452283E-2</v>
      </c>
    </row>
    <row r="419" spans="6:8" x14ac:dyDescent="0.3">
      <c r="F419" s="2">
        <v>414</v>
      </c>
      <c r="G419" s="12">
        <f ca="1"/>
        <v>2.169665171046566</v>
      </c>
      <c r="H419" s="12">
        <f ca="1"/>
        <v>9.0004385090085848E-2</v>
      </c>
    </row>
    <row r="420" spans="6:8" x14ac:dyDescent="0.3">
      <c r="F420" s="2">
        <v>415</v>
      </c>
      <c r="G420" s="12">
        <f ca="1"/>
        <v>2.1715371462141144</v>
      </c>
      <c r="H420" s="12">
        <f ca="1"/>
        <v>9.0277418204138662E-2</v>
      </c>
    </row>
    <row r="421" spans="6:8" x14ac:dyDescent="0.3">
      <c r="F421" s="2">
        <v>416</v>
      </c>
      <c r="G421" s="12">
        <f ca="1"/>
        <v>2.1716677571020155</v>
      </c>
      <c r="H421" s="12">
        <f ca="1"/>
        <v>9.0296482812879261E-2</v>
      </c>
    </row>
    <row r="422" spans="6:8" x14ac:dyDescent="0.3">
      <c r="F422" s="2">
        <v>417</v>
      </c>
      <c r="G422" s="12">
        <f ca="1"/>
        <v>2.1717027689142667</v>
      </c>
      <c r="H422" s="12">
        <f ca="1"/>
        <v>9.0301593633467028E-2</v>
      </c>
    </row>
    <row r="423" spans="6:8" x14ac:dyDescent="0.3">
      <c r="F423" s="2">
        <v>418</v>
      </c>
      <c r="G423" s="12">
        <f ca="1"/>
        <v>2.1731870894905594</v>
      </c>
      <c r="H423" s="12">
        <f ca="1"/>
        <v>9.0518392021395513E-2</v>
      </c>
    </row>
    <row r="424" spans="6:8" x14ac:dyDescent="0.3">
      <c r="F424" s="2">
        <v>419</v>
      </c>
      <c r="G424" s="12">
        <f ca="1"/>
        <v>2.1734871911344014</v>
      </c>
      <c r="H424" s="12">
        <f ca="1"/>
        <v>9.0562254445507723E-2</v>
      </c>
    </row>
    <row r="425" spans="6:8" x14ac:dyDescent="0.3">
      <c r="F425" s="2">
        <v>420</v>
      </c>
      <c r="G425" s="12">
        <f ca="1"/>
        <v>2.1750048383544556</v>
      </c>
      <c r="H425" s="12">
        <f ca="1"/>
        <v>9.0784225284638365E-2</v>
      </c>
    </row>
    <row r="426" spans="6:8" x14ac:dyDescent="0.3">
      <c r="F426" s="2">
        <v>421</v>
      </c>
      <c r="G426" s="12">
        <f ca="1"/>
        <v>2.1772104282371734</v>
      </c>
      <c r="H426" s="12">
        <f ca="1"/>
        <v>9.1107271314434551E-2</v>
      </c>
    </row>
    <row r="427" spans="6:8" x14ac:dyDescent="0.3">
      <c r="F427" s="2">
        <v>422</v>
      </c>
      <c r="G427" s="12">
        <f ca="1"/>
        <v>2.1776532263515196</v>
      </c>
      <c r="H427" s="12">
        <f ca="1"/>
        <v>9.1172191729683313E-2</v>
      </c>
    </row>
    <row r="428" spans="6:8" x14ac:dyDescent="0.3">
      <c r="F428" s="2">
        <v>423</v>
      </c>
      <c r="G428" s="12">
        <f ca="1"/>
        <v>2.1781613016327572</v>
      </c>
      <c r="H428" s="12">
        <f ca="1"/>
        <v>9.1246709488294081E-2</v>
      </c>
    </row>
    <row r="429" spans="6:8" x14ac:dyDescent="0.3">
      <c r="F429" s="2">
        <v>424</v>
      </c>
      <c r="G429" s="12">
        <f ca="1"/>
        <v>2.1794253193871849</v>
      </c>
      <c r="H429" s="12">
        <f ca="1"/>
        <v>9.1432223007688676E-2</v>
      </c>
    </row>
    <row r="430" spans="6:8" x14ac:dyDescent="0.3">
      <c r="F430" s="2">
        <v>425</v>
      </c>
      <c r="G430" s="12">
        <f ca="1"/>
        <v>2.1798846718682658</v>
      </c>
      <c r="H430" s="12">
        <f ca="1"/>
        <v>9.1499683684622662E-2</v>
      </c>
    </row>
    <row r="431" spans="6:8" x14ac:dyDescent="0.3">
      <c r="F431" s="2">
        <v>426</v>
      </c>
      <c r="G431" s="12">
        <f ca="1"/>
        <v>2.1802455293146008</v>
      </c>
      <c r="H431" s="12">
        <f ca="1"/>
        <v>9.1552695716145799E-2</v>
      </c>
    </row>
    <row r="432" spans="6:8" x14ac:dyDescent="0.3">
      <c r="F432" s="2">
        <v>427</v>
      </c>
      <c r="G432" s="12">
        <f ca="1"/>
        <v>2.1802525726384547</v>
      </c>
      <c r="H432" s="12">
        <f ca="1"/>
        <v>9.1553730564161703E-2</v>
      </c>
    </row>
    <row r="433" spans="6:8" x14ac:dyDescent="0.3">
      <c r="F433" s="2">
        <v>428</v>
      </c>
      <c r="G433" s="12">
        <f ca="1"/>
        <v>2.1805998616818729</v>
      </c>
      <c r="H433" s="12">
        <f ca="1"/>
        <v>9.1604763187066743E-2</v>
      </c>
    </row>
    <row r="434" spans="6:8" x14ac:dyDescent="0.3">
      <c r="F434" s="2">
        <v>429</v>
      </c>
      <c r="G434" s="12">
        <f ca="1"/>
        <v>2.1806047305496574</v>
      </c>
      <c r="H434" s="12">
        <f ca="1"/>
        <v>9.1605478740900192E-2</v>
      </c>
    </row>
    <row r="435" spans="6:8" x14ac:dyDescent="0.3">
      <c r="F435" s="2">
        <v>430</v>
      </c>
      <c r="G435" s="12">
        <f ca="1"/>
        <v>2.181159915041778</v>
      </c>
      <c r="H435" s="12">
        <f ca="1"/>
        <v>9.1687088686819671E-2</v>
      </c>
    </row>
    <row r="436" spans="6:8" x14ac:dyDescent="0.3">
      <c r="F436" s="2">
        <v>431</v>
      </c>
      <c r="G436" s="12">
        <f ca="1"/>
        <v>2.1814360701698607</v>
      </c>
      <c r="H436" s="12">
        <f ca="1"/>
        <v>9.1727695089302369E-2</v>
      </c>
    </row>
    <row r="437" spans="6:8" x14ac:dyDescent="0.3">
      <c r="F437" s="2">
        <v>432</v>
      </c>
      <c r="G437" s="12">
        <f ca="1"/>
        <v>2.1814510362203334</v>
      </c>
      <c r="H437" s="12">
        <f ca="1"/>
        <v>9.1729895967864641E-2</v>
      </c>
    </row>
    <row r="438" spans="6:8" x14ac:dyDescent="0.3">
      <c r="F438" s="2">
        <v>433</v>
      </c>
      <c r="G438" s="12">
        <f ca="1"/>
        <v>2.1831098691439497</v>
      </c>
      <c r="H438" s="12">
        <f ca="1"/>
        <v>9.1973993922775235E-2</v>
      </c>
    </row>
    <row r="439" spans="6:8" x14ac:dyDescent="0.3">
      <c r="F439" s="2">
        <v>434</v>
      </c>
      <c r="G439" s="12">
        <f ca="1"/>
        <v>2.1840726281997043</v>
      </c>
      <c r="H439" s="12">
        <f ca="1"/>
        <v>9.2115803410925234E-2</v>
      </c>
    </row>
    <row r="440" spans="6:8" x14ac:dyDescent="0.3">
      <c r="F440" s="2">
        <v>435</v>
      </c>
      <c r="G440" s="12">
        <f ca="1"/>
        <v>2.1843780357276006</v>
      </c>
      <c r="H440" s="12">
        <f ca="1"/>
        <v>9.2160809696954962E-2</v>
      </c>
    </row>
    <row r="441" spans="6:8" x14ac:dyDescent="0.3">
      <c r="F441" s="2">
        <v>436</v>
      </c>
      <c r="G441" s="12">
        <f ca="1"/>
        <v>2.1848279477788801</v>
      </c>
      <c r="H441" s="12">
        <f ca="1"/>
        <v>9.2227129538804048E-2</v>
      </c>
    </row>
    <row r="442" spans="6:8" x14ac:dyDescent="0.3">
      <c r="F442" s="2">
        <v>437</v>
      </c>
      <c r="G442" s="12">
        <f ca="1"/>
        <v>2.186366853827852</v>
      </c>
      <c r="H442" s="12">
        <f ca="1"/>
        <v>9.2454142066122957E-2</v>
      </c>
    </row>
    <row r="443" spans="6:8" x14ac:dyDescent="0.3">
      <c r="F443" s="2">
        <v>438</v>
      </c>
      <c r="G443" s="12">
        <f ca="1"/>
        <v>2.1863737989745036</v>
      </c>
      <c r="H443" s="12">
        <f ca="1"/>
        <v>9.2455167172505806E-2</v>
      </c>
    </row>
    <row r="444" spans="6:8" x14ac:dyDescent="0.3">
      <c r="F444" s="2">
        <v>439</v>
      </c>
      <c r="G444" s="12">
        <f ca="1"/>
        <v>2.1868589306877944</v>
      </c>
      <c r="H444" s="12">
        <f ca="1"/>
        <v>9.2526785900180264E-2</v>
      </c>
    </row>
    <row r="445" spans="6:8" x14ac:dyDescent="0.3">
      <c r="F445" s="2">
        <v>440</v>
      </c>
      <c r="G445" s="12">
        <f ca="1"/>
        <v>2.1879728787511796</v>
      </c>
      <c r="H445" s="12">
        <f ca="1"/>
        <v>9.2691332793626985E-2</v>
      </c>
    </row>
    <row r="446" spans="6:8" x14ac:dyDescent="0.3">
      <c r="F446" s="2">
        <v>441</v>
      </c>
      <c r="G446" s="12">
        <f ca="1"/>
        <v>2.1895709903681171</v>
      </c>
      <c r="H446" s="12">
        <f ca="1"/>
        <v>9.2927635209328716E-2</v>
      </c>
    </row>
    <row r="447" spans="6:8" x14ac:dyDescent="0.3">
      <c r="F447" s="2">
        <v>442</v>
      </c>
      <c r="G447" s="12">
        <f ca="1"/>
        <v>2.1896282087532319</v>
      </c>
      <c r="H447" s="12">
        <f ca="1"/>
        <v>9.2936100900606639E-2</v>
      </c>
    </row>
    <row r="448" spans="6:8" x14ac:dyDescent="0.3">
      <c r="F448" s="2">
        <v>443</v>
      </c>
      <c r="G448" s="12">
        <f ca="1"/>
        <v>2.190483383240875</v>
      </c>
      <c r="H448" s="12">
        <f ca="1"/>
        <v>9.3062670041780662E-2</v>
      </c>
    </row>
    <row r="449" spans="6:8" x14ac:dyDescent="0.3">
      <c r="F449" s="2">
        <v>444</v>
      </c>
      <c r="G449" s="12">
        <f ca="1"/>
        <v>2.1918690673007619</v>
      </c>
      <c r="H449" s="12">
        <f ca="1"/>
        <v>9.3267926103670171E-2</v>
      </c>
    </row>
    <row r="450" spans="6:8" x14ac:dyDescent="0.3">
      <c r="F450" s="2">
        <v>445</v>
      </c>
      <c r="G450" s="12">
        <f ca="1"/>
        <v>2.1928884622252465</v>
      </c>
      <c r="H450" s="12">
        <f ca="1"/>
        <v>9.341905876548888E-2</v>
      </c>
    </row>
    <row r="451" spans="6:8" x14ac:dyDescent="0.3">
      <c r="F451" s="2">
        <v>446</v>
      </c>
      <c r="G451" s="12">
        <f ca="1"/>
        <v>2.1932149832621186</v>
      </c>
      <c r="H451" s="12">
        <f ca="1"/>
        <v>9.3467491788327223E-2</v>
      </c>
    </row>
    <row r="452" spans="6:8" x14ac:dyDescent="0.3">
      <c r="F452" s="2">
        <v>447</v>
      </c>
      <c r="G452" s="12">
        <f ca="1"/>
        <v>2.198051247303348</v>
      </c>
      <c r="H452" s="12">
        <f ca="1"/>
        <v>9.4186212571500422E-2</v>
      </c>
    </row>
    <row r="453" spans="6:8" x14ac:dyDescent="0.3">
      <c r="F453" s="2">
        <v>448</v>
      </c>
      <c r="G453" s="12">
        <f ca="1"/>
        <v>2.1980724402865541</v>
      </c>
      <c r="H453" s="12">
        <f ca="1"/>
        <v>9.4189367652094458E-2</v>
      </c>
    </row>
    <row r="454" spans="6:8" x14ac:dyDescent="0.3">
      <c r="F454" s="2">
        <v>449</v>
      </c>
      <c r="G454" s="12">
        <f ca="1"/>
        <v>2.2003995138095087</v>
      </c>
      <c r="H454" s="12">
        <f ca="1"/>
        <v>9.4536103043223227E-2</v>
      </c>
    </row>
    <row r="455" spans="6:8" x14ac:dyDescent="0.3">
      <c r="F455" s="2">
        <v>450</v>
      </c>
      <c r="G455" s="12">
        <f ca="1"/>
        <v>2.201482839004667</v>
      </c>
      <c r="H455" s="12">
        <f ca="1"/>
        <v>9.4697718338922668E-2</v>
      </c>
    </row>
    <row r="456" spans="6:8" x14ac:dyDescent="0.3">
      <c r="F456" s="2">
        <v>451</v>
      </c>
      <c r="G456" s="12">
        <f ca="1"/>
        <v>2.2042021528160656</v>
      </c>
      <c r="H456" s="12">
        <f ca="1"/>
        <v>9.5103953668616514E-2</v>
      </c>
    </row>
    <row r="457" spans="6:8" x14ac:dyDescent="0.3">
      <c r="F457" s="2">
        <v>452</v>
      </c>
      <c r="G457" s="12">
        <f ca="1"/>
        <v>2.2061166300454786</v>
      </c>
      <c r="H457" s="12">
        <f ca="1"/>
        <v>9.5390431062404385E-2</v>
      </c>
    </row>
    <row r="458" spans="6:8" x14ac:dyDescent="0.3">
      <c r="F458" s="2">
        <v>453</v>
      </c>
      <c r="G458" s="12">
        <f ca="1"/>
        <v>2.2064555961415513</v>
      </c>
      <c r="H458" s="12">
        <f ca="1"/>
        <v>9.5441193936864455E-2</v>
      </c>
    </row>
    <row r="459" spans="6:8" x14ac:dyDescent="0.3">
      <c r="F459" s="2">
        <v>454</v>
      </c>
      <c r="G459" s="12">
        <f ca="1"/>
        <v>2.2065575850672872</v>
      </c>
      <c r="H459" s="12">
        <f ca="1"/>
        <v>9.5456469995040108E-2</v>
      </c>
    </row>
    <row r="460" spans="6:8" x14ac:dyDescent="0.3">
      <c r="F460" s="2">
        <v>455</v>
      </c>
      <c r="G460" s="12">
        <f ca="1"/>
        <v>2.2069446171896976</v>
      </c>
      <c r="H460" s="12">
        <f ca="1"/>
        <v>9.551445037379247E-2</v>
      </c>
    </row>
    <row r="461" spans="6:8" x14ac:dyDescent="0.3">
      <c r="F461" s="2">
        <v>456</v>
      </c>
      <c r="G461" s="12">
        <f ca="1"/>
        <v>2.2077119660263289</v>
      </c>
      <c r="H461" s="12">
        <f ca="1"/>
        <v>9.5629452411727961E-2</v>
      </c>
    </row>
    <row r="462" spans="6:8" x14ac:dyDescent="0.3">
      <c r="F462" s="2">
        <v>457</v>
      </c>
      <c r="G462" s="12">
        <f ca="1"/>
        <v>2.2081118486558653</v>
      </c>
      <c r="H462" s="12">
        <f ca="1"/>
        <v>9.5689407449928196E-2</v>
      </c>
    </row>
    <row r="463" spans="6:8" x14ac:dyDescent="0.3">
      <c r="F463" s="2">
        <v>458</v>
      </c>
      <c r="G463" s="12">
        <f ca="1"/>
        <v>2.2082128841267199</v>
      </c>
      <c r="H463" s="12">
        <f ca="1"/>
        <v>9.570455855764326E-2</v>
      </c>
    </row>
    <row r="464" spans="6:8" x14ac:dyDescent="0.3">
      <c r="F464" s="2">
        <v>459</v>
      </c>
      <c r="G464" s="12">
        <f ca="1"/>
        <v>2.2107160939802104</v>
      </c>
      <c r="H464" s="12">
        <f ca="1"/>
        <v>9.6080282828295005E-2</v>
      </c>
    </row>
    <row r="465" spans="6:8" x14ac:dyDescent="0.3">
      <c r="F465" s="2">
        <v>460</v>
      </c>
      <c r="G465" s="12">
        <f ca="1"/>
        <v>2.2107707296094103</v>
      </c>
      <c r="H465" s="12">
        <f ca="1"/>
        <v>9.6088490905237037E-2</v>
      </c>
    </row>
    <row r="466" spans="6:8" x14ac:dyDescent="0.3">
      <c r="F466" s="2">
        <v>461</v>
      </c>
      <c r="G466" s="12">
        <f ca="1"/>
        <v>2.2114896679729328</v>
      </c>
      <c r="H466" s="12">
        <f ca="1"/>
        <v>9.6196528741999271E-2</v>
      </c>
    </row>
    <row r="467" spans="6:8" x14ac:dyDescent="0.3">
      <c r="F467" s="2">
        <v>462</v>
      </c>
      <c r="G467" s="12">
        <f ca="1"/>
        <v>2.2122157696397187</v>
      </c>
      <c r="H467" s="12">
        <f ca="1"/>
        <v>9.6305698724690456E-2</v>
      </c>
    </row>
    <row r="468" spans="6:8" x14ac:dyDescent="0.3">
      <c r="F468" s="2">
        <v>463</v>
      </c>
      <c r="G468" s="12">
        <f ca="1"/>
        <v>2.2130169582186419</v>
      </c>
      <c r="H468" s="12">
        <f ca="1"/>
        <v>9.6426222961546126E-2</v>
      </c>
    </row>
    <row r="469" spans="6:8" x14ac:dyDescent="0.3">
      <c r="F469" s="2">
        <v>464</v>
      </c>
      <c r="G469" s="12">
        <f ca="1"/>
        <v>2.213392354218688</v>
      </c>
      <c r="H469" s="12">
        <f ca="1"/>
        <v>9.6482717852536273E-2</v>
      </c>
    </row>
    <row r="470" spans="6:8" x14ac:dyDescent="0.3">
      <c r="F470" s="2">
        <v>465</v>
      </c>
      <c r="G470" s="12">
        <f ca="1"/>
        <v>2.2142860035526244</v>
      </c>
      <c r="H470" s="12">
        <f ca="1"/>
        <v>9.661726683883437E-2</v>
      </c>
    </row>
    <row r="471" spans="6:8" x14ac:dyDescent="0.3">
      <c r="F471" s="2">
        <v>466</v>
      </c>
      <c r="G471" s="12">
        <f ca="1"/>
        <v>2.2149063492841439</v>
      </c>
      <c r="H471" s="12">
        <f ca="1"/>
        <v>9.6710716543815745E-2</v>
      </c>
    </row>
    <row r="472" spans="6:8" x14ac:dyDescent="0.3">
      <c r="F472" s="2">
        <v>467</v>
      </c>
      <c r="G472" s="12">
        <f ca="1"/>
        <v>2.2153832997451337</v>
      </c>
      <c r="H472" s="12">
        <f ca="1"/>
        <v>9.6782592640462919E-2</v>
      </c>
    </row>
    <row r="473" spans="6:8" x14ac:dyDescent="0.3">
      <c r="F473" s="2">
        <v>468</v>
      </c>
      <c r="G473" s="12">
        <f ca="1"/>
        <v>2.2193831526200967</v>
      </c>
      <c r="H473" s="12">
        <f ca="1"/>
        <v>9.7386311261113662E-2</v>
      </c>
    </row>
    <row r="474" spans="6:8" x14ac:dyDescent="0.3">
      <c r="F474" s="2">
        <v>469</v>
      </c>
      <c r="G474" s="12">
        <f ca="1"/>
        <v>2.2203441166826856</v>
      </c>
      <c r="H474" s="12">
        <f ca="1"/>
        <v>9.7531605140467756E-2</v>
      </c>
    </row>
    <row r="475" spans="6:8" x14ac:dyDescent="0.3">
      <c r="F475" s="2">
        <v>470</v>
      </c>
      <c r="G475" s="12">
        <f ca="1"/>
        <v>2.2219832592142441</v>
      </c>
      <c r="H475" s="12">
        <f ca="1"/>
        <v>9.7779660171380317E-2</v>
      </c>
    </row>
    <row r="476" spans="6:8" x14ac:dyDescent="0.3">
      <c r="F476" s="2">
        <v>471</v>
      </c>
      <c r="G476" s="12">
        <f ca="1"/>
        <v>2.2226480279122067</v>
      </c>
      <c r="H476" s="12">
        <f ca="1"/>
        <v>9.7880341197768658E-2</v>
      </c>
    </row>
    <row r="477" spans="6:8" x14ac:dyDescent="0.3">
      <c r="F477" s="2">
        <v>472</v>
      </c>
      <c r="G477" s="12">
        <f ca="1"/>
        <v>2.2227962910568779</v>
      </c>
      <c r="H477" s="12">
        <f ca="1"/>
        <v>9.7902802352701129E-2</v>
      </c>
    </row>
    <row r="478" spans="6:8" x14ac:dyDescent="0.3">
      <c r="F478" s="2">
        <v>473</v>
      </c>
      <c r="G478" s="12">
        <f ca="1"/>
        <v>2.2229443220664047</v>
      </c>
      <c r="H478" s="12">
        <f ca="1"/>
        <v>9.7925230631035642E-2</v>
      </c>
    </row>
    <row r="479" spans="6:8" x14ac:dyDescent="0.3">
      <c r="F479" s="2">
        <v>474</v>
      </c>
      <c r="G479" s="12">
        <f ca="1"/>
        <v>2.2233625794940224</v>
      </c>
      <c r="H479" s="12">
        <f ca="1"/>
        <v>9.7988613462848484E-2</v>
      </c>
    </row>
    <row r="480" spans="6:8" x14ac:dyDescent="0.3">
      <c r="F480" s="2">
        <v>475</v>
      </c>
      <c r="G480" s="12">
        <f ca="1"/>
        <v>2.2236384664660203</v>
      </c>
      <c r="H480" s="12">
        <f ca="1"/>
        <v>9.8030431435788642E-2</v>
      </c>
    </row>
    <row r="481" spans="6:8" x14ac:dyDescent="0.3">
      <c r="F481" s="2">
        <v>476</v>
      </c>
      <c r="G481" s="12">
        <f ca="1"/>
        <v>2.2241333093080184</v>
      </c>
      <c r="H481" s="12">
        <f ca="1"/>
        <v>9.8105457859084158E-2</v>
      </c>
    </row>
    <row r="482" spans="6:8" x14ac:dyDescent="0.3">
      <c r="F482" s="2">
        <v>477</v>
      </c>
      <c r="G482" s="12">
        <f ca="1"/>
        <v>2.2257611098108536</v>
      </c>
      <c r="H482" s="12">
        <f ca="1"/>
        <v>9.8352439559599394E-2</v>
      </c>
    </row>
    <row r="483" spans="6:8" x14ac:dyDescent="0.3">
      <c r="F483" s="2">
        <v>478</v>
      </c>
      <c r="G483" s="12">
        <f ca="1"/>
        <v>2.2263951111076192</v>
      </c>
      <c r="H483" s="12">
        <f ca="1"/>
        <v>9.8448709442734997E-2</v>
      </c>
    </row>
    <row r="484" spans="6:8" x14ac:dyDescent="0.3">
      <c r="F484" s="2">
        <v>479</v>
      </c>
      <c r="G484" s="12">
        <f ca="1"/>
        <v>2.2266236893686644</v>
      </c>
      <c r="H484" s="12">
        <f ca="1"/>
        <v>9.8483428138702866E-2</v>
      </c>
    </row>
    <row r="485" spans="6:8" x14ac:dyDescent="0.3">
      <c r="F485" s="2">
        <v>480</v>
      </c>
      <c r="G485" s="12">
        <f ca="1"/>
        <v>2.2269190991033616</v>
      </c>
      <c r="H485" s="12">
        <f ca="1"/>
        <v>9.8528305889895251E-2</v>
      </c>
    </row>
    <row r="486" spans="6:8" x14ac:dyDescent="0.3">
      <c r="F486" s="2">
        <v>481</v>
      </c>
      <c r="G486" s="12">
        <f ca="1"/>
        <v>2.2283112115739088</v>
      </c>
      <c r="H486" s="12">
        <f ca="1"/>
        <v>9.8739913287636177E-2</v>
      </c>
    </row>
    <row r="487" spans="6:8" x14ac:dyDescent="0.3">
      <c r="F487" s="2">
        <v>482</v>
      </c>
      <c r="G487" s="12">
        <f ca="1"/>
        <v>2.2290305709443756</v>
      </c>
      <c r="H487" s="12">
        <f ca="1"/>
        <v>9.8849337885507996E-2</v>
      </c>
    </row>
    <row r="488" spans="6:8" x14ac:dyDescent="0.3">
      <c r="F488" s="2">
        <v>483</v>
      </c>
      <c r="G488" s="12">
        <f ca="1"/>
        <v>2.2296114219384138</v>
      </c>
      <c r="H488" s="12">
        <f ca="1"/>
        <v>9.8937732514119817E-2</v>
      </c>
    </row>
    <row r="489" spans="6:8" x14ac:dyDescent="0.3">
      <c r="F489" s="2">
        <v>484</v>
      </c>
      <c r="G489" s="12">
        <f ca="1"/>
        <v>2.2314321908053762</v>
      </c>
      <c r="H489" s="12">
        <f ca="1"/>
        <v>9.9215045358306234E-2</v>
      </c>
    </row>
    <row r="490" spans="6:8" x14ac:dyDescent="0.3">
      <c r="F490" s="2">
        <v>485</v>
      </c>
      <c r="G490" s="12">
        <f ca="1"/>
        <v>2.2325751794337609</v>
      </c>
      <c r="H490" s="12">
        <f ca="1"/>
        <v>9.9389303389189859E-2</v>
      </c>
    </row>
    <row r="491" spans="6:8" x14ac:dyDescent="0.3">
      <c r="F491" s="2">
        <v>486</v>
      </c>
      <c r="G491" s="12">
        <f ca="1"/>
        <v>2.2363003104708925</v>
      </c>
      <c r="H491" s="12">
        <f ca="1"/>
        <v>9.9958162620184532E-2</v>
      </c>
    </row>
    <row r="492" spans="6:8" x14ac:dyDescent="0.3">
      <c r="F492" s="2">
        <v>487</v>
      </c>
      <c r="G492" s="12">
        <f ca="1"/>
        <v>2.2367808763017667</v>
      </c>
      <c r="H492" s="12">
        <f ca="1"/>
        <v>0.10003165274362849</v>
      </c>
    </row>
    <row r="493" spans="6:8" x14ac:dyDescent="0.3">
      <c r="F493" s="2">
        <v>488</v>
      </c>
      <c r="G493" s="12">
        <f ca="1"/>
        <v>2.2377981847568318</v>
      </c>
      <c r="H493" s="12">
        <f ca="1"/>
        <v>0.10018730170193632</v>
      </c>
    </row>
    <row r="494" spans="6:8" x14ac:dyDescent="0.3">
      <c r="F494" s="2">
        <v>489</v>
      </c>
      <c r="G494" s="12">
        <f ca="1"/>
        <v>2.2388259432524364</v>
      </c>
      <c r="H494" s="12">
        <f ca="1"/>
        <v>0.10034465686747943</v>
      </c>
    </row>
    <row r="495" spans="6:8" x14ac:dyDescent="0.3">
      <c r="F495" s="2">
        <v>490</v>
      </c>
      <c r="G495" s="12">
        <f ca="1"/>
        <v>2.2400015113199458</v>
      </c>
      <c r="H495" s="12">
        <f ca="1"/>
        <v>0.10052477451062712</v>
      </c>
    </row>
    <row r="496" spans="6:8" x14ac:dyDescent="0.3">
      <c r="F496" s="2">
        <v>491</v>
      </c>
      <c r="G496" s="12">
        <f ca="1"/>
        <v>2.2400597602880303</v>
      </c>
      <c r="H496" s="12">
        <f ca="1"/>
        <v>0.10053370293410506</v>
      </c>
    </row>
    <row r="497" spans="6:8" x14ac:dyDescent="0.3">
      <c r="F497" s="2">
        <v>492</v>
      </c>
      <c r="G497" s="12">
        <f ca="1"/>
        <v>2.2412083967018401</v>
      </c>
      <c r="H497" s="12">
        <f ca="1"/>
        <v>0.10070983686325416</v>
      </c>
    </row>
    <row r="498" spans="6:8" x14ac:dyDescent="0.3">
      <c r="F498" s="2">
        <v>493</v>
      </c>
      <c r="G498" s="12">
        <f ca="1"/>
        <v>2.2412311259235378</v>
      </c>
      <c r="H498" s="12">
        <f ca="1"/>
        <v>0.10071332355548931</v>
      </c>
    </row>
    <row r="499" spans="6:8" x14ac:dyDescent="0.3">
      <c r="F499" s="2">
        <v>494</v>
      </c>
      <c r="G499" s="12">
        <f ca="1"/>
        <v>2.2423045961576293</v>
      </c>
      <c r="H499" s="12">
        <f ca="1"/>
        <v>0.10087805503570174</v>
      </c>
    </row>
    <row r="500" spans="6:8" x14ac:dyDescent="0.3">
      <c r="F500" s="2">
        <v>495</v>
      </c>
      <c r="G500" s="12">
        <f ca="1"/>
        <v>2.2432328510777424</v>
      </c>
      <c r="H500" s="12">
        <f ca="1"/>
        <v>0.10102059645862274</v>
      </c>
    </row>
    <row r="501" spans="6:8" x14ac:dyDescent="0.3">
      <c r="F501" s="2">
        <v>496</v>
      </c>
      <c r="G501" s="12">
        <f ca="1"/>
        <v>2.2436570283520267</v>
      </c>
      <c r="H501" s="12">
        <f ca="1"/>
        <v>0.10108576153978126</v>
      </c>
    </row>
    <row r="502" spans="6:8" x14ac:dyDescent="0.3">
      <c r="F502" s="2">
        <v>497</v>
      </c>
      <c r="G502" s="12">
        <f ca="1"/>
        <v>2.2442952932537916</v>
      </c>
      <c r="H502" s="12">
        <f ca="1"/>
        <v>0.10118385057547391</v>
      </c>
    </row>
    <row r="503" spans="6:8" x14ac:dyDescent="0.3">
      <c r="F503" s="2">
        <v>498</v>
      </c>
      <c r="G503" s="12">
        <f ca="1"/>
        <v>2.2452692734405666</v>
      </c>
      <c r="H503" s="12">
        <f ca="1"/>
        <v>0.10133361196885654</v>
      </c>
    </row>
    <row r="504" spans="6:8" x14ac:dyDescent="0.3">
      <c r="F504" s="2">
        <v>499</v>
      </c>
      <c r="G504" s="12">
        <f ca="1"/>
        <v>2.2455697841479441</v>
      </c>
      <c r="H504" s="12">
        <f ca="1"/>
        <v>0.10137983851480228</v>
      </c>
    </row>
    <row r="505" spans="6:8" x14ac:dyDescent="0.3">
      <c r="F505" s="2">
        <v>500</v>
      </c>
      <c r="G505" s="12">
        <f ca="1"/>
        <v>2.2479374206528866</v>
      </c>
      <c r="H505" s="12">
        <f ca="1"/>
        <v>0.10174436242934719</v>
      </c>
    </row>
    <row r="506" spans="6:8" x14ac:dyDescent="0.3">
      <c r="F506" s="2">
        <v>501</v>
      </c>
      <c r="G506" s="12">
        <f ca="1"/>
        <v>2.2494376672085368</v>
      </c>
      <c r="H506" s="12">
        <f ca="1"/>
        <v>0.10197563385927352</v>
      </c>
    </row>
    <row r="507" spans="6:8" x14ac:dyDescent="0.3">
      <c r="F507" s="2">
        <v>502</v>
      </c>
      <c r="G507" s="12">
        <f ca="1"/>
        <v>2.2504218179565623</v>
      </c>
      <c r="H507" s="12">
        <f ca="1"/>
        <v>0.10212746886633146</v>
      </c>
    </row>
    <row r="508" spans="6:8" x14ac:dyDescent="0.3">
      <c r="F508" s="2">
        <v>503</v>
      </c>
      <c r="G508" s="12">
        <f ca="1"/>
        <v>2.2528132975646673</v>
      </c>
      <c r="H508" s="12">
        <f ca="1"/>
        <v>0.10249683077440624</v>
      </c>
    </row>
    <row r="509" spans="6:8" x14ac:dyDescent="0.3">
      <c r="F509" s="2">
        <v>504</v>
      </c>
      <c r="G509" s="12">
        <f ca="1"/>
        <v>2.2529875291012389</v>
      </c>
      <c r="H509" s="12">
        <f ca="1"/>
        <v>0.10252376300281803</v>
      </c>
    </row>
    <row r="510" spans="6:8" x14ac:dyDescent="0.3">
      <c r="F510" s="2">
        <v>505</v>
      </c>
      <c r="G510" s="12">
        <f ca="1"/>
        <v>2.253319250297924</v>
      </c>
      <c r="H510" s="12">
        <f ca="1"/>
        <v>0.10257504791428863</v>
      </c>
    </row>
    <row r="511" spans="6:8" x14ac:dyDescent="0.3">
      <c r="F511" s="2">
        <v>506</v>
      </c>
      <c r="G511" s="12">
        <f ca="1"/>
        <v>2.2534003189668201</v>
      </c>
      <c r="H511" s="12">
        <f ca="1"/>
        <v>0.10258758299740153</v>
      </c>
    </row>
    <row r="512" spans="6:8" x14ac:dyDescent="0.3">
      <c r="F512" s="2">
        <v>507</v>
      </c>
      <c r="G512" s="12">
        <f ca="1"/>
        <v>2.2539362627869752</v>
      </c>
      <c r="H512" s="12">
        <f ca="1"/>
        <v>0.10267046872680896</v>
      </c>
    </row>
    <row r="513" spans="6:8" x14ac:dyDescent="0.3">
      <c r="F513" s="2">
        <v>508</v>
      </c>
      <c r="G513" s="12">
        <f ca="1"/>
        <v>2.2551122016220599</v>
      </c>
      <c r="H513" s="12">
        <f ca="1"/>
        <v>0.10285243227623711</v>
      </c>
    </row>
    <row r="514" spans="6:8" x14ac:dyDescent="0.3">
      <c r="F514" s="2">
        <v>509</v>
      </c>
      <c r="G514" s="12">
        <f ca="1"/>
        <v>2.2559500773019936</v>
      </c>
      <c r="H514" s="12">
        <f ca="1"/>
        <v>0.10298216813960588</v>
      </c>
    </row>
    <row r="515" spans="6:8" x14ac:dyDescent="0.3">
      <c r="F515" s="2">
        <v>510</v>
      </c>
      <c r="G515" s="12">
        <f ca="1"/>
        <v>2.2562881562129022</v>
      </c>
      <c r="H515" s="12">
        <f ca="1"/>
        <v>0.10303453568478221</v>
      </c>
    </row>
    <row r="516" spans="6:8" x14ac:dyDescent="0.3">
      <c r="F516" s="2">
        <v>511</v>
      </c>
      <c r="G516" s="12">
        <f ca="1"/>
        <v>2.2582402697717332</v>
      </c>
      <c r="H516" s="12">
        <f ca="1"/>
        <v>0.10333713451702933</v>
      </c>
    </row>
    <row r="517" spans="6:8" x14ac:dyDescent="0.3">
      <c r="F517" s="2">
        <v>512</v>
      </c>
      <c r="G517" s="12">
        <f ca="1"/>
        <v>2.2588024276576628</v>
      </c>
      <c r="H517" s="12">
        <f ca="1"/>
        <v>0.10342434502441765</v>
      </c>
    </row>
    <row r="518" spans="6:8" x14ac:dyDescent="0.3">
      <c r="F518" s="2">
        <v>513</v>
      </c>
      <c r="G518" s="12">
        <f ca="1"/>
        <v>2.2589326248208352</v>
      </c>
      <c r="H518" s="12">
        <f ca="1"/>
        <v>0.10344454764742897</v>
      </c>
    </row>
    <row r="519" spans="6:8" x14ac:dyDescent="0.3">
      <c r="F519" s="2">
        <v>514</v>
      </c>
      <c r="G519" s="12">
        <f ca="1"/>
        <v>2.2595183509022201</v>
      </c>
      <c r="H519" s="12">
        <f ca="1"/>
        <v>0.10353545514433876</v>
      </c>
    </row>
    <row r="520" spans="6:8" x14ac:dyDescent="0.3">
      <c r="F520" s="2">
        <v>515</v>
      </c>
      <c r="G520" s="12">
        <f ca="1"/>
        <v>2.2598198327475019</v>
      </c>
      <c r="H520" s="12">
        <f ca="1"/>
        <v>0.10358225976844949</v>
      </c>
    </row>
    <row r="521" spans="6:8" x14ac:dyDescent="0.3">
      <c r="F521" s="2">
        <v>516</v>
      </c>
      <c r="G521" s="12">
        <f ca="1"/>
        <v>2.2605670604206156</v>
      </c>
      <c r="H521" s="12">
        <f ca="1"/>
        <v>0.1036983044176896</v>
      </c>
    </row>
    <row r="522" spans="6:8" x14ac:dyDescent="0.3">
      <c r="F522" s="2">
        <v>517</v>
      </c>
      <c r="G522" s="12">
        <f ca="1"/>
        <v>2.2615666449257867</v>
      </c>
      <c r="H522" s="12">
        <f ca="1"/>
        <v>0.10385362611352682</v>
      </c>
    </row>
    <row r="523" spans="6:8" x14ac:dyDescent="0.3">
      <c r="F523" s="2">
        <v>518</v>
      </c>
      <c r="G523" s="12">
        <f ca="1"/>
        <v>2.2622324174512674</v>
      </c>
      <c r="H523" s="12">
        <f ca="1"/>
        <v>0.10395713252895664</v>
      </c>
    </row>
    <row r="524" spans="6:8" x14ac:dyDescent="0.3">
      <c r="F524" s="2">
        <v>519</v>
      </c>
      <c r="G524" s="12">
        <f ca="1"/>
        <v>2.2637976050165509</v>
      </c>
      <c r="H524" s="12">
        <f ca="1"/>
        <v>0.10420064070114769</v>
      </c>
    </row>
    <row r="525" spans="6:8" x14ac:dyDescent="0.3">
      <c r="F525" s="2">
        <v>520</v>
      </c>
      <c r="G525" s="12">
        <f ca="1"/>
        <v>2.2653612959190625</v>
      </c>
      <c r="H525" s="12">
        <f ca="1"/>
        <v>0.10444415563288616</v>
      </c>
    </row>
    <row r="526" spans="6:8" x14ac:dyDescent="0.3">
      <c r="F526" s="2">
        <v>521</v>
      </c>
      <c r="G526" s="12">
        <f ca="1"/>
        <v>2.2653730304955397</v>
      </c>
      <c r="H526" s="12">
        <f ca="1"/>
        <v>0.10444598397235361</v>
      </c>
    </row>
    <row r="527" spans="6:8" x14ac:dyDescent="0.3">
      <c r="F527" s="2">
        <v>522</v>
      </c>
      <c r="G527" s="12">
        <f ca="1"/>
        <v>2.2665970296869591</v>
      </c>
      <c r="H527" s="12">
        <f ca="1"/>
        <v>0.10463676651486718</v>
      </c>
    </row>
    <row r="528" spans="6:8" x14ac:dyDescent="0.3">
      <c r="F528" s="2">
        <v>523</v>
      </c>
      <c r="G528" s="12">
        <f ca="1"/>
        <v>2.2666173641777148</v>
      </c>
      <c r="H528" s="12">
        <f ca="1"/>
        <v>0.10463993724932197</v>
      </c>
    </row>
    <row r="529" spans="6:8" x14ac:dyDescent="0.3">
      <c r="F529" s="2">
        <v>524</v>
      </c>
      <c r="G529" s="12">
        <f ca="1"/>
        <v>2.266638851563052</v>
      </c>
      <c r="H529" s="12">
        <f ca="1"/>
        <v>0.10464328779714117</v>
      </c>
    </row>
    <row r="530" spans="6:8" x14ac:dyDescent="0.3">
      <c r="F530" s="2">
        <v>525</v>
      </c>
      <c r="G530" s="12">
        <f ca="1"/>
        <v>2.2690769926550223</v>
      </c>
      <c r="H530" s="12">
        <f ca="1"/>
        <v>0.10502376125487016</v>
      </c>
    </row>
    <row r="531" spans="6:8" x14ac:dyDescent="0.3">
      <c r="F531" s="2">
        <v>526</v>
      </c>
      <c r="G531" s="12">
        <f ca="1"/>
        <v>2.2697042732599435</v>
      </c>
      <c r="H531" s="12">
        <f ca="1"/>
        <v>0.10512174220982695</v>
      </c>
    </row>
    <row r="532" spans="6:8" x14ac:dyDescent="0.3">
      <c r="F532" s="2">
        <v>527</v>
      </c>
      <c r="G532" s="12">
        <f ca="1"/>
        <v>2.2729614912304372</v>
      </c>
      <c r="H532" s="12">
        <f ca="1"/>
        <v>0.1056311306982793</v>
      </c>
    </row>
    <row r="533" spans="6:8" x14ac:dyDescent="0.3">
      <c r="F533" s="2">
        <v>528</v>
      </c>
      <c r="G533" s="12">
        <f ca="1"/>
        <v>2.2732749081461314</v>
      </c>
      <c r="H533" s="12">
        <f ca="1"/>
        <v>0.10568019925610608</v>
      </c>
    </row>
    <row r="534" spans="6:8" x14ac:dyDescent="0.3">
      <c r="F534" s="2">
        <v>529</v>
      </c>
      <c r="G534" s="12">
        <f ca="1"/>
        <v>2.27350720959498</v>
      </c>
      <c r="H534" s="12">
        <f ca="1"/>
        <v>0.10571657448307162</v>
      </c>
    </row>
    <row r="535" spans="6:8" x14ac:dyDescent="0.3">
      <c r="F535" s="2">
        <v>530</v>
      </c>
      <c r="G535" s="12">
        <f ca="1"/>
        <v>2.2758410764176018</v>
      </c>
      <c r="H535" s="12">
        <f ca="1"/>
        <v>0.10608231415779695</v>
      </c>
    </row>
    <row r="536" spans="6:8" x14ac:dyDescent="0.3">
      <c r="F536" s="2">
        <v>531</v>
      </c>
      <c r="G536" s="12">
        <f ca="1"/>
        <v>2.2762627548316106</v>
      </c>
      <c r="H536" s="12">
        <f ca="1"/>
        <v>0.10614845106688006</v>
      </c>
    </row>
    <row r="537" spans="6:8" x14ac:dyDescent="0.3">
      <c r="F537" s="2">
        <v>532</v>
      </c>
      <c r="G537" s="12">
        <f ca="1"/>
        <v>2.2799589454733136</v>
      </c>
      <c r="H537" s="12">
        <f ca="1"/>
        <v>0.10672889724131956</v>
      </c>
    </row>
    <row r="538" spans="6:8" x14ac:dyDescent="0.3">
      <c r="F538" s="2">
        <v>533</v>
      </c>
      <c r="G538" s="12">
        <f ca="1"/>
        <v>2.2801895733381299</v>
      </c>
      <c r="H538" s="12">
        <f ca="1"/>
        <v>0.10676515802337075</v>
      </c>
    </row>
    <row r="539" spans="6:8" x14ac:dyDescent="0.3">
      <c r="F539" s="2">
        <v>534</v>
      </c>
      <c r="G539" s="12">
        <f ca="1"/>
        <v>2.2808280684284346</v>
      </c>
      <c r="H539" s="12">
        <f ca="1"/>
        <v>0.10686557269180368</v>
      </c>
    </row>
    <row r="540" spans="6:8" x14ac:dyDescent="0.3">
      <c r="F540" s="2">
        <v>535</v>
      </c>
      <c r="G540" s="12">
        <f ca="1"/>
        <v>2.2811910352601963</v>
      </c>
      <c r="H540" s="12">
        <f ca="1"/>
        <v>0.10692267294063829</v>
      </c>
    </row>
    <row r="541" spans="6:8" x14ac:dyDescent="0.3">
      <c r="F541" s="2">
        <v>536</v>
      </c>
      <c r="G541" s="12">
        <f ca="1"/>
        <v>2.2826686008226988</v>
      </c>
      <c r="H541" s="12">
        <f ca="1"/>
        <v>0.10715524576475269</v>
      </c>
    </row>
    <row r="542" spans="6:8" x14ac:dyDescent="0.3">
      <c r="F542" s="2">
        <v>537</v>
      </c>
      <c r="G542" s="12">
        <f ca="1"/>
        <v>2.2836075537499974</v>
      </c>
      <c r="H542" s="12">
        <f ca="1"/>
        <v>0.10730314703471215</v>
      </c>
    </row>
    <row r="543" spans="6:8" x14ac:dyDescent="0.3">
      <c r="F543" s="2">
        <v>538</v>
      </c>
      <c r="G543" s="12">
        <f ca="1"/>
        <v>2.2839745855289713</v>
      </c>
      <c r="H543" s="12">
        <f ca="1"/>
        <v>0.10736098354499213</v>
      </c>
    </row>
    <row r="544" spans="6:8" x14ac:dyDescent="0.3">
      <c r="F544" s="2">
        <v>539</v>
      </c>
      <c r="G544" s="12">
        <f ca="1"/>
        <v>2.2841358758214154</v>
      </c>
      <c r="H544" s="12">
        <f ca="1"/>
        <v>0.10738640354028606</v>
      </c>
    </row>
    <row r="545" spans="6:8" x14ac:dyDescent="0.3">
      <c r="F545" s="2">
        <v>540</v>
      </c>
      <c r="G545" s="12">
        <f ca="1"/>
        <v>2.2848692994075699</v>
      </c>
      <c r="H545" s="12">
        <f ca="1"/>
        <v>0.10750202502675664</v>
      </c>
    </row>
    <row r="546" spans="6:8" x14ac:dyDescent="0.3">
      <c r="F546" s="2">
        <v>541</v>
      </c>
      <c r="G546" s="12">
        <f ca="1"/>
        <v>2.288731527511926</v>
      </c>
      <c r="H546" s="12">
        <f ca="1"/>
        <v>0.10811172679486912</v>
      </c>
    </row>
    <row r="547" spans="6:8" x14ac:dyDescent="0.3">
      <c r="F547" s="2">
        <v>542</v>
      </c>
      <c r="G547" s="12">
        <f ca="1"/>
        <v>2.2888236089529075</v>
      </c>
      <c r="H547" s="12">
        <f ca="1"/>
        <v>0.10812628011952666</v>
      </c>
    </row>
    <row r="548" spans="6:8" x14ac:dyDescent="0.3">
      <c r="F548" s="2">
        <v>543</v>
      </c>
      <c r="G548" s="12">
        <f ca="1"/>
        <v>2.2892375414415849</v>
      </c>
      <c r="H548" s="12">
        <f ca="1"/>
        <v>0.10819171129791734</v>
      </c>
    </row>
    <row r="549" spans="6:8" x14ac:dyDescent="0.3">
      <c r="F549" s="2">
        <v>544</v>
      </c>
      <c r="G549" s="12">
        <f ca="1"/>
        <v>2.2899307627055689</v>
      </c>
      <c r="H549" s="12">
        <f ca="1"/>
        <v>0.10830132615884955</v>
      </c>
    </row>
    <row r="550" spans="6:8" x14ac:dyDescent="0.3">
      <c r="F550" s="2">
        <v>545</v>
      </c>
      <c r="G550" s="12">
        <f ca="1"/>
        <v>2.2915741290505482</v>
      </c>
      <c r="H550" s="12">
        <f ca="1"/>
        <v>0.108561361077886</v>
      </c>
    </row>
    <row r="551" spans="6:8" x14ac:dyDescent="0.3">
      <c r="F551" s="2">
        <v>546</v>
      </c>
      <c r="G551" s="12">
        <f ca="1"/>
        <v>2.2925776430933786</v>
      </c>
      <c r="H551" s="12">
        <f ca="1"/>
        <v>0.10872027403297001</v>
      </c>
    </row>
    <row r="552" spans="6:8" x14ac:dyDescent="0.3">
      <c r="F552" s="2">
        <v>547</v>
      </c>
      <c r="G552" s="12">
        <f ca="1"/>
        <v>2.2932260320675213</v>
      </c>
      <c r="H552" s="12">
        <f ca="1"/>
        <v>0.10882300046357769</v>
      </c>
    </row>
    <row r="553" spans="6:8" x14ac:dyDescent="0.3">
      <c r="F553" s="2">
        <v>548</v>
      </c>
      <c r="G553" s="12">
        <f ca="1"/>
        <v>2.2933097901690926</v>
      </c>
      <c r="H553" s="12">
        <f ca="1"/>
        <v>0.10883627338933406</v>
      </c>
    </row>
    <row r="554" spans="6:8" x14ac:dyDescent="0.3">
      <c r="F554" s="2">
        <v>549</v>
      </c>
      <c r="G554" s="12">
        <f ca="1"/>
        <v>2.2934883129990782</v>
      </c>
      <c r="H554" s="12">
        <f ca="1"/>
        <v>0.10886456560686769</v>
      </c>
    </row>
    <row r="555" spans="6:8" x14ac:dyDescent="0.3">
      <c r="F555" s="2">
        <v>550</v>
      </c>
      <c r="G555" s="12">
        <f ca="1"/>
        <v>2.2936287819307219</v>
      </c>
      <c r="H555" s="12">
        <f ca="1"/>
        <v>0.10888682914051029</v>
      </c>
    </row>
    <row r="556" spans="6:8" x14ac:dyDescent="0.3">
      <c r="F556" s="2">
        <v>551</v>
      </c>
      <c r="G556" s="12">
        <f ca="1"/>
        <v>2.2936668018548017</v>
      </c>
      <c r="H556" s="12">
        <f ca="1"/>
        <v>0.10889285539915761</v>
      </c>
    </row>
    <row r="557" spans="6:8" x14ac:dyDescent="0.3">
      <c r="F557" s="2">
        <v>552</v>
      </c>
      <c r="G557" s="12">
        <f ca="1"/>
        <v>2.2948037227601912</v>
      </c>
      <c r="H557" s="12">
        <f ca="1"/>
        <v>0.10907312233831495</v>
      </c>
    </row>
    <row r="558" spans="6:8" x14ac:dyDescent="0.3">
      <c r="F558" s="2">
        <v>553</v>
      </c>
      <c r="G558" s="12">
        <f ca="1"/>
        <v>2.2953247425596932</v>
      </c>
      <c r="H558" s="12">
        <f ca="1"/>
        <v>0.10915577378042682</v>
      </c>
    </row>
    <row r="559" spans="6:8" x14ac:dyDescent="0.3">
      <c r="F559" s="2">
        <v>554</v>
      </c>
      <c r="G559" s="12">
        <f ca="1"/>
        <v>2.2954499663484476</v>
      </c>
      <c r="H559" s="12">
        <f ca="1"/>
        <v>0.10917564227349408</v>
      </c>
    </row>
    <row r="560" spans="6:8" x14ac:dyDescent="0.3">
      <c r="F560" s="2">
        <v>555</v>
      </c>
      <c r="G560" s="12">
        <f ca="1"/>
        <v>2.296136273884775</v>
      </c>
      <c r="H560" s="12">
        <f ca="1"/>
        <v>0.10928456025201487</v>
      </c>
    </row>
    <row r="561" spans="6:8" x14ac:dyDescent="0.3">
      <c r="F561" s="2">
        <v>556</v>
      </c>
      <c r="G561" s="12">
        <f ca="1"/>
        <v>2.2966515889131784</v>
      </c>
      <c r="H561" s="12">
        <f ca="1"/>
        <v>0.10936637008916213</v>
      </c>
    </row>
    <row r="562" spans="6:8" x14ac:dyDescent="0.3">
      <c r="F562" s="2">
        <v>557</v>
      </c>
      <c r="G562" s="12">
        <f ca="1"/>
        <v>2.2983531589677173</v>
      </c>
      <c r="H562" s="12">
        <f ca="1"/>
        <v>0.1096366801222511</v>
      </c>
    </row>
    <row r="563" spans="6:8" x14ac:dyDescent="0.3">
      <c r="F563" s="2">
        <v>558</v>
      </c>
      <c r="G563" s="12">
        <f ca="1"/>
        <v>2.2990967401739661</v>
      </c>
      <c r="H563" s="12">
        <f ca="1"/>
        <v>0.1097548885241391</v>
      </c>
    </row>
    <row r="564" spans="6:8" x14ac:dyDescent="0.3">
      <c r="F564" s="2">
        <v>559</v>
      </c>
      <c r="G564" s="12">
        <f ca="1"/>
        <v>2.3007852686557748</v>
      </c>
      <c r="H564" s="12">
        <f ca="1"/>
        <v>0.11002350538660079</v>
      </c>
    </row>
    <row r="565" spans="6:8" x14ac:dyDescent="0.3">
      <c r="F565" s="2">
        <v>560</v>
      </c>
      <c r="G565" s="12">
        <f ca="1"/>
        <v>2.3016516016826052</v>
      </c>
      <c r="H565" s="12">
        <f ca="1"/>
        <v>0.11016142599700421</v>
      </c>
    </row>
    <row r="566" spans="6:8" x14ac:dyDescent="0.3">
      <c r="F566" s="2">
        <v>561</v>
      </c>
      <c r="G566" s="12">
        <f ca="1"/>
        <v>2.302433555643161</v>
      </c>
      <c r="H566" s="12">
        <f ca="1"/>
        <v>0.1102859723420692</v>
      </c>
    </row>
    <row r="567" spans="6:8" x14ac:dyDescent="0.3">
      <c r="F567" s="2">
        <v>562</v>
      </c>
      <c r="G567" s="12">
        <f ca="1"/>
        <v>2.3025736285838945</v>
      </c>
      <c r="H567" s="12">
        <f ca="1"/>
        <v>0.11030828846934611</v>
      </c>
    </row>
    <row r="568" spans="6:8" x14ac:dyDescent="0.3">
      <c r="F568" s="2">
        <v>563</v>
      </c>
      <c r="G568" s="12">
        <f ca="1"/>
        <v>2.3027021298875949</v>
      </c>
      <c r="H568" s="12">
        <f ca="1"/>
        <v>0.11032876260244225</v>
      </c>
    </row>
    <row r="569" spans="6:8" x14ac:dyDescent="0.3">
      <c r="F569" s="2">
        <v>564</v>
      </c>
      <c r="G569" s="12">
        <f ca="1"/>
        <v>2.3049101257199984</v>
      </c>
      <c r="H569" s="12">
        <f ca="1"/>
        <v>0.11068079794877435</v>
      </c>
    </row>
    <row r="570" spans="6:8" x14ac:dyDescent="0.3">
      <c r="F570" s="2">
        <v>565</v>
      </c>
      <c r="G570" s="12">
        <f ca="1"/>
        <v>2.3054849348539133</v>
      </c>
      <c r="H570" s="12">
        <f ca="1"/>
        <v>0.11077251629286289</v>
      </c>
    </row>
    <row r="571" spans="6:8" x14ac:dyDescent="0.3">
      <c r="F571" s="2">
        <v>566</v>
      </c>
      <c r="G571" s="12">
        <f ca="1"/>
        <v>2.3080699896923389</v>
      </c>
      <c r="H571" s="12">
        <f ca="1"/>
        <v>0.11118536582383201</v>
      </c>
    </row>
    <row r="572" spans="6:8" x14ac:dyDescent="0.3">
      <c r="F572" s="2">
        <v>567</v>
      </c>
      <c r="G572" s="12">
        <f ca="1"/>
        <v>2.3083489029731252</v>
      </c>
      <c r="H572" s="12">
        <f ca="1"/>
        <v>0.11122994613969674</v>
      </c>
    </row>
    <row r="573" spans="6:8" x14ac:dyDescent="0.3">
      <c r="F573" s="2">
        <v>568</v>
      </c>
      <c r="G573" s="12">
        <f ca="1"/>
        <v>2.3087660736712809</v>
      </c>
      <c r="H573" s="12">
        <f ca="1"/>
        <v>0.11129663803277097</v>
      </c>
    </row>
    <row r="574" spans="6:8" x14ac:dyDescent="0.3">
      <c r="F574" s="2">
        <v>569</v>
      </c>
      <c r="G574" s="12">
        <f ca="1"/>
        <v>2.3091469419539048</v>
      </c>
      <c r="H574" s="12">
        <f ca="1"/>
        <v>0.11135754006176274</v>
      </c>
    </row>
    <row r="575" spans="6:8" x14ac:dyDescent="0.3">
      <c r="F575" s="2">
        <v>570</v>
      </c>
      <c r="G575" s="12">
        <f ca="1"/>
        <v>2.309959540757033</v>
      </c>
      <c r="H575" s="12">
        <f ca="1"/>
        <v>0.11148752081570218</v>
      </c>
    </row>
    <row r="576" spans="6:8" x14ac:dyDescent="0.3">
      <c r="F576" s="2">
        <v>571</v>
      </c>
      <c r="G576" s="12">
        <f ca="1"/>
        <v>2.3110179710730967</v>
      </c>
      <c r="H576" s="12">
        <f ca="1"/>
        <v>0.11165691303634151</v>
      </c>
    </row>
    <row r="577" spans="6:8" x14ac:dyDescent="0.3">
      <c r="F577" s="2">
        <v>572</v>
      </c>
      <c r="G577" s="12">
        <f ca="1"/>
        <v>2.311941008756015</v>
      </c>
      <c r="H577" s="12">
        <f ca="1"/>
        <v>0.11180471895703283</v>
      </c>
    </row>
    <row r="578" spans="6:8" x14ac:dyDescent="0.3">
      <c r="F578" s="2">
        <v>573</v>
      </c>
      <c r="G578" s="12">
        <f ca="1"/>
        <v>2.3124597225967798</v>
      </c>
      <c r="H578" s="12">
        <f ca="1"/>
        <v>0.11188781404721446</v>
      </c>
    </row>
    <row r="579" spans="6:8" x14ac:dyDescent="0.3">
      <c r="F579" s="2">
        <v>574</v>
      </c>
      <c r="G579" s="12">
        <f ca="1"/>
        <v>2.3130526644839096</v>
      </c>
      <c r="H579" s="12">
        <f ca="1"/>
        <v>0.11198282954662467</v>
      </c>
    </row>
    <row r="580" spans="6:8" x14ac:dyDescent="0.3">
      <c r="F580" s="2">
        <v>575</v>
      </c>
      <c r="G580" s="12">
        <f ca="1"/>
        <v>2.313275204661029</v>
      </c>
      <c r="H580" s="12">
        <f ca="1"/>
        <v>0.11201849843058585</v>
      </c>
    </row>
    <row r="581" spans="6:8" x14ac:dyDescent="0.3">
      <c r="F581" s="2">
        <v>576</v>
      </c>
      <c r="G581" s="12">
        <f ca="1"/>
        <v>2.3159662613551819</v>
      </c>
      <c r="H581" s="12">
        <f ca="1"/>
        <v>0.11245017233493768</v>
      </c>
    </row>
    <row r="582" spans="6:8" x14ac:dyDescent="0.3">
      <c r="F582" s="2">
        <v>577</v>
      </c>
      <c r="G582" s="12">
        <f ca="1"/>
        <v>2.3176128250691499</v>
      </c>
      <c r="H582" s="12">
        <f ca="1"/>
        <v>0.11271461599281855</v>
      </c>
    </row>
    <row r="583" spans="6:8" x14ac:dyDescent="0.3">
      <c r="F583" s="2">
        <v>578</v>
      </c>
      <c r="G583" s="12">
        <f ca="1"/>
        <v>2.3178255702037989</v>
      </c>
      <c r="H583" s="12">
        <f ca="1"/>
        <v>0.1127488011021182</v>
      </c>
    </row>
    <row r="584" spans="6:8" x14ac:dyDescent="0.3">
      <c r="F584" s="2">
        <v>579</v>
      </c>
      <c r="G584" s="12">
        <f ca="1"/>
        <v>2.3182110132135181</v>
      </c>
      <c r="H584" s="12">
        <f ca="1"/>
        <v>0.11281074649751745</v>
      </c>
    </row>
    <row r="585" spans="6:8" x14ac:dyDescent="0.3">
      <c r="F585" s="2">
        <v>580</v>
      </c>
      <c r="G585" s="12">
        <f ca="1"/>
        <v>2.3193293317608976</v>
      </c>
      <c r="H585" s="12">
        <f ca="1"/>
        <v>0.11299054824473521</v>
      </c>
    </row>
    <row r="586" spans="6:8" x14ac:dyDescent="0.3">
      <c r="F586" s="2">
        <v>581</v>
      </c>
      <c r="G586" s="12">
        <f ca="1"/>
        <v>2.3196836349018475</v>
      </c>
      <c r="H586" s="12">
        <f ca="1"/>
        <v>0.11304753565092987</v>
      </c>
    </row>
    <row r="587" spans="6:8" x14ac:dyDescent="0.3">
      <c r="F587" s="2">
        <v>582</v>
      </c>
      <c r="G587" s="12">
        <f ca="1"/>
        <v>2.3202550476658859</v>
      </c>
      <c r="H587" s="12">
        <f ca="1"/>
        <v>0.1131394670689987</v>
      </c>
    </row>
    <row r="588" spans="6:8" x14ac:dyDescent="0.3">
      <c r="F588" s="2">
        <v>583</v>
      </c>
      <c r="G588" s="12">
        <f ca="1"/>
        <v>2.3208553148658648</v>
      </c>
      <c r="H588" s="12">
        <f ca="1"/>
        <v>0.11323607167720255</v>
      </c>
    </row>
    <row r="589" spans="6:8" x14ac:dyDescent="0.3">
      <c r="F589" s="2">
        <v>584</v>
      </c>
      <c r="G589" s="12">
        <f ca="1"/>
        <v>2.3211507678051317</v>
      </c>
      <c r="H589" s="12">
        <f ca="1"/>
        <v>0.11328363233222648</v>
      </c>
    </row>
    <row r="590" spans="6:8" x14ac:dyDescent="0.3">
      <c r="F590" s="2">
        <v>585</v>
      </c>
      <c r="G590" s="12">
        <f ca="1"/>
        <v>2.3213464511590978</v>
      </c>
      <c r="H590" s="12">
        <f ca="1"/>
        <v>0.1133151367614853</v>
      </c>
    </row>
    <row r="591" spans="6:8" x14ac:dyDescent="0.3">
      <c r="F591" s="2">
        <v>586</v>
      </c>
      <c r="G591" s="12">
        <f ca="1"/>
        <v>2.321807272916109</v>
      </c>
      <c r="H591" s="12">
        <f ca="1"/>
        <v>0.11338934095812715</v>
      </c>
    </row>
    <row r="592" spans="6:8" x14ac:dyDescent="0.3">
      <c r="F592" s="2">
        <v>587</v>
      </c>
      <c r="G592" s="12">
        <f ca="1"/>
        <v>2.3224030054571108</v>
      </c>
      <c r="H592" s="12">
        <f ca="1"/>
        <v>0.11348529688819591</v>
      </c>
    </row>
    <row r="593" spans="6:8" x14ac:dyDescent="0.3">
      <c r="F593" s="2">
        <v>588</v>
      </c>
      <c r="G593" s="12">
        <f ca="1"/>
        <v>2.3238605030541906</v>
      </c>
      <c r="H593" s="12">
        <f ca="1"/>
        <v>0.1137201902445564</v>
      </c>
    </row>
    <row r="594" spans="6:8" x14ac:dyDescent="0.3">
      <c r="F594" s="2">
        <v>589</v>
      </c>
      <c r="G594" s="12">
        <f ca="1"/>
        <v>2.3240500722271205</v>
      </c>
      <c r="H594" s="12">
        <f ca="1"/>
        <v>0.11375075526124453</v>
      </c>
    </row>
    <row r="595" spans="6:8" x14ac:dyDescent="0.3">
      <c r="F595" s="2">
        <v>590</v>
      </c>
      <c r="G595" s="12">
        <f ca="1"/>
        <v>2.3254916946744313</v>
      </c>
      <c r="H595" s="12">
        <f ca="1"/>
        <v>0.11398329657295629</v>
      </c>
    </row>
    <row r="596" spans="6:8" x14ac:dyDescent="0.3">
      <c r="F596" s="2">
        <v>591</v>
      </c>
      <c r="G596" s="12">
        <f ca="1"/>
        <v>2.3263959559763308</v>
      </c>
      <c r="H596" s="12">
        <f ca="1"/>
        <v>0.11412925108200961</v>
      </c>
    </row>
    <row r="597" spans="6:8" x14ac:dyDescent="0.3">
      <c r="F597" s="2">
        <v>592</v>
      </c>
      <c r="G597" s="12">
        <f ca="1"/>
        <v>2.3280945352507119</v>
      </c>
      <c r="H597" s="12">
        <f ca="1"/>
        <v>0.11440360642213915</v>
      </c>
    </row>
    <row r="598" spans="6:8" x14ac:dyDescent="0.3">
      <c r="F598" s="2">
        <v>593</v>
      </c>
      <c r="G598" s="12">
        <f ca="1"/>
        <v>2.3317309252671463</v>
      </c>
      <c r="H598" s="12">
        <f ca="1"/>
        <v>0.11499179658314444</v>
      </c>
    </row>
    <row r="599" spans="6:8" x14ac:dyDescent="0.3">
      <c r="F599" s="2">
        <v>594</v>
      </c>
      <c r="G599" s="12">
        <f ca="1"/>
        <v>2.3330651640935556</v>
      </c>
      <c r="H599" s="12">
        <f ca="1"/>
        <v>0.1152078965383951</v>
      </c>
    </row>
    <row r="600" spans="6:8" x14ac:dyDescent="0.3">
      <c r="F600" s="2">
        <v>595</v>
      </c>
      <c r="G600" s="12">
        <f ca="1"/>
        <v>2.3339906746642818</v>
      </c>
      <c r="H600" s="12">
        <f ca="1"/>
        <v>0.11535788642514228</v>
      </c>
    </row>
    <row r="601" spans="6:8" x14ac:dyDescent="0.3">
      <c r="F601" s="2">
        <v>596</v>
      </c>
      <c r="G601" s="12">
        <f ca="1"/>
        <v>2.3341619275094878</v>
      </c>
      <c r="H601" s="12">
        <f ca="1"/>
        <v>0.11538564799699573</v>
      </c>
    </row>
    <row r="602" spans="6:8" x14ac:dyDescent="0.3">
      <c r="F602" s="2">
        <v>597</v>
      </c>
      <c r="G602" s="12">
        <f ca="1"/>
        <v>2.3343946349827616</v>
      </c>
      <c r="H602" s="12">
        <f ca="1"/>
        <v>0.11542337591302317</v>
      </c>
    </row>
    <row r="603" spans="6:8" x14ac:dyDescent="0.3">
      <c r="F603" s="2">
        <v>598</v>
      </c>
      <c r="G603" s="12">
        <f ca="1"/>
        <v>2.3367351177630469</v>
      </c>
      <c r="H603" s="12">
        <f ca="1"/>
        <v>0.11580308562277739</v>
      </c>
    </row>
    <row r="604" spans="6:8" x14ac:dyDescent="0.3">
      <c r="F604" s="2">
        <v>599</v>
      </c>
      <c r="G604" s="12">
        <f ca="1"/>
        <v>2.3367539712849954</v>
      </c>
      <c r="H604" s="12">
        <f ca="1"/>
        <v>0.11580614622862734</v>
      </c>
    </row>
    <row r="605" spans="6:8" x14ac:dyDescent="0.3">
      <c r="F605" s="2">
        <v>600</v>
      </c>
      <c r="G605" s="12">
        <f ca="1"/>
        <v>2.3372956221090604</v>
      </c>
      <c r="H605" s="12">
        <f ca="1"/>
        <v>0.1158940885620128</v>
      </c>
    </row>
    <row r="606" spans="6:8" x14ac:dyDescent="0.3">
      <c r="F606" s="2">
        <v>601</v>
      </c>
      <c r="G606" s="12">
        <f ca="1"/>
        <v>2.3396303116353958</v>
      </c>
      <c r="H606" s="12">
        <f ca="1"/>
        <v>0.11627343285939884</v>
      </c>
    </row>
    <row r="607" spans="6:8" x14ac:dyDescent="0.3">
      <c r="F607" s="2">
        <v>602</v>
      </c>
      <c r="G607" s="12">
        <f ca="1"/>
        <v>2.3401357127291362</v>
      </c>
      <c r="H607" s="12">
        <f ca="1"/>
        <v>0.11635561194218494</v>
      </c>
    </row>
    <row r="608" spans="6:8" x14ac:dyDescent="0.3">
      <c r="F608" s="2">
        <v>603</v>
      </c>
      <c r="G608" s="12">
        <f ca="1"/>
        <v>2.3425628504102507</v>
      </c>
      <c r="H608" s="12">
        <f ca="1"/>
        <v>0.1167505682832152</v>
      </c>
    </row>
    <row r="609" spans="6:8" x14ac:dyDescent="0.3">
      <c r="F609" s="2">
        <v>604</v>
      </c>
      <c r="G609" s="12">
        <f ca="1"/>
        <v>2.345153272495399</v>
      </c>
      <c r="H609" s="12">
        <f ca="1"/>
        <v>0.11717263991156203</v>
      </c>
    </row>
    <row r="610" spans="6:8" x14ac:dyDescent="0.3">
      <c r="F610" s="2">
        <v>605</v>
      </c>
      <c r="G610" s="12">
        <f ca="1"/>
        <v>2.3459700424209355</v>
      </c>
      <c r="H610" s="12">
        <f ca="1"/>
        <v>0.11730583682773993</v>
      </c>
    </row>
    <row r="611" spans="6:8" x14ac:dyDescent="0.3">
      <c r="F611" s="2">
        <v>606</v>
      </c>
      <c r="G611" s="12">
        <f ca="1"/>
        <v>2.3482834697270678</v>
      </c>
      <c r="H611" s="12">
        <f ca="1"/>
        <v>0.11768340595678761</v>
      </c>
    </row>
    <row r="612" spans="6:8" x14ac:dyDescent="0.3">
      <c r="F612" s="2">
        <v>607</v>
      </c>
      <c r="G612" s="12">
        <f ca="1"/>
        <v>2.3484397506100492</v>
      </c>
      <c r="H612" s="12">
        <f ca="1"/>
        <v>0.117708928193278</v>
      </c>
    </row>
    <row r="613" spans="6:8" x14ac:dyDescent="0.3">
      <c r="F613" s="2">
        <v>608</v>
      </c>
      <c r="G613" s="12">
        <f ca="1"/>
        <v>2.34922491467827</v>
      </c>
      <c r="H613" s="12">
        <f ca="1"/>
        <v>0.11783718391905153</v>
      </c>
    </row>
    <row r="614" spans="6:8" x14ac:dyDescent="0.3">
      <c r="F614" s="2">
        <v>609</v>
      </c>
      <c r="G614" s="12">
        <f ca="1"/>
        <v>2.3493948247682543</v>
      </c>
      <c r="H614" s="12">
        <f ca="1"/>
        <v>0.11786494525561941</v>
      </c>
    </row>
    <row r="615" spans="6:8" x14ac:dyDescent="0.3">
      <c r="F615" s="2">
        <v>610</v>
      </c>
      <c r="G615" s="12">
        <f ca="1"/>
        <v>2.3499367728627778</v>
      </c>
      <c r="H615" s="12">
        <f ca="1"/>
        <v>0.11795350919795373</v>
      </c>
    </row>
    <row r="616" spans="6:8" x14ac:dyDescent="0.3">
      <c r="F616" s="2">
        <v>611</v>
      </c>
      <c r="G616" s="12">
        <f ca="1"/>
        <v>2.3520891699280462</v>
      </c>
      <c r="H616" s="12">
        <f ca="1"/>
        <v>0.11830548778642697</v>
      </c>
    </row>
    <row r="617" spans="6:8" x14ac:dyDescent="0.3">
      <c r="F617" s="2">
        <v>612</v>
      </c>
      <c r="G617" s="12">
        <f ca="1"/>
        <v>2.3520943973142092</v>
      </c>
      <c r="H617" s="12">
        <f ca="1"/>
        <v>0.11830634307705627</v>
      </c>
    </row>
    <row r="618" spans="6:8" x14ac:dyDescent="0.3">
      <c r="F618" s="2">
        <v>613</v>
      </c>
      <c r="G618" s="12">
        <f ca="1"/>
        <v>2.3523270402994374</v>
      </c>
      <c r="H618" s="12">
        <f ca="1"/>
        <v>0.11834440975461728</v>
      </c>
    </row>
    <row r="619" spans="6:8" x14ac:dyDescent="0.3">
      <c r="F619" s="2">
        <v>614</v>
      </c>
      <c r="G619" s="12">
        <f ca="1"/>
        <v>2.3528291562085868</v>
      </c>
      <c r="H619" s="12">
        <f ca="1"/>
        <v>0.11842658459751537</v>
      </c>
    </row>
    <row r="620" spans="6:8" x14ac:dyDescent="0.3">
      <c r="F620" s="2">
        <v>615</v>
      </c>
      <c r="G620" s="12">
        <f ca="1"/>
        <v>2.352935390152052</v>
      </c>
      <c r="H620" s="12">
        <f ca="1"/>
        <v>0.11844397318454368</v>
      </c>
    </row>
    <row r="621" spans="6:8" x14ac:dyDescent="0.3">
      <c r="F621" s="2">
        <v>616</v>
      </c>
      <c r="G621" s="12">
        <f ca="1"/>
        <v>2.354130219246763</v>
      </c>
      <c r="H621" s="12">
        <f ca="1"/>
        <v>0.11863960878511284</v>
      </c>
    </row>
    <row r="622" spans="6:8" x14ac:dyDescent="0.3">
      <c r="F622" s="2">
        <v>617</v>
      </c>
      <c r="G622" s="12">
        <f ca="1"/>
        <v>2.3549836464729372</v>
      </c>
      <c r="H622" s="12">
        <f ca="1"/>
        <v>0.11877941621904708</v>
      </c>
    </row>
    <row r="623" spans="6:8" x14ac:dyDescent="0.3">
      <c r="F623" s="2">
        <v>618</v>
      </c>
      <c r="G623" s="12">
        <f ca="1"/>
        <v>2.3568186117251915</v>
      </c>
      <c r="H623" s="12">
        <f ca="1"/>
        <v>0.11908021875520956</v>
      </c>
    </row>
    <row r="624" spans="6:8" x14ac:dyDescent="0.3">
      <c r="F624" s="2">
        <v>619</v>
      </c>
      <c r="G624" s="12">
        <f ca="1"/>
        <v>2.3573920318595145</v>
      </c>
      <c r="H624" s="12">
        <f ca="1"/>
        <v>0.11917427452229905</v>
      </c>
    </row>
    <row r="625" spans="6:8" x14ac:dyDescent="0.3">
      <c r="F625" s="2">
        <v>620</v>
      </c>
      <c r="G625" s="12">
        <f ca="1"/>
        <v>2.3586620923980064</v>
      </c>
      <c r="H625" s="12">
        <f ca="1"/>
        <v>0.11938269210384188</v>
      </c>
    </row>
    <row r="626" spans="6:8" x14ac:dyDescent="0.3">
      <c r="F626" s="2">
        <v>621</v>
      </c>
      <c r="G626" s="12">
        <f ca="1"/>
        <v>2.3592138241896934</v>
      </c>
      <c r="H626" s="12">
        <f ca="1"/>
        <v>0.11947327216047786</v>
      </c>
    </row>
    <row r="627" spans="6:8" x14ac:dyDescent="0.3">
      <c r="F627" s="2">
        <v>622</v>
      </c>
      <c r="G627" s="12">
        <f ca="1"/>
        <v>2.3595608263471375</v>
      </c>
      <c r="H627" s="12">
        <f ca="1"/>
        <v>0.11953025348986103</v>
      </c>
    </row>
    <row r="628" spans="6:8" x14ac:dyDescent="0.3">
      <c r="F628" s="2">
        <v>623</v>
      </c>
      <c r="G628" s="12">
        <f ca="1"/>
        <v>2.3598329140129959</v>
      </c>
      <c r="H628" s="12">
        <f ca="1"/>
        <v>0.11957493987146006</v>
      </c>
    </row>
    <row r="629" spans="6:8" x14ac:dyDescent="0.3">
      <c r="F629" s="2">
        <v>624</v>
      </c>
      <c r="G629" s="12">
        <f ca="1"/>
        <v>2.3606915923626088</v>
      </c>
      <c r="H629" s="12">
        <f ca="1"/>
        <v>0.11971600416641667</v>
      </c>
    </row>
    <row r="630" spans="6:8" x14ac:dyDescent="0.3">
      <c r="F630" s="2">
        <v>625</v>
      </c>
      <c r="G630" s="12">
        <f ca="1"/>
        <v>2.3607584290005059</v>
      </c>
      <c r="H630" s="12">
        <f ca="1"/>
        <v>0.11972698662289015</v>
      </c>
    </row>
    <row r="631" spans="6:8" x14ac:dyDescent="0.3">
      <c r="F631" s="2">
        <v>626</v>
      </c>
      <c r="G631" s="12">
        <f ca="1"/>
        <v>2.3612430377837317</v>
      </c>
      <c r="H631" s="12">
        <f ca="1"/>
        <v>0.11980662725005861</v>
      </c>
    </row>
    <row r="632" spans="6:8" x14ac:dyDescent="0.3">
      <c r="F632" s="2">
        <v>627</v>
      </c>
      <c r="G632" s="12">
        <f ca="1"/>
        <v>2.3624407279994641</v>
      </c>
      <c r="H632" s="12">
        <f ca="1"/>
        <v>0.12000353646381338</v>
      </c>
    </row>
    <row r="633" spans="6:8" x14ac:dyDescent="0.3">
      <c r="F633" s="2">
        <v>628</v>
      </c>
      <c r="G633" s="12">
        <f ca="1"/>
        <v>2.3627335162354455</v>
      </c>
      <c r="H633" s="12">
        <f ca="1"/>
        <v>0.12005169049788113</v>
      </c>
    </row>
    <row r="634" spans="6:8" x14ac:dyDescent="0.3">
      <c r="F634" s="2">
        <v>629</v>
      </c>
      <c r="G634" s="12">
        <f ca="1"/>
        <v>2.3637990673516951</v>
      </c>
      <c r="H634" s="12">
        <f ca="1"/>
        <v>0.12022699640096095</v>
      </c>
    </row>
    <row r="635" spans="6:8" x14ac:dyDescent="0.3">
      <c r="F635" s="2">
        <v>630</v>
      </c>
      <c r="G635" s="12">
        <f ca="1"/>
        <v>2.3645070755124484</v>
      </c>
      <c r="H635" s="12">
        <f ca="1"/>
        <v>0.12034352891017534</v>
      </c>
    </row>
    <row r="636" spans="6:8" x14ac:dyDescent="0.3">
      <c r="F636" s="2">
        <v>631</v>
      </c>
      <c r="G636" s="12">
        <f ca="1"/>
        <v>2.3658630014765283</v>
      </c>
      <c r="H636" s="12">
        <f ca="1"/>
        <v>0.12056681479898657</v>
      </c>
    </row>
    <row r="637" spans="6:8" x14ac:dyDescent="0.3">
      <c r="F637" s="2">
        <v>632</v>
      </c>
      <c r="G637" s="12">
        <f ca="1"/>
        <v>2.3660191649469917</v>
      </c>
      <c r="H637" s="12">
        <f ca="1"/>
        <v>0.12059254024892492</v>
      </c>
    </row>
    <row r="638" spans="6:8" x14ac:dyDescent="0.3">
      <c r="F638" s="2">
        <v>633</v>
      </c>
      <c r="G638" s="12">
        <f ca="1"/>
        <v>2.3671345373601871</v>
      </c>
      <c r="H638" s="12">
        <f ca="1"/>
        <v>0.1207763362866871</v>
      </c>
    </row>
    <row r="639" spans="6:8" x14ac:dyDescent="0.3">
      <c r="F639" s="2">
        <v>634</v>
      </c>
      <c r="G639" s="12">
        <f ca="1"/>
        <v>2.3752340229671947</v>
      </c>
      <c r="H639" s="12">
        <f ca="1"/>
        <v>0.12211393772776401</v>
      </c>
    </row>
    <row r="640" spans="6:8" x14ac:dyDescent="0.3">
      <c r="F640" s="2">
        <v>635</v>
      </c>
      <c r="G640" s="12">
        <f ca="1"/>
        <v>2.3757198832403539</v>
      </c>
      <c r="H640" s="12">
        <f ca="1"/>
        <v>0.12219433835457147</v>
      </c>
    </row>
    <row r="641" spans="6:8" x14ac:dyDescent="0.3">
      <c r="F641" s="2">
        <v>636</v>
      </c>
      <c r="G641" s="12">
        <f ca="1"/>
        <v>2.3764872315798944</v>
      </c>
      <c r="H641" s="12">
        <f ca="1"/>
        <v>0.1223213570635804</v>
      </c>
    </row>
    <row r="642" spans="6:8" x14ac:dyDescent="0.3">
      <c r="F642" s="2">
        <v>637</v>
      </c>
      <c r="G642" s="12">
        <f ca="1"/>
        <v>2.3778159206847458</v>
      </c>
      <c r="H642" s="12">
        <f ca="1"/>
        <v>0.12254140156245934</v>
      </c>
    </row>
    <row r="643" spans="6:8" x14ac:dyDescent="0.3">
      <c r="F643" s="2">
        <v>638</v>
      </c>
      <c r="G643" s="12">
        <f ca="1"/>
        <v>2.3778727195864349</v>
      </c>
      <c r="H643" s="12">
        <f ca="1"/>
        <v>0.122550811070018</v>
      </c>
    </row>
    <row r="644" spans="6:8" x14ac:dyDescent="0.3">
      <c r="F644" s="2">
        <v>639</v>
      </c>
      <c r="G644" s="12">
        <f ca="1"/>
        <v>2.3783251988412082</v>
      </c>
      <c r="H644" s="12">
        <f ca="1"/>
        <v>0.12262577924343032</v>
      </c>
    </row>
    <row r="645" spans="6:8" x14ac:dyDescent="0.3">
      <c r="F645" s="2">
        <v>640</v>
      </c>
      <c r="G645" s="12">
        <f ca="1"/>
        <v>2.3799362536888617</v>
      </c>
      <c r="H645" s="12">
        <f ca="1"/>
        <v>0.12289283134051376</v>
      </c>
    </row>
    <row r="646" spans="6:8" x14ac:dyDescent="0.3">
      <c r="F646" s="2">
        <v>641</v>
      </c>
      <c r="G646" s="12">
        <f ca="1"/>
        <v>2.382168216900785</v>
      </c>
      <c r="H646" s="12">
        <f ca="1"/>
        <v>0.12326313435001625</v>
      </c>
    </row>
    <row r="647" spans="6:8" x14ac:dyDescent="0.3">
      <c r="F647" s="2">
        <v>642</v>
      </c>
      <c r="G647" s="12">
        <f ca="1"/>
        <v>2.3831713996742114</v>
      </c>
      <c r="H647" s="12">
        <f ca="1"/>
        <v>0.12342969497379983</v>
      </c>
    </row>
    <row r="648" spans="6:8" x14ac:dyDescent="0.3">
      <c r="F648" s="2">
        <v>643</v>
      </c>
      <c r="G648" s="12">
        <f ca="1"/>
        <v>2.3832531888974917</v>
      </c>
      <c r="H648" s="12">
        <f ca="1"/>
        <v>0.12344327798297257</v>
      </c>
    </row>
    <row r="649" spans="6:8" x14ac:dyDescent="0.3">
      <c r="F649" s="2">
        <v>644</v>
      </c>
      <c r="G649" s="12">
        <f ca="1"/>
        <v>2.3834861098705598</v>
      </c>
      <c r="H649" s="12">
        <f ca="1"/>
        <v>0.12348196272326491</v>
      </c>
    </row>
    <row r="650" spans="6:8" x14ac:dyDescent="0.3">
      <c r="F650" s="2">
        <v>645</v>
      </c>
      <c r="G650" s="12">
        <f ca="1"/>
        <v>2.3840658381896578</v>
      </c>
      <c r="H650" s="12">
        <f ca="1"/>
        <v>0.12357826488659886</v>
      </c>
    </row>
    <row r="651" spans="6:8" x14ac:dyDescent="0.3">
      <c r="F651" s="2">
        <v>646</v>
      </c>
      <c r="G651" s="12">
        <f ca="1"/>
        <v>2.3845654920474741</v>
      </c>
      <c r="H651" s="12">
        <f ca="1"/>
        <v>0.12366128579152481</v>
      </c>
    </row>
    <row r="652" spans="6:8" x14ac:dyDescent="0.3">
      <c r="F652" s="2">
        <v>647</v>
      </c>
      <c r="G652" s="12">
        <f ca="1"/>
        <v>2.3849011705805592</v>
      </c>
      <c r="H652" s="12">
        <f ca="1"/>
        <v>0.12371707166415302</v>
      </c>
    </row>
    <row r="653" spans="6:8" x14ac:dyDescent="0.3">
      <c r="F653" s="2">
        <v>648</v>
      </c>
      <c r="G653" s="12">
        <f ca="1"/>
        <v>2.3863480950082048</v>
      </c>
      <c r="H653" s="12">
        <f ca="1"/>
        <v>0.12395763089841887</v>
      </c>
    </row>
    <row r="654" spans="6:8" x14ac:dyDescent="0.3">
      <c r="F654" s="2">
        <v>649</v>
      </c>
      <c r="G654" s="12">
        <f ca="1"/>
        <v>2.3867191723097534</v>
      </c>
      <c r="H654" s="12">
        <f ca="1"/>
        <v>0.12401934993795204</v>
      </c>
    </row>
    <row r="655" spans="6:8" x14ac:dyDescent="0.3">
      <c r="F655" s="2">
        <v>650</v>
      </c>
      <c r="G655" s="12">
        <f ca="1"/>
        <v>2.3895664600405508</v>
      </c>
      <c r="H655" s="12">
        <f ca="1"/>
        <v>0.12449326526138463</v>
      </c>
    </row>
    <row r="656" spans="6:8" x14ac:dyDescent="0.3">
      <c r="F656" s="2">
        <v>651</v>
      </c>
      <c r="G656" s="12">
        <f ca="1"/>
        <v>2.3896695172026425</v>
      </c>
      <c r="H656" s="12">
        <f ca="1"/>
        <v>0.12451042991018886</v>
      </c>
    </row>
    <row r="657" spans="6:8" x14ac:dyDescent="0.3">
      <c r="F657" s="2">
        <v>652</v>
      </c>
      <c r="G657" s="12">
        <f ca="1"/>
        <v>2.389966378992995</v>
      </c>
      <c r="H657" s="12">
        <f ca="1"/>
        <v>0.12455987803930479</v>
      </c>
    </row>
    <row r="658" spans="6:8" x14ac:dyDescent="0.3">
      <c r="F658" s="2">
        <v>653</v>
      </c>
      <c r="G658" s="12">
        <f ca="1"/>
        <v>2.3904336475015873</v>
      </c>
      <c r="H658" s="12">
        <f ca="1"/>
        <v>0.12463772401721535</v>
      </c>
    </row>
    <row r="659" spans="6:8" x14ac:dyDescent="0.3">
      <c r="F659" s="2">
        <v>654</v>
      </c>
      <c r="G659" s="12">
        <f ca="1"/>
        <v>2.3904448549260096</v>
      </c>
      <c r="H659" s="12">
        <f ca="1"/>
        <v>0.12463959135053441</v>
      </c>
    </row>
    <row r="660" spans="6:8" x14ac:dyDescent="0.3">
      <c r="F660" s="2">
        <v>655</v>
      </c>
      <c r="G660" s="12">
        <f ca="1"/>
        <v>2.3919559515654947</v>
      </c>
      <c r="H660" s="12">
        <f ca="1"/>
        <v>0.12489144918582988</v>
      </c>
    </row>
    <row r="661" spans="6:8" x14ac:dyDescent="0.3">
      <c r="F661" s="2">
        <v>656</v>
      </c>
      <c r="G661" s="12">
        <f ca="1"/>
        <v>2.3950212215728466</v>
      </c>
      <c r="H661" s="12">
        <f ca="1"/>
        <v>0.1254028628068182</v>
      </c>
    </row>
    <row r="662" spans="6:8" x14ac:dyDescent="0.3">
      <c r="F662" s="2">
        <v>657</v>
      </c>
      <c r="G662" s="12">
        <f ca="1"/>
        <v>2.3951492045025038</v>
      </c>
      <c r="H662" s="12">
        <f ca="1"/>
        <v>0.12542423067708225</v>
      </c>
    </row>
    <row r="663" spans="6:8" x14ac:dyDescent="0.3">
      <c r="F663" s="2">
        <v>658</v>
      </c>
      <c r="G663" s="12">
        <f ca="1"/>
        <v>2.3951956744716743</v>
      </c>
      <c r="H663" s="12">
        <f ca="1"/>
        <v>0.1254319895424417</v>
      </c>
    </row>
    <row r="664" spans="6:8" x14ac:dyDescent="0.3">
      <c r="F664" s="2">
        <v>659</v>
      </c>
      <c r="G664" s="12">
        <f ca="1"/>
        <v>2.3955634476169219</v>
      </c>
      <c r="H664" s="12">
        <f ca="1"/>
        <v>0.12549340042452403</v>
      </c>
    </row>
    <row r="665" spans="6:8" x14ac:dyDescent="0.3">
      <c r="F665" s="2">
        <v>660</v>
      </c>
      <c r="G665" s="12">
        <f ca="1"/>
        <v>2.3971528125079495</v>
      </c>
      <c r="H665" s="12">
        <f ca="1"/>
        <v>0.12575890689639474</v>
      </c>
    </row>
    <row r="666" spans="6:8" x14ac:dyDescent="0.3">
      <c r="F666" s="2">
        <v>661</v>
      </c>
      <c r="G666" s="12">
        <f ca="1"/>
        <v>2.397811459767345</v>
      </c>
      <c r="H666" s="12">
        <f ca="1"/>
        <v>0.12586898922358841</v>
      </c>
    </row>
    <row r="667" spans="6:8" x14ac:dyDescent="0.3">
      <c r="F667" s="2">
        <v>662</v>
      </c>
      <c r="G667" s="12">
        <f ca="1"/>
        <v>2.3983010830996401</v>
      </c>
      <c r="H667" s="12">
        <f ca="1"/>
        <v>0.1259508423749362</v>
      </c>
    </row>
    <row r="668" spans="6:8" x14ac:dyDescent="0.3">
      <c r="F668" s="2">
        <v>663</v>
      </c>
      <c r="G668" s="12">
        <f ca="1"/>
        <v>2.3987592027043902</v>
      </c>
      <c r="H668" s="12">
        <f ca="1"/>
        <v>0.12602744464533827</v>
      </c>
    </row>
    <row r="669" spans="6:8" x14ac:dyDescent="0.3">
      <c r="F669" s="2">
        <v>664</v>
      </c>
      <c r="G669" s="12">
        <f ca="1"/>
        <v>2.3993027887347207</v>
      </c>
      <c r="H669" s="12">
        <f ca="1"/>
        <v>0.12611835753377199</v>
      </c>
    </row>
    <row r="670" spans="6:8" x14ac:dyDescent="0.3">
      <c r="F670" s="2">
        <v>665</v>
      </c>
      <c r="G670" s="12">
        <f ca="1"/>
        <v>2.3993193192100768</v>
      </c>
      <c r="H670" s="12">
        <f ca="1"/>
        <v>0.12612112253442626</v>
      </c>
    </row>
    <row r="671" spans="6:8" x14ac:dyDescent="0.3">
      <c r="F671" s="2">
        <v>666</v>
      </c>
      <c r="G671" s="12">
        <f ca="1"/>
        <v>2.3996597259610462</v>
      </c>
      <c r="H671" s="12">
        <f ca="1"/>
        <v>0.12617806570287046</v>
      </c>
    </row>
    <row r="672" spans="6:8" x14ac:dyDescent="0.3">
      <c r="F672" s="2">
        <v>667</v>
      </c>
      <c r="G672" s="12">
        <f ca="1"/>
        <v>2.4002307348102083</v>
      </c>
      <c r="H672" s="12">
        <f ca="1"/>
        <v>0.1262736027752831</v>
      </c>
    </row>
    <row r="673" spans="6:8" x14ac:dyDescent="0.3">
      <c r="F673" s="2">
        <v>668</v>
      </c>
      <c r="G673" s="12">
        <f ca="1"/>
        <v>2.4029285752299963</v>
      </c>
      <c r="H673" s="12">
        <f ca="1"/>
        <v>0.12672530397574283</v>
      </c>
    </row>
    <row r="674" spans="6:8" x14ac:dyDescent="0.3">
      <c r="F674" s="2">
        <v>669</v>
      </c>
      <c r="G674" s="12">
        <f ca="1"/>
        <v>2.4030759131284292</v>
      </c>
      <c r="H674" s="12">
        <f ca="1"/>
        <v>0.12674998792554895</v>
      </c>
    </row>
    <row r="675" spans="6:8" x14ac:dyDescent="0.3">
      <c r="F675" s="2">
        <v>670</v>
      </c>
      <c r="G675" s="12">
        <f ca="1"/>
        <v>2.4032276446677181</v>
      </c>
      <c r="H675" s="12">
        <f ca="1"/>
        <v>0.12677540958125888</v>
      </c>
    </row>
    <row r="676" spans="6:8" x14ac:dyDescent="0.3">
      <c r="F676" s="2">
        <v>671</v>
      </c>
      <c r="G676" s="12">
        <f ca="1"/>
        <v>2.403359541045373</v>
      </c>
      <c r="H676" s="12">
        <f ca="1"/>
        <v>0.12679750932182685</v>
      </c>
    </row>
    <row r="677" spans="6:8" x14ac:dyDescent="0.3">
      <c r="F677" s="2">
        <v>672</v>
      </c>
      <c r="G677" s="12">
        <f ca="1"/>
        <v>2.4035998479468108</v>
      </c>
      <c r="H677" s="12">
        <f ca="1"/>
        <v>0.12683777686136344</v>
      </c>
    </row>
    <row r="678" spans="6:8" x14ac:dyDescent="0.3">
      <c r="F678" s="2">
        <v>673</v>
      </c>
      <c r="G678" s="12">
        <f ca="1"/>
        <v>2.4041498455497705</v>
      </c>
      <c r="H678" s="12">
        <f ca="1"/>
        <v>0.12692995393525872</v>
      </c>
    </row>
    <row r="679" spans="6:8" x14ac:dyDescent="0.3">
      <c r="F679" s="2">
        <v>674</v>
      </c>
      <c r="G679" s="12">
        <f ca="1"/>
        <v>2.4043646679869011</v>
      </c>
      <c r="H679" s="12">
        <f ca="1"/>
        <v>0.12696596306177105</v>
      </c>
    </row>
    <row r="680" spans="6:8" x14ac:dyDescent="0.3">
      <c r="F680" s="2">
        <v>675</v>
      </c>
      <c r="G680" s="12">
        <f ca="1"/>
        <v>2.4046199138417692</v>
      </c>
      <c r="H680" s="12">
        <f ca="1"/>
        <v>0.12700875235636711</v>
      </c>
    </row>
    <row r="681" spans="6:8" x14ac:dyDescent="0.3">
      <c r="F681" s="2">
        <v>676</v>
      </c>
      <c r="G681" s="12">
        <f ca="1"/>
        <v>2.4055772083310205</v>
      </c>
      <c r="H681" s="12">
        <f ca="1"/>
        <v>0.12716927413804541</v>
      </c>
    </row>
    <row r="682" spans="6:8" x14ac:dyDescent="0.3">
      <c r="F682" s="2">
        <v>677</v>
      </c>
      <c r="G682" s="12">
        <f ca="1"/>
        <v>2.4060929581841424</v>
      </c>
      <c r="H682" s="12">
        <f ca="1"/>
        <v>0.12725578353763276</v>
      </c>
    </row>
    <row r="683" spans="6:8" x14ac:dyDescent="0.3">
      <c r="F683" s="2">
        <v>678</v>
      </c>
      <c r="G683" s="12">
        <f ca="1"/>
        <v>2.4064959872129927</v>
      </c>
      <c r="H683" s="12">
        <f ca="1"/>
        <v>0.12732339884394181</v>
      </c>
    </row>
    <row r="684" spans="6:8" x14ac:dyDescent="0.3">
      <c r="F684" s="2">
        <v>679</v>
      </c>
      <c r="G684" s="12">
        <f ca="1"/>
        <v>2.4068098718112489</v>
      </c>
      <c r="H684" s="12">
        <f ca="1"/>
        <v>0.12737606656733261</v>
      </c>
    </row>
    <row r="685" spans="6:8" x14ac:dyDescent="0.3">
      <c r="F685" s="2">
        <v>680</v>
      </c>
      <c r="G685" s="12">
        <f ca="1"/>
        <v>2.4080391631664995</v>
      </c>
      <c r="H685" s="12">
        <f ca="1"/>
        <v>0.1275824005685495</v>
      </c>
    </row>
    <row r="686" spans="6:8" x14ac:dyDescent="0.3">
      <c r="F686" s="2">
        <v>681</v>
      </c>
      <c r="G686" s="12">
        <f ca="1"/>
        <v>2.4081440338363613</v>
      </c>
      <c r="H686" s="12">
        <f ca="1"/>
        <v>0.12760000783976247</v>
      </c>
    </row>
    <row r="687" spans="6:8" x14ac:dyDescent="0.3">
      <c r="F687" s="2">
        <v>682</v>
      </c>
      <c r="G687" s="12">
        <f ca="1"/>
        <v>2.4081670834997486</v>
      </c>
      <c r="H687" s="12">
        <f ca="1"/>
        <v>0.12760387786932809</v>
      </c>
    </row>
    <row r="688" spans="6:8" x14ac:dyDescent="0.3">
      <c r="F688" s="2">
        <v>683</v>
      </c>
      <c r="G688" s="12">
        <f ca="1"/>
        <v>2.4086304353736256</v>
      </c>
      <c r="H688" s="12">
        <f ca="1"/>
        <v>0.12768168242297925</v>
      </c>
    </row>
    <row r="689" spans="6:8" x14ac:dyDescent="0.3">
      <c r="F689" s="2">
        <v>684</v>
      </c>
      <c r="G689" s="12">
        <f ca="1"/>
        <v>2.4086305678239293</v>
      </c>
      <c r="H689" s="12">
        <f ca="1"/>
        <v>0.12768170466577278</v>
      </c>
    </row>
    <row r="690" spans="6:8" x14ac:dyDescent="0.3">
      <c r="F690" s="2">
        <v>685</v>
      </c>
      <c r="G690" s="12">
        <f ca="1"/>
        <v>2.4086537103969654</v>
      </c>
      <c r="H690" s="12">
        <f ca="1"/>
        <v>0.1276855910893917</v>
      </c>
    </row>
    <row r="691" spans="6:8" x14ac:dyDescent="0.3">
      <c r="F691" s="2">
        <v>686</v>
      </c>
      <c r="G691" s="12">
        <f ca="1"/>
        <v>2.408664892818452</v>
      </c>
      <c r="H691" s="12">
        <f ca="1"/>
        <v>0.12768746901109346</v>
      </c>
    </row>
    <row r="692" spans="6:8" x14ac:dyDescent="0.3">
      <c r="F692" s="2">
        <v>687</v>
      </c>
      <c r="G692" s="12">
        <f ca="1"/>
        <v>2.410296457788573</v>
      </c>
      <c r="H692" s="12">
        <f ca="1"/>
        <v>0.12796156046061294</v>
      </c>
    </row>
    <row r="693" spans="6:8" x14ac:dyDescent="0.3">
      <c r="F693" s="2">
        <v>688</v>
      </c>
      <c r="G693" s="12">
        <f ca="1"/>
        <v>2.4106779076778659</v>
      </c>
      <c r="H693" s="12">
        <f ca="1"/>
        <v>0.12802566833150747</v>
      </c>
    </row>
    <row r="694" spans="6:8" x14ac:dyDescent="0.3">
      <c r="F694" s="2">
        <v>689</v>
      </c>
      <c r="G694" s="12">
        <f ca="1"/>
        <v>2.4111001421085563</v>
      </c>
      <c r="H694" s="12">
        <f ca="1"/>
        <v>0.12809664249211164</v>
      </c>
    </row>
    <row r="695" spans="6:8" x14ac:dyDescent="0.3">
      <c r="F695" s="2">
        <v>690</v>
      </c>
      <c r="G695" s="12">
        <f ca="1"/>
        <v>2.4115873753038621</v>
      </c>
      <c r="H695" s="12">
        <f ca="1"/>
        <v>0.12817855792007241</v>
      </c>
    </row>
    <row r="696" spans="6:8" x14ac:dyDescent="0.3">
      <c r="F696" s="2">
        <v>691</v>
      </c>
      <c r="G696" s="12">
        <f ca="1"/>
        <v>2.4117828053724604</v>
      </c>
      <c r="H696" s="12">
        <f ca="1"/>
        <v>0.12821141900158858</v>
      </c>
    </row>
    <row r="697" spans="6:8" x14ac:dyDescent="0.3">
      <c r="F697" s="2">
        <v>692</v>
      </c>
      <c r="G697" s="12">
        <f ca="1"/>
        <v>2.411869615567475</v>
      </c>
      <c r="H697" s="12">
        <f ca="1"/>
        <v>0.12822601677637943</v>
      </c>
    </row>
    <row r="698" spans="6:8" x14ac:dyDescent="0.3">
      <c r="F698" s="2">
        <v>693</v>
      </c>
      <c r="G698" s="12">
        <f ca="1"/>
        <v>2.4119054461348495</v>
      </c>
      <c r="H698" s="12">
        <f ca="1"/>
        <v>0.12823204210407049</v>
      </c>
    </row>
    <row r="699" spans="6:8" x14ac:dyDescent="0.3">
      <c r="F699" s="2">
        <v>694</v>
      </c>
      <c r="G699" s="12">
        <f ca="1"/>
        <v>2.415711881230918</v>
      </c>
      <c r="H699" s="12">
        <f ca="1"/>
        <v>0.12887264714619201</v>
      </c>
    </row>
    <row r="700" spans="6:8" x14ac:dyDescent="0.3">
      <c r="F700" s="2">
        <v>695</v>
      </c>
      <c r="G700" s="12">
        <f ca="1"/>
        <v>2.4166735807612043</v>
      </c>
      <c r="H700" s="12">
        <f ca="1"/>
        <v>0.12903465531323025</v>
      </c>
    </row>
    <row r="701" spans="6:8" x14ac:dyDescent="0.3">
      <c r="F701" s="2">
        <v>696</v>
      </c>
      <c r="G701" s="12">
        <f ca="1"/>
        <v>2.4168172219775381</v>
      </c>
      <c r="H701" s="12">
        <f ca="1"/>
        <v>0.12905885861853142</v>
      </c>
    </row>
    <row r="702" spans="6:8" x14ac:dyDescent="0.3">
      <c r="F702" s="2">
        <v>697</v>
      </c>
      <c r="G702" s="12">
        <f ca="1"/>
        <v>2.4171450900500213</v>
      </c>
      <c r="H702" s="12">
        <f ca="1"/>
        <v>0.12911410915647656</v>
      </c>
    </row>
    <row r="703" spans="6:8" x14ac:dyDescent="0.3">
      <c r="F703" s="2">
        <v>698</v>
      </c>
      <c r="G703" s="12">
        <f ca="1"/>
        <v>2.4177203176211441</v>
      </c>
      <c r="H703" s="12">
        <f ca="1"/>
        <v>0.12921106120696768</v>
      </c>
    </row>
    <row r="704" spans="6:8" x14ac:dyDescent="0.3">
      <c r="F704" s="2">
        <v>699</v>
      </c>
      <c r="G704" s="12">
        <f ca="1"/>
        <v>2.4185108297842679</v>
      </c>
      <c r="H704" s="12">
        <f ca="1"/>
        <v>0.12934433552988406</v>
      </c>
    </row>
    <row r="705" spans="6:8" x14ac:dyDescent="0.3">
      <c r="F705" s="2">
        <v>700</v>
      </c>
      <c r="G705" s="12">
        <f ca="1"/>
        <v>2.4191746921316941</v>
      </c>
      <c r="H705" s="12">
        <f ca="1"/>
        <v>0.12945629068846562</v>
      </c>
    </row>
    <row r="706" spans="6:8" x14ac:dyDescent="0.3">
      <c r="F706" s="2">
        <v>701</v>
      </c>
      <c r="G706" s="12">
        <f ca="1"/>
        <v>2.4226233889833084</v>
      </c>
      <c r="H706" s="12">
        <f ca="1"/>
        <v>0.13003836896113199</v>
      </c>
    </row>
    <row r="707" spans="6:8" x14ac:dyDescent="0.3">
      <c r="F707" s="2">
        <v>702</v>
      </c>
      <c r="G707" s="12">
        <f ca="1"/>
        <v>2.4229787639998066</v>
      </c>
      <c r="H707" s="12">
        <f ca="1"/>
        <v>0.13009839569317483</v>
      </c>
    </row>
    <row r="708" spans="6:8" x14ac:dyDescent="0.3">
      <c r="F708" s="2">
        <v>703</v>
      </c>
      <c r="G708" s="12">
        <f ca="1"/>
        <v>2.4252197839927931</v>
      </c>
      <c r="H708" s="12">
        <f ca="1"/>
        <v>0.1304771243466383</v>
      </c>
    </row>
    <row r="709" spans="6:8" x14ac:dyDescent="0.3">
      <c r="F709" s="2">
        <v>704</v>
      </c>
      <c r="G709" s="12">
        <f ca="1"/>
        <v>2.4289482608239097</v>
      </c>
      <c r="H709" s="12">
        <f ca="1"/>
        <v>0.131107974772465</v>
      </c>
    </row>
    <row r="710" spans="6:8" x14ac:dyDescent="0.3">
      <c r="F710" s="2">
        <v>705</v>
      </c>
      <c r="G710" s="12">
        <f ca="1"/>
        <v>2.4295359423388367</v>
      </c>
      <c r="H710" s="12">
        <f ca="1"/>
        <v>0.13120749344120147</v>
      </c>
    </row>
    <row r="711" spans="6:8" x14ac:dyDescent="0.3">
      <c r="F711" s="2">
        <v>706</v>
      </c>
      <c r="G711" s="12">
        <f ca="1"/>
        <v>2.4299066280382684</v>
      </c>
      <c r="H711" s="12">
        <f ca="1"/>
        <v>0.13127027751874532</v>
      </c>
    </row>
    <row r="712" spans="6:8" x14ac:dyDescent="0.3">
      <c r="F712" s="2">
        <v>707</v>
      </c>
      <c r="G712" s="12">
        <f ca="1"/>
        <v>2.4303078870042034</v>
      </c>
      <c r="H712" s="12">
        <f ca="1"/>
        <v>0.13133825009000302</v>
      </c>
    </row>
    <row r="713" spans="6:8" x14ac:dyDescent="0.3">
      <c r="F713" s="2">
        <v>708</v>
      </c>
      <c r="G713" s="12">
        <f ca="1"/>
        <v>2.4306019316849006</v>
      </c>
      <c r="H713" s="12">
        <f ca="1"/>
        <v>0.13138806748141399</v>
      </c>
    </row>
    <row r="714" spans="6:8" x14ac:dyDescent="0.3">
      <c r="F714" s="2">
        <v>709</v>
      </c>
      <c r="G714" s="12">
        <f ca="1"/>
        <v>2.4306502944727173</v>
      </c>
      <c r="H714" s="12">
        <f ca="1"/>
        <v>0.13139626170607083</v>
      </c>
    </row>
    <row r="715" spans="6:8" x14ac:dyDescent="0.3">
      <c r="F715" s="2">
        <v>710</v>
      </c>
      <c r="G715" s="12">
        <f ca="1"/>
        <v>2.4308231566751286</v>
      </c>
      <c r="H715" s="12">
        <f ca="1"/>
        <v>0.1314255514268228</v>
      </c>
    </row>
    <row r="716" spans="6:8" x14ac:dyDescent="0.3">
      <c r="F716" s="2">
        <v>711</v>
      </c>
      <c r="G716" s="12">
        <f ca="1"/>
        <v>2.4317583873256723</v>
      </c>
      <c r="H716" s="12">
        <f ca="1"/>
        <v>0.13158405067440015</v>
      </c>
    </row>
    <row r="717" spans="6:8" x14ac:dyDescent="0.3">
      <c r="F717" s="2">
        <v>712</v>
      </c>
      <c r="G717" s="12">
        <f ca="1"/>
        <v>2.4323419958939527</v>
      </c>
      <c r="H717" s="12">
        <f ca="1"/>
        <v>0.13168298744349863</v>
      </c>
    </row>
    <row r="718" spans="6:8" x14ac:dyDescent="0.3">
      <c r="F718" s="2">
        <v>713</v>
      </c>
      <c r="G718" s="12">
        <f ca="1"/>
        <v>2.4335183806836689</v>
      </c>
      <c r="H718" s="12">
        <f ca="1"/>
        <v>0.13188248281616829</v>
      </c>
    </row>
    <row r="719" spans="6:8" x14ac:dyDescent="0.3">
      <c r="F719" s="2">
        <v>714</v>
      </c>
      <c r="G719" s="12">
        <f ca="1"/>
        <v>2.433550600335971</v>
      </c>
      <c r="H719" s="12">
        <f ca="1"/>
        <v>0.13188794800584824</v>
      </c>
    </row>
    <row r="720" spans="6:8" x14ac:dyDescent="0.3">
      <c r="F720" s="2">
        <v>715</v>
      </c>
      <c r="G720" s="12">
        <f ca="1"/>
        <v>2.4339171786159262</v>
      </c>
      <c r="H720" s="12">
        <f ca="1"/>
        <v>0.13195013282423826</v>
      </c>
    </row>
    <row r="721" spans="6:8" x14ac:dyDescent="0.3">
      <c r="F721" s="2">
        <v>716</v>
      </c>
      <c r="G721" s="12">
        <f ca="1"/>
        <v>2.4350957322497226</v>
      </c>
      <c r="H721" s="12">
        <f ca="1"/>
        <v>0.13215011697206711</v>
      </c>
    </row>
    <row r="722" spans="6:8" x14ac:dyDescent="0.3">
      <c r="F722" s="2">
        <v>717</v>
      </c>
      <c r="G722" s="12">
        <f ca="1"/>
        <v>2.4353942533189716</v>
      </c>
      <c r="H722" s="12">
        <f ca="1"/>
        <v>0.13220078614735115</v>
      </c>
    </row>
    <row r="723" spans="6:8" x14ac:dyDescent="0.3">
      <c r="F723" s="2">
        <v>718</v>
      </c>
      <c r="G723" s="12">
        <f ca="1"/>
        <v>2.4354914305785211</v>
      </c>
      <c r="H723" s="12">
        <f ca="1"/>
        <v>0.13221728167763719</v>
      </c>
    </row>
    <row r="724" spans="6:8" x14ac:dyDescent="0.3">
      <c r="F724" s="2">
        <v>719</v>
      </c>
      <c r="G724" s="12">
        <f ca="1"/>
        <v>2.4358052331584097</v>
      </c>
      <c r="H724" s="12">
        <f ca="1"/>
        <v>0.13227055283924649</v>
      </c>
    </row>
    <row r="725" spans="6:8" x14ac:dyDescent="0.3">
      <c r="F725" s="2">
        <v>720</v>
      </c>
      <c r="G725" s="12">
        <f ca="1"/>
        <v>2.435971856200545</v>
      </c>
      <c r="H725" s="12">
        <f ca="1"/>
        <v>0.13229884137442627</v>
      </c>
    </row>
    <row r="726" spans="6:8" x14ac:dyDescent="0.3">
      <c r="F726" s="2">
        <v>721</v>
      </c>
      <c r="G726" s="12">
        <f ca="1"/>
        <v>2.4361820658937043</v>
      </c>
      <c r="H726" s="12">
        <f ca="1"/>
        <v>0.13233453242117427</v>
      </c>
    </row>
    <row r="727" spans="6:8" x14ac:dyDescent="0.3">
      <c r="F727" s="2">
        <v>722</v>
      </c>
      <c r="G727" s="12">
        <f ca="1"/>
        <v>2.4363978258630437</v>
      </c>
      <c r="H727" s="12">
        <f ca="1"/>
        <v>0.13237116880499675</v>
      </c>
    </row>
    <row r="728" spans="6:8" x14ac:dyDescent="0.3">
      <c r="F728" s="2">
        <v>723</v>
      </c>
      <c r="G728" s="12">
        <f ca="1"/>
        <v>2.4371298941869739</v>
      </c>
      <c r="H728" s="12">
        <f ca="1"/>
        <v>0.13249549753989837</v>
      </c>
    </row>
    <row r="729" spans="6:8" x14ac:dyDescent="0.3">
      <c r="F729" s="2">
        <v>724</v>
      </c>
      <c r="G729" s="12">
        <f ca="1"/>
        <v>2.4384961040617381</v>
      </c>
      <c r="H729" s="12">
        <f ca="1"/>
        <v>0.13272761609956155</v>
      </c>
    </row>
    <row r="730" spans="6:8" x14ac:dyDescent="0.3">
      <c r="F730" s="2">
        <v>725</v>
      </c>
      <c r="G730" s="12">
        <f ca="1"/>
        <v>2.4393927508336226</v>
      </c>
      <c r="H730" s="12">
        <f ca="1"/>
        <v>0.13288002109709562</v>
      </c>
    </row>
    <row r="731" spans="6:8" x14ac:dyDescent="0.3">
      <c r="F731" s="2">
        <v>726</v>
      </c>
      <c r="G731" s="12">
        <f ca="1"/>
        <v>2.4394198382126699</v>
      </c>
      <c r="H731" s="12">
        <f ca="1"/>
        <v>0.13288462599764553</v>
      </c>
    </row>
    <row r="732" spans="6:8" x14ac:dyDescent="0.3">
      <c r="F732" s="2">
        <v>727</v>
      </c>
      <c r="G732" s="12">
        <f ca="1"/>
        <v>2.4395978793686206</v>
      </c>
      <c r="H732" s="12">
        <f ca="1"/>
        <v>0.13291489446337834</v>
      </c>
    </row>
    <row r="733" spans="6:8" x14ac:dyDescent="0.3">
      <c r="F733" s="2">
        <v>728</v>
      </c>
      <c r="G733" s="12">
        <f ca="1"/>
        <v>2.4404501453225866</v>
      </c>
      <c r="H733" s="12">
        <f ca="1"/>
        <v>0.13305981471236944</v>
      </c>
    </row>
    <row r="734" spans="6:8" x14ac:dyDescent="0.3">
      <c r="F734" s="2">
        <v>729</v>
      </c>
      <c r="G734" s="12">
        <f ca="1"/>
        <v>2.4411673014311779</v>
      </c>
      <c r="H734" s="12">
        <f ca="1"/>
        <v>0.13318179655569165</v>
      </c>
    </row>
    <row r="735" spans="6:8" x14ac:dyDescent="0.3">
      <c r="F735" s="2">
        <v>730</v>
      </c>
      <c r="G735" s="12">
        <f ca="1"/>
        <v>2.4422808159403155</v>
      </c>
      <c r="H735" s="12">
        <f ca="1"/>
        <v>0.13337126009868872</v>
      </c>
    </row>
    <row r="736" spans="6:8" x14ac:dyDescent="0.3">
      <c r="F736" s="2">
        <v>731</v>
      </c>
      <c r="G736" s="12">
        <f ca="1"/>
        <v>2.4431591946757063</v>
      </c>
      <c r="H736" s="12">
        <f ca="1"/>
        <v>0.13352077083061098</v>
      </c>
    </row>
    <row r="737" spans="6:8" x14ac:dyDescent="0.3">
      <c r="F737" s="2">
        <v>732</v>
      </c>
      <c r="G737" s="12">
        <f ca="1"/>
        <v>2.444004077083235</v>
      </c>
      <c r="H737" s="12">
        <f ca="1"/>
        <v>0.13366462597971729</v>
      </c>
    </row>
    <row r="738" spans="6:8" x14ac:dyDescent="0.3">
      <c r="F738" s="2">
        <v>733</v>
      </c>
      <c r="G738" s="12">
        <f ca="1"/>
        <v>2.444285615839183</v>
      </c>
      <c r="H738" s="12">
        <f ca="1"/>
        <v>0.13371257256540092</v>
      </c>
    </row>
    <row r="739" spans="6:8" x14ac:dyDescent="0.3">
      <c r="F739" s="2">
        <v>734</v>
      </c>
      <c r="G739" s="12">
        <f ca="1"/>
        <v>2.4442951814839251</v>
      </c>
      <c r="H739" s="12">
        <f ca="1"/>
        <v>0.1337142017003593</v>
      </c>
    </row>
    <row r="740" spans="6:8" x14ac:dyDescent="0.3">
      <c r="F740" s="2">
        <v>735</v>
      </c>
      <c r="G740" s="12">
        <f ca="1"/>
        <v>2.4444069812988016</v>
      </c>
      <c r="H740" s="12">
        <f ca="1"/>
        <v>0.13373324286971766</v>
      </c>
    </row>
    <row r="741" spans="6:8" x14ac:dyDescent="0.3">
      <c r="F741" s="2">
        <v>736</v>
      </c>
      <c r="G741" s="12">
        <f ca="1"/>
        <v>2.4445254492014499</v>
      </c>
      <c r="H741" s="12">
        <f ca="1"/>
        <v>0.13375342056966824</v>
      </c>
    </row>
    <row r="742" spans="6:8" x14ac:dyDescent="0.3">
      <c r="F742" s="2">
        <v>737</v>
      </c>
      <c r="G742" s="12">
        <f ca="1"/>
        <v>2.4463842518392136</v>
      </c>
      <c r="H742" s="12">
        <f ca="1"/>
        <v>0.13407013077781674</v>
      </c>
    </row>
    <row r="743" spans="6:8" x14ac:dyDescent="0.3">
      <c r="F743" s="2">
        <v>738</v>
      </c>
      <c r="G743" s="12">
        <f ca="1"/>
        <v>2.4466930189831304</v>
      </c>
      <c r="H743" s="12">
        <f ca="1"/>
        <v>0.13412276065318038</v>
      </c>
    </row>
    <row r="744" spans="6:8" x14ac:dyDescent="0.3">
      <c r="F744" s="2">
        <v>739</v>
      </c>
      <c r="G744" s="12">
        <f ca="1"/>
        <v>2.4469252645752091</v>
      </c>
      <c r="H744" s="12">
        <f ca="1"/>
        <v>0.13416235121438044</v>
      </c>
    </row>
    <row r="745" spans="6:8" x14ac:dyDescent="0.3">
      <c r="F745" s="2">
        <v>740</v>
      </c>
      <c r="G745" s="12">
        <f ca="1"/>
        <v>2.4472918109076285</v>
      </c>
      <c r="H745" s="12">
        <f ca="1"/>
        <v>0.13422484264983628</v>
      </c>
    </row>
    <row r="746" spans="6:8" x14ac:dyDescent="0.3">
      <c r="F746" s="2">
        <v>741</v>
      </c>
      <c r="G746" s="12">
        <f ca="1"/>
        <v>2.44733856301325</v>
      </c>
      <c r="H746" s="12">
        <f ca="1"/>
        <v>0.13423281388307207</v>
      </c>
    </row>
    <row r="747" spans="6:8" x14ac:dyDescent="0.3">
      <c r="F747" s="2">
        <v>742</v>
      </c>
      <c r="G747" s="12">
        <f ca="1"/>
        <v>2.447446270630266</v>
      </c>
      <c r="H747" s="12">
        <f ca="1"/>
        <v>0.13425117854670862</v>
      </c>
    </row>
    <row r="748" spans="6:8" x14ac:dyDescent="0.3">
      <c r="F748" s="2">
        <v>743</v>
      </c>
      <c r="G748" s="12">
        <f ca="1"/>
        <v>2.4481182804002386</v>
      </c>
      <c r="H748" s="12">
        <f ca="1"/>
        <v>0.13436577568356406</v>
      </c>
    </row>
    <row r="749" spans="6:8" x14ac:dyDescent="0.3">
      <c r="F749" s="2">
        <v>744</v>
      </c>
      <c r="G749" s="12">
        <f ca="1"/>
        <v>2.4482142968023299</v>
      </c>
      <c r="H749" s="12">
        <f ca="1"/>
        <v>0.13438215154789293</v>
      </c>
    </row>
    <row r="750" spans="6:8" x14ac:dyDescent="0.3">
      <c r="F750" s="2">
        <v>745</v>
      </c>
      <c r="G750" s="12">
        <f ca="1"/>
        <v>2.4506323839302908</v>
      </c>
      <c r="H750" s="12">
        <f ca="1"/>
        <v>0.13479475074900049</v>
      </c>
    </row>
    <row r="751" spans="6:8" x14ac:dyDescent="0.3">
      <c r="F751" s="2">
        <v>746</v>
      </c>
      <c r="G751" s="12">
        <f ca="1"/>
        <v>2.4513950146968728</v>
      </c>
      <c r="H751" s="12">
        <f ca="1"/>
        <v>0.13492495335730284</v>
      </c>
    </row>
    <row r="752" spans="6:8" x14ac:dyDescent="0.3">
      <c r="F752" s="2">
        <v>747</v>
      </c>
      <c r="G752" s="12">
        <f ca="1"/>
        <v>2.4524254133453138</v>
      </c>
      <c r="H752" s="12">
        <f ca="1"/>
        <v>0.13510092804000176</v>
      </c>
    </row>
    <row r="753" spans="6:8" x14ac:dyDescent="0.3">
      <c r="F753" s="2">
        <v>748</v>
      </c>
      <c r="G753" s="12">
        <f ca="1"/>
        <v>2.453060267705538</v>
      </c>
      <c r="H753" s="12">
        <f ca="1"/>
        <v>0.13520938269527702</v>
      </c>
    </row>
    <row r="754" spans="6:8" x14ac:dyDescent="0.3">
      <c r="F754" s="2">
        <v>749</v>
      </c>
      <c r="G754" s="12">
        <f ca="1"/>
        <v>2.4534253181015164</v>
      </c>
      <c r="H754" s="12">
        <f ca="1"/>
        <v>0.13527175679238873</v>
      </c>
    </row>
    <row r="755" spans="6:8" x14ac:dyDescent="0.3">
      <c r="F755" s="2">
        <v>750</v>
      </c>
      <c r="G755" s="12">
        <f ca="1"/>
        <v>2.4543350464033282</v>
      </c>
      <c r="H755" s="12">
        <f ca="1"/>
        <v>0.13542723213618871</v>
      </c>
    </row>
    <row r="756" spans="6:8" x14ac:dyDescent="0.3">
      <c r="F756" s="2">
        <v>751</v>
      </c>
      <c r="G756" s="12">
        <f ca="1"/>
        <v>2.45565394095303</v>
      </c>
      <c r="H756" s="12">
        <f ca="1"/>
        <v>0.13565272420460575</v>
      </c>
    </row>
    <row r="757" spans="6:8" x14ac:dyDescent="0.3">
      <c r="F757" s="2">
        <v>752</v>
      </c>
      <c r="G757" s="12">
        <f ca="1"/>
        <v>2.4576246916150373</v>
      </c>
      <c r="H757" s="12">
        <f ca="1"/>
        <v>0.13598985964830637</v>
      </c>
    </row>
    <row r="758" spans="6:8" x14ac:dyDescent="0.3">
      <c r="F758" s="2">
        <v>753</v>
      </c>
      <c r="G758" s="12">
        <f ca="1"/>
        <v>2.4584528889676536</v>
      </c>
      <c r="H758" s="12">
        <f ca="1"/>
        <v>0.1361316084439021</v>
      </c>
    </row>
    <row r="759" spans="6:8" x14ac:dyDescent="0.3">
      <c r="F759" s="2">
        <v>754</v>
      </c>
      <c r="G759" s="12">
        <f ca="1"/>
        <v>2.4585662759357678</v>
      </c>
      <c r="H759" s="12">
        <f ca="1"/>
        <v>0.13615101819599112</v>
      </c>
    </row>
    <row r="760" spans="6:8" x14ac:dyDescent="0.3">
      <c r="F760" s="2">
        <v>755</v>
      </c>
      <c r="G760" s="12">
        <f ca="1"/>
        <v>2.4586225089401612</v>
      </c>
      <c r="H760" s="12">
        <f ca="1"/>
        <v>0.13616064453076662</v>
      </c>
    </row>
    <row r="761" spans="6:8" x14ac:dyDescent="0.3">
      <c r="F761" s="2">
        <v>756</v>
      </c>
      <c r="G761" s="12">
        <f ca="1"/>
        <v>2.459423776207073</v>
      </c>
      <c r="H761" s="12">
        <f ca="1"/>
        <v>0.13629783117759686</v>
      </c>
    </row>
    <row r="762" spans="6:8" x14ac:dyDescent="0.3">
      <c r="F762" s="2">
        <v>757</v>
      </c>
      <c r="G762" s="12">
        <f ca="1"/>
        <v>2.4596259445362993</v>
      </c>
      <c r="H762" s="12">
        <f ca="1"/>
        <v>0.13633245087252055</v>
      </c>
    </row>
    <row r="763" spans="6:8" x14ac:dyDescent="0.3">
      <c r="F763" s="2">
        <v>758</v>
      </c>
      <c r="G763" s="12">
        <f ca="1"/>
        <v>2.4598030062851062</v>
      </c>
      <c r="H763" s="12">
        <f ca="1"/>
        <v>0.13636277326171975</v>
      </c>
    </row>
    <row r="764" spans="6:8" x14ac:dyDescent="0.3">
      <c r="F764" s="2">
        <v>759</v>
      </c>
      <c r="G764" s="12">
        <f ca="1"/>
        <v>2.4603744586453997</v>
      </c>
      <c r="H764" s="12">
        <f ca="1"/>
        <v>0.13646064898514781</v>
      </c>
    </row>
    <row r="765" spans="6:8" x14ac:dyDescent="0.3">
      <c r="F765" s="2">
        <v>760</v>
      </c>
      <c r="G765" s="12">
        <f ca="1"/>
        <v>2.4607011173104358</v>
      </c>
      <c r="H765" s="12">
        <f ca="1"/>
        <v>0.13651660626189116</v>
      </c>
    </row>
    <row r="766" spans="6:8" x14ac:dyDescent="0.3">
      <c r="F766" s="2">
        <v>761</v>
      </c>
      <c r="G766" s="12">
        <f ca="1"/>
        <v>2.4610416123551837</v>
      </c>
      <c r="H766" s="12">
        <f ca="1"/>
        <v>0.1365749404544245</v>
      </c>
    </row>
    <row r="767" spans="6:8" x14ac:dyDescent="0.3">
      <c r="F767" s="2">
        <v>762</v>
      </c>
      <c r="G767" s="12">
        <f ca="1"/>
        <v>2.4624027501372119</v>
      </c>
      <c r="H767" s="12">
        <f ca="1"/>
        <v>0.13680820120907641</v>
      </c>
    </row>
    <row r="768" spans="6:8" x14ac:dyDescent="0.3">
      <c r="F768" s="2">
        <v>763</v>
      </c>
      <c r="G768" s="12">
        <f ca="1"/>
        <v>2.4624990905264825</v>
      </c>
      <c r="H768" s="12">
        <f ca="1"/>
        <v>0.13682471537513449</v>
      </c>
    </row>
    <row r="769" spans="6:8" x14ac:dyDescent="0.3">
      <c r="F769" s="2">
        <v>764</v>
      </c>
      <c r="G769" s="12">
        <f ca="1"/>
        <v>2.4636695137817002</v>
      </c>
      <c r="H769" s="12">
        <f ca="1"/>
        <v>0.13702538669076672</v>
      </c>
    </row>
    <row r="770" spans="6:8" x14ac:dyDescent="0.3">
      <c r="F770" s="2">
        <v>765</v>
      </c>
      <c r="G770" s="12">
        <f ca="1"/>
        <v>2.4639758687305369</v>
      </c>
      <c r="H770" s="12">
        <f ca="1"/>
        <v>0.13707792507538727</v>
      </c>
    </row>
    <row r="771" spans="6:8" x14ac:dyDescent="0.3">
      <c r="F771" s="2">
        <v>766</v>
      </c>
      <c r="G771" s="12">
        <f ca="1"/>
        <v>2.4658416345226812</v>
      </c>
      <c r="H771" s="12">
        <f ca="1"/>
        <v>0.13739801293129844</v>
      </c>
    </row>
    <row r="772" spans="6:8" x14ac:dyDescent="0.3">
      <c r="F772" s="2">
        <v>767</v>
      </c>
      <c r="G772" s="12">
        <f ca="1"/>
        <v>2.4666991433579764</v>
      </c>
      <c r="H772" s="12">
        <f ca="1"/>
        <v>0.13754519358334677</v>
      </c>
    </row>
    <row r="773" spans="6:8" x14ac:dyDescent="0.3">
      <c r="F773" s="2">
        <v>768</v>
      </c>
      <c r="G773" s="12">
        <f ca="1"/>
        <v>2.4675624466108101</v>
      </c>
      <c r="H773" s="12">
        <f ca="1"/>
        <v>0.13769341169222749</v>
      </c>
    </row>
    <row r="774" spans="6:8" x14ac:dyDescent="0.3">
      <c r="F774" s="2">
        <v>769</v>
      </c>
      <c r="G774" s="12">
        <f ca="1"/>
        <v>2.4675994080336148</v>
      </c>
      <c r="H774" s="12">
        <f ca="1"/>
        <v>0.13769975845410273</v>
      </c>
    </row>
    <row r="775" spans="6:8" x14ac:dyDescent="0.3">
      <c r="F775" s="2">
        <v>770</v>
      </c>
      <c r="G775" s="12">
        <f ca="1"/>
        <v>2.4717972193908726</v>
      </c>
      <c r="H775" s="12">
        <f ca="1"/>
        <v>0.13842108676028195</v>
      </c>
    </row>
    <row r="776" spans="6:8" x14ac:dyDescent="0.3">
      <c r="F776" s="2">
        <v>771</v>
      </c>
      <c r="G776" s="12">
        <f ca="1"/>
        <v>2.4719084778815974</v>
      </c>
      <c r="H776" s="12">
        <f ca="1"/>
        <v>0.13844021844065582</v>
      </c>
    </row>
    <row r="777" spans="6:8" x14ac:dyDescent="0.3">
      <c r="F777" s="2">
        <v>772</v>
      </c>
      <c r="G777" s="12">
        <f ca="1"/>
        <v>2.4742272963519474</v>
      </c>
      <c r="H777" s="12">
        <f ca="1"/>
        <v>0.13883911457277454</v>
      </c>
    </row>
    <row r="778" spans="6:8" x14ac:dyDescent="0.3">
      <c r="F778" s="2">
        <v>773</v>
      </c>
      <c r="G778" s="12">
        <f ca="1"/>
        <v>2.4742638930560013</v>
      </c>
      <c r="H778" s="12">
        <f ca="1"/>
        <v>0.13884541256654973</v>
      </c>
    </row>
    <row r="779" spans="6:8" x14ac:dyDescent="0.3">
      <c r="F779" s="2">
        <v>774</v>
      </c>
      <c r="G779" s="12">
        <f ca="1"/>
        <v>2.4753569663586537</v>
      </c>
      <c r="H779" s="12">
        <f ca="1"/>
        <v>0.13903355611157586</v>
      </c>
    </row>
    <row r="780" spans="6:8" x14ac:dyDescent="0.3">
      <c r="F780" s="2">
        <v>775</v>
      </c>
      <c r="G780" s="12">
        <f ca="1"/>
        <v>2.4760137735730279</v>
      </c>
      <c r="H780" s="12">
        <f ca="1"/>
        <v>0.13914664012284156</v>
      </c>
    </row>
    <row r="781" spans="6:8" x14ac:dyDescent="0.3">
      <c r="F781" s="2">
        <v>776</v>
      </c>
      <c r="G781" s="12">
        <f ca="1"/>
        <v>2.4773653141550622</v>
      </c>
      <c r="H781" s="12">
        <f ca="1"/>
        <v>0.13937941344201371</v>
      </c>
    </row>
    <row r="782" spans="6:8" x14ac:dyDescent="0.3">
      <c r="F782" s="2">
        <v>777</v>
      </c>
      <c r="G782" s="12">
        <f ca="1"/>
        <v>2.4774265397006987</v>
      </c>
      <c r="H782" s="12">
        <f ca="1"/>
        <v>0.13938996060171621</v>
      </c>
    </row>
    <row r="783" spans="6:8" x14ac:dyDescent="0.3">
      <c r="F783" s="2">
        <v>778</v>
      </c>
      <c r="G783" s="12">
        <f ca="1"/>
        <v>2.4774858970789948</v>
      </c>
      <c r="H783" s="12">
        <f ca="1"/>
        <v>0.13940018613528737</v>
      </c>
    </row>
    <row r="784" spans="6:8" x14ac:dyDescent="0.3">
      <c r="F784" s="2">
        <v>779</v>
      </c>
      <c r="G784" s="12">
        <f ca="1"/>
        <v>2.4799380851104345</v>
      </c>
      <c r="H784" s="12">
        <f ca="1"/>
        <v>0.13982279592162911</v>
      </c>
    </row>
    <row r="785" spans="6:8" x14ac:dyDescent="0.3">
      <c r="F785" s="2">
        <v>780</v>
      </c>
      <c r="G785" s="12">
        <f ca="1"/>
        <v>2.4803151868584319</v>
      </c>
      <c r="H785" s="12">
        <f ca="1"/>
        <v>0.13988781488575394</v>
      </c>
    </row>
    <row r="786" spans="6:8" x14ac:dyDescent="0.3">
      <c r="F786" s="2">
        <v>781</v>
      </c>
      <c r="G786" s="12">
        <f ca="1"/>
        <v>2.4837301026141563</v>
      </c>
      <c r="H786" s="12">
        <f ca="1"/>
        <v>0.14047695878851035</v>
      </c>
    </row>
    <row r="787" spans="6:8" x14ac:dyDescent="0.3">
      <c r="F787" s="2">
        <v>782</v>
      </c>
      <c r="G787" s="12">
        <f ca="1"/>
        <v>2.4849520527930347</v>
      </c>
      <c r="H787" s="12">
        <f ca="1"/>
        <v>0.14068792370073832</v>
      </c>
    </row>
    <row r="788" spans="6:8" x14ac:dyDescent="0.3">
      <c r="F788" s="2">
        <v>783</v>
      </c>
      <c r="G788" s="12">
        <f ca="1"/>
        <v>2.4853276037384999</v>
      </c>
      <c r="H788" s="12">
        <f ca="1"/>
        <v>0.14075277719821686</v>
      </c>
    </row>
    <row r="789" spans="6:8" x14ac:dyDescent="0.3">
      <c r="F789" s="2">
        <v>784</v>
      </c>
      <c r="G789" s="12">
        <f ca="1"/>
        <v>2.4855912735863162</v>
      </c>
      <c r="H789" s="12">
        <f ca="1"/>
        <v>0.14079831457697942</v>
      </c>
    </row>
    <row r="790" spans="6:8" x14ac:dyDescent="0.3">
      <c r="F790" s="2">
        <v>785</v>
      </c>
      <c r="G790" s="12">
        <f ca="1"/>
        <v>2.4875074007504052</v>
      </c>
      <c r="H790" s="12">
        <f ca="1"/>
        <v>0.14112935269693527</v>
      </c>
    </row>
    <row r="791" spans="6:8" x14ac:dyDescent="0.3">
      <c r="F791" s="2">
        <v>786</v>
      </c>
      <c r="G791" s="12">
        <f ca="1"/>
        <v>2.4876115377545762</v>
      </c>
      <c r="H791" s="12">
        <f ca="1"/>
        <v>0.14114734943074161</v>
      </c>
    </row>
    <row r="792" spans="6:8" x14ac:dyDescent="0.3">
      <c r="F792" s="2">
        <v>787</v>
      </c>
      <c r="G792" s="12">
        <f ca="1"/>
        <v>2.4891330285726019</v>
      </c>
      <c r="H792" s="12">
        <f ca="1"/>
        <v>0.14141035560016524</v>
      </c>
    </row>
    <row r="793" spans="6:8" x14ac:dyDescent="0.3">
      <c r="F793" s="2">
        <v>788</v>
      </c>
      <c r="G793" s="12">
        <f ca="1"/>
        <v>2.4891423473070531</v>
      </c>
      <c r="H793" s="12">
        <f ca="1"/>
        <v>0.14141196682058413</v>
      </c>
    </row>
    <row r="794" spans="6:8" x14ac:dyDescent="0.3">
      <c r="F794" s="2">
        <v>789</v>
      </c>
      <c r="G794" s="12">
        <f ca="1"/>
        <v>2.4892192969187503</v>
      </c>
      <c r="H794" s="12">
        <f ca="1"/>
        <v>0.14142527167586058</v>
      </c>
    </row>
    <row r="795" spans="6:8" x14ac:dyDescent="0.3">
      <c r="F795" s="2">
        <v>790</v>
      </c>
      <c r="G795" s="12">
        <f ca="1"/>
        <v>2.490896253854467</v>
      </c>
      <c r="H795" s="12">
        <f ca="1"/>
        <v>0.14171530054453957</v>
      </c>
    </row>
    <row r="796" spans="6:8" x14ac:dyDescent="0.3">
      <c r="F796" s="2">
        <v>791</v>
      </c>
      <c r="G796" s="12">
        <f ca="1"/>
        <v>2.4914230044393593</v>
      </c>
      <c r="H796" s="12">
        <f ca="1"/>
        <v>0.14180643215691469</v>
      </c>
    </row>
    <row r="797" spans="6:8" x14ac:dyDescent="0.3">
      <c r="F797" s="2">
        <v>792</v>
      </c>
      <c r="G797" s="12">
        <f ca="1"/>
        <v>2.4915751036441613</v>
      </c>
      <c r="H797" s="12">
        <f ca="1"/>
        <v>0.14183274909649685</v>
      </c>
    </row>
    <row r="798" spans="6:8" x14ac:dyDescent="0.3">
      <c r="F798" s="2">
        <v>793</v>
      </c>
      <c r="G798" s="12">
        <f ca="1"/>
        <v>2.4916098937036537</v>
      </c>
      <c r="H798" s="12">
        <f ca="1"/>
        <v>0.14183876881002816</v>
      </c>
    </row>
    <row r="799" spans="6:8" x14ac:dyDescent="0.3">
      <c r="F799" s="2">
        <v>794</v>
      </c>
      <c r="G799" s="12">
        <f ca="1"/>
        <v>2.4931320611072247</v>
      </c>
      <c r="H799" s="12">
        <f ca="1"/>
        <v>0.14210221052415895</v>
      </c>
    </row>
    <row r="800" spans="6:8" x14ac:dyDescent="0.3">
      <c r="F800" s="2">
        <v>795</v>
      </c>
      <c r="G800" s="12">
        <f ca="1"/>
        <v>2.4944478985630885</v>
      </c>
      <c r="H800" s="12">
        <f ca="1"/>
        <v>0.14233003924894497</v>
      </c>
    </row>
    <row r="801" spans="6:8" x14ac:dyDescent="0.3">
      <c r="F801" s="2">
        <v>796</v>
      </c>
      <c r="G801" s="12">
        <f ca="1"/>
        <v>2.4944997447324884</v>
      </c>
      <c r="H801" s="12">
        <f ca="1"/>
        <v>0.1423390179026402</v>
      </c>
    </row>
    <row r="802" spans="6:8" x14ac:dyDescent="0.3">
      <c r="F802" s="2">
        <v>797</v>
      </c>
      <c r="G802" s="12">
        <f ca="1"/>
        <v>2.4983731370369244</v>
      </c>
      <c r="H802" s="12">
        <f ca="1"/>
        <v>0.14301019538766777</v>
      </c>
    </row>
    <row r="803" spans="6:8" x14ac:dyDescent="0.3">
      <c r="F803" s="2">
        <v>798</v>
      </c>
      <c r="G803" s="12">
        <f ca="1"/>
        <v>2.4985800942885521</v>
      </c>
      <c r="H803" s="12">
        <f ca="1"/>
        <v>0.14304607816262466</v>
      </c>
    </row>
    <row r="804" spans="6:8" x14ac:dyDescent="0.3">
      <c r="F804" s="2">
        <v>799</v>
      </c>
      <c r="G804" s="12">
        <f ca="1"/>
        <v>2.498883776106728</v>
      </c>
      <c r="H804" s="12">
        <f ca="1"/>
        <v>0.1430987351983046</v>
      </c>
    </row>
    <row r="805" spans="6:8" x14ac:dyDescent="0.3">
      <c r="F805" s="2">
        <v>800</v>
      </c>
      <c r="G805" s="12">
        <f ca="1"/>
        <v>2.4996343492219664</v>
      </c>
      <c r="H805" s="12">
        <f ca="1"/>
        <v>0.14322890104594074</v>
      </c>
    </row>
    <row r="806" spans="6:8" x14ac:dyDescent="0.3">
      <c r="F806" s="2">
        <v>801</v>
      </c>
      <c r="G806" s="12">
        <f ca="1"/>
        <v>2.5016025506393103</v>
      </c>
      <c r="H806" s="12">
        <f ca="1"/>
        <v>0.14357036435922796</v>
      </c>
    </row>
    <row r="807" spans="6:8" x14ac:dyDescent="0.3">
      <c r="F807" s="2">
        <v>802</v>
      </c>
      <c r="G807" s="12">
        <f ca="1"/>
        <v>2.502488532833437</v>
      </c>
      <c r="H807" s="12">
        <f ca="1"/>
        <v>0.14372413639967097</v>
      </c>
    </row>
    <row r="808" spans="6:8" x14ac:dyDescent="0.3">
      <c r="F808" s="2">
        <v>803</v>
      </c>
      <c r="G808" s="12">
        <f ca="1"/>
        <v>2.502530365918116</v>
      </c>
      <c r="H808" s="12">
        <f ca="1"/>
        <v>0.14373139795775622</v>
      </c>
    </row>
    <row r="809" spans="6:8" x14ac:dyDescent="0.3">
      <c r="F809" s="2">
        <v>804</v>
      </c>
      <c r="G809" s="12">
        <f ca="1"/>
        <v>2.5032053449362248</v>
      </c>
      <c r="H809" s="12">
        <f ca="1"/>
        <v>0.14384857554117841</v>
      </c>
    </row>
    <row r="810" spans="6:8" x14ac:dyDescent="0.3">
      <c r="F810" s="2">
        <v>805</v>
      </c>
      <c r="G810" s="12">
        <f ca="1"/>
        <v>2.5035091613450846</v>
      </c>
      <c r="H810" s="12">
        <f ca="1"/>
        <v>0.14390132596196645</v>
      </c>
    </row>
    <row r="811" spans="6:8" x14ac:dyDescent="0.3">
      <c r="F811" s="2">
        <v>806</v>
      </c>
      <c r="G811" s="12">
        <f ca="1"/>
        <v>2.5035244632683624</v>
      </c>
      <c r="H811" s="12">
        <f ca="1"/>
        <v>0.14390398289368941</v>
      </c>
    </row>
    <row r="812" spans="6:8" x14ac:dyDescent="0.3">
      <c r="F812" s="2">
        <v>807</v>
      </c>
      <c r="G812" s="12">
        <f ca="1"/>
        <v>2.5058420328775703</v>
      </c>
      <c r="H812" s="12">
        <f ca="1"/>
        <v>0.14430652409445424</v>
      </c>
    </row>
    <row r="813" spans="6:8" x14ac:dyDescent="0.3">
      <c r="F813" s="2">
        <v>808</v>
      </c>
      <c r="G813" s="12">
        <f ca="1"/>
        <v>2.5060064712220465</v>
      </c>
      <c r="H813" s="12">
        <f ca="1"/>
        <v>0.14433509554666962</v>
      </c>
    </row>
    <row r="814" spans="6:8" x14ac:dyDescent="0.3">
      <c r="F814" s="2">
        <v>809</v>
      </c>
      <c r="G814" s="12">
        <f ca="1"/>
        <v>2.5062857661443525</v>
      </c>
      <c r="H814" s="12">
        <f ca="1"/>
        <v>0.14438362654762044</v>
      </c>
    </row>
    <row r="815" spans="6:8" x14ac:dyDescent="0.3">
      <c r="F815" s="2">
        <v>810</v>
      </c>
      <c r="G815" s="12">
        <f ca="1"/>
        <v>2.5073020494433687</v>
      </c>
      <c r="H815" s="12">
        <f ca="1"/>
        <v>0.14456025050164886</v>
      </c>
    </row>
    <row r="816" spans="6:8" x14ac:dyDescent="0.3">
      <c r="F816" s="2">
        <v>811</v>
      </c>
      <c r="G816" s="12">
        <f ca="1"/>
        <v>2.5087344563685763</v>
      </c>
      <c r="H816" s="12">
        <f ca="1"/>
        <v>0.14480927902746313</v>
      </c>
    </row>
    <row r="817" spans="6:8" x14ac:dyDescent="0.3">
      <c r="F817" s="2">
        <v>812</v>
      </c>
      <c r="G817" s="12">
        <f ca="1"/>
        <v>2.5095287079570556</v>
      </c>
      <c r="H817" s="12">
        <f ca="1"/>
        <v>0.1449474047257174</v>
      </c>
    </row>
    <row r="818" spans="6:8" x14ac:dyDescent="0.3">
      <c r="F818" s="2">
        <v>813</v>
      </c>
      <c r="G818" s="12">
        <f ca="1"/>
        <v>2.5095581811134084</v>
      </c>
      <c r="H818" s="12">
        <f ca="1"/>
        <v>0.14495253088755089</v>
      </c>
    </row>
    <row r="819" spans="6:8" x14ac:dyDescent="0.3">
      <c r="F819" s="2">
        <v>814</v>
      </c>
      <c r="G819" s="12">
        <f ca="1"/>
        <v>2.5107565907544536</v>
      </c>
      <c r="H819" s="12">
        <f ca="1"/>
        <v>0.14516100116701142</v>
      </c>
    </row>
    <row r="820" spans="6:8" x14ac:dyDescent="0.3">
      <c r="F820" s="2">
        <v>815</v>
      </c>
      <c r="G820" s="12">
        <f ca="1"/>
        <v>2.510869544068703</v>
      </c>
      <c r="H820" s="12">
        <f ca="1"/>
        <v>0.14518065357679621</v>
      </c>
    </row>
    <row r="821" spans="6:8" x14ac:dyDescent="0.3">
      <c r="F821" s="2">
        <v>816</v>
      </c>
      <c r="G821" s="12">
        <f ca="1"/>
        <v>2.5113994091700662</v>
      </c>
      <c r="H821" s="12">
        <f ca="1"/>
        <v>0.14527285131176151</v>
      </c>
    </row>
    <row r="822" spans="6:8" x14ac:dyDescent="0.3">
      <c r="F822" s="2">
        <v>817</v>
      </c>
      <c r="G822" s="12">
        <f ca="1"/>
        <v>2.5122760078563298</v>
      </c>
      <c r="H822" s="12">
        <f ca="1"/>
        <v>0.14542541068478496</v>
      </c>
    </row>
    <row r="823" spans="6:8" x14ac:dyDescent="0.3">
      <c r="F823" s="2">
        <v>818</v>
      </c>
      <c r="G823" s="12">
        <f ca="1"/>
        <v>2.5134138210301455</v>
      </c>
      <c r="H823" s="12">
        <f ca="1"/>
        <v>0.14562348473750134</v>
      </c>
    </row>
    <row r="824" spans="6:8" x14ac:dyDescent="0.3">
      <c r="F824" s="2">
        <v>819</v>
      </c>
      <c r="G824" s="12">
        <f ca="1"/>
        <v>2.5147265924289721</v>
      </c>
      <c r="H824" s="12">
        <f ca="1"/>
        <v>0.14585209151733403</v>
      </c>
    </row>
    <row r="825" spans="6:8" x14ac:dyDescent="0.3">
      <c r="F825" s="2">
        <v>820</v>
      </c>
      <c r="G825" s="12">
        <f ca="1"/>
        <v>2.5176959158283689</v>
      </c>
      <c r="H825" s="12">
        <f ca="1"/>
        <v>0.14636946672557072</v>
      </c>
    </row>
    <row r="826" spans="6:8" x14ac:dyDescent="0.3">
      <c r="F826" s="2">
        <v>821</v>
      </c>
      <c r="G826" s="12">
        <f ca="1"/>
        <v>2.5179681004718946</v>
      </c>
      <c r="H826" s="12">
        <f ca="1"/>
        <v>0.1464169125499655</v>
      </c>
    </row>
    <row r="827" spans="6:8" x14ac:dyDescent="0.3">
      <c r="F827" s="2">
        <v>822</v>
      </c>
      <c r="G827" s="12">
        <f ca="1"/>
        <v>2.5185665660323058</v>
      </c>
      <c r="H827" s="12">
        <f ca="1"/>
        <v>0.14652124591776777</v>
      </c>
    </row>
    <row r="828" spans="6:8" x14ac:dyDescent="0.3">
      <c r="F828" s="2">
        <v>823</v>
      </c>
      <c r="G828" s="12">
        <f ca="1"/>
        <v>2.5197567242343548</v>
      </c>
      <c r="H828" s="12">
        <f ca="1"/>
        <v>0.14672878048500529</v>
      </c>
    </row>
    <row r="829" spans="6:8" x14ac:dyDescent="0.3">
      <c r="F829" s="2">
        <v>824</v>
      </c>
      <c r="G829" s="12">
        <f ca="1"/>
        <v>2.5198790527066715</v>
      </c>
      <c r="H829" s="12">
        <f ca="1"/>
        <v>0.1467501152397894</v>
      </c>
    </row>
    <row r="830" spans="6:8" x14ac:dyDescent="0.3">
      <c r="F830" s="2">
        <v>825</v>
      </c>
      <c r="G830" s="12">
        <f ca="1"/>
        <v>2.5211964394133592</v>
      </c>
      <c r="H830" s="12">
        <f ca="1"/>
        <v>0.14697991763503343</v>
      </c>
    </row>
    <row r="831" spans="6:8" x14ac:dyDescent="0.3">
      <c r="F831" s="2">
        <v>826</v>
      </c>
      <c r="G831" s="12">
        <f ca="1"/>
        <v>2.5213908483006593</v>
      </c>
      <c r="H831" s="12">
        <f ca="1"/>
        <v>0.14701383658208306</v>
      </c>
    </row>
    <row r="832" spans="6:8" x14ac:dyDescent="0.3">
      <c r="F832" s="2">
        <v>827</v>
      </c>
      <c r="G832" s="12">
        <f ca="1"/>
        <v>2.5225250997300845</v>
      </c>
      <c r="H832" s="12">
        <f ca="1"/>
        <v>0.14721176579576031</v>
      </c>
    </row>
    <row r="833" spans="6:8" x14ac:dyDescent="0.3">
      <c r="F833" s="2">
        <v>828</v>
      </c>
      <c r="G833" s="12">
        <f ca="1"/>
        <v>2.5229431768524755</v>
      </c>
      <c r="H833" s="12">
        <f ca="1"/>
        <v>0.14728473565507746</v>
      </c>
    </row>
    <row r="834" spans="6:8" x14ac:dyDescent="0.3">
      <c r="F834" s="2">
        <v>829</v>
      </c>
      <c r="G834" s="12">
        <f ca="1"/>
        <v>2.5229898371604587</v>
      </c>
      <c r="H834" s="12">
        <f ca="1"/>
        <v>0.14729288008214408</v>
      </c>
    </row>
    <row r="835" spans="6:8" x14ac:dyDescent="0.3">
      <c r="F835" s="2">
        <v>830</v>
      </c>
      <c r="G835" s="12">
        <f ca="1"/>
        <v>2.5232157355155937</v>
      </c>
      <c r="H835" s="12">
        <f ca="1"/>
        <v>0.14733231138586705</v>
      </c>
    </row>
    <row r="836" spans="6:8" x14ac:dyDescent="0.3">
      <c r="F836" s="2">
        <v>831</v>
      </c>
      <c r="G836" s="12">
        <f ca="1"/>
        <v>2.5232524757648989</v>
      </c>
      <c r="H836" s="12">
        <f ca="1"/>
        <v>0.14733872473285736</v>
      </c>
    </row>
    <row r="837" spans="6:8" x14ac:dyDescent="0.3">
      <c r="F837" s="2">
        <v>832</v>
      </c>
      <c r="G837" s="12">
        <f ca="1"/>
        <v>2.5235818903543854</v>
      </c>
      <c r="H837" s="12">
        <f ca="1"/>
        <v>0.14739622975305777</v>
      </c>
    </row>
    <row r="838" spans="6:8" x14ac:dyDescent="0.3">
      <c r="F838" s="2">
        <v>833</v>
      </c>
      <c r="G838" s="12">
        <f ca="1"/>
        <v>2.5236374832686472</v>
      </c>
      <c r="H838" s="12">
        <f ca="1"/>
        <v>0.14740593493520934</v>
      </c>
    </row>
    <row r="839" spans="6:8" x14ac:dyDescent="0.3">
      <c r="F839" s="2">
        <v>834</v>
      </c>
      <c r="G839" s="12">
        <f ca="1"/>
        <v>2.5246785159527723</v>
      </c>
      <c r="H839" s="12">
        <f ca="1"/>
        <v>0.14758769948185013</v>
      </c>
    </row>
    <row r="840" spans="6:8" x14ac:dyDescent="0.3">
      <c r="F840" s="2">
        <v>835</v>
      </c>
      <c r="G840" s="12">
        <f ca="1"/>
        <v>2.5249645087832397</v>
      </c>
      <c r="H840" s="12">
        <f ca="1"/>
        <v>0.14763764230082022</v>
      </c>
    </row>
    <row r="841" spans="6:8" x14ac:dyDescent="0.3">
      <c r="F841" s="2">
        <v>836</v>
      </c>
      <c r="G841" s="12">
        <f ca="1"/>
        <v>2.5254317044090566</v>
      </c>
      <c r="H841" s="12">
        <f ca="1"/>
        <v>0.14771923626246575</v>
      </c>
    </row>
    <row r="842" spans="6:8" x14ac:dyDescent="0.3">
      <c r="F842" s="2">
        <v>837</v>
      </c>
      <c r="G842" s="12">
        <f ca="1"/>
        <v>2.5256390710036785</v>
      </c>
      <c r="H842" s="12">
        <f ca="1"/>
        <v>0.14775545514190605</v>
      </c>
    </row>
    <row r="843" spans="6:8" x14ac:dyDescent="0.3">
      <c r="F843" s="2">
        <v>838</v>
      </c>
      <c r="G843" s="12">
        <f ca="1"/>
        <v>2.5260951307731916</v>
      </c>
      <c r="H843" s="12">
        <f ca="1"/>
        <v>0.14783511770059546</v>
      </c>
    </row>
    <row r="844" spans="6:8" x14ac:dyDescent="0.3">
      <c r="F844" s="2">
        <v>839</v>
      </c>
      <c r="G844" s="12">
        <f ca="1"/>
        <v>2.5275312169812461</v>
      </c>
      <c r="H844" s="12">
        <f ca="1"/>
        <v>0.1480860265872011</v>
      </c>
    </row>
    <row r="845" spans="6:8" x14ac:dyDescent="0.3">
      <c r="F845" s="2">
        <v>840</v>
      </c>
      <c r="G845" s="12">
        <f ca="1"/>
        <v>2.5282787177972792</v>
      </c>
      <c r="H845" s="12">
        <f ca="1"/>
        <v>0.1482166633811724</v>
      </c>
    </row>
    <row r="846" spans="6:8" x14ac:dyDescent="0.3">
      <c r="F846" s="2">
        <v>841</v>
      </c>
      <c r="G846" s="12">
        <f ca="1"/>
        <v>2.5287236123569761</v>
      </c>
      <c r="H846" s="12">
        <f ca="1"/>
        <v>0.14829442677700838</v>
      </c>
    </row>
    <row r="847" spans="6:8" x14ac:dyDescent="0.3">
      <c r="F847" s="2">
        <v>842</v>
      </c>
      <c r="G847" s="12">
        <f ca="1"/>
        <v>2.5296721293589832</v>
      </c>
      <c r="H847" s="12">
        <f ca="1"/>
        <v>0.14846024721152773</v>
      </c>
    </row>
    <row r="848" spans="6:8" x14ac:dyDescent="0.3">
      <c r="F848" s="2">
        <v>843</v>
      </c>
      <c r="G848" s="12">
        <f ca="1"/>
        <v>2.5298655550832847</v>
      </c>
      <c r="H848" s="12">
        <f ca="1"/>
        <v>0.14849406679670812</v>
      </c>
    </row>
    <row r="849" spans="6:8" x14ac:dyDescent="0.3">
      <c r="F849" s="2">
        <v>844</v>
      </c>
      <c r="G849" s="12">
        <f ca="1"/>
        <v>2.5303206483637677</v>
      </c>
      <c r="H849" s="12">
        <f ca="1"/>
        <v>0.14857364407267293</v>
      </c>
    </row>
    <row r="850" spans="6:8" x14ac:dyDescent="0.3">
      <c r="F850" s="2">
        <v>845</v>
      </c>
      <c r="G850" s="12">
        <f ca="1"/>
        <v>2.5303238716514493</v>
      </c>
      <c r="H850" s="12">
        <f ca="1"/>
        <v>0.14857420772607843</v>
      </c>
    </row>
    <row r="851" spans="6:8" x14ac:dyDescent="0.3">
      <c r="F851" s="2">
        <v>846</v>
      </c>
      <c r="G851" s="12">
        <f ca="1"/>
        <v>2.5304487277779142</v>
      </c>
      <c r="H851" s="12">
        <f ca="1"/>
        <v>0.14859604154685535</v>
      </c>
    </row>
    <row r="852" spans="6:8" x14ac:dyDescent="0.3">
      <c r="F852" s="2">
        <v>847</v>
      </c>
      <c r="G852" s="12">
        <f ca="1"/>
        <v>2.5307044799724441</v>
      </c>
      <c r="H852" s="12">
        <f ca="1"/>
        <v>0.1486407674887566</v>
      </c>
    </row>
    <row r="853" spans="6:8" x14ac:dyDescent="0.3">
      <c r="F853" s="2">
        <v>848</v>
      </c>
      <c r="G853" s="12">
        <f ca="1"/>
        <v>2.5325423085970362</v>
      </c>
      <c r="H853" s="12">
        <f ca="1"/>
        <v>0.14896224900154401</v>
      </c>
    </row>
    <row r="854" spans="6:8" x14ac:dyDescent="0.3">
      <c r="F854" s="2">
        <v>849</v>
      </c>
      <c r="G854" s="12">
        <f ca="1"/>
        <v>2.5342020534876166</v>
      </c>
      <c r="H854" s="12">
        <f ca="1"/>
        <v>0.14925270220470416</v>
      </c>
    </row>
    <row r="855" spans="6:8" x14ac:dyDescent="0.3">
      <c r="F855" s="2">
        <v>850</v>
      </c>
      <c r="G855" s="12">
        <f ca="1"/>
        <v>2.5354967102182937</v>
      </c>
      <c r="H855" s="12">
        <f ca="1"/>
        <v>0.14947934570780327</v>
      </c>
    </row>
    <row r="856" spans="6:8" x14ac:dyDescent="0.3">
      <c r="F856" s="2">
        <v>851</v>
      </c>
      <c r="G856" s="12">
        <f ca="1"/>
        <v>2.5358651368198326</v>
      </c>
      <c r="H856" s="12">
        <f ca="1"/>
        <v>0.14954385549750004</v>
      </c>
    </row>
    <row r="857" spans="6:8" x14ac:dyDescent="0.3">
      <c r="F857" s="2">
        <v>852</v>
      </c>
      <c r="G857" s="12">
        <f ca="1"/>
        <v>2.5360611845782572</v>
      </c>
      <c r="H857" s="12">
        <f ca="1"/>
        <v>0.14957818484978963</v>
      </c>
    </row>
    <row r="858" spans="6:8" x14ac:dyDescent="0.3">
      <c r="F858" s="2">
        <v>853</v>
      </c>
      <c r="G858" s="12">
        <f ca="1"/>
        <v>2.5364233978739041</v>
      </c>
      <c r="H858" s="12">
        <f ca="1"/>
        <v>0.14964161515844165</v>
      </c>
    </row>
    <row r="859" spans="6:8" x14ac:dyDescent="0.3">
      <c r="F859" s="2">
        <v>854</v>
      </c>
      <c r="G859" s="12">
        <f ca="1"/>
        <v>2.5375816501282022</v>
      </c>
      <c r="H859" s="12">
        <f ca="1"/>
        <v>0.14984448314054946</v>
      </c>
    </row>
    <row r="860" spans="6:8" x14ac:dyDescent="0.3">
      <c r="F860" s="2">
        <v>855</v>
      </c>
      <c r="G860" s="12">
        <f ca="1"/>
        <v>2.5376955298752342</v>
      </c>
      <c r="H860" s="12">
        <f ca="1"/>
        <v>0.14986443217231266</v>
      </c>
    </row>
    <row r="861" spans="6:8" x14ac:dyDescent="0.3">
      <c r="F861" s="2">
        <v>856</v>
      </c>
      <c r="G861" s="12">
        <f ca="1"/>
        <v>2.5378080184321137</v>
      </c>
      <c r="H861" s="12">
        <f ca="1"/>
        <v>0.1498841380236613</v>
      </c>
    </row>
    <row r="862" spans="6:8" x14ac:dyDescent="0.3">
      <c r="F862" s="2">
        <v>857</v>
      </c>
      <c r="G862" s="12">
        <f ca="1"/>
        <v>2.537944984207507</v>
      </c>
      <c r="H862" s="12">
        <f ca="1"/>
        <v>0.14990813251860652</v>
      </c>
    </row>
    <row r="863" spans="6:8" x14ac:dyDescent="0.3">
      <c r="F863" s="2">
        <v>858</v>
      </c>
      <c r="G863" s="12">
        <f ca="1"/>
        <v>2.5380527844071747</v>
      </c>
      <c r="H863" s="12">
        <f ca="1"/>
        <v>0.14992701815245563</v>
      </c>
    </row>
    <row r="864" spans="6:8" x14ac:dyDescent="0.3">
      <c r="F864" s="2">
        <v>859</v>
      </c>
      <c r="G864" s="12">
        <f ca="1"/>
        <v>2.5380538605840797</v>
      </c>
      <c r="H864" s="12">
        <f ca="1"/>
        <v>0.14992720669145682</v>
      </c>
    </row>
    <row r="865" spans="6:8" x14ac:dyDescent="0.3">
      <c r="F865" s="2">
        <v>860</v>
      </c>
      <c r="G865" s="12">
        <f ca="1"/>
        <v>2.538072744380667</v>
      </c>
      <c r="H865" s="12">
        <f ca="1"/>
        <v>0.14993051501413696</v>
      </c>
    </row>
    <row r="866" spans="6:8" x14ac:dyDescent="0.3">
      <c r="F866" s="2">
        <v>861</v>
      </c>
      <c r="G866" s="12">
        <f ca="1"/>
        <v>2.5389754075333171</v>
      </c>
      <c r="H866" s="12">
        <f ca="1"/>
        <v>0.15008867295604622</v>
      </c>
    </row>
    <row r="867" spans="6:8" x14ac:dyDescent="0.3">
      <c r="F867" s="2">
        <v>862</v>
      </c>
      <c r="G867" s="12">
        <f ca="1"/>
        <v>2.5399658021823992</v>
      </c>
      <c r="H867" s="12">
        <f ca="1"/>
        <v>0.15026224077810757</v>
      </c>
    </row>
    <row r="868" spans="6:8" x14ac:dyDescent="0.3">
      <c r="F868" s="2">
        <v>863</v>
      </c>
      <c r="G868" s="12">
        <f ca="1"/>
        <v>2.540094660077505</v>
      </c>
      <c r="H868" s="12">
        <f ca="1"/>
        <v>0.15028482620322717</v>
      </c>
    </row>
    <row r="869" spans="6:8" x14ac:dyDescent="0.3">
      <c r="F869" s="2">
        <v>864</v>
      </c>
      <c r="G869" s="12">
        <f ca="1"/>
        <v>2.5415179400129349</v>
      </c>
      <c r="H869" s="12">
        <f ca="1"/>
        <v>0.15053433464321697</v>
      </c>
    </row>
    <row r="870" spans="6:8" x14ac:dyDescent="0.3">
      <c r="F870" s="2">
        <v>865</v>
      </c>
      <c r="G870" s="12">
        <f ca="1"/>
        <v>2.5423088817855661</v>
      </c>
      <c r="H870" s="12">
        <f ca="1"/>
        <v>0.15067302609440178</v>
      </c>
    </row>
    <row r="871" spans="6:8" x14ac:dyDescent="0.3">
      <c r="F871" s="2">
        <v>866</v>
      </c>
      <c r="G871" s="12">
        <f ca="1"/>
        <v>2.5423740730297686</v>
      </c>
      <c r="H871" s="12">
        <f ca="1"/>
        <v>0.15068445848041412</v>
      </c>
    </row>
    <row r="872" spans="6:8" x14ac:dyDescent="0.3">
      <c r="F872" s="2">
        <v>867</v>
      </c>
      <c r="G872" s="12">
        <f ca="1"/>
        <v>2.542819215780844</v>
      </c>
      <c r="H872" s="12">
        <f ca="1"/>
        <v>0.15076252631609086</v>
      </c>
    </row>
    <row r="873" spans="6:8" x14ac:dyDescent="0.3">
      <c r="F873" s="2">
        <v>868</v>
      </c>
      <c r="G873" s="12">
        <f ca="1"/>
        <v>2.5433084379900901</v>
      </c>
      <c r="H873" s="12">
        <f ca="1"/>
        <v>0.15084833378316195</v>
      </c>
    </row>
    <row r="874" spans="6:8" x14ac:dyDescent="0.3">
      <c r="F874" s="2">
        <v>869</v>
      </c>
      <c r="G874" s="12">
        <f ca="1"/>
        <v>2.5435248681956137</v>
      </c>
      <c r="H874" s="12">
        <f ca="1"/>
        <v>0.15088629774326476</v>
      </c>
    </row>
    <row r="875" spans="6:8" x14ac:dyDescent="0.3">
      <c r="F875" s="2">
        <v>870</v>
      </c>
      <c r="G875" s="12">
        <f ca="1"/>
        <v>2.5443920724116325</v>
      </c>
      <c r="H875" s="12">
        <f ca="1"/>
        <v>0.15103843239883422</v>
      </c>
    </row>
    <row r="876" spans="6:8" x14ac:dyDescent="0.3">
      <c r="F876" s="2">
        <v>871</v>
      </c>
      <c r="G876" s="12">
        <f ca="1"/>
        <v>2.5450956229266182</v>
      </c>
      <c r="H876" s="12">
        <f ca="1"/>
        <v>0.15116187890178892</v>
      </c>
    </row>
    <row r="877" spans="6:8" x14ac:dyDescent="0.3">
      <c r="F877" s="2">
        <v>872</v>
      </c>
      <c r="G877" s="12">
        <f ca="1"/>
        <v>2.5460786046071271</v>
      </c>
      <c r="H877" s="12">
        <f ca="1"/>
        <v>0.15133438754848705</v>
      </c>
    </row>
    <row r="878" spans="6:8" x14ac:dyDescent="0.3">
      <c r="F878" s="2">
        <v>873</v>
      </c>
      <c r="G878" s="12">
        <f ca="1"/>
        <v>2.5460891594582851</v>
      </c>
      <c r="H878" s="12">
        <f ca="1"/>
        <v>0.15133624008019378</v>
      </c>
    </row>
    <row r="879" spans="6:8" x14ac:dyDescent="0.3">
      <c r="F879" s="2">
        <v>874</v>
      </c>
      <c r="G879" s="12">
        <f ca="1"/>
        <v>2.5461188344318888</v>
      </c>
      <c r="H879" s="12">
        <f ca="1"/>
        <v>0.15134144849807021</v>
      </c>
    </row>
    <row r="880" spans="6:8" x14ac:dyDescent="0.3">
      <c r="F880" s="2">
        <v>875</v>
      </c>
      <c r="G880" s="12">
        <f ca="1"/>
        <v>2.5475289253791011</v>
      </c>
      <c r="H880" s="12">
        <f ca="1"/>
        <v>0.15158898082650282</v>
      </c>
    </row>
    <row r="881" spans="6:8" x14ac:dyDescent="0.3">
      <c r="F881" s="2">
        <v>876</v>
      </c>
      <c r="G881" s="12">
        <f ca="1"/>
        <v>2.5488350367910084</v>
      </c>
      <c r="H881" s="12">
        <f ca="1"/>
        <v>0.15181832886277985</v>
      </c>
    </row>
    <row r="882" spans="6:8" x14ac:dyDescent="0.3">
      <c r="F882" s="2">
        <v>877</v>
      </c>
      <c r="G882" s="12">
        <f ca="1"/>
        <v>2.549660273951369</v>
      </c>
      <c r="H882" s="12">
        <f ca="1"/>
        <v>0.15196327104520119</v>
      </c>
    </row>
    <row r="883" spans="6:8" x14ac:dyDescent="0.3">
      <c r="F883" s="2">
        <v>878</v>
      </c>
      <c r="G883" s="12">
        <f ca="1"/>
        <v>2.5497912299524259</v>
      </c>
      <c r="H883" s="12">
        <f ca="1"/>
        <v>0.15198627415798174</v>
      </c>
    </row>
    <row r="884" spans="6:8" x14ac:dyDescent="0.3">
      <c r="F884" s="2">
        <v>879</v>
      </c>
      <c r="G884" s="12">
        <f ca="1"/>
        <v>2.5503299885584907</v>
      </c>
      <c r="H884" s="12">
        <f ca="1"/>
        <v>0.15208091682431782</v>
      </c>
    </row>
    <row r="885" spans="6:8" x14ac:dyDescent="0.3">
      <c r="F885" s="2">
        <v>880</v>
      </c>
      <c r="G885" s="12">
        <f ca="1"/>
        <v>2.5506551714924415</v>
      </c>
      <c r="H885" s="12">
        <f ca="1"/>
        <v>0.15213804641224579</v>
      </c>
    </row>
    <row r="886" spans="6:8" x14ac:dyDescent="0.3">
      <c r="F886" s="2">
        <v>881</v>
      </c>
      <c r="G886" s="12">
        <f ca="1"/>
        <v>2.5512783579374614</v>
      </c>
      <c r="H886" s="12">
        <f ca="1"/>
        <v>0.15224754178472763</v>
      </c>
    </row>
    <row r="887" spans="6:8" x14ac:dyDescent="0.3">
      <c r="F887" s="2">
        <v>882</v>
      </c>
      <c r="G887" s="12">
        <f ca="1"/>
        <v>2.5525068281069956</v>
      </c>
      <c r="H887" s="12">
        <f ca="1"/>
        <v>0.15246342987798531</v>
      </c>
    </row>
    <row r="888" spans="6:8" x14ac:dyDescent="0.3">
      <c r="F888" s="2">
        <v>883</v>
      </c>
      <c r="G888" s="12">
        <f ca="1"/>
        <v>2.5531044757501906</v>
      </c>
      <c r="H888" s="12">
        <f ca="1"/>
        <v>0.15256847936485426</v>
      </c>
    </row>
    <row r="889" spans="6:8" x14ac:dyDescent="0.3">
      <c r="F889" s="2">
        <v>884</v>
      </c>
      <c r="G889" s="12">
        <f ca="1"/>
        <v>2.5545724381895423</v>
      </c>
      <c r="H889" s="12">
        <f ca="1"/>
        <v>0.1528265619551</v>
      </c>
    </row>
    <row r="890" spans="6:8" x14ac:dyDescent="0.3">
      <c r="F890" s="2">
        <v>885</v>
      </c>
      <c r="G890" s="12">
        <f ca="1"/>
        <v>2.5568335334237529</v>
      </c>
      <c r="H890" s="12">
        <f ca="1"/>
        <v>0.15322424082025254</v>
      </c>
    </row>
    <row r="891" spans="6:8" x14ac:dyDescent="0.3">
      <c r="F891" s="2">
        <v>886</v>
      </c>
      <c r="G891" s="12">
        <f ca="1"/>
        <v>2.557974327449053</v>
      </c>
      <c r="H891" s="12">
        <f ca="1"/>
        <v>0.15342495319138544</v>
      </c>
    </row>
    <row r="892" spans="6:8" x14ac:dyDescent="0.3">
      <c r="F892" s="2">
        <v>887</v>
      </c>
      <c r="G892" s="12">
        <f ca="1"/>
        <v>2.5582911923334146</v>
      </c>
      <c r="H892" s="12">
        <f ca="1"/>
        <v>0.15348071105348693</v>
      </c>
    </row>
    <row r="893" spans="6:8" x14ac:dyDescent="0.3">
      <c r="F893" s="2">
        <v>888</v>
      </c>
      <c r="G893" s="12">
        <f ca="1"/>
        <v>2.5595390576368819</v>
      </c>
      <c r="H893" s="12">
        <f ca="1"/>
        <v>0.15370032966865757</v>
      </c>
    </row>
    <row r="894" spans="6:8" x14ac:dyDescent="0.3">
      <c r="F894" s="2">
        <v>889</v>
      </c>
      <c r="G894" s="12">
        <f ca="1"/>
        <v>2.5598003069029329</v>
      </c>
      <c r="H894" s="12">
        <f ca="1"/>
        <v>0.15374631541060554</v>
      </c>
    </row>
    <row r="895" spans="6:8" x14ac:dyDescent="0.3">
      <c r="F895" s="2">
        <v>890</v>
      </c>
      <c r="G895" s="12">
        <f ca="1"/>
        <v>2.5599071899294485</v>
      </c>
      <c r="H895" s="12">
        <f ca="1"/>
        <v>0.15376512992724845</v>
      </c>
    </row>
    <row r="896" spans="6:8" x14ac:dyDescent="0.3">
      <c r="F896" s="2">
        <v>891</v>
      </c>
      <c r="G896" s="12">
        <f ca="1"/>
        <v>2.5607933518911112</v>
      </c>
      <c r="H896" s="12">
        <f ca="1"/>
        <v>0.15392113582139755</v>
      </c>
    </row>
    <row r="897" spans="6:8" x14ac:dyDescent="0.3">
      <c r="F897" s="2">
        <v>892</v>
      </c>
      <c r="G897" s="12">
        <f ca="1"/>
        <v>2.5613537081920996</v>
      </c>
      <c r="H897" s="12">
        <f ca="1"/>
        <v>0.15401979906919117</v>
      </c>
    </row>
    <row r="898" spans="6:8" x14ac:dyDescent="0.3">
      <c r="F898" s="2">
        <v>893</v>
      </c>
      <c r="G898" s="12">
        <f ca="1"/>
        <v>2.5614592310114177</v>
      </c>
      <c r="H898" s="12">
        <f ca="1"/>
        <v>0.15403837996033651</v>
      </c>
    </row>
    <row r="899" spans="6:8" x14ac:dyDescent="0.3">
      <c r="F899" s="2">
        <v>894</v>
      </c>
      <c r="G899" s="12">
        <f ca="1"/>
        <v>2.5615508808826726</v>
      </c>
      <c r="H899" s="12">
        <f ca="1"/>
        <v>0.15405451836442147</v>
      </c>
    </row>
    <row r="900" spans="6:8" x14ac:dyDescent="0.3">
      <c r="F900" s="2">
        <v>895</v>
      </c>
      <c r="G900" s="12">
        <f ca="1"/>
        <v>2.5616720384990606</v>
      </c>
      <c r="H900" s="12">
        <f ca="1"/>
        <v>0.15407585317015543</v>
      </c>
    </row>
    <row r="901" spans="6:8" x14ac:dyDescent="0.3">
      <c r="F901" s="2">
        <v>896</v>
      </c>
      <c r="G901" s="12">
        <f ca="1"/>
        <v>2.5617102174364232</v>
      </c>
      <c r="H901" s="12">
        <f ca="1"/>
        <v>0.15408257625709118</v>
      </c>
    </row>
    <row r="902" spans="6:8" x14ac:dyDescent="0.3">
      <c r="F902" s="2">
        <v>897</v>
      </c>
      <c r="G902" s="12">
        <f ca="1"/>
        <v>2.5625909253200079</v>
      </c>
      <c r="H902" s="12">
        <f ca="1"/>
        <v>0.15423767796281426</v>
      </c>
    </row>
    <row r="903" spans="6:8" x14ac:dyDescent="0.3">
      <c r="F903" s="2">
        <v>898</v>
      </c>
      <c r="G903" s="12">
        <f ca="1"/>
        <v>2.5636243127316463</v>
      </c>
      <c r="H903" s="12">
        <f ca="1"/>
        <v>0.15441970268176111</v>
      </c>
    </row>
    <row r="904" spans="6:8" x14ac:dyDescent="0.3">
      <c r="F904" s="2">
        <v>899</v>
      </c>
      <c r="G904" s="12">
        <f ca="1"/>
        <v>2.5637000189728139</v>
      </c>
      <c r="H904" s="12">
        <f ca="1"/>
        <v>0.15443303932288133</v>
      </c>
    </row>
    <row r="905" spans="6:8" x14ac:dyDescent="0.3">
      <c r="F905" s="2">
        <v>900</v>
      </c>
      <c r="G905" s="12">
        <f ca="1"/>
        <v>2.5637786096504755</v>
      </c>
      <c r="H905" s="12">
        <f ca="1"/>
        <v>0.1544468843054875</v>
      </c>
    </row>
    <row r="906" spans="6:8" x14ac:dyDescent="0.3">
      <c r="F906" s="2">
        <v>901</v>
      </c>
      <c r="G906" s="12">
        <f ca="1"/>
        <v>2.5644120372282502</v>
      </c>
      <c r="H906" s="12">
        <f ca="1"/>
        <v>0.15455848033585895</v>
      </c>
    </row>
    <row r="907" spans="6:8" x14ac:dyDescent="0.3">
      <c r="F907" s="2">
        <v>902</v>
      </c>
      <c r="G907" s="12">
        <f ca="1"/>
        <v>2.5651595430391407</v>
      </c>
      <c r="H907" s="12">
        <f ca="1"/>
        <v>0.15469019226061964</v>
      </c>
    </row>
    <row r="908" spans="6:8" x14ac:dyDescent="0.3">
      <c r="F908" s="2">
        <v>903</v>
      </c>
      <c r="G908" s="12">
        <f ca="1"/>
        <v>2.5665160431358611</v>
      </c>
      <c r="H908" s="12">
        <f ca="1"/>
        <v>0.1549292590522604</v>
      </c>
    </row>
    <row r="909" spans="6:8" x14ac:dyDescent="0.3">
      <c r="F909" s="2">
        <v>904</v>
      </c>
      <c r="G909" s="12">
        <f ca="1"/>
        <v>2.5667715393941175</v>
      </c>
      <c r="H909" s="12">
        <f ca="1"/>
        <v>0.15497429420914771</v>
      </c>
    </row>
    <row r="910" spans="6:8" x14ac:dyDescent="0.3">
      <c r="F910" s="2">
        <v>905</v>
      </c>
      <c r="G910" s="12">
        <f ca="1"/>
        <v>2.5687728538179981</v>
      </c>
      <c r="H910" s="12">
        <f ca="1"/>
        <v>0.15532713306728907</v>
      </c>
    </row>
    <row r="911" spans="6:8" x14ac:dyDescent="0.3">
      <c r="F911" s="2">
        <v>906</v>
      </c>
      <c r="G911" s="12">
        <f ca="1"/>
        <v>2.5695430927466201</v>
      </c>
      <c r="H911" s="12">
        <f ca="1"/>
        <v>0.15546296473624077</v>
      </c>
    </row>
    <row r="912" spans="6:8" x14ac:dyDescent="0.3">
      <c r="F912" s="2">
        <v>907</v>
      </c>
      <c r="G912" s="12">
        <f ca="1"/>
        <v>2.5701733164673222</v>
      </c>
      <c r="H912" s="12">
        <f ca="1"/>
        <v>0.15557411939531426</v>
      </c>
    </row>
    <row r="913" spans="6:8" x14ac:dyDescent="0.3">
      <c r="F913" s="2">
        <v>908</v>
      </c>
      <c r="G913" s="12">
        <f ca="1"/>
        <v>2.5702571110586772</v>
      </c>
      <c r="H913" s="12">
        <f ca="1"/>
        <v>0.15558889951813304</v>
      </c>
    </row>
    <row r="914" spans="6:8" x14ac:dyDescent="0.3">
      <c r="F914" s="2">
        <v>909</v>
      </c>
      <c r="G914" s="12">
        <f ca="1"/>
        <v>2.5705077272294297</v>
      </c>
      <c r="H914" s="12">
        <f ca="1"/>
        <v>0.15563310587801313</v>
      </c>
    </row>
    <row r="915" spans="6:8" x14ac:dyDescent="0.3">
      <c r="F915" s="2">
        <v>910</v>
      </c>
      <c r="G915" s="12">
        <f ca="1"/>
        <v>2.5718809313029505</v>
      </c>
      <c r="H915" s="12">
        <f ca="1"/>
        <v>0.15587536299366561</v>
      </c>
    </row>
    <row r="916" spans="6:8" x14ac:dyDescent="0.3">
      <c r="F916" s="2">
        <v>911</v>
      </c>
      <c r="G916" s="12">
        <f ca="1"/>
        <v>2.5731004097935548</v>
      </c>
      <c r="H916" s="12">
        <f ca="1"/>
        <v>0.15609055190040866</v>
      </c>
    </row>
    <row r="917" spans="6:8" x14ac:dyDescent="0.3">
      <c r="F917" s="2">
        <v>912</v>
      </c>
      <c r="G917" s="12">
        <f ca="1"/>
        <v>2.573833692232474</v>
      </c>
      <c r="H917" s="12">
        <f ca="1"/>
        <v>0.15621996995757045</v>
      </c>
    </row>
    <row r="918" spans="6:8" x14ac:dyDescent="0.3">
      <c r="F918" s="2">
        <v>913</v>
      </c>
      <c r="G918" s="12">
        <f ca="1"/>
        <v>2.575064567533623</v>
      </c>
      <c r="H918" s="12">
        <f ca="1"/>
        <v>0.15643724773251044</v>
      </c>
    </row>
    <row r="919" spans="6:8" x14ac:dyDescent="0.3">
      <c r="F919" s="2">
        <v>914</v>
      </c>
      <c r="G919" s="12">
        <f ca="1"/>
        <v>2.5759448252388819</v>
      </c>
      <c r="H919" s="12">
        <f ca="1"/>
        <v>0.156592663085692</v>
      </c>
    </row>
    <row r="920" spans="6:8" x14ac:dyDescent="0.3">
      <c r="F920" s="2">
        <v>915</v>
      </c>
      <c r="G920" s="12">
        <f ca="1"/>
        <v>2.5761757659241358</v>
      </c>
      <c r="H920" s="12">
        <f ca="1"/>
        <v>0.15663344126792195</v>
      </c>
    </row>
    <row r="921" spans="6:8" x14ac:dyDescent="0.3">
      <c r="F921" s="2">
        <v>916</v>
      </c>
      <c r="G921" s="12">
        <f ca="1"/>
        <v>2.5763528462219774</v>
      </c>
      <c r="H921" s="12">
        <f ca="1"/>
        <v>0.15666471023321796</v>
      </c>
    </row>
    <row r="922" spans="6:8" x14ac:dyDescent="0.3">
      <c r="F922" s="2">
        <v>917</v>
      </c>
      <c r="G922" s="12">
        <f ca="1"/>
        <v>2.5769424792314966</v>
      </c>
      <c r="H922" s="12">
        <f ca="1"/>
        <v>0.15676883517404847</v>
      </c>
    </row>
    <row r="923" spans="6:8" x14ac:dyDescent="0.3">
      <c r="F923" s="2">
        <v>918</v>
      </c>
      <c r="G923" s="12">
        <f ca="1"/>
        <v>2.5770223094843194</v>
      </c>
      <c r="H923" s="12">
        <f ca="1"/>
        <v>0.15678293346169719</v>
      </c>
    </row>
    <row r="924" spans="6:8" x14ac:dyDescent="0.3">
      <c r="F924" s="2">
        <v>919</v>
      </c>
      <c r="G924" s="12">
        <f ca="1"/>
        <v>2.5771884570857111</v>
      </c>
      <c r="H924" s="12">
        <f ca="1"/>
        <v>0.15681227632073802</v>
      </c>
    </row>
    <row r="925" spans="6:8" x14ac:dyDescent="0.3">
      <c r="F925" s="2">
        <v>920</v>
      </c>
      <c r="G925" s="12">
        <f ca="1"/>
        <v>2.5779548784699853</v>
      </c>
      <c r="H925" s="12">
        <f ca="1"/>
        <v>0.15694764302052275</v>
      </c>
    </row>
    <row r="926" spans="6:8" x14ac:dyDescent="0.3">
      <c r="F926" s="2">
        <v>921</v>
      </c>
      <c r="G926" s="12">
        <f ca="1"/>
        <v>2.5791027941515012</v>
      </c>
      <c r="H926" s="12">
        <f ca="1"/>
        <v>0.15715042410544031</v>
      </c>
    </row>
    <row r="927" spans="6:8" x14ac:dyDescent="0.3">
      <c r="F927" s="2">
        <v>922</v>
      </c>
      <c r="G927" s="12">
        <f ca="1"/>
        <v>2.5803030836673635</v>
      </c>
      <c r="H927" s="12">
        <f ca="1"/>
        <v>0.15736250059214893</v>
      </c>
    </row>
    <row r="928" spans="6:8" x14ac:dyDescent="0.3">
      <c r="F928" s="2">
        <v>923</v>
      </c>
      <c r="G928" s="12">
        <f ca="1"/>
        <v>2.580351003407177</v>
      </c>
      <c r="H928" s="12">
        <f ca="1"/>
        <v>0.15737096834124958</v>
      </c>
    </row>
    <row r="929" spans="6:8" x14ac:dyDescent="0.3">
      <c r="F929" s="2">
        <v>924</v>
      </c>
      <c r="G929" s="12">
        <f ca="1"/>
        <v>2.5805021796490304</v>
      </c>
      <c r="H929" s="12">
        <f ca="1"/>
        <v>0.15739768268722257</v>
      </c>
    </row>
    <row r="930" spans="6:8" x14ac:dyDescent="0.3">
      <c r="F930" s="2">
        <v>925</v>
      </c>
      <c r="G930" s="12">
        <f ca="1"/>
        <v>2.58123904217004</v>
      </c>
      <c r="H930" s="12">
        <f ca="1"/>
        <v>0.1575279035912924</v>
      </c>
    </row>
    <row r="931" spans="6:8" x14ac:dyDescent="0.3">
      <c r="F931" s="2">
        <v>926</v>
      </c>
      <c r="G931" s="12">
        <f ca="1"/>
        <v>2.5816147531846938</v>
      </c>
      <c r="H931" s="12">
        <f ca="1"/>
        <v>0.15759430689068687</v>
      </c>
    </row>
    <row r="932" spans="6:8" x14ac:dyDescent="0.3">
      <c r="F932" s="2">
        <v>927</v>
      </c>
      <c r="G932" s="12">
        <f ca="1"/>
        <v>2.5825672211092185</v>
      </c>
      <c r="H932" s="12">
        <f ca="1"/>
        <v>0.15776266550279308</v>
      </c>
    </row>
    <row r="933" spans="6:8" x14ac:dyDescent="0.3">
      <c r="F933" s="2">
        <v>928</v>
      </c>
      <c r="G933" s="12">
        <f ca="1"/>
        <v>2.58295450358015</v>
      </c>
      <c r="H933" s="12">
        <f ca="1"/>
        <v>0.15783112949998118</v>
      </c>
    </row>
    <row r="934" spans="6:8" x14ac:dyDescent="0.3">
      <c r="F934" s="2">
        <v>929</v>
      </c>
      <c r="G934" s="12">
        <f ca="1"/>
        <v>2.583458224231177</v>
      </c>
      <c r="H934" s="12">
        <f ca="1"/>
        <v>0.15792018420512943</v>
      </c>
    </row>
    <row r="935" spans="6:8" x14ac:dyDescent="0.3">
      <c r="F935" s="2">
        <v>930</v>
      </c>
      <c r="G935" s="12">
        <f ca="1"/>
        <v>2.5837444501663258</v>
      </c>
      <c r="H935" s="12">
        <f ca="1"/>
        <v>0.15797079055262789</v>
      </c>
    </row>
    <row r="936" spans="6:8" x14ac:dyDescent="0.3">
      <c r="F936" s="2">
        <v>931</v>
      </c>
      <c r="G936" s="12">
        <f ca="1"/>
        <v>2.584137511141936</v>
      </c>
      <c r="H936" s="12">
        <f ca="1"/>
        <v>0.15804028989612182</v>
      </c>
    </row>
    <row r="937" spans="6:8" x14ac:dyDescent="0.3">
      <c r="F937" s="2">
        <v>932</v>
      </c>
      <c r="G937" s="12">
        <f ca="1"/>
        <v>2.5846972808107385</v>
      </c>
      <c r="H937" s="12">
        <f ca="1"/>
        <v>0.15813927383896004</v>
      </c>
    </row>
    <row r="938" spans="6:8" x14ac:dyDescent="0.3">
      <c r="F938" s="2">
        <v>933</v>
      </c>
      <c r="G938" s="12">
        <f ca="1"/>
        <v>2.5860898943979307</v>
      </c>
      <c r="H938" s="12">
        <f ca="1"/>
        <v>0.15838556932695091</v>
      </c>
    </row>
    <row r="939" spans="6:8" x14ac:dyDescent="0.3">
      <c r="F939" s="2">
        <v>934</v>
      </c>
      <c r="G939" s="12">
        <f ca="1"/>
        <v>2.5870078829844876</v>
      </c>
      <c r="H939" s="12">
        <f ca="1"/>
        <v>0.15854795427703797</v>
      </c>
    </row>
    <row r="940" spans="6:8" x14ac:dyDescent="0.3">
      <c r="F940" s="2">
        <v>935</v>
      </c>
      <c r="G940" s="12">
        <f ca="1"/>
        <v>2.5875125258084197</v>
      </c>
      <c r="H940" s="12">
        <f ca="1"/>
        <v>0.15863723199345625</v>
      </c>
    </row>
    <row r="941" spans="6:8" x14ac:dyDescent="0.3">
      <c r="F941" s="2">
        <v>936</v>
      </c>
      <c r="G941" s="12">
        <f ca="1"/>
        <v>2.5875572127389552</v>
      </c>
      <c r="H941" s="12">
        <f ca="1"/>
        <v>0.15864513803154234</v>
      </c>
    </row>
    <row r="942" spans="6:8" x14ac:dyDescent="0.3">
      <c r="F942" s="2">
        <v>937</v>
      </c>
      <c r="G942" s="12">
        <f ca="1"/>
        <v>2.5879696541988819</v>
      </c>
      <c r="H942" s="12">
        <f ca="1"/>
        <v>0.15871811012332906</v>
      </c>
    </row>
    <row r="943" spans="6:8" x14ac:dyDescent="0.3">
      <c r="F943" s="2">
        <v>938</v>
      </c>
      <c r="G943" s="12">
        <f ca="1"/>
        <v>2.588790598527555</v>
      </c>
      <c r="H943" s="12">
        <f ca="1"/>
        <v>0.1588633719392363</v>
      </c>
    </row>
    <row r="944" spans="6:8" x14ac:dyDescent="0.3">
      <c r="F944" s="2">
        <v>939</v>
      </c>
      <c r="G944" s="12">
        <f ca="1"/>
        <v>2.5893167942748949</v>
      </c>
      <c r="H944" s="12">
        <f ca="1"/>
        <v>0.15895648961333664</v>
      </c>
    </row>
    <row r="945" spans="6:8" x14ac:dyDescent="0.3">
      <c r="F945" s="2">
        <v>940</v>
      </c>
      <c r="G945" s="12">
        <f ca="1"/>
        <v>2.5895503713424541</v>
      </c>
      <c r="H945" s="12">
        <f ca="1"/>
        <v>0.15899782684437225</v>
      </c>
    </row>
    <row r="946" spans="6:8" x14ac:dyDescent="0.3">
      <c r="F946" s="2">
        <v>941</v>
      </c>
      <c r="G946" s="12">
        <f ca="1"/>
        <v>2.5899820394849842</v>
      </c>
      <c r="H946" s="12">
        <f ca="1"/>
        <v>0.15907422523435802</v>
      </c>
    </row>
    <row r="947" spans="6:8" x14ac:dyDescent="0.3">
      <c r="F947" s="2">
        <v>942</v>
      </c>
      <c r="G947" s="12">
        <f ca="1"/>
        <v>2.5900508426477424</v>
      </c>
      <c r="H947" s="12">
        <f ca="1"/>
        <v>0.15908640278362607</v>
      </c>
    </row>
    <row r="948" spans="6:8" x14ac:dyDescent="0.3">
      <c r="F948" s="2">
        <v>943</v>
      </c>
      <c r="G948" s="12">
        <f ca="1"/>
        <v>2.5903217126972415</v>
      </c>
      <c r="H948" s="12">
        <f ca="1"/>
        <v>0.1591343456707788</v>
      </c>
    </row>
    <row r="949" spans="6:8" x14ac:dyDescent="0.3">
      <c r="F949" s="2">
        <v>944</v>
      </c>
      <c r="G949" s="12">
        <f ca="1"/>
        <v>2.5903401795394805</v>
      </c>
      <c r="H949" s="12">
        <f ca="1"/>
        <v>0.15913761430102069</v>
      </c>
    </row>
    <row r="950" spans="6:8" x14ac:dyDescent="0.3">
      <c r="F950" s="2">
        <v>945</v>
      </c>
      <c r="G950" s="12">
        <f ca="1"/>
        <v>2.5911436013755718</v>
      </c>
      <c r="H950" s="12">
        <f ca="1"/>
        <v>0.15927982916195665</v>
      </c>
    </row>
    <row r="951" spans="6:8" x14ac:dyDescent="0.3">
      <c r="F951" s="2">
        <v>946</v>
      </c>
      <c r="G951" s="12">
        <f ca="1"/>
        <v>2.5919757103925702</v>
      </c>
      <c r="H951" s="12">
        <f ca="1"/>
        <v>0.15942714091522306</v>
      </c>
    </row>
    <row r="952" spans="6:8" x14ac:dyDescent="0.3">
      <c r="F952" s="2">
        <v>947</v>
      </c>
      <c r="G952" s="12">
        <f ca="1"/>
        <v>2.5922092118653919</v>
      </c>
      <c r="H952" s="12">
        <f ca="1"/>
        <v>0.15946848210333228</v>
      </c>
    </row>
    <row r="953" spans="6:8" x14ac:dyDescent="0.3">
      <c r="F953" s="2">
        <v>948</v>
      </c>
      <c r="G953" s="12">
        <f ca="1"/>
        <v>2.5938787272239079</v>
      </c>
      <c r="H953" s="12">
        <f ca="1"/>
        <v>0.15976411160876028</v>
      </c>
    </row>
    <row r="954" spans="6:8" x14ac:dyDescent="0.3">
      <c r="F954" s="2">
        <v>949</v>
      </c>
      <c r="G954" s="12">
        <f ca="1"/>
        <v>2.5951937820063158</v>
      </c>
      <c r="H954" s="12">
        <f ca="1"/>
        <v>0.15999702829800591</v>
      </c>
    </row>
    <row r="955" spans="6:8" x14ac:dyDescent="0.3">
      <c r="F955" s="2">
        <v>950</v>
      </c>
      <c r="G955" s="12">
        <f ca="1"/>
        <v>2.5953041657103482</v>
      </c>
      <c r="H955" s="12">
        <f ca="1"/>
        <v>0.16001658108808015</v>
      </c>
    </row>
    <row r="956" spans="6:8" x14ac:dyDescent="0.3">
      <c r="F956" s="2">
        <v>951</v>
      </c>
      <c r="G956" s="12">
        <f ca="1"/>
        <v>2.5957670147056486</v>
      </c>
      <c r="H956" s="12">
        <f ca="1"/>
        <v>0.16009857127781549</v>
      </c>
    </row>
    <row r="957" spans="6:8" x14ac:dyDescent="0.3">
      <c r="F957" s="2">
        <v>952</v>
      </c>
      <c r="G957" s="12">
        <f ca="1"/>
        <v>2.5962312592475216</v>
      </c>
      <c r="H957" s="12">
        <f ca="1"/>
        <v>0.16018081441400323</v>
      </c>
    </row>
    <row r="958" spans="6:8" x14ac:dyDescent="0.3">
      <c r="F958" s="2">
        <v>953</v>
      </c>
      <c r="G958" s="12">
        <f ca="1"/>
        <v>2.5964722506470737</v>
      </c>
      <c r="H958" s="12">
        <f ca="1"/>
        <v>0.16022350944717995</v>
      </c>
    </row>
    <row r="959" spans="6:8" x14ac:dyDescent="0.3">
      <c r="F959" s="2">
        <v>954</v>
      </c>
      <c r="G959" s="12">
        <f ca="1"/>
        <v>2.5967427059641923</v>
      </c>
      <c r="H959" s="12">
        <f ca="1"/>
        <v>0.16027142626077343</v>
      </c>
    </row>
    <row r="960" spans="6:8" x14ac:dyDescent="0.3">
      <c r="F960" s="2">
        <v>955</v>
      </c>
      <c r="G960" s="12">
        <f ca="1"/>
        <v>2.5980937178236285</v>
      </c>
      <c r="H960" s="12">
        <f ca="1"/>
        <v>0.16051081507934584</v>
      </c>
    </row>
    <row r="961" spans="6:8" x14ac:dyDescent="0.3">
      <c r="F961" s="2">
        <v>956</v>
      </c>
      <c r="G961" s="12">
        <f ca="1"/>
        <v>2.5982538413193557</v>
      </c>
      <c r="H961" s="12">
        <f ca="1"/>
        <v>0.16053919088580682</v>
      </c>
    </row>
    <row r="962" spans="6:8" x14ac:dyDescent="0.3">
      <c r="F962" s="2">
        <v>957</v>
      </c>
      <c r="G962" s="12">
        <f ca="1"/>
        <v>2.5993248257407333</v>
      </c>
      <c r="H962" s="12">
        <f ca="1"/>
        <v>0.16072899929193535</v>
      </c>
    </row>
    <row r="963" spans="6:8" x14ac:dyDescent="0.3">
      <c r="F963" s="2">
        <v>958</v>
      </c>
      <c r="G963" s="12">
        <f ca="1"/>
        <v>2.6015618852050446</v>
      </c>
      <c r="H963" s="12">
        <f ca="1"/>
        <v>0.16112556373732528</v>
      </c>
    </row>
    <row r="964" spans="6:8" x14ac:dyDescent="0.3">
      <c r="F964" s="2">
        <v>959</v>
      </c>
      <c r="G964" s="12">
        <f ca="1"/>
        <v>2.6036929038713676</v>
      </c>
      <c r="H964" s="12">
        <f ca="1"/>
        <v>0.16150344752687143</v>
      </c>
    </row>
    <row r="965" spans="6:8" x14ac:dyDescent="0.3">
      <c r="F965" s="2">
        <v>960</v>
      </c>
      <c r="G965" s="12">
        <f ca="1"/>
        <v>2.6052208237690384</v>
      </c>
      <c r="H965" s="12">
        <f ca="1"/>
        <v>0.16177445558413309</v>
      </c>
    </row>
    <row r="966" spans="6:8" x14ac:dyDescent="0.3">
      <c r="F966" s="2">
        <v>961</v>
      </c>
      <c r="G966" s="12">
        <f ca="1"/>
        <v>2.6055216871961489</v>
      </c>
      <c r="H966" s="12">
        <f ca="1"/>
        <v>0.16182782660789632</v>
      </c>
    </row>
    <row r="967" spans="6:8" x14ac:dyDescent="0.3">
      <c r="F967" s="2">
        <v>962</v>
      </c>
      <c r="G967" s="12">
        <f ca="1"/>
        <v>2.6055872231292923</v>
      </c>
      <c r="H967" s="12">
        <f ca="1"/>
        <v>0.16183945250494286</v>
      </c>
    </row>
    <row r="968" spans="6:8" x14ac:dyDescent="0.3">
      <c r="F968" s="2">
        <v>963</v>
      </c>
      <c r="G968" s="12">
        <f ca="1"/>
        <v>2.6057436736045134</v>
      </c>
      <c r="H968" s="12">
        <f ca="1"/>
        <v>0.16186720681483141</v>
      </c>
    </row>
    <row r="969" spans="6:8" x14ac:dyDescent="0.3">
      <c r="F969" s="2">
        <v>964</v>
      </c>
      <c r="G969" s="12">
        <f ca="1"/>
        <v>2.6069071923353526</v>
      </c>
      <c r="H969" s="12">
        <f ca="1"/>
        <v>0.16207363345654241</v>
      </c>
    </row>
    <row r="970" spans="6:8" x14ac:dyDescent="0.3">
      <c r="F970" s="2">
        <v>965</v>
      </c>
      <c r="G970" s="12">
        <f ca="1"/>
        <v>2.6081681324472257</v>
      </c>
      <c r="H970" s="12">
        <f ca="1"/>
        <v>0.16229738058636989</v>
      </c>
    </row>
    <row r="971" spans="6:8" x14ac:dyDescent="0.3">
      <c r="F971" s="2">
        <v>966</v>
      </c>
      <c r="G971" s="12">
        <f ca="1"/>
        <v>2.6087768552979473</v>
      </c>
      <c r="H971" s="12">
        <f ca="1"/>
        <v>0.16240540862653166</v>
      </c>
    </row>
    <row r="972" spans="6:8" x14ac:dyDescent="0.3">
      <c r="F972" s="2">
        <v>967</v>
      </c>
      <c r="G972" s="12">
        <f ca="1"/>
        <v>2.6094494844831151</v>
      </c>
      <c r="H972" s="12">
        <f ca="1"/>
        <v>0.16252478796875089</v>
      </c>
    </row>
    <row r="973" spans="6:8" x14ac:dyDescent="0.3">
      <c r="F973" s="2">
        <v>968</v>
      </c>
      <c r="G973" s="12">
        <f ca="1"/>
        <v>2.6103669126970659</v>
      </c>
      <c r="H973" s="12">
        <f ca="1"/>
        <v>0.16268763153041152</v>
      </c>
    </row>
    <row r="974" spans="6:8" x14ac:dyDescent="0.3">
      <c r="F974" s="2">
        <v>969</v>
      </c>
      <c r="G974" s="12">
        <f ca="1"/>
        <v>2.6105755378459525</v>
      </c>
      <c r="H974" s="12">
        <f ca="1"/>
        <v>0.16272466520727141</v>
      </c>
    </row>
    <row r="975" spans="6:8" x14ac:dyDescent="0.3">
      <c r="F975" s="2">
        <v>970</v>
      </c>
      <c r="G975" s="12">
        <f ca="1"/>
        <v>2.6111939501497945</v>
      </c>
      <c r="H975" s="12">
        <f ca="1"/>
        <v>0.16283444727460089</v>
      </c>
    </row>
    <row r="976" spans="6:8" x14ac:dyDescent="0.3">
      <c r="F976" s="2">
        <v>971</v>
      </c>
      <c r="G976" s="12">
        <f ca="1"/>
        <v>2.6121578293340382</v>
      </c>
      <c r="H976" s="12">
        <f ca="1"/>
        <v>0.16300557477202998</v>
      </c>
    </row>
    <row r="977" spans="6:8" x14ac:dyDescent="0.3">
      <c r="F977" s="2">
        <v>972</v>
      </c>
      <c r="G977" s="12">
        <f ca="1"/>
        <v>2.6127391208184529</v>
      </c>
      <c r="H977" s="12">
        <f ca="1"/>
        <v>0.16310878760281766</v>
      </c>
    </row>
    <row r="978" spans="6:8" x14ac:dyDescent="0.3">
      <c r="F978" s="2">
        <v>973</v>
      </c>
      <c r="G978" s="12">
        <f ca="1"/>
        <v>2.6139260593457707</v>
      </c>
      <c r="H978" s="12">
        <f ca="1"/>
        <v>0.16331956115559859</v>
      </c>
    </row>
    <row r="979" spans="6:8" x14ac:dyDescent="0.3">
      <c r="F979" s="2">
        <v>974</v>
      </c>
      <c r="G979" s="12">
        <f ca="1"/>
        <v>2.6139386421875499</v>
      </c>
      <c r="H979" s="12">
        <f ca="1"/>
        <v>0.16332179575186598</v>
      </c>
    </row>
    <row r="980" spans="6:8" x14ac:dyDescent="0.3">
      <c r="F980" s="2">
        <v>975</v>
      </c>
      <c r="G980" s="12">
        <f ca="1"/>
        <v>2.6143758323757202</v>
      </c>
      <c r="H980" s="12">
        <f ca="1"/>
        <v>0.16339943884484912</v>
      </c>
    </row>
    <row r="981" spans="6:8" x14ac:dyDescent="0.3">
      <c r="F981" s="2">
        <v>976</v>
      </c>
      <c r="G981" s="12">
        <f ca="1"/>
        <v>2.6143802807914334</v>
      </c>
      <c r="H981" s="12">
        <f ca="1"/>
        <v>0.16340022888585801</v>
      </c>
    </row>
    <row r="982" spans="6:8" x14ac:dyDescent="0.3">
      <c r="F982" s="2">
        <v>977</v>
      </c>
      <c r="G982" s="12">
        <f ca="1"/>
        <v>2.6147567033662171</v>
      </c>
      <c r="H982" s="12">
        <f ca="1"/>
        <v>0.163467083304182</v>
      </c>
    </row>
    <row r="983" spans="6:8" x14ac:dyDescent="0.3">
      <c r="F983" s="2">
        <v>978</v>
      </c>
      <c r="G983" s="12">
        <f ca="1"/>
        <v>2.6152511973563195</v>
      </c>
      <c r="H983" s="12">
        <f ca="1"/>
        <v>0.16355491245410453</v>
      </c>
    </row>
    <row r="984" spans="6:8" x14ac:dyDescent="0.3">
      <c r="F984" s="2">
        <v>979</v>
      </c>
      <c r="G984" s="12">
        <f ca="1"/>
        <v>2.6159912385735407</v>
      </c>
      <c r="H984" s="12">
        <f ca="1"/>
        <v>0.16368636416952273</v>
      </c>
    </row>
    <row r="985" spans="6:8" x14ac:dyDescent="0.3">
      <c r="F985" s="2">
        <v>980</v>
      </c>
      <c r="G985" s="12">
        <f ca="1"/>
        <v>2.6162357852176279</v>
      </c>
      <c r="H985" s="12">
        <f ca="1"/>
        <v>0.16372980498524825</v>
      </c>
    </row>
    <row r="986" spans="6:8" x14ac:dyDescent="0.3">
      <c r="F986" s="2">
        <v>981</v>
      </c>
      <c r="G986" s="12">
        <f ca="1"/>
        <v>2.6166034093030999</v>
      </c>
      <c r="H986" s="12">
        <f ca="1"/>
        <v>0.1637951114608763</v>
      </c>
    </row>
    <row r="987" spans="6:8" x14ac:dyDescent="0.3">
      <c r="F987" s="2">
        <v>982</v>
      </c>
      <c r="G987" s="12">
        <f ca="1"/>
        <v>2.6166359046955217</v>
      </c>
      <c r="H987" s="12">
        <f ca="1"/>
        <v>0.16380088423444183</v>
      </c>
    </row>
    <row r="988" spans="6:8" x14ac:dyDescent="0.3">
      <c r="F988" s="2">
        <v>983</v>
      </c>
      <c r="G988" s="12">
        <f ca="1"/>
        <v>2.6169470500828571</v>
      </c>
      <c r="H988" s="12">
        <f ca="1"/>
        <v>0.16385616003618181</v>
      </c>
    </row>
    <row r="989" spans="6:8" x14ac:dyDescent="0.3">
      <c r="F989" s="2">
        <v>984</v>
      </c>
      <c r="G989" s="12">
        <f ca="1"/>
        <v>2.6169781527432088</v>
      </c>
      <c r="H989" s="12">
        <f ca="1"/>
        <v>0.16386168561932229</v>
      </c>
    </row>
    <row r="990" spans="6:8" x14ac:dyDescent="0.3">
      <c r="F990" s="2">
        <v>985</v>
      </c>
      <c r="G990" s="12">
        <f ca="1"/>
        <v>2.6170786562727195</v>
      </c>
      <c r="H990" s="12">
        <f ca="1"/>
        <v>0.16387954084356024</v>
      </c>
    </row>
    <row r="991" spans="6:8" x14ac:dyDescent="0.3">
      <c r="F991" s="2">
        <v>986</v>
      </c>
      <c r="G991" s="12">
        <f ca="1"/>
        <v>2.6178138960497024</v>
      </c>
      <c r="H991" s="12">
        <f ca="1"/>
        <v>0.16401016833870213</v>
      </c>
    </row>
    <row r="992" spans="6:8" x14ac:dyDescent="0.3">
      <c r="F992" s="2">
        <v>987</v>
      </c>
      <c r="G992" s="12">
        <f ca="1"/>
        <v>2.6202622729169947</v>
      </c>
      <c r="H992" s="12">
        <f ca="1"/>
        <v>0.16444524429503532</v>
      </c>
    </row>
    <row r="993" spans="6:8" x14ac:dyDescent="0.3">
      <c r="F993" s="2">
        <v>988</v>
      </c>
      <c r="G993" s="12">
        <f ca="1"/>
        <v>2.6205503940141939</v>
      </c>
      <c r="H993" s="12">
        <f ca="1"/>
        <v>0.16449645145307176</v>
      </c>
    </row>
    <row r="994" spans="6:8" x14ac:dyDescent="0.3">
      <c r="F994" s="2">
        <v>989</v>
      </c>
      <c r="G994" s="12">
        <f ca="1"/>
        <v>2.6207386271558351</v>
      </c>
      <c r="H994" s="12">
        <f ca="1"/>
        <v>0.16452990664555048</v>
      </c>
    </row>
    <row r="995" spans="6:8" x14ac:dyDescent="0.3">
      <c r="F995" s="2">
        <v>990</v>
      </c>
      <c r="G995" s="12">
        <f ca="1"/>
        <v>2.621293393915483</v>
      </c>
      <c r="H995" s="12">
        <f ca="1"/>
        <v>0.16462851103360437</v>
      </c>
    </row>
    <row r="996" spans="6:8" x14ac:dyDescent="0.3">
      <c r="F996" s="2">
        <v>991</v>
      </c>
      <c r="G996" s="12">
        <f ca="1"/>
        <v>2.6223727301106279</v>
      </c>
      <c r="H996" s="12">
        <f ca="1"/>
        <v>0.16482037023653168</v>
      </c>
    </row>
    <row r="997" spans="6:8" x14ac:dyDescent="0.3">
      <c r="F997" s="2">
        <v>992</v>
      </c>
      <c r="G997" s="12">
        <f ca="1"/>
        <v>2.6225429637716466</v>
      </c>
      <c r="H997" s="12">
        <f ca="1"/>
        <v>0.16485063252354445</v>
      </c>
    </row>
    <row r="998" spans="6:8" x14ac:dyDescent="0.3">
      <c r="F998" s="2">
        <v>993</v>
      </c>
      <c r="G998" s="12">
        <f ca="1"/>
        <v>2.6226027823841687</v>
      </c>
      <c r="H998" s="12">
        <f ca="1"/>
        <v>0.16486126656158051</v>
      </c>
    </row>
    <row r="999" spans="6:8" x14ac:dyDescent="0.3">
      <c r="F999" s="2">
        <v>994</v>
      </c>
      <c r="G999" s="12">
        <f ca="1"/>
        <v>2.6241751778365887</v>
      </c>
      <c r="H999" s="12">
        <f ca="1"/>
        <v>0.16514081871413824</v>
      </c>
    </row>
    <row r="1000" spans="6:8" x14ac:dyDescent="0.3">
      <c r="F1000" s="2">
        <v>995</v>
      </c>
      <c r="G1000" s="12">
        <f ca="1"/>
        <v>2.6249688124656485</v>
      </c>
      <c r="H1000" s="12">
        <f ca="1"/>
        <v>0.16528193523713894</v>
      </c>
    </row>
    <row r="1001" spans="6:8" x14ac:dyDescent="0.3">
      <c r="F1001" s="2">
        <v>996</v>
      </c>
      <c r="G1001" s="12">
        <f ca="1"/>
        <v>2.6260909892033788</v>
      </c>
      <c r="H1001" s="12">
        <f ca="1"/>
        <v>0.16548149055921116</v>
      </c>
    </row>
    <row r="1002" spans="6:8" x14ac:dyDescent="0.3">
      <c r="F1002" s="2">
        <v>997</v>
      </c>
      <c r="G1002" s="12">
        <f ca="1"/>
        <v>2.6262572268909743</v>
      </c>
      <c r="H1002" s="12">
        <f ca="1"/>
        <v>0.16551105443594963</v>
      </c>
    </row>
    <row r="1003" spans="6:8" x14ac:dyDescent="0.3">
      <c r="F1003" s="2">
        <v>998</v>
      </c>
      <c r="G1003" s="12">
        <f ca="1"/>
        <v>2.6265326414220747</v>
      </c>
      <c r="H1003" s="12">
        <f ca="1"/>
        <v>0.16556003557720539</v>
      </c>
    </row>
    <row r="1004" spans="6:8" x14ac:dyDescent="0.3">
      <c r="F1004" s="2">
        <v>999</v>
      </c>
      <c r="G1004" s="12">
        <f ca="1"/>
        <v>2.6267932716824318</v>
      </c>
      <c r="H1004" s="12">
        <f ca="1"/>
        <v>0.16560638871881825</v>
      </c>
    </row>
    <row r="1005" spans="6:8" x14ac:dyDescent="0.3">
      <c r="F1005" s="2">
        <v>1000</v>
      </c>
      <c r="G1005" s="12">
        <f ca="1"/>
        <v>2.6277045501514715</v>
      </c>
      <c r="H1005" s="12">
        <f ca="1"/>
        <v>0.16576846972596732</v>
      </c>
    </row>
    <row r="1006" spans="6:8" x14ac:dyDescent="0.3">
      <c r="F1006" s="2">
        <v>1001</v>
      </c>
      <c r="G1006" s="12">
        <f ca="1"/>
        <v>2.6277103914377227</v>
      </c>
      <c r="H1006" s="12">
        <f ca="1"/>
        <v>0.16576950871334686</v>
      </c>
    </row>
    <row r="1007" spans="6:8" x14ac:dyDescent="0.3">
      <c r="F1007" s="2">
        <v>1002</v>
      </c>
      <c r="G1007" s="12">
        <f ca="1"/>
        <v>2.628433777905768</v>
      </c>
      <c r="H1007" s="12">
        <f ca="1"/>
        <v>0.16589818204558479</v>
      </c>
    </row>
    <row r="1008" spans="6:8" x14ac:dyDescent="0.3">
      <c r="F1008" s="2">
        <v>1003</v>
      </c>
      <c r="G1008" s="12">
        <f ca="1"/>
        <v>2.6294582054854874</v>
      </c>
      <c r="H1008" s="12">
        <f ca="1"/>
        <v>0.16608041980823227</v>
      </c>
    </row>
    <row r="1009" spans="6:8" x14ac:dyDescent="0.3">
      <c r="F1009" s="2">
        <v>1004</v>
      </c>
      <c r="G1009" s="12">
        <f ca="1"/>
        <v>2.6298825783402133</v>
      </c>
      <c r="H1009" s="12">
        <f ca="1"/>
        <v>0.16615591801865182</v>
      </c>
    </row>
    <row r="1010" spans="6:8" x14ac:dyDescent="0.3">
      <c r="F1010" s="2">
        <v>1005</v>
      </c>
      <c r="G1010" s="12">
        <f ca="1"/>
        <v>2.6316259067351173</v>
      </c>
      <c r="H1010" s="12">
        <f ca="1"/>
        <v>0.16646609911932064</v>
      </c>
    </row>
    <row r="1011" spans="6:8" x14ac:dyDescent="0.3">
      <c r="F1011" s="2">
        <v>1006</v>
      </c>
      <c r="G1011" s="12">
        <f ca="1"/>
        <v>2.6316936010839904</v>
      </c>
      <c r="H1011" s="12">
        <f ca="1"/>
        <v>0.1664781446915565</v>
      </c>
    </row>
    <row r="1012" spans="6:8" x14ac:dyDescent="0.3">
      <c r="F1012" s="2">
        <v>1007</v>
      </c>
      <c r="G1012" s="12">
        <f ca="1"/>
        <v>2.6317161012287209</v>
      </c>
      <c r="H1012" s="12">
        <f ca="1"/>
        <v>0.1664821483982325</v>
      </c>
    </row>
    <row r="1013" spans="6:8" x14ac:dyDescent="0.3">
      <c r="F1013" s="2">
        <v>1008</v>
      </c>
      <c r="G1013" s="12">
        <f ca="1"/>
        <v>2.6325595478532247</v>
      </c>
      <c r="H1013" s="12">
        <f ca="1"/>
        <v>0.16663223878870606</v>
      </c>
    </row>
    <row r="1014" spans="6:8" x14ac:dyDescent="0.3">
      <c r="F1014" s="2">
        <v>1009</v>
      </c>
      <c r="G1014" s="12">
        <f ca="1"/>
        <v>2.6335158496929685</v>
      </c>
      <c r="H1014" s="12">
        <f ca="1"/>
        <v>0.16680242644120716</v>
      </c>
    </row>
    <row r="1015" spans="6:8" x14ac:dyDescent="0.3">
      <c r="F1015" s="2">
        <v>1010</v>
      </c>
      <c r="G1015" s="12">
        <f ca="1"/>
        <v>2.6346634693875077</v>
      </c>
      <c r="H1015" s="12">
        <f ca="1"/>
        <v>0.16700668231209556</v>
      </c>
    </row>
    <row r="1016" spans="6:8" x14ac:dyDescent="0.3">
      <c r="F1016" s="2">
        <v>1011</v>
      </c>
      <c r="G1016" s="12">
        <f ca="1"/>
        <v>2.6352610708042117</v>
      </c>
      <c r="H1016" s="12">
        <f ca="1"/>
        <v>0.16711305343786906</v>
      </c>
    </row>
    <row r="1017" spans="6:8" x14ac:dyDescent="0.3">
      <c r="F1017" s="2">
        <v>1012</v>
      </c>
      <c r="G1017" s="12">
        <f ca="1"/>
        <v>2.6356282101666859</v>
      </c>
      <c r="H1017" s="12">
        <f ca="1"/>
        <v>0.1671784059880646</v>
      </c>
    </row>
    <row r="1018" spans="6:8" x14ac:dyDescent="0.3">
      <c r="F1018" s="2">
        <v>1013</v>
      </c>
      <c r="G1018" s="12">
        <f ca="1"/>
        <v>2.6356355832425709</v>
      </c>
      <c r="H1018" s="12">
        <f ca="1"/>
        <v>0.1671797184532936</v>
      </c>
    </row>
    <row r="1019" spans="6:8" x14ac:dyDescent="0.3">
      <c r="F1019" s="2">
        <v>1014</v>
      </c>
      <c r="G1019" s="12">
        <f ca="1"/>
        <v>2.6359473422502497</v>
      </c>
      <c r="H1019" s="12">
        <f ca="1"/>
        <v>0.16723521481240752</v>
      </c>
    </row>
    <row r="1020" spans="6:8" x14ac:dyDescent="0.3">
      <c r="F1020" s="2">
        <v>1015</v>
      </c>
      <c r="G1020" s="12">
        <f ca="1"/>
        <v>2.6373603912409322</v>
      </c>
      <c r="H1020" s="12">
        <f ca="1"/>
        <v>0.16748677207353374</v>
      </c>
    </row>
    <row r="1021" spans="6:8" x14ac:dyDescent="0.3">
      <c r="F1021" s="2">
        <v>1016</v>
      </c>
      <c r="G1021" s="12">
        <f ca="1"/>
        <v>2.6379680221955755</v>
      </c>
      <c r="H1021" s="12">
        <f ca="1"/>
        <v>0.16759495507916158</v>
      </c>
    </row>
    <row r="1022" spans="6:8" x14ac:dyDescent="0.3">
      <c r="F1022" s="2">
        <v>1017</v>
      </c>
      <c r="G1022" s="12">
        <f ca="1"/>
        <v>2.6384599736445282</v>
      </c>
      <c r="H1022" s="12">
        <f ca="1"/>
        <v>0.16768254670869567</v>
      </c>
    </row>
    <row r="1023" spans="6:8" x14ac:dyDescent="0.3">
      <c r="F1023" s="2">
        <v>1018</v>
      </c>
      <c r="G1023" s="12">
        <f ca="1"/>
        <v>2.6389923158925619</v>
      </c>
      <c r="H1023" s="12">
        <f ca="1"/>
        <v>0.16777733416635041</v>
      </c>
    </row>
    <row r="1024" spans="6:8" x14ac:dyDescent="0.3">
      <c r="F1024" s="2">
        <v>1019</v>
      </c>
      <c r="G1024" s="12">
        <f ca="1"/>
        <v>2.6390324112335355</v>
      </c>
      <c r="H1024" s="12">
        <f ca="1"/>
        <v>0.16778447361589632</v>
      </c>
    </row>
    <row r="1025" spans="6:8" x14ac:dyDescent="0.3">
      <c r="F1025" s="2">
        <v>1020</v>
      </c>
      <c r="G1025" s="12">
        <f ca="1"/>
        <v>2.6394380156215589</v>
      </c>
      <c r="H1025" s="12">
        <f ca="1"/>
        <v>0.16785669767369735</v>
      </c>
    </row>
    <row r="1026" spans="6:8" x14ac:dyDescent="0.3">
      <c r="F1026" s="2">
        <v>1021</v>
      </c>
      <c r="G1026" s="12">
        <f ca="1"/>
        <v>2.641692767531945</v>
      </c>
      <c r="H1026" s="12">
        <f ca="1"/>
        <v>0.1682582364704093</v>
      </c>
    </row>
    <row r="1027" spans="6:8" x14ac:dyDescent="0.3">
      <c r="F1027" s="2">
        <v>1022</v>
      </c>
      <c r="G1027" s="12">
        <f ca="1"/>
        <v>2.6423124170656571</v>
      </c>
      <c r="H1027" s="12">
        <f ca="1"/>
        <v>0.16836860045323254</v>
      </c>
    </row>
    <row r="1028" spans="6:8" x14ac:dyDescent="0.3">
      <c r="F1028" s="2">
        <v>1023</v>
      </c>
      <c r="G1028" s="12">
        <f ca="1"/>
        <v>2.6427945755448907</v>
      </c>
      <c r="H1028" s="12">
        <f ca="1"/>
        <v>0.16845448020342002</v>
      </c>
    </row>
    <row r="1029" spans="6:8" x14ac:dyDescent="0.3">
      <c r="F1029" s="2">
        <v>1024</v>
      </c>
      <c r="G1029" s="12">
        <f ca="1"/>
        <v>2.6443158273867255</v>
      </c>
      <c r="H1029" s="12">
        <f ca="1"/>
        <v>0.16872546029755331</v>
      </c>
    </row>
    <row r="1030" spans="6:8" x14ac:dyDescent="0.3">
      <c r="F1030" s="2">
        <v>1025</v>
      </c>
      <c r="G1030" s="12">
        <f ca="1"/>
        <v>2.644755477783538</v>
      </c>
      <c r="H1030" s="12">
        <f ca="1"/>
        <v>0.16880378121934725</v>
      </c>
    </row>
    <row r="1031" spans="6:8" x14ac:dyDescent="0.3">
      <c r="F1031" s="2">
        <v>1026</v>
      </c>
      <c r="G1031" s="12">
        <f ca="1"/>
        <v>2.6454678237456659</v>
      </c>
      <c r="H1031" s="12">
        <f ca="1"/>
        <v>0.16893068687074211</v>
      </c>
    </row>
    <row r="1032" spans="6:8" x14ac:dyDescent="0.3">
      <c r="F1032" s="2">
        <v>1027</v>
      </c>
      <c r="G1032" s="12">
        <f ca="1"/>
        <v>2.6461760762474049</v>
      </c>
      <c r="H1032" s="12">
        <f ca="1"/>
        <v>0.16905687023254864</v>
      </c>
    </row>
    <row r="1033" spans="6:8" x14ac:dyDescent="0.3">
      <c r="F1033" s="2">
        <v>1028</v>
      </c>
      <c r="G1033" s="12">
        <f ca="1"/>
        <v>2.646431312595265</v>
      </c>
      <c r="H1033" s="12">
        <f ca="1"/>
        <v>0.16910234522028336</v>
      </c>
    </row>
    <row r="1034" spans="6:8" x14ac:dyDescent="0.3">
      <c r="F1034" s="2">
        <v>1029</v>
      </c>
      <c r="G1034" s="12">
        <f ca="1"/>
        <v>2.6468650263239901</v>
      </c>
      <c r="H1034" s="12">
        <f ca="1"/>
        <v>0.16917962122186389</v>
      </c>
    </row>
    <row r="1035" spans="6:8" x14ac:dyDescent="0.3">
      <c r="F1035" s="2">
        <v>1030</v>
      </c>
      <c r="G1035" s="12">
        <f ca="1"/>
        <v>2.6473606215505141</v>
      </c>
      <c r="H1035" s="12">
        <f ca="1"/>
        <v>0.16926792592881612</v>
      </c>
    </row>
    <row r="1036" spans="6:8" x14ac:dyDescent="0.3">
      <c r="F1036" s="2">
        <v>1031</v>
      </c>
      <c r="G1036" s="12">
        <f ca="1"/>
        <v>2.6475020142460286</v>
      </c>
      <c r="H1036" s="12">
        <f ca="1"/>
        <v>0.16929311975355882</v>
      </c>
    </row>
    <row r="1037" spans="6:8" x14ac:dyDescent="0.3">
      <c r="F1037" s="2">
        <v>1032</v>
      </c>
      <c r="G1037" s="12">
        <f ca="1"/>
        <v>2.6475173264369758</v>
      </c>
      <c r="H1037" s="12">
        <f ca="1"/>
        <v>0.16929584814709253</v>
      </c>
    </row>
    <row r="1038" spans="6:8" x14ac:dyDescent="0.3">
      <c r="F1038" s="2">
        <v>1033</v>
      </c>
      <c r="G1038" s="12">
        <f ca="1"/>
        <v>2.6476373266299693</v>
      </c>
      <c r="H1038" s="12">
        <f ca="1"/>
        <v>0.16931723041731817</v>
      </c>
    </row>
    <row r="1039" spans="6:8" x14ac:dyDescent="0.3">
      <c r="F1039" s="2">
        <v>1034</v>
      </c>
      <c r="G1039" s="12">
        <f ca="1"/>
        <v>2.6480376143306366</v>
      </c>
      <c r="H1039" s="12">
        <f ca="1"/>
        <v>0.16938855718137555</v>
      </c>
    </row>
    <row r="1040" spans="6:8" x14ac:dyDescent="0.3">
      <c r="F1040" s="2">
        <v>1035</v>
      </c>
      <c r="G1040" s="12">
        <f ca="1"/>
        <v>2.6483552721266848</v>
      </c>
      <c r="H1040" s="12">
        <f ca="1"/>
        <v>0.16944516172968305</v>
      </c>
    </row>
    <row r="1041" spans="6:8" x14ac:dyDescent="0.3">
      <c r="F1041" s="2">
        <v>1036</v>
      </c>
      <c r="G1041" s="12">
        <f ca="1"/>
        <v>2.6486966637120539</v>
      </c>
      <c r="H1041" s="12">
        <f ca="1"/>
        <v>0.16950599695737337</v>
      </c>
    </row>
    <row r="1042" spans="6:8" x14ac:dyDescent="0.3">
      <c r="F1042" s="2">
        <v>1037</v>
      </c>
      <c r="G1042" s="12">
        <f ca="1"/>
        <v>2.6489227409767468</v>
      </c>
      <c r="H1042" s="12">
        <f ca="1"/>
        <v>0.16954628426227855</v>
      </c>
    </row>
    <row r="1043" spans="6:8" x14ac:dyDescent="0.3">
      <c r="F1043" s="2">
        <v>1038</v>
      </c>
      <c r="G1043" s="12">
        <f ca="1"/>
        <v>2.6494212992891959</v>
      </c>
      <c r="H1043" s="12">
        <f ca="1"/>
        <v>0.1696351304294938</v>
      </c>
    </row>
    <row r="1044" spans="6:8" x14ac:dyDescent="0.3">
      <c r="F1044" s="2">
        <v>1039</v>
      </c>
      <c r="G1044" s="12">
        <f ca="1"/>
        <v>2.6500723858102271</v>
      </c>
      <c r="H1044" s="12">
        <f ca="1"/>
        <v>0.16975116285586919</v>
      </c>
    </row>
    <row r="1045" spans="6:8" x14ac:dyDescent="0.3">
      <c r="F1045" s="2">
        <v>1040</v>
      </c>
      <c r="G1045" s="12">
        <f ca="1"/>
        <v>2.6507298098202865</v>
      </c>
      <c r="H1045" s="12">
        <f ca="1"/>
        <v>0.16986833014722297</v>
      </c>
    </row>
    <row r="1046" spans="6:8" x14ac:dyDescent="0.3">
      <c r="F1046" s="2">
        <v>1041</v>
      </c>
      <c r="G1046" s="12">
        <f ca="1"/>
        <v>2.6517046445396883</v>
      </c>
      <c r="H1046" s="12">
        <f ca="1"/>
        <v>0.1700420768482527</v>
      </c>
    </row>
    <row r="1047" spans="6:8" x14ac:dyDescent="0.3">
      <c r="F1047" s="2">
        <v>1042</v>
      </c>
      <c r="G1047" s="12">
        <f ca="1"/>
        <v>2.651842793420244</v>
      </c>
      <c r="H1047" s="12">
        <f ca="1"/>
        <v>0.17006670033865101</v>
      </c>
    </row>
    <row r="1048" spans="6:8" x14ac:dyDescent="0.3">
      <c r="F1048" s="2">
        <v>1043</v>
      </c>
      <c r="G1048" s="12">
        <f ca="1"/>
        <v>2.6520138870200345</v>
      </c>
      <c r="H1048" s="12">
        <f ca="1"/>
        <v>0.17009719617837879</v>
      </c>
    </row>
    <row r="1049" spans="6:8" x14ac:dyDescent="0.3">
      <c r="F1049" s="2">
        <v>1044</v>
      </c>
      <c r="G1049" s="12">
        <f ca="1"/>
        <v>2.652025094302271</v>
      </c>
      <c r="H1049" s="12">
        <f ca="1"/>
        <v>0.17009919378440816</v>
      </c>
    </row>
    <row r="1050" spans="6:8" x14ac:dyDescent="0.3">
      <c r="F1050" s="2">
        <v>1045</v>
      </c>
      <c r="G1050" s="12">
        <f ca="1"/>
        <v>2.6523969293767209</v>
      </c>
      <c r="H1050" s="12">
        <f ca="1"/>
        <v>0.17016547119491815</v>
      </c>
    </row>
    <row r="1051" spans="6:8" x14ac:dyDescent="0.3">
      <c r="F1051" s="2">
        <v>1046</v>
      </c>
      <c r="G1051" s="12">
        <f ca="1"/>
        <v>2.6525559032496457</v>
      </c>
      <c r="H1051" s="12">
        <f ca="1"/>
        <v>0.17019380785942603</v>
      </c>
    </row>
    <row r="1052" spans="6:8" x14ac:dyDescent="0.3">
      <c r="F1052" s="2">
        <v>1047</v>
      </c>
      <c r="G1052" s="12">
        <f ca="1"/>
        <v>2.6525616641502543</v>
      </c>
      <c r="H1052" s="12">
        <f ca="1"/>
        <v>0.17019483473013516</v>
      </c>
    </row>
    <row r="1053" spans="6:8" x14ac:dyDescent="0.3">
      <c r="F1053" s="2">
        <v>1048</v>
      </c>
      <c r="G1053" s="12">
        <f ca="1"/>
        <v>2.6527083571813121</v>
      </c>
      <c r="H1053" s="12">
        <f ca="1"/>
        <v>0.17022098264672259</v>
      </c>
    </row>
    <row r="1054" spans="6:8" x14ac:dyDescent="0.3">
      <c r="F1054" s="2">
        <v>1049</v>
      </c>
      <c r="G1054" s="12">
        <f ca="1"/>
        <v>2.6527610378645856</v>
      </c>
      <c r="H1054" s="12">
        <f ca="1"/>
        <v>0.17023037299960922</v>
      </c>
    </row>
    <row r="1055" spans="6:8" x14ac:dyDescent="0.3">
      <c r="F1055" s="2">
        <v>1050</v>
      </c>
      <c r="G1055" s="12">
        <f ca="1"/>
        <v>2.6530576713499401</v>
      </c>
      <c r="H1055" s="12">
        <f ca="1"/>
        <v>0.17028324865467226</v>
      </c>
    </row>
    <row r="1056" spans="6:8" x14ac:dyDescent="0.3">
      <c r="F1056" s="2">
        <v>1051</v>
      </c>
      <c r="G1056" s="12">
        <f ca="1"/>
        <v>2.6530643139718832</v>
      </c>
      <c r="H1056" s="12">
        <f ca="1"/>
        <v>0.17028443273049657</v>
      </c>
    </row>
    <row r="1057" spans="6:8" x14ac:dyDescent="0.3">
      <c r="F1057" s="2">
        <v>1052</v>
      </c>
      <c r="G1057" s="12">
        <f ca="1"/>
        <v>2.6535863036932148</v>
      </c>
      <c r="H1057" s="12">
        <f ca="1"/>
        <v>0.17037748126525004</v>
      </c>
    </row>
    <row r="1058" spans="6:8" x14ac:dyDescent="0.3">
      <c r="F1058" s="2">
        <v>1053</v>
      </c>
      <c r="G1058" s="12">
        <f ca="1"/>
        <v>2.6541813389293369</v>
      </c>
      <c r="H1058" s="12">
        <f ca="1"/>
        <v>0.17048355459836842</v>
      </c>
    </row>
    <row r="1059" spans="6:8" x14ac:dyDescent="0.3">
      <c r="F1059" s="2">
        <v>1054</v>
      </c>
      <c r="G1059" s="12">
        <f ca="1"/>
        <v>2.6548131513510334</v>
      </c>
      <c r="H1059" s="12">
        <f ca="1"/>
        <v>0.1705961884601343</v>
      </c>
    </row>
    <row r="1060" spans="6:8" x14ac:dyDescent="0.3">
      <c r="F1060" s="2">
        <v>1055</v>
      </c>
      <c r="G1060" s="12">
        <f ca="1"/>
        <v>2.6556461671913798</v>
      </c>
      <c r="H1060" s="12">
        <f ca="1"/>
        <v>0.17074469801189404</v>
      </c>
    </row>
    <row r="1061" spans="6:8" x14ac:dyDescent="0.3">
      <c r="F1061" s="2">
        <v>1056</v>
      </c>
      <c r="G1061" s="12">
        <f ca="1"/>
        <v>2.6560065949754099</v>
      </c>
      <c r="H1061" s="12">
        <f ca="1"/>
        <v>0.17080895726980294</v>
      </c>
    </row>
    <row r="1062" spans="6:8" x14ac:dyDescent="0.3">
      <c r="F1062" s="2">
        <v>1057</v>
      </c>
      <c r="G1062" s="12">
        <f ca="1"/>
        <v>2.6565980425025173</v>
      </c>
      <c r="H1062" s="12">
        <f ca="1"/>
        <v>0.17091440724862858</v>
      </c>
    </row>
    <row r="1063" spans="6:8" x14ac:dyDescent="0.3">
      <c r="F1063" s="2">
        <v>1058</v>
      </c>
      <c r="G1063" s="12">
        <f ca="1"/>
        <v>2.6568825329727526</v>
      </c>
      <c r="H1063" s="12">
        <f ca="1"/>
        <v>0.17096513080465608</v>
      </c>
    </row>
    <row r="1064" spans="6:8" x14ac:dyDescent="0.3">
      <c r="F1064" s="2">
        <v>1059</v>
      </c>
      <c r="G1064" s="12">
        <f ca="1"/>
        <v>2.6580629381815886</v>
      </c>
      <c r="H1064" s="12">
        <f ca="1"/>
        <v>0.17117560183141456</v>
      </c>
    </row>
    <row r="1065" spans="6:8" x14ac:dyDescent="0.3">
      <c r="F1065" s="2">
        <v>1060</v>
      </c>
      <c r="G1065" s="12">
        <f ca="1"/>
        <v>2.658257496879243</v>
      </c>
      <c r="H1065" s="12">
        <f ca="1"/>
        <v>0.17121029385724124</v>
      </c>
    </row>
    <row r="1066" spans="6:8" x14ac:dyDescent="0.3">
      <c r="F1066" s="2">
        <v>1061</v>
      </c>
      <c r="G1066" s="12">
        <f ca="1"/>
        <v>2.6630819374444625</v>
      </c>
      <c r="H1066" s="12">
        <f ca="1"/>
        <v>0.17207066859090012</v>
      </c>
    </row>
    <row r="1067" spans="6:8" x14ac:dyDescent="0.3">
      <c r="F1067" s="2">
        <v>1062</v>
      </c>
      <c r="G1067" s="12">
        <f ca="1"/>
        <v>2.6638901998279203</v>
      </c>
      <c r="H1067" s="12">
        <f ca="1"/>
        <v>0.17221483323275252</v>
      </c>
    </row>
    <row r="1068" spans="6:8" x14ac:dyDescent="0.3">
      <c r="F1068" s="2">
        <v>1063</v>
      </c>
      <c r="G1068" s="12">
        <f ca="1"/>
        <v>2.664579188874999</v>
      </c>
      <c r="H1068" s="12">
        <f ca="1"/>
        <v>0.17233772850031509</v>
      </c>
    </row>
    <row r="1069" spans="6:8" x14ac:dyDescent="0.3">
      <c r="F1069" s="2">
        <v>1064</v>
      </c>
      <c r="G1069" s="12">
        <f ca="1"/>
        <v>2.6648242034798795</v>
      </c>
      <c r="H1069" s="12">
        <f ca="1"/>
        <v>0.17238143287414459</v>
      </c>
    </row>
    <row r="1070" spans="6:8" x14ac:dyDescent="0.3">
      <c r="F1070" s="2">
        <v>1065</v>
      </c>
      <c r="G1070" s="12">
        <f ca="1"/>
        <v>2.6656462586467633</v>
      </c>
      <c r="H1070" s="12">
        <f ca="1"/>
        <v>0.17252807043149163</v>
      </c>
    </row>
    <row r="1071" spans="6:8" x14ac:dyDescent="0.3">
      <c r="F1071" s="2">
        <v>1066</v>
      </c>
      <c r="G1071" s="12">
        <f ca="1"/>
        <v>2.6659279344813958</v>
      </c>
      <c r="H1071" s="12">
        <f ca="1"/>
        <v>0.17257831688319261</v>
      </c>
    </row>
    <row r="1072" spans="6:8" x14ac:dyDescent="0.3">
      <c r="F1072" s="2">
        <v>1067</v>
      </c>
      <c r="G1072" s="12">
        <f ca="1"/>
        <v>2.6661955516993809</v>
      </c>
      <c r="H1072" s="12">
        <f ca="1"/>
        <v>0.17262605612633453</v>
      </c>
    </row>
    <row r="1073" spans="6:8" x14ac:dyDescent="0.3">
      <c r="F1073" s="2">
        <v>1068</v>
      </c>
      <c r="G1073" s="12">
        <f ca="1"/>
        <v>2.6666765601916302</v>
      </c>
      <c r="H1073" s="12">
        <f ca="1"/>
        <v>0.17271186295787605</v>
      </c>
    </row>
    <row r="1074" spans="6:8" x14ac:dyDescent="0.3">
      <c r="F1074" s="2">
        <v>1069</v>
      </c>
      <c r="G1074" s="12">
        <f ca="1"/>
        <v>2.6684057707942519</v>
      </c>
      <c r="H1074" s="12">
        <f ca="1"/>
        <v>0.17302035146749667</v>
      </c>
    </row>
    <row r="1075" spans="6:8" x14ac:dyDescent="0.3">
      <c r="F1075" s="2">
        <v>1070</v>
      </c>
      <c r="G1075" s="12">
        <f ca="1"/>
        <v>2.6687759267511946</v>
      </c>
      <c r="H1075" s="12">
        <f ca="1"/>
        <v>0.17308638980669844</v>
      </c>
    </row>
    <row r="1076" spans="6:8" x14ac:dyDescent="0.3">
      <c r="F1076" s="2">
        <v>1071</v>
      </c>
      <c r="G1076" s="12">
        <f ca="1"/>
        <v>2.669293758483926</v>
      </c>
      <c r="H1076" s="12">
        <f ca="1"/>
        <v>0.1731787762815411</v>
      </c>
    </row>
    <row r="1077" spans="6:8" x14ac:dyDescent="0.3">
      <c r="F1077" s="2">
        <v>1072</v>
      </c>
      <c r="G1077" s="12">
        <f ca="1"/>
        <v>2.6696765924230434</v>
      </c>
      <c r="H1077" s="12">
        <f ca="1"/>
        <v>0.17324707908034861</v>
      </c>
    </row>
    <row r="1078" spans="6:8" x14ac:dyDescent="0.3">
      <c r="F1078" s="2">
        <v>1073</v>
      </c>
      <c r="G1078" s="12">
        <f ca="1"/>
        <v>2.6703864697620601</v>
      </c>
      <c r="H1078" s="12">
        <f ca="1"/>
        <v>0.1733737337774057</v>
      </c>
    </row>
    <row r="1079" spans="6:8" x14ac:dyDescent="0.3">
      <c r="F1079" s="2">
        <v>1074</v>
      </c>
      <c r="G1079" s="12">
        <f ca="1"/>
        <v>2.6706022068385127</v>
      </c>
      <c r="H1079" s="12">
        <f ca="1"/>
        <v>0.17341222582816743</v>
      </c>
    </row>
    <row r="1080" spans="6:8" x14ac:dyDescent="0.3">
      <c r="F1080" s="2">
        <v>1075</v>
      </c>
      <c r="G1080" s="12">
        <f ca="1"/>
        <v>2.670757144345373</v>
      </c>
      <c r="H1080" s="12">
        <f ca="1"/>
        <v>0.17343987015978632</v>
      </c>
    </row>
    <row r="1081" spans="6:8" x14ac:dyDescent="0.3">
      <c r="F1081" s="2">
        <v>1076</v>
      </c>
      <c r="G1081" s="12">
        <f ca="1"/>
        <v>2.6717490873147427</v>
      </c>
      <c r="H1081" s="12">
        <f ca="1"/>
        <v>0.17361685912255753</v>
      </c>
    </row>
    <row r="1082" spans="6:8" x14ac:dyDescent="0.3">
      <c r="F1082" s="2">
        <v>1077</v>
      </c>
      <c r="G1082" s="12">
        <f ca="1"/>
        <v>2.6726213132614056</v>
      </c>
      <c r="H1082" s="12">
        <f ca="1"/>
        <v>0.17377249304052089</v>
      </c>
    </row>
    <row r="1083" spans="6:8" x14ac:dyDescent="0.3">
      <c r="F1083" s="2">
        <v>1078</v>
      </c>
      <c r="G1083" s="12">
        <f ca="1"/>
        <v>2.6756865443947704</v>
      </c>
      <c r="H1083" s="12">
        <f ca="1"/>
        <v>0.17431947083703411</v>
      </c>
    </row>
    <row r="1084" spans="6:8" x14ac:dyDescent="0.3">
      <c r="F1084" s="2">
        <v>1079</v>
      </c>
      <c r="G1084" s="12">
        <f ca="1"/>
        <v>2.67672867286486</v>
      </c>
      <c r="H1084" s="12">
        <f ca="1"/>
        <v>0.17450544734929349</v>
      </c>
    </row>
    <row r="1085" spans="6:8" x14ac:dyDescent="0.3">
      <c r="F1085" s="2">
        <v>1080</v>
      </c>
      <c r="G1085" s="12">
        <f ca="1"/>
        <v>2.6772140832635301</v>
      </c>
      <c r="H1085" s="12">
        <f ca="1"/>
        <v>0.1745920749834686</v>
      </c>
    </row>
    <row r="1086" spans="6:8" x14ac:dyDescent="0.3">
      <c r="F1086" s="2">
        <v>1081</v>
      </c>
      <c r="G1086" s="12">
        <f ca="1"/>
        <v>2.6776968098908549</v>
      </c>
      <c r="H1086" s="12">
        <f ca="1"/>
        <v>0.1746782249482233</v>
      </c>
    </row>
    <row r="1087" spans="6:8" x14ac:dyDescent="0.3">
      <c r="F1087" s="2">
        <v>1082</v>
      </c>
      <c r="G1087" s="12">
        <f ca="1"/>
        <v>2.6777478374156036</v>
      </c>
      <c r="H1087" s="12">
        <f ca="1"/>
        <v>0.17468733166562359</v>
      </c>
    </row>
    <row r="1088" spans="6:8" x14ac:dyDescent="0.3">
      <c r="F1088" s="2">
        <v>1083</v>
      </c>
      <c r="G1088" s="12">
        <f ca="1"/>
        <v>2.6780591946168362</v>
      </c>
      <c r="H1088" s="12">
        <f ca="1"/>
        <v>0.17474289887949193</v>
      </c>
    </row>
    <row r="1089" spans="6:8" x14ac:dyDescent="0.3">
      <c r="F1089" s="2">
        <v>1084</v>
      </c>
      <c r="G1089" s="12">
        <f ca="1"/>
        <v>2.6784719740064959</v>
      </c>
      <c r="H1089" s="12">
        <f ca="1"/>
        <v>0.17481656746749963</v>
      </c>
    </row>
    <row r="1090" spans="6:8" x14ac:dyDescent="0.3">
      <c r="F1090" s="2">
        <v>1085</v>
      </c>
      <c r="G1090" s="12">
        <f ca="1"/>
        <v>2.678825660065733</v>
      </c>
      <c r="H1090" s="12">
        <f ca="1"/>
        <v>0.17487969039026388</v>
      </c>
    </row>
    <row r="1091" spans="6:8" x14ac:dyDescent="0.3">
      <c r="F1091" s="2">
        <v>1086</v>
      </c>
      <c r="G1091" s="12">
        <f ca="1"/>
        <v>2.6789795210960454</v>
      </c>
      <c r="H1091" s="12">
        <f ca="1"/>
        <v>0.17490715041555019</v>
      </c>
    </row>
    <row r="1092" spans="6:8" x14ac:dyDescent="0.3">
      <c r="F1092" s="2">
        <v>1087</v>
      </c>
      <c r="G1092" s="12">
        <f ca="1"/>
        <v>2.6794632894007506</v>
      </c>
      <c r="H1092" s="12">
        <f ca="1"/>
        <v>0.17499349072144818</v>
      </c>
    </row>
    <row r="1093" spans="6:8" x14ac:dyDescent="0.3">
      <c r="F1093" s="2">
        <v>1088</v>
      </c>
      <c r="G1093" s="12">
        <f ca="1"/>
        <v>2.6794960760172599</v>
      </c>
      <c r="H1093" s="12">
        <f ca="1"/>
        <v>0.17499934233820857</v>
      </c>
    </row>
    <row r="1094" spans="6:8" x14ac:dyDescent="0.3">
      <c r="F1094" s="2">
        <v>1089</v>
      </c>
      <c r="G1094" s="12">
        <f ca="1"/>
        <v>2.6795604842030114</v>
      </c>
      <c r="H1094" s="12">
        <f ca="1"/>
        <v>0.17501083765430617</v>
      </c>
    </row>
    <row r="1095" spans="6:8" x14ac:dyDescent="0.3">
      <c r="F1095" s="2">
        <v>1090</v>
      </c>
      <c r="G1095" s="12">
        <f ca="1"/>
        <v>2.6807601209543468</v>
      </c>
      <c r="H1095" s="12">
        <f ca="1"/>
        <v>0.17522494765348648</v>
      </c>
    </row>
    <row r="1096" spans="6:8" x14ac:dyDescent="0.3">
      <c r="F1096" s="2">
        <v>1091</v>
      </c>
      <c r="G1096" s="12">
        <f ca="1"/>
        <v>2.6808233716034562</v>
      </c>
      <c r="H1096" s="12">
        <f ca="1"/>
        <v>0.17523623675356706</v>
      </c>
    </row>
    <row r="1097" spans="6:8" x14ac:dyDescent="0.3">
      <c r="F1097" s="2">
        <v>1092</v>
      </c>
      <c r="G1097" s="12">
        <f ca="1"/>
        <v>2.6824744763549186</v>
      </c>
      <c r="H1097" s="12">
        <f ca="1"/>
        <v>0.17553093539222228</v>
      </c>
    </row>
    <row r="1098" spans="6:8" x14ac:dyDescent="0.3">
      <c r="F1098" s="2">
        <v>1093</v>
      </c>
      <c r="G1098" s="12">
        <f ca="1"/>
        <v>2.6829064540488523</v>
      </c>
      <c r="H1098" s="12">
        <f ca="1"/>
        <v>0.17560803913850917</v>
      </c>
    </row>
    <row r="1099" spans="6:8" x14ac:dyDescent="0.3">
      <c r="F1099" s="2">
        <v>1094</v>
      </c>
      <c r="G1099" s="12">
        <f ca="1"/>
        <v>2.6830242981757286</v>
      </c>
      <c r="H1099" s="12">
        <f ca="1"/>
        <v>0.17562907327963007</v>
      </c>
    </row>
    <row r="1100" spans="6:8" x14ac:dyDescent="0.3">
      <c r="F1100" s="2">
        <v>1095</v>
      </c>
      <c r="G1100" s="12">
        <f ca="1"/>
        <v>2.6830468503711038</v>
      </c>
      <c r="H1100" s="12">
        <f ca="1"/>
        <v>0.17563309865460028</v>
      </c>
    </row>
    <row r="1101" spans="6:8" x14ac:dyDescent="0.3">
      <c r="F1101" s="2">
        <v>1096</v>
      </c>
      <c r="G1101" s="12">
        <f ca="1"/>
        <v>2.6842441705114433</v>
      </c>
      <c r="H1101" s="12">
        <f ca="1"/>
        <v>0.17584681291597309</v>
      </c>
    </row>
    <row r="1102" spans="6:8" x14ac:dyDescent="0.3">
      <c r="F1102" s="2">
        <v>1097</v>
      </c>
      <c r="G1102" s="12">
        <f ca="1"/>
        <v>2.6842858535106817</v>
      </c>
      <c r="H1102" s="12">
        <f ca="1"/>
        <v>0.17585425317057232</v>
      </c>
    </row>
    <row r="1103" spans="6:8" x14ac:dyDescent="0.3">
      <c r="F1103" s="2">
        <v>1098</v>
      </c>
      <c r="G1103" s="12">
        <f ca="1"/>
        <v>2.6846144555139384</v>
      </c>
      <c r="H1103" s="12">
        <f ca="1"/>
        <v>0.1759129075791884</v>
      </c>
    </row>
    <row r="1104" spans="6:8" x14ac:dyDescent="0.3">
      <c r="F1104" s="2">
        <v>1099</v>
      </c>
      <c r="G1104" s="12">
        <f ca="1"/>
        <v>2.6846164177181051</v>
      </c>
      <c r="H1104" s="12">
        <f ca="1"/>
        <v>0.17591325782752198</v>
      </c>
    </row>
    <row r="1105" spans="6:8" x14ac:dyDescent="0.3">
      <c r="F1105" s="2">
        <v>1100</v>
      </c>
      <c r="G1105" s="12">
        <f ca="1"/>
        <v>2.68546635432208</v>
      </c>
      <c r="H1105" s="12">
        <f ca="1"/>
        <v>0.17606497054764503</v>
      </c>
    </row>
    <row r="1106" spans="6:8" x14ac:dyDescent="0.3">
      <c r="F1106" s="2">
        <v>1101</v>
      </c>
      <c r="G1106" s="12">
        <f ca="1"/>
        <v>2.6856450088400132</v>
      </c>
      <c r="H1106" s="12">
        <f ca="1"/>
        <v>0.17609686048533418</v>
      </c>
    </row>
    <row r="1107" spans="6:8" x14ac:dyDescent="0.3">
      <c r="F1107" s="2">
        <v>1102</v>
      </c>
      <c r="G1107" s="12">
        <f ca="1"/>
        <v>2.6867293135985277</v>
      </c>
      <c r="H1107" s="12">
        <f ca="1"/>
        <v>0.17629041170249141</v>
      </c>
    </row>
    <row r="1108" spans="6:8" x14ac:dyDescent="0.3">
      <c r="F1108" s="2">
        <v>1103</v>
      </c>
      <c r="G1108" s="12">
        <f ca="1"/>
        <v>2.6868521715812168</v>
      </c>
      <c r="H1108" s="12">
        <f ca="1"/>
        <v>0.17631234239788909</v>
      </c>
    </row>
    <row r="1109" spans="6:8" x14ac:dyDescent="0.3">
      <c r="F1109" s="2">
        <v>1104</v>
      </c>
      <c r="G1109" s="12">
        <f ca="1"/>
        <v>2.6870931275270342</v>
      </c>
      <c r="H1109" s="12">
        <f ca="1"/>
        <v>0.17635535423214205</v>
      </c>
    </row>
    <row r="1110" spans="6:8" x14ac:dyDescent="0.3">
      <c r="F1110" s="2">
        <v>1105</v>
      </c>
      <c r="G1110" s="12">
        <f ca="1"/>
        <v>2.6890556668683048</v>
      </c>
      <c r="H1110" s="12">
        <f ca="1"/>
        <v>0.1767056831334905</v>
      </c>
    </row>
    <row r="1111" spans="6:8" x14ac:dyDescent="0.3">
      <c r="F1111" s="2">
        <v>1106</v>
      </c>
      <c r="G1111" s="12">
        <f ca="1"/>
        <v>2.6891639241861345</v>
      </c>
      <c r="H1111" s="12">
        <f ca="1"/>
        <v>0.17672500820825349</v>
      </c>
    </row>
    <row r="1112" spans="6:8" x14ac:dyDescent="0.3">
      <c r="F1112" s="2">
        <v>1107</v>
      </c>
      <c r="G1112" s="12">
        <f ca="1"/>
        <v>2.6894137885817084</v>
      </c>
      <c r="H1112" s="12">
        <f ca="1"/>
        <v>0.17676961174530834</v>
      </c>
    </row>
    <row r="1113" spans="6:8" x14ac:dyDescent="0.3">
      <c r="F1113" s="2">
        <v>1108</v>
      </c>
      <c r="G1113" s="12">
        <f ca="1"/>
        <v>2.6895235791946206</v>
      </c>
      <c r="H1113" s="12">
        <f ca="1"/>
        <v>0.17678921061942518</v>
      </c>
    </row>
    <row r="1114" spans="6:8" x14ac:dyDescent="0.3">
      <c r="F1114" s="2">
        <v>1109</v>
      </c>
      <c r="G1114" s="12">
        <f ca="1"/>
        <v>2.6905991806183533</v>
      </c>
      <c r="H1114" s="12">
        <f ca="1"/>
        <v>0.17698121907821601</v>
      </c>
    </row>
    <row r="1115" spans="6:8" x14ac:dyDescent="0.3">
      <c r="F1115" s="2">
        <v>1110</v>
      </c>
      <c r="G1115" s="12">
        <f ca="1"/>
        <v>2.6917807934497002</v>
      </c>
      <c r="H1115" s="12">
        <f ca="1"/>
        <v>0.17719215448165646</v>
      </c>
    </row>
    <row r="1116" spans="6:8" x14ac:dyDescent="0.3">
      <c r="F1116" s="2">
        <v>1111</v>
      </c>
      <c r="G1116" s="12">
        <f ca="1"/>
        <v>2.6923923838799384</v>
      </c>
      <c r="H1116" s="12">
        <f ca="1"/>
        <v>0.17730133335397644</v>
      </c>
    </row>
    <row r="1117" spans="6:8" x14ac:dyDescent="0.3">
      <c r="F1117" s="2">
        <v>1112</v>
      </c>
      <c r="G1117" s="12">
        <f ca="1"/>
        <v>2.6924696618247932</v>
      </c>
      <c r="H1117" s="12">
        <f ca="1"/>
        <v>0.17731512876826455</v>
      </c>
    </row>
    <row r="1118" spans="6:8" x14ac:dyDescent="0.3">
      <c r="F1118" s="2">
        <v>1113</v>
      </c>
      <c r="G1118" s="12">
        <f ca="1"/>
        <v>2.693278057388325</v>
      </c>
      <c r="H1118" s="12">
        <f ca="1"/>
        <v>0.17745944147814396</v>
      </c>
    </row>
    <row r="1119" spans="6:8" x14ac:dyDescent="0.3">
      <c r="F1119" s="2">
        <v>1114</v>
      </c>
      <c r="G1119" s="12">
        <f ca="1"/>
        <v>2.6943767753481911</v>
      </c>
      <c r="H1119" s="12">
        <f ca="1"/>
        <v>0.17765558305171833</v>
      </c>
    </row>
    <row r="1120" spans="6:8" x14ac:dyDescent="0.3">
      <c r="F1120" s="2">
        <v>1115</v>
      </c>
      <c r="G1120" s="12">
        <f ca="1"/>
        <v>2.6948207500402108</v>
      </c>
      <c r="H1120" s="12">
        <f ca="1"/>
        <v>0.1777348411222005</v>
      </c>
    </row>
    <row r="1121" spans="6:8" x14ac:dyDescent="0.3">
      <c r="F1121" s="2">
        <v>1116</v>
      </c>
      <c r="G1121" s="12">
        <f ca="1"/>
        <v>2.6959752090583677</v>
      </c>
      <c r="H1121" s="12">
        <f ca="1"/>
        <v>0.17794093507584757</v>
      </c>
    </row>
    <row r="1122" spans="6:8" x14ac:dyDescent="0.3">
      <c r="F1122" s="2">
        <v>1117</v>
      </c>
      <c r="G1122" s="12">
        <f ca="1"/>
        <v>2.6966363088603105</v>
      </c>
      <c r="H1122" s="12">
        <f ca="1"/>
        <v>0.17805895489893281</v>
      </c>
    </row>
    <row r="1123" spans="6:8" x14ac:dyDescent="0.3">
      <c r="F1123" s="2">
        <v>1118</v>
      </c>
      <c r="G1123" s="12">
        <f ca="1"/>
        <v>2.6970981979490829</v>
      </c>
      <c r="H1123" s="12">
        <f ca="1"/>
        <v>0.1781414116277841</v>
      </c>
    </row>
    <row r="1124" spans="6:8" x14ac:dyDescent="0.3">
      <c r="F1124" s="2">
        <v>1119</v>
      </c>
      <c r="G1124" s="12">
        <f ca="1"/>
        <v>2.6978308766694958</v>
      </c>
      <c r="H1124" s="12">
        <f ca="1"/>
        <v>0.17827220996812559</v>
      </c>
    </row>
    <row r="1125" spans="6:8" x14ac:dyDescent="0.3">
      <c r="F1125" s="2">
        <v>1120</v>
      </c>
      <c r="G1125" s="12">
        <f ca="1"/>
        <v>2.6989988492258359</v>
      </c>
      <c r="H1125" s="12">
        <f ca="1"/>
        <v>0.17848071724419498</v>
      </c>
    </row>
    <row r="1126" spans="6:8" x14ac:dyDescent="0.3">
      <c r="F1126" s="2">
        <v>1121</v>
      </c>
      <c r="G1126" s="12">
        <f ca="1"/>
        <v>2.699233877379263</v>
      </c>
      <c r="H1126" s="12">
        <f ca="1"/>
        <v>0.1785226745972201</v>
      </c>
    </row>
    <row r="1127" spans="6:8" x14ac:dyDescent="0.3">
      <c r="F1127" s="2">
        <v>1122</v>
      </c>
      <c r="G1127" s="12">
        <f ca="1"/>
        <v>2.6994105778205562</v>
      </c>
      <c r="H1127" s="12">
        <f ca="1"/>
        <v>0.17855421924225703</v>
      </c>
    </row>
    <row r="1128" spans="6:8" x14ac:dyDescent="0.3">
      <c r="F1128" s="2">
        <v>1123</v>
      </c>
      <c r="G1128" s="12">
        <f ca="1"/>
        <v>2.6995656902628644</v>
      </c>
      <c r="H1128" s="12">
        <f ca="1"/>
        <v>0.17858190997696965</v>
      </c>
    </row>
    <row r="1129" spans="6:8" x14ac:dyDescent="0.3">
      <c r="F1129" s="2">
        <v>1124</v>
      </c>
      <c r="G1129" s="12">
        <f ca="1"/>
        <v>2.7000694094102462</v>
      </c>
      <c r="H1129" s="12">
        <f ca="1"/>
        <v>0.17867183403759201</v>
      </c>
    </row>
    <row r="1130" spans="6:8" x14ac:dyDescent="0.3">
      <c r="F1130" s="2">
        <v>1125</v>
      </c>
      <c r="G1130" s="12">
        <f ca="1"/>
        <v>2.7001832785997837</v>
      </c>
      <c r="H1130" s="12">
        <f ca="1"/>
        <v>0.17869216197242566</v>
      </c>
    </row>
    <row r="1131" spans="6:8" x14ac:dyDescent="0.3">
      <c r="F1131" s="2">
        <v>1126</v>
      </c>
      <c r="G1131" s="12">
        <f ca="1"/>
        <v>2.7027060483956862</v>
      </c>
      <c r="H1131" s="12">
        <f ca="1"/>
        <v>0.17914252420372742</v>
      </c>
    </row>
    <row r="1132" spans="6:8" x14ac:dyDescent="0.3">
      <c r="F1132" s="2">
        <v>1127</v>
      </c>
      <c r="G1132" s="12">
        <f ca="1"/>
        <v>2.7033898759646022</v>
      </c>
      <c r="H1132" s="12">
        <f ca="1"/>
        <v>0.17926459914313933</v>
      </c>
    </row>
    <row r="1133" spans="6:8" x14ac:dyDescent="0.3">
      <c r="F1133" s="2">
        <v>1128</v>
      </c>
      <c r="G1133" s="12">
        <f ca="1"/>
        <v>2.7034954344530617</v>
      </c>
      <c r="H1133" s="12">
        <f ca="1"/>
        <v>0.17928344308261754</v>
      </c>
    </row>
    <row r="1134" spans="6:8" x14ac:dyDescent="0.3">
      <c r="F1134" s="2">
        <v>1129</v>
      </c>
      <c r="G1134" s="12">
        <f ca="1"/>
        <v>2.7046134359702982</v>
      </c>
      <c r="H1134" s="12">
        <f ca="1"/>
        <v>0.17948302378568626</v>
      </c>
    </row>
    <row r="1135" spans="6:8" x14ac:dyDescent="0.3">
      <c r="F1135" s="2">
        <v>1130</v>
      </c>
      <c r="G1135" s="12">
        <f ca="1"/>
        <v>2.7056619530771973</v>
      </c>
      <c r="H1135" s="12">
        <f ca="1"/>
        <v>0.179670198389321</v>
      </c>
    </row>
    <row r="1136" spans="6:8" x14ac:dyDescent="0.3">
      <c r="F1136" s="2">
        <v>1131</v>
      </c>
      <c r="G1136" s="12">
        <f ca="1"/>
        <v>2.7057230031928285</v>
      </c>
      <c r="H1136" s="12">
        <f ca="1"/>
        <v>0.17968109659975404</v>
      </c>
    </row>
    <row r="1137" spans="6:8" x14ac:dyDescent="0.3">
      <c r="F1137" s="2">
        <v>1132</v>
      </c>
      <c r="G1137" s="12">
        <f ca="1"/>
        <v>2.7060452599628628</v>
      </c>
      <c r="H1137" s="12">
        <f ca="1"/>
        <v>0.17973862333862278</v>
      </c>
    </row>
    <row r="1138" spans="6:8" x14ac:dyDescent="0.3">
      <c r="F1138" s="2">
        <v>1133</v>
      </c>
      <c r="G1138" s="12">
        <f ca="1"/>
        <v>2.7064619345125198</v>
      </c>
      <c r="H1138" s="12">
        <f ca="1"/>
        <v>0.17981300445640166</v>
      </c>
    </row>
    <row r="1139" spans="6:8" x14ac:dyDescent="0.3">
      <c r="F1139" s="2">
        <v>1134</v>
      </c>
      <c r="G1139" s="12">
        <f ca="1"/>
        <v>2.7073204727325546</v>
      </c>
      <c r="H1139" s="12">
        <f ca="1"/>
        <v>0.17996626195123372</v>
      </c>
    </row>
    <row r="1140" spans="6:8" x14ac:dyDescent="0.3">
      <c r="F1140" s="2">
        <v>1135</v>
      </c>
      <c r="G1140" s="12">
        <f ca="1"/>
        <v>2.7082342719700145</v>
      </c>
      <c r="H1140" s="12">
        <f ca="1"/>
        <v>0.18012938202265738</v>
      </c>
    </row>
    <row r="1141" spans="6:8" x14ac:dyDescent="0.3">
      <c r="F1141" s="2">
        <v>1136</v>
      </c>
      <c r="G1141" s="12">
        <f ca="1"/>
        <v>2.7099197809675264</v>
      </c>
      <c r="H1141" s="12">
        <f ca="1"/>
        <v>0.18043025187771586</v>
      </c>
    </row>
    <row r="1142" spans="6:8" x14ac:dyDescent="0.3">
      <c r="F1142" s="2">
        <v>1137</v>
      </c>
      <c r="G1142" s="12">
        <f ca="1"/>
        <v>2.7100413649448494</v>
      </c>
      <c r="H1142" s="12">
        <f ca="1"/>
        <v>0.1804519547467115</v>
      </c>
    </row>
    <row r="1143" spans="6:8" x14ac:dyDescent="0.3">
      <c r="F1143" s="2">
        <v>1138</v>
      </c>
      <c r="G1143" s="12">
        <f ca="1"/>
        <v>2.7116164907816689</v>
      </c>
      <c r="H1143" s="12">
        <f ca="1"/>
        <v>0.18073311184333141</v>
      </c>
    </row>
    <row r="1144" spans="6:8" x14ac:dyDescent="0.3">
      <c r="F1144" s="2">
        <v>1139</v>
      </c>
      <c r="G1144" s="12">
        <f ca="1"/>
        <v>2.7133769454148711</v>
      </c>
      <c r="H1144" s="12">
        <f ca="1"/>
        <v>0.18104733891585076</v>
      </c>
    </row>
    <row r="1145" spans="6:8" x14ac:dyDescent="0.3">
      <c r="F1145" s="2">
        <v>1140</v>
      </c>
      <c r="G1145" s="12">
        <f ca="1"/>
        <v>2.7133804884334061</v>
      </c>
      <c r="H1145" s="12">
        <f ca="1"/>
        <v>0.18104797130381264</v>
      </c>
    </row>
    <row r="1146" spans="6:8" x14ac:dyDescent="0.3">
      <c r="F1146" s="2">
        <v>1141</v>
      </c>
      <c r="G1146" s="12">
        <f ca="1"/>
        <v>2.7134362967231009</v>
      </c>
      <c r="H1146" s="12">
        <f ca="1"/>
        <v>0.18105793243322182</v>
      </c>
    </row>
    <row r="1147" spans="6:8" x14ac:dyDescent="0.3">
      <c r="F1147" s="2">
        <v>1142</v>
      </c>
      <c r="G1147" s="12">
        <f ca="1"/>
        <v>2.7136228770581687</v>
      </c>
      <c r="H1147" s="12">
        <f ca="1"/>
        <v>0.18109123475420788</v>
      </c>
    </row>
    <row r="1148" spans="6:8" x14ac:dyDescent="0.3">
      <c r="F1148" s="2">
        <v>1143</v>
      </c>
      <c r="G1148" s="12">
        <f ca="1"/>
        <v>2.7141593071552172</v>
      </c>
      <c r="H1148" s="12">
        <f ca="1"/>
        <v>0.18118698017775414</v>
      </c>
    </row>
    <row r="1149" spans="6:8" x14ac:dyDescent="0.3">
      <c r="F1149" s="2">
        <v>1144</v>
      </c>
      <c r="G1149" s="12">
        <f ca="1"/>
        <v>2.714666416706796</v>
      </c>
      <c r="H1149" s="12">
        <f ca="1"/>
        <v>0.1812774911297505</v>
      </c>
    </row>
    <row r="1150" spans="6:8" x14ac:dyDescent="0.3">
      <c r="F1150" s="2">
        <v>1145</v>
      </c>
      <c r="G1150" s="12">
        <f ca="1"/>
        <v>2.7155141785611194</v>
      </c>
      <c r="H1150" s="12">
        <f ca="1"/>
        <v>0.18142880046850596</v>
      </c>
    </row>
    <row r="1151" spans="6:8" x14ac:dyDescent="0.3">
      <c r="F1151" s="2">
        <v>1146</v>
      </c>
      <c r="G1151" s="12">
        <f ca="1"/>
        <v>2.7160546439292705</v>
      </c>
      <c r="H1151" s="12">
        <f ca="1"/>
        <v>0.18152526147329565</v>
      </c>
    </row>
    <row r="1152" spans="6:8" x14ac:dyDescent="0.3">
      <c r="F1152" s="2">
        <v>1147</v>
      </c>
      <c r="G1152" s="12">
        <f ca="1"/>
        <v>2.7162509407930737</v>
      </c>
      <c r="H1152" s="12">
        <f ca="1"/>
        <v>0.18156029573136559</v>
      </c>
    </row>
    <row r="1153" spans="6:8" x14ac:dyDescent="0.3">
      <c r="F1153" s="2">
        <v>1148</v>
      </c>
      <c r="G1153" s="12">
        <f ca="1"/>
        <v>2.7167682405122044</v>
      </c>
      <c r="H1153" s="12">
        <f ca="1"/>
        <v>0.18165262034486396</v>
      </c>
    </row>
    <row r="1154" spans="6:8" x14ac:dyDescent="0.3">
      <c r="F1154" s="2">
        <v>1149</v>
      </c>
      <c r="G1154" s="12">
        <f ca="1"/>
        <v>2.7168966189781405</v>
      </c>
      <c r="H1154" s="12">
        <f ca="1"/>
        <v>0.18167553237015246</v>
      </c>
    </row>
    <row r="1155" spans="6:8" x14ac:dyDescent="0.3">
      <c r="F1155" s="2">
        <v>1150</v>
      </c>
      <c r="G1155" s="12">
        <f ca="1"/>
        <v>2.717624791370977</v>
      </c>
      <c r="H1155" s="12">
        <f ca="1"/>
        <v>0.18180548950545991</v>
      </c>
    </row>
    <row r="1156" spans="6:8" x14ac:dyDescent="0.3">
      <c r="F1156" s="2">
        <v>1151</v>
      </c>
      <c r="G1156" s="12">
        <f ca="1"/>
        <v>2.7179224302357516</v>
      </c>
      <c r="H1156" s="12">
        <f ca="1"/>
        <v>0.18185860839519849</v>
      </c>
    </row>
    <row r="1157" spans="6:8" x14ac:dyDescent="0.3">
      <c r="F1157" s="2">
        <v>1152</v>
      </c>
      <c r="G1157" s="12">
        <f ca="1"/>
        <v>2.7184566804217405</v>
      </c>
      <c r="H1157" s="12">
        <f ca="1"/>
        <v>0.18195395353541946</v>
      </c>
    </row>
    <row r="1158" spans="6:8" x14ac:dyDescent="0.3">
      <c r="F1158" s="2">
        <v>1153</v>
      </c>
      <c r="G1158" s="12">
        <f ca="1"/>
        <v>2.7200418719241908</v>
      </c>
      <c r="H1158" s="12">
        <f ca="1"/>
        <v>0.18223684583116942</v>
      </c>
    </row>
    <row r="1159" spans="6:8" x14ac:dyDescent="0.3">
      <c r="F1159" s="2">
        <v>1154</v>
      </c>
      <c r="G1159" s="12">
        <f ca="1"/>
        <v>2.7202518783440506</v>
      </c>
      <c r="H1159" s="12">
        <f ca="1"/>
        <v>0.18227432234814095</v>
      </c>
    </row>
    <row r="1160" spans="6:8" x14ac:dyDescent="0.3">
      <c r="F1160" s="2">
        <v>1155</v>
      </c>
      <c r="G1160" s="12">
        <f ca="1"/>
        <v>2.7203475057055888</v>
      </c>
      <c r="H1160" s="12">
        <f ca="1"/>
        <v>0.18229138735990749</v>
      </c>
    </row>
    <row r="1161" spans="6:8" x14ac:dyDescent="0.3">
      <c r="F1161" s="2">
        <v>1156</v>
      </c>
      <c r="G1161" s="12">
        <f ca="1"/>
        <v>2.7204907613848341</v>
      </c>
      <c r="H1161" s="12">
        <f ca="1"/>
        <v>0.18231695169557693</v>
      </c>
    </row>
    <row r="1162" spans="6:8" x14ac:dyDescent="0.3">
      <c r="F1162" s="2">
        <v>1157</v>
      </c>
      <c r="G1162" s="12">
        <f ca="1"/>
        <v>2.7205640356242986</v>
      </c>
      <c r="H1162" s="12">
        <f ca="1"/>
        <v>0.18233002761946232</v>
      </c>
    </row>
    <row r="1163" spans="6:8" x14ac:dyDescent="0.3">
      <c r="F1163" s="2">
        <v>1158</v>
      </c>
      <c r="G1163" s="12">
        <f ca="1"/>
        <v>2.7208274058268485</v>
      </c>
      <c r="H1163" s="12">
        <f ca="1"/>
        <v>0.1823770262495088</v>
      </c>
    </row>
    <row r="1164" spans="6:8" x14ac:dyDescent="0.3">
      <c r="F1164" s="2">
        <v>1159</v>
      </c>
      <c r="G1164" s="12">
        <f ca="1"/>
        <v>2.7208576666702968</v>
      </c>
      <c r="H1164" s="12">
        <f ca="1"/>
        <v>0.18238242629470627</v>
      </c>
    </row>
    <row r="1165" spans="6:8" x14ac:dyDescent="0.3">
      <c r="F1165" s="2">
        <v>1160</v>
      </c>
      <c r="G1165" s="12">
        <f ca="1"/>
        <v>2.723118844635644</v>
      </c>
      <c r="H1165" s="12">
        <f ca="1"/>
        <v>0.18278591681919956</v>
      </c>
    </row>
    <row r="1166" spans="6:8" x14ac:dyDescent="0.3">
      <c r="F1166" s="2">
        <v>1161</v>
      </c>
      <c r="G1166" s="12">
        <f ca="1"/>
        <v>2.7233752327160228</v>
      </c>
      <c r="H1166" s="12">
        <f ca="1"/>
        <v>0.1828316652498328</v>
      </c>
    </row>
    <row r="1167" spans="6:8" x14ac:dyDescent="0.3">
      <c r="F1167" s="2">
        <v>1162</v>
      </c>
      <c r="G1167" s="12">
        <f ca="1"/>
        <v>2.7236274673532566</v>
      </c>
      <c r="H1167" s="12">
        <f ca="1"/>
        <v>0.18287667212426631</v>
      </c>
    </row>
    <row r="1168" spans="6:8" x14ac:dyDescent="0.3">
      <c r="F1168" s="2">
        <v>1163</v>
      </c>
      <c r="G1168" s="12">
        <f ca="1"/>
        <v>2.724054713915899</v>
      </c>
      <c r="H1168" s="12">
        <f ca="1"/>
        <v>0.18295290581967211</v>
      </c>
    </row>
    <row r="1169" spans="6:8" x14ac:dyDescent="0.3">
      <c r="F1169" s="2">
        <v>1164</v>
      </c>
      <c r="G1169" s="12">
        <f ca="1"/>
        <v>2.7241102446297201</v>
      </c>
      <c r="H1169" s="12">
        <f ca="1"/>
        <v>0.18296281408295831</v>
      </c>
    </row>
    <row r="1170" spans="6:8" x14ac:dyDescent="0.3">
      <c r="F1170" s="2">
        <v>1165</v>
      </c>
      <c r="G1170" s="12">
        <f ca="1"/>
        <v>2.7243536730755147</v>
      </c>
      <c r="H1170" s="12">
        <f ca="1"/>
        <v>0.18300624840405716</v>
      </c>
    </row>
    <row r="1171" spans="6:8" x14ac:dyDescent="0.3">
      <c r="F1171" s="2">
        <v>1166</v>
      </c>
      <c r="G1171" s="12">
        <f ca="1"/>
        <v>2.7244241979349737</v>
      </c>
      <c r="H1171" s="12">
        <f ca="1"/>
        <v>0.18301883189753457</v>
      </c>
    </row>
    <row r="1172" spans="6:8" x14ac:dyDescent="0.3">
      <c r="F1172" s="2">
        <v>1167</v>
      </c>
      <c r="G1172" s="12">
        <f ca="1"/>
        <v>2.7245341902916596</v>
      </c>
      <c r="H1172" s="12">
        <f ca="1"/>
        <v>0.18303845736175378</v>
      </c>
    </row>
    <row r="1173" spans="6:8" x14ac:dyDescent="0.3">
      <c r="F1173" s="2">
        <v>1168</v>
      </c>
      <c r="G1173" s="12">
        <f ca="1"/>
        <v>2.7251095890231922</v>
      </c>
      <c r="H1173" s="12">
        <f ca="1"/>
        <v>0.18314112186762158</v>
      </c>
    </row>
    <row r="1174" spans="6:8" x14ac:dyDescent="0.3">
      <c r="F1174" s="2">
        <v>1169</v>
      </c>
      <c r="G1174" s="12">
        <f ca="1"/>
        <v>2.7253161676094764</v>
      </c>
      <c r="H1174" s="12">
        <f ca="1"/>
        <v>0.18317797969984417</v>
      </c>
    </row>
    <row r="1175" spans="6:8" x14ac:dyDescent="0.3">
      <c r="F1175" s="2">
        <v>1170</v>
      </c>
      <c r="G1175" s="12">
        <f ca="1"/>
        <v>2.7258170387250518</v>
      </c>
      <c r="H1175" s="12">
        <f ca="1"/>
        <v>0.18326734400919806</v>
      </c>
    </row>
    <row r="1176" spans="6:8" x14ac:dyDescent="0.3">
      <c r="F1176" s="2">
        <v>1171</v>
      </c>
      <c r="G1176" s="12">
        <f ca="1"/>
        <v>2.7261032889992127</v>
      </c>
      <c r="H1176" s="12">
        <f ca="1"/>
        <v>0.18331841530206824</v>
      </c>
    </row>
    <row r="1177" spans="6:8" x14ac:dyDescent="0.3">
      <c r="F1177" s="2">
        <v>1172</v>
      </c>
      <c r="G1177" s="12">
        <f ca="1"/>
        <v>2.7270685548179916</v>
      </c>
      <c r="H1177" s="12">
        <f ca="1"/>
        <v>0.18349062841611333</v>
      </c>
    </row>
    <row r="1178" spans="6:8" x14ac:dyDescent="0.3">
      <c r="F1178" s="2">
        <v>1173</v>
      </c>
      <c r="G1178" s="12">
        <f ca="1"/>
        <v>2.7296743723833319</v>
      </c>
      <c r="H1178" s="12">
        <f ca="1"/>
        <v>0.18395549523942625</v>
      </c>
    </row>
    <row r="1179" spans="6:8" x14ac:dyDescent="0.3">
      <c r="F1179" s="2">
        <v>1174</v>
      </c>
      <c r="G1179" s="12">
        <f ca="1"/>
        <v>2.7297587763214661</v>
      </c>
      <c r="H1179" s="12">
        <f ca="1"/>
        <v>0.18397055159980044</v>
      </c>
    </row>
    <row r="1180" spans="6:8" x14ac:dyDescent="0.3">
      <c r="F1180" s="2">
        <v>1175</v>
      </c>
      <c r="G1180" s="12">
        <f ca="1"/>
        <v>2.7300072451752171</v>
      </c>
      <c r="H1180" s="12">
        <f ca="1"/>
        <v>0.18401487425480167</v>
      </c>
    </row>
    <row r="1181" spans="6:8" x14ac:dyDescent="0.3">
      <c r="F1181" s="2">
        <v>1176</v>
      </c>
      <c r="G1181" s="12">
        <f ca="1"/>
        <v>2.7315486991530755</v>
      </c>
      <c r="H1181" s="12">
        <f ca="1"/>
        <v>0.18428983158070597</v>
      </c>
    </row>
    <row r="1182" spans="6:8" x14ac:dyDescent="0.3">
      <c r="F1182" s="2">
        <v>1177</v>
      </c>
      <c r="G1182" s="12">
        <f ca="1"/>
        <v>2.7322558804685038</v>
      </c>
      <c r="H1182" s="12">
        <f ca="1"/>
        <v>0.18441596812424371</v>
      </c>
    </row>
    <row r="1183" spans="6:8" x14ac:dyDescent="0.3">
      <c r="F1183" s="2">
        <v>1178</v>
      </c>
      <c r="G1183" s="12">
        <f ca="1"/>
        <v>2.7324471572463978</v>
      </c>
      <c r="H1183" s="12">
        <f ca="1"/>
        <v>0.18445008445627364</v>
      </c>
    </row>
    <row r="1184" spans="6:8" x14ac:dyDescent="0.3">
      <c r="F1184" s="2">
        <v>1179</v>
      </c>
      <c r="G1184" s="12">
        <f ca="1"/>
        <v>2.7332051615834687</v>
      </c>
      <c r="H1184" s="12">
        <f ca="1"/>
        <v>0.18458527956218032</v>
      </c>
    </row>
    <row r="1185" spans="6:8" x14ac:dyDescent="0.3">
      <c r="F1185" s="2">
        <v>1180</v>
      </c>
      <c r="G1185" s="12">
        <f ca="1"/>
        <v>2.7355742856402672</v>
      </c>
      <c r="H1185" s="12">
        <f ca="1"/>
        <v>0.18500779282668456</v>
      </c>
    </row>
    <row r="1186" spans="6:8" x14ac:dyDescent="0.3">
      <c r="F1186" s="2">
        <v>1181</v>
      </c>
      <c r="G1186" s="12">
        <f ca="1"/>
        <v>2.7358618576313365</v>
      </c>
      <c r="H1186" s="12">
        <f ca="1"/>
        <v>0.18505907505921257</v>
      </c>
    </row>
    <row r="1187" spans="6:8" x14ac:dyDescent="0.3">
      <c r="F1187" s="2">
        <v>1182</v>
      </c>
      <c r="G1187" s="12">
        <f ca="1"/>
        <v>2.7370704992788375</v>
      </c>
      <c r="H1187" s="12">
        <f ca="1"/>
        <v>0.18527460078722222</v>
      </c>
    </row>
    <row r="1188" spans="6:8" x14ac:dyDescent="0.3">
      <c r="F1188" s="2">
        <v>1183</v>
      </c>
      <c r="G1188" s="12">
        <f ca="1"/>
        <v>2.7391196677755754</v>
      </c>
      <c r="H1188" s="12">
        <f ca="1"/>
        <v>0.1856399743233326</v>
      </c>
    </row>
    <row r="1189" spans="6:8" x14ac:dyDescent="0.3">
      <c r="F1189" s="2">
        <v>1184</v>
      </c>
      <c r="G1189" s="12">
        <f ca="1"/>
        <v>2.740891438262445</v>
      </c>
      <c r="H1189" s="12">
        <f ca="1"/>
        <v>0.18595584937927803</v>
      </c>
    </row>
    <row r="1190" spans="6:8" x14ac:dyDescent="0.3">
      <c r="F1190" s="2">
        <v>1185</v>
      </c>
      <c r="G1190" s="12">
        <f ca="1"/>
        <v>2.741842125958343</v>
      </c>
      <c r="H1190" s="12">
        <f ca="1"/>
        <v>0.18612532513588478</v>
      </c>
    </row>
    <row r="1191" spans="6:8" x14ac:dyDescent="0.3">
      <c r="F1191" s="2">
        <v>1186</v>
      </c>
      <c r="G1191" s="12">
        <f ca="1"/>
        <v>2.7422256687888931</v>
      </c>
      <c r="H1191" s="12">
        <f ca="1"/>
        <v>0.18619369495309754</v>
      </c>
    </row>
    <row r="1192" spans="6:8" x14ac:dyDescent="0.3">
      <c r="F1192" s="2">
        <v>1187</v>
      </c>
      <c r="G1192" s="12">
        <f ca="1"/>
        <v>2.7422412019328064</v>
      </c>
      <c r="H1192" s="12">
        <f ca="1"/>
        <v>0.18619646383304406</v>
      </c>
    </row>
    <row r="1193" spans="6:8" x14ac:dyDescent="0.3">
      <c r="F1193" s="2">
        <v>1188</v>
      </c>
      <c r="G1193" s="12">
        <f ca="1"/>
        <v>2.7427591915191947</v>
      </c>
      <c r="H1193" s="12">
        <f ca="1"/>
        <v>0.18628879705586468</v>
      </c>
    </row>
    <row r="1194" spans="6:8" x14ac:dyDescent="0.3">
      <c r="F1194" s="2">
        <v>1189</v>
      </c>
      <c r="G1194" s="12">
        <f ca="1"/>
        <v>2.7429285025581933</v>
      </c>
      <c r="H1194" s="12">
        <f ca="1"/>
        <v>0.18631897656323723</v>
      </c>
    </row>
    <row r="1195" spans="6:8" x14ac:dyDescent="0.3">
      <c r="F1195" s="2">
        <v>1190</v>
      </c>
      <c r="G1195" s="12">
        <f ca="1"/>
        <v>2.7436993422760225</v>
      </c>
      <c r="H1195" s="12">
        <f ca="1"/>
        <v>0.18645637348298122</v>
      </c>
    </row>
    <row r="1196" spans="6:8" x14ac:dyDescent="0.3">
      <c r="F1196" s="2">
        <v>1191</v>
      </c>
      <c r="G1196" s="12">
        <f ca="1"/>
        <v>2.7441845881058815</v>
      </c>
      <c r="H1196" s="12">
        <f ca="1"/>
        <v>0.18654286148755717</v>
      </c>
    </row>
    <row r="1197" spans="6:8" x14ac:dyDescent="0.3">
      <c r="F1197" s="2">
        <v>1192</v>
      </c>
      <c r="G1197" s="12">
        <f ca="1"/>
        <v>2.7448450889576326</v>
      </c>
      <c r="H1197" s="12">
        <f ca="1"/>
        <v>0.18666058142254272</v>
      </c>
    </row>
    <row r="1198" spans="6:8" x14ac:dyDescent="0.3">
      <c r="F1198" s="2">
        <v>1193</v>
      </c>
      <c r="G1198" s="12">
        <f ca="1"/>
        <v>2.7452061784300579</v>
      </c>
      <c r="H1198" s="12">
        <f ca="1"/>
        <v>0.1867249354517993</v>
      </c>
    </row>
    <row r="1199" spans="6:8" x14ac:dyDescent="0.3">
      <c r="F1199" s="2">
        <v>1194</v>
      </c>
      <c r="G1199" s="12">
        <f ca="1"/>
        <v>2.7457814990842051</v>
      </c>
      <c r="H1199" s="12">
        <f ca="1"/>
        <v>0.18682746671617947</v>
      </c>
    </row>
    <row r="1200" spans="6:8" x14ac:dyDescent="0.3">
      <c r="F1200" s="2">
        <v>1195</v>
      </c>
      <c r="G1200" s="12">
        <f ca="1"/>
        <v>2.7467707444724474</v>
      </c>
      <c r="H1200" s="12">
        <f ca="1"/>
        <v>0.18700375591585286</v>
      </c>
    </row>
    <row r="1201" spans="6:8" x14ac:dyDescent="0.3">
      <c r="F1201" s="2">
        <v>1196</v>
      </c>
      <c r="G1201" s="12">
        <f ca="1"/>
        <v>2.7481286257968054</v>
      </c>
      <c r="H1201" s="12">
        <f ca="1"/>
        <v>0.18724571710574286</v>
      </c>
    </row>
    <row r="1202" spans="6:8" x14ac:dyDescent="0.3">
      <c r="F1202" s="2">
        <v>1197</v>
      </c>
      <c r="G1202" s="12">
        <f ca="1"/>
        <v>2.7490127992484656</v>
      </c>
      <c r="H1202" s="12">
        <f ca="1"/>
        <v>0.18740325479878431</v>
      </c>
    </row>
    <row r="1203" spans="6:8" x14ac:dyDescent="0.3">
      <c r="F1203" s="2">
        <v>1198</v>
      </c>
      <c r="G1203" s="12">
        <f ca="1"/>
        <v>2.7494789700670887</v>
      </c>
      <c r="H1203" s="12">
        <f ca="1"/>
        <v>0.18748631050497519</v>
      </c>
    </row>
    <row r="1204" spans="6:8" x14ac:dyDescent="0.3">
      <c r="F1204" s="2">
        <v>1199</v>
      </c>
      <c r="G1204" s="12">
        <f ca="1"/>
        <v>2.7497230216848627</v>
      </c>
      <c r="H1204" s="12">
        <f ca="1"/>
        <v>0.18752979095794411</v>
      </c>
    </row>
    <row r="1205" spans="6:8" x14ac:dyDescent="0.3">
      <c r="F1205" s="2">
        <v>1200</v>
      </c>
      <c r="G1205" s="12">
        <f ca="1"/>
        <v>2.7500747721980789</v>
      </c>
      <c r="H1205" s="12">
        <f ca="1"/>
        <v>0.1875924576763853</v>
      </c>
    </row>
    <row r="1206" spans="6:8" x14ac:dyDescent="0.3">
      <c r="F1206" s="2">
        <v>1201</v>
      </c>
      <c r="G1206" s="12">
        <f ca="1"/>
        <v>2.7504194527058914</v>
      </c>
      <c r="H1206" s="12">
        <f ca="1"/>
        <v>0.18765386313717272</v>
      </c>
    </row>
    <row r="1207" spans="6:8" x14ac:dyDescent="0.3">
      <c r="F1207" s="2">
        <v>1202</v>
      </c>
      <c r="G1207" s="12">
        <f ca="1"/>
        <v>2.7508861552356558</v>
      </c>
      <c r="H1207" s="12">
        <f ca="1"/>
        <v>0.18773700435981125</v>
      </c>
    </row>
    <row r="1208" spans="6:8" x14ac:dyDescent="0.3">
      <c r="F1208" s="2">
        <v>1203</v>
      </c>
      <c r="G1208" s="12">
        <f ca="1"/>
        <v>2.7516779508061893</v>
      </c>
      <c r="H1208" s="12">
        <f ca="1"/>
        <v>0.18787805249624057</v>
      </c>
    </row>
    <row r="1209" spans="6:8" x14ac:dyDescent="0.3">
      <c r="F1209" s="2">
        <v>1204</v>
      </c>
      <c r="G1209" s="12">
        <f ca="1"/>
        <v>2.7521617465882509</v>
      </c>
      <c r="H1209" s="12">
        <f ca="1"/>
        <v>0.18796422998820334</v>
      </c>
    </row>
    <row r="1210" spans="6:8" x14ac:dyDescent="0.3">
      <c r="F1210" s="2">
        <v>1205</v>
      </c>
      <c r="G1210" s="12">
        <f ca="1"/>
        <v>2.7521952178817033</v>
      </c>
      <c r="H1210" s="12">
        <f ca="1"/>
        <v>0.18797019203066254</v>
      </c>
    </row>
    <row r="1211" spans="6:8" x14ac:dyDescent="0.3">
      <c r="F1211" s="2">
        <v>1206</v>
      </c>
      <c r="G1211" s="12">
        <f ca="1"/>
        <v>2.7536771126675297</v>
      </c>
      <c r="H1211" s="12">
        <f ca="1"/>
        <v>0.18823413654536905</v>
      </c>
    </row>
    <row r="1212" spans="6:8" x14ac:dyDescent="0.3">
      <c r="F1212" s="2">
        <v>1207</v>
      </c>
      <c r="G1212" s="12">
        <f ca="1"/>
        <v>2.7544163084255153</v>
      </c>
      <c r="H1212" s="12">
        <f ca="1"/>
        <v>0.1883657845164142</v>
      </c>
    </row>
    <row r="1213" spans="6:8" x14ac:dyDescent="0.3">
      <c r="F1213" s="2">
        <v>1208</v>
      </c>
      <c r="G1213" s="12">
        <f ca="1"/>
        <v>2.7552720106652173</v>
      </c>
      <c r="H1213" s="12">
        <f ca="1"/>
        <v>0.18851817143924457</v>
      </c>
    </row>
    <row r="1214" spans="6:8" x14ac:dyDescent="0.3">
      <c r="F1214" s="2">
        <v>1209</v>
      </c>
      <c r="G1214" s="12">
        <f ca="1"/>
        <v>2.7557012586021385</v>
      </c>
      <c r="H1214" s="12">
        <f ca="1"/>
        <v>0.18859460939287753</v>
      </c>
    </row>
    <row r="1215" spans="6:8" x14ac:dyDescent="0.3">
      <c r="F1215" s="2">
        <v>1210</v>
      </c>
      <c r="G1215" s="12">
        <f ca="1"/>
        <v>2.7563333423357963</v>
      </c>
      <c r="H1215" s="12">
        <f ca="1"/>
        <v>0.18870716191702444</v>
      </c>
    </row>
    <row r="1216" spans="6:8" x14ac:dyDescent="0.3">
      <c r="F1216" s="2">
        <v>1211</v>
      </c>
      <c r="G1216" s="12">
        <f ca="1"/>
        <v>2.7568574633678362</v>
      </c>
      <c r="H1216" s="12">
        <f ca="1"/>
        <v>0.18880048519653961</v>
      </c>
    </row>
    <row r="1217" spans="6:8" x14ac:dyDescent="0.3">
      <c r="F1217" s="2">
        <v>1212</v>
      </c>
      <c r="G1217" s="12">
        <f ca="1"/>
        <v>2.7579018678642484</v>
      </c>
      <c r="H1217" s="12">
        <f ca="1"/>
        <v>0.18898643537952151</v>
      </c>
    </row>
    <row r="1218" spans="6:8" x14ac:dyDescent="0.3">
      <c r="F1218" s="2">
        <v>1213</v>
      </c>
      <c r="G1218" s="12">
        <f ca="1"/>
        <v>2.758194451258988</v>
      </c>
      <c r="H1218" s="12">
        <f ca="1"/>
        <v>0.18903852500730037</v>
      </c>
    </row>
    <row r="1219" spans="6:8" x14ac:dyDescent="0.3">
      <c r="F1219" s="2">
        <v>1214</v>
      </c>
      <c r="G1219" s="12">
        <f ca="1"/>
        <v>2.7582720343407434</v>
      </c>
      <c r="H1219" s="12">
        <f ca="1"/>
        <v>0.18905233715669512</v>
      </c>
    </row>
    <row r="1220" spans="6:8" x14ac:dyDescent="0.3">
      <c r="F1220" s="2">
        <v>1215</v>
      </c>
      <c r="G1220" s="12">
        <f ca="1"/>
        <v>2.7592944639221919</v>
      </c>
      <c r="H1220" s="12">
        <f ca="1"/>
        <v>0.18923435152279372</v>
      </c>
    </row>
    <row r="1221" spans="6:8" x14ac:dyDescent="0.3">
      <c r="F1221" s="2">
        <v>1216</v>
      </c>
      <c r="G1221" s="12">
        <f ca="1"/>
        <v>2.7596744279591574</v>
      </c>
      <c r="H1221" s="12">
        <f ca="1"/>
        <v>0.18930198886014024</v>
      </c>
    </row>
    <row r="1222" spans="6:8" x14ac:dyDescent="0.3">
      <c r="F1222" s="2">
        <v>1217</v>
      </c>
      <c r="G1222" s="12">
        <f ca="1"/>
        <v>2.7596965454488092</v>
      </c>
      <c r="H1222" s="12">
        <f ca="1"/>
        <v>0.18930592591692111</v>
      </c>
    </row>
    <row r="1223" spans="6:8" x14ac:dyDescent="0.3">
      <c r="F1223" s="2">
        <v>1218</v>
      </c>
      <c r="G1223" s="12">
        <f ca="1"/>
        <v>2.7600580265735144</v>
      </c>
      <c r="H1223" s="12">
        <f ca="1"/>
        <v>0.18937027074567711</v>
      </c>
    </row>
    <row r="1224" spans="6:8" x14ac:dyDescent="0.3">
      <c r="F1224" s="2">
        <v>1219</v>
      </c>
      <c r="G1224" s="12">
        <f ca="1"/>
        <v>2.7601765967033032</v>
      </c>
      <c r="H1224" s="12">
        <f ca="1"/>
        <v>0.18939137614168644</v>
      </c>
    </row>
    <row r="1225" spans="6:8" x14ac:dyDescent="0.3">
      <c r="F1225" s="2">
        <v>1220</v>
      </c>
      <c r="G1225" s="12">
        <f ca="1"/>
        <v>2.7607687474591356</v>
      </c>
      <c r="H1225" s="12">
        <f ca="1"/>
        <v>0.18949677499432033</v>
      </c>
    </row>
    <row r="1226" spans="6:8" x14ac:dyDescent="0.3">
      <c r="F1226" s="2">
        <v>1221</v>
      </c>
      <c r="G1226" s="12">
        <f ca="1"/>
        <v>2.761226011260324</v>
      </c>
      <c r="H1226" s="12">
        <f ca="1"/>
        <v>0.18957816080643142</v>
      </c>
    </row>
    <row r="1227" spans="6:8" x14ac:dyDescent="0.3">
      <c r="F1227" s="2">
        <v>1222</v>
      </c>
      <c r="G1227" s="12">
        <f ca="1"/>
        <v>2.7612852743095626</v>
      </c>
      <c r="H1227" s="12">
        <f ca="1"/>
        <v>0.1895887084420966</v>
      </c>
    </row>
    <row r="1228" spans="6:8" x14ac:dyDescent="0.3">
      <c r="F1228" s="2">
        <v>1223</v>
      </c>
      <c r="G1228" s="12">
        <f ca="1"/>
        <v>2.7616572522722693</v>
      </c>
      <c r="H1228" s="12">
        <f ca="1"/>
        <v>0.18965491169340562</v>
      </c>
    </row>
    <row r="1229" spans="6:8" x14ac:dyDescent="0.3">
      <c r="F1229" s="2">
        <v>1224</v>
      </c>
      <c r="G1229" s="12">
        <f ca="1"/>
        <v>2.7629601019345271</v>
      </c>
      <c r="H1229" s="12">
        <f ca="1"/>
        <v>0.18988676914546929</v>
      </c>
    </row>
    <row r="1230" spans="6:8" x14ac:dyDescent="0.3">
      <c r="F1230" s="2">
        <v>1225</v>
      </c>
      <c r="G1230" s="12">
        <f ca="1"/>
        <v>2.7631299198999906</v>
      </c>
      <c r="H1230" s="12">
        <f ca="1"/>
        <v>0.1899169880696687</v>
      </c>
    </row>
    <row r="1231" spans="6:8" x14ac:dyDescent="0.3">
      <c r="F1231" s="2">
        <v>1226</v>
      </c>
      <c r="G1231" s="12">
        <f ca="1"/>
        <v>2.7636731857300769</v>
      </c>
      <c r="H1231" s="12">
        <f ca="1"/>
        <v>0.19001365822075814</v>
      </c>
    </row>
    <row r="1232" spans="6:8" x14ac:dyDescent="0.3">
      <c r="F1232" s="2">
        <v>1227</v>
      </c>
      <c r="G1232" s="12">
        <f ca="1"/>
        <v>2.7637439366111511</v>
      </c>
      <c r="H1232" s="12">
        <f ca="1"/>
        <v>0.19002624743375809</v>
      </c>
    </row>
    <row r="1233" spans="6:8" x14ac:dyDescent="0.3">
      <c r="F1233" s="2">
        <v>1228</v>
      </c>
      <c r="G1233" s="12">
        <f ca="1"/>
        <v>2.7639236741250808</v>
      </c>
      <c r="H1233" s="12">
        <f ca="1"/>
        <v>0.19005822902146818</v>
      </c>
    </row>
    <row r="1234" spans="6:8" x14ac:dyDescent="0.3">
      <c r="F1234" s="2">
        <v>1229</v>
      </c>
      <c r="G1234" s="12">
        <f ca="1"/>
        <v>2.765896115019145</v>
      </c>
      <c r="H1234" s="12">
        <f ca="1"/>
        <v>0.19040915702347422</v>
      </c>
    </row>
    <row r="1235" spans="6:8" x14ac:dyDescent="0.3">
      <c r="F1235" s="2">
        <v>1230</v>
      </c>
      <c r="G1235" s="12">
        <f ca="1"/>
        <v>2.7661343443431021</v>
      </c>
      <c r="H1235" s="12">
        <f ca="1"/>
        <v>0.19045153694078701</v>
      </c>
    </row>
    <row r="1236" spans="6:8" x14ac:dyDescent="0.3">
      <c r="F1236" s="2">
        <v>1231</v>
      </c>
      <c r="G1236" s="12">
        <f ca="1"/>
        <v>2.7664798467391947</v>
      </c>
      <c r="H1236" s="12">
        <f ca="1"/>
        <v>0.19051299839178276</v>
      </c>
    </row>
    <row r="1237" spans="6:8" x14ac:dyDescent="0.3">
      <c r="F1237" s="2">
        <v>1232</v>
      </c>
      <c r="G1237" s="12">
        <f ca="1"/>
        <v>2.76678322979964</v>
      </c>
      <c r="H1237" s="12">
        <f ca="1"/>
        <v>0.19056696540726487</v>
      </c>
    </row>
    <row r="1238" spans="6:8" x14ac:dyDescent="0.3">
      <c r="F1238" s="2">
        <v>1233</v>
      </c>
      <c r="G1238" s="12">
        <f ca="1"/>
        <v>2.767559570888217</v>
      </c>
      <c r="H1238" s="12">
        <f ca="1"/>
        <v>0.19070505630706305</v>
      </c>
    </row>
    <row r="1239" spans="6:8" x14ac:dyDescent="0.3">
      <c r="F1239" s="2">
        <v>1234</v>
      </c>
      <c r="G1239" s="12">
        <f ca="1"/>
        <v>2.7690139830728682</v>
      </c>
      <c r="H1239" s="12">
        <f ca="1"/>
        <v>0.19096372779774104</v>
      </c>
    </row>
    <row r="1240" spans="6:8" x14ac:dyDescent="0.3">
      <c r="F1240" s="2">
        <v>1235</v>
      </c>
      <c r="G1240" s="12">
        <f ca="1"/>
        <v>2.7691542620519938</v>
      </c>
      <c r="H1240" s="12">
        <f ca="1"/>
        <v>0.1909886746912465</v>
      </c>
    </row>
    <row r="1241" spans="6:8" x14ac:dyDescent="0.3">
      <c r="F1241" s="2">
        <v>1236</v>
      </c>
      <c r="G1241" s="12">
        <f ca="1"/>
        <v>2.7693741176307602</v>
      </c>
      <c r="H1241" s="12">
        <f ca="1"/>
        <v>0.19102777254305164</v>
      </c>
    </row>
    <row r="1242" spans="6:8" x14ac:dyDescent="0.3">
      <c r="F1242" s="2">
        <v>1237</v>
      </c>
      <c r="G1242" s="12">
        <f ca="1"/>
        <v>2.7694033321241331</v>
      </c>
      <c r="H1242" s="12">
        <f ca="1"/>
        <v>0.19103296781034015</v>
      </c>
    </row>
    <row r="1243" spans="6:8" x14ac:dyDescent="0.3">
      <c r="F1243" s="2">
        <v>1238</v>
      </c>
      <c r="G1243" s="12">
        <f ca="1"/>
        <v>2.7701397888953956</v>
      </c>
      <c r="H1243" s="12">
        <f ca="1"/>
        <v>0.191163927811493</v>
      </c>
    </row>
    <row r="1244" spans="6:8" x14ac:dyDescent="0.3">
      <c r="F1244" s="2">
        <v>1239</v>
      </c>
      <c r="G1244" s="12">
        <f ca="1"/>
        <v>2.7704456229671908</v>
      </c>
      <c r="H1244" s="12">
        <f ca="1"/>
        <v>0.19121830947366067</v>
      </c>
    </row>
    <row r="1245" spans="6:8" x14ac:dyDescent="0.3">
      <c r="F1245" s="2">
        <v>1240</v>
      </c>
      <c r="G1245" s="12">
        <f ca="1"/>
        <v>2.7712874881829102</v>
      </c>
      <c r="H1245" s="12">
        <f ca="1"/>
        <v>0.19136799562673026</v>
      </c>
    </row>
    <row r="1246" spans="6:8" x14ac:dyDescent="0.3">
      <c r="F1246" s="2">
        <v>1241</v>
      </c>
      <c r="G1246" s="12">
        <f ca="1"/>
        <v>2.7715976505823741</v>
      </c>
      <c r="H1246" s="12">
        <f ca="1"/>
        <v>0.19142313989372148</v>
      </c>
    </row>
    <row r="1247" spans="6:8" x14ac:dyDescent="0.3">
      <c r="F1247" s="2">
        <v>1242</v>
      </c>
      <c r="G1247" s="12">
        <f ca="1"/>
        <v>2.7739488900622473</v>
      </c>
      <c r="H1247" s="12">
        <f ca="1"/>
        <v>0.19184110759911149</v>
      </c>
    </row>
    <row r="1248" spans="6:8" x14ac:dyDescent="0.3">
      <c r="F1248" s="2">
        <v>1243</v>
      </c>
      <c r="G1248" s="12">
        <f ca="1"/>
        <v>2.7755166897241748</v>
      </c>
      <c r="H1248" s="12">
        <f ca="1"/>
        <v>0.19211974430518527</v>
      </c>
    </row>
    <row r="1249" spans="6:8" x14ac:dyDescent="0.3">
      <c r="F1249" s="2">
        <v>1244</v>
      </c>
      <c r="G1249" s="12">
        <f ca="1"/>
        <v>2.7763353617843145</v>
      </c>
      <c r="H1249" s="12">
        <f ca="1"/>
        <v>0.19226522210582433</v>
      </c>
    </row>
    <row r="1250" spans="6:8" x14ac:dyDescent="0.3">
      <c r="F1250" s="2">
        <v>1245</v>
      </c>
      <c r="G1250" s="12">
        <f ca="1"/>
        <v>2.7773560141971574</v>
      </c>
      <c r="H1250" s="12">
        <f ca="1"/>
        <v>0.19244657183271036</v>
      </c>
    </row>
    <row r="1251" spans="6:8" x14ac:dyDescent="0.3">
      <c r="F1251" s="2">
        <v>1246</v>
      </c>
      <c r="G1251" s="12">
        <f ca="1"/>
        <v>2.7774762974581297</v>
      </c>
      <c r="H1251" s="12">
        <f ca="1"/>
        <v>0.19246794231789183</v>
      </c>
    </row>
    <row r="1252" spans="6:8" x14ac:dyDescent="0.3">
      <c r="F1252" s="2">
        <v>1247</v>
      </c>
      <c r="G1252" s="12">
        <f ca="1"/>
        <v>2.777529681358029</v>
      </c>
      <c r="H1252" s="12">
        <f ca="1"/>
        <v>0.19247742682833655</v>
      </c>
    </row>
    <row r="1253" spans="6:8" x14ac:dyDescent="0.3">
      <c r="F1253" s="2">
        <v>1248</v>
      </c>
      <c r="G1253" s="12">
        <f ca="1"/>
        <v>2.7783519758700148</v>
      </c>
      <c r="H1253" s="12">
        <f ca="1"/>
        <v>0.1926235129259988</v>
      </c>
    </row>
    <row r="1254" spans="6:8" x14ac:dyDescent="0.3">
      <c r="F1254" s="2">
        <v>1249</v>
      </c>
      <c r="G1254" s="12">
        <f ca="1"/>
        <v>2.7784198413468264</v>
      </c>
      <c r="H1254" s="12">
        <f ca="1"/>
        <v>0.19263556902480955</v>
      </c>
    </row>
    <row r="1255" spans="6:8" x14ac:dyDescent="0.3">
      <c r="F1255" s="2">
        <v>1250</v>
      </c>
      <c r="G1255" s="12">
        <f ca="1"/>
        <v>2.7785338518835743</v>
      </c>
      <c r="H1255" s="12">
        <f ca="1"/>
        <v>0.1926558224295426</v>
      </c>
    </row>
    <row r="1256" spans="6:8" x14ac:dyDescent="0.3">
      <c r="F1256" s="2">
        <v>1251</v>
      </c>
      <c r="G1256" s="12">
        <f ca="1"/>
        <v>2.7798328388207225</v>
      </c>
      <c r="H1256" s="12">
        <f ca="1"/>
        <v>0.19288656088263764</v>
      </c>
    </row>
    <row r="1257" spans="6:8" x14ac:dyDescent="0.3">
      <c r="F1257" s="2">
        <v>1252</v>
      </c>
      <c r="G1257" s="12">
        <f ca="1"/>
        <v>2.7798905887843355</v>
      </c>
      <c r="H1257" s="12">
        <f ca="1"/>
        <v>0.19289681811826703</v>
      </c>
    </row>
    <row r="1258" spans="6:8" x14ac:dyDescent="0.3">
      <c r="F1258" s="2">
        <v>1253</v>
      </c>
      <c r="G1258" s="12">
        <f ca="1"/>
        <v>2.7805174814504001</v>
      </c>
      <c r="H1258" s="12">
        <f ca="1"/>
        <v>0.1930081586259916</v>
      </c>
    </row>
    <row r="1259" spans="6:8" x14ac:dyDescent="0.3">
      <c r="F1259" s="2">
        <v>1254</v>
      </c>
      <c r="G1259" s="12">
        <f ca="1"/>
        <v>2.780674286822399</v>
      </c>
      <c r="H1259" s="12">
        <f ca="1"/>
        <v>0.19303600698247816</v>
      </c>
    </row>
    <row r="1260" spans="6:8" x14ac:dyDescent="0.3">
      <c r="F1260" s="2">
        <v>1255</v>
      </c>
      <c r="G1260" s="12">
        <f ca="1"/>
        <v>2.7808115160850315</v>
      </c>
      <c r="H1260" s="12">
        <f ca="1"/>
        <v>0.1930603782048351</v>
      </c>
    </row>
    <row r="1261" spans="6:8" x14ac:dyDescent="0.3">
      <c r="F1261" s="2">
        <v>1256</v>
      </c>
      <c r="G1261" s="12">
        <f ca="1"/>
        <v>2.7812699070827942</v>
      </c>
      <c r="H1261" s="12">
        <f ca="1"/>
        <v>0.19314178305941021</v>
      </c>
    </row>
    <row r="1262" spans="6:8" x14ac:dyDescent="0.3">
      <c r="F1262" s="2">
        <v>1257</v>
      </c>
      <c r="G1262" s="12">
        <f ca="1"/>
        <v>2.7813464177213016</v>
      </c>
      <c r="H1262" s="12">
        <f ca="1"/>
        <v>0.19315536998886693</v>
      </c>
    </row>
    <row r="1263" spans="6:8" x14ac:dyDescent="0.3">
      <c r="F1263" s="2">
        <v>1258</v>
      </c>
      <c r="G1263" s="12">
        <f ca="1"/>
        <v>2.7820406497839594</v>
      </c>
      <c r="H1263" s="12">
        <f ca="1"/>
        <v>0.19327864720830887</v>
      </c>
    </row>
    <row r="1264" spans="6:8" x14ac:dyDescent="0.3">
      <c r="F1264" s="2">
        <v>1259</v>
      </c>
      <c r="G1264" s="12">
        <f ca="1"/>
        <v>2.7821100348283085</v>
      </c>
      <c r="H1264" s="12">
        <f ca="1"/>
        <v>0.19329096755209027</v>
      </c>
    </row>
    <row r="1265" spans="6:8" x14ac:dyDescent="0.3">
      <c r="F1265" s="2">
        <v>1260</v>
      </c>
      <c r="G1265" s="12">
        <f ca="1"/>
        <v>2.7839626510910733</v>
      </c>
      <c r="H1265" s="12">
        <f ca="1"/>
        <v>0.19361988619378062</v>
      </c>
    </row>
    <row r="1266" spans="6:8" x14ac:dyDescent="0.3">
      <c r="F1266" s="2">
        <v>1261</v>
      </c>
      <c r="G1266" s="12">
        <f ca="1"/>
        <v>2.784366115995272</v>
      </c>
      <c r="H1266" s="12">
        <f ca="1"/>
        <v>0.19369150793436701</v>
      </c>
    </row>
    <row r="1267" spans="6:8" x14ac:dyDescent="0.3">
      <c r="F1267" s="2">
        <v>1262</v>
      </c>
      <c r="G1267" s="12">
        <f ca="1"/>
        <v>2.7849154321004255</v>
      </c>
      <c r="H1267" s="12">
        <f ca="1"/>
        <v>0.19378901456524519</v>
      </c>
    </row>
    <row r="1268" spans="6:8" x14ac:dyDescent="0.3">
      <c r="F1268" s="2">
        <v>1263</v>
      </c>
      <c r="G1268" s="12">
        <f ca="1"/>
        <v>2.7850079909719607</v>
      </c>
      <c r="H1268" s="12">
        <f ca="1"/>
        <v>0.19380544357583177</v>
      </c>
    </row>
    <row r="1269" spans="6:8" x14ac:dyDescent="0.3">
      <c r="F1269" s="2">
        <v>1264</v>
      </c>
      <c r="G1269" s="12">
        <f ca="1"/>
        <v>2.7850766866727952</v>
      </c>
      <c r="H1269" s="12">
        <f ca="1"/>
        <v>0.19381763679180661</v>
      </c>
    </row>
    <row r="1270" spans="6:8" x14ac:dyDescent="0.3">
      <c r="F1270" s="2">
        <v>1265</v>
      </c>
      <c r="G1270" s="12">
        <f ca="1"/>
        <v>2.7851919053710534</v>
      </c>
      <c r="H1270" s="12">
        <f ca="1"/>
        <v>0.19383808740631267</v>
      </c>
    </row>
    <row r="1271" spans="6:8" x14ac:dyDescent="0.3">
      <c r="F1271" s="2">
        <v>1266</v>
      </c>
      <c r="G1271" s="12">
        <f ca="1"/>
        <v>2.7863867545651662</v>
      </c>
      <c r="H1271" s="12">
        <f ca="1"/>
        <v>0.19405014726499134</v>
      </c>
    </row>
    <row r="1272" spans="6:8" x14ac:dyDescent="0.3">
      <c r="F1272" s="2">
        <v>1267</v>
      </c>
      <c r="G1272" s="12">
        <f ca="1"/>
        <v>2.7865135285498233</v>
      </c>
      <c r="H1272" s="12">
        <f ca="1"/>
        <v>0.19407264490369605</v>
      </c>
    </row>
    <row r="1273" spans="6:8" x14ac:dyDescent="0.3">
      <c r="F1273" s="2">
        <v>1268</v>
      </c>
      <c r="G1273" s="12">
        <f ca="1"/>
        <v>2.7869074324191949</v>
      </c>
      <c r="H1273" s="12">
        <f ca="1"/>
        <v>0.19414254563931474</v>
      </c>
    </row>
    <row r="1274" spans="6:8" x14ac:dyDescent="0.3">
      <c r="F1274" s="2">
        <v>1269</v>
      </c>
      <c r="G1274" s="12">
        <f ca="1"/>
        <v>2.7872074985945008</v>
      </c>
      <c r="H1274" s="12">
        <f ca="1"/>
        <v>0.19419579177424329</v>
      </c>
    </row>
    <row r="1275" spans="6:8" x14ac:dyDescent="0.3">
      <c r="F1275" s="2">
        <v>1270</v>
      </c>
      <c r="G1275" s="12">
        <f ca="1"/>
        <v>2.787578441363423</v>
      </c>
      <c r="H1275" s="12">
        <f ca="1"/>
        <v>0.19426161180755866</v>
      </c>
    </row>
    <row r="1276" spans="6:8" x14ac:dyDescent="0.3">
      <c r="F1276" s="2">
        <v>1271</v>
      </c>
      <c r="G1276" s="12">
        <f ca="1"/>
        <v>2.7880483020707323</v>
      </c>
      <c r="H1276" s="12">
        <f ca="1"/>
        <v>0.19434497902885181</v>
      </c>
    </row>
    <row r="1277" spans="6:8" x14ac:dyDescent="0.3">
      <c r="F1277" s="2">
        <v>1272</v>
      </c>
      <c r="G1277" s="12">
        <f ca="1"/>
        <v>2.7882681108423291</v>
      </c>
      <c r="H1277" s="12">
        <f ca="1"/>
        <v>0.19438397777432481</v>
      </c>
    </row>
    <row r="1278" spans="6:8" x14ac:dyDescent="0.3">
      <c r="F1278" s="2">
        <v>1273</v>
      </c>
      <c r="G1278" s="12">
        <f ca="1"/>
        <v>2.788343880898501</v>
      </c>
      <c r="H1278" s="12">
        <f ca="1"/>
        <v>0.19439742071805424</v>
      </c>
    </row>
    <row r="1279" spans="6:8" x14ac:dyDescent="0.3">
      <c r="F1279" s="2">
        <v>1274</v>
      </c>
      <c r="G1279" s="12">
        <f ca="1"/>
        <v>2.7885046744790016</v>
      </c>
      <c r="H1279" s="12">
        <f ca="1"/>
        <v>0.19442594786804901</v>
      </c>
    </row>
    <row r="1280" spans="6:8" x14ac:dyDescent="0.3">
      <c r="F1280" s="2">
        <v>1275</v>
      </c>
      <c r="G1280" s="12">
        <f ca="1"/>
        <v>2.7897370665733647</v>
      </c>
      <c r="H1280" s="12">
        <f ca="1"/>
        <v>0.19464457123917317</v>
      </c>
    </row>
    <row r="1281" spans="6:8" x14ac:dyDescent="0.3">
      <c r="F1281" s="2">
        <v>1276</v>
      </c>
      <c r="G1281" s="12">
        <f ca="1"/>
        <v>2.7905978469881751</v>
      </c>
      <c r="H1281" s="12">
        <f ca="1"/>
        <v>0.19479724922773739</v>
      </c>
    </row>
    <row r="1282" spans="6:8" x14ac:dyDescent="0.3">
      <c r="F1282" s="2">
        <v>1277</v>
      </c>
      <c r="G1282" s="12">
        <f ca="1"/>
        <v>2.7908483187042359</v>
      </c>
      <c r="H1282" s="12">
        <f ca="1"/>
        <v>0.19484167230802885</v>
      </c>
    </row>
    <row r="1283" spans="6:8" x14ac:dyDescent="0.3">
      <c r="F1283" s="2">
        <v>1278</v>
      </c>
      <c r="G1283" s="12">
        <f ca="1"/>
        <v>2.7915020664201733</v>
      </c>
      <c r="H1283" s="12">
        <f ca="1"/>
        <v>0.1949576120304245</v>
      </c>
    </row>
    <row r="1284" spans="6:8" x14ac:dyDescent="0.3">
      <c r="F1284" s="2">
        <v>1279</v>
      </c>
      <c r="G1284" s="12">
        <f ca="1"/>
        <v>2.7929861926673656</v>
      </c>
      <c r="H1284" s="12">
        <f ca="1"/>
        <v>0.19522077595930659</v>
      </c>
    </row>
    <row r="1285" spans="6:8" x14ac:dyDescent="0.3">
      <c r="F1285" s="2">
        <v>1280</v>
      </c>
      <c r="G1285" s="12">
        <f ca="1"/>
        <v>2.7943129349881226</v>
      </c>
      <c r="H1285" s="12">
        <f ca="1"/>
        <v>0.19545598471792355</v>
      </c>
    </row>
    <row r="1286" spans="6:8" x14ac:dyDescent="0.3">
      <c r="F1286" s="2">
        <v>1281</v>
      </c>
      <c r="G1286" s="12">
        <f ca="1"/>
        <v>2.7945997907109654</v>
      </c>
      <c r="H1286" s="12">
        <f ca="1"/>
        <v>0.19550683331720262</v>
      </c>
    </row>
    <row r="1287" spans="6:8" x14ac:dyDescent="0.3">
      <c r="F1287" s="2">
        <v>1282</v>
      </c>
      <c r="G1287" s="12">
        <f ca="1"/>
        <v>2.7964621691209262</v>
      </c>
      <c r="H1287" s="12">
        <f ca="1"/>
        <v>0.19583690939976928</v>
      </c>
    </row>
    <row r="1288" spans="6:8" x14ac:dyDescent="0.3">
      <c r="F1288" s="2">
        <v>1283</v>
      </c>
      <c r="G1288" s="12">
        <f ca="1"/>
        <v>2.7972453709674379</v>
      </c>
      <c r="H1288" s="12">
        <f ca="1"/>
        <v>0.19597569154216221</v>
      </c>
    </row>
    <row r="1289" spans="6:8" x14ac:dyDescent="0.3">
      <c r="F1289" s="2">
        <v>1284</v>
      </c>
      <c r="G1289" s="12">
        <f ca="1"/>
        <v>2.7980876224805331</v>
      </c>
      <c r="H1289" s="12">
        <f ca="1"/>
        <v>0.19612491876452964</v>
      </c>
    </row>
    <row r="1290" spans="6:8" x14ac:dyDescent="0.3">
      <c r="F1290" s="2">
        <v>1285</v>
      </c>
      <c r="G1290" s="12">
        <f ca="1"/>
        <v>2.7981970803392873</v>
      </c>
      <c r="H1290" s="12">
        <f ca="1"/>
        <v>0.19614431072048563</v>
      </c>
    </row>
    <row r="1291" spans="6:8" x14ac:dyDescent="0.3">
      <c r="F1291" s="2">
        <v>1286</v>
      </c>
      <c r="G1291" s="12">
        <f ca="1"/>
        <v>2.7982397768771832</v>
      </c>
      <c r="H1291" s="12">
        <f ca="1"/>
        <v>0.19615187490757527</v>
      </c>
    </row>
    <row r="1292" spans="6:8" x14ac:dyDescent="0.3">
      <c r="F1292" s="2">
        <v>1287</v>
      </c>
      <c r="G1292" s="12">
        <f ca="1"/>
        <v>2.7988382173147834</v>
      </c>
      <c r="H1292" s="12">
        <f ca="1"/>
        <v>0.19625789034918886</v>
      </c>
    </row>
    <row r="1293" spans="6:8" x14ac:dyDescent="0.3">
      <c r="F1293" s="2">
        <v>1288</v>
      </c>
      <c r="G1293" s="12">
        <f ca="1"/>
        <v>2.7991154227683941</v>
      </c>
      <c r="H1293" s="12">
        <f ca="1"/>
        <v>0.19630699477510222</v>
      </c>
    </row>
    <row r="1294" spans="6:8" x14ac:dyDescent="0.3">
      <c r="F1294" s="2">
        <v>1289</v>
      </c>
      <c r="G1294" s="12">
        <f ca="1"/>
        <v>2.801031853431573</v>
      </c>
      <c r="H1294" s="12">
        <f ca="1"/>
        <v>0.19664641507847858</v>
      </c>
    </row>
    <row r="1295" spans="6:8" x14ac:dyDescent="0.3">
      <c r="F1295" s="2">
        <v>1290</v>
      </c>
      <c r="G1295" s="12">
        <f ca="1"/>
        <v>2.801089494377071</v>
      </c>
      <c r="H1295" s="12">
        <f ca="1"/>
        <v>0.19665662232388884</v>
      </c>
    </row>
    <row r="1296" spans="6:8" x14ac:dyDescent="0.3">
      <c r="F1296" s="2">
        <v>1291</v>
      </c>
      <c r="G1296" s="12">
        <f ca="1"/>
        <v>2.8016121550266786</v>
      </c>
      <c r="H1296" s="12">
        <f ca="1"/>
        <v>0.19674917251777438</v>
      </c>
    </row>
    <row r="1297" spans="6:8" x14ac:dyDescent="0.3">
      <c r="F1297" s="2">
        <v>1292</v>
      </c>
      <c r="G1297" s="12">
        <f ca="1"/>
        <v>2.8033570563476693</v>
      </c>
      <c r="H1297" s="12">
        <f ca="1"/>
        <v>0.19705809528694249</v>
      </c>
    </row>
    <row r="1298" spans="6:8" x14ac:dyDescent="0.3">
      <c r="F1298" s="2">
        <v>1293</v>
      </c>
      <c r="G1298" s="12">
        <f ca="1"/>
        <v>2.8037416919328204</v>
      </c>
      <c r="H1298" s="12">
        <f ca="1"/>
        <v>0.19712618071319796</v>
      </c>
    </row>
    <row r="1299" spans="6:8" x14ac:dyDescent="0.3">
      <c r="F1299" s="2">
        <v>1294</v>
      </c>
      <c r="G1299" s="12">
        <f ca="1"/>
        <v>2.8040012038388022</v>
      </c>
      <c r="H1299" s="12">
        <f ca="1"/>
        <v>0.19717211524810327</v>
      </c>
    </row>
    <row r="1300" spans="6:8" x14ac:dyDescent="0.3">
      <c r="F1300" s="2">
        <v>1295</v>
      </c>
      <c r="G1300" s="12">
        <f ca="1"/>
        <v>2.8040361735824111</v>
      </c>
      <c r="H1300" s="12">
        <f ca="1"/>
        <v>0.1971783048697191</v>
      </c>
    </row>
    <row r="1301" spans="6:8" x14ac:dyDescent="0.3">
      <c r="F1301" s="2">
        <v>1296</v>
      </c>
      <c r="G1301" s="12">
        <f ca="1"/>
        <v>2.8042297383352803</v>
      </c>
      <c r="H1301" s="12">
        <f ca="1"/>
        <v>0.19721256506694956</v>
      </c>
    </row>
    <row r="1302" spans="6:8" x14ac:dyDescent="0.3">
      <c r="F1302" s="2">
        <v>1297</v>
      </c>
      <c r="G1302" s="12">
        <f ca="1"/>
        <v>2.8046035981454884</v>
      </c>
      <c r="H1302" s="12">
        <f ca="1"/>
        <v>0.19727873371852131</v>
      </c>
    </row>
    <row r="1303" spans="6:8" x14ac:dyDescent="0.3">
      <c r="F1303" s="2">
        <v>1298</v>
      </c>
      <c r="G1303" s="12">
        <f ca="1"/>
        <v>2.8060329258528065</v>
      </c>
      <c r="H1303" s="12">
        <f ca="1"/>
        <v>0.19753166998386004</v>
      </c>
    </row>
    <row r="1304" spans="6:8" x14ac:dyDescent="0.3">
      <c r="F1304" s="2">
        <v>1299</v>
      </c>
      <c r="G1304" s="12">
        <f ca="1"/>
        <v>2.8062490986349125</v>
      </c>
      <c r="H1304" s="12">
        <f ca="1"/>
        <v>0.19756991909285948</v>
      </c>
    </row>
    <row r="1305" spans="6:8" x14ac:dyDescent="0.3">
      <c r="F1305" s="2">
        <v>1300</v>
      </c>
      <c r="G1305" s="12">
        <f ca="1"/>
        <v>2.8067233468043158</v>
      </c>
      <c r="H1305" s="12">
        <f ca="1"/>
        <v>0.19765382664702089</v>
      </c>
    </row>
    <row r="1306" spans="6:8" x14ac:dyDescent="0.3">
      <c r="F1306" s="2">
        <v>1301</v>
      </c>
      <c r="G1306" s="12">
        <f ca="1"/>
        <v>2.8091959850780555</v>
      </c>
      <c r="H1306" s="12">
        <f ca="1"/>
        <v>0.19809119624946719</v>
      </c>
    </row>
    <row r="1307" spans="6:8" x14ac:dyDescent="0.3">
      <c r="F1307" s="2">
        <v>1302</v>
      </c>
      <c r="G1307" s="12">
        <f ca="1"/>
        <v>2.8101670086323471</v>
      </c>
      <c r="H1307" s="12">
        <f ca="1"/>
        <v>0.19826290433117066</v>
      </c>
    </row>
    <row r="1308" spans="6:8" x14ac:dyDescent="0.3">
      <c r="F1308" s="2">
        <v>1303</v>
      </c>
      <c r="G1308" s="12">
        <f ca="1"/>
        <v>2.8132717823109932</v>
      </c>
      <c r="H1308" s="12">
        <f ca="1"/>
        <v>0.19881173393250365</v>
      </c>
    </row>
    <row r="1309" spans="6:8" x14ac:dyDescent="0.3">
      <c r="F1309" s="2">
        <v>1304</v>
      </c>
      <c r="G1309" s="12">
        <f ca="1"/>
        <v>2.8134339234667944</v>
      </c>
      <c r="H1309" s="12">
        <f ca="1"/>
        <v>0.19884038734184009</v>
      </c>
    </row>
    <row r="1310" spans="6:8" x14ac:dyDescent="0.3">
      <c r="F1310" s="2">
        <v>1305</v>
      </c>
      <c r="G1310" s="12">
        <f ca="1"/>
        <v>2.8149126950641263</v>
      </c>
      <c r="H1310" s="12">
        <f ca="1"/>
        <v>0.19910167608527349</v>
      </c>
    </row>
    <row r="1311" spans="6:8" x14ac:dyDescent="0.3">
      <c r="F1311" s="2">
        <v>1306</v>
      </c>
      <c r="G1311" s="12">
        <f ca="1"/>
        <v>2.8153146896793997</v>
      </c>
      <c r="H1311" s="12">
        <f ca="1"/>
        <v>0.19917269379800628</v>
      </c>
    </row>
    <row r="1312" spans="6:8" x14ac:dyDescent="0.3">
      <c r="F1312" s="2">
        <v>1307</v>
      </c>
      <c r="G1312" s="12">
        <f ca="1"/>
        <v>2.8165085277072004</v>
      </c>
      <c r="H1312" s="12">
        <f ca="1"/>
        <v>0.19938357080180172</v>
      </c>
    </row>
    <row r="1313" spans="6:8" x14ac:dyDescent="0.3">
      <c r="F1313" s="2">
        <v>1308</v>
      </c>
      <c r="G1313" s="12">
        <f ca="1"/>
        <v>2.8168773295806524</v>
      </c>
      <c r="H1313" s="12">
        <f ca="1"/>
        <v>0.19944870592680683</v>
      </c>
    </row>
    <row r="1314" spans="6:8" x14ac:dyDescent="0.3">
      <c r="F1314" s="2">
        <v>1309</v>
      </c>
      <c r="G1314" s="12">
        <f ca="1"/>
        <v>2.8174590232833165</v>
      </c>
      <c r="H1314" s="12">
        <f ca="1"/>
        <v>0.1995514315402524</v>
      </c>
    </row>
    <row r="1315" spans="6:8" x14ac:dyDescent="0.3">
      <c r="F1315" s="2">
        <v>1310</v>
      </c>
      <c r="G1315" s="12">
        <f ca="1"/>
        <v>2.8174990002771265</v>
      </c>
      <c r="H1315" s="12">
        <f ca="1"/>
        <v>0.19955849097213765</v>
      </c>
    </row>
    <row r="1316" spans="6:8" x14ac:dyDescent="0.3">
      <c r="F1316" s="2">
        <v>1311</v>
      </c>
      <c r="G1316" s="12">
        <f ca="1"/>
        <v>2.8175239907246548</v>
      </c>
      <c r="H1316" s="12">
        <f ca="1"/>
        <v>0.19956290394300336</v>
      </c>
    </row>
    <row r="1317" spans="6:8" x14ac:dyDescent="0.3">
      <c r="F1317" s="2">
        <v>1312</v>
      </c>
      <c r="G1317" s="12">
        <f ca="1"/>
        <v>2.8176235159608631</v>
      </c>
      <c r="H1317" s="12">
        <f ca="1"/>
        <v>0.19958047853585523</v>
      </c>
    </row>
    <row r="1318" spans="6:8" x14ac:dyDescent="0.3">
      <c r="F1318" s="2">
        <v>1313</v>
      </c>
      <c r="G1318" s="12">
        <f ca="1"/>
        <v>2.8183110970970349</v>
      </c>
      <c r="H1318" s="12">
        <f ca="1"/>
        <v>0.19970188575498862</v>
      </c>
    </row>
    <row r="1319" spans="6:8" x14ac:dyDescent="0.3">
      <c r="F1319" s="2">
        <v>1314</v>
      </c>
      <c r="G1319" s="12">
        <f ca="1"/>
        <v>2.8193229283698944</v>
      </c>
      <c r="H1319" s="12">
        <f ca="1"/>
        <v>0.19988051818297187</v>
      </c>
    </row>
    <row r="1320" spans="6:8" x14ac:dyDescent="0.3">
      <c r="F1320" s="2">
        <v>1315</v>
      </c>
      <c r="G1320" s="12">
        <f ca="1"/>
        <v>2.8203763077463977</v>
      </c>
      <c r="H1320" s="12">
        <f ca="1"/>
        <v>0.20006644982030544</v>
      </c>
    </row>
    <row r="1321" spans="6:8" x14ac:dyDescent="0.3">
      <c r="F1321" s="2">
        <v>1316</v>
      </c>
      <c r="G1321" s="12">
        <f ca="1"/>
        <v>2.8204380623511893</v>
      </c>
      <c r="H1321" s="12">
        <f ca="1"/>
        <v>0.20007734896330051</v>
      </c>
    </row>
    <row r="1322" spans="6:8" x14ac:dyDescent="0.3">
      <c r="F1322" s="2">
        <v>1317</v>
      </c>
      <c r="G1322" s="12">
        <f ca="1"/>
        <v>2.8204863479539743</v>
      </c>
      <c r="H1322" s="12">
        <f ca="1"/>
        <v>0.20008587085790605</v>
      </c>
    </row>
    <row r="1323" spans="6:8" x14ac:dyDescent="0.3">
      <c r="F1323" s="2">
        <v>1318</v>
      </c>
      <c r="G1323" s="12">
        <f ca="1"/>
        <v>2.8205010432228996</v>
      </c>
      <c r="H1323" s="12">
        <f ca="1"/>
        <v>0.20008846440095882</v>
      </c>
    </row>
    <row r="1324" spans="6:8" x14ac:dyDescent="0.3">
      <c r="F1324" s="2">
        <v>1319</v>
      </c>
      <c r="G1324" s="12">
        <f ca="1"/>
        <v>2.8207409055130084</v>
      </c>
      <c r="H1324" s="12">
        <f ca="1"/>
        <v>0.20013079627268415</v>
      </c>
    </row>
    <row r="1325" spans="6:8" x14ac:dyDescent="0.3">
      <c r="F1325" s="2">
        <v>1320</v>
      </c>
      <c r="G1325" s="12">
        <f ca="1"/>
        <v>2.821124756186761</v>
      </c>
      <c r="H1325" s="12">
        <f ca="1"/>
        <v>0.2001985358070138</v>
      </c>
    </row>
    <row r="1326" spans="6:8" x14ac:dyDescent="0.3">
      <c r="F1326" s="2">
        <v>1321</v>
      </c>
      <c r="G1326" s="12">
        <f ca="1"/>
        <v>2.8218175813213167</v>
      </c>
      <c r="H1326" s="12">
        <f ca="1"/>
        <v>0.20032078871178963</v>
      </c>
    </row>
    <row r="1327" spans="6:8" x14ac:dyDescent="0.3">
      <c r="F1327" s="2">
        <v>1322</v>
      </c>
      <c r="G1327" s="12">
        <f ca="1"/>
        <v>2.8218409582973925</v>
      </c>
      <c r="H1327" s="12">
        <f ca="1"/>
        <v>0.20032491343009259</v>
      </c>
    </row>
    <row r="1328" spans="6:8" x14ac:dyDescent="0.3">
      <c r="F1328" s="2">
        <v>1323</v>
      </c>
      <c r="G1328" s="12">
        <f ca="1"/>
        <v>2.8219369408783606</v>
      </c>
      <c r="H1328" s="12">
        <f ca="1"/>
        <v>0.20034184875147973</v>
      </c>
    </row>
    <row r="1329" spans="6:8" x14ac:dyDescent="0.3">
      <c r="F1329" s="2">
        <v>1324</v>
      </c>
      <c r="G1329" s="12">
        <f ca="1"/>
        <v>2.8222311316685604</v>
      </c>
      <c r="H1329" s="12">
        <f ca="1"/>
        <v>0.20039375431573439</v>
      </c>
    </row>
    <row r="1330" spans="6:8" x14ac:dyDescent="0.3">
      <c r="F1330" s="2">
        <v>1325</v>
      </c>
      <c r="G1330" s="12">
        <f ca="1"/>
        <v>2.8225561633234935</v>
      </c>
      <c r="H1330" s="12">
        <f ca="1"/>
        <v>0.20045109789289384</v>
      </c>
    </row>
    <row r="1331" spans="6:8" x14ac:dyDescent="0.3">
      <c r="F1331" s="2">
        <v>1326</v>
      </c>
      <c r="G1331" s="12">
        <f ca="1"/>
        <v>2.8239133890041765</v>
      </c>
      <c r="H1331" s="12">
        <f ca="1"/>
        <v>0.20069050714574174</v>
      </c>
    </row>
    <row r="1332" spans="6:8" x14ac:dyDescent="0.3">
      <c r="F1332" s="2">
        <v>1327</v>
      </c>
      <c r="G1332" s="12">
        <f ca="1"/>
        <v>2.8241524359205976</v>
      </c>
      <c r="H1332" s="12">
        <f ca="1"/>
        <v>0.20073266757127686</v>
      </c>
    </row>
    <row r="1333" spans="6:8" x14ac:dyDescent="0.3">
      <c r="F1333" s="2">
        <v>1328</v>
      </c>
      <c r="G1333" s="12">
        <f ca="1"/>
        <v>2.8241965797767281</v>
      </c>
      <c r="H1333" s="12">
        <f ca="1"/>
        <v>0.20074045295752951</v>
      </c>
    </row>
    <row r="1334" spans="6:8" x14ac:dyDescent="0.3">
      <c r="F1334" s="2">
        <v>1329</v>
      </c>
      <c r="G1334" s="12">
        <f ca="1"/>
        <v>2.8242656645376898</v>
      </c>
      <c r="H1334" s="12">
        <f ca="1"/>
        <v>0.20075263688697392</v>
      </c>
    </row>
    <row r="1335" spans="6:8" x14ac:dyDescent="0.3">
      <c r="F1335" s="2">
        <v>1330</v>
      </c>
      <c r="G1335" s="12">
        <f ca="1"/>
        <v>2.8243258331863483</v>
      </c>
      <c r="H1335" s="12">
        <f ca="1"/>
        <v>0.20076324821926969</v>
      </c>
    </row>
    <row r="1336" spans="6:8" x14ac:dyDescent="0.3">
      <c r="F1336" s="2">
        <v>1331</v>
      </c>
      <c r="G1336" s="12">
        <f ca="1"/>
        <v>2.8244707930332535</v>
      </c>
      <c r="H1336" s="12">
        <f ca="1"/>
        <v>0.20078881280200603</v>
      </c>
    </row>
    <row r="1337" spans="6:8" x14ac:dyDescent="0.3">
      <c r="F1337" s="2">
        <v>1332</v>
      </c>
      <c r="G1337" s="12">
        <f ca="1"/>
        <v>2.8245379278321203</v>
      </c>
      <c r="H1337" s="12">
        <f ca="1"/>
        <v>0.20080065220239124</v>
      </c>
    </row>
    <row r="1338" spans="6:8" x14ac:dyDescent="0.3">
      <c r="F1338" s="2">
        <v>1333</v>
      </c>
      <c r="G1338" s="12">
        <f ca="1"/>
        <v>2.8247174920747993</v>
      </c>
      <c r="H1338" s="12">
        <f ca="1"/>
        <v>0.20083231807263438</v>
      </c>
    </row>
    <row r="1339" spans="6:8" x14ac:dyDescent="0.3">
      <c r="F1339" s="2">
        <v>1334</v>
      </c>
      <c r="G1339" s="12">
        <f ca="1"/>
        <v>2.8249844996424489</v>
      </c>
      <c r="H1339" s="12">
        <f ca="1"/>
        <v>0.20087940238198693</v>
      </c>
    </row>
    <row r="1340" spans="6:8" x14ac:dyDescent="0.3">
      <c r="F1340" s="2">
        <v>1335</v>
      </c>
      <c r="G1340" s="12">
        <f ca="1"/>
        <v>2.8251496668928939</v>
      </c>
      <c r="H1340" s="12">
        <f ca="1"/>
        <v>0.20090852686448751</v>
      </c>
    </row>
    <row r="1341" spans="6:8" x14ac:dyDescent="0.3">
      <c r="F1341" s="2">
        <v>1336</v>
      </c>
      <c r="G1341" s="12">
        <f ca="1"/>
        <v>2.8253934149263933</v>
      </c>
      <c r="H1341" s="12">
        <f ca="1"/>
        <v>0.20095150603201242</v>
      </c>
    </row>
    <row r="1342" spans="6:8" x14ac:dyDescent="0.3">
      <c r="F1342" s="2">
        <v>1337</v>
      </c>
      <c r="G1342" s="12">
        <f ca="1"/>
        <v>2.8264905758309671</v>
      </c>
      <c r="H1342" s="12">
        <f ca="1"/>
        <v>0.20114493874120379</v>
      </c>
    </row>
    <row r="1343" spans="6:8" x14ac:dyDescent="0.3">
      <c r="F1343" s="2">
        <v>1338</v>
      </c>
      <c r="G1343" s="12">
        <f ca="1"/>
        <v>2.8266995068078495</v>
      </c>
      <c r="H1343" s="12">
        <f ca="1"/>
        <v>0.20118176913737187</v>
      </c>
    </row>
    <row r="1344" spans="6:8" x14ac:dyDescent="0.3">
      <c r="F1344" s="2">
        <v>1339</v>
      </c>
      <c r="G1344" s="12">
        <f ca="1"/>
        <v>2.8272274427433843</v>
      </c>
      <c r="H1344" s="12">
        <f ca="1"/>
        <v>0.201274826986722</v>
      </c>
    </row>
    <row r="1345" spans="6:8" x14ac:dyDescent="0.3">
      <c r="F1345" s="2">
        <v>1340</v>
      </c>
      <c r="G1345" s="12">
        <f ca="1"/>
        <v>2.827493102461093</v>
      </c>
      <c r="H1345" s="12">
        <f ca="1"/>
        <v>0.2013216504127246</v>
      </c>
    </row>
    <row r="1346" spans="6:8" x14ac:dyDescent="0.3">
      <c r="F1346" s="2">
        <v>1341</v>
      </c>
      <c r="G1346" s="12">
        <f ca="1"/>
        <v>2.8277880770968968</v>
      </c>
      <c r="H1346" s="12">
        <f ca="1"/>
        <v>0.20137363778280956</v>
      </c>
    </row>
    <row r="1347" spans="6:8" x14ac:dyDescent="0.3">
      <c r="F1347" s="2">
        <v>1342</v>
      </c>
      <c r="G1347" s="12">
        <f ca="1"/>
        <v>2.8307872958640048</v>
      </c>
      <c r="H1347" s="12">
        <f ca="1"/>
        <v>0.20190205523993457</v>
      </c>
    </row>
    <row r="1348" spans="6:8" x14ac:dyDescent="0.3">
      <c r="F1348" s="2">
        <v>1343</v>
      </c>
      <c r="G1348" s="12">
        <f ca="1"/>
        <v>2.831791021281453</v>
      </c>
      <c r="H1348" s="12">
        <f ca="1"/>
        <v>0.20207882450485018</v>
      </c>
    </row>
    <row r="1349" spans="6:8" x14ac:dyDescent="0.3">
      <c r="F1349" s="2">
        <v>1344</v>
      </c>
      <c r="G1349" s="12">
        <f ca="1"/>
        <v>2.8326132789152068</v>
      </c>
      <c r="H1349" s="12">
        <f ca="1"/>
        <v>0.20222360761843489</v>
      </c>
    </row>
    <row r="1350" spans="6:8" x14ac:dyDescent="0.3">
      <c r="F1350" s="2">
        <v>1345</v>
      </c>
      <c r="G1350" s="12">
        <f ca="1"/>
        <v>2.8327914969603758</v>
      </c>
      <c r="H1350" s="12">
        <f ca="1"/>
        <v>0.20225498499303862</v>
      </c>
    </row>
    <row r="1351" spans="6:8" x14ac:dyDescent="0.3">
      <c r="F1351" s="2">
        <v>1346</v>
      </c>
      <c r="G1351" s="12">
        <f ca="1"/>
        <v>2.8335183200379026</v>
      </c>
      <c r="H1351" s="12">
        <f ca="1"/>
        <v>0.20238293864441842</v>
      </c>
    </row>
    <row r="1352" spans="6:8" x14ac:dyDescent="0.3">
      <c r="F1352" s="2">
        <v>1347</v>
      </c>
      <c r="G1352" s="12">
        <f ca="1"/>
        <v>2.8348259932397681</v>
      </c>
      <c r="H1352" s="12">
        <f ca="1"/>
        <v>0.20261309905397348</v>
      </c>
    </row>
    <row r="1353" spans="6:8" x14ac:dyDescent="0.3">
      <c r="F1353" s="2">
        <v>1348</v>
      </c>
      <c r="G1353" s="12">
        <f ca="1"/>
        <v>2.8353849556115636</v>
      </c>
      <c r="H1353" s="12">
        <f ca="1"/>
        <v>0.20271146130738948</v>
      </c>
    </row>
    <row r="1354" spans="6:8" x14ac:dyDescent="0.3">
      <c r="F1354" s="2">
        <v>1349</v>
      </c>
      <c r="G1354" s="12">
        <f ca="1"/>
        <v>2.8362549510936677</v>
      </c>
      <c r="H1354" s="12">
        <f ca="1"/>
        <v>0.2028645337417668</v>
      </c>
    </row>
    <row r="1355" spans="6:8" x14ac:dyDescent="0.3">
      <c r="F1355" s="2">
        <v>1350</v>
      </c>
      <c r="G1355" s="12">
        <f ca="1"/>
        <v>2.8362920793221353</v>
      </c>
      <c r="H1355" s="12">
        <f ca="1"/>
        <v>0.20287106568237617</v>
      </c>
    </row>
    <row r="1356" spans="6:8" x14ac:dyDescent="0.3">
      <c r="F1356" s="2">
        <v>1351</v>
      </c>
      <c r="G1356" s="12">
        <f ca="1"/>
        <v>2.8368856052805929</v>
      </c>
      <c r="H1356" s="12">
        <f ca="1"/>
        <v>0.20297547720152281</v>
      </c>
    </row>
    <row r="1357" spans="6:8" x14ac:dyDescent="0.3">
      <c r="F1357" s="2">
        <v>1352</v>
      </c>
      <c r="G1357" s="12">
        <f ca="1"/>
        <v>2.8372564413627654</v>
      </c>
      <c r="H1357" s="12">
        <f ca="1"/>
        <v>0.20304070695840912</v>
      </c>
    </row>
    <row r="1358" spans="6:8" x14ac:dyDescent="0.3">
      <c r="F1358" s="2">
        <v>1353</v>
      </c>
      <c r="G1358" s="12">
        <f ca="1"/>
        <v>2.8380256784752746</v>
      </c>
      <c r="H1358" s="12">
        <f ca="1"/>
        <v>0.20317599850783993</v>
      </c>
    </row>
    <row r="1359" spans="6:8" x14ac:dyDescent="0.3">
      <c r="F1359" s="2">
        <v>1354</v>
      </c>
      <c r="G1359" s="12">
        <f ca="1"/>
        <v>2.8384383928675363</v>
      </c>
      <c r="H1359" s="12">
        <f ca="1"/>
        <v>0.20324857643304109</v>
      </c>
    </row>
    <row r="1360" spans="6:8" x14ac:dyDescent="0.3">
      <c r="F1360" s="2">
        <v>1355</v>
      </c>
      <c r="G1360" s="12">
        <f ca="1"/>
        <v>2.8394479210624333</v>
      </c>
      <c r="H1360" s="12">
        <f ca="1"/>
        <v>0.20342607965312687</v>
      </c>
    </row>
    <row r="1361" spans="6:8" x14ac:dyDescent="0.3">
      <c r="F1361" s="2">
        <v>1356</v>
      </c>
      <c r="G1361" s="12">
        <f ca="1"/>
        <v>2.8394674153525479</v>
      </c>
      <c r="H1361" s="12">
        <f ca="1"/>
        <v>0.20342950690836661</v>
      </c>
    </row>
    <row r="1362" spans="6:8" x14ac:dyDescent="0.3">
      <c r="F1362" s="2">
        <v>1357</v>
      </c>
      <c r="G1362" s="12">
        <f ca="1"/>
        <v>2.8395918222459056</v>
      </c>
      <c r="H1362" s="12">
        <f ca="1"/>
        <v>0.2034513783107951</v>
      </c>
    </row>
    <row r="1363" spans="6:8" x14ac:dyDescent="0.3">
      <c r="F1363" s="2">
        <v>1358</v>
      </c>
      <c r="G1363" s="12">
        <f ca="1"/>
        <v>2.8397727623324385</v>
      </c>
      <c r="H1363" s="12">
        <f ca="1"/>
        <v>0.20348318748975003</v>
      </c>
    </row>
    <row r="1364" spans="6:8" x14ac:dyDescent="0.3">
      <c r="F1364" s="2">
        <v>1359</v>
      </c>
      <c r="G1364" s="12">
        <f ca="1"/>
        <v>2.8402627746188496</v>
      </c>
      <c r="H1364" s="12">
        <f ca="1"/>
        <v>0.20356932506982126</v>
      </c>
    </row>
    <row r="1365" spans="6:8" x14ac:dyDescent="0.3">
      <c r="F1365" s="2">
        <v>1360</v>
      </c>
      <c r="G1365" s="12">
        <f ca="1"/>
        <v>2.8410740913387311</v>
      </c>
      <c r="H1365" s="12">
        <f ca="1"/>
        <v>0.20371192322117035</v>
      </c>
    </row>
    <row r="1366" spans="6:8" x14ac:dyDescent="0.3">
      <c r="F1366" s="2">
        <v>1361</v>
      </c>
      <c r="G1366" s="12">
        <f ca="1"/>
        <v>2.8424811888074952</v>
      </c>
      <c r="H1366" s="12">
        <f ca="1"/>
        <v>0.20395917582382248</v>
      </c>
    </row>
    <row r="1367" spans="6:8" x14ac:dyDescent="0.3">
      <c r="F1367" s="2">
        <v>1362</v>
      </c>
      <c r="G1367" s="12">
        <f ca="1"/>
        <v>2.8428949573734577</v>
      </c>
      <c r="H1367" s="12">
        <f ca="1"/>
        <v>0.20403186771716092</v>
      </c>
    </row>
    <row r="1368" spans="6:8" x14ac:dyDescent="0.3">
      <c r="F1368" s="2">
        <v>1363</v>
      </c>
      <c r="G1368" s="12">
        <f ca="1"/>
        <v>2.8434202999748397</v>
      </c>
      <c r="H1368" s="12">
        <f ca="1"/>
        <v>0.20412415149405419</v>
      </c>
    </row>
    <row r="1369" spans="6:8" x14ac:dyDescent="0.3">
      <c r="F1369" s="2">
        <v>1364</v>
      </c>
      <c r="G1369" s="12">
        <f ca="1"/>
        <v>2.8444998124493344</v>
      </c>
      <c r="H1369" s="12">
        <f ca="1"/>
        <v>0.20431374866520083</v>
      </c>
    </row>
    <row r="1370" spans="6:8" x14ac:dyDescent="0.3">
      <c r="F1370" s="2">
        <v>1365</v>
      </c>
      <c r="G1370" s="12">
        <f ca="1"/>
        <v>2.8451112165993528</v>
      </c>
      <c r="H1370" s="12">
        <f ca="1"/>
        <v>0.20442111036225988</v>
      </c>
    </row>
    <row r="1371" spans="6:8" x14ac:dyDescent="0.3">
      <c r="F1371" s="2">
        <v>1366</v>
      </c>
      <c r="G1371" s="12">
        <f ca="1"/>
        <v>2.8459847320281182</v>
      </c>
      <c r="H1371" s="12">
        <f ca="1"/>
        <v>0.20457447246591032</v>
      </c>
    </row>
    <row r="1372" spans="6:8" x14ac:dyDescent="0.3">
      <c r="F1372" s="2">
        <v>1367</v>
      </c>
      <c r="G1372" s="12">
        <f ca="1"/>
        <v>2.845992188028422</v>
      </c>
      <c r="H1372" s="12">
        <f ca="1"/>
        <v>0.20457578137543694</v>
      </c>
    </row>
    <row r="1373" spans="6:8" x14ac:dyDescent="0.3">
      <c r="F1373" s="2">
        <v>1368</v>
      </c>
      <c r="G1373" s="12">
        <f ca="1"/>
        <v>2.8461948500237222</v>
      </c>
      <c r="H1373" s="12">
        <f ca="1"/>
        <v>0.20461135806720324</v>
      </c>
    </row>
    <row r="1374" spans="6:8" x14ac:dyDescent="0.3">
      <c r="F1374" s="2">
        <v>1369</v>
      </c>
      <c r="G1374" s="12">
        <f ca="1"/>
        <v>2.8465157812169921</v>
      </c>
      <c r="H1374" s="12">
        <f ca="1"/>
        <v>0.2046676931670699</v>
      </c>
    </row>
    <row r="1375" spans="6:8" x14ac:dyDescent="0.3">
      <c r="F1375" s="2">
        <v>1370</v>
      </c>
      <c r="G1375" s="12">
        <f ca="1"/>
        <v>2.8470382620680743</v>
      </c>
      <c r="H1375" s="12">
        <f ca="1"/>
        <v>0.20475939866131046</v>
      </c>
    </row>
    <row r="1376" spans="6:8" x14ac:dyDescent="0.3">
      <c r="F1376" s="2">
        <v>1371</v>
      </c>
      <c r="G1376" s="12">
        <f ca="1"/>
        <v>2.8472693644081568</v>
      </c>
      <c r="H1376" s="12">
        <f ca="1"/>
        <v>0.20479995806452339</v>
      </c>
    </row>
    <row r="1377" spans="6:8" x14ac:dyDescent="0.3">
      <c r="F1377" s="2">
        <v>1372</v>
      </c>
      <c r="G1377" s="12">
        <f ca="1"/>
        <v>2.8473006222849055</v>
      </c>
      <c r="H1377" s="12">
        <f ca="1"/>
        <v>0.20480544378299637</v>
      </c>
    </row>
    <row r="1378" spans="6:8" x14ac:dyDescent="0.3">
      <c r="F1378" s="2">
        <v>1373</v>
      </c>
      <c r="G1378" s="12">
        <f ca="1"/>
        <v>2.8476091969936608</v>
      </c>
      <c r="H1378" s="12">
        <f ca="1"/>
        <v>0.20485959613019281</v>
      </c>
    </row>
    <row r="1379" spans="6:8" x14ac:dyDescent="0.3">
      <c r="F1379" s="2">
        <v>1374</v>
      </c>
      <c r="G1379" s="12">
        <f ca="1"/>
        <v>2.8477163987996437</v>
      </c>
      <c r="H1379" s="12">
        <f ca="1"/>
        <v>0.20487840826734319</v>
      </c>
    </row>
    <row r="1380" spans="6:8" x14ac:dyDescent="0.3">
      <c r="F1380" s="2">
        <v>1375</v>
      </c>
      <c r="G1380" s="12">
        <f ca="1"/>
        <v>2.8478106131534933</v>
      </c>
      <c r="H1380" s="12">
        <f ca="1"/>
        <v>0.20489494093595315</v>
      </c>
    </row>
    <row r="1381" spans="6:8" x14ac:dyDescent="0.3">
      <c r="F1381" s="2">
        <v>1376</v>
      </c>
      <c r="G1381" s="12">
        <f ca="1"/>
        <v>2.8482650620062424</v>
      </c>
      <c r="H1381" s="12">
        <f ca="1"/>
        <v>0.20497468221787848</v>
      </c>
    </row>
    <row r="1382" spans="6:8" x14ac:dyDescent="0.3">
      <c r="F1382" s="2">
        <v>1377</v>
      </c>
      <c r="G1382" s="12">
        <f ca="1"/>
        <v>2.8482730276811172</v>
      </c>
      <c r="H1382" s="12">
        <f ca="1"/>
        <v>0.20497607986461508</v>
      </c>
    </row>
    <row r="1383" spans="6:8" x14ac:dyDescent="0.3">
      <c r="F1383" s="2">
        <v>1378</v>
      </c>
      <c r="G1383" s="12">
        <f ca="1"/>
        <v>2.8491448611988126</v>
      </c>
      <c r="H1383" s="12">
        <f ca="1"/>
        <v>0.20512903491188486</v>
      </c>
    </row>
    <row r="1384" spans="6:8" x14ac:dyDescent="0.3">
      <c r="F1384" s="2">
        <v>1379</v>
      </c>
      <c r="G1384" s="12">
        <f ca="1"/>
        <v>2.8499221669206807</v>
      </c>
      <c r="H1384" s="12">
        <f ca="1"/>
        <v>0.2052653795986055</v>
      </c>
    </row>
    <row r="1385" spans="6:8" x14ac:dyDescent="0.3">
      <c r="F1385" s="2">
        <v>1380</v>
      </c>
      <c r="G1385" s="12">
        <f ca="1"/>
        <v>2.8499847529211966</v>
      </c>
      <c r="H1385" s="12">
        <f ca="1"/>
        <v>0.20527635652258597</v>
      </c>
    </row>
    <row r="1386" spans="6:8" x14ac:dyDescent="0.3">
      <c r="F1386" s="2">
        <v>1381</v>
      </c>
      <c r="G1386" s="12">
        <f ca="1"/>
        <v>2.8504992656519592</v>
      </c>
      <c r="H1386" s="12">
        <f ca="1"/>
        <v>0.20536659048254063</v>
      </c>
    </row>
    <row r="1387" spans="6:8" x14ac:dyDescent="0.3">
      <c r="F1387" s="2">
        <v>1382</v>
      </c>
      <c r="G1387" s="12">
        <f ca="1"/>
        <v>2.8510816920127611</v>
      </c>
      <c r="H1387" s="12">
        <f ca="1"/>
        <v>0.2054687217140202</v>
      </c>
    </row>
    <row r="1388" spans="6:8" x14ac:dyDescent="0.3">
      <c r="F1388" s="2">
        <v>1383</v>
      </c>
      <c r="G1388" s="12">
        <f ca="1"/>
        <v>2.8511381729439478</v>
      </c>
      <c r="H1388" s="12">
        <f ca="1"/>
        <v>0.20547862516345614</v>
      </c>
    </row>
    <row r="1389" spans="6:8" x14ac:dyDescent="0.3">
      <c r="F1389" s="2">
        <v>1384</v>
      </c>
      <c r="G1389" s="12">
        <f ca="1"/>
        <v>2.8519704690623353</v>
      </c>
      <c r="H1389" s="12">
        <f ca="1"/>
        <v>0.20562454575574962</v>
      </c>
    </row>
    <row r="1390" spans="6:8" x14ac:dyDescent="0.3">
      <c r="F1390" s="2">
        <v>1385</v>
      </c>
      <c r="G1390" s="12">
        <f ca="1"/>
        <v>2.8521402408922132</v>
      </c>
      <c r="H1390" s="12">
        <f ca="1"/>
        <v>0.20565430709284271</v>
      </c>
    </row>
    <row r="1391" spans="6:8" x14ac:dyDescent="0.3">
      <c r="F1391" s="2">
        <v>1386</v>
      </c>
      <c r="G1391" s="12">
        <f ca="1"/>
        <v>2.8539588506629245</v>
      </c>
      <c r="H1391" s="12">
        <f ca="1"/>
        <v>0.20597303690236113</v>
      </c>
    </row>
    <row r="1392" spans="6:8" x14ac:dyDescent="0.3">
      <c r="F1392" s="2">
        <v>1387</v>
      </c>
      <c r="G1392" s="12">
        <f ca="1"/>
        <v>2.8545429131524975</v>
      </c>
      <c r="H1392" s="12">
        <f ca="1"/>
        <v>0.20607537009089724</v>
      </c>
    </row>
    <row r="1393" spans="6:8" x14ac:dyDescent="0.3">
      <c r="F1393" s="2">
        <v>1388</v>
      </c>
      <c r="G1393" s="12">
        <f ca="1"/>
        <v>2.8547326775383324</v>
      </c>
      <c r="H1393" s="12">
        <f ca="1"/>
        <v>0.20610861545503117</v>
      </c>
    </row>
    <row r="1394" spans="6:8" x14ac:dyDescent="0.3">
      <c r="F1394" s="2">
        <v>1389</v>
      </c>
      <c r="G1394" s="12">
        <f ca="1"/>
        <v>2.8549926105583152</v>
      </c>
      <c r="H1394" s="12">
        <f ca="1"/>
        <v>0.20615415137021001</v>
      </c>
    </row>
    <row r="1395" spans="6:8" x14ac:dyDescent="0.3">
      <c r="F1395" s="2">
        <v>1390</v>
      </c>
      <c r="G1395" s="12">
        <f ca="1"/>
        <v>2.8561805474288651</v>
      </c>
      <c r="H1395" s="12">
        <f ca="1"/>
        <v>0.20636222123133888</v>
      </c>
    </row>
    <row r="1396" spans="6:8" x14ac:dyDescent="0.3">
      <c r="F1396" s="2">
        <v>1391</v>
      </c>
      <c r="G1396" s="12">
        <f ca="1"/>
        <v>2.8562541829530264</v>
      </c>
      <c r="H1396" s="12">
        <f ca="1"/>
        <v>0.20637511666794195</v>
      </c>
    </row>
    <row r="1397" spans="6:8" x14ac:dyDescent="0.3">
      <c r="F1397" s="2">
        <v>1392</v>
      </c>
      <c r="G1397" s="12">
        <f ca="1"/>
        <v>2.8573699348162149</v>
      </c>
      <c r="H1397" s="12">
        <f ca="1"/>
        <v>0.20657048431891079</v>
      </c>
    </row>
    <row r="1398" spans="6:8" x14ac:dyDescent="0.3">
      <c r="F1398" s="2">
        <v>1393</v>
      </c>
      <c r="G1398" s="12">
        <f ca="1"/>
        <v>2.8575323269880495</v>
      </c>
      <c r="H1398" s="12">
        <f ca="1"/>
        <v>0.20659891462502322</v>
      </c>
    </row>
    <row r="1399" spans="6:8" x14ac:dyDescent="0.3">
      <c r="F1399" s="2">
        <v>1394</v>
      </c>
      <c r="G1399" s="12">
        <f ca="1"/>
        <v>2.8579428437264363</v>
      </c>
      <c r="H1399" s="12">
        <f ca="1"/>
        <v>0.20667077946435264</v>
      </c>
    </row>
    <row r="1400" spans="6:8" x14ac:dyDescent="0.3">
      <c r="F1400" s="2">
        <v>1395</v>
      </c>
      <c r="G1400" s="12">
        <f ca="1"/>
        <v>2.8584547411883441</v>
      </c>
      <c r="H1400" s="12">
        <f ca="1"/>
        <v>0.20676038168379157</v>
      </c>
    </row>
    <row r="1401" spans="6:8" x14ac:dyDescent="0.3">
      <c r="F1401" s="2">
        <v>1396</v>
      </c>
      <c r="G1401" s="12">
        <f ca="1"/>
        <v>2.8589493405335444</v>
      </c>
      <c r="H1401" s="12">
        <f ca="1"/>
        <v>0.20684694518677688</v>
      </c>
    </row>
    <row r="1402" spans="6:8" x14ac:dyDescent="0.3">
      <c r="F1402" s="2">
        <v>1397</v>
      </c>
      <c r="G1402" s="12">
        <f ca="1"/>
        <v>2.8591944765059361</v>
      </c>
      <c r="H1402" s="12">
        <f ca="1"/>
        <v>0.20688984428508558</v>
      </c>
    </row>
    <row r="1403" spans="6:8" x14ac:dyDescent="0.3">
      <c r="F1403" s="2">
        <v>1398</v>
      </c>
      <c r="G1403" s="12">
        <f ca="1"/>
        <v>2.8600921939543351</v>
      </c>
      <c r="H1403" s="12">
        <f ca="1"/>
        <v>0.20704692342238831</v>
      </c>
    </row>
    <row r="1404" spans="6:8" x14ac:dyDescent="0.3">
      <c r="F1404" s="2">
        <v>1399</v>
      </c>
      <c r="G1404" s="12">
        <f ca="1"/>
        <v>2.8603369906728662</v>
      </c>
      <c r="H1404" s="12">
        <f ca="1"/>
        <v>0.20708975084970432</v>
      </c>
    </row>
    <row r="1405" spans="6:8" x14ac:dyDescent="0.3">
      <c r="F1405" s="2">
        <v>1400</v>
      </c>
      <c r="G1405" s="12">
        <f ca="1"/>
        <v>2.8603736981763088</v>
      </c>
      <c r="H1405" s="12">
        <f ca="1"/>
        <v>0.20709617263554192</v>
      </c>
    </row>
    <row r="1406" spans="6:8" x14ac:dyDescent="0.3">
      <c r="F1406" s="2">
        <v>1401</v>
      </c>
      <c r="G1406" s="12">
        <f ca="1"/>
        <v>2.860374364715526</v>
      </c>
      <c r="H1406" s="12">
        <f ca="1"/>
        <v>0.20709628924254342</v>
      </c>
    </row>
    <row r="1407" spans="6:8" x14ac:dyDescent="0.3">
      <c r="F1407" s="2">
        <v>1402</v>
      </c>
      <c r="G1407" s="12">
        <f ca="1"/>
        <v>2.8604803305465274</v>
      </c>
      <c r="H1407" s="12">
        <f ca="1"/>
        <v>0.2071148270736359</v>
      </c>
    </row>
    <row r="1408" spans="6:8" x14ac:dyDescent="0.3">
      <c r="F1408" s="2">
        <v>1403</v>
      </c>
      <c r="G1408" s="12">
        <f ca="1"/>
        <v>2.8617166415548696</v>
      </c>
      <c r="H1408" s="12">
        <f ca="1"/>
        <v>0.20733107252528327</v>
      </c>
    </row>
    <row r="1409" spans="6:8" x14ac:dyDescent="0.3">
      <c r="F1409" s="2">
        <v>1404</v>
      </c>
      <c r="G1409" s="12">
        <f ca="1"/>
        <v>2.8619042153642509</v>
      </c>
      <c r="H1409" s="12">
        <f ca="1"/>
        <v>0.20736387547271995</v>
      </c>
    </row>
    <row r="1410" spans="6:8" x14ac:dyDescent="0.3">
      <c r="F1410" s="2">
        <v>1405</v>
      </c>
      <c r="G1410" s="12">
        <f ca="1"/>
        <v>2.8630923156828634</v>
      </c>
      <c r="H1410" s="12">
        <f ca="1"/>
        <v>0.20757161419060519</v>
      </c>
    </row>
    <row r="1411" spans="6:8" x14ac:dyDescent="0.3">
      <c r="F1411" s="2">
        <v>1406</v>
      </c>
      <c r="G1411" s="12">
        <f ca="1"/>
        <v>2.8633594674030687</v>
      </c>
      <c r="H1411" s="12">
        <f ca="1"/>
        <v>0.20761831681371412</v>
      </c>
    </row>
    <row r="1412" spans="6:8" x14ac:dyDescent="0.3">
      <c r="F1412" s="2">
        <v>1407</v>
      </c>
      <c r="G1412" s="12">
        <f ca="1"/>
        <v>2.8635758825182278</v>
      </c>
      <c r="H1412" s="12">
        <f ca="1"/>
        <v>0.20765614746924987</v>
      </c>
    </row>
    <row r="1413" spans="6:8" x14ac:dyDescent="0.3">
      <c r="F1413" s="2">
        <v>1408</v>
      </c>
      <c r="G1413" s="12">
        <f ca="1"/>
        <v>2.8636823141912124</v>
      </c>
      <c r="H1413" s="12">
        <f ca="1"/>
        <v>0.207674751587967</v>
      </c>
    </row>
    <row r="1414" spans="6:8" x14ac:dyDescent="0.3">
      <c r="F1414" s="2">
        <v>1409</v>
      </c>
      <c r="G1414" s="12">
        <f ca="1"/>
        <v>2.8645661765717727</v>
      </c>
      <c r="H1414" s="12">
        <f ca="1"/>
        <v>0.20782922982899882</v>
      </c>
    </row>
    <row r="1415" spans="6:8" x14ac:dyDescent="0.3">
      <c r="F1415" s="2">
        <v>1410</v>
      </c>
      <c r="G1415" s="12">
        <f ca="1"/>
        <v>2.8646695439478198</v>
      </c>
      <c r="H1415" s="12">
        <f ca="1"/>
        <v>0.20784729369294175</v>
      </c>
    </row>
    <row r="1416" spans="6:8" x14ac:dyDescent="0.3">
      <c r="F1416" s="2">
        <v>1411</v>
      </c>
      <c r="G1416" s="12">
        <f ca="1"/>
        <v>2.864748345747862</v>
      </c>
      <c r="H1416" s="12">
        <f ca="1"/>
        <v>0.20786106429837831</v>
      </c>
    </row>
    <row r="1417" spans="6:8" x14ac:dyDescent="0.3">
      <c r="F1417" s="2">
        <v>1412</v>
      </c>
      <c r="G1417" s="12">
        <f ca="1"/>
        <v>2.8651400764311483</v>
      </c>
      <c r="H1417" s="12">
        <f ca="1"/>
        <v>0.20792951500597334</v>
      </c>
    </row>
    <row r="1418" spans="6:8" x14ac:dyDescent="0.3">
      <c r="F1418" s="2">
        <v>1413</v>
      </c>
      <c r="G1418" s="12">
        <f ca="1"/>
        <v>2.8659096986456261</v>
      </c>
      <c r="H1418" s="12">
        <f ca="1"/>
        <v>0.2080639778396654</v>
      </c>
    </row>
    <row r="1419" spans="6:8" x14ac:dyDescent="0.3">
      <c r="F1419" s="2">
        <v>1414</v>
      </c>
      <c r="G1419" s="12">
        <f ca="1"/>
        <v>2.8668124784048064</v>
      </c>
      <c r="H1419" s="12">
        <f ca="1"/>
        <v>0.20822167049911097</v>
      </c>
    </row>
    <row r="1420" spans="6:8" x14ac:dyDescent="0.3">
      <c r="F1420" s="2">
        <v>1415</v>
      </c>
      <c r="G1420" s="12">
        <f ca="1"/>
        <v>2.8668483590660556</v>
      </c>
      <c r="H1420" s="12">
        <f ca="1"/>
        <v>0.20822793716572971</v>
      </c>
    </row>
    <row r="1421" spans="6:8" x14ac:dyDescent="0.3">
      <c r="F1421" s="2">
        <v>1416</v>
      </c>
      <c r="G1421" s="12">
        <f ca="1"/>
        <v>2.8672291276847344</v>
      </c>
      <c r="H1421" s="12">
        <f ca="1"/>
        <v>0.20829443591622396</v>
      </c>
    </row>
    <row r="1422" spans="6:8" x14ac:dyDescent="0.3">
      <c r="F1422" s="2">
        <v>1417</v>
      </c>
      <c r="G1422" s="12">
        <f ca="1"/>
        <v>2.8677537055611557</v>
      </c>
      <c r="H1422" s="12">
        <f ca="1"/>
        <v>0.20838603907603279</v>
      </c>
    </row>
    <row r="1423" spans="6:8" x14ac:dyDescent="0.3">
      <c r="F1423" s="2">
        <v>1418</v>
      </c>
      <c r="G1423" s="12">
        <f ca="1"/>
        <v>2.8677586586040582</v>
      </c>
      <c r="H1423" s="12">
        <f ca="1"/>
        <v>0.20838690392881778</v>
      </c>
    </row>
    <row r="1424" spans="6:8" x14ac:dyDescent="0.3">
      <c r="F1424" s="2">
        <v>1419</v>
      </c>
      <c r="G1424" s="12">
        <f ca="1"/>
        <v>2.8682574157681486</v>
      </c>
      <c r="H1424" s="12">
        <f ca="1"/>
        <v>0.20847398630698258</v>
      </c>
    </row>
    <row r="1425" spans="6:8" x14ac:dyDescent="0.3">
      <c r="F1425" s="2">
        <v>1420</v>
      </c>
      <c r="G1425" s="12">
        <f ca="1"/>
        <v>2.8685375902160488</v>
      </c>
      <c r="H1425" s="12">
        <f ca="1"/>
        <v>0.20852289936274065</v>
      </c>
    </row>
    <row r="1426" spans="6:8" x14ac:dyDescent="0.3">
      <c r="F1426" s="2">
        <v>1421</v>
      </c>
      <c r="G1426" s="12">
        <f ca="1"/>
        <v>2.8688481821936724</v>
      </c>
      <c r="H1426" s="12">
        <f ca="1"/>
        <v>0.20857711847506089</v>
      </c>
    </row>
    <row r="1427" spans="6:8" x14ac:dyDescent="0.3">
      <c r="F1427" s="2">
        <v>1422</v>
      </c>
      <c r="G1427" s="12">
        <f ca="1"/>
        <v>2.870089085512384</v>
      </c>
      <c r="H1427" s="12">
        <f ca="1"/>
        <v>0.2087936944217384</v>
      </c>
    </row>
    <row r="1428" spans="6:8" x14ac:dyDescent="0.3">
      <c r="F1428" s="2">
        <v>1423</v>
      </c>
      <c r="G1428" s="12">
        <f ca="1"/>
        <v>2.8702387249258794</v>
      </c>
      <c r="H1428" s="12">
        <f ca="1"/>
        <v>0.20881980625844015</v>
      </c>
    </row>
    <row r="1429" spans="6:8" x14ac:dyDescent="0.3">
      <c r="F1429" s="2">
        <v>1424</v>
      </c>
      <c r="G1429" s="12">
        <f ca="1"/>
        <v>2.8705792457649544</v>
      </c>
      <c r="H1429" s="12">
        <f ca="1"/>
        <v>0.20887922268368067</v>
      </c>
    </row>
    <row r="1430" spans="6:8" x14ac:dyDescent="0.3">
      <c r="F1430" s="2">
        <v>1425</v>
      </c>
      <c r="G1430" s="12">
        <f ca="1"/>
        <v>2.8707596884210949</v>
      </c>
      <c r="H1430" s="12">
        <f ca="1"/>
        <v>0.20891070535658862</v>
      </c>
    </row>
    <row r="1431" spans="6:8" x14ac:dyDescent="0.3">
      <c r="F1431" s="2">
        <v>1426</v>
      </c>
      <c r="G1431" s="12">
        <f ca="1"/>
        <v>2.8707810272209295</v>
      </c>
      <c r="H1431" s="12">
        <f ca="1"/>
        <v>0.20891442833547308</v>
      </c>
    </row>
    <row r="1432" spans="6:8" x14ac:dyDescent="0.3">
      <c r="F1432" s="2">
        <v>1427</v>
      </c>
      <c r="G1432" s="12">
        <f ca="1"/>
        <v>2.8709620834586183</v>
      </c>
      <c r="H1432" s="12">
        <f ca="1"/>
        <v>0.2089460163426185</v>
      </c>
    </row>
    <row r="1433" spans="6:8" x14ac:dyDescent="0.3">
      <c r="F1433" s="2">
        <v>1428</v>
      </c>
      <c r="G1433" s="12">
        <f ca="1"/>
        <v>2.8710473200792883</v>
      </c>
      <c r="H1433" s="12">
        <f ca="1"/>
        <v>0.20896088663001627</v>
      </c>
    </row>
    <row r="1434" spans="6:8" x14ac:dyDescent="0.3">
      <c r="F1434" s="2">
        <v>1429</v>
      </c>
      <c r="G1434" s="12">
        <f ca="1"/>
        <v>2.8710945990880443</v>
      </c>
      <c r="H1434" s="12">
        <f ca="1"/>
        <v>0.20896913472655104</v>
      </c>
    </row>
    <row r="1435" spans="6:8" x14ac:dyDescent="0.3">
      <c r="F1435" s="2">
        <v>1430</v>
      </c>
      <c r="G1435" s="12">
        <f ca="1"/>
        <v>2.8711403361184176</v>
      </c>
      <c r="H1435" s="12">
        <f ca="1"/>
        <v>0.20897711371584596</v>
      </c>
    </row>
    <row r="1436" spans="6:8" x14ac:dyDescent="0.3">
      <c r="F1436" s="2">
        <v>1431</v>
      </c>
      <c r="G1436" s="12">
        <f ca="1"/>
        <v>2.8714310291460747</v>
      </c>
      <c r="H1436" s="12">
        <f ca="1"/>
        <v>0.20902782385412014</v>
      </c>
    </row>
    <row r="1437" spans="6:8" x14ac:dyDescent="0.3">
      <c r="F1437" s="2">
        <v>1432</v>
      </c>
      <c r="G1437" s="12">
        <f ca="1"/>
        <v>2.871511277436229</v>
      </c>
      <c r="H1437" s="12">
        <f ca="1"/>
        <v>0.2090418221182577</v>
      </c>
    </row>
    <row r="1438" spans="6:8" x14ac:dyDescent="0.3">
      <c r="F1438" s="2">
        <v>1433</v>
      </c>
      <c r="G1438" s="12">
        <f ca="1"/>
        <v>2.8720363108512275</v>
      </c>
      <c r="H1438" s="12">
        <f ca="1"/>
        <v>0.20913339981838161</v>
      </c>
    </row>
    <row r="1439" spans="6:8" x14ac:dyDescent="0.3">
      <c r="F1439" s="2">
        <v>1434</v>
      </c>
      <c r="G1439" s="12">
        <f ca="1"/>
        <v>2.8724472424321528</v>
      </c>
      <c r="H1439" s="12">
        <f ca="1"/>
        <v>0.2092050664728981</v>
      </c>
    </row>
    <row r="1440" spans="6:8" x14ac:dyDescent="0.3">
      <c r="F1440" s="2">
        <v>1435</v>
      </c>
      <c r="G1440" s="12">
        <f ca="1"/>
        <v>2.8734047852195141</v>
      </c>
      <c r="H1440" s="12">
        <f ca="1"/>
        <v>0.2093720312352744</v>
      </c>
    </row>
    <row r="1441" spans="6:8" x14ac:dyDescent="0.3">
      <c r="F1441" s="2">
        <v>1436</v>
      </c>
      <c r="G1441" s="12">
        <f ca="1"/>
        <v>2.8734345249250146</v>
      </c>
      <c r="H1441" s="12">
        <f ca="1"/>
        <v>0.20937721618692201</v>
      </c>
    </row>
    <row r="1442" spans="6:8" x14ac:dyDescent="0.3">
      <c r="F1442" s="2">
        <v>1437</v>
      </c>
      <c r="G1442" s="12">
        <f ca="1"/>
        <v>2.8740038046999574</v>
      </c>
      <c r="H1442" s="12">
        <f ca="1"/>
        <v>0.20947645878962928</v>
      </c>
    </row>
    <row r="1443" spans="6:8" x14ac:dyDescent="0.3">
      <c r="F1443" s="2">
        <v>1438</v>
      </c>
      <c r="G1443" s="12">
        <f ca="1"/>
        <v>2.8748882138047542</v>
      </c>
      <c r="H1443" s="12">
        <f ca="1"/>
        <v>0.2096306071142299</v>
      </c>
    </row>
    <row r="1444" spans="6:8" x14ac:dyDescent="0.3">
      <c r="F1444" s="2">
        <v>1439</v>
      </c>
      <c r="G1444" s="12">
        <f ca="1"/>
        <v>2.8749222715666418</v>
      </c>
      <c r="H1444" s="12">
        <f ca="1"/>
        <v>0.20963654246939264</v>
      </c>
    </row>
    <row r="1445" spans="6:8" x14ac:dyDescent="0.3">
      <c r="F1445" s="2">
        <v>1440</v>
      </c>
      <c r="G1445" s="12">
        <f ca="1"/>
        <v>2.8750693713815552</v>
      </c>
      <c r="H1445" s="12">
        <f ca="1"/>
        <v>0.20966217738327303</v>
      </c>
    </row>
    <row r="1446" spans="6:8" x14ac:dyDescent="0.3">
      <c r="F1446" s="2">
        <v>1441</v>
      </c>
      <c r="G1446" s="12">
        <f ca="1"/>
        <v>2.8759140894290889</v>
      </c>
      <c r="H1446" s="12">
        <f ca="1"/>
        <v>0.20980936520424107</v>
      </c>
    </row>
    <row r="1447" spans="6:8" x14ac:dyDescent="0.3">
      <c r="F1447" s="2">
        <v>1442</v>
      </c>
      <c r="G1447" s="12">
        <f ca="1"/>
        <v>2.8765069300370567</v>
      </c>
      <c r="H1447" s="12">
        <f ca="1"/>
        <v>0.20991264404153001</v>
      </c>
    </row>
    <row r="1448" spans="6:8" x14ac:dyDescent="0.3">
      <c r="F1448" s="2">
        <v>1443</v>
      </c>
      <c r="G1448" s="12">
        <f ca="1"/>
        <v>2.8766018569325427</v>
      </c>
      <c r="H1448" s="12">
        <f ca="1"/>
        <v>0.20992917968369165</v>
      </c>
    </row>
    <row r="1449" spans="6:8" x14ac:dyDescent="0.3">
      <c r="F1449" s="2">
        <v>1444</v>
      </c>
      <c r="G1449" s="12">
        <f ca="1"/>
        <v>2.8775447911726135</v>
      </c>
      <c r="H1449" s="12">
        <f ca="1"/>
        <v>0.2100934088189487</v>
      </c>
    </row>
    <row r="1450" spans="6:8" x14ac:dyDescent="0.3">
      <c r="F1450" s="2">
        <v>1445</v>
      </c>
      <c r="G1450" s="12">
        <f ca="1"/>
        <v>2.8780920456148924</v>
      </c>
      <c r="H1450" s="12">
        <f ca="1"/>
        <v>0.21018870321729144</v>
      </c>
    </row>
    <row r="1451" spans="6:8" x14ac:dyDescent="0.3">
      <c r="F1451" s="2">
        <v>1446</v>
      </c>
      <c r="G1451" s="12">
        <f ca="1"/>
        <v>2.8784329710689134</v>
      </c>
      <c r="H1451" s="12">
        <f ca="1"/>
        <v>0.21024806176112107</v>
      </c>
    </row>
    <row r="1452" spans="6:8" x14ac:dyDescent="0.3">
      <c r="F1452" s="2">
        <v>1447</v>
      </c>
      <c r="G1452" s="12">
        <f ca="1"/>
        <v>2.8792273983621688</v>
      </c>
      <c r="H1452" s="12">
        <f ca="1"/>
        <v>0.21038635736436659</v>
      </c>
    </row>
    <row r="1453" spans="6:8" x14ac:dyDescent="0.3">
      <c r="F1453" s="2">
        <v>1448</v>
      </c>
      <c r="G1453" s="12">
        <f ca="1"/>
        <v>2.8794020171539225</v>
      </c>
      <c r="H1453" s="12">
        <f ca="1"/>
        <v>0.21041675120926587</v>
      </c>
    </row>
    <row r="1454" spans="6:8" x14ac:dyDescent="0.3">
      <c r="F1454" s="2">
        <v>1449</v>
      </c>
      <c r="G1454" s="12">
        <f ca="1"/>
        <v>2.8794213031106413</v>
      </c>
      <c r="H1454" s="12">
        <f ca="1"/>
        <v>0.21042010799725624</v>
      </c>
    </row>
    <row r="1455" spans="6:8" x14ac:dyDescent="0.3">
      <c r="F1455" s="2">
        <v>1450</v>
      </c>
      <c r="G1455" s="12">
        <f ca="1"/>
        <v>2.8795891452729587</v>
      </c>
      <c r="H1455" s="12">
        <f ca="1"/>
        <v>0.21044932073507822</v>
      </c>
    </row>
    <row r="1456" spans="6:8" x14ac:dyDescent="0.3">
      <c r="F1456" s="2">
        <v>1451</v>
      </c>
      <c r="G1456" s="12">
        <f ca="1"/>
        <v>2.8800308298188844</v>
      </c>
      <c r="H1456" s="12">
        <f ca="1"/>
        <v>0.21052618877335866</v>
      </c>
    </row>
    <row r="1457" spans="6:8" x14ac:dyDescent="0.3">
      <c r="F1457" s="2">
        <v>1452</v>
      </c>
      <c r="G1457" s="12">
        <f ca="1"/>
        <v>2.8804026217134204</v>
      </c>
      <c r="H1457" s="12">
        <f ca="1"/>
        <v>0.21059088563776404</v>
      </c>
    </row>
    <row r="1458" spans="6:8" x14ac:dyDescent="0.3">
      <c r="F1458" s="2">
        <v>1453</v>
      </c>
      <c r="G1458" s="12">
        <f ca="1"/>
        <v>2.8805650230369761</v>
      </c>
      <c r="H1458" s="12">
        <f ca="1"/>
        <v>0.21061914353233732</v>
      </c>
    </row>
    <row r="1459" spans="6:8" x14ac:dyDescent="0.3">
      <c r="F1459" s="2">
        <v>1454</v>
      </c>
      <c r="G1459" s="12">
        <f ca="1"/>
        <v>2.8808724035667539</v>
      </c>
      <c r="H1459" s="12">
        <f ca="1"/>
        <v>0.21067262427795175</v>
      </c>
    </row>
    <row r="1460" spans="6:8" x14ac:dyDescent="0.3">
      <c r="F1460" s="2">
        <v>1455</v>
      </c>
      <c r="G1460" s="12">
        <f ca="1"/>
        <v>2.8813498677065024</v>
      </c>
      <c r="H1460" s="12">
        <f ca="1"/>
        <v>0.21075568832567101</v>
      </c>
    </row>
    <row r="1461" spans="6:8" x14ac:dyDescent="0.3">
      <c r="F1461" s="2">
        <v>1456</v>
      </c>
      <c r="G1461" s="12">
        <f ca="1"/>
        <v>2.882252954161884</v>
      </c>
      <c r="H1461" s="12">
        <f ca="1"/>
        <v>0.21091276641147394</v>
      </c>
    </row>
    <row r="1462" spans="6:8" x14ac:dyDescent="0.3">
      <c r="F1462" s="2">
        <v>1457</v>
      </c>
      <c r="G1462" s="12">
        <f ca="1"/>
        <v>2.8827545600955937</v>
      </c>
      <c r="H1462" s="12">
        <f ca="1"/>
        <v>0.21099999544380083</v>
      </c>
    </row>
    <row r="1463" spans="6:8" x14ac:dyDescent="0.3">
      <c r="F1463" s="2">
        <v>1458</v>
      </c>
      <c r="G1463" s="12">
        <f ca="1"/>
        <v>2.8831645756036437</v>
      </c>
      <c r="H1463" s="12">
        <f ca="1"/>
        <v>0.2110712875493829</v>
      </c>
    </row>
    <row r="1464" spans="6:8" x14ac:dyDescent="0.3">
      <c r="F1464" s="2">
        <v>1459</v>
      </c>
      <c r="G1464" s="12">
        <f ca="1"/>
        <v>2.8837341359506303</v>
      </c>
      <c r="H1464" s="12">
        <f ca="1"/>
        <v>0.21117030670849182</v>
      </c>
    </row>
    <row r="1465" spans="6:8" x14ac:dyDescent="0.3">
      <c r="F1465" s="2">
        <v>1460</v>
      </c>
      <c r="G1465" s="12">
        <f ca="1"/>
        <v>2.8837505748924843</v>
      </c>
      <c r="H1465" s="12">
        <f ca="1"/>
        <v>0.21117316440684589</v>
      </c>
    </row>
    <row r="1466" spans="6:8" x14ac:dyDescent="0.3">
      <c r="F1466" s="2">
        <v>1461</v>
      </c>
      <c r="G1466" s="12">
        <f ca="1"/>
        <v>2.8840197097916853</v>
      </c>
      <c r="H1466" s="12">
        <f ca="1"/>
        <v>0.2112199480998134</v>
      </c>
    </row>
    <row r="1467" spans="6:8" x14ac:dyDescent="0.3">
      <c r="F1467" s="2">
        <v>1462</v>
      </c>
      <c r="G1467" s="12">
        <f ca="1"/>
        <v>2.8841575539527669</v>
      </c>
      <c r="H1467" s="12">
        <f ca="1"/>
        <v>0.21124390811701982</v>
      </c>
    </row>
    <row r="1468" spans="6:8" x14ac:dyDescent="0.3">
      <c r="F1468" s="2">
        <v>1463</v>
      </c>
      <c r="G1468" s="12">
        <f ca="1"/>
        <v>2.8844473690606156</v>
      </c>
      <c r="H1468" s="12">
        <f ca="1"/>
        <v>0.21129428052318211</v>
      </c>
    </row>
    <row r="1469" spans="6:8" x14ac:dyDescent="0.3">
      <c r="F1469" s="2">
        <v>1464</v>
      </c>
      <c r="G1469" s="12">
        <f ca="1"/>
        <v>2.8844791549398732</v>
      </c>
      <c r="H1469" s="12">
        <f ca="1"/>
        <v>0.21129980492838771</v>
      </c>
    </row>
    <row r="1470" spans="6:8" x14ac:dyDescent="0.3">
      <c r="F1470" s="2">
        <v>1465</v>
      </c>
      <c r="G1470" s="12">
        <f ca="1"/>
        <v>2.8854443103388849</v>
      </c>
      <c r="H1470" s="12">
        <f ca="1"/>
        <v>0.21146752506840494</v>
      </c>
    </row>
    <row r="1471" spans="6:8" x14ac:dyDescent="0.3">
      <c r="F1471" s="2">
        <v>1466</v>
      </c>
      <c r="G1471" s="12">
        <f ca="1"/>
        <v>2.8854689761862842</v>
      </c>
      <c r="H1471" s="12">
        <f ca="1"/>
        <v>0.21147181076099286</v>
      </c>
    </row>
    <row r="1472" spans="6:8" x14ac:dyDescent="0.3">
      <c r="F1472" s="2">
        <v>1467</v>
      </c>
      <c r="G1472" s="12">
        <f ca="1"/>
        <v>2.8856219113356039</v>
      </c>
      <c r="H1472" s="12">
        <f ca="1"/>
        <v>0.21149838256006898</v>
      </c>
    </row>
    <row r="1473" spans="6:8" x14ac:dyDescent="0.3">
      <c r="F1473" s="2">
        <v>1468</v>
      </c>
      <c r="G1473" s="12">
        <f ca="1"/>
        <v>2.8857891076753095</v>
      </c>
      <c r="H1473" s="12">
        <f ca="1"/>
        <v>0.21152743081069397</v>
      </c>
    </row>
    <row r="1474" spans="6:8" x14ac:dyDescent="0.3">
      <c r="F1474" s="2">
        <v>1469</v>
      </c>
      <c r="G1474" s="12">
        <f ca="1"/>
        <v>2.8871200999641964</v>
      </c>
      <c r="H1474" s="12">
        <f ca="1"/>
        <v>0.21175862283522198</v>
      </c>
    </row>
    <row r="1475" spans="6:8" x14ac:dyDescent="0.3">
      <c r="F1475" s="2">
        <v>1470</v>
      </c>
      <c r="G1475" s="12">
        <f ca="1"/>
        <v>2.8875190406020068</v>
      </c>
      <c r="H1475" s="12">
        <f ca="1"/>
        <v>0.21182790069195734</v>
      </c>
    </row>
    <row r="1476" spans="6:8" x14ac:dyDescent="0.3">
      <c r="F1476" s="2">
        <v>1471</v>
      </c>
      <c r="G1476" s="12">
        <f ca="1"/>
        <v>2.8877000716164702</v>
      </c>
      <c r="H1476" s="12">
        <f ca="1"/>
        <v>0.21185933484456199</v>
      </c>
    </row>
    <row r="1477" spans="6:8" x14ac:dyDescent="0.3">
      <c r="F1477" s="2">
        <v>1472</v>
      </c>
      <c r="G1477" s="12">
        <f ca="1"/>
        <v>2.8888733052510118</v>
      </c>
      <c r="H1477" s="12">
        <f ca="1"/>
        <v>0.21206301357487212</v>
      </c>
    </row>
    <row r="1478" spans="6:8" x14ac:dyDescent="0.3">
      <c r="F1478" s="2">
        <v>1473</v>
      </c>
      <c r="G1478" s="12">
        <f ca="1"/>
        <v>2.8889550488650522</v>
      </c>
      <c r="H1478" s="12">
        <f ca="1"/>
        <v>0.21207720198104962</v>
      </c>
    </row>
    <row r="1479" spans="6:8" x14ac:dyDescent="0.3">
      <c r="F1479" s="2">
        <v>1474</v>
      </c>
      <c r="G1479" s="12">
        <f ca="1"/>
        <v>2.8893905151838344</v>
      </c>
      <c r="H1479" s="12">
        <f ca="1"/>
        <v>0.21215278090402026</v>
      </c>
    </row>
    <row r="1480" spans="6:8" x14ac:dyDescent="0.3">
      <c r="F1480" s="2">
        <v>1475</v>
      </c>
      <c r="G1480" s="12">
        <f ca="1"/>
        <v>2.8894277865286879</v>
      </c>
      <c r="H1480" s="12">
        <f ca="1"/>
        <v>0.21215924920774454</v>
      </c>
    </row>
    <row r="1481" spans="6:8" x14ac:dyDescent="0.3">
      <c r="F1481" s="2">
        <v>1476</v>
      </c>
      <c r="G1481" s="12">
        <f ca="1"/>
        <v>2.8899945565962213</v>
      </c>
      <c r="H1481" s="12">
        <f ca="1"/>
        <v>0.21225760112559536</v>
      </c>
    </row>
    <row r="1482" spans="6:8" x14ac:dyDescent="0.3">
      <c r="F1482" s="2">
        <v>1477</v>
      </c>
      <c r="G1482" s="12">
        <f ca="1"/>
        <v>2.8907302554662127</v>
      </c>
      <c r="H1482" s="12">
        <f ca="1"/>
        <v>0.21238524230821795</v>
      </c>
    </row>
    <row r="1483" spans="6:8" x14ac:dyDescent="0.3">
      <c r="F1483" s="2">
        <v>1478</v>
      </c>
      <c r="G1483" s="12">
        <f ca="1"/>
        <v>2.8907379182328894</v>
      </c>
      <c r="H1483" s="12">
        <f ca="1"/>
        <v>0.21238657162225197</v>
      </c>
    </row>
    <row r="1484" spans="6:8" x14ac:dyDescent="0.3">
      <c r="F1484" s="2">
        <v>1479</v>
      </c>
      <c r="G1484" s="12">
        <f ca="1"/>
        <v>2.8918985881197159</v>
      </c>
      <c r="H1484" s="12">
        <f ca="1"/>
        <v>0.21258788555503022</v>
      </c>
    </row>
    <row r="1485" spans="6:8" x14ac:dyDescent="0.3">
      <c r="F1485" s="2">
        <v>1480</v>
      </c>
      <c r="G1485" s="12">
        <f ca="1"/>
        <v>2.8921367549450689</v>
      </c>
      <c r="H1485" s="12">
        <f ca="1"/>
        <v>0.2126291859404548</v>
      </c>
    </row>
    <row r="1486" spans="6:8" x14ac:dyDescent="0.3">
      <c r="F1486" s="2">
        <v>1481</v>
      </c>
      <c r="G1486" s="12">
        <f ca="1"/>
        <v>2.8922271059933533</v>
      </c>
      <c r="H1486" s="12">
        <f ca="1"/>
        <v>0.2126448528848609</v>
      </c>
    </row>
    <row r="1487" spans="6:8" x14ac:dyDescent="0.3">
      <c r="F1487" s="2">
        <v>1482</v>
      </c>
      <c r="G1487" s="12">
        <f ca="1"/>
        <v>2.8923661567180612</v>
      </c>
      <c r="H1487" s="12">
        <f ca="1"/>
        <v>0.2126689635491639</v>
      </c>
    </row>
    <row r="1488" spans="6:8" x14ac:dyDescent="0.3">
      <c r="F1488" s="2">
        <v>1483</v>
      </c>
      <c r="G1488" s="12">
        <f ca="1"/>
        <v>2.892845858033938</v>
      </c>
      <c r="H1488" s="12">
        <f ca="1"/>
        <v>0.21275213337924181</v>
      </c>
    </row>
    <row r="1489" spans="6:8" x14ac:dyDescent="0.3">
      <c r="F1489" s="2">
        <v>1484</v>
      </c>
      <c r="G1489" s="12">
        <f ca="1"/>
        <v>2.894072280865712</v>
      </c>
      <c r="H1489" s="12">
        <f ca="1"/>
        <v>0.21296471301559367</v>
      </c>
    </row>
    <row r="1490" spans="6:8" x14ac:dyDescent="0.3">
      <c r="F1490" s="2">
        <v>1485</v>
      </c>
      <c r="G1490" s="12">
        <f ca="1"/>
        <v>2.8951762899556499</v>
      </c>
      <c r="H1490" s="12">
        <f ca="1"/>
        <v>0.21315600567143397</v>
      </c>
    </row>
    <row r="1491" spans="6:8" x14ac:dyDescent="0.3">
      <c r="F1491" s="2">
        <v>1486</v>
      </c>
      <c r="G1491" s="12">
        <f ca="1"/>
        <v>2.8951931588909665</v>
      </c>
      <c r="H1491" s="12">
        <f ca="1"/>
        <v>0.21315892806076042</v>
      </c>
    </row>
    <row r="1492" spans="6:8" x14ac:dyDescent="0.3">
      <c r="F1492" s="2">
        <v>1487</v>
      </c>
      <c r="G1492" s="12">
        <f ca="1"/>
        <v>2.8952073341591564</v>
      </c>
      <c r="H1492" s="12">
        <f ca="1"/>
        <v>0.21316138378499491</v>
      </c>
    </row>
    <row r="1493" spans="6:8" x14ac:dyDescent="0.3">
      <c r="F1493" s="2">
        <v>1488</v>
      </c>
      <c r="G1493" s="12">
        <f ca="1"/>
        <v>2.8971010757602991</v>
      </c>
      <c r="H1493" s="12">
        <f ca="1"/>
        <v>0.21348935841748873</v>
      </c>
    </row>
    <row r="1494" spans="6:8" x14ac:dyDescent="0.3">
      <c r="F1494" s="2">
        <v>1489</v>
      </c>
      <c r="G1494" s="12">
        <f ca="1"/>
        <v>2.898370397445746</v>
      </c>
      <c r="H1494" s="12">
        <f ca="1"/>
        <v>0.21370908191956964</v>
      </c>
    </row>
    <row r="1495" spans="6:8" x14ac:dyDescent="0.3">
      <c r="F1495" s="2">
        <v>1490</v>
      </c>
      <c r="G1495" s="12">
        <f ca="1"/>
        <v>2.8987258859609422</v>
      </c>
      <c r="H1495" s="12">
        <f ca="1"/>
        <v>0.2137706023545308</v>
      </c>
    </row>
    <row r="1496" spans="6:8" x14ac:dyDescent="0.3">
      <c r="F1496" s="2">
        <v>1491</v>
      </c>
      <c r="G1496" s="12">
        <f ca="1"/>
        <v>2.8991007439104832</v>
      </c>
      <c r="H1496" s="12">
        <f ca="1"/>
        <v>0.21383546736362949</v>
      </c>
    </row>
    <row r="1497" spans="6:8" x14ac:dyDescent="0.3">
      <c r="F1497" s="2">
        <v>1492</v>
      </c>
      <c r="G1497" s="12">
        <f ca="1"/>
        <v>2.9002138118398899</v>
      </c>
      <c r="H1497" s="12">
        <f ca="1"/>
        <v>0.21402802604432622</v>
      </c>
    </row>
    <row r="1498" spans="6:8" x14ac:dyDescent="0.3">
      <c r="F1498" s="2">
        <v>1493</v>
      </c>
      <c r="G1498" s="12">
        <f ca="1"/>
        <v>2.9005094125305337</v>
      </c>
      <c r="H1498" s="12">
        <f ca="1"/>
        <v>0.21407915297168922</v>
      </c>
    </row>
    <row r="1499" spans="6:8" x14ac:dyDescent="0.3">
      <c r="F1499" s="2">
        <v>1494</v>
      </c>
      <c r="G1499" s="12">
        <f ca="1"/>
        <v>2.9006992705328605</v>
      </c>
      <c r="H1499" s="12">
        <f ca="1"/>
        <v>0.21411198816450711</v>
      </c>
    </row>
    <row r="1500" spans="6:8" x14ac:dyDescent="0.3">
      <c r="F1500" s="2">
        <v>1495</v>
      </c>
      <c r="G1500" s="12">
        <f ca="1"/>
        <v>2.9015584901898288</v>
      </c>
      <c r="H1500" s="12">
        <f ca="1"/>
        <v>0.21426056192715626</v>
      </c>
    </row>
    <row r="1501" spans="6:8" x14ac:dyDescent="0.3">
      <c r="F1501" s="2">
        <v>1496</v>
      </c>
      <c r="G1501" s="12">
        <f ca="1"/>
        <v>2.9016154772605729</v>
      </c>
      <c r="H1501" s="12">
        <f ca="1"/>
        <v>0.21427041452132009</v>
      </c>
    </row>
    <row r="1502" spans="6:8" x14ac:dyDescent="0.3">
      <c r="F1502" s="2">
        <v>1497</v>
      </c>
      <c r="G1502" s="12">
        <f ca="1"/>
        <v>2.9023288711482578</v>
      </c>
      <c r="H1502" s="12">
        <f ca="1"/>
        <v>0.21439373919321317</v>
      </c>
    </row>
    <row r="1503" spans="6:8" x14ac:dyDescent="0.3">
      <c r="F1503" s="2">
        <v>1498</v>
      </c>
      <c r="G1503" s="12">
        <f ca="1"/>
        <v>2.9029018072838944</v>
      </c>
      <c r="H1503" s="12">
        <f ca="1"/>
        <v>0.21449276239485018</v>
      </c>
    </row>
    <row r="1504" spans="6:8" x14ac:dyDescent="0.3">
      <c r="F1504" s="2">
        <v>1499</v>
      </c>
      <c r="G1504" s="12">
        <f ca="1"/>
        <v>2.9034567867328689</v>
      </c>
      <c r="H1504" s="12">
        <f ca="1"/>
        <v>0.21458866460754514</v>
      </c>
    </row>
    <row r="1505" spans="6:8" x14ac:dyDescent="0.3">
      <c r="F1505" s="2">
        <v>1500</v>
      </c>
      <c r="G1505" s="12">
        <f ca="1"/>
        <v>2.9038973002107609</v>
      </c>
      <c r="H1505" s="12">
        <f ca="1"/>
        <v>0.21466477447954815</v>
      </c>
    </row>
    <row r="1506" spans="6:8" x14ac:dyDescent="0.3">
      <c r="F1506" s="2">
        <v>1501</v>
      </c>
      <c r="G1506" s="12">
        <f ca="1"/>
        <v>2.904328136527667</v>
      </c>
      <c r="H1506" s="12">
        <f ca="1"/>
        <v>0.21473920185954237</v>
      </c>
    </row>
    <row r="1507" spans="6:8" x14ac:dyDescent="0.3">
      <c r="F1507" s="2">
        <v>1502</v>
      </c>
      <c r="G1507" s="12">
        <f ca="1"/>
        <v>2.9043949930330841</v>
      </c>
      <c r="H1507" s="12">
        <f ca="1"/>
        <v>0.21475075045031006</v>
      </c>
    </row>
    <row r="1508" spans="6:8" x14ac:dyDescent="0.3">
      <c r="F1508" s="2">
        <v>1503</v>
      </c>
      <c r="G1508" s="12">
        <f ca="1"/>
        <v>2.9045720863170343</v>
      </c>
      <c r="H1508" s="12">
        <f ca="1"/>
        <v>0.21478133979571543</v>
      </c>
    </row>
    <row r="1509" spans="6:8" x14ac:dyDescent="0.3">
      <c r="F1509" s="2">
        <v>1504</v>
      </c>
      <c r="G1509" s="12">
        <f ca="1"/>
        <v>2.9052968939819741</v>
      </c>
      <c r="H1509" s="12">
        <f ca="1"/>
        <v>0.21490651752574802</v>
      </c>
    </row>
    <row r="1510" spans="6:8" x14ac:dyDescent="0.3">
      <c r="F1510" s="2">
        <v>1505</v>
      </c>
      <c r="G1510" s="12">
        <f ca="1"/>
        <v>2.90545782452618</v>
      </c>
      <c r="H1510" s="12">
        <f ca="1"/>
        <v>0.21493430697909649</v>
      </c>
    </row>
    <row r="1511" spans="6:8" x14ac:dyDescent="0.3">
      <c r="F1511" s="2">
        <v>1506</v>
      </c>
      <c r="G1511" s="12">
        <f ca="1"/>
        <v>2.9075860073581294</v>
      </c>
      <c r="H1511" s="12">
        <f ca="1"/>
        <v>0.21530166320732397</v>
      </c>
    </row>
    <row r="1512" spans="6:8" x14ac:dyDescent="0.3">
      <c r="F1512" s="2">
        <v>1507</v>
      </c>
      <c r="G1512" s="12">
        <f ca="1"/>
        <v>2.9080107482216118</v>
      </c>
      <c r="H1512" s="12">
        <f ca="1"/>
        <v>0.2153749490041014</v>
      </c>
    </row>
    <row r="1513" spans="6:8" x14ac:dyDescent="0.3">
      <c r="F1513" s="2">
        <v>1508</v>
      </c>
      <c r="G1513" s="12">
        <f ca="1"/>
        <v>2.9083877787358339</v>
      </c>
      <c r="H1513" s="12">
        <f ca="1"/>
        <v>0.21543999410708595</v>
      </c>
    </row>
    <row r="1514" spans="6:8" x14ac:dyDescent="0.3">
      <c r="F1514" s="2">
        <v>1509</v>
      </c>
      <c r="G1514" s="12">
        <f ca="1"/>
        <v>2.9097840198982126</v>
      </c>
      <c r="H1514" s="12">
        <f ca="1"/>
        <v>0.21568080190079325</v>
      </c>
    </row>
    <row r="1515" spans="6:8" x14ac:dyDescent="0.3">
      <c r="F1515" s="2">
        <v>1510</v>
      </c>
      <c r="G1515" s="12">
        <f ca="1"/>
        <v>2.9101537318418584</v>
      </c>
      <c r="H1515" s="12">
        <f ca="1"/>
        <v>0.21574454682932231</v>
      </c>
    </row>
    <row r="1516" spans="6:8" x14ac:dyDescent="0.3">
      <c r="F1516" s="2">
        <v>1511</v>
      </c>
      <c r="G1516" s="12">
        <f ca="1"/>
        <v>2.9102308224176689</v>
      </c>
      <c r="H1516" s="12">
        <f ca="1"/>
        <v>0.21575783762484918</v>
      </c>
    </row>
    <row r="1517" spans="6:8" x14ac:dyDescent="0.3">
      <c r="F1517" s="2">
        <v>1512</v>
      </c>
      <c r="G1517" s="12">
        <f ca="1"/>
        <v>2.9109781667672605</v>
      </c>
      <c r="H1517" s="12">
        <f ca="1"/>
        <v>0.21588666566782985</v>
      </c>
    </row>
    <row r="1518" spans="6:8" x14ac:dyDescent="0.3">
      <c r="F1518" s="2">
        <v>1513</v>
      </c>
      <c r="G1518" s="12">
        <f ca="1"/>
        <v>2.9119791969523217</v>
      </c>
      <c r="H1518" s="12">
        <f ca="1"/>
        <v>0.21605917362224289</v>
      </c>
    </row>
    <row r="1519" spans="6:8" x14ac:dyDescent="0.3">
      <c r="F1519" s="2">
        <v>1514</v>
      </c>
      <c r="G1519" s="12">
        <f ca="1"/>
        <v>2.9121089491915138</v>
      </c>
      <c r="H1519" s="12">
        <f ca="1"/>
        <v>0.21608152961491836</v>
      </c>
    </row>
    <row r="1520" spans="6:8" x14ac:dyDescent="0.3">
      <c r="F1520" s="2">
        <v>1515</v>
      </c>
      <c r="G1520" s="12">
        <f ca="1"/>
        <v>2.9124903869563359</v>
      </c>
      <c r="H1520" s="12">
        <f ca="1"/>
        <v>0.21614724472458008</v>
      </c>
    </row>
    <row r="1521" spans="6:8" x14ac:dyDescent="0.3">
      <c r="F1521" s="2">
        <v>1516</v>
      </c>
      <c r="G1521" s="12">
        <f ca="1"/>
        <v>2.9126890124621525</v>
      </c>
      <c r="H1521" s="12">
        <f ca="1"/>
        <v>0.21618146109236089</v>
      </c>
    </row>
    <row r="1522" spans="6:8" x14ac:dyDescent="0.3">
      <c r="F1522" s="2">
        <v>1517</v>
      </c>
      <c r="G1522" s="12">
        <f ca="1"/>
        <v>2.9128325269894932</v>
      </c>
      <c r="H1522" s="12">
        <f ca="1"/>
        <v>0.21620618229317182</v>
      </c>
    </row>
    <row r="1523" spans="6:8" x14ac:dyDescent="0.3">
      <c r="F1523" s="2">
        <v>1518</v>
      </c>
      <c r="G1523" s="12">
        <f ca="1"/>
        <v>2.912867810482497</v>
      </c>
      <c r="H1523" s="12">
        <f ca="1"/>
        <v>0.21621225989294543</v>
      </c>
    </row>
    <row r="1524" spans="6:8" x14ac:dyDescent="0.3">
      <c r="F1524" s="2">
        <v>1519</v>
      </c>
      <c r="G1524" s="12">
        <f ca="1"/>
        <v>2.9129398790020335</v>
      </c>
      <c r="H1524" s="12">
        <f ca="1"/>
        <v>0.21622467350624369</v>
      </c>
    </row>
    <row r="1525" spans="6:8" x14ac:dyDescent="0.3">
      <c r="F1525" s="2">
        <v>1520</v>
      </c>
      <c r="G1525" s="12">
        <f ca="1"/>
        <v>2.9130053985747146</v>
      </c>
      <c r="H1525" s="12">
        <f ca="1"/>
        <v>0.21623595881703761</v>
      </c>
    </row>
    <row r="1526" spans="6:8" x14ac:dyDescent="0.3">
      <c r="F1526" s="2">
        <v>1521</v>
      </c>
      <c r="G1526" s="12">
        <f ca="1"/>
        <v>2.9135985390712094</v>
      </c>
      <c r="H1526" s="12">
        <f ca="1"/>
        <v>0.21633811188736105</v>
      </c>
    </row>
    <row r="1527" spans="6:8" x14ac:dyDescent="0.3">
      <c r="F1527" s="2">
        <v>1522</v>
      </c>
      <c r="G1527" s="12">
        <f ca="1"/>
        <v>2.9140365575028069</v>
      </c>
      <c r="H1527" s="12">
        <f ca="1"/>
        <v>0.21641353595982457</v>
      </c>
    </row>
    <row r="1528" spans="6:8" x14ac:dyDescent="0.3">
      <c r="F1528" s="2">
        <v>1523</v>
      </c>
      <c r="G1528" s="12">
        <f ca="1"/>
        <v>2.9145231470978556</v>
      </c>
      <c r="H1528" s="12">
        <f ca="1"/>
        <v>0.21649731046340506</v>
      </c>
    </row>
    <row r="1529" spans="6:8" x14ac:dyDescent="0.3">
      <c r="F1529" s="2">
        <v>1524</v>
      </c>
      <c r="G1529" s="12">
        <f ca="1"/>
        <v>2.9155744421713319</v>
      </c>
      <c r="H1529" s="12">
        <f ca="1"/>
        <v>0.21667826075645544</v>
      </c>
    </row>
    <row r="1530" spans="6:8" x14ac:dyDescent="0.3">
      <c r="F1530" s="2">
        <v>1525</v>
      </c>
      <c r="G1530" s="12">
        <f ca="1"/>
        <v>2.9160464147604639</v>
      </c>
      <c r="H1530" s="12">
        <f ca="1"/>
        <v>0.21675947603975088</v>
      </c>
    </row>
    <row r="1531" spans="6:8" x14ac:dyDescent="0.3">
      <c r="F1531" s="2">
        <v>1526</v>
      </c>
      <c r="G1531" s="12">
        <f ca="1"/>
        <v>2.9160843303055595</v>
      </c>
      <c r="H1531" s="12">
        <f ca="1"/>
        <v>0.21676599983230666</v>
      </c>
    </row>
    <row r="1532" spans="6:8" x14ac:dyDescent="0.3">
      <c r="F1532" s="2">
        <v>1527</v>
      </c>
      <c r="G1532" s="12">
        <f ca="1"/>
        <v>2.9164659456752529</v>
      </c>
      <c r="H1532" s="12">
        <f ca="1"/>
        <v>0.21683165626214579</v>
      </c>
    </row>
    <row r="1533" spans="6:8" x14ac:dyDescent="0.3">
      <c r="F1533" s="2">
        <v>1528</v>
      </c>
      <c r="G1533" s="12">
        <f ca="1"/>
        <v>2.9169052695837219</v>
      </c>
      <c r="H1533" s="12">
        <f ca="1"/>
        <v>0.216907230652017</v>
      </c>
    </row>
    <row r="1534" spans="6:8" x14ac:dyDescent="0.3">
      <c r="F1534" s="2">
        <v>1529</v>
      </c>
      <c r="G1534" s="12">
        <f ca="1"/>
        <v>2.9177152168336637</v>
      </c>
      <c r="H1534" s="12">
        <f ca="1"/>
        <v>0.21704653111660333</v>
      </c>
    </row>
    <row r="1535" spans="6:8" x14ac:dyDescent="0.3">
      <c r="F1535" s="2">
        <v>1530</v>
      </c>
      <c r="G1535" s="12">
        <f ca="1"/>
        <v>2.9177233463614978</v>
      </c>
      <c r="H1535" s="12">
        <f ca="1"/>
        <v>0.21704792909184728</v>
      </c>
    </row>
    <row r="1536" spans="6:8" x14ac:dyDescent="0.3">
      <c r="F1536" s="2">
        <v>1531</v>
      </c>
      <c r="G1536" s="12">
        <f ca="1"/>
        <v>2.9183456711448996</v>
      </c>
      <c r="H1536" s="12">
        <f ca="1"/>
        <v>0.21715493398026103</v>
      </c>
    </row>
    <row r="1537" spans="6:8" x14ac:dyDescent="0.3">
      <c r="F1537" s="2">
        <v>1532</v>
      </c>
      <c r="G1537" s="12">
        <f ca="1"/>
        <v>2.9184618172393946</v>
      </c>
      <c r="H1537" s="12">
        <f ca="1"/>
        <v>0.21717490201230744</v>
      </c>
    </row>
    <row r="1538" spans="6:8" x14ac:dyDescent="0.3">
      <c r="F1538" s="2">
        <v>1533</v>
      </c>
      <c r="G1538" s="12">
        <f ca="1"/>
        <v>2.9186906398276831</v>
      </c>
      <c r="H1538" s="12">
        <f ca="1"/>
        <v>0.21721423920918617</v>
      </c>
    </row>
    <row r="1539" spans="6:8" x14ac:dyDescent="0.3">
      <c r="F1539" s="2">
        <v>1534</v>
      </c>
      <c r="G1539" s="12">
        <f ca="1"/>
        <v>2.9188097216181066</v>
      </c>
      <c r="H1539" s="12">
        <f ca="1"/>
        <v>0.21723470947539228</v>
      </c>
    </row>
    <row r="1540" spans="6:8" x14ac:dyDescent="0.3">
      <c r="F1540" s="2">
        <v>1535</v>
      </c>
      <c r="G1540" s="12">
        <f ca="1"/>
        <v>2.9189488184486558</v>
      </c>
      <c r="H1540" s="12">
        <f ca="1"/>
        <v>0.21725861926620704</v>
      </c>
    </row>
    <row r="1541" spans="6:8" x14ac:dyDescent="0.3">
      <c r="F1541" s="2">
        <v>1536</v>
      </c>
      <c r="G1541" s="12">
        <f ca="1"/>
        <v>2.9194178108780191</v>
      </c>
      <c r="H1541" s="12">
        <f ca="1"/>
        <v>0.2173392272714792</v>
      </c>
    </row>
    <row r="1542" spans="6:8" x14ac:dyDescent="0.3">
      <c r="F1542" s="2">
        <v>1537</v>
      </c>
      <c r="G1542" s="12">
        <f ca="1"/>
        <v>2.9194649608978449</v>
      </c>
      <c r="H1542" s="12">
        <f ca="1"/>
        <v>0.21734733044175061</v>
      </c>
    </row>
    <row r="1543" spans="6:8" x14ac:dyDescent="0.3">
      <c r="F1543" s="2">
        <v>1538</v>
      </c>
      <c r="G1543" s="12">
        <f ca="1"/>
        <v>2.9198943053784792</v>
      </c>
      <c r="H1543" s="12">
        <f ca="1"/>
        <v>0.21742111112515147</v>
      </c>
    </row>
    <row r="1544" spans="6:8" x14ac:dyDescent="0.3">
      <c r="F1544" s="2">
        <v>1539</v>
      </c>
      <c r="G1544" s="12">
        <f ca="1"/>
        <v>2.920184764525422</v>
      </c>
      <c r="H1544" s="12">
        <f ca="1"/>
        <v>0.21747101875541205</v>
      </c>
    </row>
    <row r="1545" spans="6:8" x14ac:dyDescent="0.3">
      <c r="F1545" s="2">
        <v>1540</v>
      </c>
      <c r="G1545" s="12">
        <f ca="1"/>
        <v>2.9214781020533391</v>
      </c>
      <c r="H1545" s="12">
        <f ca="1"/>
        <v>0.21769318219479278</v>
      </c>
    </row>
    <row r="1546" spans="6:8" x14ac:dyDescent="0.3">
      <c r="F1546" s="2">
        <v>1541</v>
      </c>
      <c r="G1546" s="12">
        <f ca="1"/>
        <v>2.9217038795655568</v>
      </c>
      <c r="H1546" s="12">
        <f ca="1"/>
        <v>0.21773195478522051</v>
      </c>
    </row>
    <row r="1547" spans="6:8" x14ac:dyDescent="0.3">
      <c r="F1547" s="2">
        <v>1542</v>
      </c>
      <c r="G1547" s="12">
        <f ca="1"/>
        <v>2.9222195131002824</v>
      </c>
      <c r="H1547" s="12">
        <f ca="1"/>
        <v>0.21782049247984656</v>
      </c>
    </row>
    <row r="1548" spans="6:8" x14ac:dyDescent="0.3">
      <c r="F1548" s="2">
        <v>1543</v>
      </c>
      <c r="G1548" s="12">
        <f ca="1"/>
        <v>2.9223602703100657</v>
      </c>
      <c r="H1548" s="12">
        <f ca="1"/>
        <v>0.21784465860935343</v>
      </c>
    </row>
    <row r="1549" spans="6:8" x14ac:dyDescent="0.3">
      <c r="F1549" s="2">
        <v>1544</v>
      </c>
      <c r="G1549" s="12">
        <f ca="1"/>
        <v>2.9223606151276016</v>
      </c>
      <c r="H1549" s="12">
        <f ca="1"/>
        <v>0.21784471780842607</v>
      </c>
    </row>
    <row r="1550" spans="6:8" x14ac:dyDescent="0.3">
      <c r="F1550" s="2">
        <v>1545</v>
      </c>
      <c r="G1550" s="12">
        <f ca="1"/>
        <v>2.9225197297142764</v>
      </c>
      <c r="H1550" s="12">
        <f ca="1"/>
        <v>0.217872034194486</v>
      </c>
    </row>
    <row r="1551" spans="6:8" x14ac:dyDescent="0.3">
      <c r="F1551" s="2">
        <v>1546</v>
      </c>
      <c r="G1551" s="12">
        <f ca="1"/>
        <v>2.9245928678424065</v>
      </c>
      <c r="H1551" s="12">
        <f ca="1"/>
        <v>0.21822780353667878</v>
      </c>
    </row>
    <row r="1552" spans="6:8" x14ac:dyDescent="0.3">
      <c r="F1552" s="2">
        <v>1547</v>
      </c>
      <c r="G1552" s="12">
        <f ca="1"/>
        <v>2.924777714039597</v>
      </c>
      <c r="H1552" s="12">
        <f ca="1"/>
        <v>0.21825951199673682</v>
      </c>
    </row>
    <row r="1553" spans="6:8" x14ac:dyDescent="0.3">
      <c r="F1553" s="2">
        <v>1548</v>
      </c>
      <c r="G1553" s="12">
        <f ca="1"/>
        <v>2.9250769866399686</v>
      </c>
      <c r="H1553" s="12">
        <f ca="1"/>
        <v>0.21831084465763279</v>
      </c>
    </row>
    <row r="1554" spans="6:8" x14ac:dyDescent="0.3">
      <c r="F1554" s="2">
        <v>1549</v>
      </c>
      <c r="G1554" s="12">
        <f ca="1"/>
        <v>2.9255472878086537</v>
      </c>
      <c r="H1554" s="12">
        <f ca="1"/>
        <v>0.21839150177232952</v>
      </c>
    </row>
    <row r="1555" spans="6:8" x14ac:dyDescent="0.3">
      <c r="F1555" s="2">
        <v>1550</v>
      </c>
      <c r="G1555" s="12">
        <f ca="1"/>
        <v>2.9263506546139975</v>
      </c>
      <c r="H1555" s="12">
        <f ca="1"/>
        <v>0.21852924829204803</v>
      </c>
    </row>
    <row r="1556" spans="6:8" x14ac:dyDescent="0.3">
      <c r="F1556" s="2">
        <v>1551</v>
      </c>
      <c r="G1556" s="12">
        <f ca="1"/>
        <v>2.927282602535112</v>
      </c>
      <c r="H1556" s="12">
        <f ca="1"/>
        <v>0.21868899129741248</v>
      </c>
    </row>
    <row r="1557" spans="6:8" x14ac:dyDescent="0.3">
      <c r="F1557" s="2">
        <v>1552</v>
      </c>
      <c r="G1557" s="12">
        <f ca="1"/>
        <v>2.9278449135899294</v>
      </c>
      <c r="H1557" s="12">
        <f ca="1"/>
        <v>0.218785349530003</v>
      </c>
    </row>
    <row r="1558" spans="6:8" x14ac:dyDescent="0.3">
      <c r="F1558" s="2">
        <v>1553</v>
      </c>
      <c r="G1558" s="12">
        <f ca="1"/>
        <v>2.9287250763848562</v>
      </c>
      <c r="H1558" s="12">
        <f ca="1"/>
        <v>0.21893613547981561</v>
      </c>
    </row>
    <row r="1559" spans="6:8" x14ac:dyDescent="0.3">
      <c r="F1559" s="2">
        <v>1554</v>
      </c>
      <c r="G1559" s="12">
        <f ca="1"/>
        <v>2.9289703763562445</v>
      </c>
      <c r="H1559" s="12">
        <f ca="1"/>
        <v>0.21897815063016005</v>
      </c>
    </row>
    <row r="1560" spans="6:8" x14ac:dyDescent="0.3">
      <c r="F1560" s="2">
        <v>1555</v>
      </c>
      <c r="G1560" s="12">
        <f ca="1"/>
        <v>2.9297267196272183</v>
      </c>
      <c r="H1560" s="12">
        <f ca="1"/>
        <v>0.21910767382160126</v>
      </c>
    </row>
    <row r="1561" spans="6:8" x14ac:dyDescent="0.3">
      <c r="F1561" s="2">
        <v>1556</v>
      </c>
      <c r="G1561" s="12">
        <f ca="1"/>
        <v>2.9300896256296736</v>
      </c>
      <c r="H1561" s="12">
        <f ca="1"/>
        <v>0.21916980839783656</v>
      </c>
    </row>
    <row r="1562" spans="6:8" x14ac:dyDescent="0.3">
      <c r="F1562" s="2">
        <v>1557</v>
      </c>
      <c r="G1562" s="12">
        <f ca="1"/>
        <v>2.9312942108098663</v>
      </c>
      <c r="H1562" s="12">
        <f ca="1"/>
        <v>0.21937599054362383</v>
      </c>
    </row>
    <row r="1563" spans="6:8" x14ac:dyDescent="0.3">
      <c r="F1563" s="2">
        <v>1558</v>
      </c>
      <c r="G1563" s="12">
        <f ca="1"/>
        <v>2.9317095735266934</v>
      </c>
      <c r="H1563" s="12">
        <f ca="1"/>
        <v>0.21944706454907087</v>
      </c>
    </row>
    <row r="1564" spans="6:8" x14ac:dyDescent="0.3">
      <c r="F1564" s="2">
        <v>1559</v>
      </c>
      <c r="G1564" s="12">
        <f ca="1"/>
        <v>2.9318244012075083</v>
      </c>
      <c r="H1564" s="12">
        <f ca="1"/>
        <v>0.21946671113659649</v>
      </c>
    </row>
    <row r="1565" spans="6:8" x14ac:dyDescent="0.3">
      <c r="F1565" s="2">
        <v>1560</v>
      </c>
      <c r="G1565" s="12">
        <f ca="1"/>
        <v>2.932027126409086</v>
      </c>
      <c r="H1565" s="12">
        <f ca="1"/>
        <v>0.2195013946148158</v>
      </c>
    </row>
    <row r="1566" spans="6:8" x14ac:dyDescent="0.3">
      <c r="F1566" s="2">
        <v>1561</v>
      </c>
      <c r="G1566" s="12">
        <f ca="1"/>
        <v>2.9327219635782149</v>
      </c>
      <c r="H1566" s="12">
        <f ca="1"/>
        <v>0.21962025178553854</v>
      </c>
    </row>
    <row r="1567" spans="6:8" x14ac:dyDescent="0.3">
      <c r="F1567" s="2">
        <v>1562</v>
      </c>
      <c r="G1567" s="12">
        <f ca="1"/>
        <v>2.9330034354864734</v>
      </c>
      <c r="H1567" s="12">
        <f ca="1"/>
        <v>0.21966839092640814</v>
      </c>
    </row>
    <row r="1568" spans="6:8" x14ac:dyDescent="0.3">
      <c r="F1568" s="2">
        <v>1563</v>
      </c>
      <c r="G1568" s="12">
        <f ca="1"/>
        <v>2.9336073330875907</v>
      </c>
      <c r="H1568" s="12">
        <f ca="1"/>
        <v>0.2197716562967727</v>
      </c>
    </row>
    <row r="1569" spans="6:8" x14ac:dyDescent="0.3">
      <c r="F1569" s="2">
        <v>1564</v>
      </c>
      <c r="G1569" s="12">
        <f ca="1"/>
        <v>2.9340083289727992</v>
      </c>
      <c r="H1569" s="12">
        <f ca="1"/>
        <v>0.21984021294530795</v>
      </c>
    </row>
    <row r="1570" spans="6:8" x14ac:dyDescent="0.3">
      <c r="F1570" s="2">
        <v>1565</v>
      </c>
      <c r="G1570" s="12">
        <f ca="1"/>
        <v>2.9345518911522874</v>
      </c>
      <c r="H1570" s="12">
        <f ca="1"/>
        <v>0.21993312710004384</v>
      </c>
    </row>
    <row r="1571" spans="6:8" x14ac:dyDescent="0.3">
      <c r="F1571" s="2">
        <v>1566</v>
      </c>
      <c r="G1571" s="12">
        <f ca="1"/>
        <v>2.9347369262431147</v>
      </c>
      <c r="H1571" s="12">
        <f ca="1"/>
        <v>0.21996475186003361</v>
      </c>
    </row>
    <row r="1572" spans="6:8" x14ac:dyDescent="0.3">
      <c r="F1572" s="2">
        <v>1567</v>
      </c>
      <c r="G1572" s="12">
        <f ca="1"/>
        <v>2.9354048722981929</v>
      </c>
      <c r="H1572" s="12">
        <f ca="1"/>
        <v>0.22007889365975269</v>
      </c>
    </row>
    <row r="1573" spans="6:8" x14ac:dyDescent="0.3">
      <c r="F1573" s="2">
        <v>1568</v>
      </c>
      <c r="G1573" s="12">
        <f ca="1"/>
        <v>2.9362524649273078</v>
      </c>
      <c r="H1573" s="12">
        <f ca="1"/>
        <v>0.22022369285032489</v>
      </c>
    </row>
    <row r="1574" spans="6:8" x14ac:dyDescent="0.3">
      <c r="F1574" s="2">
        <v>1569</v>
      </c>
      <c r="G1574" s="12">
        <f ca="1"/>
        <v>2.9364452835689958</v>
      </c>
      <c r="H1574" s="12">
        <f ca="1"/>
        <v>0.220256626691231</v>
      </c>
    </row>
    <row r="1575" spans="6:8" x14ac:dyDescent="0.3">
      <c r="F1575" s="2">
        <v>1570</v>
      </c>
      <c r="G1575" s="12">
        <f ca="1"/>
        <v>2.9369051756717046</v>
      </c>
      <c r="H1575" s="12">
        <f ca="1"/>
        <v>0.22033516752268489</v>
      </c>
    </row>
    <row r="1576" spans="6:8" x14ac:dyDescent="0.3">
      <c r="F1576" s="2">
        <v>1571</v>
      </c>
      <c r="G1576" s="12">
        <f ca="1"/>
        <v>2.9371240454493086</v>
      </c>
      <c r="H1576" s="12">
        <f ca="1"/>
        <v>0.22037254149805391</v>
      </c>
    </row>
    <row r="1577" spans="6:8" x14ac:dyDescent="0.3">
      <c r="F1577" s="2">
        <v>1572</v>
      </c>
      <c r="G1577" s="12">
        <f ca="1"/>
        <v>2.9376881592550643</v>
      </c>
      <c r="H1577" s="12">
        <f ca="1"/>
        <v>0.22046885461927443</v>
      </c>
    </row>
    <row r="1578" spans="6:8" x14ac:dyDescent="0.3">
      <c r="F1578" s="2">
        <v>1573</v>
      </c>
      <c r="G1578" s="12">
        <f ca="1"/>
        <v>2.9378178145722713</v>
      </c>
      <c r="H1578" s="12">
        <f ca="1"/>
        <v>0.22049098819551069</v>
      </c>
    </row>
    <row r="1579" spans="6:8" x14ac:dyDescent="0.3">
      <c r="F1579" s="2">
        <v>1574</v>
      </c>
      <c r="G1579" s="12">
        <f ca="1"/>
        <v>2.938781388953712</v>
      </c>
      <c r="H1579" s="12">
        <f ca="1"/>
        <v>0.22065544646692176</v>
      </c>
    </row>
    <row r="1580" spans="6:8" x14ac:dyDescent="0.3">
      <c r="F1580" s="2">
        <v>1575</v>
      </c>
      <c r="G1580" s="12">
        <f ca="1"/>
        <v>2.9401152343924259</v>
      </c>
      <c r="H1580" s="12">
        <f ca="1"/>
        <v>0.2208830004839982</v>
      </c>
    </row>
    <row r="1581" spans="6:8" x14ac:dyDescent="0.3">
      <c r="F1581" s="2">
        <v>1576</v>
      </c>
      <c r="G1581" s="12">
        <f ca="1"/>
        <v>2.9402990982378778</v>
      </c>
      <c r="H1581" s="12">
        <f ca="1"/>
        <v>0.22091435848491323</v>
      </c>
    </row>
    <row r="1582" spans="6:8" x14ac:dyDescent="0.3">
      <c r="F1582" s="2">
        <v>1577</v>
      </c>
      <c r="G1582" s="12">
        <f ca="1"/>
        <v>2.9407560819187619</v>
      </c>
      <c r="H1582" s="12">
        <f ca="1"/>
        <v>0.22099228745793986</v>
      </c>
    </row>
    <row r="1583" spans="6:8" x14ac:dyDescent="0.3">
      <c r="F1583" s="2">
        <v>1578</v>
      </c>
      <c r="G1583" s="12">
        <f ca="1"/>
        <v>2.9408075164614473</v>
      </c>
      <c r="H1583" s="12">
        <f ca="1"/>
        <v>0.22100105767702591</v>
      </c>
    </row>
    <row r="1584" spans="6:8" x14ac:dyDescent="0.3">
      <c r="F1584" s="2">
        <v>1579</v>
      </c>
      <c r="G1584" s="12">
        <f ca="1"/>
        <v>2.9422573669090704</v>
      </c>
      <c r="H1584" s="12">
        <f ca="1"/>
        <v>0.22124820295332445</v>
      </c>
    </row>
    <row r="1585" spans="6:8" x14ac:dyDescent="0.3">
      <c r="F1585" s="2">
        <v>1580</v>
      </c>
      <c r="G1585" s="12">
        <f ca="1"/>
        <v>2.942494610362171</v>
      </c>
      <c r="H1585" s="12">
        <f ca="1"/>
        <v>0.22128863082345157</v>
      </c>
    </row>
    <row r="1586" spans="6:8" x14ac:dyDescent="0.3">
      <c r="F1586" s="2">
        <v>1581</v>
      </c>
      <c r="G1586" s="12">
        <f ca="1"/>
        <v>2.9425578901461606</v>
      </c>
      <c r="H1586" s="12">
        <f ca="1"/>
        <v>0.22129941348982474</v>
      </c>
    </row>
    <row r="1587" spans="6:8" x14ac:dyDescent="0.3">
      <c r="F1587" s="2">
        <v>1582</v>
      </c>
      <c r="G1587" s="12">
        <f ca="1"/>
        <v>2.943384008273028</v>
      </c>
      <c r="H1587" s="12">
        <f ca="1"/>
        <v>0.22144015684595397</v>
      </c>
    </row>
    <row r="1588" spans="6:8" x14ac:dyDescent="0.3">
      <c r="F1588" s="2">
        <v>1583</v>
      </c>
      <c r="G1588" s="12">
        <f ca="1"/>
        <v>2.9440627959958201</v>
      </c>
      <c r="H1588" s="12">
        <f ca="1"/>
        <v>0.22155576588770659</v>
      </c>
    </row>
    <row r="1589" spans="6:8" x14ac:dyDescent="0.3">
      <c r="F1589" s="2">
        <v>1584</v>
      </c>
      <c r="G1589" s="12">
        <f ca="1"/>
        <v>2.9443545515454939</v>
      </c>
      <c r="H1589" s="12">
        <f ca="1"/>
        <v>0.22160544733350962</v>
      </c>
    </row>
    <row r="1590" spans="6:8" x14ac:dyDescent="0.3">
      <c r="F1590" s="2">
        <v>1585</v>
      </c>
      <c r="G1590" s="12">
        <f ca="1"/>
        <v>2.9445926313230069</v>
      </c>
      <c r="H1590" s="12">
        <f ca="1"/>
        <v>0.22164598440480418</v>
      </c>
    </row>
    <row r="1591" spans="6:8" x14ac:dyDescent="0.3">
      <c r="F1591" s="2">
        <v>1586</v>
      </c>
      <c r="G1591" s="12">
        <f ca="1"/>
        <v>2.9447530587021538</v>
      </c>
      <c r="H1591" s="12">
        <f ca="1"/>
        <v>0.22167329771196567</v>
      </c>
    </row>
    <row r="1592" spans="6:8" x14ac:dyDescent="0.3">
      <c r="F1592" s="2">
        <v>1587</v>
      </c>
      <c r="G1592" s="12">
        <f ca="1"/>
        <v>2.9452415021342291</v>
      </c>
      <c r="H1592" s="12">
        <f ca="1"/>
        <v>0.22175644623582053</v>
      </c>
    </row>
    <row r="1593" spans="6:8" x14ac:dyDescent="0.3">
      <c r="F1593" s="2">
        <v>1588</v>
      </c>
      <c r="G1593" s="12">
        <f ca="1"/>
        <v>2.9452464255420403</v>
      </c>
      <c r="H1593" s="12">
        <f ca="1"/>
        <v>0.22175728427402069</v>
      </c>
    </row>
    <row r="1594" spans="6:8" x14ac:dyDescent="0.3">
      <c r="F1594" s="2">
        <v>1589</v>
      </c>
      <c r="G1594" s="12">
        <f ca="1"/>
        <v>2.9456358128494378</v>
      </c>
      <c r="H1594" s="12">
        <f ca="1"/>
        <v>0.22182355869999598</v>
      </c>
    </row>
    <row r="1595" spans="6:8" x14ac:dyDescent="0.3">
      <c r="F1595" s="2">
        <v>1590</v>
      </c>
      <c r="G1595" s="12">
        <f ca="1"/>
        <v>2.945710879431108</v>
      </c>
      <c r="H1595" s="12">
        <f ca="1"/>
        <v>0.22183633399558975</v>
      </c>
    </row>
    <row r="1596" spans="6:8" x14ac:dyDescent="0.3">
      <c r="F1596" s="2">
        <v>1591</v>
      </c>
      <c r="G1596" s="12">
        <f ca="1"/>
        <v>2.9462048912755283</v>
      </c>
      <c r="H1596" s="12">
        <f ca="1"/>
        <v>0.22192039852109108</v>
      </c>
    </row>
    <row r="1597" spans="6:8" x14ac:dyDescent="0.3">
      <c r="F1597" s="2">
        <v>1592</v>
      </c>
      <c r="G1597" s="12">
        <f ca="1"/>
        <v>2.9467425252008304</v>
      </c>
      <c r="H1597" s="12">
        <f ca="1"/>
        <v>0.22201186737824483</v>
      </c>
    </row>
    <row r="1598" spans="6:8" x14ac:dyDescent="0.3">
      <c r="F1598" s="2">
        <v>1593</v>
      </c>
      <c r="G1598" s="12">
        <f ca="1"/>
        <v>2.9475828346078394</v>
      </c>
      <c r="H1598" s="12">
        <f ca="1"/>
        <v>0.22215479193682255</v>
      </c>
    </row>
    <row r="1599" spans="6:8" x14ac:dyDescent="0.3">
      <c r="F1599" s="2">
        <v>1594</v>
      </c>
      <c r="G1599" s="12">
        <f ca="1"/>
        <v>2.948638883701201</v>
      </c>
      <c r="H1599" s="12">
        <f ca="1"/>
        <v>0.22233434278263736</v>
      </c>
    </row>
    <row r="1600" spans="6:8" x14ac:dyDescent="0.3">
      <c r="F1600" s="2">
        <v>1595</v>
      </c>
      <c r="G1600" s="12">
        <f ca="1"/>
        <v>2.9488777017625161</v>
      </c>
      <c r="H1600" s="12">
        <f ca="1"/>
        <v>0.22237493642172537</v>
      </c>
    </row>
    <row r="1601" spans="6:8" x14ac:dyDescent="0.3">
      <c r="F1601" s="2">
        <v>1596</v>
      </c>
      <c r="G1601" s="12">
        <f ca="1"/>
        <v>2.9489440004179985</v>
      </c>
      <c r="H1601" s="12">
        <f ca="1"/>
        <v>0.22238620499598763</v>
      </c>
    </row>
    <row r="1602" spans="6:8" x14ac:dyDescent="0.3">
      <c r="F1602" s="2">
        <v>1597</v>
      </c>
      <c r="G1602" s="12">
        <f ca="1"/>
        <v>2.9498840354747284</v>
      </c>
      <c r="H1602" s="12">
        <f ca="1"/>
        <v>0.22254594751187717</v>
      </c>
    </row>
    <row r="1603" spans="6:8" x14ac:dyDescent="0.3">
      <c r="F1603" s="2">
        <v>1598</v>
      </c>
      <c r="G1603" s="12">
        <f ca="1"/>
        <v>2.9500682583677422</v>
      </c>
      <c r="H1603" s="12">
        <f ca="1"/>
        <v>0.22257724588964867</v>
      </c>
    </row>
    <row r="1604" spans="6:8" x14ac:dyDescent="0.3">
      <c r="F1604" s="2">
        <v>1599</v>
      </c>
      <c r="G1604" s="12">
        <f ca="1"/>
        <v>2.9504419225313159</v>
      </c>
      <c r="H1604" s="12">
        <f ca="1"/>
        <v>0.22264072207587804</v>
      </c>
    </row>
    <row r="1605" spans="6:8" x14ac:dyDescent="0.3">
      <c r="F1605" s="2">
        <v>1600</v>
      </c>
      <c r="G1605" s="12">
        <f ca="1"/>
        <v>2.9511820906620203</v>
      </c>
      <c r="H1605" s="12">
        <f ca="1"/>
        <v>0.22276642982237799</v>
      </c>
    </row>
    <row r="1606" spans="6:8" x14ac:dyDescent="0.3">
      <c r="F1606" s="2">
        <v>1601</v>
      </c>
      <c r="G1606" s="12">
        <f ca="1"/>
        <v>2.9515459738045551</v>
      </c>
      <c r="H1606" s="12">
        <f ca="1"/>
        <v>0.22282821673974404</v>
      </c>
    </row>
    <row r="1607" spans="6:8" x14ac:dyDescent="0.3">
      <c r="F1607" s="2">
        <v>1602</v>
      </c>
      <c r="G1607" s="12">
        <f ca="1"/>
        <v>2.951691443194997</v>
      </c>
      <c r="H1607" s="12">
        <f ca="1"/>
        <v>0.22285291471484545</v>
      </c>
    </row>
    <row r="1608" spans="6:8" x14ac:dyDescent="0.3">
      <c r="F1608" s="2">
        <v>1603</v>
      </c>
      <c r="G1608" s="12">
        <f ca="1"/>
        <v>2.9518301537114029</v>
      </c>
      <c r="H1608" s="12">
        <f ca="1"/>
        <v>0.22287646380136705</v>
      </c>
    </row>
    <row r="1609" spans="6:8" x14ac:dyDescent="0.3">
      <c r="F1609" s="2">
        <v>1604</v>
      </c>
      <c r="G1609" s="12">
        <f ca="1"/>
        <v>2.9519858282409057</v>
      </c>
      <c r="H1609" s="12">
        <f ca="1"/>
        <v>0.22290289131283308</v>
      </c>
    </row>
    <row r="1610" spans="6:8" x14ac:dyDescent="0.3">
      <c r="F1610" s="2">
        <v>1605</v>
      </c>
      <c r="G1610" s="12">
        <f ca="1"/>
        <v>2.9529910232901653</v>
      </c>
      <c r="H1610" s="12">
        <f ca="1"/>
        <v>0.22307349423176984</v>
      </c>
    </row>
    <row r="1611" spans="6:8" x14ac:dyDescent="0.3">
      <c r="F1611" s="2">
        <v>1606</v>
      </c>
      <c r="G1611" s="12">
        <f ca="1"/>
        <v>2.953336613119562</v>
      </c>
      <c r="H1611" s="12">
        <f ca="1"/>
        <v>0.22313213199978621</v>
      </c>
    </row>
    <row r="1612" spans="6:8" x14ac:dyDescent="0.3">
      <c r="F1612" s="2">
        <v>1607</v>
      </c>
      <c r="G1612" s="12">
        <f ca="1"/>
        <v>2.9534804844324083</v>
      </c>
      <c r="H1612" s="12">
        <f ca="1"/>
        <v>0.22315654084546907</v>
      </c>
    </row>
    <row r="1613" spans="6:8" x14ac:dyDescent="0.3">
      <c r="F1613" s="2">
        <v>1608</v>
      </c>
      <c r="G1613" s="12">
        <f ca="1"/>
        <v>2.9539045387951344</v>
      </c>
      <c r="H1613" s="12">
        <f ca="1"/>
        <v>0.22322847648329286</v>
      </c>
    </row>
    <row r="1614" spans="6:8" x14ac:dyDescent="0.3">
      <c r="F1614" s="2">
        <v>1609</v>
      </c>
      <c r="G1614" s="12">
        <f ca="1"/>
        <v>2.9551689064767861</v>
      </c>
      <c r="H1614" s="12">
        <f ca="1"/>
        <v>0.22344288671670401</v>
      </c>
    </row>
    <row r="1615" spans="6:8" x14ac:dyDescent="0.3">
      <c r="F1615" s="2">
        <v>1610</v>
      </c>
      <c r="G1615" s="12">
        <f ca="1"/>
        <v>2.9558014287225904</v>
      </c>
      <c r="H1615" s="12">
        <f ca="1"/>
        <v>0.22355010734496422</v>
      </c>
    </row>
    <row r="1616" spans="6:8" x14ac:dyDescent="0.3">
      <c r="F1616" s="2">
        <v>1611</v>
      </c>
      <c r="G1616" s="12">
        <f ca="1"/>
        <v>2.9561776658921874</v>
      </c>
      <c r="H1616" s="12">
        <f ca="1"/>
        <v>0.22361387108330458</v>
      </c>
    </row>
    <row r="1617" spans="6:8" x14ac:dyDescent="0.3">
      <c r="F1617" s="2">
        <v>1612</v>
      </c>
      <c r="G1617" s="12">
        <f ca="1"/>
        <v>2.9564011465580808</v>
      </c>
      <c r="H1617" s="12">
        <f ca="1"/>
        <v>0.22365174133135357</v>
      </c>
    </row>
    <row r="1618" spans="6:8" x14ac:dyDescent="0.3">
      <c r="F1618" s="2">
        <v>1613</v>
      </c>
      <c r="G1618" s="12">
        <f ca="1"/>
        <v>2.9564430978518854</v>
      </c>
      <c r="H1618" s="12">
        <f ca="1"/>
        <v>0.2236588498594447</v>
      </c>
    </row>
    <row r="1619" spans="6:8" x14ac:dyDescent="0.3">
      <c r="F1619" s="2">
        <v>1614</v>
      </c>
      <c r="G1619" s="12">
        <f ca="1"/>
        <v>2.9569875467378952</v>
      </c>
      <c r="H1619" s="12">
        <f ca="1"/>
        <v>0.2237510939702321</v>
      </c>
    </row>
    <row r="1620" spans="6:8" x14ac:dyDescent="0.3">
      <c r="F1620" s="2">
        <v>1615</v>
      </c>
      <c r="G1620" s="12">
        <f ca="1"/>
        <v>2.9591641335751966</v>
      </c>
      <c r="H1620" s="12">
        <f ca="1"/>
        <v>0.22411965688538954</v>
      </c>
    </row>
    <row r="1621" spans="6:8" x14ac:dyDescent="0.3">
      <c r="F1621" s="2">
        <v>1616</v>
      </c>
      <c r="G1621" s="12">
        <f ca="1"/>
        <v>2.9597612037842307</v>
      </c>
      <c r="H1621" s="12">
        <f ca="1"/>
        <v>0.22422070057307372</v>
      </c>
    </row>
    <row r="1622" spans="6:8" x14ac:dyDescent="0.3">
      <c r="F1622" s="2">
        <v>1617</v>
      </c>
      <c r="G1622" s="12">
        <f ca="1"/>
        <v>2.9598354047890831</v>
      </c>
      <c r="H1622" s="12">
        <f ca="1"/>
        <v>0.22423325602586558</v>
      </c>
    </row>
    <row r="1623" spans="6:8" x14ac:dyDescent="0.3">
      <c r="F1623" s="2">
        <v>1618</v>
      </c>
      <c r="G1623" s="12">
        <f ca="1"/>
        <v>2.9600486366488394</v>
      </c>
      <c r="H1623" s="12">
        <f ca="1"/>
        <v>0.22426933452425937</v>
      </c>
    </row>
    <row r="1624" spans="6:8" x14ac:dyDescent="0.3">
      <c r="F1624" s="2">
        <v>1619</v>
      </c>
      <c r="G1624" s="12">
        <f ca="1"/>
        <v>2.9602730523592919</v>
      </c>
      <c r="H1624" s="12">
        <f ca="1"/>
        <v>0.22430730181808853</v>
      </c>
    </row>
    <row r="1625" spans="6:8" x14ac:dyDescent="0.3">
      <c r="F1625" s="2">
        <v>1620</v>
      </c>
      <c r="G1625" s="12">
        <f ca="1"/>
        <v>2.9603812843739674</v>
      </c>
      <c r="H1625" s="12">
        <f ca="1"/>
        <v>0.22432561153895592</v>
      </c>
    </row>
    <row r="1626" spans="6:8" x14ac:dyDescent="0.3">
      <c r="F1626" s="2">
        <v>1621</v>
      </c>
      <c r="G1626" s="12">
        <f ca="1"/>
        <v>2.9608523468219126</v>
      </c>
      <c r="H1626" s="12">
        <f ca="1"/>
        <v>0.2244052919300234</v>
      </c>
    </row>
    <row r="1627" spans="6:8" x14ac:dyDescent="0.3">
      <c r="F1627" s="2">
        <v>1622</v>
      </c>
      <c r="G1627" s="12">
        <f ca="1"/>
        <v>2.960921471891155</v>
      </c>
      <c r="H1627" s="12">
        <f ca="1"/>
        <v>0.22441698312963843</v>
      </c>
    </row>
    <row r="1628" spans="6:8" x14ac:dyDescent="0.3">
      <c r="F1628" s="2">
        <v>1623</v>
      </c>
      <c r="G1628" s="12">
        <f ca="1"/>
        <v>2.9610676111520586</v>
      </c>
      <c r="H1628" s="12">
        <f ca="1"/>
        <v>0.22444169870177672</v>
      </c>
    </row>
    <row r="1629" spans="6:8" x14ac:dyDescent="0.3">
      <c r="F1629" s="2">
        <v>1624</v>
      </c>
      <c r="G1629" s="12">
        <f ca="1"/>
        <v>2.9611401462251297</v>
      </c>
      <c r="H1629" s="12">
        <f ca="1"/>
        <v>0.22445396551518851</v>
      </c>
    </row>
    <row r="1630" spans="6:8" x14ac:dyDescent="0.3">
      <c r="F1630" s="2">
        <v>1625</v>
      </c>
      <c r="G1630" s="12">
        <f ca="1"/>
        <v>2.9612517746151288</v>
      </c>
      <c r="H1630" s="12">
        <f ca="1"/>
        <v>0.22447284288438157</v>
      </c>
    </row>
    <row r="1631" spans="6:8" x14ac:dyDescent="0.3">
      <c r="F1631" s="2">
        <v>1626</v>
      </c>
      <c r="G1631" s="12">
        <f ca="1"/>
        <v>2.9615899205524316</v>
      </c>
      <c r="H1631" s="12">
        <f ca="1"/>
        <v>0.22453002097964689</v>
      </c>
    </row>
    <row r="1632" spans="6:8" x14ac:dyDescent="0.3">
      <c r="F1632" s="2">
        <v>1627</v>
      </c>
      <c r="G1632" s="12">
        <f ca="1"/>
        <v>2.9622190455466293</v>
      </c>
      <c r="H1632" s="12">
        <f ca="1"/>
        <v>0.22463637979742571</v>
      </c>
    </row>
    <row r="1633" spans="6:8" x14ac:dyDescent="0.3">
      <c r="F1633" s="2">
        <v>1628</v>
      </c>
      <c r="G1633" s="12">
        <f ca="1"/>
        <v>2.9634014946007143</v>
      </c>
      <c r="H1633" s="12">
        <f ca="1"/>
        <v>0.22483620576175589</v>
      </c>
    </row>
    <row r="1634" spans="6:8" x14ac:dyDescent="0.3">
      <c r="F1634" s="2">
        <v>1629</v>
      </c>
      <c r="G1634" s="12">
        <f ca="1"/>
        <v>2.9634151732094631</v>
      </c>
      <c r="H1634" s="12">
        <f ca="1"/>
        <v>0.22483851676631525</v>
      </c>
    </row>
    <row r="1635" spans="6:8" x14ac:dyDescent="0.3">
      <c r="F1635" s="2">
        <v>1630</v>
      </c>
      <c r="G1635" s="12">
        <f ca="1"/>
        <v>2.9642279062253762</v>
      </c>
      <c r="H1635" s="12">
        <f ca="1"/>
        <v>0.2249758039998723</v>
      </c>
    </row>
    <row r="1636" spans="6:8" x14ac:dyDescent="0.3">
      <c r="F1636" s="2">
        <v>1631</v>
      </c>
      <c r="G1636" s="12">
        <f ca="1"/>
        <v>2.964397668704287</v>
      </c>
      <c r="H1636" s="12">
        <f ca="1"/>
        <v>0.22500447433268952</v>
      </c>
    </row>
    <row r="1637" spans="6:8" x14ac:dyDescent="0.3">
      <c r="F1637" s="2">
        <v>1632</v>
      </c>
      <c r="G1637" s="12">
        <f ca="1"/>
        <v>2.9650970227954021</v>
      </c>
      <c r="H1637" s="12">
        <f ca="1"/>
        <v>0.22512256273997908</v>
      </c>
    </row>
    <row r="1638" spans="6:8" x14ac:dyDescent="0.3">
      <c r="F1638" s="2">
        <v>1633</v>
      </c>
      <c r="G1638" s="12">
        <f ca="1"/>
        <v>2.9659643730654137</v>
      </c>
      <c r="H1638" s="12">
        <f ca="1"/>
        <v>0.22526896861856069</v>
      </c>
    </row>
    <row r="1639" spans="6:8" x14ac:dyDescent="0.3">
      <c r="F1639" s="2">
        <v>1634</v>
      </c>
      <c r="G1639" s="12">
        <f ca="1"/>
        <v>2.9661789320743286</v>
      </c>
      <c r="H1639" s="12">
        <f ca="1"/>
        <v>0.22530517703885355</v>
      </c>
    </row>
    <row r="1640" spans="6:8" x14ac:dyDescent="0.3">
      <c r="F1640" s="2">
        <v>1635</v>
      </c>
      <c r="G1640" s="12">
        <f ca="1"/>
        <v>2.9675846211978603</v>
      </c>
      <c r="H1640" s="12">
        <f ca="1"/>
        <v>0.22554231445674847</v>
      </c>
    </row>
    <row r="1641" spans="6:8" x14ac:dyDescent="0.3">
      <c r="F1641" s="2">
        <v>1636</v>
      </c>
      <c r="G1641" s="12">
        <f ca="1"/>
        <v>2.9677523085559514</v>
      </c>
      <c r="H1641" s="12">
        <f ca="1"/>
        <v>0.22557059339688498</v>
      </c>
    </row>
    <row r="1642" spans="6:8" x14ac:dyDescent="0.3">
      <c r="F1642" s="2">
        <v>1637</v>
      </c>
      <c r="G1642" s="12">
        <f ca="1"/>
        <v>2.9685688813061923</v>
      </c>
      <c r="H1642" s="12">
        <f ca="1"/>
        <v>0.22570827148047096</v>
      </c>
    </row>
    <row r="1643" spans="6:8" x14ac:dyDescent="0.3">
      <c r="F1643" s="2">
        <v>1638</v>
      </c>
      <c r="G1643" s="12">
        <f ca="1"/>
        <v>2.9696779643848719</v>
      </c>
      <c r="H1643" s="12">
        <f ca="1"/>
        <v>0.22589518976252418</v>
      </c>
    </row>
    <row r="1644" spans="6:8" x14ac:dyDescent="0.3">
      <c r="F1644" s="2">
        <v>1639</v>
      </c>
      <c r="G1644" s="12">
        <f ca="1"/>
        <v>2.9706123677397036</v>
      </c>
      <c r="H1644" s="12">
        <f ca="1"/>
        <v>0.2260525981826855</v>
      </c>
    </row>
    <row r="1645" spans="6:8" x14ac:dyDescent="0.3">
      <c r="F1645" s="2">
        <v>1640</v>
      </c>
      <c r="G1645" s="12">
        <f ca="1"/>
        <v>2.9707317350982767</v>
      </c>
      <c r="H1645" s="12">
        <f ca="1"/>
        <v>0.22607270201032922</v>
      </c>
    </row>
    <row r="1646" spans="6:8" x14ac:dyDescent="0.3">
      <c r="F1646" s="2">
        <v>1641</v>
      </c>
      <c r="G1646" s="12">
        <f ca="1"/>
        <v>2.971224553755893</v>
      </c>
      <c r="H1646" s="12">
        <f ca="1"/>
        <v>0.22615569126466267</v>
      </c>
    </row>
    <row r="1647" spans="6:8" x14ac:dyDescent="0.3">
      <c r="F1647" s="2">
        <v>1642</v>
      </c>
      <c r="G1647" s="12">
        <f ca="1"/>
        <v>2.9716418852397304</v>
      </c>
      <c r="H1647" s="12">
        <f ca="1"/>
        <v>0.22622595461487893</v>
      </c>
    </row>
    <row r="1648" spans="6:8" x14ac:dyDescent="0.3">
      <c r="F1648" s="2">
        <v>1643</v>
      </c>
      <c r="G1648" s="12">
        <f ca="1"/>
        <v>2.9719044250599103</v>
      </c>
      <c r="H1648" s="12">
        <f ca="1"/>
        <v>0.2262701500876661</v>
      </c>
    </row>
    <row r="1649" spans="6:8" x14ac:dyDescent="0.3">
      <c r="F1649" s="2">
        <v>1644</v>
      </c>
      <c r="G1649" s="12">
        <f ca="1"/>
        <v>2.9719903845362987</v>
      </c>
      <c r="H1649" s="12">
        <f ca="1"/>
        <v>0.22628461923557339</v>
      </c>
    </row>
    <row r="1650" spans="6:8" x14ac:dyDescent="0.3">
      <c r="F1650" s="2">
        <v>1645</v>
      </c>
      <c r="G1650" s="12">
        <f ca="1"/>
        <v>2.9726246778080738</v>
      </c>
      <c r="H1650" s="12">
        <f ca="1"/>
        <v>0.22639136979737517</v>
      </c>
    </row>
    <row r="1651" spans="6:8" x14ac:dyDescent="0.3">
      <c r="F1651" s="2">
        <v>1646</v>
      </c>
      <c r="G1651" s="12">
        <f ca="1"/>
        <v>2.9728652858270856</v>
      </c>
      <c r="H1651" s="12">
        <f ca="1"/>
        <v>0.22643185590989129</v>
      </c>
    </row>
    <row r="1652" spans="6:8" x14ac:dyDescent="0.3">
      <c r="F1652" s="2">
        <v>1647</v>
      </c>
      <c r="G1652" s="12">
        <f ca="1"/>
        <v>2.9730162367490456</v>
      </c>
      <c r="H1652" s="12">
        <f ca="1"/>
        <v>0.22645725359108046</v>
      </c>
    </row>
    <row r="1653" spans="6:8" x14ac:dyDescent="0.3">
      <c r="F1653" s="2">
        <v>1648</v>
      </c>
      <c r="G1653" s="12">
        <f ca="1"/>
        <v>2.9730394504185633</v>
      </c>
      <c r="H1653" s="12">
        <f ca="1"/>
        <v>0.22646115916915616</v>
      </c>
    </row>
    <row r="1654" spans="6:8" x14ac:dyDescent="0.3">
      <c r="F1654" s="2">
        <v>1649</v>
      </c>
      <c r="G1654" s="12">
        <f ca="1"/>
        <v>2.9731519173013532</v>
      </c>
      <c r="H1654" s="12">
        <f ca="1"/>
        <v>0.22648008056254731</v>
      </c>
    </row>
    <row r="1655" spans="6:8" x14ac:dyDescent="0.3">
      <c r="F1655" s="2">
        <v>1650</v>
      </c>
      <c r="G1655" s="12">
        <f ca="1"/>
        <v>2.9737672518881628</v>
      </c>
      <c r="H1655" s="12">
        <f ca="1"/>
        <v>0.22658358753530422</v>
      </c>
    </row>
    <row r="1656" spans="6:8" x14ac:dyDescent="0.3">
      <c r="F1656" s="2">
        <v>1651</v>
      </c>
      <c r="G1656" s="12">
        <f ca="1"/>
        <v>2.9739130389743242</v>
      </c>
      <c r="H1656" s="12">
        <f ca="1"/>
        <v>0.22660810659768599</v>
      </c>
    </row>
    <row r="1657" spans="6:8" x14ac:dyDescent="0.3">
      <c r="F1657" s="2">
        <v>1652</v>
      </c>
      <c r="G1657" s="12">
        <f ca="1"/>
        <v>2.9741641996355206</v>
      </c>
      <c r="H1657" s="12">
        <f ca="1"/>
        <v>0.22665034408251092</v>
      </c>
    </row>
    <row r="1658" spans="6:8" x14ac:dyDescent="0.3">
      <c r="F1658" s="2">
        <v>1653</v>
      </c>
      <c r="G1658" s="12">
        <f ca="1"/>
        <v>2.9743185972325916</v>
      </c>
      <c r="H1658" s="12">
        <f ca="1"/>
        <v>0.22667630665576613</v>
      </c>
    </row>
    <row r="1659" spans="6:8" x14ac:dyDescent="0.3">
      <c r="F1659" s="2">
        <v>1654</v>
      </c>
      <c r="G1659" s="12">
        <f ca="1"/>
        <v>2.97461282476212</v>
      </c>
      <c r="H1659" s="12">
        <f ca="1"/>
        <v>0.2267257772427875</v>
      </c>
    </row>
    <row r="1660" spans="6:8" x14ac:dyDescent="0.3">
      <c r="F1660" s="2">
        <v>1655</v>
      </c>
      <c r="G1660" s="12">
        <f ca="1"/>
        <v>2.9749510942868285</v>
      </c>
      <c r="H1660" s="12">
        <f ca="1"/>
        <v>0.2267826448983187</v>
      </c>
    </row>
    <row r="1661" spans="6:8" x14ac:dyDescent="0.3">
      <c r="F1661" s="2">
        <v>1656</v>
      </c>
      <c r="G1661" s="12">
        <f ca="1"/>
        <v>2.975178938472967</v>
      </c>
      <c r="H1661" s="12">
        <f ca="1"/>
        <v>0.22682094372471154</v>
      </c>
    </row>
    <row r="1662" spans="6:8" x14ac:dyDescent="0.3">
      <c r="F1662" s="2">
        <v>1657</v>
      </c>
      <c r="G1662" s="12">
        <f ca="1"/>
        <v>2.9751976251253294</v>
      </c>
      <c r="H1662" s="12">
        <f ca="1"/>
        <v>0.22682408463172046</v>
      </c>
    </row>
    <row r="1663" spans="6:8" x14ac:dyDescent="0.3">
      <c r="F1663" s="2">
        <v>1658</v>
      </c>
      <c r="G1663" s="12">
        <f ca="1"/>
        <v>2.9752968027169708</v>
      </c>
      <c r="H1663" s="12">
        <f ca="1"/>
        <v>0.2268407542509108</v>
      </c>
    </row>
    <row r="1664" spans="6:8" x14ac:dyDescent="0.3">
      <c r="F1664" s="2">
        <v>1659</v>
      </c>
      <c r="G1664" s="12">
        <f ca="1"/>
        <v>2.9755088018798217</v>
      </c>
      <c r="H1664" s="12">
        <f ca="1"/>
        <v>0.22687638426708551</v>
      </c>
    </row>
    <row r="1665" spans="6:8" x14ac:dyDescent="0.3">
      <c r="F1665" s="2">
        <v>1660</v>
      </c>
      <c r="G1665" s="12">
        <f ca="1"/>
        <v>2.9759190220476786</v>
      </c>
      <c r="H1665" s="12">
        <f ca="1"/>
        <v>0.22694531903893131</v>
      </c>
    </row>
    <row r="1666" spans="6:8" x14ac:dyDescent="0.3">
      <c r="F1666" s="2">
        <v>1661</v>
      </c>
      <c r="G1666" s="12">
        <f ca="1"/>
        <v>2.9759378290057263</v>
      </c>
      <c r="H1666" s="12">
        <f ca="1"/>
        <v>0.22694847911918145</v>
      </c>
    </row>
    <row r="1667" spans="6:8" x14ac:dyDescent="0.3">
      <c r="F1667" s="2">
        <v>1662</v>
      </c>
      <c r="G1667" s="12">
        <f ca="1"/>
        <v>2.9762523314180789</v>
      </c>
      <c r="H1667" s="12">
        <f ca="1"/>
        <v>0.22700132012163252</v>
      </c>
    </row>
    <row r="1668" spans="6:8" x14ac:dyDescent="0.3">
      <c r="F1668" s="2">
        <v>1663</v>
      </c>
      <c r="G1668" s="12">
        <f ca="1"/>
        <v>2.9767480648162041</v>
      </c>
      <c r="H1668" s="12">
        <f ca="1"/>
        <v>0.22708459541712578</v>
      </c>
    </row>
    <row r="1669" spans="6:8" x14ac:dyDescent="0.3">
      <c r="F1669" s="2">
        <v>1664</v>
      </c>
      <c r="G1669" s="12">
        <f ca="1"/>
        <v>2.9788977352782182</v>
      </c>
      <c r="H1669" s="12">
        <f ca="1"/>
        <v>0.22744549032603881</v>
      </c>
    </row>
    <row r="1670" spans="6:8" x14ac:dyDescent="0.3">
      <c r="F1670" s="2">
        <v>1665</v>
      </c>
      <c r="G1670" s="12">
        <f ca="1"/>
        <v>2.980016330531694</v>
      </c>
      <c r="H1670" s="12">
        <f ca="1"/>
        <v>0.22763314529373116</v>
      </c>
    </row>
    <row r="1671" spans="6:8" x14ac:dyDescent="0.3">
      <c r="F1671" s="2">
        <v>1666</v>
      </c>
      <c r="G1671" s="12">
        <f ca="1"/>
        <v>2.9801754672514877</v>
      </c>
      <c r="H1671" s="12">
        <f ca="1"/>
        <v>0.22765983422184166</v>
      </c>
    </row>
    <row r="1672" spans="6:8" x14ac:dyDescent="0.3">
      <c r="F1672" s="2">
        <v>1667</v>
      </c>
      <c r="G1672" s="12">
        <f ca="1"/>
        <v>2.9804391192165176</v>
      </c>
      <c r="H1672" s="12">
        <f ca="1"/>
        <v>0.22770404720790338</v>
      </c>
    </row>
    <row r="1673" spans="6:8" x14ac:dyDescent="0.3">
      <c r="F1673" s="2">
        <v>1668</v>
      </c>
      <c r="G1673" s="12">
        <f ca="1"/>
        <v>2.9804749301536351</v>
      </c>
      <c r="H1673" s="12">
        <f ca="1"/>
        <v>0.22771005209474948</v>
      </c>
    </row>
    <row r="1674" spans="6:8" x14ac:dyDescent="0.3">
      <c r="F1674" s="2">
        <v>1669</v>
      </c>
      <c r="G1674" s="12">
        <f ca="1"/>
        <v>2.9807369764271185</v>
      </c>
      <c r="H1674" s="12">
        <f ca="1"/>
        <v>0.22775398982068615</v>
      </c>
    </row>
    <row r="1675" spans="6:8" x14ac:dyDescent="0.3">
      <c r="F1675" s="2">
        <v>1670</v>
      </c>
      <c r="G1675" s="12">
        <f ca="1"/>
        <v>2.9814440591557192</v>
      </c>
      <c r="H1675" s="12">
        <f ca="1"/>
        <v>0.22787252125247495</v>
      </c>
    </row>
    <row r="1676" spans="6:8" x14ac:dyDescent="0.3">
      <c r="F1676" s="2">
        <v>1671</v>
      </c>
      <c r="G1676" s="12">
        <f ca="1"/>
        <v>2.9816112570893694</v>
      </c>
      <c r="H1676" s="12">
        <f ca="1"/>
        <v>0.2279005437740565</v>
      </c>
    </row>
    <row r="1677" spans="6:8" x14ac:dyDescent="0.3">
      <c r="F1677" s="2">
        <v>1672</v>
      </c>
      <c r="G1677" s="12">
        <f ca="1"/>
        <v>2.9819332570128871</v>
      </c>
      <c r="H1677" s="12">
        <f ca="1"/>
        <v>0.22795450518827301</v>
      </c>
    </row>
    <row r="1678" spans="6:8" x14ac:dyDescent="0.3">
      <c r="F1678" s="2">
        <v>1673</v>
      </c>
      <c r="G1678" s="12">
        <f ca="1"/>
        <v>2.9824250769991458</v>
      </c>
      <c r="H1678" s="12">
        <f ca="1"/>
        <v>0.22803690999054915</v>
      </c>
    </row>
    <row r="1679" spans="6:8" x14ac:dyDescent="0.3">
      <c r="F1679" s="2">
        <v>1674</v>
      </c>
      <c r="G1679" s="12">
        <f ca="1"/>
        <v>2.9824454086389918</v>
      </c>
      <c r="H1679" s="12">
        <f ca="1"/>
        <v>0.22804031617055331</v>
      </c>
    </row>
    <row r="1680" spans="6:8" x14ac:dyDescent="0.3">
      <c r="F1680" s="2">
        <v>1675</v>
      </c>
      <c r="G1680" s="12">
        <f ca="1"/>
        <v>2.9830607375653888</v>
      </c>
      <c r="H1680" s="12">
        <f ca="1"/>
        <v>0.22814338774953227</v>
      </c>
    </row>
    <row r="1681" spans="6:8" x14ac:dyDescent="0.3">
      <c r="F1681" s="2">
        <v>1676</v>
      </c>
      <c r="G1681" s="12">
        <f ca="1"/>
        <v>2.9838667754175061</v>
      </c>
      <c r="H1681" s="12">
        <f ca="1"/>
        <v>0.22827836002736157</v>
      </c>
    </row>
    <row r="1682" spans="6:8" x14ac:dyDescent="0.3">
      <c r="F1682" s="2">
        <v>1677</v>
      </c>
      <c r="G1682" s="12">
        <f ca="1"/>
        <v>2.9840265086651301</v>
      </c>
      <c r="H1682" s="12">
        <f ca="1"/>
        <v>0.22830510163209908</v>
      </c>
    </row>
    <row r="1683" spans="6:8" x14ac:dyDescent="0.3">
      <c r="F1683" s="2">
        <v>1678</v>
      </c>
      <c r="G1683" s="12">
        <f ca="1"/>
        <v>2.9850601657761544</v>
      </c>
      <c r="H1683" s="12">
        <f ca="1"/>
        <v>0.22847810257894263</v>
      </c>
    </row>
    <row r="1684" spans="6:8" x14ac:dyDescent="0.3">
      <c r="F1684" s="2">
        <v>1679</v>
      </c>
      <c r="G1684" s="12">
        <f ca="1"/>
        <v>2.9851494964926162</v>
      </c>
      <c r="H1684" s="12">
        <f ca="1"/>
        <v>0.22849304976820656</v>
      </c>
    </row>
    <row r="1685" spans="6:8" x14ac:dyDescent="0.3">
      <c r="F1685" s="2">
        <v>1680</v>
      </c>
      <c r="G1685" s="12">
        <f ca="1"/>
        <v>2.985349461353819</v>
      </c>
      <c r="H1685" s="12">
        <f ca="1"/>
        <v>0.22852650647381853</v>
      </c>
    </row>
    <row r="1686" spans="6:8" x14ac:dyDescent="0.3">
      <c r="F1686" s="2">
        <v>1681</v>
      </c>
      <c r="G1686" s="12">
        <f ca="1"/>
        <v>2.9882852656732863</v>
      </c>
      <c r="H1686" s="12">
        <f ca="1"/>
        <v>0.22901734484139746</v>
      </c>
    </row>
    <row r="1687" spans="6:8" x14ac:dyDescent="0.3">
      <c r="F1687" s="2">
        <v>1682</v>
      </c>
      <c r="G1687" s="12">
        <f ca="1"/>
        <v>2.9883996053414665</v>
      </c>
      <c r="H1687" s="12">
        <f ca="1"/>
        <v>0.22903644766481623</v>
      </c>
    </row>
    <row r="1688" spans="6:8" x14ac:dyDescent="0.3">
      <c r="F1688" s="2">
        <v>1683</v>
      </c>
      <c r="G1688" s="12">
        <f ca="1"/>
        <v>2.9886832081771768</v>
      </c>
      <c r="H1688" s="12">
        <f ca="1"/>
        <v>0.22908382498477925</v>
      </c>
    </row>
    <row r="1689" spans="6:8" x14ac:dyDescent="0.3">
      <c r="F1689" s="2">
        <v>1684</v>
      </c>
      <c r="G1689" s="12">
        <f ca="1"/>
        <v>2.9896592471332677</v>
      </c>
      <c r="H1689" s="12">
        <f ca="1"/>
        <v>0.22924682887823172</v>
      </c>
    </row>
    <row r="1690" spans="6:8" x14ac:dyDescent="0.3">
      <c r="F1690" s="2">
        <v>1685</v>
      </c>
      <c r="G1690" s="12">
        <f ca="1"/>
        <v>2.989847369090048</v>
      </c>
      <c r="H1690" s="12">
        <f ca="1"/>
        <v>0.22927823763722785</v>
      </c>
    </row>
    <row r="1691" spans="6:8" x14ac:dyDescent="0.3">
      <c r="F1691" s="2">
        <v>1686</v>
      </c>
      <c r="G1691" s="12">
        <f ca="1"/>
        <v>2.9898969620072489</v>
      </c>
      <c r="H1691" s="12">
        <f ca="1"/>
        <v>0.22928651718277221</v>
      </c>
    </row>
    <row r="1692" spans="6:8" x14ac:dyDescent="0.3">
      <c r="F1692" s="2">
        <v>1687</v>
      </c>
      <c r="G1692" s="12">
        <f ca="1"/>
        <v>2.9901884665475271</v>
      </c>
      <c r="H1692" s="12">
        <f ca="1"/>
        <v>0.22933517997974498</v>
      </c>
    </row>
    <row r="1693" spans="6:8" x14ac:dyDescent="0.3">
      <c r="F1693" s="2">
        <v>1688</v>
      </c>
      <c r="G1693" s="12">
        <f ca="1"/>
        <v>2.9906346947269675</v>
      </c>
      <c r="H1693" s="12">
        <f ca="1"/>
        <v>0.22940965879239811</v>
      </c>
    </row>
    <row r="1694" spans="6:8" x14ac:dyDescent="0.3">
      <c r="F1694" s="2">
        <v>1689</v>
      </c>
      <c r="G1694" s="12">
        <f ca="1"/>
        <v>2.9910785797297166</v>
      </c>
      <c r="H1694" s="12">
        <f ca="1"/>
        <v>0.22948373084809567</v>
      </c>
    </row>
    <row r="1695" spans="6:8" x14ac:dyDescent="0.3">
      <c r="F1695" s="2">
        <v>1690</v>
      </c>
      <c r="G1695" s="12">
        <f ca="1"/>
        <v>2.9912528592033203</v>
      </c>
      <c r="H1695" s="12">
        <f ca="1"/>
        <v>0.22951280896692719</v>
      </c>
    </row>
    <row r="1696" spans="6:8" x14ac:dyDescent="0.3">
      <c r="F1696" s="2">
        <v>1691</v>
      </c>
      <c r="G1696" s="12">
        <f ca="1"/>
        <v>2.9913016674550468</v>
      </c>
      <c r="H1696" s="12">
        <f ca="1"/>
        <v>0.22952095207604584</v>
      </c>
    </row>
    <row r="1697" spans="6:8" x14ac:dyDescent="0.3">
      <c r="F1697" s="2">
        <v>1692</v>
      </c>
      <c r="G1697" s="12">
        <f ca="1"/>
        <v>2.9926595005447818</v>
      </c>
      <c r="H1697" s="12">
        <f ca="1"/>
        <v>0.22974741529489984</v>
      </c>
    </row>
    <row r="1698" spans="6:8" x14ac:dyDescent="0.3">
      <c r="F1698" s="2">
        <v>1693</v>
      </c>
      <c r="G1698" s="12">
        <f ca="1"/>
        <v>2.9938581564386704</v>
      </c>
      <c r="H1698" s="12">
        <f ca="1"/>
        <v>0.22994720821622328</v>
      </c>
    </row>
    <row r="1699" spans="6:8" x14ac:dyDescent="0.3">
      <c r="F1699" s="2">
        <v>1694</v>
      </c>
      <c r="G1699" s="12">
        <f ca="1"/>
        <v>2.9947784761687641</v>
      </c>
      <c r="H1699" s="12">
        <f ca="1"/>
        <v>0.23010052972900219</v>
      </c>
    </row>
    <row r="1700" spans="6:8" x14ac:dyDescent="0.3">
      <c r="F1700" s="2">
        <v>1695</v>
      </c>
      <c r="G1700" s="12">
        <f ca="1"/>
        <v>2.9956232975767545</v>
      </c>
      <c r="H1700" s="12">
        <f ca="1"/>
        <v>0.23024121360258132</v>
      </c>
    </row>
    <row r="1701" spans="6:8" x14ac:dyDescent="0.3">
      <c r="F1701" s="2">
        <v>1696</v>
      </c>
      <c r="G1701" s="12">
        <f ca="1"/>
        <v>2.9967172187389721</v>
      </c>
      <c r="H1701" s="12">
        <f ca="1"/>
        <v>0.23042329331521813</v>
      </c>
    </row>
    <row r="1702" spans="6:8" x14ac:dyDescent="0.3">
      <c r="F1702" s="2">
        <v>1697</v>
      </c>
      <c r="G1702" s="12">
        <f ca="1"/>
        <v>2.9968360071062201</v>
      </c>
      <c r="H1702" s="12">
        <f ca="1"/>
        <v>0.23044305944257606</v>
      </c>
    </row>
    <row r="1703" spans="6:8" x14ac:dyDescent="0.3">
      <c r="F1703" s="2">
        <v>1698</v>
      </c>
      <c r="G1703" s="12">
        <f ca="1"/>
        <v>2.9972956714946659</v>
      </c>
      <c r="H1703" s="12">
        <f ca="1"/>
        <v>0.23051953584037399</v>
      </c>
    </row>
    <row r="1704" spans="6:8" x14ac:dyDescent="0.3">
      <c r="F1704" s="2">
        <v>1699</v>
      </c>
      <c r="G1704" s="12">
        <f ca="1"/>
        <v>2.9978012480979506</v>
      </c>
      <c r="H1704" s="12">
        <f ca="1"/>
        <v>0.23060363108120291</v>
      </c>
    </row>
    <row r="1705" spans="6:8" x14ac:dyDescent="0.3">
      <c r="F1705" s="2">
        <v>1700</v>
      </c>
      <c r="G1705" s="12">
        <f ca="1"/>
        <v>2.9982430076475355</v>
      </c>
      <c r="H1705" s="12">
        <f ca="1"/>
        <v>0.23067709430824604</v>
      </c>
    </row>
    <row r="1706" spans="6:8" x14ac:dyDescent="0.3">
      <c r="F1706" s="2">
        <v>1701</v>
      </c>
      <c r="G1706" s="12">
        <f ca="1"/>
        <v>2.9989550150119393</v>
      </c>
      <c r="H1706" s="12">
        <f ca="1"/>
        <v>0.23079546549943414</v>
      </c>
    </row>
    <row r="1707" spans="6:8" x14ac:dyDescent="0.3">
      <c r="F1707" s="2">
        <v>1702</v>
      </c>
      <c r="G1707" s="12">
        <f ca="1"/>
        <v>2.9990523209568383</v>
      </c>
      <c r="H1707" s="12">
        <f ca="1"/>
        <v>0.2308116394021279</v>
      </c>
    </row>
    <row r="1708" spans="6:8" x14ac:dyDescent="0.3">
      <c r="F1708" s="2">
        <v>1703</v>
      </c>
      <c r="G1708" s="12">
        <f ca="1"/>
        <v>2.9991940205369025</v>
      </c>
      <c r="H1708" s="12">
        <f ca="1"/>
        <v>0.23083519090167706</v>
      </c>
    </row>
    <row r="1709" spans="6:8" x14ac:dyDescent="0.3">
      <c r="F1709" s="2">
        <v>1704</v>
      </c>
      <c r="G1709" s="12">
        <f ca="1"/>
        <v>2.9996904025159141</v>
      </c>
      <c r="H1709" s="12">
        <f ca="1"/>
        <v>0.23091768027420825</v>
      </c>
    </row>
    <row r="1710" spans="6:8" x14ac:dyDescent="0.3">
      <c r="F1710" s="2">
        <v>1705</v>
      </c>
      <c r="G1710" s="12">
        <f ca="1"/>
        <v>2.9998254309581576</v>
      </c>
      <c r="H1710" s="12">
        <f ca="1"/>
        <v>0.23094011598787398</v>
      </c>
    </row>
    <row r="1711" spans="6:8" x14ac:dyDescent="0.3">
      <c r="F1711" s="2">
        <v>1706</v>
      </c>
      <c r="G1711" s="12">
        <f ca="1"/>
        <v>3.0003594828354911</v>
      </c>
      <c r="H1711" s="12">
        <f ca="1"/>
        <v>0.23102883702197904</v>
      </c>
    </row>
    <row r="1712" spans="6:8" x14ac:dyDescent="0.3">
      <c r="F1712" s="2">
        <v>1707</v>
      </c>
      <c r="G1712" s="12">
        <f ca="1"/>
        <v>3.0011063523998311</v>
      </c>
      <c r="H1712" s="12">
        <f ca="1"/>
        <v>0.23115287389849759</v>
      </c>
    </row>
    <row r="1713" spans="6:8" x14ac:dyDescent="0.3">
      <c r="F1713" s="2">
        <v>1708</v>
      </c>
      <c r="G1713" s="12">
        <f ca="1"/>
        <v>3.0013463812591734</v>
      </c>
      <c r="H1713" s="12">
        <f ca="1"/>
        <v>0.23119272714425437</v>
      </c>
    </row>
    <row r="1714" spans="6:8" x14ac:dyDescent="0.3">
      <c r="F1714" s="2">
        <v>1709</v>
      </c>
      <c r="G1714" s="12">
        <f ca="1"/>
        <v>3.0016989326641159</v>
      </c>
      <c r="H1714" s="12">
        <f ca="1"/>
        <v>0.2312512545185729</v>
      </c>
    </row>
    <row r="1715" spans="6:8" x14ac:dyDescent="0.3">
      <c r="F1715" s="2">
        <v>1710</v>
      </c>
      <c r="G1715" s="12">
        <f ca="1"/>
        <v>3.0029227562843532</v>
      </c>
      <c r="H1715" s="12">
        <f ca="1"/>
        <v>0.23145434321039654</v>
      </c>
    </row>
    <row r="1716" spans="6:8" x14ac:dyDescent="0.3">
      <c r="F1716" s="2">
        <v>1711</v>
      </c>
      <c r="G1716" s="12">
        <f ca="1"/>
        <v>3.0029435209001663</v>
      </c>
      <c r="H1716" s="12">
        <f ca="1"/>
        <v>0.2314577879513639</v>
      </c>
    </row>
    <row r="1717" spans="6:8" x14ac:dyDescent="0.3">
      <c r="F1717" s="2">
        <v>1712</v>
      </c>
      <c r="G1717" s="12">
        <f ca="1"/>
        <v>3.0040186968346081</v>
      </c>
      <c r="H1717" s="12">
        <f ca="1"/>
        <v>0.23163610532999548</v>
      </c>
    </row>
    <row r="1718" spans="6:8" x14ac:dyDescent="0.3">
      <c r="F1718" s="2">
        <v>1713</v>
      </c>
      <c r="G1718" s="12">
        <f ca="1"/>
        <v>3.0041672168901341</v>
      </c>
      <c r="H1718" s="12">
        <f ca="1"/>
        <v>0.23166072978770066</v>
      </c>
    </row>
    <row r="1719" spans="6:8" x14ac:dyDescent="0.3">
      <c r="F1719" s="2">
        <v>1714</v>
      </c>
      <c r="G1719" s="12">
        <f ca="1"/>
        <v>3.0042558064344846</v>
      </c>
      <c r="H1719" s="12">
        <f ca="1"/>
        <v>0.23167541696418248</v>
      </c>
    </row>
    <row r="1720" spans="6:8" x14ac:dyDescent="0.3">
      <c r="F1720" s="2">
        <v>1715</v>
      </c>
      <c r="G1720" s="12">
        <f ca="1"/>
        <v>3.0046015184241521</v>
      </c>
      <c r="H1720" s="12">
        <f ca="1"/>
        <v>0.23173272600398442</v>
      </c>
    </row>
    <row r="1721" spans="6:8" x14ac:dyDescent="0.3">
      <c r="F1721" s="2">
        <v>1716</v>
      </c>
      <c r="G1721" s="12">
        <f ca="1"/>
        <v>3.0046185487124277</v>
      </c>
      <c r="H1721" s="12">
        <f ca="1"/>
        <v>0.23173554887660724</v>
      </c>
    </row>
    <row r="1722" spans="6:8" x14ac:dyDescent="0.3">
      <c r="F1722" s="2">
        <v>1717</v>
      </c>
      <c r="G1722" s="12">
        <f ca="1"/>
        <v>3.0047693422622639</v>
      </c>
      <c r="H1722" s="12">
        <f ca="1"/>
        <v>0.23176054276372948</v>
      </c>
    </row>
    <row r="1723" spans="6:8" x14ac:dyDescent="0.3">
      <c r="F1723" s="2">
        <v>1718</v>
      </c>
      <c r="G1723" s="12">
        <f ca="1"/>
        <v>3.005574884061982</v>
      </c>
      <c r="H1723" s="12">
        <f ca="1"/>
        <v>0.23189402855497107</v>
      </c>
    </row>
    <row r="1724" spans="6:8" x14ac:dyDescent="0.3">
      <c r="F1724" s="2">
        <v>1719</v>
      </c>
      <c r="G1724" s="12">
        <f ca="1"/>
        <v>3.0061656234286782</v>
      </c>
      <c r="H1724" s="12">
        <f ca="1"/>
        <v>0.23199188526711589</v>
      </c>
    </row>
    <row r="1725" spans="6:8" x14ac:dyDescent="0.3">
      <c r="F1725" s="2">
        <v>1720</v>
      </c>
      <c r="G1725" s="12">
        <f ca="1"/>
        <v>3.0067864271402094</v>
      </c>
      <c r="H1725" s="12">
        <f ca="1"/>
        <v>0.2320946908216982</v>
      </c>
    </row>
    <row r="1726" spans="6:8" x14ac:dyDescent="0.3">
      <c r="F1726" s="2">
        <v>1721</v>
      </c>
      <c r="G1726" s="12">
        <f ca="1"/>
        <v>3.0071001176322696</v>
      </c>
      <c r="H1726" s="12">
        <f ca="1"/>
        <v>0.23214662595998961</v>
      </c>
    </row>
    <row r="1727" spans="6:8" x14ac:dyDescent="0.3">
      <c r="F1727" s="2">
        <v>1722</v>
      </c>
      <c r="G1727" s="12">
        <f ca="1"/>
        <v>3.0071966219837774</v>
      </c>
      <c r="H1727" s="12">
        <f ca="1"/>
        <v>0.23216260173207734</v>
      </c>
    </row>
    <row r="1728" spans="6:8" x14ac:dyDescent="0.3">
      <c r="F1728" s="2">
        <v>1723</v>
      </c>
      <c r="G1728" s="12">
        <f ca="1"/>
        <v>3.0074873106425151</v>
      </c>
      <c r="H1728" s="12">
        <f ca="1"/>
        <v>0.23221071895530562</v>
      </c>
    </row>
    <row r="1729" spans="6:8" x14ac:dyDescent="0.3">
      <c r="F1729" s="2">
        <v>1724</v>
      </c>
      <c r="G1729" s="12">
        <f ca="1"/>
        <v>3.0078718877568296</v>
      </c>
      <c r="H1729" s="12">
        <f ca="1"/>
        <v>0.23227436651130151</v>
      </c>
    </row>
    <row r="1730" spans="6:8" x14ac:dyDescent="0.3">
      <c r="F1730" s="2">
        <v>1725</v>
      </c>
      <c r="G1730" s="12">
        <f ca="1"/>
        <v>3.0079218098350742</v>
      </c>
      <c r="H1730" s="12">
        <f ca="1"/>
        <v>0.23228262771217856</v>
      </c>
    </row>
    <row r="1731" spans="6:8" x14ac:dyDescent="0.3">
      <c r="F1731" s="2">
        <v>1726</v>
      </c>
      <c r="G1731" s="12">
        <f ca="1"/>
        <v>3.0088863623938957</v>
      </c>
      <c r="H1731" s="12">
        <f ca="1"/>
        <v>0.23244220265856172</v>
      </c>
    </row>
    <row r="1732" spans="6:8" x14ac:dyDescent="0.3">
      <c r="F1732" s="2">
        <v>1727</v>
      </c>
      <c r="G1732" s="12">
        <f ca="1"/>
        <v>3.009250077810294</v>
      </c>
      <c r="H1732" s="12">
        <f ca="1"/>
        <v>0.23250235520183352</v>
      </c>
    </row>
    <row r="1733" spans="6:8" x14ac:dyDescent="0.3">
      <c r="F1733" s="2">
        <v>1728</v>
      </c>
      <c r="G1733" s="12">
        <f ca="1"/>
        <v>3.009875672420713</v>
      </c>
      <c r="H1733" s="12">
        <f ca="1"/>
        <v>0.23260579219711083</v>
      </c>
    </row>
    <row r="1734" spans="6:8" x14ac:dyDescent="0.3">
      <c r="F1734" s="2">
        <v>1729</v>
      </c>
      <c r="G1734" s="12">
        <f ca="1"/>
        <v>3.0102474019366992</v>
      </c>
      <c r="H1734" s="12">
        <f ca="1"/>
        <v>0.23266723902776204</v>
      </c>
    </row>
    <row r="1735" spans="6:8" x14ac:dyDescent="0.3">
      <c r="F1735" s="2">
        <v>1730</v>
      </c>
      <c r="G1735" s="12">
        <f ca="1"/>
        <v>3.0103170197118141</v>
      </c>
      <c r="H1735" s="12">
        <f ca="1"/>
        <v>0.23267874553824799</v>
      </c>
    </row>
    <row r="1736" spans="6:8" x14ac:dyDescent="0.3">
      <c r="F1736" s="2">
        <v>1731</v>
      </c>
      <c r="G1736" s="12">
        <f ca="1"/>
        <v>3.0110971759218423</v>
      </c>
      <c r="H1736" s="12">
        <f ca="1"/>
        <v>0.23280766268863837</v>
      </c>
    </row>
    <row r="1737" spans="6:8" x14ac:dyDescent="0.3">
      <c r="F1737" s="2">
        <v>1732</v>
      </c>
      <c r="G1737" s="12">
        <f ca="1"/>
        <v>3.0115657880422591</v>
      </c>
      <c r="H1737" s="12">
        <f ca="1"/>
        <v>0.23288507387773688</v>
      </c>
    </row>
    <row r="1738" spans="6:8" x14ac:dyDescent="0.3">
      <c r="F1738" s="2">
        <v>1733</v>
      </c>
      <c r="G1738" s="12">
        <f ca="1"/>
        <v>3.0124016743337032</v>
      </c>
      <c r="H1738" s="12">
        <f ca="1"/>
        <v>0.23302310974880891</v>
      </c>
    </row>
    <row r="1739" spans="6:8" x14ac:dyDescent="0.3">
      <c r="F1739" s="2">
        <v>1734</v>
      </c>
      <c r="G1739" s="12">
        <f ca="1"/>
        <v>3.0127516206984715</v>
      </c>
      <c r="H1739" s="12">
        <f ca="1"/>
        <v>0.2330808812622725</v>
      </c>
    </row>
    <row r="1740" spans="6:8" x14ac:dyDescent="0.3">
      <c r="F1740" s="2">
        <v>1735</v>
      </c>
      <c r="G1740" s="12">
        <f ca="1"/>
        <v>3.0132683294560061</v>
      </c>
      <c r="H1740" s="12">
        <f ca="1"/>
        <v>0.23316616398377379</v>
      </c>
    </row>
    <row r="1741" spans="6:8" x14ac:dyDescent="0.3">
      <c r="F1741" s="2">
        <v>1736</v>
      </c>
      <c r="G1741" s="12">
        <f ca="1"/>
        <v>3.0138951089952482</v>
      </c>
      <c r="H1741" s="12">
        <f ca="1"/>
        <v>0.23326958332963402</v>
      </c>
    </row>
    <row r="1742" spans="6:8" x14ac:dyDescent="0.3">
      <c r="F1742" s="2">
        <v>1737</v>
      </c>
      <c r="G1742" s="12">
        <f ca="1"/>
        <v>3.0143213327598444</v>
      </c>
      <c r="H1742" s="12">
        <f ca="1"/>
        <v>0.23333989158303564</v>
      </c>
    </row>
    <row r="1743" spans="6:8" x14ac:dyDescent="0.3">
      <c r="F1743" s="2">
        <v>1738</v>
      </c>
      <c r="G1743" s="12">
        <f ca="1"/>
        <v>3.0143730883364643</v>
      </c>
      <c r="H1743" s="12">
        <f ca="1"/>
        <v>0.23334842792919752</v>
      </c>
    </row>
    <row r="1744" spans="6:8" x14ac:dyDescent="0.3">
      <c r="F1744" s="2">
        <v>1739</v>
      </c>
      <c r="G1744" s="12">
        <f ca="1"/>
        <v>3.0146068556018997</v>
      </c>
      <c r="H1744" s="12">
        <f ca="1"/>
        <v>0.23338698165992</v>
      </c>
    </row>
    <row r="1745" spans="6:8" x14ac:dyDescent="0.3">
      <c r="F1745" s="2">
        <v>1740</v>
      </c>
      <c r="G1745" s="12">
        <f ca="1"/>
        <v>3.0159365983698967</v>
      </c>
      <c r="H1745" s="12">
        <f ca="1"/>
        <v>0.23360619851755293</v>
      </c>
    </row>
    <row r="1746" spans="6:8" x14ac:dyDescent="0.3">
      <c r="F1746" s="2">
        <v>1741</v>
      </c>
      <c r="G1746" s="12">
        <f ca="1"/>
        <v>3.0173102853533069</v>
      </c>
      <c r="H1746" s="12">
        <f ca="1"/>
        <v>0.23383250031436742</v>
      </c>
    </row>
    <row r="1747" spans="6:8" x14ac:dyDescent="0.3">
      <c r="F1747" s="2">
        <v>1742</v>
      </c>
      <c r="G1747" s="12">
        <f ca="1"/>
        <v>3.017899459723866</v>
      </c>
      <c r="H1747" s="12">
        <f ca="1"/>
        <v>0.23392951130687042</v>
      </c>
    </row>
    <row r="1748" spans="6:8" x14ac:dyDescent="0.3">
      <c r="F1748" s="2">
        <v>1743</v>
      </c>
      <c r="G1748" s="12">
        <f ca="1"/>
        <v>3.0181244261264486</v>
      </c>
      <c r="H1748" s="12">
        <f ca="1"/>
        <v>0.23396654542299927</v>
      </c>
    </row>
    <row r="1749" spans="6:8" x14ac:dyDescent="0.3">
      <c r="F1749" s="2">
        <v>1744</v>
      </c>
      <c r="G1749" s="12">
        <f ca="1"/>
        <v>3.0184875253911247</v>
      </c>
      <c r="H1749" s="12">
        <f ca="1"/>
        <v>0.23402630982540712</v>
      </c>
    </row>
    <row r="1750" spans="6:8" x14ac:dyDescent="0.3">
      <c r="F1750" s="2">
        <v>1745</v>
      </c>
      <c r="G1750" s="12">
        <f ca="1"/>
        <v>3.0204553354948165</v>
      </c>
      <c r="H1750" s="12">
        <f ca="1"/>
        <v>0.23435000305517092</v>
      </c>
    </row>
    <row r="1751" spans="6:8" x14ac:dyDescent="0.3">
      <c r="F1751" s="2">
        <v>1746</v>
      </c>
      <c r="G1751" s="12">
        <f ca="1"/>
        <v>3.0208271243192568</v>
      </c>
      <c r="H1751" s="12">
        <f ca="1"/>
        <v>0.23441112231624672</v>
      </c>
    </row>
    <row r="1752" spans="6:8" x14ac:dyDescent="0.3">
      <c r="F1752" s="2">
        <v>1747</v>
      </c>
      <c r="G1752" s="12">
        <f ca="1"/>
        <v>3.022363466773581</v>
      </c>
      <c r="H1752" s="12">
        <f ca="1"/>
        <v>0.23466355739573724</v>
      </c>
    </row>
    <row r="1753" spans="6:8" x14ac:dyDescent="0.3">
      <c r="F1753" s="2">
        <v>1748</v>
      </c>
      <c r="G1753" s="12">
        <f ca="1"/>
        <v>3.0232783858549523</v>
      </c>
      <c r="H1753" s="12">
        <f ca="1"/>
        <v>0.23481378877952069</v>
      </c>
    </row>
    <row r="1754" spans="6:8" x14ac:dyDescent="0.3">
      <c r="F1754" s="2">
        <v>1749</v>
      </c>
      <c r="G1754" s="12">
        <f ca="1"/>
        <v>3.0233830306264289</v>
      </c>
      <c r="H1754" s="12">
        <f ca="1"/>
        <v>0.23483096696017741</v>
      </c>
    </row>
    <row r="1755" spans="6:8" x14ac:dyDescent="0.3">
      <c r="F1755" s="2">
        <v>1750</v>
      </c>
      <c r="G1755" s="12">
        <f ca="1"/>
        <v>3.0234051895482823</v>
      </c>
      <c r="H1755" s="12">
        <f ca="1"/>
        <v>0.23483460438076911</v>
      </c>
    </row>
    <row r="1756" spans="6:8" x14ac:dyDescent="0.3">
      <c r="F1756" s="2">
        <v>1751</v>
      </c>
      <c r="G1756" s="12">
        <f ca="1"/>
        <v>3.0239258815297103</v>
      </c>
      <c r="H1756" s="12">
        <f ca="1"/>
        <v>0.23492006433396087</v>
      </c>
    </row>
    <row r="1757" spans="6:8" x14ac:dyDescent="0.3">
      <c r="F1757" s="2">
        <v>1752</v>
      </c>
      <c r="G1757" s="12">
        <f ca="1"/>
        <v>3.0240060295855908</v>
      </c>
      <c r="H1757" s="12">
        <f ca="1"/>
        <v>0.23493321672829215</v>
      </c>
    </row>
    <row r="1758" spans="6:8" x14ac:dyDescent="0.3">
      <c r="F1758" s="2">
        <v>1753</v>
      </c>
      <c r="G1758" s="12">
        <f ca="1"/>
        <v>3.0250033746851663</v>
      </c>
      <c r="H1758" s="12">
        <f ca="1"/>
        <v>0.23509683494383765</v>
      </c>
    </row>
    <row r="1759" spans="6:8" x14ac:dyDescent="0.3">
      <c r="F1759" s="2">
        <v>1754</v>
      </c>
      <c r="G1759" s="12">
        <f ca="1"/>
        <v>3.0252795802476138</v>
      </c>
      <c r="H1759" s="12">
        <f ca="1"/>
        <v>0.23514213198916156</v>
      </c>
    </row>
    <row r="1760" spans="6:8" x14ac:dyDescent="0.3">
      <c r="F1760" s="2">
        <v>1755</v>
      </c>
      <c r="G1760" s="12">
        <f ca="1"/>
        <v>3.0255794873397823</v>
      </c>
      <c r="H1760" s="12">
        <f ca="1"/>
        <v>0.23519130839500904</v>
      </c>
    </row>
    <row r="1761" spans="6:8" x14ac:dyDescent="0.3">
      <c r="F1761" s="2">
        <v>1756</v>
      </c>
      <c r="G1761" s="12">
        <f ca="1"/>
        <v>3.0256482981060864</v>
      </c>
      <c r="H1761" s="12">
        <f ca="1"/>
        <v>0.23520259032160276</v>
      </c>
    </row>
    <row r="1762" spans="6:8" x14ac:dyDescent="0.3">
      <c r="F1762" s="2">
        <v>1757</v>
      </c>
      <c r="G1762" s="12">
        <f ca="1"/>
        <v>3.0257228111577286</v>
      </c>
      <c r="H1762" s="12">
        <f ca="1"/>
        <v>0.2352148066988429</v>
      </c>
    </row>
    <row r="1763" spans="6:8" x14ac:dyDescent="0.3">
      <c r="F1763" s="2">
        <v>1758</v>
      </c>
      <c r="G1763" s="12">
        <f ca="1"/>
        <v>3.026010509259748</v>
      </c>
      <c r="H1763" s="12">
        <f ca="1"/>
        <v>0.23526197004704164</v>
      </c>
    </row>
    <row r="1764" spans="6:8" x14ac:dyDescent="0.3">
      <c r="F1764" s="2">
        <v>1759</v>
      </c>
      <c r="G1764" s="12">
        <f ca="1"/>
        <v>3.0270120857369673</v>
      </c>
      <c r="H1764" s="12">
        <f ca="1"/>
        <v>0.23542610474594927</v>
      </c>
    </row>
    <row r="1765" spans="6:8" x14ac:dyDescent="0.3">
      <c r="F1765" s="2">
        <v>1760</v>
      </c>
      <c r="G1765" s="12">
        <f ca="1"/>
        <v>3.0273354453378549</v>
      </c>
      <c r="H1765" s="12">
        <f ca="1"/>
        <v>0.23547907672704049</v>
      </c>
    </row>
    <row r="1766" spans="6:8" x14ac:dyDescent="0.3">
      <c r="F1766" s="2">
        <v>1761</v>
      </c>
      <c r="G1766" s="12">
        <f ca="1"/>
        <v>3.0275274156517495</v>
      </c>
      <c r="H1766" s="12">
        <f ca="1"/>
        <v>0.23551052043944815</v>
      </c>
    </row>
    <row r="1767" spans="6:8" x14ac:dyDescent="0.3">
      <c r="F1767" s="2">
        <v>1762</v>
      </c>
      <c r="G1767" s="12">
        <f ca="1"/>
        <v>3.0283192622024631</v>
      </c>
      <c r="H1767" s="12">
        <f ca="1"/>
        <v>0.23564018601383274</v>
      </c>
    </row>
    <row r="1768" spans="6:8" x14ac:dyDescent="0.3">
      <c r="F1768" s="2">
        <v>1763</v>
      </c>
      <c r="G1768" s="12">
        <f ca="1"/>
        <v>3.0284726263146924</v>
      </c>
      <c r="H1768" s="12">
        <f ca="1"/>
        <v>0.23566529306601544</v>
      </c>
    </row>
    <row r="1769" spans="6:8" x14ac:dyDescent="0.3">
      <c r="F1769" s="2">
        <v>1764</v>
      </c>
      <c r="G1769" s="12">
        <f ca="1"/>
        <v>3.0292411185415014</v>
      </c>
      <c r="H1769" s="12">
        <f ca="1"/>
        <v>0.23579107038444172</v>
      </c>
    </row>
    <row r="1770" spans="6:8" x14ac:dyDescent="0.3">
      <c r="F1770" s="2">
        <v>1765</v>
      </c>
      <c r="G1770" s="12">
        <f ca="1"/>
        <v>3.0292995423033928</v>
      </c>
      <c r="H1770" s="12">
        <f ca="1"/>
        <v>0.23580063030679099</v>
      </c>
    </row>
    <row r="1771" spans="6:8" x14ac:dyDescent="0.3">
      <c r="F1771" s="2">
        <v>1766</v>
      </c>
      <c r="G1771" s="12">
        <f ca="1"/>
        <v>3.0293636092599829</v>
      </c>
      <c r="H1771" s="12">
        <f ca="1"/>
        <v>0.23581111327838924</v>
      </c>
    </row>
    <row r="1772" spans="6:8" x14ac:dyDescent="0.3">
      <c r="F1772" s="2">
        <v>1767</v>
      </c>
      <c r="G1772" s="12">
        <f ca="1"/>
        <v>3.0293842131410047</v>
      </c>
      <c r="H1772" s="12">
        <f ca="1"/>
        <v>0.23581448451552203</v>
      </c>
    </row>
    <row r="1773" spans="6:8" x14ac:dyDescent="0.3">
      <c r="F1773" s="2">
        <v>1768</v>
      </c>
      <c r="G1773" s="12">
        <f ca="1"/>
        <v>3.0295853189948501</v>
      </c>
      <c r="H1773" s="12">
        <f ca="1"/>
        <v>0.23584738775552277</v>
      </c>
    </row>
    <row r="1774" spans="6:8" x14ac:dyDescent="0.3">
      <c r="F1774" s="2">
        <v>1769</v>
      </c>
      <c r="G1774" s="12">
        <f ca="1"/>
        <v>3.030115418698843</v>
      </c>
      <c r="H1774" s="12">
        <f ca="1"/>
        <v>0.2359341008431961</v>
      </c>
    </row>
    <row r="1775" spans="6:8" x14ac:dyDescent="0.3">
      <c r="F1775" s="2">
        <v>1770</v>
      </c>
      <c r="G1775" s="12">
        <f ca="1"/>
        <v>3.0301820091817619</v>
      </c>
      <c r="H1775" s="12">
        <f ca="1"/>
        <v>0.23594499185684034</v>
      </c>
    </row>
    <row r="1776" spans="6:8" x14ac:dyDescent="0.3">
      <c r="F1776" s="2">
        <v>1771</v>
      </c>
      <c r="G1776" s="12">
        <f ca="1"/>
        <v>3.0303065841711971</v>
      </c>
      <c r="H1776" s="12">
        <f ca="1"/>
        <v>0.23596536529133569</v>
      </c>
    </row>
    <row r="1777" spans="6:8" x14ac:dyDescent="0.3">
      <c r="F1777" s="2">
        <v>1772</v>
      </c>
      <c r="G1777" s="12">
        <f ca="1"/>
        <v>3.0305618551363427</v>
      </c>
      <c r="H1777" s="12">
        <f ca="1"/>
        <v>0.23600710886080797</v>
      </c>
    </row>
    <row r="1778" spans="6:8" x14ac:dyDescent="0.3">
      <c r="F1778" s="2">
        <v>1773</v>
      </c>
      <c r="G1778" s="12">
        <f ca="1"/>
        <v>3.0306772972690079</v>
      </c>
      <c r="H1778" s="12">
        <f ca="1"/>
        <v>0.23602598478998937</v>
      </c>
    </row>
    <row r="1779" spans="6:8" x14ac:dyDescent="0.3">
      <c r="F1779" s="2">
        <v>1774</v>
      </c>
      <c r="G1779" s="12">
        <f ca="1"/>
        <v>3.0308720822117432</v>
      </c>
      <c r="H1779" s="12">
        <f ca="1"/>
        <v>0.23605783134049727</v>
      </c>
    </row>
    <row r="1780" spans="6:8" x14ac:dyDescent="0.3">
      <c r="F1780" s="2">
        <v>1775</v>
      </c>
      <c r="G1780" s="12">
        <f ca="1"/>
        <v>3.0313028998709597</v>
      </c>
      <c r="H1780" s="12">
        <f ca="1"/>
        <v>0.23612825618110472</v>
      </c>
    </row>
    <row r="1781" spans="6:8" x14ac:dyDescent="0.3">
      <c r="F1781" s="2">
        <v>1776</v>
      </c>
      <c r="G1781" s="12">
        <f ca="1"/>
        <v>3.0318334283900348</v>
      </c>
      <c r="H1781" s="12">
        <f ca="1"/>
        <v>0.23621495761120509</v>
      </c>
    </row>
    <row r="1782" spans="6:8" x14ac:dyDescent="0.3">
      <c r="F1782" s="2">
        <v>1777</v>
      </c>
      <c r="G1782" s="12">
        <f ca="1"/>
        <v>3.0320137871933253</v>
      </c>
      <c r="H1782" s="12">
        <f ca="1"/>
        <v>0.23624442691193762</v>
      </c>
    </row>
    <row r="1783" spans="6:8" x14ac:dyDescent="0.3">
      <c r="F1783" s="2">
        <v>1778</v>
      </c>
      <c r="G1783" s="12">
        <f ca="1"/>
        <v>3.0323458590444274</v>
      </c>
      <c r="H1783" s="12">
        <f ca="1"/>
        <v>0.23629867734099594</v>
      </c>
    </row>
    <row r="1784" spans="6:8" x14ac:dyDescent="0.3">
      <c r="F1784" s="2">
        <v>1779</v>
      </c>
      <c r="G1784" s="12">
        <f ca="1"/>
        <v>3.0323652646524866</v>
      </c>
      <c r="H1784" s="12">
        <f ca="1"/>
        <v>0.236301847318998</v>
      </c>
    </row>
    <row r="1785" spans="6:8" x14ac:dyDescent="0.3">
      <c r="F1785" s="2">
        <v>1780</v>
      </c>
      <c r="G1785" s="12">
        <f ca="1"/>
        <v>3.0327300541214157</v>
      </c>
      <c r="H1785" s="12">
        <f ca="1"/>
        <v>0.2363614307087189</v>
      </c>
    </row>
    <row r="1786" spans="6:8" x14ac:dyDescent="0.3">
      <c r="F1786" s="2">
        <v>1781</v>
      </c>
      <c r="G1786" s="12">
        <f ca="1"/>
        <v>3.0334690108154958</v>
      </c>
      <c r="H1786" s="12">
        <f ca="1"/>
        <v>0.23648209238526791</v>
      </c>
    </row>
    <row r="1787" spans="6:8" x14ac:dyDescent="0.3">
      <c r="F1787" s="2">
        <v>1782</v>
      </c>
      <c r="G1787" s="12">
        <f ca="1"/>
        <v>3.0336291444414791</v>
      </c>
      <c r="H1787" s="12">
        <f ca="1"/>
        <v>0.23650823354045203</v>
      </c>
    </row>
    <row r="1788" spans="6:8" x14ac:dyDescent="0.3">
      <c r="F1788" s="2">
        <v>1783</v>
      </c>
      <c r="G1788" s="12">
        <f ca="1"/>
        <v>3.0336862381153535</v>
      </c>
      <c r="H1788" s="12">
        <f ca="1"/>
        <v>0.23651755328641619</v>
      </c>
    </row>
    <row r="1789" spans="6:8" x14ac:dyDescent="0.3">
      <c r="F1789" s="2">
        <v>1784</v>
      </c>
      <c r="G1789" s="12">
        <f ca="1"/>
        <v>3.034469634782115</v>
      </c>
      <c r="H1789" s="12">
        <f ca="1"/>
        <v>0.23664540204124682</v>
      </c>
    </row>
    <row r="1790" spans="6:8" x14ac:dyDescent="0.3">
      <c r="F1790" s="2">
        <v>1785</v>
      </c>
      <c r="G1790" s="12">
        <f ca="1"/>
        <v>3.0353166366320918</v>
      </c>
      <c r="H1790" s="12">
        <f ca="1"/>
        <v>0.23678356838124892</v>
      </c>
    </row>
    <row r="1791" spans="6:8" x14ac:dyDescent="0.3">
      <c r="F1791" s="2">
        <v>1786</v>
      </c>
      <c r="G1791" s="12">
        <f ca="1"/>
        <v>3.0356460786671997</v>
      </c>
      <c r="H1791" s="12">
        <f ca="1"/>
        <v>0.23683729067142378</v>
      </c>
    </row>
    <row r="1792" spans="6:8" x14ac:dyDescent="0.3">
      <c r="F1792" s="2">
        <v>1787</v>
      </c>
      <c r="G1792" s="12">
        <f ca="1"/>
        <v>3.0375030216490946</v>
      </c>
      <c r="H1792" s="12">
        <f ca="1"/>
        <v>0.23713991829458664</v>
      </c>
    </row>
    <row r="1793" spans="6:8" x14ac:dyDescent="0.3">
      <c r="F1793" s="2">
        <v>1788</v>
      </c>
      <c r="G1793" s="12">
        <f ca="1"/>
        <v>3.0381222427280345</v>
      </c>
      <c r="H1793" s="12">
        <f ca="1"/>
        <v>0.23724076321784621</v>
      </c>
    </row>
    <row r="1794" spans="6:8" x14ac:dyDescent="0.3">
      <c r="F1794" s="2">
        <v>1789</v>
      </c>
      <c r="G1794" s="12">
        <f ca="1"/>
        <v>3.0387760162697499</v>
      </c>
      <c r="H1794" s="12">
        <f ca="1"/>
        <v>0.23734719712664143</v>
      </c>
    </row>
    <row r="1795" spans="6:8" x14ac:dyDescent="0.3">
      <c r="F1795" s="2">
        <v>1790</v>
      </c>
      <c r="G1795" s="12">
        <f ca="1"/>
        <v>3.0389089076834854</v>
      </c>
      <c r="H1795" s="12">
        <f ca="1"/>
        <v>0.23736882696432596</v>
      </c>
    </row>
    <row r="1796" spans="6:8" x14ac:dyDescent="0.3">
      <c r="F1796" s="2">
        <v>1791</v>
      </c>
      <c r="G1796" s="12">
        <f ca="1"/>
        <v>3.0389617875903459</v>
      </c>
      <c r="H1796" s="12">
        <f ca="1"/>
        <v>0.23737743341829695</v>
      </c>
    </row>
    <row r="1797" spans="6:8" x14ac:dyDescent="0.3">
      <c r="F1797" s="2">
        <v>1792</v>
      </c>
      <c r="G1797" s="12">
        <f ca="1"/>
        <v>3.0389632549854819</v>
      </c>
      <c r="H1797" s="12">
        <f ca="1"/>
        <v>0.23737767224010467</v>
      </c>
    </row>
    <row r="1798" spans="6:8" x14ac:dyDescent="0.3">
      <c r="F1798" s="2">
        <v>1793</v>
      </c>
      <c r="G1798" s="12">
        <f ca="1"/>
        <v>3.0400170375452804</v>
      </c>
      <c r="H1798" s="12">
        <f ca="1"/>
        <v>0.23754912654343049</v>
      </c>
    </row>
    <row r="1799" spans="6:8" x14ac:dyDescent="0.3">
      <c r="F1799" s="2">
        <v>1794</v>
      </c>
      <c r="G1799" s="12">
        <f ca="1"/>
        <v>3.0408824249292259</v>
      </c>
      <c r="H1799" s="12">
        <f ca="1"/>
        <v>0.2376898517386701</v>
      </c>
    </row>
    <row r="1800" spans="6:8" x14ac:dyDescent="0.3">
      <c r="F1800" s="2">
        <v>1795</v>
      </c>
      <c r="G1800" s="12">
        <f ca="1"/>
        <v>3.0416096629467182</v>
      </c>
      <c r="H1800" s="12">
        <f ca="1"/>
        <v>0.237808058244702</v>
      </c>
    </row>
    <row r="1801" spans="6:8" x14ac:dyDescent="0.3">
      <c r="F1801" s="2">
        <v>1796</v>
      </c>
      <c r="G1801" s="12">
        <f ca="1"/>
        <v>3.041748916978837</v>
      </c>
      <c r="H1801" s="12">
        <f ca="1"/>
        <v>0.23783068725034182</v>
      </c>
    </row>
    <row r="1802" spans="6:8" x14ac:dyDescent="0.3">
      <c r="F1802" s="2">
        <v>1797</v>
      </c>
      <c r="G1802" s="12">
        <f ca="1"/>
        <v>3.0419657159899929</v>
      </c>
      <c r="H1802" s="12">
        <f ca="1"/>
        <v>0.2378659138660712</v>
      </c>
    </row>
    <row r="1803" spans="6:8" x14ac:dyDescent="0.3">
      <c r="F1803" s="2">
        <v>1798</v>
      </c>
      <c r="G1803" s="12">
        <f ca="1"/>
        <v>3.0421450783328146</v>
      </c>
      <c r="H1803" s="12">
        <f ca="1"/>
        <v>0.23789505428779861</v>
      </c>
    </row>
    <row r="1804" spans="6:8" x14ac:dyDescent="0.3">
      <c r="F1804" s="2">
        <v>1799</v>
      </c>
      <c r="G1804" s="12">
        <f ca="1"/>
        <v>3.0427194889697708</v>
      </c>
      <c r="H1804" s="12">
        <f ca="1"/>
        <v>0.23798835685484271</v>
      </c>
    </row>
    <row r="1805" spans="6:8" x14ac:dyDescent="0.3">
      <c r="F1805" s="2">
        <v>1800</v>
      </c>
      <c r="G1805" s="12">
        <f ca="1"/>
        <v>3.0433252903427608</v>
      </c>
      <c r="H1805" s="12">
        <f ca="1"/>
        <v>0.23808672508029524</v>
      </c>
    </row>
    <row r="1806" spans="6:8" x14ac:dyDescent="0.3">
      <c r="F1806" s="2">
        <v>1801</v>
      </c>
      <c r="G1806" s="12">
        <f ca="1"/>
        <v>3.0434768907967666</v>
      </c>
      <c r="H1806" s="12">
        <f ca="1"/>
        <v>0.23811133617347086</v>
      </c>
    </row>
    <row r="1807" spans="6:8" x14ac:dyDescent="0.3">
      <c r="F1807" s="2">
        <v>1802</v>
      </c>
      <c r="G1807" s="12">
        <f ca="1"/>
        <v>3.0439358331616431</v>
      </c>
      <c r="H1807" s="12">
        <f ca="1"/>
        <v>0.23818582867056115</v>
      </c>
    </row>
    <row r="1808" spans="6:8" x14ac:dyDescent="0.3">
      <c r="F1808" s="2">
        <v>1803</v>
      </c>
      <c r="G1808" s="12">
        <f ca="1"/>
        <v>3.0440376066468553</v>
      </c>
      <c r="H1808" s="12">
        <f ca="1"/>
        <v>0.23820234521377132</v>
      </c>
    </row>
    <row r="1809" spans="6:8" x14ac:dyDescent="0.3">
      <c r="F1809" s="2">
        <v>1804</v>
      </c>
      <c r="G1809" s="12">
        <f ca="1"/>
        <v>3.0440920537436433</v>
      </c>
      <c r="H1809" s="12">
        <f ca="1"/>
        <v>0.23821118088928045</v>
      </c>
    </row>
    <row r="1810" spans="6:8" x14ac:dyDescent="0.3">
      <c r="F1810" s="2">
        <v>1805</v>
      </c>
      <c r="G1810" s="12">
        <f ca="1"/>
        <v>3.0441012490973298</v>
      </c>
      <c r="H1810" s="12">
        <f ca="1"/>
        <v>0.23821267308411259</v>
      </c>
    </row>
    <row r="1811" spans="6:8" x14ac:dyDescent="0.3">
      <c r="F1811" s="2">
        <v>1806</v>
      </c>
      <c r="G1811" s="12">
        <f ca="1"/>
        <v>3.0449480408754561</v>
      </c>
      <c r="H1811" s="12">
        <f ca="1"/>
        <v>0.23835005414448562</v>
      </c>
    </row>
    <row r="1812" spans="6:8" x14ac:dyDescent="0.3">
      <c r="F1812" s="2">
        <v>1807</v>
      </c>
      <c r="G1812" s="12">
        <f ca="1"/>
        <v>3.0450194741194205</v>
      </c>
      <c r="H1812" s="12">
        <f ca="1"/>
        <v>0.23836164020643658</v>
      </c>
    </row>
    <row r="1813" spans="6:8" x14ac:dyDescent="0.3">
      <c r="F1813" s="2">
        <v>1808</v>
      </c>
      <c r="G1813" s="12">
        <f ca="1"/>
        <v>3.0450911134851464</v>
      </c>
      <c r="H1813" s="12">
        <f ca="1"/>
        <v>0.23837325922125371</v>
      </c>
    </row>
    <row r="1814" spans="6:8" x14ac:dyDescent="0.3">
      <c r="F1814" s="2">
        <v>1809</v>
      </c>
      <c r="G1814" s="12">
        <f ca="1"/>
        <v>3.0473420774366131</v>
      </c>
      <c r="H1814" s="12">
        <f ca="1"/>
        <v>0.23873809278957647</v>
      </c>
    </row>
    <row r="1815" spans="6:8" x14ac:dyDescent="0.3">
      <c r="F1815" s="2">
        <v>1810</v>
      </c>
      <c r="G1815" s="12">
        <f ca="1"/>
        <v>3.0488464326745093</v>
      </c>
      <c r="H1815" s="12">
        <f ca="1"/>
        <v>0.23898165144395789</v>
      </c>
    </row>
    <row r="1816" spans="6:8" x14ac:dyDescent="0.3">
      <c r="F1816" s="2">
        <v>1811</v>
      </c>
      <c r="G1816" s="12">
        <f ca="1"/>
        <v>3.0491990798333792</v>
      </c>
      <c r="H1816" s="12">
        <f ca="1"/>
        <v>0.23903871496250678</v>
      </c>
    </row>
    <row r="1817" spans="6:8" x14ac:dyDescent="0.3">
      <c r="F1817" s="2">
        <v>1812</v>
      </c>
      <c r="G1817" s="12">
        <f ca="1"/>
        <v>3.0492717325114826</v>
      </c>
      <c r="H1817" s="12">
        <f ca="1"/>
        <v>0.2390504697789351</v>
      </c>
    </row>
    <row r="1818" spans="6:8" x14ac:dyDescent="0.3">
      <c r="F1818" s="2">
        <v>1813</v>
      </c>
      <c r="G1818" s="12">
        <f ca="1"/>
        <v>3.0498910062865021</v>
      </c>
      <c r="H1818" s="12">
        <f ca="1"/>
        <v>0.23915064471390868</v>
      </c>
    </row>
    <row r="1819" spans="6:8" x14ac:dyDescent="0.3">
      <c r="F1819" s="2">
        <v>1814</v>
      </c>
      <c r="G1819" s="12">
        <f ca="1"/>
        <v>3.0502964782663571</v>
      </c>
      <c r="H1819" s="12">
        <f ca="1"/>
        <v>0.23921621498367152</v>
      </c>
    </row>
    <row r="1820" spans="6:8" x14ac:dyDescent="0.3">
      <c r="F1820" s="2">
        <v>1815</v>
      </c>
      <c r="G1820" s="12">
        <f ca="1"/>
        <v>3.0511128564244472</v>
      </c>
      <c r="H1820" s="12">
        <f ca="1"/>
        <v>0.23934818700817889</v>
      </c>
    </row>
    <row r="1821" spans="6:8" x14ac:dyDescent="0.3">
      <c r="F1821" s="2">
        <v>1816</v>
      </c>
      <c r="G1821" s="12">
        <f ca="1"/>
        <v>3.0512260842322214</v>
      </c>
      <c r="H1821" s="12">
        <f ca="1"/>
        <v>0.23936648590981832</v>
      </c>
    </row>
    <row r="1822" spans="6:8" x14ac:dyDescent="0.3">
      <c r="F1822" s="2">
        <v>1817</v>
      </c>
      <c r="G1822" s="12">
        <f ca="1"/>
        <v>3.051748059909098</v>
      </c>
      <c r="H1822" s="12">
        <f ca="1"/>
        <v>0.23945082735544576</v>
      </c>
    </row>
    <row r="1823" spans="6:8" x14ac:dyDescent="0.3">
      <c r="F1823" s="2">
        <v>1818</v>
      </c>
      <c r="G1823" s="12">
        <f ca="1"/>
        <v>3.0525205503170043</v>
      </c>
      <c r="H1823" s="12">
        <f ca="1"/>
        <v>0.23957559967308181</v>
      </c>
    </row>
    <row r="1824" spans="6:8" x14ac:dyDescent="0.3">
      <c r="F1824" s="2">
        <v>1819</v>
      </c>
      <c r="G1824" s="12">
        <f ca="1"/>
        <v>3.0531809921452644</v>
      </c>
      <c r="H1824" s="12">
        <f ca="1"/>
        <v>0.23968222883078225</v>
      </c>
    </row>
    <row r="1825" spans="6:8" x14ac:dyDescent="0.3">
      <c r="F1825" s="2">
        <v>1820</v>
      </c>
      <c r="G1825" s="12">
        <f ca="1"/>
        <v>3.054408316425711</v>
      </c>
      <c r="H1825" s="12">
        <f ca="1"/>
        <v>0.23988027113893365</v>
      </c>
    </row>
    <row r="1826" spans="6:8" x14ac:dyDescent="0.3">
      <c r="F1826" s="2">
        <v>1821</v>
      </c>
      <c r="G1826" s="12">
        <f ca="1"/>
        <v>3.0551477090402392</v>
      </c>
      <c r="H1826" s="12">
        <f ca="1"/>
        <v>0.23999951063132532</v>
      </c>
    </row>
    <row r="1827" spans="6:8" x14ac:dyDescent="0.3">
      <c r="F1827" s="2">
        <v>1822</v>
      </c>
      <c r="G1827" s="12">
        <f ca="1"/>
        <v>3.0555515229701946</v>
      </c>
      <c r="H1827" s="12">
        <f ca="1"/>
        <v>0.24006461025700579</v>
      </c>
    </row>
    <row r="1828" spans="6:8" x14ac:dyDescent="0.3">
      <c r="F1828" s="2">
        <v>1823</v>
      </c>
      <c r="G1828" s="12">
        <f ca="1"/>
        <v>3.0558279305534959</v>
      </c>
      <c r="H1828" s="12">
        <f ca="1"/>
        <v>0.2401091614217559</v>
      </c>
    </row>
    <row r="1829" spans="6:8" x14ac:dyDescent="0.3">
      <c r="F1829" s="2">
        <v>1824</v>
      </c>
      <c r="G1829" s="12">
        <f ca="1"/>
        <v>3.0566629288541174</v>
      </c>
      <c r="H1829" s="12">
        <f ca="1"/>
        <v>0.2402437011500641</v>
      </c>
    </row>
    <row r="1830" spans="6:8" x14ac:dyDescent="0.3">
      <c r="F1830" s="2">
        <v>1825</v>
      </c>
      <c r="G1830" s="12">
        <f ca="1"/>
        <v>3.0572175357941402</v>
      </c>
      <c r="H1830" s="12">
        <f ca="1"/>
        <v>0.240333025462966</v>
      </c>
    </row>
    <row r="1831" spans="6:8" x14ac:dyDescent="0.3">
      <c r="F1831" s="2">
        <v>1826</v>
      </c>
      <c r="G1831" s="12">
        <f ca="1"/>
        <v>3.0575209363886828</v>
      </c>
      <c r="H1831" s="12">
        <f ca="1"/>
        <v>0.2403818782241807</v>
      </c>
    </row>
    <row r="1832" spans="6:8" x14ac:dyDescent="0.3">
      <c r="F1832" s="2">
        <v>1827</v>
      </c>
      <c r="G1832" s="12">
        <f ca="1"/>
        <v>3.0580365982158826</v>
      </c>
      <c r="H1832" s="12">
        <f ca="1"/>
        <v>0.24046488831503829</v>
      </c>
    </row>
    <row r="1833" spans="6:8" x14ac:dyDescent="0.3">
      <c r="F1833" s="2">
        <v>1828</v>
      </c>
      <c r="G1833" s="12">
        <f ca="1"/>
        <v>3.0581757274540777</v>
      </c>
      <c r="H1833" s="12">
        <f ca="1"/>
        <v>0.24048728062291438</v>
      </c>
    </row>
    <row r="1834" spans="6:8" x14ac:dyDescent="0.3">
      <c r="F1834" s="2">
        <v>1829</v>
      </c>
      <c r="G1834" s="12">
        <f ca="1"/>
        <v>3.058786278182509</v>
      </c>
      <c r="H1834" s="12">
        <f ca="1"/>
        <v>0.24058552421509366</v>
      </c>
    </row>
    <row r="1835" spans="6:8" x14ac:dyDescent="0.3">
      <c r="F1835" s="2">
        <v>1830</v>
      </c>
      <c r="G1835" s="12">
        <f ca="1"/>
        <v>3.062750939039887</v>
      </c>
      <c r="H1835" s="12">
        <f ca="1"/>
        <v>0.24122259498015328</v>
      </c>
    </row>
    <row r="1836" spans="6:8" x14ac:dyDescent="0.3">
      <c r="F1836" s="2">
        <v>1831</v>
      </c>
      <c r="G1836" s="12">
        <f ca="1"/>
        <v>3.0633421684938957</v>
      </c>
      <c r="H1836" s="12">
        <f ca="1"/>
        <v>0.24131746650060507</v>
      </c>
    </row>
    <row r="1837" spans="6:8" x14ac:dyDescent="0.3">
      <c r="F1837" s="2">
        <v>1832</v>
      </c>
      <c r="G1837" s="12">
        <f ca="1"/>
        <v>3.0644090270633728</v>
      </c>
      <c r="H1837" s="12">
        <f ca="1"/>
        <v>0.24148857293472617</v>
      </c>
    </row>
    <row r="1838" spans="6:8" x14ac:dyDescent="0.3">
      <c r="F1838" s="2">
        <v>1833</v>
      </c>
      <c r="G1838" s="12">
        <f ca="1"/>
        <v>3.0644179972914105</v>
      </c>
      <c r="H1838" s="12">
        <f ca="1"/>
        <v>0.24149001113631741</v>
      </c>
    </row>
    <row r="1839" spans="6:8" x14ac:dyDescent="0.3">
      <c r="F1839" s="2">
        <v>1834</v>
      </c>
      <c r="G1839" s="12">
        <f ca="1"/>
        <v>3.0646136723045219</v>
      </c>
      <c r="H1839" s="12">
        <f ca="1"/>
        <v>0.24152138184836172</v>
      </c>
    </row>
    <row r="1840" spans="6:8" x14ac:dyDescent="0.3">
      <c r="F1840" s="2">
        <v>1835</v>
      </c>
      <c r="G1840" s="12">
        <f ca="1"/>
        <v>3.0647345519707492</v>
      </c>
      <c r="H1840" s="12">
        <f ca="1"/>
        <v>0.24154075945114173</v>
      </c>
    </row>
    <row r="1841" spans="6:8" x14ac:dyDescent="0.3">
      <c r="F1841" s="2">
        <v>1836</v>
      </c>
      <c r="G1841" s="12">
        <f ca="1"/>
        <v>3.0651446597844698</v>
      </c>
      <c r="H1841" s="12">
        <f ca="1"/>
        <v>0.24160649101853646</v>
      </c>
    </row>
    <row r="1842" spans="6:8" x14ac:dyDescent="0.3">
      <c r="F1842" s="2">
        <v>1837</v>
      </c>
      <c r="G1842" s="12">
        <f ca="1"/>
        <v>3.0652620379416904</v>
      </c>
      <c r="H1842" s="12">
        <f ca="1"/>
        <v>0.2416253011917841</v>
      </c>
    </row>
    <row r="1843" spans="6:8" x14ac:dyDescent="0.3">
      <c r="F1843" s="2">
        <v>1838</v>
      </c>
      <c r="G1843" s="12">
        <f ca="1"/>
        <v>3.065452075419318</v>
      </c>
      <c r="H1843" s="12">
        <f ca="1"/>
        <v>0.2416557523408886</v>
      </c>
    </row>
    <row r="1844" spans="6:8" x14ac:dyDescent="0.3">
      <c r="F1844" s="2">
        <v>1839</v>
      </c>
      <c r="G1844" s="12">
        <f ca="1"/>
        <v>3.0657277153836358</v>
      </c>
      <c r="H1844" s="12">
        <f ca="1"/>
        <v>0.24169991389477685</v>
      </c>
    </row>
    <row r="1845" spans="6:8" x14ac:dyDescent="0.3">
      <c r="F1845" s="2">
        <v>1840</v>
      </c>
      <c r="G1845" s="12">
        <f ca="1"/>
        <v>3.0674025659144522</v>
      </c>
      <c r="H1845" s="12">
        <f ca="1"/>
        <v>0.24196808799706551</v>
      </c>
    </row>
    <row r="1846" spans="6:8" x14ac:dyDescent="0.3">
      <c r="F1846" s="2">
        <v>1841</v>
      </c>
      <c r="G1846" s="12">
        <f ca="1"/>
        <v>3.0674078445650892</v>
      </c>
      <c r="H1846" s="12">
        <f ca="1"/>
        <v>0.24196893276621856</v>
      </c>
    </row>
    <row r="1847" spans="6:8" x14ac:dyDescent="0.3">
      <c r="F1847" s="2">
        <v>1842</v>
      </c>
      <c r="G1847" s="12">
        <f ca="1"/>
        <v>3.0681688613602573</v>
      </c>
      <c r="H1847" s="12">
        <f ca="1"/>
        <v>0.24209069320300683</v>
      </c>
    </row>
    <row r="1848" spans="6:8" x14ac:dyDescent="0.3">
      <c r="F1848" s="2">
        <v>1843</v>
      </c>
      <c r="G1848" s="12">
        <f ca="1"/>
        <v>3.068391656551718</v>
      </c>
      <c r="H1848" s="12">
        <f ca="1"/>
        <v>0.2421263288923674</v>
      </c>
    </row>
    <row r="1849" spans="6:8" x14ac:dyDescent="0.3">
      <c r="F1849" s="2">
        <v>1844</v>
      </c>
      <c r="G1849" s="12">
        <f ca="1"/>
        <v>3.0683984860192304</v>
      </c>
      <c r="H1849" s="12">
        <f ca="1"/>
        <v>0.24212742117546282</v>
      </c>
    </row>
    <row r="1850" spans="6:8" x14ac:dyDescent="0.3">
      <c r="F1850" s="2">
        <v>1845</v>
      </c>
      <c r="G1850" s="12">
        <f ca="1"/>
        <v>3.0696712766494367</v>
      </c>
      <c r="H1850" s="12">
        <f ca="1"/>
        <v>0.2423309061869004</v>
      </c>
    </row>
    <row r="1851" spans="6:8" x14ac:dyDescent="0.3">
      <c r="F1851" s="2">
        <v>1846</v>
      </c>
      <c r="G1851" s="12">
        <f ca="1"/>
        <v>3.069743388179949</v>
      </c>
      <c r="H1851" s="12">
        <f ca="1"/>
        <v>0.24234243005161613</v>
      </c>
    </row>
    <row r="1852" spans="6:8" x14ac:dyDescent="0.3">
      <c r="F1852" s="2">
        <v>1847</v>
      </c>
      <c r="G1852" s="12">
        <f ca="1"/>
        <v>3.0697463462884222</v>
      </c>
      <c r="H1852" s="12">
        <f ca="1"/>
        <v>0.24234290276441353</v>
      </c>
    </row>
    <row r="1853" spans="6:8" x14ac:dyDescent="0.3">
      <c r="F1853" s="2">
        <v>1848</v>
      </c>
      <c r="G1853" s="12">
        <f ca="1"/>
        <v>3.0700768546317145</v>
      </c>
      <c r="H1853" s="12">
        <f ca="1"/>
        <v>0.24239571328892404</v>
      </c>
    </row>
    <row r="1854" spans="6:8" x14ac:dyDescent="0.3">
      <c r="F1854" s="2">
        <v>1849</v>
      </c>
      <c r="G1854" s="12">
        <f ca="1"/>
        <v>3.0709866737220568</v>
      </c>
      <c r="H1854" s="12">
        <f ca="1"/>
        <v>0.24254103306505947</v>
      </c>
    </row>
    <row r="1855" spans="6:8" x14ac:dyDescent="0.3">
      <c r="F1855" s="2">
        <v>1850</v>
      </c>
      <c r="G1855" s="12">
        <f ca="1"/>
        <v>3.0712917276781062</v>
      </c>
      <c r="H1855" s="12">
        <f ca="1"/>
        <v>0.2425897389159761</v>
      </c>
    </row>
    <row r="1856" spans="6:8" x14ac:dyDescent="0.3">
      <c r="F1856" s="2">
        <v>1851</v>
      </c>
      <c r="G1856" s="12">
        <f ca="1"/>
        <v>3.0717111953879046</v>
      </c>
      <c r="H1856" s="12">
        <f ca="1"/>
        <v>0.242656697200889</v>
      </c>
    </row>
    <row r="1857" spans="6:8" x14ac:dyDescent="0.3">
      <c r="F1857" s="2">
        <v>1852</v>
      </c>
      <c r="G1857" s="12">
        <f ca="1"/>
        <v>3.0717524426859253</v>
      </c>
      <c r="H1857" s="12">
        <f ca="1"/>
        <v>0.24266328042264201</v>
      </c>
    </row>
    <row r="1858" spans="6:8" x14ac:dyDescent="0.3">
      <c r="F1858" s="2">
        <v>1853</v>
      </c>
      <c r="G1858" s="12">
        <f ca="1"/>
        <v>3.071882981792009</v>
      </c>
      <c r="H1858" s="12">
        <f ca="1"/>
        <v>0.24268411382404897</v>
      </c>
    </row>
    <row r="1859" spans="6:8" x14ac:dyDescent="0.3">
      <c r="F1859" s="2">
        <v>1854</v>
      </c>
      <c r="G1859" s="12">
        <f ca="1"/>
        <v>3.0721427033909934</v>
      </c>
      <c r="H1859" s="12">
        <f ca="1"/>
        <v>0.24272555903532844</v>
      </c>
    </row>
    <row r="1860" spans="6:8" x14ac:dyDescent="0.3">
      <c r="F1860" s="2">
        <v>1855</v>
      </c>
      <c r="G1860" s="12">
        <f ca="1"/>
        <v>3.0723267785917638</v>
      </c>
      <c r="H1860" s="12">
        <f ca="1"/>
        <v>0.24275492883420499</v>
      </c>
    </row>
    <row r="1861" spans="6:8" x14ac:dyDescent="0.3">
      <c r="F1861" s="2">
        <v>1856</v>
      </c>
      <c r="G1861" s="12">
        <f ca="1"/>
        <v>3.0727805078587243</v>
      </c>
      <c r="H1861" s="12">
        <f ca="1"/>
        <v>0.24282730828958332</v>
      </c>
    </row>
    <row r="1862" spans="6:8" x14ac:dyDescent="0.3">
      <c r="F1862" s="2">
        <v>1857</v>
      </c>
      <c r="G1862" s="12">
        <f ca="1"/>
        <v>3.0729696488208584</v>
      </c>
      <c r="H1862" s="12">
        <f ca="1"/>
        <v>0.24285747418132597</v>
      </c>
    </row>
    <row r="1863" spans="6:8" x14ac:dyDescent="0.3">
      <c r="F1863" s="2">
        <v>1858</v>
      </c>
      <c r="G1863" s="12">
        <f ca="1"/>
        <v>3.0730359224248422</v>
      </c>
      <c r="H1863" s="12">
        <f ca="1"/>
        <v>0.24286804323727218</v>
      </c>
    </row>
    <row r="1864" spans="6:8" x14ac:dyDescent="0.3">
      <c r="F1864" s="2">
        <v>1859</v>
      </c>
      <c r="G1864" s="12">
        <f ca="1"/>
        <v>3.0732886303627645</v>
      </c>
      <c r="H1864" s="12">
        <f ca="1"/>
        <v>0.24290834005973624</v>
      </c>
    </row>
    <row r="1865" spans="6:8" x14ac:dyDescent="0.3">
      <c r="F1865" s="2">
        <v>1860</v>
      </c>
      <c r="G1865" s="12">
        <f ca="1"/>
        <v>3.0734510353347888</v>
      </c>
      <c r="H1865" s="12">
        <f ca="1"/>
        <v>0.24293423377405204</v>
      </c>
    </row>
    <row r="1866" spans="6:8" x14ac:dyDescent="0.3">
      <c r="F1866" s="2">
        <v>1861</v>
      </c>
      <c r="G1866" s="12">
        <f ca="1"/>
        <v>3.0736199617445248</v>
      </c>
      <c r="H1866" s="12">
        <f ca="1"/>
        <v>0.24296116444354521</v>
      </c>
    </row>
    <row r="1867" spans="6:8" x14ac:dyDescent="0.3">
      <c r="F1867" s="2">
        <v>1862</v>
      </c>
      <c r="G1867" s="12">
        <f ca="1"/>
        <v>3.0740432055837958</v>
      </c>
      <c r="H1867" s="12">
        <f ca="1"/>
        <v>0.24302862640755515</v>
      </c>
    </row>
    <row r="1868" spans="6:8" x14ac:dyDescent="0.3">
      <c r="F1868" s="2">
        <v>1863</v>
      </c>
      <c r="G1868" s="12">
        <f ca="1"/>
        <v>3.074863229152589</v>
      </c>
      <c r="H1868" s="12">
        <f ca="1"/>
        <v>0.24315928073775259</v>
      </c>
    </row>
    <row r="1869" spans="6:8" x14ac:dyDescent="0.3">
      <c r="F1869" s="2">
        <v>1864</v>
      </c>
      <c r="G1869" s="12">
        <f ca="1"/>
        <v>3.0750036132938585</v>
      </c>
      <c r="H1869" s="12">
        <f ca="1"/>
        <v>0.24318164133172954</v>
      </c>
    </row>
    <row r="1870" spans="6:8" x14ac:dyDescent="0.3">
      <c r="F1870" s="2">
        <v>1865</v>
      </c>
      <c r="G1870" s="12">
        <f ca="1"/>
        <v>3.0753417677707313</v>
      </c>
      <c r="H1870" s="12">
        <f ca="1"/>
        <v>0.24323549489909782</v>
      </c>
    </row>
    <row r="1871" spans="6:8" x14ac:dyDescent="0.3">
      <c r="F1871" s="2">
        <v>1866</v>
      </c>
      <c r="G1871" s="12">
        <f ca="1"/>
        <v>3.0753739025073741</v>
      </c>
      <c r="H1871" s="12">
        <f ca="1"/>
        <v>0.24324061198868396</v>
      </c>
    </row>
    <row r="1872" spans="6:8" x14ac:dyDescent="0.3">
      <c r="F1872" s="2">
        <v>1867</v>
      </c>
      <c r="G1872" s="12">
        <f ca="1"/>
        <v>3.0758507815868534</v>
      </c>
      <c r="H1872" s="12">
        <f ca="1"/>
        <v>0.24331653725032057</v>
      </c>
    </row>
    <row r="1873" spans="6:8" x14ac:dyDescent="0.3">
      <c r="F1873" s="2">
        <v>1868</v>
      </c>
      <c r="G1873" s="12">
        <f ca="1"/>
        <v>3.0761809540878651</v>
      </c>
      <c r="H1873" s="12">
        <f ca="1"/>
        <v>0.24336909145217031</v>
      </c>
    </row>
    <row r="1874" spans="6:8" x14ac:dyDescent="0.3">
      <c r="F1874" s="2">
        <v>1869</v>
      </c>
      <c r="G1874" s="12">
        <f ca="1"/>
        <v>3.0763592541627189</v>
      </c>
      <c r="H1874" s="12">
        <f ca="1"/>
        <v>0.24339746722910227</v>
      </c>
    </row>
    <row r="1875" spans="6:8" x14ac:dyDescent="0.3">
      <c r="F1875" s="2">
        <v>1870</v>
      </c>
      <c r="G1875" s="12">
        <f ca="1"/>
        <v>3.0778253705966421</v>
      </c>
      <c r="H1875" s="12">
        <f ca="1"/>
        <v>0.24363067169639976</v>
      </c>
    </row>
    <row r="1876" spans="6:8" x14ac:dyDescent="0.3">
      <c r="F1876" s="2">
        <v>1871</v>
      </c>
      <c r="G1876" s="12">
        <f ca="1"/>
        <v>3.0805717843087184</v>
      </c>
      <c r="H1876" s="12">
        <f ca="1"/>
        <v>0.2440669343719413</v>
      </c>
    </row>
    <row r="1877" spans="6:8" x14ac:dyDescent="0.3">
      <c r="F1877" s="2">
        <v>1872</v>
      </c>
      <c r="G1877" s="12">
        <f ca="1"/>
        <v>3.0807344100753964</v>
      </c>
      <c r="H1877" s="12">
        <f ca="1"/>
        <v>0.24409274298430941</v>
      </c>
    </row>
    <row r="1878" spans="6:8" x14ac:dyDescent="0.3">
      <c r="F1878" s="2">
        <v>1873</v>
      </c>
      <c r="G1878" s="12">
        <f ca="1"/>
        <v>3.0811314713426485</v>
      </c>
      <c r="H1878" s="12">
        <f ca="1"/>
        <v>0.2441557449790023</v>
      </c>
    </row>
    <row r="1879" spans="6:8" x14ac:dyDescent="0.3">
      <c r="F1879" s="2">
        <v>1874</v>
      </c>
      <c r="G1879" s="12">
        <f ca="1"/>
        <v>3.0812430575588419</v>
      </c>
      <c r="H1879" s="12">
        <f ca="1"/>
        <v>0.24417344753242434</v>
      </c>
    </row>
    <row r="1880" spans="6:8" x14ac:dyDescent="0.3">
      <c r="F1880" s="2">
        <v>1875</v>
      </c>
      <c r="G1880" s="12">
        <f ca="1"/>
        <v>3.0814864586627393</v>
      </c>
      <c r="H1880" s="12">
        <f ca="1"/>
        <v>0.24421205737483834</v>
      </c>
    </row>
    <row r="1881" spans="6:8" x14ac:dyDescent="0.3">
      <c r="F1881" s="2">
        <v>1876</v>
      </c>
      <c r="G1881" s="12">
        <f ca="1"/>
        <v>3.0843317148550682</v>
      </c>
      <c r="H1881" s="12">
        <f ca="1"/>
        <v>0.24466293794807709</v>
      </c>
    </row>
    <row r="1882" spans="6:8" x14ac:dyDescent="0.3">
      <c r="F1882" s="2">
        <v>1877</v>
      </c>
      <c r="G1882" s="12">
        <f ca="1"/>
        <v>3.0844307538481281</v>
      </c>
      <c r="H1882" s="12">
        <f ca="1"/>
        <v>0.24467861736435983</v>
      </c>
    </row>
    <row r="1883" spans="6:8" x14ac:dyDescent="0.3">
      <c r="F1883" s="2">
        <v>1878</v>
      </c>
      <c r="G1883" s="12">
        <f ca="1"/>
        <v>3.0844406959934956</v>
      </c>
      <c r="H1883" s="12">
        <f ca="1"/>
        <v>0.24468019130490604</v>
      </c>
    </row>
    <row r="1884" spans="6:8" x14ac:dyDescent="0.3">
      <c r="F1884" s="2">
        <v>1879</v>
      </c>
      <c r="G1884" s="12">
        <f ca="1"/>
        <v>3.0846311741529844</v>
      </c>
      <c r="H1884" s="12">
        <f ca="1"/>
        <v>0.24471034391840621</v>
      </c>
    </row>
    <row r="1885" spans="6:8" x14ac:dyDescent="0.3">
      <c r="F1885" s="2">
        <v>1880</v>
      </c>
      <c r="G1885" s="12">
        <f ca="1"/>
        <v>3.0846369635577124</v>
      </c>
      <c r="H1885" s="12">
        <f ca="1"/>
        <v>0.24471126031998677</v>
      </c>
    </row>
    <row r="1886" spans="6:8" x14ac:dyDescent="0.3">
      <c r="F1886" s="2">
        <v>1881</v>
      </c>
      <c r="G1886" s="12">
        <f ca="1"/>
        <v>3.0846401489213773</v>
      </c>
      <c r="H1886" s="12">
        <f ca="1"/>
        <v>0.24471176452790985</v>
      </c>
    </row>
    <row r="1887" spans="6:8" x14ac:dyDescent="0.3">
      <c r="F1887" s="2">
        <v>1882</v>
      </c>
      <c r="G1887" s="12">
        <f ca="1"/>
        <v>3.0852129121188736</v>
      </c>
      <c r="H1887" s="12">
        <f ca="1"/>
        <v>0.24480240954621485</v>
      </c>
    </row>
    <row r="1888" spans="6:8" x14ac:dyDescent="0.3">
      <c r="F1888" s="2">
        <v>1883</v>
      </c>
      <c r="G1888" s="12">
        <f ca="1"/>
        <v>3.0860447945665284</v>
      </c>
      <c r="H1888" s="12">
        <f ca="1"/>
        <v>0.2449340020014574</v>
      </c>
    </row>
    <row r="1889" spans="6:8" x14ac:dyDescent="0.3">
      <c r="F1889" s="2">
        <v>1884</v>
      </c>
      <c r="G1889" s="12">
        <f ca="1"/>
        <v>3.0868378491304163</v>
      </c>
      <c r="H1889" s="12">
        <f ca="1"/>
        <v>0.24505938551393255</v>
      </c>
    </row>
    <row r="1890" spans="6:8" x14ac:dyDescent="0.3">
      <c r="F1890" s="2">
        <v>1885</v>
      </c>
      <c r="G1890" s="12">
        <f ca="1"/>
        <v>3.0873958404521393</v>
      </c>
      <c r="H1890" s="12">
        <f ca="1"/>
        <v>0.24514756585189676</v>
      </c>
    </row>
    <row r="1891" spans="6:8" x14ac:dyDescent="0.3">
      <c r="F1891" s="2">
        <v>1886</v>
      </c>
      <c r="G1891" s="12">
        <f ca="1"/>
        <v>3.0881552165272761</v>
      </c>
      <c r="H1891" s="12">
        <f ca="1"/>
        <v>0.24526751925892498</v>
      </c>
    </row>
    <row r="1892" spans="6:8" x14ac:dyDescent="0.3">
      <c r="F1892" s="2">
        <v>1887</v>
      </c>
      <c r="G1892" s="12">
        <f ca="1"/>
        <v>3.0881565664212691</v>
      </c>
      <c r="H1892" s="12">
        <f ca="1"/>
        <v>0.24526773243882788</v>
      </c>
    </row>
    <row r="1893" spans="6:8" x14ac:dyDescent="0.3">
      <c r="F1893" s="2">
        <v>1888</v>
      </c>
      <c r="G1893" s="12">
        <f ca="1"/>
        <v>3.0884850237942549</v>
      </c>
      <c r="H1893" s="12">
        <f ca="1"/>
        <v>0.24531959790302468</v>
      </c>
    </row>
    <row r="1894" spans="6:8" x14ac:dyDescent="0.3">
      <c r="F1894" s="2">
        <v>1889</v>
      </c>
      <c r="G1894" s="12">
        <f ca="1"/>
        <v>3.089049163109868</v>
      </c>
      <c r="H1894" s="12">
        <f ca="1"/>
        <v>0.24540865271252146</v>
      </c>
    </row>
    <row r="1895" spans="6:8" x14ac:dyDescent="0.3">
      <c r="F1895" s="2">
        <v>1890</v>
      </c>
      <c r="G1895" s="12">
        <f ca="1"/>
        <v>3.0892569555927474</v>
      </c>
      <c r="H1895" s="12">
        <f ca="1"/>
        <v>0.24544144636652754</v>
      </c>
    </row>
    <row r="1896" spans="6:8" x14ac:dyDescent="0.3">
      <c r="F1896" s="2">
        <v>1891</v>
      </c>
      <c r="G1896" s="12">
        <f ca="1"/>
        <v>3.090017489595557</v>
      </c>
      <c r="H1896" s="12">
        <f ca="1"/>
        <v>0.24556143472749065</v>
      </c>
    </row>
    <row r="1897" spans="6:8" x14ac:dyDescent="0.3">
      <c r="F1897" s="2">
        <v>1892</v>
      </c>
      <c r="G1897" s="12">
        <f ca="1"/>
        <v>3.0900664837878522</v>
      </c>
      <c r="H1897" s="12">
        <f ca="1"/>
        <v>0.24556916239347529</v>
      </c>
    </row>
    <row r="1898" spans="6:8" x14ac:dyDescent="0.3">
      <c r="F1898" s="2">
        <v>1893</v>
      </c>
      <c r="G1898" s="12">
        <f ca="1"/>
        <v>3.0902077860270762</v>
      </c>
      <c r="H1898" s="12">
        <f ca="1"/>
        <v>0.24559144804397423</v>
      </c>
    </row>
    <row r="1899" spans="6:8" x14ac:dyDescent="0.3">
      <c r="F1899" s="2">
        <v>1894</v>
      </c>
      <c r="G1899" s="12">
        <f ca="1"/>
        <v>3.090282765036652</v>
      </c>
      <c r="H1899" s="12">
        <f ca="1"/>
        <v>0.24560327259724929</v>
      </c>
    </row>
    <row r="1900" spans="6:8" x14ac:dyDescent="0.3">
      <c r="F1900" s="2">
        <v>1895</v>
      </c>
      <c r="G1900" s="12">
        <f ca="1"/>
        <v>3.0923290651314637</v>
      </c>
      <c r="H1900" s="12">
        <f ca="1"/>
        <v>0.24592575603524658</v>
      </c>
    </row>
    <row r="1901" spans="6:8" x14ac:dyDescent="0.3">
      <c r="F1901" s="2">
        <v>1896</v>
      </c>
      <c r="G1901" s="12">
        <f ca="1"/>
        <v>3.0924642390343795</v>
      </c>
      <c r="H1901" s="12">
        <f ca="1"/>
        <v>0.24594704303684778</v>
      </c>
    </row>
    <row r="1902" spans="6:8" x14ac:dyDescent="0.3">
      <c r="F1902" s="2">
        <v>1897</v>
      </c>
      <c r="G1902" s="12">
        <f ca="1"/>
        <v>3.0927793313830745</v>
      </c>
      <c r="H1902" s="12">
        <f ca="1"/>
        <v>0.24599665586935504</v>
      </c>
    </row>
    <row r="1903" spans="6:8" x14ac:dyDescent="0.3">
      <c r="F1903" s="2">
        <v>1898</v>
      </c>
      <c r="G1903" s="12">
        <f ca="1"/>
        <v>3.0935773383907659</v>
      </c>
      <c r="H1903" s="12">
        <f ca="1"/>
        <v>0.24612225910026397</v>
      </c>
    </row>
    <row r="1904" spans="6:8" x14ac:dyDescent="0.3">
      <c r="F1904" s="2">
        <v>1899</v>
      </c>
      <c r="G1904" s="12">
        <f ca="1"/>
        <v>3.0939962771015317</v>
      </c>
      <c r="H1904" s="12">
        <f ca="1"/>
        <v>0.24618817150200475</v>
      </c>
    </row>
    <row r="1905" spans="6:8" x14ac:dyDescent="0.3">
      <c r="F1905" s="2">
        <v>1900</v>
      </c>
      <c r="G1905" s="12">
        <f ca="1"/>
        <v>3.0940544649377353</v>
      </c>
      <c r="H1905" s="12">
        <f ca="1"/>
        <v>0.24619732483340623</v>
      </c>
    </row>
    <row r="1906" spans="6:8" x14ac:dyDescent="0.3">
      <c r="F1906" s="2">
        <v>1901</v>
      </c>
      <c r="G1906" s="12">
        <f ca="1"/>
        <v>3.0940759210244519</v>
      </c>
      <c r="H1906" s="12">
        <f ca="1"/>
        <v>0.24620069992730628</v>
      </c>
    </row>
    <row r="1907" spans="6:8" x14ac:dyDescent="0.3">
      <c r="F1907" s="2">
        <v>1902</v>
      </c>
      <c r="G1907" s="12">
        <f ca="1"/>
        <v>3.0943051918517712</v>
      </c>
      <c r="H1907" s="12">
        <f ca="1"/>
        <v>0.24623676173596534</v>
      </c>
    </row>
    <row r="1908" spans="6:8" x14ac:dyDescent="0.3">
      <c r="F1908" s="2">
        <v>1903</v>
      </c>
      <c r="G1908" s="12">
        <f ca="1"/>
        <v>3.0949078125888745</v>
      </c>
      <c r="H1908" s="12">
        <f ca="1"/>
        <v>0.24633152087689064</v>
      </c>
    </row>
    <row r="1909" spans="6:8" x14ac:dyDescent="0.3">
      <c r="F1909" s="2">
        <v>1904</v>
      </c>
      <c r="G1909" s="12">
        <f ca="1"/>
        <v>3.0950880573275898</v>
      </c>
      <c r="H1909" s="12">
        <f ca="1"/>
        <v>0.2463598559947513</v>
      </c>
    </row>
    <row r="1910" spans="6:8" x14ac:dyDescent="0.3">
      <c r="F1910" s="2">
        <v>1905</v>
      </c>
      <c r="G1910" s="12">
        <f ca="1"/>
        <v>3.0955216178832448</v>
      </c>
      <c r="H1910" s="12">
        <f ca="1"/>
        <v>0.24642799914705527</v>
      </c>
    </row>
    <row r="1911" spans="6:8" x14ac:dyDescent="0.3">
      <c r="F1911" s="2">
        <v>1906</v>
      </c>
      <c r="G1911" s="12">
        <f ca="1"/>
        <v>3.0955460438492586</v>
      </c>
      <c r="H1911" s="12">
        <f ca="1"/>
        <v>0.246431837607131</v>
      </c>
    </row>
    <row r="1912" spans="6:8" x14ac:dyDescent="0.3">
      <c r="F1912" s="2">
        <v>1907</v>
      </c>
      <c r="G1912" s="12">
        <f ca="1"/>
        <v>3.0955568898697416</v>
      </c>
      <c r="H1912" s="12">
        <f ca="1"/>
        <v>0.2464335420031992</v>
      </c>
    </row>
    <row r="1913" spans="6:8" x14ac:dyDescent="0.3">
      <c r="F1913" s="2">
        <v>1908</v>
      </c>
      <c r="G1913" s="12">
        <f ca="1"/>
        <v>3.095725436346211</v>
      </c>
      <c r="H1913" s="12">
        <f ca="1"/>
        <v>0.24646002660522592</v>
      </c>
    </row>
    <row r="1914" spans="6:8" x14ac:dyDescent="0.3">
      <c r="F1914" s="2">
        <v>1909</v>
      </c>
      <c r="G1914" s="12">
        <f ca="1"/>
        <v>3.0959579384216758</v>
      </c>
      <c r="H1914" s="12">
        <f ca="1"/>
        <v>0.24649655593634423</v>
      </c>
    </row>
    <row r="1915" spans="6:8" x14ac:dyDescent="0.3">
      <c r="F1915" s="2">
        <v>1910</v>
      </c>
      <c r="G1915" s="12">
        <f ca="1"/>
        <v>3.0973582139963298</v>
      </c>
      <c r="H1915" s="12">
        <f ca="1"/>
        <v>0.24671643720485675</v>
      </c>
    </row>
    <row r="1916" spans="6:8" x14ac:dyDescent="0.3">
      <c r="F1916" s="2">
        <v>1911</v>
      </c>
      <c r="G1916" s="12">
        <f ca="1"/>
        <v>3.0980216407015839</v>
      </c>
      <c r="H1916" s="12">
        <f ca="1"/>
        <v>0.24682054023913058</v>
      </c>
    </row>
    <row r="1917" spans="6:8" x14ac:dyDescent="0.3">
      <c r="F1917" s="2">
        <v>1912</v>
      </c>
      <c r="G1917" s="12">
        <f ca="1"/>
        <v>3.0987996208420716</v>
      </c>
      <c r="H1917" s="12">
        <f ca="1"/>
        <v>0.2469425587800286</v>
      </c>
    </row>
    <row r="1918" spans="6:8" x14ac:dyDescent="0.3">
      <c r="F1918" s="2">
        <v>1913</v>
      </c>
      <c r="G1918" s="12">
        <f ca="1"/>
        <v>3.0993174625704478</v>
      </c>
      <c r="H1918" s="12">
        <f ca="1"/>
        <v>0.24702374127315258</v>
      </c>
    </row>
    <row r="1919" spans="6:8" x14ac:dyDescent="0.3">
      <c r="F1919" s="2">
        <v>1914</v>
      </c>
      <c r="G1919" s="12">
        <f ca="1"/>
        <v>3.1008658237469535</v>
      </c>
      <c r="H1919" s="12">
        <f ca="1"/>
        <v>0.24726630768282326</v>
      </c>
    </row>
    <row r="1920" spans="6:8" x14ac:dyDescent="0.3">
      <c r="F1920" s="2">
        <v>1915</v>
      </c>
      <c r="G1920" s="12">
        <f ca="1"/>
        <v>3.102706307286748</v>
      </c>
      <c r="H1920" s="12">
        <f ca="1"/>
        <v>0.24755430264889117</v>
      </c>
    </row>
    <row r="1921" spans="6:8" x14ac:dyDescent="0.3">
      <c r="F1921" s="2">
        <v>1916</v>
      </c>
      <c r="G1921" s="12">
        <f ca="1"/>
        <v>3.1032481815716451</v>
      </c>
      <c r="H1921" s="12">
        <f ca="1"/>
        <v>0.24763902436861998</v>
      </c>
    </row>
    <row r="1922" spans="6:8" x14ac:dyDescent="0.3">
      <c r="F1922" s="2">
        <v>1917</v>
      </c>
      <c r="G1922" s="12">
        <f ca="1"/>
        <v>3.1048451051937538</v>
      </c>
      <c r="H1922" s="12">
        <f ca="1"/>
        <v>0.24788851766298545</v>
      </c>
    </row>
    <row r="1923" spans="6:8" x14ac:dyDescent="0.3">
      <c r="F1923" s="2">
        <v>1918</v>
      </c>
      <c r="G1923" s="12">
        <f ca="1"/>
        <v>3.1059155021480045</v>
      </c>
      <c r="H1923" s="12">
        <f ca="1"/>
        <v>0.24805559492651943</v>
      </c>
    </row>
    <row r="1924" spans="6:8" x14ac:dyDescent="0.3">
      <c r="F1924" s="2">
        <v>1919</v>
      </c>
      <c r="G1924" s="12">
        <f ca="1"/>
        <v>3.1064684493660035</v>
      </c>
      <c r="H1924" s="12">
        <f ca="1"/>
        <v>0.24814185515012566</v>
      </c>
    </row>
    <row r="1925" spans="6:8" x14ac:dyDescent="0.3">
      <c r="F1925" s="2">
        <v>1920</v>
      </c>
      <c r="G1925" s="12">
        <f ca="1"/>
        <v>3.1068447238613328</v>
      </c>
      <c r="H1925" s="12">
        <f ca="1"/>
        <v>0.24820053524844141</v>
      </c>
    </row>
    <row r="1926" spans="6:8" x14ac:dyDescent="0.3">
      <c r="F1926" s="2">
        <v>1921</v>
      </c>
      <c r="G1926" s="12">
        <f ca="1"/>
        <v>3.1074383371503598</v>
      </c>
      <c r="H1926" s="12">
        <f ca="1"/>
        <v>0.2482930780052677</v>
      </c>
    </row>
    <row r="1927" spans="6:8" x14ac:dyDescent="0.3">
      <c r="F1927" s="2">
        <v>1922</v>
      </c>
      <c r="G1927" s="12">
        <f ca="1"/>
        <v>3.1075759344138718</v>
      </c>
      <c r="H1927" s="12">
        <f ca="1"/>
        <v>0.24831452357008882</v>
      </c>
    </row>
    <row r="1928" spans="6:8" x14ac:dyDescent="0.3">
      <c r="F1928" s="2">
        <v>1923</v>
      </c>
      <c r="G1928" s="12">
        <f ca="1"/>
        <v>3.1079406420836464</v>
      </c>
      <c r="H1928" s="12">
        <f ca="1"/>
        <v>0.24837135599297591</v>
      </c>
    </row>
    <row r="1929" spans="6:8" x14ac:dyDescent="0.3">
      <c r="F1929" s="2">
        <v>1924</v>
      </c>
      <c r="G1929" s="12">
        <f ca="1"/>
        <v>3.1081404164820836</v>
      </c>
      <c r="H1929" s="12">
        <f ca="1"/>
        <v>0.24840248069257836</v>
      </c>
    </row>
    <row r="1930" spans="6:8" x14ac:dyDescent="0.3">
      <c r="F1930" s="2">
        <v>1925</v>
      </c>
      <c r="G1930" s="12">
        <f ca="1"/>
        <v>3.1083951176482971</v>
      </c>
      <c r="H1930" s="12">
        <f ca="1"/>
        <v>0.24844215661436489</v>
      </c>
    </row>
    <row r="1931" spans="6:8" x14ac:dyDescent="0.3">
      <c r="F1931" s="2">
        <v>1926</v>
      </c>
      <c r="G1931" s="12">
        <f ca="1"/>
        <v>3.1086908873292249</v>
      </c>
      <c r="H1931" s="12">
        <f ca="1"/>
        <v>0.24848822105605578</v>
      </c>
    </row>
    <row r="1932" spans="6:8" x14ac:dyDescent="0.3">
      <c r="F1932" s="2">
        <v>1927</v>
      </c>
      <c r="G1932" s="12">
        <f ca="1"/>
        <v>3.1088825939997302</v>
      </c>
      <c r="H1932" s="12">
        <f ca="1"/>
        <v>0.24851807316382782</v>
      </c>
    </row>
    <row r="1933" spans="6:8" x14ac:dyDescent="0.3">
      <c r="F1933" s="2">
        <v>1928</v>
      </c>
      <c r="G1933" s="12">
        <f ca="1"/>
        <v>3.1098935003470212</v>
      </c>
      <c r="H1933" s="12">
        <f ca="1"/>
        <v>0.24867542250761882</v>
      </c>
    </row>
    <row r="1934" spans="6:8" x14ac:dyDescent="0.3">
      <c r="F1934" s="2">
        <v>1929</v>
      </c>
      <c r="G1934" s="12">
        <f ca="1"/>
        <v>3.1101099190135093</v>
      </c>
      <c r="H1934" s="12">
        <f ca="1"/>
        <v>0.24870909388721263</v>
      </c>
    </row>
    <row r="1935" spans="6:8" x14ac:dyDescent="0.3">
      <c r="F1935" s="2">
        <v>1930</v>
      </c>
      <c r="G1935" s="12">
        <f ca="1"/>
        <v>3.1101725559012015</v>
      </c>
      <c r="H1935" s="12">
        <f ca="1"/>
        <v>0.24871883825366436</v>
      </c>
    </row>
    <row r="1936" spans="6:8" x14ac:dyDescent="0.3">
      <c r="F1936" s="2">
        <v>1931</v>
      </c>
      <c r="G1936" s="12">
        <f ca="1"/>
        <v>3.1101862123030801</v>
      </c>
      <c r="H1936" s="12">
        <f ca="1"/>
        <v>0.24872096271109589</v>
      </c>
    </row>
    <row r="1937" spans="6:8" x14ac:dyDescent="0.3">
      <c r="F1937" s="2">
        <v>1932</v>
      </c>
      <c r="G1937" s="12">
        <f ca="1"/>
        <v>3.1105988095738026</v>
      </c>
      <c r="H1937" s="12">
        <f ca="1"/>
        <v>0.24878513872485125</v>
      </c>
    </row>
    <row r="1938" spans="6:8" x14ac:dyDescent="0.3">
      <c r="F1938" s="2">
        <v>1933</v>
      </c>
      <c r="G1938" s="12">
        <f ca="1"/>
        <v>3.1107703882748514</v>
      </c>
      <c r="H1938" s="12">
        <f ca="1"/>
        <v>0.24881182083265127</v>
      </c>
    </row>
    <row r="1939" spans="6:8" x14ac:dyDescent="0.3">
      <c r="F1939" s="2">
        <v>1934</v>
      </c>
      <c r="G1939" s="12">
        <f ca="1"/>
        <v>3.1109310280282472</v>
      </c>
      <c r="H1939" s="12">
        <f ca="1"/>
        <v>0.2488367988969942</v>
      </c>
    </row>
    <row r="1940" spans="6:8" x14ac:dyDescent="0.3">
      <c r="F1940" s="2">
        <v>1935</v>
      </c>
      <c r="G1940" s="12">
        <f ca="1"/>
        <v>3.1114584913851351</v>
      </c>
      <c r="H1940" s="12">
        <f ca="1"/>
        <v>0.24891879482969756</v>
      </c>
    </row>
    <row r="1941" spans="6:8" x14ac:dyDescent="0.3">
      <c r="F1941" s="2">
        <v>1936</v>
      </c>
      <c r="G1941" s="12">
        <f ca="1"/>
        <v>3.111839522089427</v>
      </c>
      <c r="H1941" s="12">
        <f ca="1"/>
        <v>0.24897800826234623</v>
      </c>
    </row>
    <row r="1942" spans="6:8" x14ac:dyDescent="0.3">
      <c r="F1942" s="2">
        <v>1937</v>
      </c>
      <c r="G1942" s="12">
        <f ca="1"/>
        <v>3.1119508839889121</v>
      </c>
      <c r="H1942" s="12">
        <f ca="1"/>
        <v>0.24899531124909677</v>
      </c>
    </row>
    <row r="1943" spans="6:8" x14ac:dyDescent="0.3">
      <c r="F1943" s="2">
        <v>1938</v>
      </c>
      <c r="G1943" s="12">
        <f ca="1"/>
        <v>3.1123897479462705</v>
      </c>
      <c r="H1943" s="12">
        <f ca="1"/>
        <v>0.24906348694210617</v>
      </c>
    </row>
    <row r="1944" spans="6:8" x14ac:dyDescent="0.3">
      <c r="F1944" s="2">
        <v>1939</v>
      </c>
      <c r="G1944" s="12">
        <f ca="1"/>
        <v>3.112568663237953</v>
      </c>
      <c r="H1944" s="12">
        <f ca="1"/>
        <v>0.24909127459248837</v>
      </c>
    </row>
    <row r="1945" spans="6:8" x14ac:dyDescent="0.3">
      <c r="F1945" s="2">
        <v>1940</v>
      </c>
      <c r="G1945" s="12">
        <f ca="1"/>
        <v>3.1126493929937324</v>
      </c>
      <c r="H1945" s="12">
        <f ca="1"/>
        <v>0.24910381171678278</v>
      </c>
    </row>
    <row r="1946" spans="6:8" x14ac:dyDescent="0.3">
      <c r="F1946" s="2">
        <v>1941</v>
      </c>
      <c r="G1946" s="12">
        <f ca="1"/>
        <v>3.1130206934788922</v>
      </c>
      <c r="H1946" s="12">
        <f ca="1"/>
        <v>0.2491614644636371</v>
      </c>
    </row>
    <row r="1947" spans="6:8" x14ac:dyDescent="0.3">
      <c r="F1947" s="2">
        <v>1942</v>
      </c>
      <c r="G1947" s="12">
        <f ca="1"/>
        <v>3.1140351348461066</v>
      </c>
      <c r="H1947" s="12">
        <f ca="1"/>
        <v>0.24931890158513609</v>
      </c>
    </row>
    <row r="1948" spans="6:8" x14ac:dyDescent="0.3">
      <c r="F1948" s="2">
        <v>1943</v>
      </c>
      <c r="G1948" s="12">
        <f ca="1"/>
        <v>3.1141843702884251</v>
      </c>
      <c r="H1948" s="12">
        <f ca="1"/>
        <v>0.2493420527008462</v>
      </c>
    </row>
    <row r="1949" spans="6:8" x14ac:dyDescent="0.3">
      <c r="F1949" s="2">
        <v>1944</v>
      </c>
      <c r="G1949" s="12">
        <f ca="1"/>
        <v>3.1144489253950183</v>
      </c>
      <c r="H1949" s="12">
        <f ca="1"/>
        <v>0.2493830874629612</v>
      </c>
    </row>
    <row r="1950" spans="6:8" x14ac:dyDescent="0.3">
      <c r="F1950" s="2">
        <v>1945</v>
      </c>
      <c r="G1950" s="12">
        <f ca="1"/>
        <v>3.1149104840897892</v>
      </c>
      <c r="H1950" s="12">
        <f ca="1"/>
        <v>0.24945466059046836</v>
      </c>
    </row>
    <row r="1951" spans="6:8" x14ac:dyDescent="0.3">
      <c r="F1951" s="2">
        <v>1946</v>
      </c>
      <c r="G1951" s="12">
        <f ca="1"/>
        <v>3.1154856059625535</v>
      </c>
      <c r="H1951" s="12">
        <f ca="1"/>
        <v>0.24954381068688791</v>
      </c>
    </row>
    <row r="1952" spans="6:8" x14ac:dyDescent="0.3">
      <c r="F1952" s="2">
        <v>1947</v>
      </c>
      <c r="G1952" s="12">
        <f ca="1"/>
        <v>3.1156318093339035</v>
      </c>
      <c r="H1952" s="12">
        <f ca="1"/>
        <v>0.24956646793055515</v>
      </c>
    </row>
    <row r="1953" spans="6:8" x14ac:dyDescent="0.3">
      <c r="F1953" s="2">
        <v>1948</v>
      </c>
      <c r="G1953" s="12">
        <f ca="1"/>
        <v>3.116217241162305</v>
      </c>
      <c r="H1953" s="12">
        <f ca="1"/>
        <v>0.24965716892128123</v>
      </c>
    </row>
    <row r="1954" spans="6:8" x14ac:dyDescent="0.3">
      <c r="F1954" s="2">
        <v>1949</v>
      </c>
      <c r="G1954" s="12">
        <f ca="1"/>
        <v>3.1171508310971938</v>
      </c>
      <c r="H1954" s="12">
        <f ca="1"/>
        <v>0.24980173114395005</v>
      </c>
    </row>
    <row r="1955" spans="6:8" x14ac:dyDescent="0.3">
      <c r="F1955" s="2">
        <v>1950</v>
      </c>
      <c r="G1955" s="12">
        <f ca="1"/>
        <v>3.1181418556220355</v>
      </c>
      <c r="H1955" s="12">
        <f ca="1"/>
        <v>0.2499550805095446</v>
      </c>
    </row>
    <row r="1956" spans="6:8" x14ac:dyDescent="0.3">
      <c r="F1956" s="2">
        <v>1951</v>
      </c>
      <c r="G1956" s="12">
        <f ca="1"/>
        <v>3.1181565210604534</v>
      </c>
      <c r="H1956" s="12">
        <f ca="1"/>
        <v>0.24995734898979674</v>
      </c>
    </row>
    <row r="1957" spans="6:8" x14ac:dyDescent="0.3">
      <c r="F1957" s="2">
        <v>1952</v>
      </c>
      <c r="G1957" s="12">
        <f ca="1"/>
        <v>3.1181649377923</v>
      </c>
      <c r="H1957" s="12">
        <f ca="1"/>
        <v>0.24995865089637734</v>
      </c>
    </row>
    <row r="1958" spans="6:8" x14ac:dyDescent="0.3">
      <c r="F1958" s="2">
        <v>1953</v>
      </c>
      <c r="G1958" s="12">
        <f ca="1"/>
        <v>3.118750394575633</v>
      </c>
      <c r="H1958" s="12">
        <f ca="1"/>
        <v>0.2500491903676122</v>
      </c>
    </row>
    <row r="1959" spans="6:8" x14ac:dyDescent="0.3">
      <c r="F1959" s="2">
        <v>1954</v>
      </c>
      <c r="G1959" s="12">
        <f ca="1"/>
        <v>3.1196909691666894</v>
      </c>
      <c r="H1959" s="12">
        <f ca="1"/>
        <v>0.25019456761978603</v>
      </c>
    </row>
    <row r="1960" spans="6:8" x14ac:dyDescent="0.3">
      <c r="F1960" s="2">
        <v>1955</v>
      </c>
      <c r="G1960" s="12">
        <f ca="1"/>
        <v>3.1198491548761509</v>
      </c>
      <c r="H1960" s="12">
        <f ca="1"/>
        <v>0.25021900740797076</v>
      </c>
    </row>
    <row r="1961" spans="6:8" x14ac:dyDescent="0.3">
      <c r="F1961" s="2">
        <v>1956</v>
      </c>
      <c r="G1961" s="12">
        <f ca="1"/>
        <v>3.1198684801303953</v>
      </c>
      <c r="H1961" s="12">
        <f ca="1"/>
        <v>0.25022199297912034</v>
      </c>
    </row>
    <row r="1962" spans="6:8" x14ac:dyDescent="0.3">
      <c r="F1962" s="2">
        <v>1957</v>
      </c>
      <c r="G1962" s="12">
        <f ca="1"/>
        <v>3.1198868932071933</v>
      </c>
      <c r="H1962" s="12">
        <f ca="1"/>
        <v>0.25022483758840841</v>
      </c>
    </row>
    <row r="1963" spans="6:8" x14ac:dyDescent="0.3">
      <c r="F1963" s="2">
        <v>1958</v>
      </c>
      <c r="G1963" s="12">
        <f ca="1"/>
        <v>3.1204903935649217</v>
      </c>
      <c r="H1963" s="12">
        <f ca="1"/>
        <v>0.25031805041573807</v>
      </c>
    </row>
    <row r="1964" spans="6:8" x14ac:dyDescent="0.3">
      <c r="F1964" s="2">
        <v>1959</v>
      </c>
      <c r="G1964" s="12">
        <f ca="1"/>
        <v>3.1206288528675925</v>
      </c>
      <c r="H1964" s="12">
        <f ca="1"/>
        <v>0.25033943019161975</v>
      </c>
    </row>
    <row r="1965" spans="6:8" x14ac:dyDescent="0.3">
      <c r="F1965" s="2">
        <v>1960</v>
      </c>
      <c r="G1965" s="12">
        <f ca="1"/>
        <v>3.1208862286046157</v>
      </c>
      <c r="H1965" s="12">
        <f ca="1"/>
        <v>0.25037916636655055</v>
      </c>
    </row>
    <row r="1966" spans="6:8" x14ac:dyDescent="0.3">
      <c r="F1966" s="2">
        <v>1961</v>
      </c>
      <c r="G1966" s="12">
        <f ca="1"/>
        <v>3.1216531158078049</v>
      </c>
      <c r="H1966" s="12">
        <f ca="1"/>
        <v>0.25049752172025558</v>
      </c>
    </row>
    <row r="1967" spans="6:8" x14ac:dyDescent="0.3">
      <c r="F1967" s="2">
        <v>1962</v>
      </c>
      <c r="G1967" s="12">
        <f ca="1"/>
        <v>3.1217933152428254</v>
      </c>
      <c r="H1967" s="12">
        <f ca="1"/>
        <v>0.25051915184419388</v>
      </c>
    </row>
    <row r="1968" spans="6:8" x14ac:dyDescent="0.3">
      <c r="F1968" s="2">
        <v>1963</v>
      </c>
      <c r="G1968" s="12">
        <f ca="1"/>
        <v>3.1218485427335052</v>
      </c>
      <c r="H1968" s="12">
        <f ca="1"/>
        <v>0.25052767179474866</v>
      </c>
    </row>
    <row r="1969" spans="6:8" x14ac:dyDescent="0.3">
      <c r="F1969" s="2">
        <v>1964</v>
      </c>
      <c r="G1969" s="12">
        <f ca="1"/>
        <v>3.1223082653150018</v>
      </c>
      <c r="H1969" s="12">
        <f ca="1"/>
        <v>0.2505985799057493</v>
      </c>
    </row>
    <row r="1970" spans="6:8" x14ac:dyDescent="0.3">
      <c r="F1970" s="2">
        <v>1965</v>
      </c>
      <c r="G1970" s="12">
        <f ca="1"/>
        <v>3.1224156440821247</v>
      </c>
      <c r="H1970" s="12">
        <f ca="1"/>
        <v>0.25061513869114693</v>
      </c>
    </row>
    <row r="1971" spans="6:8" x14ac:dyDescent="0.3">
      <c r="F1971" s="2">
        <v>1966</v>
      </c>
      <c r="G1971" s="12">
        <f ca="1"/>
        <v>3.1224407652132147</v>
      </c>
      <c r="H1971" s="12">
        <f ca="1"/>
        <v>0.2506190124110162</v>
      </c>
    </row>
    <row r="1972" spans="6:8" x14ac:dyDescent="0.3">
      <c r="F1972" s="2">
        <v>1967</v>
      </c>
      <c r="G1972" s="12">
        <f ca="1"/>
        <v>3.1227996713325998</v>
      </c>
      <c r="H1972" s="12">
        <f ca="1"/>
        <v>0.25067434855183379</v>
      </c>
    </row>
    <row r="1973" spans="6:8" x14ac:dyDescent="0.3">
      <c r="F1973" s="2">
        <v>1968</v>
      </c>
      <c r="G1973" s="12">
        <f ca="1"/>
        <v>3.1228434331287502</v>
      </c>
      <c r="H1973" s="12">
        <f ca="1"/>
        <v>0.25068109475065165</v>
      </c>
    </row>
    <row r="1974" spans="6:8" x14ac:dyDescent="0.3">
      <c r="F1974" s="2">
        <v>1969</v>
      </c>
      <c r="G1974" s="12">
        <f ca="1"/>
        <v>3.1228948551390019</v>
      </c>
      <c r="H1974" s="12">
        <f ca="1"/>
        <v>0.25068902155084816</v>
      </c>
    </row>
    <row r="1975" spans="6:8" x14ac:dyDescent="0.3">
      <c r="F1975" s="2">
        <v>1970</v>
      </c>
      <c r="G1975" s="12">
        <f ca="1"/>
        <v>3.1231840630370238</v>
      </c>
      <c r="H1975" s="12">
        <f ca="1"/>
        <v>0.25073359793343797</v>
      </c>
    </row>
    <row r="1976" spans="6:8" x14ac:dyDescent="0.3">
      <c r="F1976" s="2">
        <v>1971</v>
      </c>
      <c r="G1976" s="12">
        <f ca="1"/>
        <v>3.1232195206197781</v>
      </c>
      <c r="H1976" s="12">
        <f ca="1"/>
        <v>0.25073906245482669</v>
      </c>
    </row>
    <row r="1977" spans="6:8" x14ac:dyDescent="0.3">
      <c r="F1977" s="2">
        <v>1972</v>
      </c>
      <c r="G1977" s="12">
        <f ca="1"/>
        <v>3.1236052730282275</v>
      </c>
      <c r="H1977" s="12">
        <f ca="1"/>
        <v>0.25079850324518954</v>
      </c>
    </row>
    <row r="1978" spans="6:8" x14ac:dyDescent="0.3">
      <c r="F1978" s="2">
        <v>1973</v>
      </c>
      <c r="G1978" s="12">
        <f ca="1"/>
        <v>3.1237352227890294</v>
      </c>
      <c r="H1978" s="12">
        <f ca="1"/>
        <v>0.25081852348354872</v>
      </c>
    </row>
    <row r="1979" spans="6:8" x14ac:dyDescent="0.3">
      <c r="F1979" s="2">
        <v>1974</v>
      </c>
      <c r="G1979" s="12">
        <f ca="1"/>
        <v>3.1237908536551657</v>
      </c>
      <c r="H1979" s="12">
        <f ca="1"/>
        <v>0.25082709346724247</v>
      </c>
    </row>
    <row r="1980" spans="6:8" x14ac:dyDescent="0.3">
      <c r="F1980" s="2">
        <v>1975</v>
      </c>
      <c r="G1980" s="12">
        <f ca="1"/>
        <v>3.1240533232071308</v>
      </c>
      <c r="H1980" s="12">
        <f ca="1"/>
        <v>0.25086752240874505</v>
      </c>
    </row>
    <row r="1981" spans="6:8" x14ac:dyDescent="0.3">
      <c r="F1981" s="2">
        <v>1976</v>
      </c>
      <c r="G1981" s="12">
        <f ca="1"/>
        <v>3.1241018087019214</v>
      </c>
      <c r="H1981" s="12">
        <f ca="1"/>
        <v>0.2508749899161325</v>
      </c>
    </row>
    <row r="1982" spans="6:8" x14ac:dyDescent="0.3">
      <c r="F1982" s="2">
        <v>1977</v>
      </c>
      <c r="G1982" s="12">
        <f ca="1"/>
        <v>3.1247952436087618</v>
      </c>
      <c r="H1982" s="12">
        <f ca="1"/>
        <v>0.25098176036038161</v>
      </c>
    </row>
    <row r="1983" spans="6:8" x14ac:dyDescent="0.3">
      <c r="F1983" s="2">
        <v>1978</v>
      </c>
      <c r="G1983" s="12">
        <f ca="1"/>
        <v>3.1248554277698037</v>
      </c>
      <c r="H1983" s="12">
        <f ca="1"/>
        <v>0.25099102454308864</v>
      </c>
    </row>
    <row r="1984" spans="6:8" x14ac:dyDescent="0.3">
      <c r="F1984" s="2">
        <v>1979</v>
      </c>
      <c r="G1984" s="12">
        <f ca="1"/>
        <v>3.1265405741350465</v>
      </c>
      <c r="H1984" s="12">
        <f ca="1"/>
        <v>0.25125025317222593</v>
      </c>
    </row>
    <row r="1985" spans="6:8" x14ac:dyDescent="0.3">
      <c r="F1985" s="2">
        <v>1980</v>
      </c>
      <c r="G1985" s="12">
        <f ca="1"/>
        <v>3.1268418750642293</v>
      </c>
      <c r="H1985" s="12">
        <f ca="1"/>
        <v>0.25129656873405942</v>
      </c>
    </row>
    <row r="1986" spans="6:8" x14ac:dyDescent="0.3">
      <c r="F1986" s="2">
        <v>1981</v>
      </c>
      <c r="G1986" s="12">
        <f ca="1"/>
        <v>3.1270795563797233</v>
      </c>
      <c r="H1986" s="12">
        <f ca="1"/>
        <v>0.25133309748417237</v>
      </c>
    </row>
    <row r="1987" spans="6:8" x14ac:dyDescent="0.3">
      <c r="F1987" s="2">
        <v>1982</v>
      </c>
      <c r="G1987" s="12">
        <f ca="1"/>
        <v>3.1271044776924324</v>
      </c>
      <c r="H1987" s="12">
        <f ca="1"/>
        <v>0.25133692721650747</v>
      </c>
    </row>
    <row r="1988" spans="6:8" x14ac:dyDescent="0.3">
      <c r="F1988" s="2">
        <v>1983</v>
      </c>
      <c r="G1988" s="12">
        <f ca="1"/>
        <v>3.1276557156980456</v>
      </c>
      <c r="H1988" s="12">
        <f ca="1"/>
        <v>0.25142161950446745</v>
      </c>
    </row>
    <row r="1989" spans="6:8" x14ac:dyDescent="0.3">
      <c r="F1989" s="2">
        <v>1984</v>
      </c>
      <c r="G1989" s="12">
        <f ca="1"/>
        <v>3.1280272926685688</v>
      </c>
      <c r="H1989" s="12">
        <f ca="1"/>
        <v>0.25147868909230015</v>
      </c>
    </row>
    <row r="1990" spans="6:8" x14ac:dyDescent="0.3">
      <c r="F1990" s="2">
        <v>1985</v>
      </c>
      <c r="G1990" s="12">
        <f ca="1"/>
        <v>3.1280351021214643</v>
      </c>
      <c r="H1990" s="12">
        <f ca="1"/>
        <v>0.25147988835780094</v>
      </c>
    </row>
    <row r="1991" spans="6:8" x14ac:dyDescent="0.3">
      <c r="F1991" s="2">
        <v>1986</v>
      </c>
      <c r="G1991" s="12">
        <f ca="1"/>
        <v>3.1294434887528237</v>
      </c>
      <c r="H1991" s="12">
        <f ca="1"/>
        <v>0.25169605453942351</v>
      </c>
    </row>
    <row r="1992" spans="6:8" x14ac:dyDescent="0.3">
      <c r="F1992" s="2">
        <v>1987</v>
      </c>
      <c r="G1992" s="12">
        <f ca="1"/>
        <v>3.1296288270503831</v>
      </c>
      <c r="H1992" s="12">
        <f ca="1"/>
        <v>0.25172448428854782</v>
      </c>
    </row>
    <row r="1993" spans="6:8" x14ac:dyDescent="0.3">
      <c r="F1993" s="2">
        <v>1988</v>
      </c>
      <c r="G1993" s="12">
        <f ca="1"/>
        <v>3.1298385405637359</v>
      </c>
      <c r="H1993" s="12">
        <f ca="1"/>
        <v>0.25175664830061462</v>
      </c>
    </row>
    <row r="1994" spans="6:8" x14ac:dyDescent="0.3">
      <c r="F1994" s="2">
        <v>1989</v>
      </c>
      <c r="G1994" s="12">
        <f ca="1"/>
        <v>3.1299220494582323</v>
      </c>
      <c r="H1994" s="12">
        <f ca="1"/>
        <v>0.25176945475676227</v>
      </c>
    </row>
    <row r="1995" spans="6:8" x14ac:dyDescent="0.3">
      <c r="F1995" s="2">
        <v>1990</v>
      </c>
      <c r="G1995" s="12">
        <f ca="1"/>
        <v>3.1299496838303731</v>
      </c>
      <c r="H1995" s="12">
        <f ca="1"/>
        <v>0.25177369243324588</v>
      </c>
    </row>
    <row r="1996" spans="6:8" x14ac:dyDescent="0.3">
      <c r="F1996" s="2">
        <v>1991</v>
      </c>
      <c r="G1996" s="12">
        <f ca="1"/>
        <v>3.1301855191333146</v>
      </c>
      <c r="H1996" s="12">
        <f ca="1"/>
        <v>0.25180985375077541</v>
      </c>
    </row>
    <row r="1997" spans="6:8" x14ac:dyDescent="0.3">
      <c r="F1997" s="2">
        <v>1992</v>
      </c>
      <c r="G1997" s="12">
        <f ca="1"/>
        <v>3.1304877996430172</v>
      </c>
      <c r="H1997" s="12">
        <f ca="1"/>
        <v>0.25185619397998399</v>
      </c>
    </row>
    <row r="1998" spans="6:8" x14ac:dyDescent="0.3">
      <c r="F1998" s="2">
        <v>1993</v>
      </c>
      <c r="G1998" s="12">
        <f ca="1"/>
        <v>3.1305989740409266</v>
      </c>
      <c r="H1998" s="12">
        <f ca="1"/>
        <v>0.25187323460911687</v>
      </c>
    </row>
    <row r="1999" spans="6:8" x14ac:dyDescent="0.3">
      <c r="F1999" s="2">
        <v>1994</v>
      </c>
      <c r="G1999" s="12">
        <f ca="1"/>
        <v>3.1306801199063226</v>
      </c>
      <c r="H1999" s="12">
        <f ca="1"/>
        <v>0.25188567161859476</v>
      </c>
    </row>
    <row r="2000" spans="6:8" x14ac:dyDescent="0.3">
      <c r="F2000" s="2">
        <v>1995</v>
      </c>
      <c r="G2000" s="12">
        <f ca="1"/>
        <v>3.1307855071503501</v>
      </c>
      <c r="H2000" s="12">
        <f ca="1"/>
        <v>0.25190182291098984</v>
      </c>
    </row>
    <row r="2001" spans="6:8" x14ac:dyDescent="0.3">
      <c r="F2001" s="2">
        <v>1996</v>
      </c>
      <c r="G2001" s="12">
        <f ca="1"/>
        <v>3.1309347845710143</v>
      </c>
      <c r="H2001" s="12">
        <f ca="1"/>
        <v>0.25192469848094379</v>
      </c>
    </row>
    <row r="2002" spans="6:8" x14ac:dyDescent="0.3">
      <c r="F2002" s="2">
        <v>1997</v>
      </c>
      <c r="G2002" s="12">
        <f ca="1"/>
        <v>3.1309930255198992</v>
      </c>
      <c r="H2002" s="12">
        <f ca="1"/>
        <v>0.25193362274623626</v>
      </c>
    </row>
    <row r="2003" spans="6:8" x14ac:dyDescent="0.3">
      <c r="F2003" s="2">
        <v>1998</v>
      </c>
      <c r="G2003" s="12">
        <f ca="1"/>
        <v>3.1312660771908853</v>
      </c>
      <c r="H2003" s="12">
        <f ca="1"/>
        <v>0.25197545727981568</v>
      </c>
    </row>
    <row r="2004" spans="6:8" x14ac:dyDescent="0.3">
      <c r="F2004" s="2">
        <v>1999</v>
      </c>
      <c r="G2004" s="12">
        <f ca="1"/>
        <v>3.1313184857387726</v>
      </c>
      <c r="H2004" s="12">
        <f ca="1"/>
        <v>0.25198348586853397</v>
      </c>
    </row>
    <row r="2005" spans="6:8" x14ac:dyDescent="0.3">
      <c r="F2005" s="2">
        <v>2000</v>
      </c>
      <c r="G2005" s="12">
        <f ca="1"/>
        <v>3.1318615855459933</v>
      </c>
      <c r="H2005" s="12">
        <f ca="1"/>
        <v>0.25206666601203631</v>
      </c>
    </row>
    <row r="2006" spans="6:8" x14ac:dyDescent="0.3">
      <c r="F2006" s="2">
        <v>2001</v>
      </c>
      <c r="G2006" s="12">
        <f ca="1"/>
        <v>3.1325092240707195</v>
      </c>
      <c r="H2006" s="12">
        <f ca="1"/>
        <v>0.25216581273588845</v>
      </c>
    </row>
    <row r="2007" spans="6:8" x14ac:dyDescent="0.3">
      <c r="F2007" s="2">
        <v>2002</v>
      </c>
      <c r="G2007" s="12">
        <f ca="1"/>
        <v>3.1327714673015938</v>
      </c>
      <c r="H2007" s="12">
        <f ca="1"/>
        <v>0.25220594570422211</v>
      </c>
    </row>
    <row r="2008" spans="6:8" x14ac:dyDescent="0.3">
      <c r="F2008" s="2">
        <v>2003</v>
      </c>
      <c r="G2008" s="12">
        <f ca="1"/>
        <v>3.1332695861204471</v>
      </c>
      <c r="H2008" s="12">
        <f ca="1"/>
        <v>0.25228215457417824</v>
      </c>
    </row>
    <row r="2009" spans="6:8" x14ac:dyDescent="0.3">
      <c r="F2009" s="2">
        <v>2004</v>
      </c>
      <c r="G2009" s="12">
        <f ca="1"/>
        <v>3.133419761800591</v>
      </c>
      <c r="H2009" s="12">
        <f ca="1"/>
        <v>0.25230512483885825</v>
      </c>
    </row>
    <row r="2010" spans="6:8" x14ac:dyDescent="0.3">
      <c r="F2010" s="2">
        <v>2005</v>
      </c>
      <c r="G2010" s="12">
        <f ca="1"/>
        <v>3.133938819221366</v>
      </c>
      <c r="H2010" s="12">
        <f ca="1"/>
        <v>0.25238449770638927</v>
      </c>
    </row>
    <row r="2011" spans="6:8" x14ac:dyDescent="0.3">
      <c r="F2011" s="2">
        <v>2006</v>
      </c>
      <c r="G2011" s="12">
        <f ca="1"/>
        <v>3.1344778706356049</v>
      </c>
      <c r="H2011" s="12">
        <f ca="1"/>
        <v>0.25246689504205455</v>
      </c>
    </row>
    <row r="2012" spans="6:8" x14ac:dyDescent="0.3">
      <c r="F2012" s="2">
        <v>2007</v>
      </c>
      <c r="G2012" s="12">
        <f ca="1"/>
        <v>3.1347336036675548</v>
      </c>
      <c r="H2012" s="12">
        <f ca="1"/>
        <v>0.25250597365851807</v>
      </c>
    </row>
    <row r="2013" spans="6:8" x14ac:dyDescent="0.3">
      <c r="F2013" s="2">
        <v>2008</v>
      </c>
      <c r="G2013" s="12">
        <f ca="1"/>
        <v>3.1347533812449293</v>
      </c>
      <c r="H2013" s="12">
        <f ca="1"/>
        <v>0.25250899555879053</v>
      </c>
    </row>
    <row r="2014" spans="6:8" x14ac:dyDescent="0.3">
      <c r="F2014" s="2">
        <v>2009</v>
      </c>
      <c r="G2014" s="12">
        <f ca="1"/>
        <v>3.1354010864735669</v>
      </c>
      <c r="H2014" s="12">
        <f ca="1"/>
        <v>0.25260793616348043</v>
      </c>
    </row>
    <row r="2015" spans="6:8" x14ac:dyDescent="0.3">
      <c r="F2015" s="2">
        <v>2010</v>
      </c>
      <c r="G2015" s="12">
        <f ca="1"/>
        <v>3.1358174852233138</v>
      </c>
      <c r="H2015" s="12">
        <f ca="1"/>
        <v>0.25267151772902113</v>
      </c>
    </row>
    <row r="2016" spans="6:8" x14ac:dyDescent="0.3">
      <c r="F2016" s="2">
        <v>2011</v>
      </c>
      <c r="G2016" s="12">
        <f ca="1"/>
        <v>3.1358365491715858</v>
      </c>
      <c r="H2016" s="12">
        <f ca="1"/>
        <v>0.25267442819693536</v>
      </c>
    </row>
    <row r="2017" spans="6:8" x14ac:dyDescent="0.3">
      <c r="F2017" s="2">
        <v>2012</v>
      </c>
      <c r="G2017" s="12">
        <f ca="1"/>
        <v>3.1362843762664583</v>
      </c>
      <c r="H2017" s="12">
        <f ca="1"/>
        <v>0.2527427852373294</v>
      </c>
    </row>
    <row r="2018" spans="6:8" x14ac:dyDescent="0.3">
      <c r="F2018" s="2">
        <v>2013</v>
      </c>
      <c r="G2018" s="12">
        <f ca="1"/>
        <v>3.1363115664961456</v>
      </c>
      <c r="H2018" s="12">
        <f ca="1"/>
        <v>0.25274693484749539</v>
      </c>
    </row>
    <row r="2019" spans="6:8" x14ac:dyDescent="0.3">
      <c r="F2019" s="2">
        <v>2014</v>
      </c>
      <c r="G2019" s="12">
        <f ca="1"/>
        <v>3.1365317042070329</v>
      </c>
      <c r="H2019" s="12">
        <f ca="1"/>
        <v>0.25278052778566296</v>
      </c>
    </row>
    <row r="2020" spans="6:8" x14ac:dyDescent="0.3">
      <c r="F2020" s="2">
        <v>2015</v>
      </c>
      <c r="G2020" s="12">
        <f ca="1"/>
        <v>3.1368342706583356</v>
      </c>
      <c r="H2020" s="12">
        <f ca="1"/>
        <v>0.25282669013236203</v>
      </c>
    </row>
    <row r="2021" spans="6:8" x14ac:dyDescent="0.3">
      <c r="F2021" s="2">
        <v>2016</v>
      </c>
      <c r="G2021" s="12">
        <f ca="1"/>
        <v>3.1370322932729038</v>
      </c>
      <c r="H2021" s="12">
        <f ca="1"/>
        <v>0.25285689653864662</v>
      </c>
    </row>
    <row r="2022" spans="6:8" x14ac:dyDescent="0.3">
      <c r="F2022" s="2">
        <v>2017</v>
      </c>
      <c r="G2022" s="12">
        <f ca="1"/>
        <v>3.1373260686254039</v>
      </c>
      <c r="H2022" s="12">
        <f ca="1"/>
        <v>0.25290170068244255</v>
      </c>
    </row>
    <row r="2023" spans="6:8" x14ac:dyDescent="0.3">
      <c r="F2023" s="2">
        <v>2018</v>
      </c>
      <c r="G2023" s="12">
        <f ca="1"/>
        <v>3.1378217201136684</v>
      </c>
      <c r="H2023" s="12">
        <f ca="1"/>
        <v>0.25297727050276048</v>
      </c>
    </row>
    <row r="2024" spans="6:8" x14ac:dyDescent="0.3">
      <c r="F2024" s="2">
        <v>2019</v>
      </c>
      <c r="G2024" s="12">
        <f ca="1"/>
        <v>3.13871944290364</v>
      </c>
      <c r="H2024" s="12">
        <f ca="1"/>
        <v>0.25311406949669379</v>
      </c>
    </row>
    <row r="2025" spans="6:8" x14ac:dyDescent="0.3">
      <c r="F2025" s="2">
        <v>2020</v>
      </c>
      <c r="G2025" s="12">
        <f ca="1"/>
        <v>3.1393795311375721</v>
      </c>
      <c r="H2025" s="12">
        <f ca="1"/>
        <v>0.25321459667984203</v>
      </c>
    </row>
    <row r="2026" spans="6:8" x14ac:dyDescent="0.3">
      <c r="F2026" s="2">
        <v>2021</v>
      </c>
      <c r="G2026" s="12">
        <f ca="1"/>
        <v>3.1395392380258582</v>
      </c>
      <c r="H2026" s="12">
        <f ca="1"/>
        <v>0.2532389113610849</v>
      </c>
    </row>
    <row r="2027" spans="6:8" x14ac:dyDescent="0.3">
      <c r="F2027" s="2">
        <v>2022</v>
      </c>
      <c r="G2027" s="12">
        <f ca="1"/>
        <v>3.1401581128119092</v>
      </c>
      <c r="H2027" s="12">
        <f ca="1"/>
        <v>0.25333310418815203</v>
      </c>
    </row>
    <row r="2028" spans="6:8" x14ac:dyDescent="0.3">
      <c r="F2028" s="2">
        <v>2023</v>
      </c>
      <c r="G2028" s="12">
        <f ca="1"/>
        <v>3.1402225506603001</v>
      </c>
      <c r="H2028" s="12">
        <f ca="1"/>
        <v>0.25334290906130724</v>
      </c>
    </row>
    <row r="2029" spans="6:8" x14ac:dyDescent="0.3">
      <c r="F2029" s="2">
        <v>2024</v>
      </c>
      <c r="G2029" s="12">
        <f ca="1"/>
        <v>3.1404413444013923</v>
      </c>
      <c r="H2029" s="12">
        <f ca="1"/>
        <v>0.25337619712346315</v>
      </c>
    </row>
    <row r="2030" spans="6:8" x14ac:dyDescent="0.3">
      <c r="F2030" s="2">
        <v>2025</v>
      </c>
      <c r="G2030" s="12">
        <f ca="1"/>
        <v>3.1409678337258589</v>
      </c>
      <c r="H2030" s="12">
        <f ca="1"/>
        <v>0.25345627610760291</v>
      </c>
    </row>
    <row r="2031" spans="6:8" x14ac:dyDescent="0.3">
      <c r="F2031" s="2">
        <v>2026</v>
      </c>
      <c r="G2031" s="12">
        <f ca="1"/>
        <v>3.1409977049599127</v>
      </c>
      <c r="H2031" s="12">
        <f ca="1"/>
        <v>0.25346081854591129</v>
      </c>
    </row>
    <row r="2032" spans="6:8" x14ac:dyDescent="0.3">
      <c r="F2032" s="2">
        <v>2027</v>
      </c>
      <c r="G2032" s="12">
        <f ca="1"/>
        <v>3.1419391312119092</v>
      </c>
      <c r="H2032" s="12">
        <f ca="1"/>
        <v>0.25360392506162904</v>
      </c>
    </row>
    <row r="2033" spans="6:8" x14ac:dyDescent="0.3">
      <c r="F2033" s="2">
        <v>2028</v>
      </c>
      <c r="G2033" s="12">
        <f ca="1"/>
        <v>3.1421289298125741</v>
      </c>
      <c r="H2033" s="12">
        <f ca="1"/>
        <v>0.25363276380370431</v>
      </c>
    </row>
    <row r="2034" spans="6:8" x14ac:dyDescent="0.3">
      <c r="F2034" s="2">
        <v>2029</v>
      </c>
      <c r="G2034" s="12">
        <f ca="1"/>
        <v>3.1429867930902198</v>
      </c>
      <c r="H2034" s="12">
        <f ca="1"/>
        <v>0.25376305806766331</v>
      </c>
    </row>
    <row r="2035" spans="6:8" x14ac:dyDescent="0.3">
      <c r="F2035" s="2">
        <v>2030</v>
      </c>
      <c r="G2035" s="12">
        <f ca="1"/>
        <v>3.1437947384108504</v>
      </c>
      <c r="H2035" s="12">
        <f ca="1"/>
        <v>0.25388569145029455</v>
      </c>
    </row>
    <row r="2036" spans="6:8" x14ac:dyDescent="0.3">
      <c r="F2036" s="2">
        <v>2031</v>
      </c>
      <c r="G2036" s="12">
        <f ca="1"/>
        <v>3.1440036945923455</v>
      </c>
      <c r="H2036" s="12">
        <f ca="1"/>
        <v>0.2539173951856219</v>
      </c>
    </row>
    <row r="2037" spans="6:8" x14ac:dyDescent="0.3">
      <c r="F2037" s="2">
        <v>2032</v>
      </c>
      <c r="G2037" s="12">
        <f ca="1"/>
        <v>3.1441399942114594</v>
      </c>
      <c r="H2037" s="12">
        <f ca="1"/>
        <v>0.25393807237738564</v>
      </c>
    </row>
    <row r="2038" spans="6:8" x14ac:dyDescent="0.3">
      <c r="F2038" s="2">
        <v>2033</v>
      </c>
      <c r="G2038" s="12">
        <f ca="1"/>
        <v>3.1443906495756044</v>
      </c>
      <c r="H2038" s="12">
        <f ca="1"/>
        <v>0.2539760920648772</v>
      </c>
    </row>
    <row r="2039" spans="6:8" x14ac:dyDescent="0.3">
      <c r="F2039" s="2">
        <v>2034</v>
      </c>
      <c r="G2039" s="12">
        <f ca="1"/>
        <v>3.1446423188528523</v>
      </c>
      <c r="H2039" s="12">
        <f ca="1"/>
        <v>0.25401425808067973</v>
      </c>
    </row>
    <row r="2040" spans="6:8" x14ac:dyDescent="0.3">
      <c r="F2040" s="2">
        <v>2035</v>
      </c>
      <c r="G2040" s="12">
        <f ca="1"/>
        <v>3.1456732890712362</v>
      </c>
      <c r="H2040" s="12">
        <f ca="1"/>
        <v>0.25417052808370677</v>
      </c>
    </row>
    <row r="2041" spans="6:8" x14ac:dyDescent="0.3">
      <c r="F2041" s="2">
        <v>2036</v>
      </c>
      <c r="G2041" s="12">
        <f ca="1"/>
        <v>3.1460277401826198</v>
      </c>
      <c r="H2041" s="12">
        <f ca="1"/>
        <v>0.2542242251972594</v>
      </c>
    </row>
    <row r="2042" spans="6:8" x14ac:dyDescent="0.3">
      <c r="F2042" s="2">
        <v>2037</v>
      </c>
      <c r="G2042" s="12">
        <f ca="1"/>
        <v>3.1464991065132693</v>
      </c>
      <c r="H2042" s="12">
        <f ca="1"/>
        <v>0.25429561117340299</v>
      </c>
    </row>
    <row r="2043" spans="6:8" x14ac:dyDescent="0.3">
      <c r="F2043" s="2">
        <v>2038</v>
      </c>
      <c r="G2043" s="12">
        <f ca="1"/>
        <v>3.1468060532345095</v>
      </c>
      <c r="H2043" s="12">
        <f ca="1"/>
        <v>0.2543420824941286</v>
      </c>
    </row>
    <row r="2044" spans="6:8" x14ac:dyDescent="0.3">
      <c r="F2044" s="2">
        <v>2039</v>
      </c>
      <c r="G2044" s="12">
        <f ca="1"/>
        <v>3.1471023789442949</v>
      </c>
      <c r="H2044" s="12">
        <f ca="1"/>
        <v>0.25438693520338712</v>
      </c>
    </row>
    <row r="2045" spans="6:8" x14ac:dyDescent="0.3">
      <c r="F2045" s="2">
        <v>2040</v>
      </c>
      <c r="G2045" s="12">
        <f ca="1"/>
        <v>3.1480250437439272</v>
      </c>
      <c r="H2045" s="12">
        <f ca="1"/>
        <v>0.25452652560556244</v>
      </c>
    </row>
    <row r="2046" spans="6:8" x14ac:dyDescent="0.3">
      <c r="F2046" s="2">
        <v>2041</v>
      </c>
      <c r="G2046" s="12">
        <f ca="1"/>
        <v>3.1481807695243291</v>
      </c>
      <c r="H2046" s="12">
        <f ca="1"/>
        <v>0.25455007545260083</v>
      </c>
    </row>
    <row r="2047" spans="6:8" x14ac:dyDescent="0.3">
      <c r="F2047" s="2">
        <v>2042</v>
      </c>
      <c r="G2047" s="12">
        <f ca="1"/>
        <v>3.1484695251873935</v>
      </c>
      <c r="H2047" s="12">
        <f ca="1"/>
        <v>0.25459373529269985</v>
      </c>
    </row>
    <row r="2048" spans="6:8" x14ac:dyDescent="0.3">
      <c r="F2048" s="2">
        <v>2043</v>
      </c>
      <c r="G2048" s="12">
        <f ca="1"/>
        <v>3.1489313924254345</v>
      </c>
      <c r="H2048" s="12">
        <f ca="1"/>
        <v>0.25466354895624221</v>
      </c>
    </row>
    <row r="2049" spans="6:8" x14ac:dyDescent="0.3">
      <c r="F2049" s="2">
        <v>2044</v>
      </c>
      <c r="G2049" s="12">
        <f ca="1"/>
        <v>3.149003739329221</v>
      </c>
      <c r="H2049" s="12">
        <f ca="1"/>
        <v>0.25467448226959793</v>
      </c>
    </row>
    <row r="2050" spans="6:8" x14ac:dyDescent="0.3">
      <c r="F2050" s="2">
        <v>2045</v>
      </c>
      <c r="G2050" s="12">
        <f ca="1"/>
        <v>3.1495934891889243</v>
      </c>
      <c r="H2050" s="12">
        <f ca="1"/>
        <v>0.25476358402695853</v>
      </c>
    </row>
    <row r="2051" spans="6:8" x14ac:dyDescent="0.3">
      <c r="F2051" s="2">
        <v>2046</v>
      </c>
      <c r="G2051" s="12">
        <f ca="1"/>
        <v>3.1498838940602316</v>
      </c>
      <c r="H2051" s="12">
        <f ca="1"/>
        <v>0.25480744430716568</v>
      </c>
    </row>
    <row r="2052" spans="6:8" x14ac:dyDescent="0.3">
      <c r="F2052" s="2">
        <v>2047</v>
      </c>
      <c r="G2052" s="12">
        <f ca="1"/>
        <v>3.1500015728993085</v>
      </c>
      <c r="H2052" s="12">
        <f ca="1"/>
        <v>0.2548252146514835</v>
      </c>
    </row>
    <row r="2053" spans="6:8" x14ac:dyDescent="0.3">
      <c r="F2053" s="2">
        <v>2048</v>
      </c>
      <c r="G2053" s="12">
        <f ca="1"/>
        <v>3.1504153136835917</v>
      </c>
      <c r="H2053" s="12">
        <f ca="1"/>
        <v>0.25488767933289286</v>
      </c>
    </row>
    <row r="2054" spans="6:8" x14ac:dyDescent="0.3">
      <c r="F2054" s="2">
        <v>2049</v>
      </c>
      <c r="G2054" s="12">
        <f ca="1"/>
        <v>3.1508320537796823</v>
      </c>
      <c r="H2054" s="12">
        <f ca="1"/>
        <v>0.25495057615748856</v>
      </c>
    </row>
    <row r="2055" spans="6:8" x14ac:dyDescent="0.3">
      <c r="F2055" s="2">
        <v>2050</v>
      </c>
      <c r="G2055" s="12">
        <f ca="1"/>
        <v>3.1509187355528545</v>
      </c>
      <c r="H2055" s="12">
        <f ca="1"/>
        <v>0.25496365606291321</v>
      </c>
    </row>
    <row r="2056" spans="6:8" x14ac:dyDescent="0.3">
      <c r="F2056" s="2">
        <v>2051</v>
      </c>
      <c r="G2056" s="12">
        <f ca="1"/>
        <v>3.1511741652315148</v>
      </c>
      <c r="H2056" s="12">
        <f ca="1"/>
        <v>0.25500219407185898</v>
      </c>
    </row>
    <row r="2057" spans="6:8" x14ac:dyDescent="0.3">
      <c r="F2057" s="2">
        <v>2052</v>
      </c>
      <c r="G2057" s="12">
        <f ca="1"/>
        <v>3.1514155861750335</v>
      </c>
      <c r="H2057" s="12">
        <f ca="1"/>
        <v>0.25503861133211292</v>
      </c>
    </row>
    <row r="2058" spans="6:8" x14ac:dyDescent="0.3">
      <c r="F2058" s="2">
        <v>2053</v>
      </c>
      <c r="G2058" s="12">
        <f ca="1"/>
        <v>3.1514296657014245</v>
      </c>
      <c r="H2058" s="12">
        <f ca="1"/>
        <v>0.25504073494982193</v>
      </c>
    </row>
    <row r="2059" spans="6:8" x14ac:dyDescent="0.3">
      <c r="F2059" s="2">
        <v>2054</v>
      </c>
      <c r="G2059" s="12">
        <f ca="1"/>
        <v>3.15146955151608</v>
      </c>
      <c r="H2059" s="12">
        <f ca="1"/>
        <v>0.25504675080614947</v>
      </c>
    </row>
    <row r="2060" spans="6:8" x14ac:dyDescent="0.3">
      <c r="F2060" s="2">
        <v>2055</v>
      </c>
      <c r="G2060" s="12">
        <f ca="1"/>
        <v>3.1514978075394624</v>
      </c>
      <c r="H2060" s="12">
        <f ca="1"/>
        <v>0.25505101246108586</v>
      </c>
    </row>
    <row r="2061" spans="6:8" x14ac:dyDescent="0.3">
      <c r="F2061" s="2">
        <v>2056</v>
      </c>
      <c r="G2061" s="12">
        <f ca="1"/>
        <v>3.1515594728373442</v>
      </c>
      <c r="H2061" s="12">
        <f ca="1"/>
        <v>0.25506031266712276</v>
      </c>
    </row>
    <row r="2062" spans="6:8" x14ac:dyDescent="0.3">
      <c r="F2062" s="2">
        <v>2057</v>
      </c>
      <c r="G2062" s="12">
        <f ca="1"/>
        <v>3.1521694302972341</v>
      </c>
      <c r="H2062" s="12">
        <f ca="1"/>
        <v>0.25515228038460802</v>
      </c>
    </row>
    <row r="2063" spans="6:8" x14ac:dyDescent="0.3">
      <c r="F2063" s="2">
        <v>2058</v>
      </c>
      <c r="G2063" s="12">
        <f ca="1"/>
        <v>3.1523991723403477</v>
      </c>
      <c r="H2063" s="12">
        <f ca="1"/>
        <v>0.25518690869778365</v>
      </c>
    </row>
    <row r="2064" spans="6:8" x14ac:dyDescent="0.3">
      <c r="F2064" s="2">
        <v>2059</v>
      </c>
      <c r="G2064" s="12">
        <f ca="1"/>
        <v>3.1526492802309765</v>
      </c>
      <c r="H2064" s="12">
        <f ca="1"/>
        <v>0.25522459949359</v>
      </c>
    </row>
    <row r="2065" spans="6:8" x14ac:dyDescent="0.3">
      <c r="F2065" s="2">
        <v>2060</v>
      </c>
      <c r="G2065" s="12">
        <f ca="1"/>
        <v>3.1532287165213582</v>
      </c>
      <c r="H2065" s="12">
        <f ca="1"/>
        <v>0.25531189061619836</v>
      </c>
    </row>
    <row r="2066" spans="6:8" x14ac:dyDescent="0.3">
      <c r="F2066" s="2">
        <v>2061</v>
      </c>
      <c r="G2066" s="12">
        <f ca="1"/>
        <v>3.1537190695682527</v>
      </c>
      <c r="H2066" s="12">
        <f ca="1"/>
        <v>0.25538572997913778</v>
      </c>
    </row>
    <row r="2067" spans="6:8" x14ac:dyDescent="0.3">
      <c r="F2067" s="2">
        <v>2062</v>
      </c>
      <c r="G2067" s="12">
        <f ca="1"/>
        <v>3.1538151423722969</v>
      </c>
      <c r="H2067" s="12">
        <f ca="1"/>
        <v>0.25540019362664884</v>
      </c>
    </row>
    <row r="2068" spans="6:8" x14ac:dyDescent="0.3">
      <c r="F2068" s="2">
        <v>2063</v>
      </c>
      <c r="G2068" s="12">
        <f ca="1"/>
        <v>3.1547498796049847</v>
      </c>
      <c r="H2068" s="12">
        <f ca="1"/>
        <v>0.25554085922634889</v>
      </c>
    </row>
    <row r="2069" spans="6:8" x14ac:dyDescent="0.3">
      <c r="F2069" s="2">
        <v>2064</v>
      </c>
      <c r="G2069" s="12">
        <f ca="1"/>
        <v>3.1554746918684198</v>
      </c>
      <c r="H2069" s="12">
        <f ca="1"/>
        <v>0.25564986141605961</v>
      </c>
    </row>
    <row r="2070" spans="6:8" x14ac:dyDescent="0.3">
      <c r="F2070" s="2">
        <v>2065</v>
      </c>
      <c r="G2070" s="12">
        <f ca="1"/>
        <v>3.1555859011204288</v>
      </c>
      <c r="H2070" s="12">
        <f ca="1"/>
        <v>0.25566658021006738</v>
      </c>
    </row>
    <row r="2071" spans="6:8" x14ac:dyDescent="0.3">
      <c r="F2071" s="2">
        <v>2066</v>
      </c>
      <c r="G2071" s="12">
        <f ca="1"/>
        <v>3.1566097101716961</v>
      </c>
      <c r="H2071" s="12">
        <f ca="1"/>
        <v>0.25582042575221287</v>
      </c>
    </row>
    <row r="2072" spans="6:8" x14ac:dyDescent="0.3">
      <c r="F2072" s="2">
        <v>2067</v>
      </c>
      <c r="G2072" s="12">
        <f ca="1"/>
        <v>3.1567676964979685</v>
      </c>
      <c r="H2072" s="12">
        <f ca="1"/>
        <v>0.2558441547253279</v>
      </c>
    </row>
    <row r="2073" spans="6:8" x14ac:dyDescent="0.3">
      <c r="F2073" s="2">
        <v>2068</v>
      </c>
      <c r="G2073" s="12">
        <f ca="1"/>
        <v>3.1577044291139549</v>
      </c>
      <c r="H2073" s="12">
        <f ca="1"/>
        <v>0.25598478649544287</v>
      </c>
    </row>
    <row r="2074" spans="6:8" x14ac:dyDescent="0.3">
      <c r="F2074" s="2">
        <v>2069</v>
      </c>
      <c r="G2074" s="12">
        <f ca="1"/>
        <v>3.1579142076280147</v>
      </c>
      <c r="H2074" s="12">
        <f ca="1"/>
        <v>0.25601626599618083</v>
      </c>
    </row>
    <row r="2075" spans="6:8" x14ac:dyDescent="0.3">
      <c r="F2075" s="2">
        <v>2070</v>
      </c>
      <c r="G2075" s="12">
        <f ca="1"/>
        <v>3.1580831915561998</v>
      </c>
      <c r="H2075" s="12">
        <f ca="1"/>
        <v>0.25604161995396918</v>
      </c>
    </row>
    <row r="2076" spans="6:8" x14ac:dyDescent="0.3">
      <c r="F2076" s="2">
        <v>2071</v>
      </c>
      <c r="G2076" s="12">
        <f ca="1"/>
        <v>3.1584779068810556</v>
      </c>
      <c r="H2076" s="12">
        <f ca="1"/>
        <v>0.25610082863097128</v>
      </c>
    </row>
    <row r="2077" spans="6:8" x14ac:dyDescent="0.3">
      <c r="F2077" s="2">
        <v>2072</v>
      </c>
      <c r="G2077" s="12">
        <f ca="1"/>
        <v>3.1594244638926785</v>
      </c>
      <c r="H2077" s="12">
        <f ca="1"/>
        <v>0.25624273839596878</v>
      </c>
    </row>
    <row r="2078" spans="6:8" x14ac:dyDescent="0.3">
      <c r="F2078" s="2">
        <v>2073</v>
      </c>
      <c r="G2078" s="12">
        <f ca="1"/>
        <v>3.1595145438175396</v>
      </c>
      <c r="H2078" s="12">
        <f ca="1"/>
        <v>0.25625623768726652</v>
      </c>
    </row>
    <row r="2079" spans="6:8" x14ac:dyDescent="0.3">
      <c r="F2079" s="2">
        <v>2074</v>
      </c>
      <c r="G2079" s="12">
        <f ca="1"/>
        <v>3.1595698962994239</v>
      </c>
      <c r="H2079" s="12">
        <f ca="1"/>
        <v>0.25626453226759893</v>
      </c>
    </row>
    <row r="2080" spans="6:8" x14ac:dyDescent="0.3">
      <c r="F2080" s="2">
        <v>2075</v>
      </c>
      <c r="G2080" s="12">
        <f ca="1"/>
        <v>3.1598736380001298</v>
      </c>
      <c r="H2080" s="12">
        <f ca="1"/>
        <v>0.25631004138564834</v>
      </c>
    </row>
    <row r="2081" spans="6:8" x14ac:dyDescent="0.3">
      <c r="F2081" s="2">
        <v>2076</v>
      </c>
      <c r="G2081" s="12">
        <f ca="1"/>
        <v>3.1600726013705556</v>
      </c>
      <c r="H2081" s="12">
        <f ca="1"/>
        <v>0.25633984565207374</v>
      </c>
    </row>
    <row r="2082" spans="6:8" x14ac:dyDescent="0.3">
      <c r="F2082" s="2">
        <v>2077</v>
      </c>
      <c r="G2082" s="12">
        <f ca="1"/>
        <v>3.1604113282005946</v>
      </c>
      <c r="H2082" s="12">
        <f ca="1"/>
        <v>0.2563905750806979</v>
      </c>
    </row>
    <row r="2083" spans="6:8" x14ac:dyDescent="0.3">
      <c r="F2083" s="2">
        <v>2078</v>
      </c>
      <c r="G2083" s="12">
        <f ca="1"/>
        <v>3.1609476226297502</v>
      </c>
      <c r="H2083" s="12">
        <f ca="1"/>
        <v>0.25647086462883151</v>
      </c>
    </row>
    <row r="2084" spans="6:8" x14ac:dyDescent="0.3">
      <c r="F2084" s="2">
        <v>2079</v>
      </c>
      <c r="G2084" s="12">
        <f ca="1"/>
        <v>3.1610451737553058</v>
      </c>
      <c r="H2084" s="12">
        <f ca="1"/>
        <v>0.25648546540311556</v>
      </c>
    </row>
    <row r="2085" spans="6:8" x14ac:dyDescent="0.3">
      <c r="F2085" s="2">
        <v>2080</v>
      </c>
      <c r="G2085" s="12">
        <f ca="1"/>
        <v>3.1613679279157352</v>
      </c>
      <c r="H2085" s="12">
        <f ca="1"/>
        <v>0.25653376472565842</v>
      </c>
    </row>
    <row r="2086" spans="6:8" x14ac:dyDescent="0.3">
      <c r="F2086" s="2">
        <v>2081</v>
      </c>
      <c r="G2086" s="12">
        <f ca="1"/>
        <v>3.1619159347519195</v>
      </c>
      <c r="H2086" s="12">
        <f ca="1"/>
        <v>0.25661574339550902</v>
      </c>
    </row>
    <row r="2087" spans="6:8" x14ac:dyDescent="0.3">
      <c r="F2087" s="2">
        <v>2082</v>
      </c>
      <c r="G2087" s="12">
        <f ca="1"/>
        <v>3.1622117804987466</v>
      </c>
      <c r="H2087" s="12">
        <f ca="1"/>
        <v>0.2566599849651312</v>
      </c>
    </row>
    <row r="2088" spans="6:8" x14ac:dyDescent="0.3">
      <c r="F2088" s="2">
        <v>2083</v>
      </c>
      <c r="G2088" s="12">
        <f ca="1"/>
        <v>3.1628064339595414</v>
      </c>
      <c r="H2088" s="12">
        <f ca="1"/>
        <v>0.2567488786638189</v>
      </c>
    </row>
    <row r="2089" spans="6:8" x14ac:dyDescent="0.3">
      <c r="F2089" s="2">
        <v>2084</v>
      </c>
      <c r="G2089" s="12">
        <f ca="1"/>
        <v>3.1628837094706519</v>
      </c>
      <c r="H2089" s="12">
        <f ca="1"/>
        <v>0.25676042726682125</v>
      </c>
    </row>
    <row r="2090" spans="6:8" x14ac:dyDescent="0.3">
      <c r="F2090" s="2">
        <v>2085</v>
      </c>
      <c r="G2090" s="12">
        <f ca="1"/>
        <v>3.1630754403940338</v>
      </c>
      <c r="H2090" s="12">
        <f ca="1"/>
        <v>0.2567890777445882</v>
      </c>
    </row>
    <row r="2091" spans="6:8" x14ac:dyDescent="0.3">
      <c r="F2091" s="2">
        <v>2086</v>
      </c>
      <c r="G2091" s="12">
        <f ca="1"/>
        <v>3.1632171053595068</v>
      </c>
      <c r="H2091" s="12">
        <f ca="1"/>
        <v>0.25681024394113355</v>
      </c>
    </row>
    <row r="2092" spans="6:8" x14ac:dyDescent="0.3">
      <c r="F2092" s="2">
        <v>2087</v>
      </c>
      <c r="G2092" s="12">
        <f ca="1"/>
        <v>3.1636503540940653</v>
      </c>
      <c r="H2092" s="12">
        <f ca="1"/>
        <v>0.25687496047829766</v>
      </c>
    </row>
    <row r="2093" spans="6:8" x14ac:dyDescent="0.3">
      <c r="F2093" s="2">
        <v>2088</v>
      </c>
      <c r="G2093" s="12">
        <f ca="1"/>
        <v>3.1639372133562991</v>
      </c>
      <c r="H2093" s="12">
        <f ca="1"/>
        <v>0.25691779742269061</v>
      </c>
    </row>
    <row r="2094" spans="6:8" x14ac:dyDescent="0.3">
      <c r="F2094" s="2">
        <v>2089</v>
      </c>
      <c r="G2094" s="12">
        <f ca="1"/>
        <v>3.1642025768696094</v>
      </c>
      <c r="H2094" s="12">
        <f ca="1"/>
        <v>0.25695741539951539</v>
      </c>
    </row>
    <row r="2095" spans="6:8" x14ac:dyDescent="0.3">
      <c r="F2095" s="2">
        <v>2090</v>
      </c>
      <c r="G2095" s="12">
        <f ca="1"/>
        <v>3.1646610372325656</v>
      </c>
      <c r="H2095" s="12">
        <f ca="1"/>
        <v>0.25702584178893506</v>
      </c>
    </row>
    <row r="2096" spans="6:8" x14ac:dyDescent="0.3">
      <c r="F2096" s="2">
        <v>2091</v>
      </c>
      <c r="G2096" s="12">
        <f ca="1"/>
        <v>3.1649063101440742</v>
      </c>
      <c r="H2096" s="12">
        <f ca="1"/>
        <v>0.25706243880159174</v>
      </c>
    </row>
    <row r="2097" spans="6:8" x14ac:dyDescent="0.3">
      <c r="F2097" s="2">
        <v>2092</v>
      </c>
      <c r="G2097" s="12">
        <f ca="1"/>
        <v>3.1652050356856014</v>
      </c>
      <c r="H2097" s="12">
        <f ca="1"/>
        <v>0.25710700145982002</v>
      </c>
    </row>
    <row r="2098" spans="6:8" x14ac:dyDescent="0.3">
      <c r="F2098" s="2">
        <v>2093</v>
      </c>
      <c r="G2098" s="12">
        <f ca="1"/>
        <v>3.1657264369501004</v>
      </c>
      <c r="H2098" s="12">
        <f ca="1"/>
        <v>0.25718475567763599</v>
      </c>
    </row>
    <row r="2099" spans="6:8" x14ac:dyDescent="0.3">
      <c r="F2099" s="2">
        <v>2094</v>
      </c>
      <c r="G2099" s="12">
        <f ca="1"/>
        <v>3.1659345014673379</v>
      </c>
      <c r="H2099" s="12">
        <f ca="1"/>
        <v>0.25721577406048052</v>
      </c>
    </row>
    <row r="2100" spans="6:8" x14ac:dyDescent="0.3">
      <c r="F2100" s="2">
        <v>2095</v>
      </c>
      <c r="G2100" s="12">
        <f ca="1"/>
        <v>3.1665995964036968</v>
      </c>
      <c r="H2100" s="12">
        <f ca="1"/>
        <v>0.25731489104418065</v>
      </c>
    </row>
    <row r="2101" spans="6:8" x14ac:dyDescent="0.3">
      <c r="F2101" s="2">
        <v>2096</v>
      </c>
      <c r="G2101" s="12">
        <f ca="1"/>
        <v>3.1677824090441389</v>
      </c>
      <c r="H2101" s="12">
        <f ca="1"/>
        <v>0.25749102705635918</v>
      </c>
    </row>
    <row r="2102" spans="6:8" x14ac:dyDescent="0.3">
      <c r="F2102" s="2">
        <v>2097</v>
      </c>
      <c r="G2102" s="12">
        <f ca="1"/>
        <v>3.1678450244333156</v>
      </c>
      <c r="H2102" s="12">
        <f ca="1"/>
        <v>0.25750034647796199</v>
      </c>
    </row>
    <row r="2103" spans="6:8" x14ac:dyDescent="0.3">
      <c r="F2103" s="2">
        <v>2098</v>
      </c>
      <c r="G2103" s="12">
        <f ca="1"/>
        <v>3.1679095392126468</v>
      </c>
      <c r="H2103" s="12">
        <f ca="1"/>
        <v>0.25750994809029065</v>
      </c>
    </row>
    <row r="2104" spans="6:8" x14ac:dyDescent="0.3">
      <c r="F2104" s="2">
        <v>2099</v>
      </c>
      <c r="G2104" s="12">
        <f ca="1"/>
        <v>3.1679123763722044</v>
      </c>
      <c r="H2104" s="12">
        <f ca="1"/>
        <v>0.2575103703275608</v>
      </c>
    </row>
    <row r="2105" spans="6:8" x14ac:dyDescent="0.3">
      <c r="F2105" s="2">
        <v>2100</v>
      </c>
      <c r="G2105" s="12">
        <f ca="1"/>
        <v>3.1681034648587652</v>
      </c>
      <c r="H2105" s="12">
        <f ca="1"/>
        <v>0.25753880657893924</v>
      </c>
    </row>
    <row r="2106" spans="6:8" x14ac:dyDescent="0.3">
      <c r="F2106" s="2">
        <v>2101</v>
      </c>
      <c r="G2106" s="12">
        <f ca="1"/>
        <v>3.1684530450592385</v>
      </c>
      <c r="H2106" s="12">
        <f ca="1"/>
        <v>0.25759081660560224</v>
      </c>
    </row>
    <row r="2107" spans="6:8" x14ac:dyDescent="0.3">
      <c r="F2107" s="2">
        <v>2102</v>
      </c>
      <c r="G2107" s="12">
        <f ca="1"/>
        <v>3.1693978549865869</v>
      </c>
      <c r="H2107" s="12">
        <f ca="1"/>
        <v>0.25773130834563357</v>
      </c>
    </row>
    <row r="2108" spans="6:8" x14ac:dyDescent="0.3">
      <c r="F2108" s="2">
        <v>2103</v>
      </c>
      <c r="G2108" s="12">
        <f ca="1"/>
        <v>3.1694801627859368</v>
      </c>
      <c r="H2108" s="12">
        <f ca="1"/>
        <v>0.25774354214844769</v>
      </c>
    </row>
    <row r="2109" spans="6:8" x14ac:dyDescent="0.3">
      <c r="F2109" s="2">
        <v>2104</v>
      </c>
      <c r="G2109" s="12">
        <f ca="1"/>
        <v>3.1695468426448961</v>
      </c>
      <c r="H2109" s="12">
        <f ca="1"/>
        <v>0.25775345247977105</v>
      </c>
    </row>
    <row r="2110" spans="6:8" x14ac:dyDescent="0.3">
      <c r="F2110" s="2">
        <v>2105</v>
      </c>
      <c r="G2110" s="12">
        <f ca="1"/>
        <v>3.1695767188480444</v>
      </c>
      <c r="H2110" s="12">
        <f ca="1"/>
        <v>0.25775789266834032</v>
      </c>
    </row>
    <row r="2111" spans="6:8" x14ac:dyDescent="0.3">
      <c r="F2111" s="2">
        <v>2106</v>
      </c>
      <c r="G2111" s="12">
        <f ca="1"/>
        <v>3.1696797826001228</v>
      </c>
      <c r="H2111" s="12">
        <f ca="1"/>
        <v>0.25777320910974194</v>
      </c>
    </row>
    <row r="2112" spans="6:8" x14ac:dyDescent="0.3">
      <c r="F2112" s="2">
        <v>2107</v>
      </c>
      <c r="G2112" s="12">
        <f ca="1"/>
        <v>3.1697438399297955</v>
      </c>
      <c r="H2112" s="12">
        <f ca="1"/>
        <v>0.25778272809097447</v>
      </c>
    </row>
    <row r="2113" spans="6:8" x14ac:dyDescent="0.3">
      <c r="F2113" s="2">
        <v>2108</v>
      </c>
      <c r="G2113" s="12">
        <f ca="1"/>
        <v>3.1697567350706324</v>
      </c>
      <c r="H2113" s="12">
        <f ca="1"/>
        <v>0.25778464425985503</v>
      </c>
    </row>
    <row r="2114" spans="6:8" x14ac:dyDescent="0.3">
      <c r="F2114" s="2">
        <v>2109</v>
      </c>
      <c r="G2114" s="12">
        <f ca="1"/>
        <v>3.1699261877453928</v>
      </c>
      <c r="H2114" s="12">
        <f ca="1"/>
        <v>0.25780982236630595</v>
      </c>
    </row>
    <row r="2115" spans="6:8" x14ac:dyDescent="0.3">
      <c r="F2115" s="2">
        <v>2110</v>
      </c>
      <c r="G2115" s="12">
        <f ca="1"/>
        <v>3.1713253166387152</v>
      </c>
      <c r="H2115" s="12">
        <f ca="1"/>
        <v>0.25801757551965415</v>
      </c>
    </row>
    <row r="2116" spans="6:8" x14ac:dyDescent="0.3">
      <c r="F2116" s="2">
        <v>2111</v>
      </c>
      <c r="G2116" s="12">
        <f ca="1"/>
        <v>3.1719948252950956</v>
      </c>
      <c r="H2116" s="12">
        <f ca="1"/>
        <v>0.25811690308146129</v>
      </c>
    </row>
    <row r="2117" spans="6:8" x14ac:dyDescent="0.3">
      <c r="F2117" s="2">
        <v>2112</v>
      </c>
      <c r="G2117" s="12">
        <f ca="1"/>
        <v>3.1719953768928399</v>
      </c>
      <c r="H2117" s="12">
        <f ca="1"/>
        <v>0.25811698489288254</v>
      </c>
    </row>
    <row r="2118" spans="6:8" x14ac:dyDescent="0.3">
      <c r="F2118" s="2">
        <v>2113</v>
      </c>
      <c r="G2118" s="12">
        <f ca="1"/>
        <v>3.1721944966825331</v>
      </c>
      <c r="H2118" s="12">
        <f ca="1"/>
        <v>0.25814651530197558</v>
      </c>
    </row>
    <row r="2119" spans="6:8" x14ac:dyDescent="0.3">
      <c r="F2119" s="2">
        <v>2114</v>
      </c>
      <c r="G2119" s="12">
        <f ca="1"/>
        <v>3.1723769355861564</v>
      </c>
      <c r="H2119" s="12">
        <f ca="1"/>
        <v>0.25817356751979853</v>
      </c>
    </row>
    <row r="2120" spans="6:8" x14ac:dyDescent="0.3">
      <c r="F2120" s="2">
        <v>2115</v>
      </c>
      <c r="G2120" s="12">
        <f ca="1"/>
        <v>3.17239771306344</v>
      </c>
      <c r="H2120" s="12">
        <f ca="1"/>
        <v>0.25817664816119473</v>
      </c>
    </row>
    <row r="2121" spans="6:8" x14ac:dyDescent="0.3">
      <c r="F2121" s="2">
        <v>2116</v>
      </c>
      <c r="G2121" s="12">
        <f ca="1"/>
        <v>3.1726041398315545</v>
      </c>
      <c r="H2121" s="12">
        <f ca="1"/>
        <v>0.25820725178538212</v>
      </c>
    </row>
    <row r="2122" spans="6:8" x14ac:dyDescent="0.3">
      <c r="F2122" s="2">
        <v>2117</v>
      </c>
      <c r="G2122" s="12">
        <f ca="1"/>
        <v>3.1726059333777457</v>
      </c>
      <c r="H2122" s="12">
        <f ca="1"/>
        <v>0.25820751766275962</v>
      </c>
    </row>
    <row r="2123" spans="6:8" x14ac:dyDescent="0.3">
      <c r="F2123" s="2">
        <v>2118</v>
      </c>
      <c r="G2123" s="12">
        <f ca="1"/>
        <v>3.173111675345631</v>
      </c>
      <c r="H2123" s="12">
        <f ca="1"/>
        <v>0.25828247343283889</v>
      </c>
    </row>
    <row r="2124" spans="6:8" x14ac:dyDescent="0.3">
      <c r="F2124" s="2">
        <v>2119</v>
      </c>
      <c r="G2124" s="12">
        <f ca="1"/>
        <v>3.1731369081603438</v>
      </c>
      <c r="H2124" s="12">
        <f ca="1"/>
        <v>0.25828621234010973</v>
      </c>
    </row>
    <row r="2125" spans="6:8" x14ac:dyDescent="0.3">
      <c r="F2125" s="2">
        <v>2120</v>
      </c>
      <c r="G2125" s="12">
        <f ca="1"/>
        <v>3.1733152232674029</v>
      </c>
      <c r="H2125" s="12">
        <f ca="1"/>
        <v>0.25831263216267547</v>
      </c>
    </row>
    <row r="2126" spans="6:8" x14ac:dyDescent="0.3">
      <c r="F2126" s="2">
        <v>2121</v>
      </c>
      <c r="G2126" s="12">
        <f ca="1"/>
        <v>3.173769562937566</v>
      </c>
      <c r="H2126" s="12">
        <f ca="1"/>
        <v>0.25837993085242872</v>
      </c>
    </row>
    <row r="2127" spans="6:8" x14ac:dyDescent="0.3">
      <c r="F2127" s="2">
        <v>2122</v>
      </c>
      <c r="G2127" s="12">
        <f ca="1"/>
        <v>3.1739820812022477</v>
      </c>
      <c r="H2127" s="12">
        <f ca="1"/>
        <v>0.25841140109178901</v>
      </c>
    </row>
    <row r="2128" spans="6:8" x14ac:dyDescent="0.3">
      <c r="F2128" s="2">
        <v>2123</v>
      </c>
      <c r="G2128" s="12">
        <f ca="1"/>
        <v>3.1752472919542201</v>
      </c>
      <c r="H2128" s="12">
        <f ca="1"/>
        <v>0.25859863974133546</v>
      </c>
    </row>
    <row r="2129" spans="6:8" x14ac:dyDescent="0.3">
      <c r="F2129" s="2">
        <v>2124</v>
      </c>
      <c r="G2129" s="12">
        <f ca="1"/>
        <v>3.1754875213410689</v>
      </c>
      <c r="H2129" s="12">
        <f ca="1"/>
        <v>0.25863416866478833</v>
      </c>
    </row>
    <row r="2130" spans="6:8" x14ac:dyDescent="0.3">
      <c r="F2130" s="2">
        <v>2125</v>
      </c>
      <c r="G2130" s="12">
        <f ca="1"/>
        <v>3.1756373636558592</v>
      </c>
      <c r="H2130" s="12">
        <f ca="1"/>
        <v>0.25865632605413902</v>
      </c>
    </row>
    <row r="2131" spans="6:8" x14ac:dyDescent="0.3">
      <c r="F2131" s="2">
        <v>2126</v>
      </c>
      <c r="G2131" s="12">
        <f ca="1"/>
        <v>3.1776969861120201</v>
      </c>
      <c r="H2131" s="12">
        <f ca="1"/>
        <v>0.25896059960707218</v>
      </c>
    </row>
    <row r="2132" spans="6:8" x14ac:dyDescent="0.3">
      <c r="F2132" s="2">
        <v>2127</v>
      </c>
      <c r="G2132" s="12">
        <f ca="1"/>
        <v>3.1778663073572213</v>
      </c>
      <c r="H2132" s="12">
        <f ca="1"/>
        <v>0.25898559016385148</v>
      </c>
    </row>
    <row r="2133" spans="6:8" x14ac:dyDescent="0.3">
      <c r="F2133" s="2">
        <v>2128</v>
      </c>
      <c r="G2133" s="12">
        <f ca="1"/>
        <v>3.1784305134407509</v>
      </c>
      <c r="H2133" s="12">
        <f ca="1"/>
        <v>0.25906883672537767</v>
      </c>
    </row>
    <row r="2134" spans="6:8" x14ac:dyDescent="0.3">
      <c r="F2134" s="2">
        <v>2129</v>
      </c>
      <c r="G2134" s="12">
        <f ca="1"/>
        <v>3.1788638070149444</v>
      </c>
      <c r="H2134" s="12">
        <f ca="1"/>
        <v>0.25913274038488937</v>
      </c>
    </row>
    <row r="2135" spans="6:8" x14ac:dyDescent="0.3">
      <c r="F2135" s="2">
        <v>2130</v>
      </c>
      <c r="G2135" s="12">
        <f ca="1"/>
        <v>3.1795610009338202</v>
      </c>
      <c r="H2135" s="12">
        <f ca="1"/>
        <v>0.25923551527669347</v>
      </c>
    </row>
    <row r="2136" spans="6:8" x14ac:dyDescent="0.3">
      <c r="F2136" s="2">
        <v>2131</v>
      </c>
      <c r="G2136" s="12">
        <f ca="1"/>
        <v>3.1802975499136275</v>
      </c>
      <c r="H2136" s="12">
        <f ca="1"/>
        <v>0.259344024894551</v>
      </c>
    </row>
    <row r="2137" spans="6:8" x14ac:dyDescent="0.3">
      <c r="F2137" s="2">
        <v>2132</v>
      </c>
      <c r="G2137" s="12">
        <f ca="1"/>
        <v>3.1809851572539993</v>
      </c>
      <c r="H2137" s="12">
        <f ca="1"/>
        <v>0.25944526242674892</v>
      </c>
    </row>
    <row r="2138" spans="6:8" x14ac:dyDescent="0.3">
      <c r="F2138" s="2">
        <v>2133</v>
      </c>
      <c r="G2138" s="12">
        <f ca="1"/>
        <v>3.1817909902223596</v>
      </c>
      <c r="H2138" s="12">
        <f ca="1"/>
        <v>0.25956383030583574</v>
      </c>
    </row>
    <row r="2139" spans="6:8" x14ac:dyDescent="0.3">
      <c r="F2139" s="2">
        <v>2134</v>
      </c>
      <c r="G2139" s="12">
        <f ca="1"/>
        <v>3.182350283720139</v>
      </c>
      <c r="H2139" s="12">
        <f ca="1"/>
        <v>0.25964607469216167</v>
      </c>
    </row>
    <row r="2140" spans="6:8" x14ac:dyDescent="0.3">
      <c r="F2140" s="2">
        <v>2135</v>
      </c>
      <c r="G2140" s="12">
        <f ca="1"/>
        <v>3.1824627351587291</v>
      </c>
      <c r="H2140" s="12">
        <f ca="1"/>
        <v>0.25966260593876428</v>
      </c>
    </row>
    <row r="2141" spans="6:8" x14ac:dyDescent="0.3">
      <c r="F2141" s="2">
        <v>2136</v>
      </c>
      <c r="G2141" s="12">
        <f ca="1"/>
        <v>3.1825447749508644</v>
      </c>
      <c r="H2141" s="12">
        <f ca="1"/>
        <v>0.25967466542102835</v>
      </c>
    </row>
    <row r="2142" spans="6:8" x14ac:dyDescent="0.3">
      <c r="F2142" s="2">
        <v>2137</v>
      </c>
      <c r="G2142" s="12">
        <f ca="1"/>
        <v>3.1827017330762253</v>
      </c>
      <c r="H2142" s="12">
        <f ca="1"/>
        <v>0.25969773518105638</v>
      </c>
    </row>
    <row r="2143" spans="6:8" x14ac:dyDescent="0.3">
      <c r="F2143" s="2">
        <v>2138</v>
      </c>
      <c r="G2143" s="12">
        <f ca="1"/>
        <v>3.1841252079671802</v>
      </c>
      <c r="H2143" s="12">
        <f ca="1"/>
        <v>0.2599068150263919</v>
      </c>
    </row>
    <row r="2144" spans="6:8" x14ac:dyDescent="0.3">
      <c r="F2144" s="2">
        <v>2139</v>
      </c>
      <c r="G2144" s="12">
        <f ca="1"/>
        <v>3.1843386429352463</v>
      </c>
      <c r="H2144" s="12">
        <f ca="1"/>
        <v>0.2599381421024754</v>
      </c>
    </row>
    <row r="2145" spans="6:8" x14ac:dyDescent="0.3">
      <c r="F2145" s="2">
        <v>2140</v>
      </c>
      <c r="G2145" s="12">
        <f ca="1"/>
        <v>3.1844124154287998</v>
      </c>
      <c r="H2145" s="12">
        <f ca="1"/>
        <v>0.25994896876551293</v>
      </c>
    </row>
    <row r="2146" spans="6:8" x14ac:dyDescent="0.3">
      <c r="F2146" s="2">
        <v>2141</v>
      </c>
      <c r="G2146" s="12">
        <f ca="1"/>
        <v>3.1844613288243546</v>
      </c>
      <c r="H2146" s="12">
        <f ca="1"/>
        <v>0.25995614678841689</v>
      </c>
    </row>
    <row r="2147" spans="6:8" x14ac:dyDescent="0.3">
      <c r="F2147" s="2">
        <v>2142</v>
      </c>
      <c r="G2147" s="12">
        <f ca="1"/>
        <v>3.1847778414153938</v>
      </c>
      <c r="H2147" s="12">
        <f ca="1"/>
        <v>0.26000258752502986</v>
      </c>
    </row>
    <row r="2148" spans="6:8" x14ac:dyDescent="0.3">
      <c r="F2148" s="2">
        <v>2143</v>
      </c>
      <c r="G2148" s="12">
        <f ca="1"/>
        <v>3.1848451794604142</v>
      </c>
      <c r="H2148" s="12">
        <f ca="1"/>
        <v>0.26001246614293955</v>
      </c>
    </row>
    <row r="2149" spans="6:8" x14ac:dyDescent="0.3">
      <c r="F2149" s="2">
        <v>2144</v>
      </c>
      <c r="G2149" s="12">
        <f ca="1"/>
        <v>3.1851129593304619</v>
      </c>
      <c r="H2149" s="12">
        <f ca="1"/>
        <v>0.260051744231656</v>
      </c>
    </row>
    <row r="2150" spans="6:8" x14ac:dyDescent="0.3">
      <c r="F2150" s="2">
        <v>2145</v>
      </c>
      <c r="G2150" s="12">
        <f ca="1"/>
        <v>3.1851173235290515</v>
      </c>
      <c r="H2150" s="12">
        <f ca="1"/>
        <v>0.26005238429879629</v>
      </c>
    </row>
    <row r="2151" spans="6:8" x14ac:dyDescent="0.3">
      <c r="F2151" s="2">
        <v>2146</v>
      </c>
      <c r="G2151" s="12">
        <f ca="1"/>
        <v>3.1852526320511001</v>
      </c>
      <c r="H2151" s="12">
        <f ca="1"/>
        <v>0.26007222786811068</v>
      </c>
    </row>
    <row r="2152" spans="6:8" x14ac:dyDescent="0.3">
      <c r="F2152" s="2">
        <v>2147</v>
      </c>
      <c r="G2152" s="12">
        <f ca="1"/>
        <v>3.1855577856112691</v>
      </c>
      <c r="H2152" s="12">
        <f ca="1"/>
        <v>0.26011697135688233</v>
      </c>
    </row>
    <row r="2153" spans="6:8" x14ac:dyDescent="0.3">
      <c r="F2153" s="2">
        <v>2148</v>
      </c>
      <c r="G2153" s="12">
        <f ca="1"/>
        <v>3.1860331708182299</v>
      </c>
      <c r="H2153" s="12">
        <f ca="1"/>
        <v>0.2601866515649956</v>
      </c>
    </row>
    <row r="2154" spans="6:8" x14ac:dyDescent="0.3">
      <c r="F2154" s="2">
        <v>2149</v>
      </c>
      <c r="G2154" s="12">
        <f ca="1"/>
        <v>3.1863197477405167</v>
      </c>
      <c r="H2154" s="12">
        <f ca="1"/>
        <v>0.26022864300192139</v>
      </c>
    </row>
    <row r="2155" spans="6:8" x14ac:dyDescent="0.3">
      <c r="F2155" s="2">
        <v>2150</v>
      </c>
      <c r="G2155" s="12">
        <f ca="1"/>
        <v>3.1865040320505704</v>
      </c>
      <c r="H2155" s="12">
        <f ca="1"/>
        <v>0.2602556401983111</v>
      </c>
    </row>
    <row r="2156" spans="6:8" x14ac:dyDescent="0.3">
      <c r="F2156" s="2">
        <v>2151</v>
      </c>
      <c r="G2156" s="12">
        <f ca="1"/>
        <v>3.1866550702625558</v>
      </c>
      <c r="H2156" s="12">
        <f ca="1"/>
        <v>0.26027776368483002</v>
      </c>
    </row>
    <row r="2157" spans="6:8" x14ac:dyDescent="0.3">
      <c r="F2157" s="2">
        <v>2152</v>
      </c>
      <c r="G2157" s="12">
        <f ca="1"/>
        <v>3.1869286113739745</v>
      </c>
      <c r="H2157" s="12">
        <f ca="1"/>
        <v>0.26031782348763366</v>
      </c>
    </row>
    <row r="2158" spans="6:8" x14ac:dyDescent="0.3">
      <c r="F2158" s="2">
        <v>2153</v>
      </c>
      <c r="G2158" s="12">
        <f ca="1"/>
        <v>3.1870882520271939</v>
      </c>
      <c r="H2158" s="12">
        <f ca="1"/>
        <v>0.26034119826516222</v>
      </c>
    </row>
    <row r="2159" spans="6:8" x14ac:dyDescent="0.3">
      <c r="F2159" s="2">
        <v>2154</v>
      </c>
      <c r="G2159" s="12">
        <f ca="1"/>
        <v>3.1873924764651522</v>
      </c>
      <c r="H2159" s="12">
        <f ca="1"/>
        <v>0.26038573414109095</v>
      </c>
    </row>
    <row r="2160" spans="6:8" x14ac:dyDescent="0.3">
      <c r="F2160" s="2">
        <v>2155</v>
      </c>
      <c r="G2160" s="12">
        <f ca="1"/>
        <v>3.1874845231959155</v>
      </c>
      <c r="H2160" s="12">
        <f ca="1"/>
        <v>0.26039920666544775</v>
      </c>
    </row>
    <row r="2161" spans="6:8" x14ac:dyDescent="0.3">
      <c r="F2161" s="2">
        <v>2156</v>
      </c>
      <c r="G2161" s="12">
        <f ca="1"/>
        <v>3.187513671705275</v>
      </c>
      <c r="H2161" s="12">
        <f ca="1"/>
        <v>0.26040347279385911</v>
      </c>
    </row>
    <row r="2162" spans="6:8" x14ac:dyDescent="0.3">
      <c r="F2162" s="2">
        <v>2157</v>
      </c>
      <c r="G2162" s="12">
        <f ca="1"/>
        <v>3.1889049016715445</v>
      </c>
      <c r="H2162" s="12">
        <f ca="1"/>
        <v>0.26060696425591662</v>
      </c>
    </row>
    <row r="2163" spans="6:8" x14ac:dyDescent="0.3">
      <c r="F2163" s="2">
        <v>2158</v>
      </c>
      <c r="G2163" s="12">
        <f ca="1"/>
        <v>3.1902103639078119</v>
      </c>
      <c r="H2163" s="12">
        <f ca="1"/>
        <v>0.26079768463221165</v>
      </c>
    </row>
    <row r="2164" spans="6:8" x14ac:dyDescent="0.3">
      <c r="F2164" s="2">
        <v>2159</v>
      </c>
      <c r="G2164" s="12">
        <f ca="1"/>
        <v>3.190337605318879</v>
      </c>
      <c r="H2164" s="12">
        <f ca="1"/>
        <v>0.26081626212989945</v>
      </c>
    </row>
    <row r="2165" spans="6:8" x14ac:dyDescent="0.3">
      <c r="F2165" s="2">
        <v>2160</v>
      </c>
      <c r="G2165" s="12">
        <f ca="1"/>
        <v>3.1904868436447957</v>
      </c>
      <c r="H2165" s="12">
        <f ca="1"/>
        <v>0.26083804856409304</v>
      </c>
    </row>
    <row r="2166" spans="6:8" x14ac:dyDescent="0.3">
      <c r="F2166" s="2">
        <v>2161</v>
      </c>
      <c r="G2166" s="12">
        <f ca="1"/>
        <v>3.1911553035146785</v>
      </c>
      <c r="H2166" s="12">
        <f ca="1"/>
        <v>0.26093559791635756</v>
      </c>
    </row>
    <row r="2167" spans="6:8" x14ac:dyDescent="0.3">
      <c r="F2167" s="2">
        <v>2162</v>
      </c>
      <c r="G2167" s="12">
        <f ca="1"/>
        <v>3.1913846079991659</v>
      </c>
      <c r="H2167" s="12">
        <f ca="1"/>
        <v>0.26096904739429372</v>
      </c>
    </row>
    <row r="2168" spans="6:8" x14ac:dyDescent="0.3">
      <c r="F2168" s="2">
        <v>2163</v>
      </c>
      <c r="G2168" s="12">
        <f ca="1"/>
        <v>3.1915256362252009</v>
      </c>
      <c r="H2168" s="12">
        <f ca="1"/>
        <v>0.26098961632520973</v>
      </c>
    </row>
    <row r="2169" spans="6:8" x14ac:dyDescent="0.3">
      <c r="F2169" s="2">
        <v>2164</v>
      </c>
      <c r="G2169" s="12">
        <f ca="1"/>
        <v>3.1918763743565521</v>
      </c>
      <c r="H2169" s="12">
        <f ca="1"/>
        <v>0.26104076026297557</v>
      </c>
    </row>
    <row r="2170" spans="6:8" x14ac:dyDescent="0.3">
      <c r="F2170" s="2">
        <v>2165</v>
      </c>
      <c r="G2170" s="12">
        <f ca="1"/>
        <v>3.192032945380693</v>
      </c>
      <c r="H2170" s="12">
        <f ca="1"/>
        <v>0.26106358601152707</v>
      </c>
    </row>
    <row r="2171" spans="6:8" x14ac:dyDescent="0.3">
      <c r="F2171" s="2">
        <v>2166</v>
      </c>
      <c r="G2171" s="12">
        <f ca="1"/>
        <v>3.1922802195994611</v>
      </c>
      <c r="H2171" s="12">
        <f ca="1"/>
        <v>0.26109962850061608</v>
      </c>
    </row>
    <row r="2172" spans="6:8" x14ac:dyDescent="0.3">
      <c r="F2172" s="2">
        <v>2167</v>
      </c>
      <c r="G2172" s="12">
        <f ca="1"/>
        <v>3.193089769384442</v>
      </c>
      <c r="H2172" s="12">
        <f ca="1"/>
        <v>0.26121757252905686</v>
      </c>
    </row>
    <row r="2173" spans="6:8" x14ac:dyDescent="0.3">
      <c r="F2173" s="2">
        <v>2168</v>
      </c>
      <c r="G2173" s="12">
        <f ca="1"/>
        <v>3.1932653789068168</v>
      </c>
      <c r="H2173" s="12">
        <f ca="1"/>
        <v>0.26124314604820847</v>
      </c>
    </row>
    <row r="2174" spans="6:8" x14ac:dyDescent="0.3">
      <c r="F2174" s="2">
        <v>2169</v>
      </c>
      <c r="G2174" s="12">
        <f ca="1"/>
        <v>3.1934960478973897</v>
      </c>
      <c r="H2174" s="12">
        <f ca="1"/>
        <v>0.26127673165726817</v>
      </c>
    </row>
    <row r="2175" spans="6:8" x14ac:dyDescent="0.3">
      <c r="F2175" s="2">
        <v>2170</v>
      </c>
      <c r="G2175" s="12">
        <f ca="1"/>
        <v>3.1939797730242745</v>
      </c>
      <c r="H2175" s="12">
        <f ca="1"/>
        <v>0.26134714008752141</v>
      </c>
    </row>
    <row r="2176" spans="6:8" x14ac:dyDescent="0.3">
      <c r="F2176" s="2">
        <v>2171</v>
      </c>
      <c r="G2176" s="12">
        <f ca="1"/>
        <v>3.1952909603699671</v>
      </c>
      <c r="H2176" s="12">
        <f ca="1"/>
        <v>0.26153783690243537</v>
      </c>
    </row>
    <row r="2177" spans="6:8" x14ac:dyDescent="0.3">
      <c r="F2177" s="2">
        <v>2172</v>
      </c>
      <c r="G2177" s="12">
        <f ca="1"/>
        <v>3.1955219558412331</v>
      </c>
      <c r="H2177" s="12">
        <f ca="1"/>
        <v>0.26157140936215084</v>
      </c>
    </row>
    <row r="2178" spans="6:8" x14ac:dyDescent="0.3">
      <c r="F2178" s="2">
        <v>2173</v>
      </c>
      <c r="G2178" s="12">
        <f ca="1"/>
        <v>3.1957655108201766</v>
      </c>
      <c r="H2178" s="12">
        <f ca="1"/>
        <v>0.26160679968842548</v>
      </c>
    </row>
    <row r="2179" spans="6:8" x14ac:dyDescent="0.3">
      <c r="F2179" s="2">
        <v>2174</v>
      </c>
      <c r="G2179" s="12">
        <f ca="1"/>
        <v>3.1965586765777059</v>
      </c>
      <c r="H2179" s="12">
        <f ca="1"/>
        <v>0.2617219990305894</v>
      </c>
    </row>
    <row r="2180" spans="6:8" x14ac:dyDescent="0.3">
      <c r="F2180" s="2">
        <v>2175</v>
      </c>
      <c r="G2180" s="12">
        <f ca="1"/>
        <v>3.1969930592831823</v>
      </c>
      <c r="H2180" s="12">
        <f ca="1"/>
        <v>0.26178505404656355</v>
      </c>
    </row>
    <row r="2181" spans="6:8" x14ac:dyDescent="0.3">
      <c r="F2181" s="2">
        <v>2176</v>
      </c>
      <c r="G2181" s="12">
        <f ca="1"/>
        <v>3.1975594830361902</v>
      </c>
      <c r="H2181" s="12">
        <f ca="1"/>
        <v>0.26186723922003657</v>
      </c>
    </row>
    <row r="2182" spans="6:8" x14ac:dyDescent="0.3">
      <c r="F2182" s="2">
        <v>2177</v>
      </c>
      <c r="G2182" s="12">
        <f ca="1"/>
        <v>3.1977655862776557</v>
      </c>
      <c r="H2182" s="12">
        <f ca="1"/>
        <v>0.26189713336122161</v>
      </c>
    </row>
    <row r="2183" spans="6:8" x14ac:dyDescent="0.3">
      <c r="F2183" s="2">
        <v>2178</v>
      </c>
      <c r="G2183" s="12">
        <f ca="1"/>
        <v>3.1981234728970596</v>
      </c>
      <c r="H2183" s="12">
        <f ca="1"/>
        <v>0.26194902967994593</v>
      </c>
    </row>
    <row r="2184" spans="6:8" x14ac:dyDescent="0.3">
      <c r="F2184" s="2">
        <v>2179</v>
      </c>
      <c r="G2184" s="12">
        <f ca="1"/>
        <v>3.1985311604397535</v>
      </c>
      <c r="H2184" s="12">
        <f ca="1"/>
        <v>0.26200812714579447</v>
      </c>
    </row>
    <row r="2185" spans="6:8" x14ac:dyDescent="0.3">
      <c r="F2185" s="2">
        <v>2180</v>
      </c>
      <c r="G2185" s="12">
        <f ca="1"/>
        <v>3.1987055204924038</v>
      </c>
      <c r="H2185" s="12">
        <f ca="1"/>
        <v>0.26203339535820247</v>
      </c>
    </row>
    <row r="2186" spans="6:8" x14ac:dyDescent="0.3">
      <c r="F2186" s="2">
        <v>2181</v>
      </c>
      <c r="G2186" s="12">
        <f ca="1"/>
        <v>3.2006501141085733</v>
      </c>
      <c r="H2186" s="12">
        <f ca="1"/>
        <v>0.2623149358799774</v>
      </c>
    </row>
    <row r="2187" spans="6:8" x14ac:dyDescent="0.3">
      <c r="F2187" s="2">
        <v>2182</v>
      </c>
      <c r="G2187" s="12">
        <f ca="1"/>
        <v>3.2007547240662491</v>
      </c>
      <c r="H2187" s="12">
        <f ca="1"/>
        <v>0.26233006739433717</v>
      </c>
    </row>
    <row r="2188" spans="6:8" x14ac:dyDescent="0.3">
      <c r="F2188" s="2">
        <v>2183</v>
      </c>
      <c r="G2188" s="12">
        <f ca="1"/>
        <v>3.2008519442137473</v>
      </c>
      <c r="H2188" s="12">
        <f ca="1"/>
        <v>0.26234412870855173</v>
      </c>
    </row>
    <row r="2189" spans="6:8" x14ac:dyDescent="0.3">
      <c r="F2189" s="2">
        <v>2184</v>
      </c>
      <c r="G2189" s="12">
        <f ca="1"/>
        <v>3.201348106006582</v>
      </c>
      <c r="H2189" s="12">
        <f ca="1"/>
        <v>0.26241587113813708</v>
      </c>
    </row>
    <row r="2190" spans="6:8" x14ac:dyDescent="0.3">
      <c r="F2190" s="2">
        <v>2185</v>
      </c>
      <c r="G2190" s="12">
        <f ca="1"/>
        <v>3.2019142299666505</v>
      </c>
      <c r="H2190" s="12">
        <f ca="1"/>
        <v>0.26249769026629888</v>
      </c>
    </row>
    <row r="2191" spans="6:8" x14ac:dyDescent="0.3">
      <c r="F2191" s="2">
        <v>2186</v>
      </c>
      <c r="G2191" s="12">
        <f ca="1"/>
        <v>3.2029162457903047</v>
      </c>
      <c r="H2191" s="12">
        <f ca="1"/>
        <v>0.26264240346826273</v>
      </c>
    </row>
    <row r="2192" spans="6:8" x14ac:dyDescent="0.3">
      <c r="F2192" s="2">
        <v>2187</v>
      </c>
      <c r="G2192" s="12">
        <f ca="1"/>
        <v>3.2035190838757175</v>
      </c>
      <c r="H2192" s="12">
        <f ca="1"/>
        <v>0.26272940294561681</v>
      </c>
    </row>
    <row r="2193" spans="6:8" x14ac:dyDescent="0.3">
      <c r="F2193" s="2">
        <v>2188</v>
      </c>
      <c r="G2193" s="12">
        <f ca="1"/>
        <v>3.2037527227257248</v>
      </c>
      <c r="H2193" s="12">
        <f ca="1"/>
        <v>0.26276310801396385</v>
      </c>
    </row>
    <row r="2194" spans="6:8" x14ac:dyDescent="0.3">
      <c r="F2194" s="2">
        <v>2189</v>
      </c>
      <c r="G2194" s="12">
        <f ca="1"/>
        <v>3.2038503034287626</v>
      </c>
      <c r="H2194" s="12">
        <f ca="1"/>
        <v>0.262777183013431</v>
      </c>
    </row>
    <row r="2195" spans="6:8" x14ac:dyDescent="0.3">
      <c r="F2195" s="2">
        <v>2190</v>
      </c>
      <c r="G2195" s="12">
        <f ca="1"/>
        <v>3.2040592782468544</v>
      </c>
      <c r="H2195" s="12">
        <f ca="1"/>
        <v>0.26280732123058387</v>
      </c>
    </row>
    <row r="2196" spans="6:8" x14ac:dyDescent="0.3">
      <c r="F2196" s="2">
        <v>2191</v>
      </c>
      <c r="G2196" s="12">
        <f ca="1"/>
        <v>3.204771907667419</v>
      </c>
      <c r="H2196" s="12">
        <f ca="1"/>
        <v>0.26291005288472358</v>
      </c>
    </row>
    <row r="2197" spans="6:8" x14ac:dyDescent="0.3">
      <c r="F2197" s="2">
        <v>2192</v>
      </c>
      <c r="G2197" s="12">
        <f ca="1"/>
        <v>3.2052839411673459</v>
      </c>
      <c r="H2197" s="12">
        <f ca="1"/>
        <v>0.26298382552430416</v>
      </c>
    </row>
    <row r="2198" spans="6:8" x14ac:dyDescent="0.3">
      <c r="F2198" s="2">
        <v>2193</v>
      </c>
      <c r="G2198" s="12">
        <f ca="1"/>
        <v>3.2056655270177665</v>
      </c>
      <c r="H2198" s="12">
        <f ca="1"/>
        <v>0.26303878103149331</v>
      </c>
    </row>
    <row r="2199" spans="6:8" x14ac:dyDescent="0.3">
      <c r="F2199" s="2">
        <v>2194</v>
      </c>
      <c r="G2199" s="12">
        <f ca="1"/>
        <v>3.2061882075440025</v>
      </c>
      <c r="H2199" s="12">
        <f ca="1"/>
        <v>0.26311402556428115</v>
      </c>
    </row>
    <row r="2200" spans="6:8" x14ac:dyDescent="0.3">
      <c r="F2200" s="2">
        <v>2195</v>
      </c>
      <c r="G2200" s="12">
        <f ca="1"/>
        <v>3.2064660237051426</v>
      </c>
      <c r="H2200" s="12">
        <f ca="1"/>
        <v>0.26315400496989411</v>
      </c>
    </row>
    <row r="2201" spans="6:8" x14ac:dyDescent="0.3">
      <c r="F2201" s="2">
        <v>2196</v>
      </c>
      <c r="G2201" s="12">
        <f ca="1"/>
        <v>3.2066563778789496</v>
      </c>
      <c r="H2201" s="12">
        <f ca="1"/>
        <v>0.26318139217351078</v>
      </c>
    </row>
    <row r="2202" spans="6:8" x14ac:dyDescent="0.3">
      <c r="F2202" s="2">
        <v>2197</v>
      </c>
      <c r="G2202" s="12">
        <f ca="1"/>
        <v>3.2070079674877321</v>
      </c>
      <c r="H2202" s="12">
        <f ca="1"/>
        <v>0.2632319645034476</v>
      </c>
    </row>
    <row r="2203" spans="6:8" x14ac:dyDescent="0.3">
      <c r="F2203" s="2">
        <v>2198</v>
      </c>
      <c r="G2203" s="12">
        <f ca="1"/>
        <v>3.2070962010861734</v>
      </c>
      <c r="H2203" s="12">
        <f ca="1"/>
        <v>0.26324465337305686</v>
      </c>
    </row>
    <row r="2204" spans="6:8" x14ac:dyDescent="0.3">
      <c r="F2204" s="2">
        <v>2199</v>
      </c>
      <c r="G2204" s="12">
        <f ca="1"/>
        <v>3.207422572691021</v>
      </c>
      <c r="H2204" s="12">
        <f ca="1"/>
        <v>0.2632915798893638</v>
      </c>
    </row>
    <row r="2205" spans="6:8" x14ac:dyDescent="0.3">
      <c r="F2205" s="2">
        <v>2200</v>
      </c>
      <c r="G2205" s="12">
        <f ca="1"/>
        <v>3.207474395087464</v>
      </c>
      <c r="H2205" s="12">
        <f ca="1"/>
        <v>0.26329902974229819</v>
      </c>
    </row>
    <row r="2206" spans="6:8" x14ac:dyDescent="0.3">
      <c r="F2206" s="2">
        <v>2201</v>
      </c>
      <c r="G2206" s="12">
        <f ca="1"/>
        <v>3.2076721090398608</v>
      </c>
      <c r="H2206" s="12">
        <f ca="1"/>
        <v>0.26332744931392416</v>
      </c>
    </row>
    <row r="2207" spans="6:8" x14ac:dyDescent="0.3">
      <c r="F2207" s="2">
        <v>2202</v>
      </c>
      <c r="G2207" s="12">
        <f ca="1"/>
        <v>3.2078617131562353</v>
      </c>
      <c r="H2207" s="12">
        <f ca="1"/>
        <v>0.26335469829936059</v>
      </c>
    </row>
    <row r="2208" spans="6:8" x14ac:dyDescent="0.3">
      <c r="F2208" s="2">
        <v>2203</v>
      </c>
      <c r="G2208" s="12">
        <f ca="1"/>
        <v>3.2093378266856449</v>
      </c>
      <c r="H2208" s="12">
        <f ca="1"/>
        <v>0.26356667491315988</v>
      </c>
    </row>
    <row r="2209" spans="6:8" x14ac:dyDescent="0.3">
      <c r="F2209" s="2">
        <v>2204</v>
      </c>
      <c r="G2209" s="12">
        <f ca="1"/>
        <v>3.2101074479152518</v>
      </c>
      <c r="H2209" s="12">
        <f ca="1"/>
        <v>0.26367708109327737</v>
      </c>
    </row>
    <row r="2210" spans="6:8" x14ac:dyDescent="0.3">
      <c r="F2210" s="2">
        <v>2205</v>
      </c>
      <c r="G2210" s="12">
        <f ca="1"/>
        <v>3.211059094737577</v>
      </c>
      <c r="H2210" s="12">
        <f ca="1"/>
        <v>0.26381349067865706</v>
      </c>
    </row>
    <row r="2211" spans="6:8" x14ac:dyDescent="0.3">
      <c r="F2211" s="2">
        <v>2206</v>
      </c>
      <c r="G2211" s="12">
        <f ca="1"/>
        <v>3.2111355454568931</v>
      </c>
      <c r="H2211" s="12">
        <f ca="1"/>
        <v>0.26382444392635152</v>
      </c>
    </row>
    <row r="2212" spans="6:8" x14ac:dyDescent="0.3">
      <c r="F2212" s="2">
        <v>2207</v>
      </c>
      <c r="G2212" s="12">
        <f ca="1"/>
        <v>3.211427383035212</v>
      </c>
      <c r="H2212" s="12">
        <f ca="1"/>
        <v>0.26386624890871385</v>
      </c>
    </row>
    <row r="2213" spans="6:8" x14ac:dyDescent="0.3">
      <c r="F2213" s="2">
        <v>2208</v>
      </c>
      <c r="G2213" s="12">
        <f ca="1"/>
        <v>3.2115791967760741</v>
      </c>
      <c r="H2213" s="12">
        <f ca="1"/>
        <v>0.26388799134090601</v>
      </c>
    </row>
    <row r="2214" spans="6:8" x14ac:dyDescent="0.3">
      <c r="F2214" s="2">
        <v>2209</v>
      </c>
      <c r="G2214" s="12">
        <f ca="1"/>
        <v>3.2117772787694179</v>
      </c>
      <c r="H2214" s="12">
        <f ca="1"/>
        <v>0.26391635558326315</v>
      </c>
    </row>
    <row r="2215" spans="6:8" x14ac:dyDescent="0.3">
      <c r="F2215" s="2">
        <v>2210</v>
      </c>
      <c r="G2215" s="12">
        <f ca="1"/>
        <v>3.2118876341972715</v>
      </c>
      <c r="H2215" s="12">
        <f ca="1"/>
        <v>0.26393215559485694</v>
      </c>
    </row>
    <row r="2216" spans="6:8" x14ac:dyDescent="0.3">
      <c r="F2216" s="2">
        <v>2211</v>
      </c>
      <c r="G2216" s="12">
        <f ca="1"/>
        <v>3.2119548479464015</v>
      </c>
      <c r="H2216" s="12">
        <f ca="1"/>
        <v>0.26394177804886598</v>
      </c>
    </row>
    <row r="2217" spans="6:8" x14ac:dyDescent="0.3">
      <c r="F2217" s="2">
        <v>2212</v>
      </c>
      <c r="G2217" s="12">
        <f ca="1"/>
        <v>3.2120298216647734</v>
      </c>
      <c r="H2217" s="12">
        <f ca="1"/>
        <v>0.26395251072326448</v>
      </c>
    </row>
    <row r="2218" spans="6:8" x14ac:dyDescent="0.3">
      <c r="F2218" s="2">
        <v>2213</v>
      </c>
      <c r="G2218" s="12">
        <f ca="1"/>
        <v>3.2124702466922685</v>
      </c>
      <c r="H2218" s="12">
        <f ca="1"/>
        <v>0.26401554349126544</v>
      </c>
    </row>
    <row r="2219" spans="6:8" x14ac:dyDescent="0.3">
      <c r="F2219" s="2">
        <v>2214</v>
      </c>
      <c r="G2219" s="12">
        <f ca="1"/>
        <v>3.2131471413122967</v>
      </c>
      <c r="H2219" s="12">
        <f ca="1"/>
        <v>0.26411236874423405</v>
      </c>
    </row>
    <row r="2220" spans="6:8" x14ac:dyDescent="0.3">
      <c r="F2220" s="2">
        <v>2215</v>
      </c>
      <c r="G2220" s="12">
        <f ca="1"/>
        <v>3.2132156681223716</v>
      </c>
      <c r="H2220" s="12">
        <f ca="1"/>
        <v>0.26412216762812085</v>
      </c>
    </row>
    <row r="2221" spans="6:8" x14ac:dyDescent="0.3">
      <c r="F2221" s="2">
        <v>2216</v>
      </c>
      <c r="G2221" s="12">
        <f ca="1"/>
        <v>3.2135647699183294</v>
      </c>
      <c r="H2221" s="12">
        <f ca="1"/>
        <v>0.26417207712994878</v>
      </c>
    </row>
    <row r="2222" spans="6:8" x14ac:dyDescent="0.3">
      <c r="F2222" s="2">
        <v>2217</v>
      </c>
      <c r="G2222" s="12">
        <f ca="1"/>
        <v>3.2147802669206991</v>
      </c>
      <c r="H2222" s="12">
        <f ca="1"/>
        <v>0.2643457237672085</v>
      </c>
    </row>
    <row r="2223" spans="6:8" x14ac:dyDescent="0.3">
      <c r="F2223" s="2">
        <v>2218</v>
      </c>
      <c r="G2223" s="12">
        <f ca="1"/>
        <v>3.2150914766970993</v>
      </c>
      <c r="H2223" s="12">
        <f ca="1"/>
        <v>0.26439015150711431</v>
      </c>
    </row>
    <row r="2224" spans="6:8" x14ac:dyDescent="0.3">
      <c r="F2224" s="2">
        <v>2219</v>
      </c>
      <c r="G2224" s="12">
        <f ca="1"/>
        <v>3.2153917755841404</v>
      </c>
      <c r="H2224" s="12">
        <f ca="1"/>
        <v>0.26443300929555885</v>
      </c>
    </row>
    <row r="2225" spans="6:8" x14ac:dyDescent="0.3">
      <c r="F2225" s="2">
        <v>2220</v>
      </c>
      <c r="G2225" s="12">
        <f ca="1"/>
        <v>3.2160059795380218</v>
      </c>
      <c r="H2225" s="12">
        <f ca="1"/>
        <v>0.26452062895896544</v>
      </c>
    </row>
    <row r="2226" spans="6:8" x14ac:dyDescent="0.3">
      <c r="F2226" s="2">
        <v>2221</v>
      </c>
      <c r="G2226" s="12">
        <f ca="1"/>
        <v>3.216072722375181</v>
      </c>
      <c r="H2226" s="12">
        <f ca="1"/>
        <v>0.26453014714572054</v>
      </c>
    </row>
    <row r="2227" spans="6:8" x14ac:dyDescent="0.3">
      <c r="F2227" s="2">
        <v>2222</v>
      </c>
      <c r="G2227" s="12">
        <f ca="1"/>
        <v>3.2162455777898646</v>
      </c>
      <c r="H2227" s="12">
        <f ca="1"/>
        <v>0.26455479524632092</v>
      </c>
    </row>
    <row r="2228" spans="6:8" x14ac:dyDescent="0.3">
      <c r="F2228" s="2">
        <v>2223</v>
      </c>
      <c r="G2228" s="12">
        <f ca="1"/>
        <v>3.2164969172995406</v>
      </c>
      <c r="H2228" s="12">
        <f ca="1"/>
        <v>0.26459062751354462</v>
      </c>
    </row>
    <row r="2229" spans="6:8" x14ac:dyDescent="0.3">
      <c r="F2229" s="2">
        <v>2224</v>
      </c>
      <c r="G2229" s="12">
        <f ca="1"/>
        <v>3.2165386432422132</v>
      </c>
      <c r="H2229" s="12">
        <f ca="1"/>
        <v>0.26459657535780556</v>
      </c>
    </row>
    <row r="2230" spans="6:8" x14ac:dyDescent="0.3">
      <c r="F2230" s="2">
        <v>2225</v>
      </c>
      <c r="G2230" s="12">
        <f ca="1"/>
        <v>3.2170311244858647</v>
      </c>
      <c r="H2230" s="12">
        <f ca="1"/>
        <v>0.26466675861468231</v>
      </c>
    </row>
    <row r="2231" spans="6:8" x14ac:dyDescent="0.3">
      <c r="F2231" s="2">
        <v>2226</v>
      </c>
      <c r="G2231" s="12">
        <f ca="1"/>
        <v>3.2171168461246551</v>
      </c>
      <c r="H2231" s="12">
        <f ca="1"/>
        <v>0.26467897142414376</v>
      </c>
    </row>
    <row r="2232" spans="6:8" x14ac:dyDescent="0.3">
      <c r="F2232" s="2">
        <v>2227</v>
      </c>
      <c r="G2232" s="12">
        <f ca="1"/>
        <v>3.217271986963</v>
      </c>
      <c r="H2232" s="12">
        <f ca="1"/>
        <v>0.26470107190745051</v>
      </c>
    </row>
    <row r="2233" spans="6:8" x14ac:dyDescent="0.3">
      <c r="F2233" s="2">
        <v>2228</v>
      </c>
      <c r="G2233" s="12">
        <f ca="1"/>
        <v>3.2186287140525671</v>
      </c>
      <c r="H2233" s="12">
        <f ca="1"/>
        <v>0.2648942052064715</v>
      </c>
    </row>
    <row r="2234" spans="6:8" x14ac:dyDescent="0.3">
      <c r="F2234" s="2">
        <v>2229</v>
      </c>
      <c r="G2234" s="12">
        <f ca="1"/>
        <v>3.2186762482568914</v>
      </c>
      <c r="H2234" s="12">
        <f ca="1"/>
        <v>0.2649009673067132</v>
      </c>
    </row>
    <row r="2235" spans="6:8" x14ac:dyDescent="0.3">
      <c r="F2235" s="2">
        <v>2230</v>
      </c>
      <c r="G2235" s="12">
        <f ca="1"/>
        <v>3.2191649024498474</v>
      </c>
      <c r="H2235" s="12">
        <f ca="1"/>
        <v>0.26497046435871902</v>
      </c>
    </row>
    <row r="2236" spans="6:8" x14ac:dyDescent="0.3">
      <c r="F2236" s="2">
        <v>2231</v>
      </c>
      <c r="G2236" s="12">
        <f ca="1"/>
        <v>3.2196325736479876</v>
      </c>
      <c r="H2236" s="12">
        <f ca="1"/>
        <v>0.26503694694366148</v>
      </c>
    </row>
    <row r="2237" spans="6:8" x14ac:dyDescent="0.3">
      <c r="F2237" s="2">
        <v>2232</v>
      </c>
      <c r="G2237" s="12">
        <f ca="1"/>
        <v>3.2197387425991422</v>
      </c>
      <c r="H2237" s="12">
        <f ca="1"/>
        <v>0.26505203544795469</v>
      </c>
    </row>
    <row r="2238" spans="6:8" x14ac:dyDescent="0.3">
      <c r="F2238" s="2">
        <v>2233</v>
      </c>
      <c r="G2238" s="12">
        <f ca="1"/>
        <v>3.2202997347211979</v>
      </c>
      <c r="H2238" s="12">
        <f ca="1"/>
        <v>0.26513173711459748</v>
      </c>
    </row>
    <row r="2239" spans="6:8" x14ac:dyDescent="0.3">
      <c r="F2239" s="2">
        <v>2234</v>
      </c>
      <c r="G2239" s="12">
        <f ca="1"/>
        <v>3.2204714724146744</v>
      </c>
      <c r="H2239" s="12">
        <f ca="1"/>
        <v>0.26515612783111031</v>
      </c>
    </row>
    <row r="2240" spans="6:8" x14ac:dyDescent="0.3">
      <c r="F2240" s="2">
        <v>2235</v>
      </c>
      <c r="G2240" s="12">
        <f ca="1"/>
        <v>3.2205951308472103</v>
      </c>
      <c r="H2240" s="12">
        <f ca="1"/>
        <v>0.26517368770798422</v>
      </c>
    </row>
    <row r="2241" spans="6:8" x14ac:dyDescent="0.3">
      <c r="F2241" s="2">
        <v>2236</v>
      </c>
      <c r="G2241" s="12">
        <f ca="1"/>
        <v>3.220931378345167</v>
      </c>
      <c r="H2241" s="12">
        <f ca="1"/>
        <v>0.26522142540375132</v>
      </c>
    </row>
    <row r="2242" spans="6:8" x14ac:dyDescent="0.3">
      <c r="F2242" s="2">
        <v>2237</v>
      </c>
      <c r="G2242" s="12">
        <f ca="1"/>
        <v>3.2215434843683428</v>
      </c>
      <c r="H2242" s="12">
        <f ca="1"/>
        <v>0.26530828789297728</v>
      </c>
    </row>
    <row r="2243" spans="6:8" x14ac:dyDescent="0.3">
      <c r="F2243" s="2">
        <v>2238</v>
      </c>
      <c r="G2243" s="12">
        <f ca="1"/>
        <v>3.2219177344390211</v>
      </c>
      <c r="H2243" s="12">
        <f ca="1"/>
        <v>0.26536137176698404</v>
      </c>
    </row>
    <row r="2244" spans="6:8" x14ac:dyDescent="0.3">
      <c r="F2244" s="2">
        <v>2239</v>
      </c>
      <c r="G2244" s="12">
        <f ca="1"/>
        <v>3.222089693606971</v>
      </c>
      <c r="H2244" s="12">
        <f ca="1"/>
        <v>0.26538575618952581</v>
      </c>
    </row>
    <row r="2245" spans="6:8" x14ac:dyDescent="0.3">
      <c r="F2245" s="2">
        <v>2240</v>
      </c>
      <c r="G2245" s="12">
        <f ca="1"/>
        <v>3.2220984958294396</v>
      </c>
      <c r="H2245" s="12">
        <f ca="1"/>
        <v>0.26538700426795114</v>
      </c>
    </row>
    <row r="2246" spans="6:8" x14ac:dyDescent="0.3">
      <c r="F2246" s="2">
        <v>2241</v>
      </c>
      <c r="G2246" s="12">
        <f ca="1"/>
        <v>3.2228650549335907</v>
      </c>
      <c r="H2246" s="12">
        <f ca="1"/>
        <v>0.26549565527535623</v>
      </c>
    </row>
    <row r="2247" spans="6:8" x14ac:dyDescent="0.3">
      <c r="F2247" s="2">
        <v>2242</v>
      </c>
      <c r="G2247" s="12">
        <f ca="1"/>
        <v>3.2234464696108849</v>
      </c>
      <c r="H2247" s="12">
        <f ca="1"/>
        <v>0.26557801087200689</v>
      </c>
    </row>
    <row r="2248" spans="6:8" x14ac:dyDescent="0.3">
      <c r="F2248" s="2">
        <v>2243</v>
      </c>
      <c r="G2248" s="12">
        <f ca="1"/>
        <v>3.2237230468619207</v>
      </c>
      <c r="H2248" s="12">
        <f ca="1"/>
        <v>0.26561717103437632</v>
      </c>
    </row>
    <row r="2249" spans="6:8" x14ac:dyDescent="0.3">
      <c r="F2249" s="2">
        <v>2244</v>
      </c>
      <c r="G2249" s="12">
        <f ca="1"/>
        <v>3.2237297175587956</v>
      </c>
      <c r="H2249" s="12">
        <f ca="1"/>
        <v>0.26561811539977209</v>
      </c>
    </row>
    <row r="2250" spans="6:8" x14ac:dyDescent="0.3">
      <c r="F2250" s="2">
        <v>2245</v>
      </c>
      <c r="G2250" s="12">
        <f ca="1"/>
        <v>3.2243200588303558</v>
      </c>
      <c r="H2250" s="12">
        <f ca="1"/>
        <v>0.26570166554457081</v>
      </c>
    </row>
    <row r="2251" spans="6:8" x14ac:dyDescent="0.3">
      <c r="F2251" s="2">
        <v>2246</v>
      </c>
      <c r="G2251" s="12">
        <f ca="1"/>
        <v>3.2243425815774795</v>
      </c>
      <c r="H2251" s="12">
        <f ca="1"/>
        <v>0.26570485221558127</v>
      </c>
    </row>
    <row r="2252" spans="6:8" x14ac:dyDescent="0.3">
      <c r="F2252" s="2">
        <v>2247</v>
      </c>
      <c r="G2252" s="12">
        <f ca="1"/>
        <v>3.2245575206890651</v>
      </c>
      <c r="H2252" s="12">
        <f ca="1"/>
        <v>0.26573525977867457</v>
      </c>
    </row>
    <row r="2253" spans="6:8" x14ac:dyDescent="0.3">
      <c r="F2253" s="2">
        <v>2248</v>
      </c>
      <c r="G2253" s="12">
        <f ca="1"/>
        <v>3.2245783742082219</v>
      </c>
      <c r="H2253" s="12">
        <f ca="1"/>
        <v>0.26573820960303374</v>
      </c>
    </row>
    <row r="2254" spans="6:8" x14ac:dyDescent="0.3">
      <c r="F2254" s="2">
        <v>2249</v>
      </c>
      <c r="G2254" s="12">
        <f ca="1"/>
        <v>3.2247074427880276</v>
      </c>
      <c r="H2254" s="12">
        <f ca="1"/>
        <v>0.26575646561608135</v>
      </c>
    </row>
    <row r="2255" spans="6:8" x14ac:dyDescent="0.3">
      <c r="F2255" s="2">
        <v>2250</v>
      </c>
      <c r="G2255" s="12">
        <f ca="1"/>
        <v>3.2254836383300143</v>
      </c>
      <c r="H2255" s="12">
        <f ca="1"/>
        <v>0.26586620608976391</v>
      </c>
    </row>
    <row r="2256" spans="6:8" x14ac:dyDescent="0.3">
      <c r="F2256" s="2">
        <v>2251</v>
      </c>
      <c r="G2256" s="12">
        <f ca="1"/>
        <v>3.2263601489561959</v>
      </c>
      <c r="H2256" s="12">
        <f ca="1"/>
        <v>0.26599003041332608</v>
      </c>
    </row>
    <row r="2257" spans="6:8" x14ac:dyDescent="0.3">
      <c r="F2257" s="2">
        <v>2252</v>
      </c>
      <c r="G2257" s="12">
        <f ca="1"/>
        <v>3.2265493766927626</v>
      </c>
      <c r="H2257" s="12">
        <f ca="1"/>
        <v>0.26601674875534281</v>
      </c>
    </row>
    <row r="2258" spans="6:8" x14ac:dyDescent="0.3">
      <c r="F2258" s="2">
        <v>2253</v>
      </c>
      <c r="G2258" s="12">
        <f ca="1"/>
        <v>3.2267102674165558</v>
      </c>
      <c r="H2258" s="12">
        <f ca="1"/>
        <v>0.2660394621491603</v>
      </c>
    </row>
    <row r="2259" spans="6:8" x14ac:dyDescent="0.3">
      <c r="F2259" s="2">
        <v>2254</v>
      </c>
      <c r="G2259" s="12">
        <f ca="1"/>
        <v>3.227957017931677</v>
      </c>
      <c r="H2259" s="12">
        <f ca="1"/>
        <v>0.26621534923643497</v>
      </c>
    </row>
    <row r="2260" spans="6:8" x14ac:dyDescent="0.3">
      <c r="F2260" s="2">
        <v>2255</v>
      </c>
      <c r="G2260" s="12">
        <f ca="1"/>
        <v>3.2284765858236049</v>
      </c>
      <c r="H2260" s="12">
        <f ca="1"/>
        <v>0.26628858510397097</v>
      </c>
    </row>
    <row r="2261" spans="6:8" x14ac:dyDescent="0.3">
      <c r="F2261" s="2">
        <v>2256</v>
      </c>
      <c r="G2261" s="12">
        <f ca="1"/>
        <v>3.2287434829504726</v>
      </c>
      <c r="H2261" s="12">
        <f ca="1"/>
        <v>0.26632619127503154</v>
      </c>
    </row>
    <row r="2262" spans="6:8" x14ac:dyDescent="0.3">
      <c r="F2262" s="2">
        <v>2257</v>
      </c>
      <c r="G2262" s="12">
        <f ca="1"/>
        <v>3.2292075646780884</v>
      </c>
      <c r="H2262" s="12">
        <f ca="1"/>
        <v>0.26639155773331691</v>
      </c>
    </row>
    <row r="2263" spans="6:8" x14ac:dyDescent="0.3">
      <c r="F2263" s="2">
        <v>2258</v>
      </c>
      <c r="G2263" s="12">
        <f ca="1"/>
        <v>3.229254541332033</v>
      </c>
      <c r="H2263" s="12">
        <f ca="1"/>
        <v>0.26639817280122768</v>
      </c>
    </row>
    <row r="2264" spans="6:8" x14ac:dyDescent="0.3">
      <c r="F2264" s="2">
        <v>2259</v>
      </c>
      <c r="G2264" s="12">
        <f ca="1"/>
        <v>3.2294982394031888</v>
      </c>
      <c r="H2264" s="12">
        <f ca="1"/>
        <v>0.26643248453858254</v>
      </c>
    </row>
    <row r="2265" spans="6:8" x14ac:dyDescent="0.3">
      <c r="F2265" s="2">
        <v>2260</v>
      </c>
      <c r="G2265" s="12">
        <f ca="1"/>
        <v>3.2298815668487331</v>
      </c>
      <c r="H2265" s="12">
        <f ca="1"/>
        <v>0.26648643902376312</v>
      </c>
    </row>
    <row r="2266" spans="6:8" x14ac:dyDescent="0.3">
      <c r="F2266" s="2">
        <v>2261</v>
      </c>
      <c r="G2266" s="12">
        <f ca="1"/>
        <v>3.2304381312389396</v>
      </c>
      <c r="H2266" s="12">
        <f ca="1"/>
        <v>0.26656474114396478</v>
      </c>
    </row>
    <row r="2267" spans="6:8" x14ac:dyDescent="0.3">
      <c r="F2267" s="2">
        <v>2262</v>
      </c>
      <c r="G2267" s="12">
        <f ca="1"/>
        <v>3.2304501284514009</v>
      </c>
      <c r="H2267" s="12">
        <f ca="1"/>
        <v>0.26656642854242674</v>
      </c>
    </row>
    <row r="2268" spans="6:8" x14ac:dyDescent="0.3">
      <c r="F2268" s="2">
        <v>2263</v>
      </c>
      <c r="G2268" s="12">
        <f ca="1"/>
        <v>3.230471317023373</v>
      </c>
      <c r="H2268" s="12">
        <f ca="1"/>
        <v>0.2665694086499405</v>
      </c>
    </row>
    <row r="2269" spans="6:8" x14ac:dyDescent="0.3">
      <c r="F2269" s="2">
        <v>2264</v>
      </c>
      <c r="G2269" s="12">
        <f ca="1"/>
        <v>3.2308361589363233</v>
      </c>
      <c r="H2269" s="12">
        <f ca="1"/>
        <v>0.26662071284554889</v>
      </c>
    </row>
    <row r="2270" spans="6:8" x14ac:dyDescent="0.3">
      <c r="F2270" s="2">
        <v>2265</v>
      </c>
      <c r="G2270" s="12">
        <f ca="1"/>
        <v>3.2319467168771752</v>
      </c>
      <c r="H2270" s="12">
        <f ca="1"/>
        <v>0.26677676697303104</v>
      </c>
    </row>
    <row r="2271" spans="6:8" x14ac:dyDescent="0.3">
      <c r="F2271" s="2">
        <v>2266</v>
      </c>
      <c r="G2271" s="12">
        <f ca="1"/>
        <v>3.2322568579561137</v>
      </c>
      <c r="H2271" s="12">
        <f ca="1"/>
        <v>0.26682031719354943</v>
      </c>
    </row>
    <row r="2272" spans="6:8" x14ac:dyDescent="0.3">
      <c r="F2272" s="2">
        <v>2267</v>
      </c>
      <c r="G2272" s="12">
        <f ca="1"/>
        <v>3.2338858678366744</v>
      </c>
      <c r="H2272" s="12">
        <f ca="1"/>
        <v>0.26704884562810444</v>
      </c>
    </row>
    <row r="2273" spans="6:8" x14ac:dyDescent="0.3">
      <c r="F2273" s="2">
        <v>2268</v>
      </c>
      <c r="G2273" s="12">
        <f ca="1"/>
        <v>3.2339520171529408</v>
      </c>
      <c r="H2273" s="12">
        <f ca="1"/>
        <v>0.26705811774293386</v>
      </c>
    </row>
    <row r="2274" spans="6:8" x14ac:dyDescent="0.3">
      <c r="F2274" s="2">
        <v>2269</v>
      </c>
      <c r="G2274" s="12">
        <f ca="1"/>
        <v>3.2356507855278993</v>
      </c>
      <c r="H2274" s="12">
        <f ca="1"/>
        <v>0.26729602549370279</v>
      </c>
    </row>
    <row r="2275" spans="6:8" x14ac:dyDescent="0.3">
      <c r="F2275" s="2">
        <v>2270</v>
      </c>
      <c r="G2275" s="12">
        <f ca="1"/>
        <v>3.2358057903087643</v>
      </c>
      <c r="H2275" s="12">
        <f ca="1"/>
        <v>0.26731771355155365</v>
      </c>
    </row>
    <row r="2276" spans="6:8" x14ac:dyDescent="0.3">
      <c r="F2276" s="2">
        <v>2271</v>
      </c>
      <c r="G2276" s="12">
        <f ca="1"/>
        <v>3.2361556597924221</v>
      </c>
      <c r="H2276" s="12">
        <f ca="1"/>
        <v>0.26736665454920383</v>
      </c>
    </row>
    <row r="2277" spans="6:8" x14ac:dyDescent="0.3">
      <c r="F2277" s="2">
        <v>2272</v>
      </c>
      <c r="G2277" s="12">
        <f ca="1"/>
        <v>3.2363178280373668</v>
      </c>
      <c r="H2277" s="12">
        <f ca="1"/>
        <v>0.26738933345751414</v>
      </c>
    </row>
    <row r="2278" spans="6:8" x14ac:dyDescent="0.3">
      <c r="F2278" s="2">
        <v>2273</v>
      </c>
      <c r="G2278" s="12">
        <f ca="1"/>
        <v>3.2369473316740498</v>
      </c>
      <c r="H2278" s="12">
        <f ca="1"/>
        <v>0.2674773336627006</v>
      </c>
    </row>
    <row r="2279" spans="6:8" x14ac:dyDescent="0.3">
      <c r="F2279" s="2">
        <v>2274</v>
      </c>
      <c r="G2279" s="12">
        <f ca="1"/>
        <v>3.236953598080389</v>
      </c>
      <c r="H2279" s="12">
        <f ca="1"/>
        <v>0.26747820938549477</v>
      </c>
    </row>
    <row r="2280" spans="6:8" x14ac:dyDescent="0.3">
      <c r="F2280" s="2">
        <v>2275</v>
      </c>
      <c r="G2280" s="12">
        <f ca="1"/>
        <v>3.2371591678054394</v>
      </c>
      <c r="H2280" s="12">
        <f ca="1"/>
        <v>0.26750693447995233</v>
      </c>
    </row>
    <row r="2281" spans="6:8" x14ac:dyDescent="0.3">
      <c r="F2281" s="2">
        <v>2276</v>
      </c>
      <c r="G2281" s="12">
        <f ca="1"/>
        <v>3.2373155514777925</v>
      </c>
      <c r="H2281" s="12">
        <f ca="1"/>
        <v>0.26752878266932956</v>
      </c>
    </row>
    <row r="2282" spans="6:8" x14ac:dyDescent="0.3">
      <c r="F2282" s="2">
        <v>2277</v>
      </c>
      <c r="G2282" s="12">
        <f ca="1"/>
        <v>3.2379380844983343</v>
      </c>
      <c r="H2282" s="12">
        <f ca="1"/>
        <v>0.26761572231690428</v>
      </c>
    </row>
    <row r="2283" spans="6:8" x14ac:dyDescent="0.3">
      <c r="F2283" s="2">
        <v>2278</v>
      </c>
      <c r="G2283" s="12">
        <f ca="1"/>
        <v>3.2381116063801598</v>
      </c>
      <c r="H2283" s="12">
        <f ca="1"/>
        <v>0.26763994584012113</v>
      </c>
    </row>
    <row r="2284" spans="6:8" x14ac:dyDescent="0.3">
      <c r="F2284" s="2">
        <v>2279</v>
      </c>
      <c r="G2284" s="12">
        <f ca="1"/>
        <v>3.2382837969227589</v>
      </c>
      <c r="H2284" s="12">
        <f ca="1"/>
        <v>0.26766397936199293</v>
      </c>
    </row>
    <row r="2285" spans="6:8" x14ac:dyDescent="0.3">
      <c r="F2285" s="2">
        <v>2280</v>
      </c>
      <c r="G2285" s="12">
        <f ca="1"/>
        <v>3.2387200631445983</v>
      </c>
      <c r="H2285" s="12">
        <f ca="1"/>
        <v>0.26772485278651037</v>
      </c>
    </row>
    <row r="2286" spans="6:8" x14ac:dyDescent="0.3">
      <c r="F2286" s="2">
        <v>2281</v>
      </c>
      <c r="G2286" s="12">
        <f ca="1"/>
        <v>3.2389000094984155</v>
      </c>
      <c r="H2286" s="12">
        <f ca="1"/>
        <v>0.267749953463924</v>
      </c>
    </row>
    <row r="2287" spans="6:8" x14ac:dyDescent="0.3">
      <c r="F2287" s="2">
        <v>2282</v>
      </c>
      <c r="G2287" s="12">
        <f ca="1"/>
        <v>3.2394031392901694</v>
      </c>
      <c r="H2287" s="12">
        <f ca="1"/>
        <v>0.26782011095085023</v>
      </c>
    </row>
    <row r="2288" spans="6:8" x14ac:dyDescent="0.3">
      <c r="F2288" s="2">
        <v>2283</v>
      </c>
      <c r="G2288" s="12">
        <f ca="1"/>
        <v>3.2397290920194681</v>
      </c>
      <c r="H2288" s="12">
        <f ca="1"/>
        <v>0.26786554362802822</v>
      </c>
    </row>
    <row r="2289" spans="6:8" x14ac:dyDescent="0.3">
      <c r="F2289" s="2">
        <v>2284</v>
      </c>
      <c r="G2289" s="12">
        <f ca="1"/>
        <v>3.2399658355360232</v>
      </c>
      <c r="H2289" s="12">
        <f ca="1"/>
        <v>0.2678985326419443</v>
      </c>
    </row>
    <row r="2290" spans="6:8" x14ac:dyDescent="0.3">
      <c r="F2290" s="2">
        <v>2285</v>
      </c>
      <c r="G2290" s="12">
        <f ca="1"/>
        <v>3.2401157437473547</v>
      </c>
      <c r="H2290" s="12">
        <f ca="1"/>
        <v>0.26791941754478132</v>
      </c>
    </row>
    <row r="2291" spans="6:8" x14ac:dyDescent="0.3">
      <c r="F2291" s="2">
        <v>2286</v>
      </c>
      <c r="G2291" s="12">
        <f ca="1"/>
        <v>3.2401910228033453</v>
      </c>
      <c r="H2291" s="12">
        <f ca="1"/>
        <v>0.26792990408295042</v>
      </c>
    </row>
    <row r="2292" spans="6:8" x14ac:dyDescent="0.3">
      <c r="F2292" s="2">
        <v>2287</v>
      </c>
      <c r="G2292" s="12">
        <f ca="1"/>
        <v>3.2402407798646373</v>
      </c>
      <c r="H2292" s="12">
        <f ca="1"/>
        <v>0.26793683491625375</v>
      </c>
    </row>
    <row r="2293" spans="6:8" x14ac:dyDescent="0.3">
      <c r="F2293" s="2">
        <v>2288</v>
      </c>
      <c r="G2293" s="12">
        <f ca="1"/>
        <v>3.2405964037168786</v>
      </c>
      <c r="H2293" s="12">
        <f ca="1"/>
        <v>0.26798636091510702</v>
      </c>
    </row>
    <row r="2294" spans="6:8" x14ac:dyDescent="0.3">
      <c r="F2294" s="2">
        <v>2289</v>
      </c>
      <c r="G2294" s="12">
        <f ca="1"/>
        <v>3.2412156127828937</v>
      </c>
      <c r="H2294" s="12">
        <f ca="1"/>
        <v>0.26807255291875742</v>
      </c>
    </row>
    <row r="2295" spans="6:8" x14ac:dyDescent="0.3">
      <c r="F2295" s="2">
        <v>2290</v>
      </c>
      <c r="G2295" s="12">
        <f ca="1"/>
        <v>3.2415318680849814</v>
      </c>
      <c r="H2295" s="12">
        <f ca="1"/>
        <v>0.26811655398002382</v>
      </c>
    </row>
    <row r="2296" spans="6:8" x14ac:dyDescent="0.3">
      <c r="F2296" s="2">
        <v>2291</v>
      </c>
      <c r="G2296" s="12">
        <f ca="1"/>
        <v>3.2417192461530386</v>
      </c>
      <c r="H2296" s="12">
        <f ca="1"/>
        <v>0.26814261755477498</v>
      </c>
    </row>
    <row r="2297" spans="6:8" x14ac:dyDescent="0.3">
      <c r="F2297" s="2">
        <v>2292</v>
      </c>
      <c r="G2297" s="12">
        <f ca="1"/>
        <v>3.2433549643219433</v>
      </c>
      <c r="H2297" s="12">
        <f ca="1"/>
        <v>0.26836993064226383</v>
      </c>
    </row>
    <row r="2298" spans="6:8" x14ac:dyDescent="0.3">
      <c r="F2298" s="2">
        <v>2293</v>
      </c>
      <c r="G2298" s="12">
        <f ca="1"/>
        <v>3.2433612462020593</v>
      </c>
      <c r="H2298" s="12">
        <f ca="1"/>
        <v>0.26837080290105852</v>
      </c>
    </row>
    <row r="2299" spans="6:8" x14ac:dyDescent="0.3">
      <c r="F2299" s="2">
        <v>2294</v>
      </c>
      <c r="G2299" s="12">
        <f ca="1"/>
        <v>3.2434365531697407</v>
      </c>
      <c r="H2299" s="12">
        <f ca="1"/>
        <v>0.26838125907862431</v>
      </c>
    </row>
    <row r="2300" spans="6:8" x14ac:dyDescent="0.3">
      <c r="F2300" s="2">
        <v>2295</v>
      </c>
      <c r="G2300" s="12">
        <f ca="1"/>
        <v>3.2434825731783863</v>
      </c>
      <c r="H2300" s="12">
        <f ca="1"/>
        <v>0.26838764844553648</v>
      </c>
    </row>
    <row r="2301" spans="6:8" x14ac:dyDescent="0.3">
      <c r="F2301" s="2">
        <v>2296</v>
      </c>
      <c r="G2301" s="12">
        <f ca="1"/>
        <v>3.2435159828302971</v>
      </c>
      <c r="H2301" s="12">
        <f ca="1"/>
        <v>0.26839228681810501</v>
      </c>
    </row>
    <row r="2302" spans="6:8" x14ac:dyDescent="0.3">
      <c r="F2302" s="2">
        <v>2297</v>
      </c>
      <c r="G2302" s="12">
        <f ca="1"/>
        <v>3.2445866912034642</v>
      </c>
      <c r="H2302" s="12">
        <f ca="1"/>
        <v>0.26854085371309699</v>
      </c>
    </row>
    <row r="2303" spans="6:8" x14ac:dyDescent="0.3">
      <c r="F2303" s="2">
        <v>2298</v>
      </c>
      <c r="G2303" s="12">
        <f ca="1"/>
        <v>3.2452662538065868</v>
      </c>
      <c r="H2303" s="12">
        <f ca="1"/>
        <v>0.26863506322464509</v>
      </c>
    </row>
    <row r="2304" spans="6:8" x14ac:dyDescent="0.3">
      <c r="F2304" s="2">
        <v>2299</v>
      </c>
      <c r="G2304" s="12">
        <f ca="1"/>
        <v>3.245997943254785</v>
      </c>
      <c r="H2304" s="12">
        <f ca="1"/>
        <v>0.26873642647968637</v>
      </c>
    </row>
    <row r="2305" spans="6:8" x14ac:dyDescent="0.3">
      <c r="F2305" s="2">
        <v>2300</v>
      </c>
      <c r="G2305" s="12">
        <f ca="1"/>
        <v>3.2465613222405763</v>
      </c>
      <c r="H2305" s="12">
        <f ca="1"/>
        <v>0.26881442170924968</v>
      </c>
    </row>
    <row r="2306" spans="6:8" x14ac:dyDescent="0.3">
      <c r="F2306" s="2">
        <v>2301</v>
      </c>
      <c r="G2306" s="12">
        <f ca="1"/>
        <v>3.2466183904919177</v>
      </c>
      <c r="H2306" s="12">
        <f ca="1"/>
        <v>0.26882231984532151</v>
      </c>
    </row>
    <row r="2307" spans="6:8" x14ac:dyDescent="0.3">
      <c r="F2307" s="2">
        <v>2302</v>
      </c>
      <c r="G2307" s="12">
        <f ca="1"/>
        <v>3.2486262126802643</v>
      </c>
      <c r="H2307" s="12">
        <f ca="1"/>
        <v>0.26909990565796849</v>
      </c>
    </row>
    <row r="2308" spans="6:8" x14ac:dyDescent="0.3">
      <c r="F2308" s="2">
        <v>2303</v>
      </c>
      <c r="G2308" s="12">
        <f ca="1"/>
        <v>3.249754288097086</v>
      </c>
      <c r="H2308" s="12">
        <f ca="1"/>
        <v>0.26925561422643945</v>
      </c>
    </row>
    <row r="2309" spans="6:8" x14ac:dyDescent="0.3">
      <c r="F2309" s="2">
        <v>2304</v>
      </c>
      <c r="G2309" s="12">
        <f ca="1"/>
        <v>3.2509770200656427</v>
      </c>
      <c r="H2309" s="12">
        <f ca="1"/>
        <v>0.26942418441988858</v>
      </c>
    </row>
    <row r="2310" spans="6:8" x14ac:dyDescent="0.3">
      <c r="F2310" s="2">
        <v>2305</v>
      </c>
      <c r="G2310" s="12">
        <f ca="1"/>
        <v>3.2515383229492962</v>
      </c>
      <c r="H2310" s="12">
        <f ca="1"/>
        <v>0.26950149652033806</v>
      </c>
    </row>
    <row r="2311" spans="6:8" x14ac:dyDescent="0.3">
      <c r="F2311" s="2">
        <v>2306</v>
      </c>
      <c r="G2311" s="12">
        <f ca="1"/>
        <v>3.2516064013373693</v>
      </c>
      <c r="H2311" s="12">
        <f ca="1"/>
        <v>0.26951087037837718</v>
      </c>
    </row>
    <row r="2312" spans="6:8" x14ac:dyDescent="0.3">
      <c r="F2312" s="2">
        <v>2307</v>
      </c>
      <c r="G2312" s="12">
        <f ca="1"/>
        <v>3.2517166792498218</v>
      </c>
      <c r="H2312" s="12">
        <f ca="1"/>
        <v>0.26952605337999769</v>
      </c>
    </row>
    <row r="2313" spans="6:8" x14ac:dyDescent="0.3">
      <c r="F2313" s="2">
        <v>2308</v>
      </c>
      <c r="G2313" s="12">
        <f ca="1"/>
        <v>3.2522107463257859</v>
      </c>
      <c r="H2313" s="12">
        <f ca="1"/>
        <v>0.26959405502000056</v>
      </c>
    </row>
    <row r="2314" spans="6:8" x14ac:dyDescent="0.3">
      <c r="F2314" s="2">
        <v>2309</v>
      </c>
      <c r="G2314" s="12">
        <f ca="1"/>
        <v>3.2525040952263673</v>
      </c>
      <c r="H2314" s="12">
        <f ca="1"/>
        <v>0.26963441408355537</v>
      </c>
    </row>
    <row r="2315" spans="6:8" x14ac:dyDescent="0.3">
      <c r="F2315" s="2">
        <v>2310</v>
      </c>
      <c r="G2315" s="12">
        <f ca="1"/>
        <v>3.2526899345585512</v>
      </c>
      <c r="H2315" s="12">
        <f ca="1"/>
        <v>0.2696599755954337</v>
      </c>
    </row>
    <row r="2316" spans="6:8" x14ac:dyDescent="0.3">
      <c r="F2316" s="2">
        <v>2311</v>
      </c>
      <c r="G2316" s="12">
        <f ca="1"/>
        <v>3.252965964718161</v>
      </c>
      <c r="H2316" s="12">
        <f ca="1"/>
        <v>0.2696979334407722</v>
      </c>
    </row>
    <row r="2317" spans="6:8" x14ac:dyDescent="0.3">
      <c r="F2317" s="2">
        <v>2312</v>
      </c>
      <c r="G2317" s="12">
        <f ca="1"/>
        <v>3.2534524530012305</v>
      </c>
      <c r="H2317" s="12">
        <f ca="1"/>
        <v>0.26976480566313094</v>
      </c>
    </row>
    <row r="2318" spans="6:8" x14ac:dyDescent="0.3">
      <c r="F2318" s="2">
        <v>2313</v>
      </c>
      <c r="G2318" s="12">
        <f ca="1"/>
        <v>3.2535839648687128</v>
      </c>
      <c r="H2318" s="12">
        <f ca="1"/>
        <v>0.26978287736662493</v>
      </c>
    </row>
    <row r="2319" spans="6:8" x14ac:dyDescent="0.3">
      <c r="F2319" s="2">
        <v>2314</v>
      </c>
      <c r="G2319" s="12">
        <f ca="1"/>
        <v>3.2542397069688724</v>
      </c>
      <c r="H2319" s="12">
        <f ca="1"/>
        <v>0.26987294934153661</v>
      </c>
    </row>
    <row r="2320" spans="6:8" x14ac:dyDescent="0.3">
      <c r="F2320" s="2">
        <v>2315</v>
      </c>
      <c r="G2320" s="12">
        <f ca="1"/>
        <v>3.2543786120634293</v>
      </c>
      <c r="H2320" s="12">
        <f ca="1"/>
        <v>0.26989202130649037</v>
      </c>
    </row>
    <row r="2321" spans="6:8" x14ac:dyDescent="0.3">
      <c r="F2321" s="2">
        <v>2316</v>
      </c>
      <c r="G2321" s="12">
        <f ca="1"/>
        <v>3.2556328235383654</v>
      </c>
      <c r="H2321" s="12">
        <f ca="1"/>
        <v>0.27006410238217543</v>
      </c>
    </row>
    <row r="2322" spans="6:8" x14ac:dyDescent="0.3">
      <c r="F2322" s="2">
        <v>2317</v>
      </c>
      <c r="G2322" s="12">
        <f ca="1"/>
        <v>3.2558816024870127</v>
      </c>
      <c r="H2322" s="12">
        <f ca="1"/>
        <v>0.27009820876629304</v>
      </c>
    </row>
    <row r="2323" spans="6:8" x14ac:dyDescent="0.3">
      <c r="F2323" s="2">
        <v>2318</v>
      </c>
      <c r="G2323" s="12">
        <f ca="1"/>
        <v>3.2560081156249598</v>
      </c>
      <c r="H2323" s="12">
        <f ca="1"/>
        <v>0.27011554970484475</v>
      </c>
    </row>
    <row r="2324" spans="6:8" x14ac:dyDescent="0.3">
      <c r="F2324" s="2">
        <v>2319</v>
      </c>
      <c r="G2324" s="12">
        <f ca="1"/>
        <v>3.2564960448222844</v>
      </c>
      <c r="H2324" s="12">
        <f ca="1"/>
        <v>0.27018240785992981</v>
      </c>
    </row>
    <row r="2325" spans="6:8" x14ac:dyDescent="0.3">
      <c r="F2325" s="2">
        <v>2320</v>
      </c>
      <c r="G2325" s="12">
        <f ca="1"/>
        <v>3.2568538669469431</v>
      </c>
      <c r="H2325" s="12">
        <f ca="1"/>
        <v>0.27023141651036331</v>
      </c>
    </row>
    <row r="2326" spans="6:8" x14ac:dyDescent="0.3">
      <c r="F2326" s="2">
        <v>2321</v>
      </c>
      <c r="G2326" s="12">
        <f ca="1"/>
        <v>3.2573195151061389</v>
      </c>
      <c r="H2326" s="12">
        <f ca="1"/>
        <v>0.27029516593549013</v>
      </c>
    </row>
    <row r="2327" spans="6:8" x14ac:dyDescent="0.3">
      <c r="F2327" s="2">
        <v>2322</v>
      </c>
      <c r="G2327" s="12">
        <f ca="1"/>
        <v>3.2574063689536419</v>
      </c>
      <c r="H2327" s="12">
        <f ca="1"/>
        <v>0.27030705319549697</v>
      </c>
    </row>
    <row r="2328" spans="6:8" x14ac:dyDescent="0.3">
      <c r="F2328" s="2">
        <v>2323</v>
      </c>
      <c r="G2328" s="12">
        <f ca="1"/>
        <v>3.257666629590116</v>
      </c>
      <c r="H2328" s="12">
        <f ca="1"/>
        <v>0.27034266731214207</v>
      </c>
    </row>
    <row r="2329" spans="6:8" x14ac:dyDescent="0.3">
      <c r="F2329" s="2">
        <v>2324</v>
      </c>
      <c r="G2329" s="12">
        <f ca="1"/>
        <v>3.2579555524017758</v>
      </c>
      <c r="H2329" s="12">
        <f ca="1"/>
        <v>0.27038219218188958</v>
      </c>
    </row>
    <row r="2330" spans="6:8" x14ac:dyDescent="0.3">
      <c r="F2330" s="2">
        <v>2325</v>
      </c>
      <c r="G2330" s="12">
        <f ca="1"/>
        <v>3.2580184727815116</v>
      </c>
      <c r="H2330" s="12">
        <f ca="1"/>
        <v>0.27039079815086453</v>
      </c>
    </row>
    <row r="2331" spans="6:8" x14ac:dyDescent="0.3">
      <c r="F2331" s="2">
        <v>2326</v>
      </c>
      <c r="G2331" s="12">
        <f ca="1"/>
        <v>3.2580657531303081</v>
      </c>
      <c r="H2331" s="12">
        <f ca="1"/>
        <v>0.27039726457212554</v>
      </c>
    </row>
    <row r="2332" spans="6:8" x14ac:dyDescent="0.3">
      <c r="F2332" s="2">
        <v>2327</v>
      </c>
      <c r="G2332" s="12">
        <f ca="1"/>
        <v>3.2584444630730753</v>
      </c>
      <c r="H2332" s="12">
        <f ca="1"/>
        <v>0.27044904824999433</v>
      </c>
    </row>
    <row r="2333" spans="6:8" x14ac:dyDescent="0.3">
      <c r="F2333" s="2">
        <v>2328</v>
      </c>
      <c r="G2333" s="12">
        <f ca="1"/>
        <v>3.2585960624611472</v>
      </c>
      <c r="H2333" s="12">
        <f ca="1"/>
        <v>0.2704697717280023</v>
      </c>
    </row>
    <row r="2334" spans="6:8" x14ac:dyDescent="0.3">
      <c r="F2334" s="2">
        <v>2329</v>
      </c>
      <c r="G2334" s="12">
        <f ca="1"/>
        <v>3.2598670817785562</v>
      </c>
      <c r="H2334" s="12">
        <f ca="1"/>
        <v>0.27064338876074645</v>
      </c>
    </row>
    <row r="2335" spans="6:8" x14ac:dyDescent="0.3">
      <c r="F2335" s="2">
        <v>2330</v>
      </c>
      <c r="G2335" s="12">
        <f ca="1"/>
        <v>3.2603114236793731</v>
      </c>
      <c r="H2335" s="12">
        <f ca="1"/>
        <v>0.27070402955325068</v>
      </c>
    </row>
    <row r="2336" spans="6:8" x14ac:dyDescent="0.3">
      <c r="F2336" s="2">
        <v>2331</v>
      </c>
      <c r="G2336" s="12">
        <f ca="1"/>
        <v>3.2604293880816986</v>
      </c>
      <c r="H2336" s="12">
        <f ca="1"/>
        <v>0.27072012376422705</v>
      </c>
    </row>
    <row r="2337" spans="6:8" x14ac:dyDescent="0.3">
      <c r="F2337" s="2">
        <v>2332</v>
      </c>
      <c r="G2337" s="12">
        <f ca="1"/>
        <v>3.2604840358693439</v>
      </c>
      <c r="H2337" s="12">
        <f ca="1"/>
        <v>0.27072757883414261</v>
      </c>
    </row>
    <row r="2338" spans="6:8" x14ac:dyDescent="0.3">
      <c r="F2338" s="2">
        <v>2333</v>
      </c>
      <c r="G2338" s="12">
        <f ca="1"/>
        <v>3.2611798300149881</v>
      </c>
      <c r="H2338" s="12">
        <f ca="1"/>
        <v>0.27082246168062846</v>
      </c>
    </row>
    <row r="2339" spans="6:8" x14ac:dyDescent="0.3">
      <c r="F2339" s="2">
        <v>2334</v>
      </c>
      <c r="G2339" s="12">
        <f ca="1"/>
        <v>3.2612441139135573</v>
      </c>
      <c r="H2339" s="12">
        <f ca="1"/>
        <v>0.27083122431299023</v>
      </c>
    </row>
    <row r="2340" spans="6:8" x14ac:dyDescent="0.3">
      <c r="F2340" s="2">
        <v>2335</v>
      </c>
      <c r="G2340" s="12">
        <f ca="1"/>
        <v>3.2613106305046502</v>
      </c>
      <c r="H2340" s="12">
        <f ca="1"/>
        <v>0.27084029065944321</v>
      </c>
    </row>
    <row r="2341" spans="6:8" x14ac:dyDescent="0.3">
      <c r="F2341" s="2">
        <v>2336</v>
      </c>
      <c r="G2341" s="12">
        <f ca="1"/>
        <v>3.2615071259251716</v>
      </c>
      <c r="H2341" s="12">
        <f ca="1"/>
        <v>0.27086706965637958</v>
      </c>
    </row>
    <row r="2342" spans="6:8" x14ac:dyDescent="0.3">
      <c r="F2342" s="2">
        <v>2337</v>
      </c>
      <c r="G2342" s="12">
        <f ca="1"/>
        <v>3.2619461590259009</v>
      </c>
      <c r="H2342" s="12">
        <f ca="1"/>
        <v>0.2709268822966992</v>
      </c>
    </row>
    <row r="2343" spans="6:8" x14ac:dyDescent="0.3">
      <c r="F2343" s="2">
        <v>2338</v>
      </c>
      <c r="G2343" s="12">
        <f ca="1"/>
        <v>3.262085418254741</v>
      </c>
      <c r="H2343" s="12">
        <f ca="1"/>
        <v>0.27094584877082056</v>
      </c>
    </row>
    <row r="2344" spans="6:8" x14ac:dyDescent="0.3">
      <c r="F2344" s="2">
        <v>2339</v>
      </c>
      <c r="G2344" s="12">
        <f ca="1"/>
        <v>3.2638997802183631</v>
      </c>
      <c r="H2344" s="12">
        <f ca="1"/>
        <v>0.27119270046357224</v>
      </c>
    </row>
    <row r="2345" spans="6:8" x14ac:dyDescent="0.3">
      <c r="F2345" s="2">
        <v>2340</v>
      </c>
      <c r="G2345" s="12">
        <f ca="1"/>
        <v>3.264346909567208</v>
      </c>
      <c r="H2345" s="12">
        <f ca="1"/>
        <v>0.27125346116003379</v>
      </c>
    </row>
    <row r="2346" spans="6:8" x14ac:dyDescent="0.3">
      <c r="F2346" s="2">
        <v>2341</v>
      </c>
      <c r="G2346" s="12">
        <f ca="1"/>
        <v>3.26453442826026</v>
      </c>
      <c r="H2346" s="12">
        <f ca="1"/>
        <v>0.27127893457594604</v>
      </c>
    </row>
    <row r="2347" spans="6:8" x14ac:dyDescent="0.3">
      <c r="F2347" s="2">
        <v>2342</v>
      </c>
      <c r="G2347" s="12">
        <f ca="1"/>
        <v>3.2650491787916067</v>
      </c>
      <c r="H2347" s="12">
        <f ca="1"/>
        <v>0.27134883449473535</v>
      </c>
    </row>
    <row r="2348" spans="6:8" x14ac:dyDescent="0.3">
      <c r="F2348" s="2">
        <v>2343</v>
      </c>
      <c r="G2348" s="12">
        <f ca="1"/>
        <v>3.2656289373766652</v>
      </c>
      <c r="H2348" s="12">
        <f ca="1"/>
        <v>0.27142751608434951</v>
      </c>
    </row>
    <row r="2349" spans="6:8" x14ac:dyDescent="0.3">
      <c r="F2349" s="2">
        <v>2344</v>
      </c>
      <c r="G2349" s="12">
        <f ca="1"/>
        <v>3.26600253261019</v>
      </c>
      <c r="H2349" s="12">
        <f ca="1"/>
        <v>0.27147819249021138</v>
      </c>
    </row>
    <row r="2350" spans="6:8" x14ac:dyDescent="0.3">
      <c r="F2350" s="2">
        <v>2345</v>
      </c>
      <c r="G2350" s="12">
        <f ca="1"/>
        <v>3.266235470970519</v>
      </c>
      <c r="H2350" s="12">
        <f ca="1"/>
        <v>0.2715097792051272</v>
      </c>
    </row>
    <row r="2351" spans="6:8" x14ac:dyDescent="0.3">
      <c r="F2351" s="2">
        <v>2346</v>
      </c>
      <c r="G2351" s="12">
        <f ca="1"/>
        <v>3.2664607401821595</v>
      </c>
      <c r="H2351" s="12">
        <f ca="1"/>
        <v>0.27154031847641025</v>
      </c>
    </row>
    <row r="2352" spans="6:8" x14ac:dyDescent="0.3">
      <c r="F2352" s="2">
        <v>2347</v>
      </c>
      <c r="G2352" s="12">
        <f ca="1"/>
        <v>3.2672475007633919</v>
      </c>
      <c r="H2352" s="12">
        <f ca="1"/>
        <v>0.27164692007352759</v>
      </c>
    </row>
    <row r="2353" spans="6:8" x14ac:dyDescent="0.3">
      <c r="F2353" s="2">
        <v>2348</v>
      </c>
      <c r="G2353" s="12">
        <f ca="1"/>
        <v>3.2675420982382111</v>
      </c>
      <c r="H2353" s="12">
        <f ca="1"/>
        <v>0.27168681319154997</v>
      </c>
    </row>
    <row r="2354" spans="6:8" x14ac:dyDescent="0.3">
      <c r="F2354" s="2">
        <v>2349</v>
      </c>
      <c r="G2354" s="12">
        <f ca="1"/>
        <v>3.2678143632006207</v>
      </c>
      <c r="H2354" s="12">
        <f ca="1"/>
        <v>0.27172367090508215</v>
      </c>
    </row>
    <row r="2355" spans="6:8" x14ac:dyDescent="0.3">
      <c r="F2355" s="2">
        <v>2350</v>
      </c>
      <c r="G2355" s="12">
        <f ca="1"/>
        <v>3.2679665542417631</v>
      </c>
      <c r="H2355" s="12">
        <f ca="1"/>
        <v>0.27174426897736687</v>
      </c>
    </row>
    <row r="2356" spans="6:8" x14ac:dyDescent="0.3">
      <c r="F2356" s="2">
        <v>2351</v>
      </c>
      <c r="G2356" s="12">
        <f ca="1"/>
        <v>3.2685069309337123</v>
      </c>
      <c r="H2356" s="12">
        <f ca="1"/>
        <v>0.27181737820661517</v>
      </c>
    </row>
    <row r="2357" spans="6:8" x14ac:dyDescent="0.3">
      <c r="F2357" s="2">
        <v>2352</v>
      </c>
      <c r="G2357" s="12">
        <f ca="1"/>
        <v>3.268778980028872</v>
      </c>
      <c r="H2357" s="12">
        <f ca="1"/>
        <v>0.27185416846251848</v>
      </c>
    </row>
    <row r="2358" spans="6:8" x14ac:dyDescent="0.3">
      <c r="F2358" s="2">
        <v>2353</v>
      </c>
      <c r="G2358" s="12">
        <f ca="1"/>
        <v>3.2688909087358784</v>
      </c>
      <c r="H2358" s="12">
        <f ca="1"/>
        <v>0.27186930188325936</v>
      </c>
    </row>
    <row r="2359" spans="6:8" x14ac:dyDescent="0.3">
      <c r="F2359" s="2">
        <v>2354</v>
      </c>
      <c r="G2359" s="12">
        <f ca="1"/>
        <v>3.2689274149829397</v>
      </c>
      <c r="H2359" s="12">
        <f ca="1"/>
        <v>0.27187423734787236</v>
      </c>
    </row>
    <row r="2360" spans="6:8" x14ac:dyDescent="0.3">
      <c r="F2360" s="2">
        <v>2355</v>
      </c>
      <c r="G2360" s="12">
        <f ca="1"/>
        <v>3.2695010137517975</v>
      </c>
      <c r="H2360" s="12">
        <f ca="1"/>
        <v>0.27195175954796807</v>
      </c>
    </row>
    <row r="2361" spans="6:8" x14ac:dyDescent="0.3">
      <c r="F2361" s="2">
        <v>2356</v>
      </c>
      <c r="G2361" s="12">
        <f ca="1"/>
        <v>3.2697337249741878</v>
      </c>
      <c r="H2361" s="12">
        <f ca="1"/>
        <v>0.27198319691060963</v>
      </c>
    </row>
    <row r="2362" spans="6:8" x14ac:dyDescent="0.3">
      <c r="F2362" s="2">
        <v>2357</v>
      </c>
      <c r="G2362" s="12">
        <f ca="1"/>
        <v>3.2698991005670304</v>
      </c>
      <c r="H2362" s="12">
        <f ca="1"/>
        <v>0.27200553298030705</v>
      </c>
    </row>
    <row r="2363" spans="6:8" x14ac:dyDescent="0.3">
      <c r="F2363" s="2">
        <v>2358</v>
      </c>
      <c r="G2363" s="12">
        <f ca="1"/>
        <v>3.2703955533288891</v>
      </c>
      <c r="H2363" s="12">
        <f ca="1"/>
        <v>0.27207256122165474</v>
      </c>
    </row>
    <row r="2364" spans="6:8" x14ac:dyDescent="0.3">
      <c r="F2364" s="2">
        <v>2359</v>
      </c>
      <c r="G2364" s="12">
        <f ca="1"/>
        <v>3.270965983881152</v>
      </c>
      <c r="H2364" s="12">
        <f ca="1"/>
        <v>0.2721495330535556</v>
      </c>
    </row>
    <row r="2365" spans="6:8" x14ac:dyDescent="0.3">
      <c r="F2365" s="2">
        <v>2360</v>
      </c>
      <c r="G2365" s="12">
        <f ca="1"/>
        <v>3.2711377200627427</v>
      </c>
      <c r="H2365" s="12">
        <f ca="1"/>
        <v>0.27217269719238019</v>
      </c>
    </row>
    <row r="2366" spans="6:8" x14ac:dyDescent="0.3">
      <c r="F2366" s="2">
        <v>2361</v>
      </c>
      <c r="G2366" s="12">
        <f ca="1"/>
        <v>3.2712915884965166</v>
      </c>
      <c r="H2366" s="12">
        <f ca="1"/>
        <v>0.27219344762692194</v>
      </c>
    </row>
    <row r="2367" spans="6:8" x14ac:dyDescent="0.3">
      <c r="F2367" s="2">
        <v>2362</v>
      </c>
      <c r="G2367" s="12">
        <f ca="1"/>
        <v>3.271842989335549</v>
      </c>
      <c r="H2367" s="12">
        <f ca="1"/>
        <v>0.27226778014573</v>
      </c>
    </row>
    <row r="2368" spans="6:8" x14ac:dyDescent="0.3">
      <c r="F2368" s="2">
        <v>2363</v>
      </c>
      <c r="G2368" s="12">
        <f ca="1"/>
        <v>3.273503191282396</v>
      </c>
      <c r="H2368" s="12">
        <f ca="1"/>
        <v>0.27249131747964256</v>
      </c>
    </row>
    <row r="2369" spans="6:8" x14ac:dyDescent="0.3">
      <c r="F2369" s="2">
        <v>2364</v>
      </c>
      <c r="G2369" s="12">
        <f ca="1"/>
        <v>3.2735585668287057</v>
      </c>
      <c r="H2369" s="12">
        <f ca="1"/>
        <v>0.2724987665344264</v>
      </c>
    </row>
    <row r="2370" spans="6:8" x14ac:dyDescent="0.3">
      <c r="F2370" s="2">
        <v>2365</v>
      </c>
      <c r="G2370" s="12">
        <f ca="1"/>
        <v>3.2736962977000021</v>
      </c>
      <c r="H2370" s="12">
        <f ca="1"/>
        <v>0.27251729198058045</v>
      </c>
    </row>
    <row r="2371" spans="6:8" x14ac:dyDescent="0.3">
      <c r="F2371" s="2">
        <v>2366</v>
      </c>
      <c r="G2371" s="12">
        <f ca="1"/>
        <v>3.2738155435717124</v>
      </c>
      <c r="H2371" s="12">
        <f ca="1"/>
        <v>0.27253332885830456</v>
      </c>
    </row>
    <row r="2372" spans="6:8" x14ac:dyDescent="0.3">
      <c r="F2372" s="2">
        <v>2367</v>
      </c>
      <c r="G2372" s="12">
        <f ca="1"/>
        <v>3.2739308693159246</v>
      </c>
      <c r="H2372" s="12">
        <f ca="1"/>
        <v>0.2725488365482393</v>
      </c>
    </row>
    <row r="2373" spans="6:8" x14ac:dyDescent="0.3">
      <c r="F2373" s="2">
        <v>2368</v>
      </c>
      <c r="G2373" s="12">
        <f ca="1"/>
        <v>3.2750720250794543</v>
      </c>
      <c r="H2373" s="12">
        <f ca="1"/>
        <v>0.27270218080680908</v>
      </c>
    </row>
    <row r="2374" spans="6:8" x14ac:dyDescent="0.3">
      <c r="F2374" s="2">
        <v>2369</v>
      </c>
      <c r="G2374" s="12">
        <f ca="1"/>
        <v>3.2752032842773202</v>
      </c>
      <c r="H2374" s="12">
        <f ca="1"/>
        <v>0.27271980664993822</v>
      </c>
    </row>
    <row r="2375" spans="6:8" x14ac:dyDescent="0.3">
      <c r="F2375" s="2">
        <v>2370</v>
      </c>
      <c r="G2375" s="12">
        <f ca="1"/>
        <v>3.2757770531155233</v>
      </c>
      <c r="H2375" s="12">
        <f ca="1"/>
        <v>0.27279682412938977</v>
      </c>
    </row>
    <row r="2376" spans="6:8" x14ac:dyDescent="0.3">
      <c r="F2376" s="2">
        <v>2371</v>
      </c>
      <c r="G2376" s="12">
        <f ca="1"/>
        <v>3.2757838602196188</v>
      </c>
      <c r="H2376" s="12">
        <f ca="1"/>
        <v>0.27279773756187436</v>
      </c>
    </row>
    <row r="2377" spans="6:8" x14ac:dyDescent="0.3">
      <c r="F2377" s="2">
        <v>2372</v>
      </c>
      <c r="G2377" s="12">
        <f ca="1"/>
        <v>3.2758783802098934</v>
      </c>
      <c r="H2377" s="12">
        <f ca="1"/>
        <v>0.27281042031627034</v>
      </c>
    </row>
    <row r="2378" spans="6:8" x14ac:dyDescent="0.3">
      <c r="F2378" s="2">
        <v>2373</v>
      </c>
      <c r="G2378" s="12">
        <f ca="1"/>
        <v>3.2760400003194818</v>
      </c>
      <c r="H2378" s="12">
        <f ca="1"/>
        <v>0.27283210356036874</v>
      </c>
    </row>
    <row r="2379" spans="6:8" x14ac:dyDescent="0.3">
      <c r="F2379" s="2">
        <v>2374</v>
      </c>
      <c r="G2379" s="12">
        <f ca="1"/>
        <v>3.276418976538066</v>
      </c>
      <c r="H2379" s="12">
        <f ca="1"/>
        <v>0.27288293259957741</v>
      </c>
    </row>
    <row r="2380" spans="6:8" x14ac:dyDescent="0.3">
      <c r="F2380" s="2">
        <v>2375</v>
      </c>
      <c r="G2380" s="12">
        <f ca="1"/>
        <v>3.2774636785339837</v>
      </c>
      <c r="H2380" s="12">
        <f ca="1"/>
        <v>0.27302294046061271</v>
      </c>
    </row>
    <row r="2381" spans="6:8" x14ac:dyDescent="0.3">
      <c r="F2381" s="2">
        <v>2376</v>
      </c>
      <c r="G2381" s="12">
        <f ca="1"/>
        <v>3.2775539111603589</v>
      </c>
      <c r="H2381" s="12">
        <f ca="1"/>
        <v>0.27303502561531973</v>
      </c>
    </row>
    <row r="2382" spans="6:8" x14ac:dyDescent="0.3">
      <c r="F2382" s="2">
        <v>2377</v>
      </c>
      <c r="G2382" s="12">
        <f ca="1"/>
        <v>3.2790443699811989</v>
      </c>
      <c r="H2382" s="12">
        <f ca="1"/>
        <v>0.27323447370863879</v>
      </c>
    </row>
    <row r="2383" spans="6:8" x14ac:dyDescent="0.3">
      <c r="F2383" s="2">
        <v>2378</v>
      </c>
      <c r="G2383" s="12">
        <f ca="1"/>
        <v>3.2792918757631058</v>
      </c>
      <c r="H2383" s="12">
        <f ca="1"/>
        <v>0.27326756228903948</v>
      </c>
    </row>
    <row r="2384" spans="6:8" x14ac:dyDescent="0.3">
      <c r="F2384" s="2">
        <v>2379</v>
      </c>
      <c r="G2384" s="12">
        <f ca="1"/>
        <v>3.2793114775545353</v>
      </c>
      <c r="H2384" s="12">
        <f ca="1"/>
        <v>0.27327018242818374</v>
      </c>
    </row>
    <row r="2385" spans="6:8" x14ac:dyDescent="0.3">
      <c r="F2385" s="2">
        <v>2380</v>
      </c>
      <c r="G2385" s="12">
        <f ca="1"/>
        <v>3.2793185130911322</v>
      </c>
      <c r="H2385" s="12">
        <f ca="1"/>
        <v>0.27327112284289629</v>
      </c>
    </row>
    <row r="2386" spans="6:8" x14ac:dyDescent="0.3">
      <c r="F2386" s="2">
        <v>2381</v>
      </c>
      <c r="G2386" s="12">
        <f ca="1"/>
        <v>3.2796789869266192</v>
      </c>
      <c r="H2386" s="12">
        <f ca="1"/>
        <v>0.2733192962727059</v>
      </c>
    </row>
    <row r="2387" spans="6:8" x14ac:dyDescent="0.3">
      <c r="F2387" s="2">
        <v>2382</v>
      </c>
      <c r="G2387" s="12">
        <f ca="1"/>
        <v>3.2798530588294215</v>
      </c>
      <c r="H2387" s="12">
        <f ca="1"/>
        <v>0.27334255221284787</v>
      </c>
    </row>
    <row r="2388" spans="6:8" x14ac:dyDescent="0.3">
      <c r="F2388" s="2">
        <v>2383</v>
      </c>
      <c r="G2388" s="12">
        <f ca="1"/>
        <v>3.2799007431655824</v>
      </c>
      <c r="H2388" s="12">
        <f ca="1"/>
        <v>0.27334892203917854</v>
      </c>
    </row>
    <row r="2389" spans="6:8" x14ac:dyDescent="0.3">
      <c r="F2389" s="2">
        <v>2384</v>
      </c>
      <c r="G2389" s="12">
        <f ca="1"/>
        <v>3.2802065401020979</v>
      </c>
      <c r="H2389" s="12">
        <f ca="1"/>
        <v>0.27338976336848914</v>
      </c>
    </row>
    <row r="2390" spans="6:8" x14ac:dyDescent="0.3">
      <c r="F2390" s="2">
        <v>2385</v>
      </c>
      <c r="G2390" s="12">
        <f ca="1"/>
        <v>3.2803885774009465</v>
      </c>
      <c r="H2390" s="12">
        <f ca="1"/>
        <v>0.27341406915077676</v>
      </c>
    </row>
    <row r="2391" spans="6:8" x14ac:dyDescent="0.3">
      <c r="F2391" s="2">
        <v>2386</v>
      </c>
      <c r="G2391" s="12">
        <f ca="1"/>
        <v>3.2806380209363599</v>
      </c>
      <c r="H2391" s="12">
        <f ca="1"/>
        <v>0.27344736709871842</v>
      </c>
    </row>
    <row r="2392" spans="6:8" x14ac:dyDescent="0.3">
      <c r="F2392" s="2">
        <v>2387</v>
      </c>
      <c r="G2392" s="12">
        <f ca="1"/>
        <v>3.2808104594669687</v>
      </c>
      <c r="H2392" s="12">
        <f ca="1"/>
        <v>0.27347038033982918</v>
      </c>
    </row>
    <row r="2393" spans="6:8" x14ac:dyDescent="0.3">
      <c r="F2393" s="2">
        <v>2388</v>
      </c>
      <c r="G2393" s="12">
        <f ca="1"/>
        <v>3.2809622805823575</v>
      </c>
      <c r="H2393" s="12">
        <f ca="1"/>
        <v>0.27349063837941956</v>
      </c>
    </row>
    <row r="2394" spans="6:8" x14ac:dyDescent="0.3">
      <c r="F2394" s="2">
        <v>2389</v>
      </c>
      <c r="G2394" s="12">
        <f ca="1"/>
        <v>3.2812163086928026</v>
      </c>
      <c r="H2394" s="12">
        <f ca="1"/>
        <v>0.27352452662204668</v>
      </c>
    </row>
    <row r="2395" spans="6:8" x14ac:dyDescent="0.3">
      <c r="F2395" s="2">
        <v>2390</v>
      </c>
      <c r="G2395" s="12">
        <f ca="1"/>
        <v>3.2815608085617511</v>
      </c>
      <c r="H2395" s="12">
        <f ca="1"/>
        <v>0.27357046881937519</v>
      </c>
    </row>
    <row r="2396" spans="6:8" x14ac:dyDescent="0.3">
      <c r="F2396" s="2">
        <v>2391</v>
      </c>
      <c r="G2396" s="12">
        <f ca="1"/>
        <v>3.2822025979673102</v>
      </c>
      <c r="H2396" s="12">
        <f ca="1"/>
        <v>0.27365601030285142</v>
      </c>
    </row>
    <row r="2397" spans="6:8" x14ac:dyDescent="0.3">
      <c r="F2397" s="2">
        <v>2392</v>
      </c>
      <c r="G2397" s="12">
        <f ca="1"/>
        <v>3.2827010116427364</v>
      </c>
      <c r="H2397" s="12">
        <f ca="1"/>
        <v>0.27372239961247263</v>
      </c>
    </row>
    <row r="2398" spans="6:8" x14ac:dyDescent="0.3">
      <c r="F2398" s="2">
        <v>2393</v>
      </c>
      <c r="G2398" s="12">
        <f ca="1"/>
        <v>3.2830041548104623</v>
      </c>
      <c r="H2398" s="12">
        <f ca="1"/>
        <v>0.27376276059275456</v>
      </c>
    </row>
    <row r="2399" spans="6:8" x14ac:dyDescent="0.3">
      <c r="F2399" s="2">
        <v>2394</v>
      </c>
      <c r="G2399" s="12">
        <f ca="1"/>
        <v>3.2830465391235188</v>
      </c>
      <c r="H2399" s="12">
        <f ca="1"/>
        <v>0.27376840262107965</v>
      </c>
    </row>
    <row r="2400" spans="6:8" x14ac:dyDescent="0.3">
      <c r="F2400" s="2">
        <v>2395</v>
      </c>
      <c r="G2400" s="12">
        <f ca="1"/>
        <v>3.2831811171443901</v>
      </c>
      <c r="H2400" s="12">
        <f ca="1"/>
        <v>0.27378631533181436</v>
      </c>
    </row>
    <row r="2401" spans="6:8" x14ac:dyDescent="0.3">
      <c r="F2401" s="2">
        <v>2396</v>
      </c>
      <c r="G2401" s="12">
        <f ca="1"/>
        <v>3.2834467636203013</v>
      </c>
      <c r="H2401" s="12">
        <f ca="1"/>
        <v>0.27382166571203015</v>
      </c>
    </row>
    <row r="2402" spans="6:8" x14ac:dyDescent="0.3">
      <c r="F2402" s="2">
        <v>2397</v>
      </c>
      <c r="G2402" s="12">
        <f ca="1"/>
        <v>3.2836392606884681</v>
      </c>
      <c r="H2402" s="12">
        <f ca="1"/>
        <v>0.27384727531759073</v>
      </c>
    </row>
    <row r="2403" spans="6:8" x14ac:dyDescent="0.3">
      <c r="F2403" s="2">
        <v>2398</v>
      </c>
      <c r="G2403" s="12">
        <f ca="1"/>
        <v>3.2838257014514065</v>
      </c>
      <c r="H2403" s="12">
        <f ca="1"/>
        <v>0.27387207394069096</v>
      </c>
    </row>
    <row r="2404" spans="6:8" x14ac:dyDescent="0.3">
      <c r="F2404" s="2">
        <v>2399</v>
      </c>
      <c r="G2404" s="12">
        <f ca="1"/>
        <v>3.2840910869845952</v>
      </c>
      <c r="H2404" s="12">
        <f ca="1"/>
        <v>0.27390736413908834</v>
      </c>
    </row>
    <row r="2405" spans="6:8" x14ac:dyDescent="0.3">
      <c r="F2405" s="2">
        <v>2400</v>
      </c>
      <c r="G2405" s="12">
        <f ca="1"/>
        <v>3.2841561533694588</v>
      </c>
      <c r="H2405" s="12">
        <f ca="1"/>
        <v>0.27391601487714501</v>
      </c>
    </row>
    <row r="2406" spans="6:8" x14ac:dyDescent="0.3">
      <c r="F2406" s="2">
        <v>2401</v>
      </c>
      <c r="G2406" s="12">
        <f ca="1"/>
        <v>3.2852238848795068</v>
      </c>
      <c r="H2406" s="12">
        <f ca="1"/>
        <v>0.27405788232048406</v>
      </c>
    </row>
    <row r="2407" spans="6:8" x14ac:dyDescent="0.3">
      <c r="F2407" s="2">
        <v>2402</v>
      </c>
      <c r="G2407" s="12">
        <f ca="1"/>
        <v>3.2852894248623263</v>
      </c>
      <c r="H2407" s="12">
        <f ca="1"/>
        <v>0.27406658495538805</v>
      </c>
    </row>
    <row r="2408" spans="6:8" x14ac:dyDescent="0.3">
      <c r="F2408" s="2">
        <v>2403</v>
      </c>
      <c r="G2408" s="12">
        <f ca="1"/>
        <v>3.2867898045548083</v>
      </c>
      <c r="H2408" s="12">
        <f ca="1"/>
        <v>0.27426563540945487</v>
      </c>
    </row>
    <row r="2409" spans="6:8" x14ac:dyDescent="0.3">
      <c r="F2409" s="2">
        <v>2404</v>
      </c>
      <c r="G2409" s="12">
        <f ca="1"/>
        <v>3.2871828915300285</v>
      </c>
      <c r="H2409" s="12">
        <f ca="1"/>
        <v>0.27431772936649224</v>
      </c>
    </row>
    <row r="2410" spans="6:8" x14ac:dyDescent="0.3">
      <c r="F2410" s="2">
        <v>2405</v>
      </c>
      <c r="G2410" s="12">
        <f ca="1"/>
        <v>3.2872884121426802</v>
      </c>
      <c r="H2410" s="12">
        <f ca="1"/>
        <v>0.27433170958000702</v>
      </c>
    </row>
    <row r="2411" spans="6:8" x14ac:dyDescent="0.3">
      <c r="F2411" s="2">
        <v>2406</v>
      </c>
      <c r="G2411" s="12">
        <f ca="1"/>
        <v>3.2877010422549158</v>
      </c>
      <c r="H2411" s="12">
        <f ca="1"/>
        <v>0.27438636211953471</v>
      </c>
    </row>
    <row r="2412" spans="6:8" x14ac:dyDescent="0.3">
      <c r="F2412" s="2">
        <v>2407</v>
      </c>
      <c r="G2412" s="12">
        <f ca="1"/>
        <v>3.2877091306697417</v>
      </c>
      <c r="H2412" s="12">
        <f ca="1"/>
        <v>0.27438743316921743</v>
      </c>
    </row>
    <row r="2413" spans="6:8" x14ac:dyDescent="0.3">
      <c r="F2413" s="2">
        <v>2408</v>
      </c>
      <c r="G2413" s="12">
        <f ca="1"/>
        <v>3.2878709464189915</v>
      </c>
      <c r="H2413" s="12">
        <f ca="1"/>
        <v>0.27440885838885898</v>
      </c>
    </row>
    <row r="2414" spans="6:8" x14ac:dyDescent="0.3">
      <c r="F2414" s="2">
        <v>2409</v>
      </c>
      <c r="G2414" s="12">
        <f ca="1"/>
        <v>3.2884335483310898</v>
      </c>
      <c r="H2414" s="12">
        <f ca="1"/>
        <v>0.2744833192018451</v>
      </c>
    </row>
    <row r="2415" spans="6:8" x14ac:dyDescent="0.3">
      <c r="F2415" s="2">
        <v>2410</v>
      </c>
      <c r="G2415" s="12">
        <f ca="1"/>
        <v>3.2885616955904182</v>
      </c>
      <c r="H2415" s="12">
        <f ca="1"/>
        <v>0.27450027296471124</v>
      </c>
    </row>
    <row r="2416" spans="6:8" x14ac:dyDescent="0.3">
      <c r="F2416" s="2">
        <v>2411</v>
      </c>
      <c r="G2416" s="12">
        <f ca="1"/>
        <v>3.2890780353600002</v>
      </c>
      <c r="H2416" s="12">
        <f ca="1"/>
        <v>0.2745685592984996</v>
      </c>
    </row>
    <row r="2417" spans="6:8" x14ac:dyDescent="0.3">
      <c r="F2417" s="2">
        <v>2412</v>
      </c>
      <c r="G2417" s="12">
        <f ca="1"/>
        <v>3.290591804429333</v>
      </c>
      <c r="H2417" s="12">
        <f ca="1"/>
        <v>0.27476852592616058</v>
      </c>
    </row>
    <row r="2418" spans="6:8" x14ac:dyDescent="0.3">
      <c r="F2418" s="2">
        <v>2413</v>
      </c>
      <c r="G2418" s="12">
        <f ca="1"/>
        <v>3.2907523342579439</v>
      </c>
      <c r="H2418" s="12">
        <f ca="1"/>
        <v>0.27478971149675152</v>
      </c>
    </row>
    <row r="2419" spans="6:8" x14ac:dyDescent="0.3">
      <c r="F2419" s="2">
        <v>2414</v>
      </c>
      <c r="G2419" s="12">
        <f ca="1"/>
        <v>3.2912812220832532</v>
      </c>
      <c r="H2419" s="12">
        <f ca="1"/>
        <v>0.27485948290013462</v>
      </c>
    </row>
    <row r="2420" spans="6:8" x14ac:dyDescent="0.3">
      <c r="F2420" s="2">
        <v>2415</v>
      </c>
      <c r="G2420" s="12">
        <f ca="1"/>
        <v>3.2914011175818354</v>
      </c>
      <c r="H2420" s="12">
        <f ca="1"/>
        <v>0.27487529378456665</v>
      </c>
    </row>
    <row r="2421" spans="6:8" x14ac:dyDescent="0.3">
      <c r="F2421" s="2">
        <v>2416</v>
      </c>
      <c r="G2421" s="12">
        <f ca="1"/>
        <v>3.2914284769497173</v>
      </c>
      <c r="H2421" s="12">
        <f ca="1"/>
        <v>0.27487890142191285</v>
      </c>
    </row>
    <row r="2422" spans="6:8" x14ac:dyDescent="0.3">
      <c r="F2422" s="2">
        <v>2417</v>
      </c>
      <c r="G2422" s="12">
        <f ca="1"/>
        <v>3.2917934458148372</v>
      </c>
      <c r="H2422" s="12">
        <f ca="1"/>
        <v>0.27492701586080415</v>
      </c>
    </row>
    <row r="2423" spans="6:8" x14ac:dyDescent="0.3">
      <c r="F2423" s="2">
        <v>2418</v>
      </c>
      <c r="G2423" s="12">
        <f ca="1"/>
        <v>3.2928857145445152</v>
      </c>
      <c r="H2423" s="12">
        <f ca="1"/>
        <v>0.27507089161815146</v>
      </c>
    </row>
    <row r="2424" spans="6:8" x14ac:dyDescent="0.3">
      <c r="F2424" s="2">
        <v>2419</v>
      </c>
      <c r="G2424" s="12">
        <f ca="1"/>
        <v>3.2929392053952702</v>
      </c>
      <c r="H2424" s="12">
        <f ca="1"/>
        <v>0.27507793292070709</v>
      </c>
    </row>
    <row r="2425" spans="6:8" x14ac:dyDescent="0.3">
      <c r="F2425" s="2">
        <v>2420</v>
      </c>
      <c r="G2425" s="12">
        <f ca="1"/>
        <v>3.2931307722167329</v>
      </c>
      <c r="H2425" s="12">
        <f ca="1"/>
        <v>0.27510314640456035</v>
      </c>
    </row>
    <row r="2426" spans="6:8" x14ac:dyDescent="0.3">
      <c r="F2426" s="2">
        <v>2421</v>
      </c>
      <c r="G2426" s="12">
        <f ca="1"/>
        <v>3.2933782094230502</v>
      </c>
      <c r="H2426" s="12">
        <f ca="1"/>
        <v>0.27513570520239267</v>
      </c>
    </row>
    <row r="2427" spans="6:8" x14ac:dyDescent="0.3">
      <c r="F2427" s="2">
        <v>2422</v>
      </c>
      <c r="G2427" s="12">
        <f ca="1"/>
        <v>3.2939505416293136</v>
      </c>
      <c r="H2427" s="12">
        <f ca="1"/>
        <v>0.27521097962811947</v>
      </c>
    </row>
    <row r="2428" spans="6:8" x14ac:dyDescent="0.3">
      <c r="F2428" s="2">
        <v>2423</v>
      </c>
      <c r="G2428" s="12">
        <f ca="1"/>
        <v>3.2944943648658773</v>
      </c>
      <c r="H2428" s="12">
        <f ca="1"/>
        <v>0.27528245868669421</v>
      </c>
    </row>
    <row r="2429" spans="6:8" x14ac:dyDescent="0.3">
      <c r="F2429" s="2">
        <v>2424</v>
      </c>
      <c r="G2429" s="12">
        <f ca="1"/>
        <v>3.2946387020058783</v>
      </c>
      <c r="H2429" s="12">
        <f ca="1"/>
        <v>0.27530142257772222</v>
      </c>
    </row>
    <row r="2430" spans="6:8" x14ac:dyDescent="0.3">
      <c r="F2430" s="2">
        <v>2425</v>
      </c>
      <c r="G2430" s="12">
        <f ca="1"/>
        <v>3.2947075826195866</v>
      </c>
      <c r="H2430" s="12">
        <f ca="1"/>
        <v>0.27531047142232873</v>
      </c>
    </row>
    <row r="2431" spans="6:8" x14ac:dyDescent="0.3">
      <c r="F2431" s="2">
        <v>2426</v>
      </c>
      <c r="G2431" s="12">
        <f ca="1"/>
        <v>3.2959505164674607</v>
      </c>
      <c r="H2431" s="12">
        <f ca="1"/>
        <v>0.27547363238885147</v>
      </c>
    </row>
    <row r="2432" spans="6:8" x14ac:dyDescent="0.3">
      <c r="F2432" s="2">
        <v>2427</v>
      </c>
      <c r="G2432" s="12">
        <f ca="1"/>
        <v>3.2960714748746667</v>
      </c>
      <c r="H2432" s="12">
        <f ca="1"/>
        <v>0.27548949822454555</v>
      </c>
    </row>
    <row r="2433" spans="6:8" x14ac:dyDescent="0.3">
      <c r="F2433" s="2">
        <v>2428</v>
      </c>
      <c r="G2433" s="12">
        <f ca="1"/>
        <v>3.2966000668924766</v>
      </c>
      <c r="H2433" s="12">
        <f ca="1"/>
        <v>0.27555880643604369</v>
      </c>
    </row>
    <row r="2434" spans="6:8" x14ac:dyDescent="0.3">
      <c r="F2434" s="2">
        <v>2429</v>
      </c>
      <c r="G2434" s="12">
        <f ca="1"/>
        <v>3.2968593041397689</v>
      </c>
      <c r="H2434" s="12">
        <f ca="1"/>
        <v>0.27559278178082075</v>
      </c>
    </row>
    <row r="2435" spans="6:8" x14ac:dyDescent="0.3">
      <c r="F2435" s="2">
        <v>2430</v>
      </c>
      <c r="G2435" s="12">
        <f ca="1"/>
        <v>3.2968791909234669</v>
      </c>
      <c r="H2435" s="12">
        <f ca="1"/>
        <v>0.27559538770010239</v>
      </c>
    </row>
    <row r="2436" spans="6:8" x14ac:dyDescent="0.3">
      <c r="F2436" s="2">
        <v>2431</v>
      </c>
      <c r="G2436" s="12">
        <f ca="1"/>
        <v>3.2971127620420098</v>
      </c>
      <c r="H2436" s="12">
        <f ca="1"/>
        <v>0.27562598984773573</v>
      </c>
    </row>
    <row r="2437" spans="6:8" x14ac:dyDescent="0.3">
      <c r="F2437" s="2">
        <v>2432</v>
      </c>
      <c r="G2437" s="12">
        <f ca="1"/>
        <v>3.2980219556963672</v>
      </c>
      <c r="H2437" s="12">
        <f ca="1"/>
        <v>0.27574503232320646</v>
      </c>
    </row>
    <row r="2438" spans="6:8" x14ac:dyDescent="0.3">
      <c r="F2438" s="2">
        <v>2433</v>
      </c>
      <c r="G2438" s="12">
        <f ca="1"/>
        <v>3.2980831535714858</v>
      </c>
      <c r="H2438" s="12">
        <f ca="1"/>
        <v>0.27575304057518807</v>
      </c>
    </row>
    <row r="2439" spans="6:8" x14ac:dyDescent="0.3">
      <c r="F2439" s="2">
        <v>2434</v>
      </c>
      <c r="G2439" s="12">
        <f ca="1"/>
        <v>3.2986436806773463</v>
      </c>
      <c r="H2439" s="12">
        <f ca="1"/>
        <v>0.27582636377224462</v>
      </c>
    </row>
    <row r="2440" spans="6:8" x14ac:dyDescent="0.3">
      <c r="F2440" s="2">
        <v>2435</v>
      </c>
      <c r="G2440" s="12">
        <f ca="1"/>
        <v>3.2990376305024363</v>
      </c>
      <c r="H2440" s="12">
        <f ca="1"/>
        <v>0.27587786825576355</v>
      </c>
    </row>
    <row r="2441" spans="6:8" x14ac:dyDescent="0.3">
      <c r="F2441" s="2">
        <v>2436</v>
      </c>
      <c r="G2441" s="12">
        <f ca="1"/>
        <v>3.2992531089302179</v>
      </c>
      <c r="H2441" s="12">
        <f ca="1"/>
        <v>0.27590602964798328</v>
      </c>
    </row>
    <row r="2442" spans="6:8" x14ac:dyDescent="0.3">
      <c r="F2442" s="2">
        <v>2437</v>
      </c>
      <c r="G2442" s="12">
        <f ca="1"/>
        <v>3.2993038056045498</v>
      </c>
      <c r="H2442" s="12">
        <f ca="1"/>
        <v>0.275912654292568</v>
      </c>
    </row>
    <row r="2443" spans="6:8" x14ac:dyDescent="0.3">
      <c r="F2443" s="2">
        <v>2438</v>
      </c>
      <c r="G2443" s="12">
        <f ca="1"/>
        <v>3.2995460025590089</v>
      </c>
      <c r="H2443" s="12">
        <f ca="1"/>
        <v>0.27594429730371361</v>
      </c>
    </row>
    <row r="2444" spans="6:8" x14ac:dyDescent="0.3">
      <c r="F2444" s="2">
        <v>2439</v>
      </c>
      <c r="G2444" s="12">
        <f ca="1"/>
        <v>3.2997734244695738</v>
      </c>
      <c r="H2444" s="12">
        <f ca="1"/>
        <v>0.27597400183814474</v>
      </c>
    </row>
    <row r="2445" spans="6:8" x14ac:dyDescent="0.3">
      <c r="F2445" s="2">
        <v>2440</v>
      </c>
      <c r="G2445" s="12">
        <f ca="1"/>
        <v>3.3016174636448801</v>
      </c>
      <c r="H2445" s="12">
        <f ca="1"/>
        <v>0.27621456891174234</v>
      </c>
    </row>
    <row r="2446" spans="6:8" x14ac:dyDescent="0.3">
      <c r="F2446" s="2">
        <v>2441</v>
      </c>
      <c r="G2446" s="12">
        <f ca="1"/>
        <v>3.3019696384290489</v>
      </c>
      <c r="H2446" s="12">
        <f ca="1"/>
        <v>0.27626045352095313</v>
      </c>
    </row>
    <row r="2447" spans="6:8" x14ac:dyDescent="0.3">
      <c r="F2447" s="2">
        <v>2442</v>
      </c>
      <c r="G2447" s="12">
        <f ca="1"/>
        <v>3.3022996514902037</v>
      </c>
      <c r="H2447" s="12">
        <f ca="1"/>
        <v>0.27630343352753306</v>
      </c>
    </row>
    <row r="2448" spans="6:8" x14ac:dyDescent="0.3">
      <c r="F2448" s="2">
        <v>2443</v>
      </c>
      <c r="G2448" s="12">
        <f ca="1"/>
        <v>3.3025410026497379</v>
      </c>
      <c r="H2448" s="12">
        <f ca="1"/>
        <v>0.2763348559288496</v>
      </c>
    </row>
    <row r="2449" spans="6:8" x14ac:dyDescent="0.3">
      <c r="F2449" s="2">
        <v>2444</v>
      </c>
      <c r="G2449" s="12">
        <f ca="1"/>
        <v>3.3032063857473006</v>
      </c>
      <c r="H2449" s="12">
        <f ca="1"/>
        <v>0.27642143857005563</v>
      </c>
    </row>
    <row r="2450" spans="6:8" x14ac:dyDescent="0.3">
      <c r="F2450" s="2">
        <v>2445</v>
      </c>
      <c r="G2450" s="12">
        <f ca="1"/>
        <v>3.3034090416343647</v>
      </c>
      <c r="H2450" s="12">
        <f ca="1"/>
        <v>0.27644779563263283</v>
      </c>
    </row>
    <row r="2451" spans="6:8" x14ac:dyDescent="0.3">
      <c r="F2451" s="2">
        <v>2446</v>
      </c>
      <c r="G2451" s="12">
        <f ca="1"/>
        <v>3.3034701444102956</v>
      </c>
      <c r="H2451" s="12">
        <f ca="1"/>
        <v>0.27645574131934314</v>
      </c>
    </row>
    <row r="2452" spans="6:8" x14ac:dyDescent="0.3">
      <c r="F2452" s="2">
        <v>2447</v>
      </c>
      <c r="G2452" s="12">
        <f ca="1"/>
        <v>3.3035906350211581</v>
      </c>
      <c r="H2452" s="12">
        <f ca="1"/>
        <v>0.27647140801341524</v>
      </c>
    </row>
    <row r="2453" spans="6:8" x14ac:dyDescent="0.3">
      <c r="F2453" s="2">
        <v>2448</v>
      </c>
      <c r="G2453" s="12">
        <f ca="1"/>
        <v>3.3037996350508756</v>
      </c>
      <c r="H2453" s="12">
        <f ca="1"/>
        <v>0.27649857781064996</v>
      </c>
    </row>
    <row r="2454" spans="6:8" x14ac:dyDescent="0.3">
      <c r="F2454" s="2">
        <v>2449</v>
      </c>
      <c r="G2454" s="12">
        <f ca="1"/>
        <v>3.3042390744393888</v>
      </c>
      <c r="H2454" s="12">
        <f ca="1"/>
        <v>0.27655568271460662</v>
      </c>
    </row>
    <row r="2455" spans="6:8" x14ac:dyDescent="0.3">
      <c r="F2455" s="2">
        <v>2450</v>
      </c>
      <c r="G2455" s="12">
        <f ca="1"/>
        <v>3.3067257605672307</v>
      </c>
      <c r="H2455" s="12">
        <f ca="1"/>
        <v>0.27687826922896319</v>
      </c>
    </row>
    <row r="2456" spans="6:8" x14ac:dyDescent="0.3">
      <c r="F2456" s="2">
        <v>2451</v>
      </c>
      <c r="G2456" s="12">
        <f ca="1"/>
        <v>3.3070467016597673</v>
      </c>
      <c r="H2456" s="12">
        <f ca="1"/>
        <v>0.27691983439311907</v>
      </c>
    </row>
    <row r="2457" spans="6:8" x14ac:dyDescent="0.3">
      <c r="F2457" s="2">
        <v>2452</v>
      </c>
      <c r="G2457" s="12">
        <f ca="1"/>
        <v>3.3074370087534248</v>
      </c>
      <c r="H2457" s="12">
        <f ca="1"/>
        <v>0.27697036185859764</v>
      </c>
    </row>
    <row r="2458" spans="6:8" x14ac:dyDescent="0.3">
      <c r="F2458" s="2">
        <v>2453</v>
      </c>
      <c r="G2458" s="12">
        <f ca="1"/>
        <v>3.3074550903301008</v>
      </c>
      <c r="H2458" s="12">
        <f ca="1"/>
        <v>0.27697270205422686</v>
      </c>
    </row>
    <row r="2459" spans="6:8" x14ac:dyDescent="0.3">
      <c r="F2459" s="2">
        <v>2454</v>
      </c>
      <c r="G2459" s="12">
        <f ca="1"/>
        <v>3.3083429379177569</v>
      </c>
      <c r="H2459" s="12">
        <f ca="1"/>
        <v>0.27708754932899221</v>
      </c>
    </row>
    <row r="2460" spans="6:8" x14ac:dyDescent="0.3">
      <c r="F2460" s="2">
        <v>2455</v>
      </c>
      <c r="G2460" s="12">
        <f ca="1"/>
        <v>3.308540761043341</v>
      </c>
      <c r="H2460" s="12">
        <f ca="1"/>
        <v>0.27711312217720041</v>
      </c>
    </row>
    <row r="2461" spans="6:8" x14ac:dyDescent="0.3">
      <c r="F2461" s="2">
        <v>2456</v>
      </c>
      <c r="G2461" s="12">
        <f ca="1"/>
        <v>3.3110963442243935</v>
      </c>
      <c r="H2461" s="12">
        <f ca="1"/>
        <v>0.27744294404359332</v>
      </c>
    </row>
    <row r="2462" spans="6:8" x14ac:dyDescent="0.3">
      <c r="F2462" s="2">
        <v>2457</v>
      </c>
      <c r="G2462" s="12">
        <f ca="1"/>
        <v>3.3113730030054058</v>
      </c>
      <c r="H2462" s="12">
        <f ca="1"/>
        <v>0.27747858905034217</v>
      </c>
    </row>
    <row r="2463" spans="6:8" x14ac:dyDescent="0.3">
      <c r="F2463" s="2">
        <v>2458</v>
      </c>
      <c r="G2463" s="12">
        <f ca="1"/>
        <v>3.3114355923574319</v>
      </c>
      <c r="H2463" s="12">
        <f ca="1"/>
        <v>0.27748665148942531</v>
      </c>
    </row>
    <row r="2464" spans="6:8" x14ac:dyDescent="0.3">
      <c r="F2464" s="2">
        <v>2459</v>
      </c>
      <c r="G2464" s="12">
        <f ca="1"/>
        <v>3.311465502045432</v>
      </c>
      <c r="H2464" s="12">
        <f ca="1"/>
        <v>0.27749050408839604</v>
      </c>
    </row>
    <row r="2465" spans="6:8" x14ac:dyDescent="0.3">
      <c r="F2465" s="2">
        <v>2460</v>
      </c>
      <c r="G2465" s="12">
        <f ca="1"/>
        <v>3.3115829014335425</v>
      </c>
      <c r="H2465" s="12">
        <f ca="1"/>
        <v>0.27750562470205903</v>
      </c>
    </row>
    <row r="2466" spans="6:8" x14ac:dyDescent="0.3">
      <c r="F2466" s="2">
        <v>2461</v>
      </c>
      <c r="G2466" s="12">
        <f ca="1"/>
        <v>3.3119069092342248</v>
      </c>
      <c r="H2466" s="12">
        <f ca="1"/>
        <v>0.27754734468568337</v>
      </c>
    </row>
    <row r="2467" spans="6:8" x14ac:dyDescent="0.3">
      <c r="F2467" s="2">
        <v>2462</v>
      </c>
      <c r="G2467" s="12">
        <f ca="1"/>
        <v>3.3121909095086512</v>
      </c>
      <c r="H2467" s="12">
        <f ca="1"/>
        <v>0.27758389987432569</v>
      </c>
    </row>
    <row r="2468" spans="6:8" x14ac:dyDescent="0.3">
      <c r="F2468" s="2">
        <v>2463</v>
      </c>
      <c r="G2468" s="12">
        <f ca="1"/>
        <v>3.3123907609383489</v>
      </c>
      <c r="H2468" s="12">
        <f ca="1"/>
        <v>0.2776096163467951</v>
      </c>
    </row>
    <row r="2469" spans="6:8" x14ac:dyDescent="0.3">
      <c r="F2469" s="2">
        <v>2464</v>
      </c>
      <c r="G2469" s="12">
        <f ca="1"/>
        <v>3.3124362326649694</v>
      </c>
      <c r="H2469" s="12">
        <f ca="1"/>
        <v>0.27761546669346582</v>
      </c>
    </row>
    <row r="2470" spans="6:8" x14ac:dyDescent="0.3">
      <c r="F2470" s="2">
        <v>2465</v>
      </c>
      <c r="G2470" s="12">
        <f ca="1"/>
        <v>3.31246707188784</v>
      </c>
      <c r="H2470" s="12">
        <f ca="1"/>
        <v>0.27761943425504298</v>
      </c>
    </row>
    <row r="2471" spans="6:8" x14ac:dyDescent="0.3">
      <c r="F2471" s="2">
        <v>2466</v>
      </c>
      <c r="G2471" s="12">
        <f ca="1"/>
        <v>3.3126667001257561</v>
      </c>
      <c r="H2471" s="12">
        <f ca="1"/>
        <v>0.27764511349067683</v>
      </c>
    </row>
    <row r="2472" spans="6:8" x14ac:dyDescent="0.3">
      <c r="F2472" s="2">
        <v>2467</v>
      </c>
      <c r="G2472" s="12">
        <f ca="1"/>
        <v>3.3135152995826456</v>
      </c>
      <c r="H2472" s="12">
        <f ca="1"/>
        <v>0.2777542045471238</v>
      </c>
    </row>
    <row r="2473" spans="6:8" x14ac:dyDescent="0.3">
      <c r="F2473" s="2">
        <v>2468</v>
      </c>
      <c r="G2473" s="12">
        <f ca="1"/>
        <v>3.3139226034997309</v>
      </c>
      <c r="H2473" s="12">
        <f ca="1"/>
        <v>0.27780652561594971</v>
      </c>
    </row>
    <row r="2474" spans="6:8" x14ac:dyDescent="0.3">
      <c r="F2474" s="2">
        <v>2469</v>
      </c>
      <c r="G2474" s="12">
        <f ca="1"/>
        <v>3.3142101125052914</v>
      </c>
      <c r="H2474" s="12">
        <f ca="1"/>
        <v>0.27784344271600264</v>
      </c>
    </row>
    <row r="2475" spans="6:8" x14ac:dyDescent="0.3">
      <c r="F2475" s="2">
        <v>2470</v>
      </c>
      <c r="G2475" s="12">
        <f ca="1"/>
        <v>3.3142603015624852</v>
      </c>
      <c r="H2475" s="12">
        <f ca="1"/>
        <v>0.2778498858431685</v>
      </c>
    </row>
    <row r="2476" spans="6:8" x14ac:dyDescent="0.3">
      <c r="F2476" s="2">
        <v>2471</v>
      </c>
      <c r="G2476" s="12">
        <f ca="1"/>
        <v>3.3146938902823204</v>
      </c>
      <c r="H2476" s="12">
        <f ca="1"/>
        <v>0.2779055324698152</v>
      </c>
    </row>
    <row r="2477" spans="6:8" x14ac:dyDescent="0.3">
      <c r="F2477" s="2">
        <v>2472</v>
      </c>
      <c r="G2477" s="12">
        <f ca="1"/>
        <v>3.3147660983269565</v>
      </c>
      <c r="H2477" s="12">
        <f ca="1"/>
        <v>0.27791479679544701</v>
      </c>
    </row>
    <row r="2478" spans="6:8" x14ac:dyDescent="0.3">
      <c r="F2478" s="2">
        <v>2473</v>
      </c>
      <c r="G2478" s="12">
        <f ca="1"/>
        <v>3.3147885612564725</v>
      </c>
      <c r="H2478" s="12">
        <f ca="1"/>
        <v>0.27791767863491545</v>
      </c>
    </row>
    <row r="2479" spans="6:8" x14ac:dyDescent="0.3">
      <c r="F2479" s="2">
        <v>2474</v>
      </c>
      <c r="G2479" s="12">
        <f ca="1"/>
        <v>3.314877827745093</v>
      </c>
      <c r="H2479" s="12">
        <f ca="1"/>
        <v>0.27792913013885034</v>
      </c>
    </row>
    <row r="2480" spans="6:8" x14ac:dyDescent="0.3">
      <c r="F2480" s="2">
        <v>2475</v>
      </c>
      <c r="G2480" s="12">
        <f ca="1"/>
        <v>3.3155775911270462</v>
      </c>
      <c r="H2480" s="12">
        <f ca="1"/>
        <v>0.27801885610321564</v>
      </c>
    </row>
    <row r="2481" spans="6:8" x14ac:dyDescent="0.3">
      <c r="F2481" s="2">
        <v>2476</v>
      </c>
      <c r="G2481" s="12">
        <f ca="1"/>
        <v>3.3156014639864808</v>
      </c>
      <c r="H2481" s="12">
        <f ca="1"/>
        <v>0.2780219158199948</v>
      </c>
    </row>
    <row r="2482" spans="6:8" x14ac:dyDescent="0.3">
      <c r="F2482" s="2">
        <v>2477</v>
      </c>
      <c r="G2482" s="12">
        <f ca="1"/>
        <v>3.3162147210133091</v>
      </c>
      <c r="H2482" s="12">
        <f ca="1"/>
        <v>0.27810048491541717</v>
      </c>
    </row>
    <row r="2483" spans="6:8" x14ac:dyDescent="0.3">
      <c r="F2483" s="2">
        <v>2478</v>
      </c>
      <c r="G2483" s="12">
        <f ca="1"/>
        <v>3.3167559536551146</v>
      </c>
      <c r="H2483" s="12">
        <f ca="1"/>
        <v>0.27816977789772079</v>
      </c>
    </row>
    <row r="2484" spans="6:8" x14ac:dyDescent="0.3">
      <c r="F2484" s="2">
        <v>2479</v>
      </c>
      <c r="G2484" s="12">
        <f ca="1"/>
        <v>3.3168730115531293</v>
      </c>
      <c r="H2484" s="12">
        <f ca="1"/>
        <v>0.27818475861114073</v>
      </c>
    </row>
    <row r="2485" spans="6:8" x14ac:dyDescent="0.3">
      <c r="F2485" s="2">
        <v>2480</v>
      </c>
      <c r="G2485" s="12">
        <f ca="1"/>
        <v>3.3172753140726425</v>
      </c>
      <c r="H2485" s="12">
        <f ca="1"/>
        <v>0.27823622782523777</v>
      </c>
    </row>
    <row r="2486" spans="6:8" x14ac:dyDescent="0.3">
      <c r="F2486" s="2">
        <v>2481</v>
      </c>
      <c r="G2486" s="12">
        <f ca="1"/>
        <v>3.3173845819222367</v>
      </c>
      <c r="H2486" s="12">
        <f ca="1"/>
        <v>0.27825020283654062</v>
      </c>
    </row>
    <row r="2487" spans="6:8" x14ac:dyDescent="0.3">
      <c r="F2487" s="2">
        <v>2482</v>
      </c>
      <c r="G2487" s="12">
        <f ca="1"/>
        <v>3.3175364442105235</v>
      </c>
      <c r="H2487" s="12">
        <f ca="1"/>
        <v>0.27826962245795844</v>
      </c>
    </row>
    <row r="2488" spans="6:8" x14ac:dyDescent="0.3">
      <c r="F2488" s="2">
        <v>2483</v>
      </c>
      <c r="G2488" s="12">
        <f ca="1"/>
        <v>3.318122811301214</v>
      </c>
      <c r="H2488" s="12">
        <f ca="1"/>
        <v>0.27834457137272434</v>
      </c>
    </row>
    <row r="2489" spans="6:8" x14ac:dyDescent="0.3">
      <c r="F2489" s="2">
        <v>2484</v>
      </c>
      <c r="G2489" s="12">
        <f ca="1"/>
        <v>3.3185497261874395</v>
      </c>
      <c r="H2489" s="12">
        <f ca="1"/>
        <v>0.27839910558618797</v>
      </c>
    </row>
    <row r="2490" spans="6:8" x14ac:dyDescent="0.3">
      <c r="F2490" s="2">
        <v>2485</v>
      </c>
      <c r="G2490" s="12">
        <f ca="1"/>
        <v>3.3188557291957781</v>
      </c>
      <c r="H2490" s="12">
        <f ca="1"/>
        <v>0.27843817702382695</v>
      </c>
    </row>
    <row r="2491" spans="6:8" x14ac:dyDescent="0.3">
      <c r="F2491" s="2">
        <v>2486</v>
      </c>
      <c r="G2491" s="12">
        <f ca="1"/>
        <v>3.3192233695271383</v>
      </c>
      <c r="H2491" s="12">
        <f ca="1"/>
        <v>0.27848509921901865</v>
      </c>
    </row>
    <row r="2492" spans="6:8" x14ac:dyDescent="0.3">
      <c r="F2492" s="2">
        <v>2487</v>
      </c>
      <c r="G2492" s="12">
        <f ca="1"/>
        <v>3.3192554001617109</v>
      </c>
      <c r="H2492" s="12">
        <f ca="1"/>
        <v>0.27848918631402675</v>
      </c>
    </row>
    <row r="2493" spans="6:8" x14ac:dyDescent="0.3">
      <c r="F2493" s="2">
        <v>2488</v>
      </c>
      <c r="G2493" s="12">
        <f ca="1"/>
        <v>3.3202154945767566</v>
      </c>
      <c r="H2493" s="12">
        <f ca="1"/>
        <v>0.27861161968010795</v>
      </c>
    </row>
    <row r="2494" spans="6:8" x14ac:dyDescent="0.3">
      <c r="F2494" s="2">
        <v>2489</v>
      </c>
      <c r="G2494" s="12">
        <f ca="1"/>
        <v>3.3203787731661265</v>
      </c>
      <c r="H2494" s="12">
        <f ca="1"/>
        <v>0.27863242702040952</v>
      </c>
    </row>
    <row r="2495" spans="6:8" x14ac:dyDescent="0.3">
      <c r="F2495" s="2">
        <v>2490</v>
      </c>
      <c r="G2495" s="12">
        <f ca="1"/>
        <v>3.3205582122685877</v>
      </c>
      <c r="H2495" s="12">
        <f ca="1"/>
        <v>0.27865528896975866</v>
      </c>
    </row>
    <row r="2496" spans="6:8" x14ac:dyDescent="0.3">
      <c r="F2496" s="2">
        <v>2491</v>
      </c>
      <c r="G2496" s="12">
        <f ca="1"/>
        <v>3.320706780012523</v>
      </c>
      <c r="H2496" s="12">
        <f ca="1"/>
        <v>0.27867421386200952</v>
      </c>
    </row>
    <row r="2497" spans="6:8" x14ac:dyDescent="0.3">
      <c r="F2497" s="2">
        <v>2492</v>
      </c>
      <c r="G2497" s="12">
        <f ca="1"/>
        <v>3.3210779008353724</v>
      </c>
      <c r="H2497" s="12">
        <f ca="1"/>
        <v>0.27872147300529954</v>
      </c>
    </row>
    <row r="2498" spans="6:8" x14ac:dyDescent="0.3">
      <c r="F2498" s="2">
        <v>2493</v>
      </c>
      <c r="G2498" s="12">
        <f ca="1"/>
        <v>3.3216512950377881</v>
      </c>
      <c r="H2498" s="12">
        <f ca="1"/>
        <v>0.27879444767217165</v>
      </c>
    </row>
    <row r="2499" spans="6:8" x14ac:dyDescent="0.3">
      <c r="F2499" s="2">
        <v>2494</v>
      </c>
      <c r="G2499" s="12">
        <f ca="1"/>
        <v>3.3222123201201841</v>
      </c>
      <c r="H2499" s="12">
        <f ca="1"/>
        <v>0.27886579840175546</v>
      </c>
    </row>
    <row r="2500" spans="6:8" x14ac:dyDescent="0.3">
      <c r="F2500" s="2">
        <v>2495</v>
      </c>
      <c r="G2500" s="12">
        <f ca="1"/>
        <v>3.3222342254459769</v>
      </c>
      <c r="H2500" s="12">
        <f ca="1"/>
        <v>0.27886858330534597</v>
      </c>
    </row>
    <row r="2501" spans="6:8" x14ac:dyDescent="0.3">
      <c r="F2501" s="2">
        <v>2496</v>
      </c>
      <c r="G2501" s="12">
        <f ca="1"/>
        <v>3.3223364229439043</v>
      </c>
      <c r="H2501" s="12">
        <f ca="1"/>
        <v>0.27888157505218525</v>
      </c>
    </row>
    <row r="2502" spans="6:8" x14ac:dyDescent="0.3">
      <c r="F2502" s="2">
        <v>2497</v>
      </c>
      <c r="G2502" s="12">
        <f ca="1"/>
        <v>3.3224339907624931</v>
      </c>
      <c r="H2502" s="12">
        <f ca="1"/>
        <v>0.27889397673130756</v>
      </c>
    </row>
    <row r="2503" spans="6:8" x14ac:dyDescent="0.3">
      <c r="F2503" s="2">
        <v>2498</v>
      </c>
      <c r="G2503" s="12">
        <f ca="1"/>
        <v>3.3233327311856873</v>
      </c>
      <c r="H2503" s="12">
        <f ca="1"/>
        <v>0.27900814401618734</v>
      </c>
    </row>
    <row r="2504" spans="6:8" x14ac:dyDescent="0.3">
      <c r="F2504" s="2">
        <v>2499</v>
      </c>
      <c r="G2504" s="12">
        <f ca="1"/>
        <v>3.3236157643623803</v>
      </c>
      <c r="H2504" s="12">
        <f ca="1"/>
        <v>0.27904407162052025</v>
      </c>
    </row>
    <row r="2505" spans="6:8" x14ac:dyDescent="0.3">
      <c r="F2505" s="2">
        <v>2500</v>
      </c>
      <c r="G2505" s="12">
        <f ca="1"/>
        <v>3.3238549535007769</v>
      </c>
      <c r="H2505" s="12">
        <f ca="1"/>
        <v>0.27907442397324395</v>
      </c>
    </row>
    <row r="2506" spans="6:8" x14ac:dyDescent="0.3">
      <c r="F2506" s="2">
        <v>2501</v>
      </c>
      <c r="G2506" s="12">
        <f ca="1"/>
        <v>3.3249209378340909</v>
      </c>
      <c r="H2506" s="12">
        <f ca="1"/>
        <v>0.27920958497116355</v>
      </c>
    </row>
    <row r="2507" spans="6:8" x14ac:dyDescent="0.3">
      <c r="F2507" s="2">
        <v>2502</v>
      </c>
      <c r="G2507" s="12">
        <f ca="1"/>
        <v>3.3249879021019635</v>
      </c>
      <c r="H2507" s="12">
        <f ca="1"/>
        <v>0.27921806972379476</v>
      </c>
    </row>
    <row r="2508" spans="6:8" x14ac:dyDescent="0.3">
      <c r="F2508" s="2">
        <v>2503</v>
      </c>
      <c r="G2508" s="12">
        <f ca="1"/>
        <v>3.3257194859416184</v>
      </c>
      <c r="H2508" s="12">
        <f ca="1"/>
        <v>0.27931071968558679</v>
      </c>
    </row>
    <row r="2509" spans="6:8" x14ac:dyDescent="0.3">
      <c r="F2509" s="2">
        <v>2504</v>
      </c>
      <c r="G2509" s="12">
        <f ca="1"/>
        <v>3.3264502740283857</v>
      </c>
      <c r="H2509" s="12">
        <f ca="1"/>
        <v>0.27940318492579819</v>
      </c>
    </row>
    <row r="2510" spans="6:8" x14ac:dyDescent="0.3">
      <c r="F2510" s="2">
        <v>2505</v>
      </c>
      <c r="G2510" s="12">
        <f ca="1"/>
        <v>3.3283248214609285</v>
      </c>
      <c r="H2510" s="12">
        <f ca="1"/>
        <v>0.27963998374305887</v>
      </c>
    </row>
    <row r="2511" spans="6:8" x14ac:dyDescent="0.3">
      <c r="F2511" s="2">
        <v>2506</v>
      </c>
      <c r="G2511" s="12">
        <f ca="1"/>
        <v>3.3288949784822353</v>
      </c>
      <c r="H2511" s="12">
        <f ca="1"/>
        <v>0.27971189802409585</v>
      </c>
    </row>
    <row r="2512" spans="6:8" x14ac:dyDescent="0.3">
      <c r="F2512" s="2">
        <v>2507</v>
      </c>
      <c r="G2512" s="12">
        <f ca="1"/>
        <v>3.3290131505766123</v>
      </c>
      <c r="H2512" s="12">
        <f ca="1"/>
        <v>0.27972679673564693</v>
      </c>
    </row>
    <row r="2513" spans="6:8" x14ac:dyDescent="0.3">
      <c r="F2513" s="2">
        <v>2508</v>
      </c>
      <c r="G2513" s="12">
        <f ca="1"/>
        <v>3.3292954697996637</v>
      </c>
      <c r="H2513" s="12">
        <f ca="1"/>
        <v>0.27976238160812966</v>
      </c>
    </row>
    <row r="2514" spans="6:8" x14ac:dyDescent="0.3">
      <c r="F2514" s="2">
        <v>2509</v>
      </c>
      <c r="G2514" s="12">
        <f ca="1"/>
        <v>3.3293875950546226</v>
      </c>
      <c r="H2514" s="12">
        <f ca="1"/>
        <v>0.27977399079717319</v>
      </c>
    </row>
    <row r="2515" spans="6:8" x14ac:dyDescent="0.3">
      <c r="F2515" s="2">
        <v>2510</v>
      </c>
      <c r="G2515" s="12">
        <f ca="1"/>
        <v>3.3294405728996797</v>
      </c>
      <c r="H2515" s="12">
        <f ca="1"/>
        <v>0.27978066620822784</v>
      </c>
    </row>
    <row r="2516" spans="6:8" x14ac:dyDescent="0.3">
      <c r="F2516" s="2">
        <v>2511</v>
      </c>
      <c r="G2516" s="12">
        <f ca="1"/>
        <v>3.3295142446869783</v>
      </c>
      <c r="H2516" s="12">
        <f ca="1"/>
        <v>0.27978994839893534</v>
      </c>
    </row>
    <row r="2517" spans="6:8" x14ac:dyDescent="0.3">
      <c r="F2517" s="2">
        <v>2512</v>
      </c>
      <c r="G2517" s="12">
        <f ca="1"/>
        <v>3.3296151367814861</v>
      </c>
      <c r="H2517" s="12">
        <f ca="1"/>
        <v>0.27980265879066063</v>
      </c>
    </row>
    <row r="2518" spans="6:8" x14ac:dyDescent="0.3">
      <c r="F2518" s="2">
        <v>2513</v>
      </c>
      <c r="G2518" s="12">
        <f ca="1"/>
        <v>3.330106081310229</v>
      </c>
      <c r="H2518" s="12">
        <f ca="1"/>
        <v>0.27986448507597539</v>
      </c>
    </row>
    <row r="2519" spans="6:8" x14ac:dyDescent="0.3">
      <c r="F2519" s="2">
        <v>2514</v>
      </c>
      <c r="G2519" s="12">
        <f ca="1"/>
        <v>3.3303150348821933</v>
      </c>
      <c r="H2519" s="12">
        <f ca="1"/>
        <v>0.27989078775068871</v>
      </c>
    </row>
    <row r="2520" spans="6:8" x14ac:dyDescent="0.3">
      <c r="F2520" s="2">
        <v>2515</v>
      </c>
      <c r="G2520" s="12">
        <f ca="1"/>
        <v>3.3304203556893044</v>
      </c>
      <c r="H2520" s="12">
        <f ca="1"/>
        <v>0.27990404271756764</v>
      </c>
    </row>
    <row r="2521" spans="6:8" x14ac:dyDescent="0.3">
      <c r="F2521" s="2">
        <v>2516</v>
      </c>
      <c r="G2521" s="12">
        <f ca="1"/>
        <v>3.3309547801714183</v>
      </c>
      <c r="H2521" s="12">
        <f ca="1"/>
        <v>0.27997127476834222</v>
      </c>
    </row>
    <row r="2522" spans="6:8" x14ac:dyDescent="0.3">
      <c r="F2522" s="2">
        <v>2517</v>
      </c>
      <c r="G2522" s="12">
        <f ca="1"/>
        <v>3.3311977281466265</v>
      </c>
      <c r="H2522" s="12">
        <f ca="1"/>
        <v>0.2800018233565435</v>
      </c>
    </row>
    <row r="2523" spans="6:8" x14ac:dyDescent="0.3">
      <c r="F2523" s="2">
        <v>2518</v>
      </c>
      <c r="G2523" s="12">
        <f ca="1"/>
        <v>3.3320025991196234</v>
      </c>
      <c r="H2523" s="12">
        <f ca="1"/>
        <v>0.28010296216219943</v>
      </c>
    </row>
    <row r="2524" spans="6:8" x14ac:dyDescent="0.3">
      <c r="F2524" s="2">
        <v>2519</v>
      </c>
      <c r="G2524" s="12">
        <f ca="1"/>
        <v>3.3327844802165481</v>
      </c>
      <c r="H2524" s="12">
        <f ca="1"/>
        <v>0.28020111390896846</v>
      </c>
    </row>
    <row r="2525" spans="6:8" x14ac:dyDescent="0.3">
      <c r="F2525" s="2">
        <v>2520</v>
      </c>
      <c r="G2525" s="12">
        <f ca="1"/>
        <v>3.333027729888983</v>
      </c>
      <c r="H2525" s="12">
        <f ca="1"/>
        <v>0.28023162997939377</v>
      </c>
    </row>
    <row r="2526" spans="6:8" x14ac:dyDescent="0.3">
      <c r="F2526" s="2">
        <v>2521</v>
      </c>
      <c r="G2526" s="12">
        <f ca="1"/>
        <v>3.3335252322950777</v>
      </c>
      <c r="H2526" s="12">
        <f ca="1"/>
        <v>0.28029401326782294</v>
      </c>
    </row>
    <row r="2527" spans="6:8" x14ac:dyDescent="0.3">
      <c r="F2527" s="2">
        <v>2522</v>
      </c>
      <c r="G2527" s="12">
        <f ca="1"/>
        <v>3.3336069235849695</v>
      </c>
      <c r="H2527" s="12">
        <f ca="1"/>
        <v>0.28030425302789891</v>
      </c>
    </row>
    <row r="2528" spans="6:8" x14ac:dyDescent="0.3">
      <c r="F2528" s="2">
        <v>2523</v>
      </c>
      <c r="G2528" s="12">
        <f ca="1"/>
        <v>3.3342328469768128</v>
      </c>
      <c r="H2528" s="12">
        <f ca="1"/>
        <v>0.28038267553489854</v>
      </c>
    </row>
    <row r="2529" spans="6:8" x14ac:dyDescent="0.3">
      <c r="F2529" s="2">
        <v>2524</v>
      </c>
      <c r="G2529" s="12">
        <f ca="1"/>
        <v>3.3343801951789591</v>
      </c>
      <c r="H2529" s="12">
        <f ca="1"/>
        <v>0.28040112788456534</v>
      </c>
    </row>
    <row r="2530" spans="6:8" x14ac:dyDescent="0.3">
      <c r="F2530" s="2">
        <v>2525</v>
      </c>
      <c r="G2530" s="12">
        <f ca="1"/>
        <v>3.334999825156562</v>
      </c>
      <c r="H2530" s="12">
        <f ca="1"/>
        <v>0.2804786861455974</v>
      </c>
    </row>
    <row r="2531" spans="6:8" x14ac:dyDescent="0.3">
      <c r="F2531" s="2">
        <v>2526</v>
      </c>
      <c r="G2531" s="12">
        <f ca="1"/>
        <v>3.3350735216024341</v>
      </c>
      <c r="H2531" s="12">
        <f ca="1"/>
        <v>0.28048790657449002</v>
      </c>
    </row>
    <row r="2532" spans="6:8" x14ac:dyDescent="0.3">
      <c r="F2532" s="2">
        <v>2527</v>
      </c>
      <c r="G2532" s="12">
        <f ca="1"/>
        <v>3.3350816794072498</v>
      </c>
      <c r="H2532" s="12">
        <f ca="1"/>
        <v>0.28048892717391788</v>
      </c>
    </row>
    <row r="2533" spans="6:8" x14ac:dyDescent="0.3">
      <c r="F2533" s="2">
        <v>2528</v>
      </c>
      <c r="G2533" s="12">
        <f ca="1"/>
        <v>3.33510454093881</v>
      </c>
      <c r="H2533" s="12">
        <f ca="1"/>
        <v>0.28049178725785451</v>
      </c>
    </row>
    <row r="2534" spans="6:8" x14ac:dyDescent="0.3">
      <c r="F2534" s="2">
        <v>2529</v>
      </c>
      <c r="G2534" s="12">
        <f ca="1"/>
        <v>3.3352173716431981</v>
      </c>
      <c r="H2534" s="12">
        <f ca="1"/>
        <v>0.28050590168761225</v>
      </c>
    </row>
    <row r="2535" spans="6:8" x14ac:dyDescent="0.3">
      <c r="F2535" s="2">
        <v>2530</v>
      </c>
      <c r="G2535" s="12">
        <f ca="1"/>
        <v>3.3354295109681567</v>
      </c>
      <c r="H2535" s="12">
        <f ca="1"/>
        <v>0.2805324335403262</v>
      </c>
    </row>
    <row r="2536" spans="6:8" x14ac:dyDescent="0.3">
      <c r="F2536" s="2">
        <v>2531</v>
      </c>
      <c r="G2536" s="12">
        <f ca="1"/>
        <v>3.3354447877347195</v>
      </c>
      <c r="H2536" s="12">
        <f ca="1"/>
        <v>0.28053434389975429</v>
      </c>
    </row>
    <row r="2537" spans="6:8" x14ac:dyDescent="0.3">
      <c r="F2537" s="2">
        <v>2532</v>
      </c>
      <c r="G2537" s="12">
        <f ca="1"/>
        <v>3.3354748019494784</v>
      </c>
      <c r="H2537" s="12">
        <f ca="1"/>
        <v>0.28053809706883387</v>
      </c>
    </row>
    <row r="2538" spans="6:8" x14ac:dyDescent="0.3">
      <c r="F2538" s="2">
        <v>2533</v>
      </c>
      <c r="G2538" s="12">
        <f ca="1"/>
        <v>3.3355928594507001</v>
      </c>
      <c r="H2538" s="12">
        <f ca="1"/>
        <v>0.280552858343463</v>
      </c>
    </row>
    <row r="2539" spans="6:8" x14ac:dyDescent="0.3">
      <c r="F2539" s="2">
        <v>2534</v>
      </c>
      <c r="G2539" s="12">
        <f ca="1"/>
        <v>3.335678944877142</v>
      </c>
      <c r="H2539" s="12">
        <f ca="1"/>
        <v>0.28056362060519935</v>
      </c>
    </row>
    <row r="2540" spans="6:8" x14ac:dyDescent="0.3">
      <c r="F2540" s="2">
        <v>2535</v>
      </c>
      <c r="G2540" s="12">
        <f ca="1"/>
        <v>3.3358698624919474</v>
      </c>
      <c r="H2540" s="12">
        <f ca="1"/>
        <v>0.28058748461492727</v>
      </c>
    </row>
    <row r="2541" spans="6:8" x14ac:dyDescent="0.3">
      <c r="F2541" s="2">
        <v>2536</v>
      </c>
      <c r="G2541" s="12">
        <f ca="1"/>
        <v>3.3363311092621353</v>
      </c>
      <c r="H2541" s="12">
        <f ca="1"/>
        <v>0.28064511487089294</v>
      </c>
    </row>
    <row r="2542" spans="6:8" x14ac:dyDescent="0.3">
      <c r="F2542" s="2">
        <v>2537</v>
      </c>
      <c r="G2542" s="12">
        <f ca="1"/>
        <v>3.3364289443003896</v>
      </c>
      <c r="H2542" s="12">
        <f ca="1"/>
        <v>0.28065733447226032</v>
      </c>
    </row>
    <row r="2543" spans="6:8" x14ac:dyDescent="0.3">
      <c r="F2543" s="2">
        <v>2538</v>
      </c>
      <c r="G2543" s="12">
        <f ca="1"/>
        <v>3.3366841304293682</v>
      </c>
      <c r="H2543" s="12">
        <f ca="1"/>
        <v>0.28068920006565895</v>
      </c>
    </row>
    <row r="2544" spans="6:8" x14ac:dyDescent="0.3">
      <c r="F2544" s="2">
        <v>2539</v>
      </c>
      <c r="G2544" s="12">
        <f ca="1"/>
        <v>3.3368329697676642</v>
      </c>
      <c r="H2544" s="12">
        <f ca="1"/>
        <v>0.28070778114096168</v>
      </c>
    </row>
    <row r="2545" spans="6:8" x14ac:dyDescent="0.3">
      <c r="F2545" s="2">
        <v>2540</v>
      </c>
      <c r="G2545" s="12">
        <f ca="1"/>
        <v>3.3372476454445024</v>
      </c>
      <c r="H2545" s="12">
        <f ca="1"/>
        <v>0.28075953057412306</v>
      </c>
    </row>
    <row r="2546" spans="6:8" x14ac:dyDescent="0.3">
      <c r="F2546" s="2">
        <v>2541</v>
      </c>
      <c r="G2546" s="12">
        <f ca="1"/>
        <v>3.3379755508905409</v>
      </c>
      <c r="H2546" s="12">
        <f ca="1"/>
        <v>0.28085030326480548</v>
      </c>
    </row>
    <row r="2547" spans="6:8" x14ac:dyDescent="0.3">
      <c r="F2547" s="2">
        <v>2542</v>
      </c>
      <c r="G2547" s="12">
        <f ca="1"/>
        <v>3.3387258763635783</v>
      </c>
      <c r="H2547" s="12">
        <f ca="1"/>
        <v>0.28094378342069026</v>
      </c>
    </row>
    <row r="2548" spans="6:8" x14ac:dyDescent="0.3">
      <c r="F2548" s="2">
        <v>2543</v>
      </c>
      <c r="G2548" s="12">
        <f ca="1"/>
        <v>3.3389526688995428</v>
      </c>
      <c r="H2548" s="12">
        <f ca="1"/>
        <v>0.28097202095404145</v>
      </c>
    </row>
    <row r="2549" spans="6:8" x14ac:dyDescent="0.3">
      <c r="F2549" s="2">
        <v>2544</v>
      </c>
      <c r="G2549" s="12">
        <f ca="1"/>
        <v>3.3390808211826135</v>
      </c>
      <c r="H2549" s="12">
        <f ca="1"/>
        <v>0.2809879733364618</v>
      </c>
    </row>
    <row r="2550" spans="6:8" x14ac:dyDescent="0.3">
      <c r="F2550" s="2">
        <v>2545</v>
      </c>
      <c r="G2550" s="12">
        <f ca="1"/>
        <v>3.3391575209121203</v>
      </c>
      <c r="H2550" s="12">
        <f ca="1"/>
        <v>0.28099751965669695</v>
      </c>
    </row>
    <row r="2551" spans="6:8" x14ac:dyDescent="0.3">
      <c r="F2551" s="2">
        <v>2546</v>
      </c>
      <c r="G2551" s="12">
        <f ca="1"/>
        <v>3.3403499770515914</v>
      </c>
      <c r="H2551" s="12">
        <f ca="1"/>
        <v>0.28114581613712014</v>
      </c>
    </row>
    <row r="2552" spans="6:8" x14ac:dyDescent="0.3">
      <c r="F2552" s="2">
        <v>2547</v>
      </c>
      <c r="G2552" s="12">
        <f ca="1"/>
        <v>3.3406290532988905</v>
      </c>
      <c r="H2552" s="12">
        <f ca="1"/>
        <v>0.28118048986647282</v>
      </c>
    </row>
    <row r="2553" spans="6:8" x14ac:dyDescent="0.3">
      <c r="F2553" s="2">
        <v>2548</v>
      </c>
      <c r="G2553" s="12">
        <f ca="1"/>
        <v>3.3409813504685744</v>
      </c>
      <c r="H2553" s="12">
        <f ca="1"/>
        <v>0.28122424312026961</v>
      </c>
    </row>
    <row r="2554" spans="6:8" x14ac:dyDescent="0.3">
      <c r="F2554" s="2">
        <v>2549</v>
      </c>
      <c r="G2554" s="12">
        <f ca="1"/>
        <v>3.3411254143425433</v>
      </c>
      <c r="H2554" s="12">
        <f ca="1"/>
        <v>0.28124212929454351</v>
      </c>
    </row>
    <row r="2555" spans="6:8" x14ac:dyDescent="0.3">
      <c r="F2555" s="2">
        <v>2550</v>
      </c>
      <c r="G2555" s="12">
        <f ca="1"/>
        <v>3.3416021378043141</v>
      </c>
      <c r="H2555" s="12">
        <f ca="1"/>
        <v>0.28130129296816347</v>
      </c>
    </row>
    <row r="2556" spans="6:8" x14ac:dyDescent="0.3">
      <c r="F2556" s="2">
        <v>2551</v>
      </c>
      <c r="G2556" s="12">
        <f ca="1"/>
        <v>3.3419389388461154</v>
      </c>
      <c r="H2556" s="12">
        <f ca="1"/>
        <v>0.28134306966826994</v>
      </c>
    </row>
    <row r="2557" spans="6:8" x14ac:dyDescent="0.3">
      <c r="F2557" s="2">
        <v>2552</v>
      </c>
      <c r="G2557" s="12">
        <f ca="1"/>
        <v>3.3419739411026304</v>
      </c>
      <c r="H2557" s="12">
        <f ca="1"/>
        <v>0.28134741029578514</v>
      </c>
    </row>
    <row r="2558" spans="6:8" x14ac:dyDescent="0.3">
      <c r="F2558" s="2">
        <v>2553</v>
      </c>
      <c r="G2558" s="12">
        <f ca="1"/>
        <v>3.3425791527454964</v>
      </c>
      <c r="H2558" s="12">
        <f ca="1"/>
        <v>0.28142243152019147</v>
      </c>
    </row>
    <row r="2559" spans="6:8" x14ac:dyDescent="0.3">
      <c r="F2559" s="2">
        <v>2554</v>
      </c>
      <c r="G2559" s="12">
        <f ca="1"/>
        <v>3.3429793526783853</v>
      </c>
      <c r="H2559" s="12">
        <f ca="1"/>
        <v>0.28147200753005946</v>
      </c>
    </row>
    <row r="2560" spans="6:8" x14ac:dyDescent="0.3">
      <c r="F2560" s="2">
        <v>2555</v>
      </c>
      <c r="G2560" s="12">
        <f ca="1"/>
        <v>3.3438021936904159</v>
      </c>
      <c r="H2560" s="12">
        <f ca="1"/>
        <v>0.28157385882950853</v>
      </c>
    </row>
    <row r="2561" spans="6:8" x14ac:dyDescent="0.3">
      <c r="F2561" s="2">
        <v>2556</v>
      </c>
      <c r="G2561" s="12">
        <f ca="1"/>
        <v>3.343992651903164</v>
      </c>
      <c r="H2561" s="12">
        <f ca="1"/>
        <v>0.28159741827439594</v>
      </c>
    </row>
    <row r="2562" spans="6:8" x14ac:dyDescent="0.3">
      <c r="F2562" s="2">
        <v>2557</v>
      </c>
      <c r="G2562" s="12">
        <f ca="1"/>
        <v>3.3441407013170492</v>
      </c>
      <c r="H2562" s="12">
        <f ca="1"/>
        <v>0.28161572778135197</v>
      </c>
    </row>
    <row r="2563" spans="6:8" x14ac:dyDescent="0.3">
      <c r="F2563" s="2">
        <v>2558</v>
      </c>
      <c r="G2563" s="12">
        <f ca="1"/>
        <v>3.3443242397474742</v>
      </c>
      <c r="H2563" s="12">
        <f ca="1"/>
        <v>0.28163842138629491</v>
      </c>
    </row>
    <row r="2564" spans="6:8" x14ac:dyDescent="0.3">
      <c r="F2564" s="2">
        <v>2559</v>
      </c>
      <c r="G2564" s="12">
        <f ca="1"/>
        <v>3.3449698116298676</v>
      </c>
      <c r="H2564" s="12">
        <f ca="1"/>
        <v>0.28171820012530213</v>
      </c>
    </row>
    <row r="2565" spans="6:8" x14ac:dyDescent="0.3">
      <c r="F2565" s="2">
        <v>2560</v>
      </c>
      <c r="G2565" s="12">
        <f ca="1"/>
        <v>3.3452743521686501</v>
      </c>
      <c r="H2565" s="12">
        <f ca="1"/>
        <v>0.28175581151215229</v>
      </c>
    </row>
    <row r="2566" spans="6:8" x14ac:dyDescent="0.3">
      <c r="F2566" s="2">
        <v>2561</v>
      </c>
      <c r="G2566" s="12">
        <f ca="1"/>
        <v>3.3459066518058957</v>
      </c>
      <c r="H2566" s="12">
        <f ca="1"/>
        <v>0.28183385420919732</v>
      </c>
    </row>
    <row r="2567" spans="6:8" x14ac:dyDescent="0.3">
      <c r="F2567" s="2">
        <v>2562</v>
      </c>
      <c r="G2567" s="12">
        <f ca="1"/>
        <v>3.346017638238183</v>
      </c>
      <c r="H2567" s="12">
        <f ca="1"/>
        <v>0.28184754627126535</v>
      </c>
    </row>
    <row r="2568" spans="6:8" x14ac:dyDescent="0.3">
      <c r="F2568" s="2">
        <v>2563</v>
      </c>
      <c r="G2568" s="12">
        <f ca="1"/>
        <v>3.3463119043518224</v>
      </c>
      <c r="H2568" s="12">
        <f ca="1"/>
        <v>0.28188383940231265</v>
      </c>
    </row>
    <row r="2569" spans="6:8" x14ac:dyDescent="0.3">
      <c r="F2569" s="2">
        <v>2564</v>
      </c>
      <c r="G2569" s="12">
        <f ca="1"/>
        <v>3.3465934966366535</v>
      </c>
      <c r="H2569" s="12">
        <f ca="1"/>
        <v>0.28191855636577967</v>
      </c>
    </row>
    <row r="2570" spans="6:8" x14ac:dyDescent="0.3">
      <c r="F2570" s="2">
        <v>2565</v>
      </c>
      <c r="G2570" s="12">
        <f ca="1"/>
        <v>3.346994983766606</v>
      </c>
      <c r="H2570" s="12">
        <f ca="1"/>
        <v>0.28196803285415772</v>
      </c>
    </row>
    <row r="2571" spans="6:8" x14ac:dyDescent="0.3">
      <c r="F2571" s="2">
        <v>2566</v>
      </c>
      <c r="G2571" s="12">
        <f ca="1"/>
        <v>3.3473883070309736</v>
      </c>
      <c r="H2571" s="12">
        <f ca="1"/>
        <v>0.28201647810873259</v>
      </c>
    </row>
    <row r="2572" spans="6:8" x14ac:dyDescent="0.3">
      <c r="F2572" s="2">
        <v>2567</v>
      </c>
      <c r="G2572" s="12">
        <f ca="1"/>
        <v>3.3474555652417415</v>
      </c>
      <c r="H2572" s="12">
        <f ca="1"/>
        <v>0.28202475974343882</v>
      </c>
    </row>
    <row r="2573" spans="6:8" x14ac:dyDescent="0.3">
      <c r="F2573" s="2">
        <v>2568</v>
      </c>
      <c r="G2573" s="12">
        <f ca="1"/>
        <v>3.3474710209762635</v>
      </c>
      <c r="H2573" s="12">
        <f ca="1"/>
        <v>0.28202666273517873</v>
      </c>
    </row>
    <row r="2574" spans="6:8" x14ac:dyDescent="0.3">
      <c r="F2574" s="2">
        <v>2569</v>
      </c>
      <c r="G2574" s="12">
        <f ca="1"/>
        <v>3.3483070960396319</v>
      </c>
      <c r="H2574" s="12">
        <f ca="1"/>
        <v>0.28212954733374807</v>
      </c>
    </row>
    <row r="2575" spans="6:8" x14ac:dyDescent="0.3">
      <c r="F2575" s="2">
        <v>2570</v>
      </c>
      <c r="G2575" s="12">
        <f ca="1"/>
        <v>3.3483241905817596</v>
      </c>
      <c r="H2575" s="12">
        <f ca="1"/>
        <v>0.28213164975497046</v>
      </c>
    </row>
    <row r="2576" spans="6:8" x14ac:dyDescent="0.3">
      <c r="F2576" s="2">
        <v>2571</v>
      </c>
      <c r="G2576" s="12">
        <f ca="1"/>
        <v>3.3494718054535286</v>
      </c>
      <c r="H2576" s="12">
        <f ca="1"/>
        <v>0.28227268460624205</v>
      </c>
    </row>
    <row r="2577" spans="6:8" x14ac:dyDescent="0.3">
      <c r="F2577" s="2">
        <v>2572</v>
      </c>
      <c r="G2577" s="12">
        <f ca="1"/>
        <v>3.3496956401375848</v>
      </c>
      <c r="H2577" s="12">
        <f ca="1"/>
        <v>0.28230016773803479</v>
      </c>
    </row>
    <row r="2578" spans="6:8" x14ac:dyDescent="0.3">
      <c r="F2578" s="2">
        <v>2573</v>
      </c>
      <c r="G2578" s="12">
        <f ca="1"/>
        <v>3.3498116878997113</v>
      </c>
      <c r="H2578" s="12">
        <f ca="1"/>
        <v>0.28231441326401274</v>
      </c>
    </row>
    <row r="2579" spans="6:8" x14ac:dyDescent="0.3">
      <c r="F2579" s="2">
        <v>2574</v>
      </c>
      <c r="G2579" s="12">
        <f ca="1"/>
        <v>3.3501845046750578</v>
      </c>
      <c r="H2579" s="12">
        <f ca="1"/>
        <v>0.28236016392792684</v>
      </c>
    </row>
    <row r="2580" spans="6:8" x14ac:dyDescent="0.3">
      <c r="F2580" s="2">
        <v>2575</v>
      </c>
      <c r="G2580" s="12">
        <f ca="1"/>
        <v>3.3502631660783995</v>
      </c>
      <c r="H2580" s="12">
        <f ca="1"/>
        <v>0.2823698140876616</v>
      </c>
    </row>
    <row r="2581" spans="6:8" x14ac:dyDescent="0.3">
      <c r="F2581" s="2">
        <v>2576</v>
      </c>
      <c r="G2581" s="12">
        <f ca="1"/>
        <v>3.3506685508313891</v>
      </c>
      <c r="H2581" s="12">
        <f ca="1"/>
        <v>0.28241953071692133</v>
      </c>
    </row>
    <row r="2582" spans="6:8" x14ac:dyDescent="0.3">
      <c r="F2582" s="2">
        <v>2577</v>
      </c>
      <c r="G2582" s="12">
        <f ca="1"/>
        <v>3.350745499574864</v>
      </c>
      <c r="H2582" s="12">
        <f ca="1"/>
        <v>0.28242896475596796</v>
      </c>
    </row>
    <row r="2583" spans="6:8" x14ac:dyDescent="0.3">
      <c r="F2583" s="2">
        <v>2578</v>
      </c>
      <c r="G2583" s="12">
        <f ca="1"/>
        <v>3.3511255662548716</v>
      </c>
      <c r="H2583" s="12">
        <f ca="1"/>
        <v>0.28247554748981901</v>
      </c>
    </row>
    <row r="2584" spans="6:8" x14ac:dyDescent="0.3">
      <c r="F2584" s="2">
        <v>2579</v>
      </c>
      <c r="G2584" s="12">
        <f ca="1"/>
        <v>3.3519085127161783</v>
      </c>
      <c r="H2584" s="12">
        <f ca="1"/>
        <v>0.28257143535236579</v>
      </c>
    </row>
    <row r="2585" spans="6:8" x14ac:dyDescent="0.3">
      <c r="F2585" s="2">
        <v>2580</v>
      </c>
      <c r="G2585" s="12">
        <f ca="1"/>
        <v>3.3520675053450986</v>
      </c>
      <c r="H2585" s="12">
        <f ca="1"/>
        <v>0.28259089513797842</v>
      </c>
    </row>
    <row r="2586" spans="6:8" x14ac:dyDescent="0.3">
      <c r="F2586" s="2">
        <v>2581</v>
      </c>
      <c r="G2586" s="12">
        <f ca="1"/>
        <v>3.3523856089428525</v>
      </c>
      <c r="H2586" s="12">
        <f ca="1"/>
        <v>0.28262981690045658</v>
      </c>
    </row>
    <row r="2587" spans="6:8" x14ac:dyDescent="0.3">
      <c r="F2587" s="2">
        <v>2582</v>
      </c>
      <c r="G2587" s="12">
        <f ca="1"/>
        <v>3.3526857835013182</v>
      </c>
      <c r="H2587" s="12">
        <f ca="1"/>
        <v>0.28266652990719565</v>
      </c>
    </row>
    <row r="2588" spans="6:8" x14ac:dyDescent="0.3">
      <c r="F2588" s="2">
        <v>2583</v>
      </c>
      <c r="G2588" s="12">
        <f ca="1"/>
        <v>3.3532886876706871</v>
      </c>
      <c r="H2588" s="12">
        <f ca="1"/>
        <v>0.28274022428340156</v>
      </c>
    </row>
    <row r="2589" spans="6:8" x14ac:dyDescent="0.3">
      <c r="F2589" s="2">
        <v>2584</v>
      </c>
      <c r="G2589" s="12">
        <f ca="1"/>
        <v>3.353402830108839</v>
      </c>
      <c r="H2589" s="12">
        <f ca="1"/>
        <v>0.28275416954174815</v>
      </c>
    </row>
    <row r="2590" spans="6:8" x14ac:dyDescent="0.3">
      <c r="F2590" s="2">
        <v>2585</v>
      </c>
      <c r="G2590" s="12">
        <f ca="1"/>
        <v>3.3542295886350573</v>
      </c>
      <c r="H2590" s="12">
        <f ca="1"/>
        <v>0.2828551149677046</v>
      </c>
    </row>
    <row r="2591" spans="6:8" x14ac:dyDescent="0.3">
      <c r="F2591" s="2">
        <v>2586</v>
      </c>
      <c r="G2591" s="12">
        <f ca="1"/>
        <v>3.3543140160679088</v>
      </c>
      <c r="H2591" s="12">
        <f ca="1"/>
        <v>0.28286541713032409</v>
      </c>
    </row>
    <row r="2592" spans="6:8" x14ac:dyDescent="0.3">
      <c r="F2592" s="2">
        <v>2587</v>
      </c>
      <c r="G2592" s="12">
        <f ca="1"/>
        <v>3.3545210586454695</v>
      </c>
      <c r="H2592" s="12">
        <f ca="1"/>
        <v>0.28289067636797616</v>
      </c>
    </row>
    <row r="2593" spans="6:8" x14ac:dyDescent="0.3">
      <c r="F2593" s="2">
        <v>2588</v>
      </c>
      <c r="G2593" s="12">
        <f ca="1"/>
        <v>3.3546351724116361</v>
      </c>
      <c r="H2593" s="12">
        <f ca="1"/>
        <v>0.28290459529492168</v>
      </c>
    </row>
    <row r="2594" spans="6:8" x14ac:dyDescent="0.3">
      <c r="F2594" s="2">
        <v>2589</v>
      </c>
      <c r="G2594" s="12">
        <f ca="1"/>
        <v>3.355074983918533</v>
      </c>
      <c r="H2594" s="12">
        <f ca="1"/>
        <v>0.28295822112832203</v>
      </c>
    </row>
    <row r="2595" spans="6:8" x14ac:dyDescent="0.3">
      <c r="F2595" s="2">
        <v>2590</v>
      </c>
      <c r="G2595" s="12">
        <f ca="1"/>
        <v>3.3562384812124688</v>
      </c>
      <c r="H2595" s="12">
        <f ca="1"/>
        <v>0.2830999337006489</v>
      </c>
    </row>
    <row r="2596" spans="6:8" x14ac:dyDescent="0.3">
      <c r="F2596" s="2">
        <v>2591</v>
      </c>
      <c r="G2596" s="12">
        <f ca="1"/>
        <v>3.3564907649225098</v>
      </c>
      <c r="H2596" s="12">
        <f ca="1"/>
        <v>0.28313063249924975</v>
      </c>
    </row>
    <row r="2597" spans="6:8" x14ac:dyDescent="0.3">
      <c r="F2597" s="2">
        <v>2592</v>
      </c>
      <c r="G2597" s="12">
        <f ca="1"/>
        <v>3.3568093011156974</v>
      </c>
      <c r="H2597" s="12">
        <f ca="1"/>
        <v>0.2831693783408693</v>
      </c>
    </row>
    <row r="2598" spans="6:8" x14ac:dyDescent="0.3">
      <c r="F2598" s="2">
        <v>2593</v>
      </c>
      <c r="G2598" s="12">
        <f ca="1"/>
        <v>3.3573615583481664</v>
      </c>
      <c r="H2598" s="12">
        <f ca="1"/>
        <v>0.28323651418922885</v>
      </c>
    </row>
    <row r="2599" spans="6:8" x14ac:dyDescent="0.3">
      <c r="F2599" s="2">
        <v>2594</v>
      </c>
      <c r="G2599" s="12">
        <f ca="1"/>
        <v>3.3576547532983274</v>
      </c>
      <c r="H2599" s="12">
        <f ca="1"/>
        <v>0.28327213661036926</v>
      </c>
    </row>
    <row r="2600" spans="6:8" x14ac:dyDescent="0.3">
      <c r="F2600" s="2">
        <v>2595</v>
      </c>
      <c r="G2600" s="12">
        <f ca="1"/>
        <v>3.3580471042505291</v>
      </c>
      <c r="H2600" s="12">
        <f ca="1"/>
        <v>0.28331978430522115</v>
      </c>
    </row>
    <row r="2601" spans="6:8" x14ac:dyDescent="0.3">
      <c r="F2601" s="2">
        <v>2596</v>
      </c>
      <c r="G2601" s="12">
        <f ca="1"/>
        <v>3.3583755838387312</v>
      </c>
      <c r="H2601" s="12">
        <f ca="1"/>
        <v>0.2833596560598805</v>
      </c>
    </row>
    <row r="2602" spans="6:8" x14ac:dyDescent="0.3">
      <c r="F2602" s="2">
        <v>2597</v>
      </c>
      <c r="G2602" s="12">
        <f ca="1"/>
        <v>3.3584140363534098</v>
      </c>
      <c r="H2602" s="12">
        <f ca="1"/>
        <v>0.28336432238104625</v>
      </c>
    </row>
    <row r="2603" spans="6:8" x14ac:dyDescent="0.3">
      <c r="F2603" s="2">
        <v>2598</v>
      </c>
      <c r="G2603" s="12">
        <f ca="1"/>
        <v>3.3585066472265424</v>
      </c>
      <c r="H2603" s="12">
        <f ca="1"/>
        <v>0.28337555998177844</v>
      </c>
    </row>
    <row r="2604" spans="6:8" x14ac:dyDescent="0.3">
      <c r="F2604" s="2">
        <v>2599</v>
      </c>
      <c r="G2604" s="12">
        <f ca="1"/>
        <v>3.3585878369271076</v>
      </c>
      <c r="H2604" s="12">
        <f ca="1"/>
        <v>0.2833854105620105</v>
      </c>
    </row>
    <row r="2605" spans="6:8" x14ac:dyDescent="0.3">
      <c r="F2605" s="2">
        <v>2600</v>
      </c>
      <c r="G2605" s="12">
        <f ca="1"/>
        <v>3.359185310138237</v>
      </c>
      <c r="H2605" s="12">
        <f ca="1"/>
        <v>0.28345786767783915</v>
      </c>
    </row>
    <row r="2606" spans="6:8" x14ac:dyDescent="0.3">
      <c r="F2606" s="2">
        <v>2601</v>
      </c>
      <c r="G2606" s="12">
        <f ca="1"/>
        <v>3.3593170608270544</v>
      </c>
      <c r="H2606" s="12">
        <f ca="1"/>
        <v>0.28347383758151729</v>
      </c>
    </row>
    <row r="2607" spans="6:8" x14ac:dyDescent="0.3">
      <c r="F2607" s="2">
        <v>2602</v>
      </c>
      <c r="G2607" s="12">
        <f ca="1"/>
        <v>3.3595353357894258</v>
      </c>
      <c r="H2607" s="12">
        <f ca="1"/>
        <v>0.28350028911866254</v>
      </c>
    </row>
    <row r="2608" spans="6:8" x14ac:dyDescent="0.3">
      <c r="F2608" s="2">
        <v>2603</v>
      </c>
      <c r="G2608" s="12">
        <f ca="1"/>
        <v>3.3595481482529825</v>
      </c>
      <c r="H2608" s="12">
        <f ca="1"/>
        <v>0.28350184154857661</v>
      </c>
    </row>
    <row r="2609" spans="6:8" x14ac:dyDescent="0.3">
      <c r="F2609" s="2">
        <v>2604</v>
      </c>
      <c r="G2609" s="12">
        <f ca="1"/>
        <v>3.3596937724020552</v>
      </c>
      <c r="H2609" s="12">
        <f ca="1"/>
        <v>0.28351948430253426</v>
      </c>
    </row>
    <row r="2610" spans="6:8" x14ac:dyDescent="0.3">
      <c r="F2610" s="2">
        <v>2605</v>
      </c>
      <c r="G2610" s="12">
        <f ca="1"/>
        <v>3.359696777156536</v>
      </c>
      <c r="H2610" s="12">
        <f ca="1"/>
        <v>0.28351984830007543</v>
      </c>
    </row>
    <row r="2611" spans="6:8" x14ac:dyDescent="0.3">
      <c r="F2611" s="2">
        <v>2606</v>
      </c>
      <c r="G2611" s="12">
        <f ca="1"/>
        <v>3.359756492020852</v>
      </c>
      <c r="H2611" s="12">
        <f ca="1"/>
        <v>0.28352708188427883</v>
      </c>
    </row>
    <row r="2612" spans="6:8" x14ac:dyDescent="0.3">
      <c r="F2612" s="2">
        <v>2607</v>
      </c>
      <c r="G2612" s="12">
        <f ca="1"/>
        <v>3.3597979996187499</v>
      </c>
      <c r="H2612" s="12">
        <f ca="1"/>
        <v>0.28353210958070879</v>
      </c>
    </row>
    <row r="2613" spans="6:8" x14ac:dyDescent="0.3">
      <c r="F2613" s="2">
        <v>2608</v>
      </c>
      <c r="G2613" s="12">
        <f ca="1"/>
        <v>3.3604431560524879</v>
      </c>
      <c r="H2613" s="12">
        <f ca="1"/>
        <v>0.28361021933424058</v>
      </c>
    </row>
    <row r="2614" spans="6:8" x14ac:dyDescent="0.3">
      <c r="F2614" s="2">
        <v>2609</v>
      </c>
      <c r="G2614" s="12">
        <f ca="1"/>
        <v>3.36085914612682</v>
      </c>
      <c r="H2614" s="12">
        <f ca="1"/>
        <v>0.28366054759812837</v>
      </c>
    </row>
    <row r="2615" spans="6:8" x14ac:dyDescent="0.3">
      <c r="F2615" s="2">
        <v>2610</v>
      </c>
      <c r="G2615" s="12">
        <f ca="1"/>
        <v>3.3611203697822485</v>
      </c>
      <c r="H2615" s="12">
        <f ca="1"/>
        <v>0.28369213708938829</v>
      </c>
    </row>
    <row r="2616" spans="6:8" x14ac:dyDescent="0.3">
      <c r="F2616" s="2">
        <v>2611</v>
      </c>
      <c r="G2616" s="12">
        <f ca="1"/>
        <v>3.3612540301584195</v>
      </c>
      <c r="H2616" s="12">
        <f ca="1"/>
        <v>0.28370829617498605</v>
      </c>
    </row>
    <row r="2617" spans="6:8" x14ac:dyDescent="0.3">
      <c r="F2617" s="2">
        <v>2612</v>
      </c>
      <c r="G2617" s="12">
        <f ca="1"/>
        <v>3.3613795573242897</v>
      </c>
      <c r="H2617" s="12">
        <f ca="1"/>
        <v>0.28372346932106002</v>
      </c>
    </row>
    <row r="2618" spans="6:8" x14ac:dyDescent="0.3">
      <c r="F2618" s="2">
        <v>2613</v>
      </c>
      <c r="G2618" s="12">
        <f ca="1"/>
        <v>3.3626919844803016</v>
      </c>
      <c r="H2618" s="12">
        <f ca="1"/>
        <v>0.28388195497577523</v>
      </c>
    </row>
    <row r="2619" spans="6:8" x14ac:dyDescent="0.3">
      <c r="F2619" s="2">
        <v>2614</v>
      </c>
      <c r="G2619" s="12">
        <f ca="1"/>
        <v>3.363206270450509</v>
      </c>
      <c r="H2619" s="12">
        <f ca="1"/>
        <v>0.28394398199065279</v>
      </c>
    </row>
    <row r="2620" spans="6:8" x14ac:dyDescent="0.3">
      <c r="F2620" s="2">
        <v>2615</v>
      </c>
      <c r="G2620" s="12">
        <f ca="1"/>
        <v>3.363694445383631</v>
      </c>
      <c r="H2620" s="12">
        <f ca="1"/>
        <v>0.28400281967941982</v>
      </c>
    </row>
    <row r="2621" spans="6:8" x14ac:dyDescent="0.3">
      <c r="F2621" s="2">
        <v>2616</v>
      </c>
      <c r="G2621" s="12">
        <f ca="1"/>
        <v>3.3640632736038687</v>
      </c>
      <c r="H2621" s="12">
        <f ca="1"/>
        <v>0.28404724707681178</v>
      </c>
    </row>
    <row r="2622" spans="6:8" x14ac:dyDescent="0.3">
      <c r="F2622" s="2">
        <v>2617</v>
      </c>
      <c r="G2622" s="12">
        <f ca="1"/>
        <v>3.3642159908558038</v>
      </c>
      <c r="H2622" s="12">
        <f ca="1"/>
        <v>0.2840656361774857</v>
      </c>
    </row>
    <row r="2623" spans="6:8" x14ac:dyDescent="0.3">
      <c r="F2623" s="2">
        <v>2618</v>
      </c>
      <c r="G2623" s="12">
        <f ca="1"/>
        <v>3.3649797831822559</v>
      </c>
      <c r="H2623" s="12">
        <f ca="1"/>
        <v>0.28415754902087742</v>
      </c>
    </row>
    <row r="2624" spans="6:8" x14ac:dyDescent="0.3">
      <c r="F2624" s="2">
        <v>2619</v>
      </c>
      <c r="G2624" s="12">
        <f ca="1"/>
        <v>3.3654477423123756</v>
      </c>
      <c r="H2624" s="12">
        <f ca="1"/>
        <v>0.28421381469535212</v>
      </c>
    </row>
    <row r="2625" spans="6:8" x14ac:dyDescent="0.3">
      <c r="F2625" s="2">
        <v>2620</v>
      </c>
      <c r="G2625" s="12">
        <f ca="1"/>
        <v>3.3655130065616987</v>
      </c>
      <c r="H2625" s="12">
        <f ca="1"/>
        <v>0.2842216589673015</v>
      </c>
    </row>
    <row r="2626" spans="6:8" x14ac:dyDescent="0.3">
      <c r="F2626" s="2">
        <v>2621</v>
      </c>
      <c r="G2626" s="12">
        <f ca="1"/>
        <v>3.365594214126352</v>
      </c>
      <c r="H2626" s="12">
        <f ca="1"/>
        <v>0.28423141852812667</v>
      </c>
    </row>
    <row r="2627" spans="6:8" x14ac:dyDescent="0.3">
      <c r="F2627" s="2">
        <v>2622</v>
      </c>
      <c r="G2627" s="12">
        <f ca="1"/>
        <v>3.3658424588166791</v>
      </c>
      <c r="H2627" s="12">
        <f ca="1"/>
        <v>0.28426124596058183</v>
      </c>
    </row>
    <row r="2628" spans="6:8" x14ac:dyDescent="0.3">
      <c r="F2628" s="2">
        <v>2623</v>
      </c>
      <c r="G2628" s="12">
        <f ca="1"/>
        <v>3.3671758317283231</v>
      </c>
      <c r="H2628" s="12">
        <f ca="1"/>
        <v>0.28442128171352371</v>
      </c>
    </row>
    <row r="2629" spans="6:8" x14ac:dyDescent="0.3">
      <c r="F2629" s="2">
        <v>2624</v>
      </c>
      <c r="G2629" s="12">
        <f ca="1"/>
        <v>3.3672553916482837</v>
      </c>
      <c r="H2629" s="12">
        <f ca="1"/>
        <v>0.28443082150131088</v>
      </c>
    </row>
    <row r="2630" spans="6:8" x14ac:dyDescent="0.3">
      <c r="F2630" s="2">
        <v>2625</v>
      </c>
      <c r="G2630" s="12">
        <f ca="1"/>
        <v>3.3674625863785166</v>
      </c>
      <c r="H2630" s="12">
        <f ca="1"/>
        <v>0.2844556606975075</v>
      </c>
    </row>
    <row r="2631" spans="6:8" x14ac:dyDescent="0.3">
      <c r="F2631" s="2">
        <v>2626</v>
      </c>
      <c r="G2631" s="12">
        <f ca="1"/>
        <v>3.3676578640231223</v>
      </c>
      <c r="H2631" s="12">
        <f ca="1"/>
        <v>0.28447906475987811</v>
      </c>
    </row>
    <row r="2632" spans="6:8" x14ac:dyDescent="0.3">
      <c r="F2632" s="2">
        <v>2627</v>
      </c>
      <c r="G2632" s="12">
        <f ca="1"/>
        <v>3.3678576763896992</v>
      </c>
      <c r="H2632" s="12">
        <f ca="1"/>
        <v>0.28450300580549737</v>
      </c>
    </row>
    <row r="2633" spans="6:8" x14ac:dyDescent="0.3">
      <c r="F2633" s="2">
        <v>2628</v>
      </c>
      <c r="G2633" s="12">
        <f ca="1"/>
        <v>3.3684226085701687</v>
      </c>
      <c r="H2633" s="12">
        <f ca="1"/>
        <v>0.28457065903827289</v>
      </c>
    </row>
    <row r="2634" spans="6:8" x14ac:dyDescent="0.3">
      <c r="F2634" s="2">
        <v>2629</v>
      </c>
      <c r="G2634" s="12">
        <f ca="1"/>
        <v>3.3684360139156251</v>
      </c>
      <c r="H2634" s="12">
        <f ca="1"/>
        <v>0.28457226375105082</v>
      </c>
    </row>
    <row r="2635" spans="6:8" x14ac:dyDescent="0.3">
      <c r="F2635" s="2">
        <v>2630</v>
      </c>
      <c r="G2635" s="12">
        <f ca="1"/>
        <v>3.3691517195794369</v>
      </c>
      <c r="H2635" s="12">
        <f ca="1"/>
        <v>0.28465789564143484</v>
      </c>
    </row>
    <row r="2636" spans="6:8" x14ac:dyDescent="0.3">
      <c r="F2636" s="2">
        <v>2631</v>
      </c>
      <c r="G2636" s="12">
        <f ca="1"/>
        <v>3.3693858041843314</v>
      </c>
      <c r="H2636" s="12">
        <f ca="1"/>
        <v>0.28468588477117096</v>
      </c>
    </row>
    <row r="2637" spans="6:8" x14ac:dyDescent="0.3">
      <c r="F2637" s="2">
        <v>2632</v>
      </c>
      <c r="G2637" s="12">
        <f ca="1"/>
        <v>3.3697206562951667</v>
      </c>
      <c r="H2637" s="12">
        <f ca="1"/>
        <v>0.28472590678861359</v>
      </c>
    </row>
    <row r="2638" spans="6:8" x14ac:dyDescent="0.3">
      <c r="F2638" s="2">
        <v>2633</v>
      </c>
      <c r="G2638" s="12">
        <f ca="1"/>
        <v>3.3699032962303774</v>
      </c>
      <c r="H2638" s="12">
        <f ca="1"/>
        <v>0.28474772837905488</v>
      </c>
    </row>
    <row r="2639" spans="6:8" x14ac:dyDescent="0.3">
      <c r="F2639" s="2">
        <v>2634</v>
      </c>
      <c r="G2639" s="12">
        <f ca="1"/>
        <v>3.3700252247283289</v>
      </c>
      <c r="H2639" s="12">
        <f ca="1"/>
        <v>0.28476229317630997</v>
      </c>
    </row>
    <row r="2640" spans="6:8" x14ac:dyDescent="0.3">
      <c r="F2640" s="2">
        <v>2635</v>
      </c>
      <c r="G2640" s="12">
        <f ca="1"/>
        <v>3.3700568448184582</v>
      </c>
      <c r="H2640" s="12">
        <f ca="1"/>
        <v>0.28476606990869968</v>
      </c>
    </row>
    <row r="2641" spans="6:8" x14ac:dyDescent="0.3">
      <c r="F2641" s="2">
        <v>2636</v>
      </c>
      <c r="G2641" s="12">
        <f ca="1"/>
        <v>3.3705435737094449</v>
      </c>
      <c r="H2641" s="12">
        <f ca="1"/>
        <v>0.28482418440846147</v>
      </c>
    </row>
    <row r="2642" spans="6:8" x14ac:dyDescent="0.3">
      <c r="F2642" s="2">
        <v>2637</v>
      </c>
      <c r="G2642" s="12">
        <f ca="1"/>
        <v>3.3712557873685753</v>
      </c>
      <c r="H2642" s="12">
        <f ca="1"/>
        <v>0.28490915078525997</v>
      </c>
    </row>
    <row r="2643" spans="6:8" x14ac:dyDescent="0.3">
      <c r="F2643" s="2">
        <v>2638</v>
      </c>
      <c r="G2643" s="12">
        <f ca="1"/>
        <v>3.3714250102028775</v>
      </c>
      <c r="H2643" s="12">
        <f ca="1"/>
        <v>0.28492932656635461</v>
      </c>
    </row>
    <row r="2644" spans="6:8" x14ac:dyDescent="0.3">
      <c r="F2644" s="2">
        <v>2639</v>
      </c>
      <c r="G2644" s="12">
        <f ca="1"/>
        <v>3.3717211430054159</v>
      </c>
      <c r="H2644" s="12">
        <f ca="1"/>
        <v>0.28496462193016892</v>
      </c>
    </row>
    <row r="2645" spans="6:8" x14ac:dyDescent="0.3">
      <c r="F2645" s="2">
        <v>2640</v>
      </c>
      <c r="G2645" s="12">
        <f ca="1"/>
        <v>3.3719451549312569</v>
      </c>
      <c r="H2645" s="12">
        <f ca="1"/>
        <v>0.28499131173731634</v>
      </c>
    </row>
    <row r="2646" spans="6:8" x14ac:dyDescent="0.3">
      <c r="F2646" s="2">
        <v>2641</v>
      </c>
      <c r="G2646" s="12">
        <f ca="1"/>
        <v>3.372070746837323</v>
      </c>
      <c r="H2646" s="12">
        <f ca="1"/>
        <v>0.28500627169856091</v>
      </c>
    </row>
    <row r="2647" spans="6:8" x14ac:dyDescent="0.3">
      <c r="F2647" s="2">
        <v>2642</v>
      </c>
      <c r="G2647" s="12">
        <f ca="1"/>
        <v>3.3721801332767174</v>
      </c>
      <c r="H2647" s="12">
        <f ca="1"/>
        <v>0.28501929920754854</v>
      </c>
    </row>
    <row r="2648" spans="6:8" x14ac:dyDescent="0.3">
      <c r="F2648" s="2">
        <v>2643</v>
      </c>
      <c r="G2648" s="12">
        <f ca="1"/>
        <v>3.3725085834275292</v>
      </c>
      <c r="H2648" s="12">
        <f ca="1"/>
        <v>0.2850584044655779</v>
      </c>
    </row>
    <row r="2649" spans="6:8" x14ac:dyDescent="0.3">
      <c r="F2649" s="2">
        <v>2644</v>
      </c>
      <c r="G2649" s="12">
        <f ca="1"/>
        <v>3.3730937320953798</v>
      </c>
      <c r="H2649" s="12">
        <f ca="1"/>
        <v>0.28512802796045633</v>
      </c>
    </row>
    <row r="2650" spans="6:8" x14ac:dyDescent="0.3">
      <c r="F2650" s="2">
        <v>2645</v>
      </c>
      <c r="G2650" s="12">
        <f ca="1"/>
        <v>3.3731739322225356</v>
      </c>
      <c r="H2650" s="12">
        <f ca="1"/>
        <v>0.28513756609414964</v>
      </c>
    </row>
    <row r="2651" spans="6:8" x14ac:dyDescent="0.3">
      <c r="F2651" s="2">
        <v>2646</v>
      </c>
      <c r="G2651" s="12">
        <f ca="1"/>
        <v>3.3735141482051829</v>
      </c>
      <c r="H2651" s="12">
        <f ca="1"/>
        <v>0.28517801584053215</v>
      </c>
    </row>
    <row r="2652" spans="6:8" x14ac:dyDescent="0.3">
      <c r="F2652" s="2">
        <v>2647</v>
      </c>
      <c r="G2652" s="12">
        <f ca="1"/>
        <v>3.3746007740620567</v>
      </c>
      <c r="H2652" s="12">
        <f ca="1"/>
        <v>0.28530708091070761</v>
      </c>
    </row>
    <row r="2653" spans="6:8" x14ac:dyDescent="0.3">
      <c r="F2653" s="2">
        <v>2648</v>
      </c>
      <c r="G2653" s="12">
        <f ca="1"/>
        <v>3.3747749807894447</v>
      </c>
      <c r="H2653" s="12">
        <f ca="1"/>
        <v>0.28532775426468437</v>
      </c>
    </row>
    <row r="2654" spans="6:8" x14ac:dyDescent="0.3">
      <c r="F2654" s="2">
        <v>2649</v>
      </c>
      <c r="G2654" s="12">
        <f ca="1"/>
        <v>3.3749353566866844</v>
      </c>
      <c r="H2654" s="12">
        <f ca="1"/>
        <v>0.28534678184059648</v>
      </c>
    </row>
    <row r="2655" spans="6:8" x14ac:dyDescent="0.3">
      <c r="F2655" s="2">
        <v>2650</v>
      </c>
      <c r="G2655" s="12">
        <f ca="1"/>
        <v>3.3750501185061177</v>
      </c>
      <c r="H2655" s="12">
        <f ca="1"/>
        <v>0.28536039497600951</v>
      </c>
    </row>
    <row r="2656" spans="6:8" x14ac:dyDescent="0.3">
      <c r="F2656" s="2">
        <v>2651</v>
      </c>
      <c r="G2656" s="12">
        <f ca="1"/>
        <v>3.3751008171265271</v>
      </c>
      <c r="H2656" s="12">
        <f ca="1"/>
        <v>0.28536640818887882</v>
      </c>
    </row>
    <row r="2657" spans="6:8" x14ac:dyDescent="0.3">
      <c r="F2657" s="2">
        <v>2652</v>
      </c>
      <c r="G2657" s="12">
        <f ca="1"/>
        <v>3.3756447222368116</v>
      </c>
      <c r="H2657" s="12">
        <f ca="1"/>
        <v>0.28543089229922769</v>
      </c>
    </row>
    <row r="2658" spans="6:8" x14ac:dyDescent="0.3">
      <c r="F2658" s="2">
        <v>2653</v>
      </c>
      <c r="G2658" s="12">
        <f ca="1"/>
        <v>3.3756470151335565</v>
      </c>
      <c r="H2658" s="12">
        <f ca="1"/>
        <v>0.28543116403563579</v>
      </c>
    </row>
    <row r="2659" spans="6:8" x14ac:dyDescent="0.3">
      <c r="F2659" s="2">
        <v>2654</v>
      </c>
      <c r="G2659" s="12">
        <f ca="1"/>
        <v>3.3757516916285244</v>
      </c>
      <c r="H2659" s="12">
        <f ca="1"/>
        <v>0.2854435685547535</v>
      </c>
    </row>
    <row r="2660" spans="6:8" x14ac:dyDescent="0.3">
      <c r="F2660" s="2">
        <v>2655</v>
      </c>
      <c r="G2660" s="12">
        <f ca="1"/>
        <v>3.3757667552682897</v>
      </c>
      <c r="H2660" s="12">
        <f ca="1"/>
        <v>0.28544535349719807</v>
      </c>
    </row>
    <row r="2661" spans="6:8" x14ac:dyDescent="0.3">
      <c r="F2661" s="2">
        <v>2656</v>
      </c>
      <c r="G2661" s="12">
        <f ca="1"/>
        <v>3.3763568378703819</v>
      </c>
      <c r="H2661" s="12">
        <f ca="1"/>
        <v>0.28551524473383383</v>
      </c>
    </row>
    <row r="2662" spans="6:8" x14ac:dyDescent="0.3">
      <c r="F2662" s="2">
        <v>2657</v>
      </c>
      <c r="G2662" s="12">
        <f ca="1"/>
        <v>3.3763859556422187</v>
      </c>
      <c r="H2662" s="12">
        <f ca="1"/>
        <v>0.28551869203532781</v>
      </c>
    </row>
    <row r="2663" spans="6:8" x14ac:dyDescent="0.3">
      <c r="F2663" s="2">
        <v>2658</v>
      </c>
      <c r="G2663" s="12">
        <f ca="1"/>
        <v>3.3769758653248254</v>
      </c>
      <c r="H2663" s="12">
        <f ca="1"/>
        <v>0.28558850205479336</v>
      </c>
    </row>
    <row r="2664" spans="6:8" x14ac:dyDescent="0.3">
      <c r="F2664" s="2">
        <v>2659</v>
      </c>
      <c r="G2664" s="12">
        <f ca="1"/>
        <v>3.3770728867051343</v>
      </c>
      <c r="H2664" s="12">
        <f ca="1"/>
        <v>0.28559997803842269</v>
      </c>
    </row>
    <row r="2665" spans="6:8" x14ac:dyDescent="0.3">
      <c r="F2665" s="2">
        <v>2660</v>
      </c>
      <c r="G2665" s="12">
        <f ca="1"/>
        <v>3.3771958013553665</v>
      </c>
      <c r="H2665" s="12">
        <f ca="1"/>
        <v>0.28561451450720843</v>
      </c>
    </row>
    <row r="2666" spans="6:8" x14ac:dyDescent="0.3">
      <c r="F2666" s="2">
        <v>2661</v>
      </c>
      <c r="G2666" s="12">
        <f ca="1"/>
        <v>3.3772580025609664</v>
      </c>
      <c r="H2666" s="12">
        <f ca="1"/>
        <v>0.28562186975820802</v>
      </c>
    </row>
    <row r="2667" spans="6:8" x14ac:dyDescent="0.3">
      <c r="F2667" s="2">
        <v>2662</v>
      </c>
      <c r="G2667" s="12">
        <f ca="1"/>
        <v>3.3777086110103078</v>
      </c>
      <c r="H2667" s="12">
        <f ca="1"/>
        <v>0.2856751346719904</v>
      </c>
    </row>
    <row r="2668" spans="6:8" x14ac:dyDescent="0.3">
      <c r="F2668" s="2">
        <v>2663</v>
      </c>
      <c r="G2668" s="12">
        <f ca="1"/>
        <v>3.377977665800771</v>
      </c>
      <c r="H2668" s="12">
        <f ca="1"/>
        <v>0.28570692261497765</v>
      </c>
    </row>
    <row r="2669" spans="6:8" x14ac:dyDescent="0.3">
      <c r="F2669" s="2">
        <v>2664</v>
      </c>
      <c r="G2669" s="12">
        <f ca="1"/>
        <v>3.3783405261497195</v>
      </c>
      <c r="H2669" s="12">
        <f ca="1"/>
        <v>0.28574977427924592</v>
      </c>
    </row>
    <row r="2670" spans="6:8" x14ac:dyDescent="0.3">
      <c r="F2670" s="2">
        <v>2665</v>
      </c>
      <c r="G2670" s="12">
        <f ca="1"/>
        <v>3.3789063878194807</v>
      </c>
      <c r="H2670" s="12">
        <f ca="1"/>
        <v>0.28581655541052547</v>
      </c>
    </row>
    <row r="2671" spans="6:8" x14ac:dyDescent="0.3">
      <c r="F2671" s="2">
        <v>2666</v>
      </c>
      <c r="G2671" s="12">
        <f ca="1"/>
        <v>3.3799281509384547</v>
      </c>
      <c r="H2671" s="12">
        <f ca="1"/>
        <v>0.28593700526953292</v>
      </c>
    </row>
    <row r="2672" spans="6:8" x14ac:dyDescent="0.3">
      <c r="F2672" s="2">
        <v>2667</v>
      </c>
      <c r="G2672" s="12">
        <f ca="1"/>
        <v>3.3800502742011691</v>
      </c>
      <c r="H2672" s="12">
        <f ca="1"/>
        <v>0.28595139003340686</v>
      </c>
    </row>
    <row r="2673" spans="6:8" x14ac:dyDescent="0.3">
      <c r="F2673" s="2">
        <v>2668</v>
      </c>
      <c r="G2673" s="12">
        <f ca="1"/>
        <v>3.3807629403926023</v>
      </c>
      <c r="H2673" s="12">
        <f ca="1"/>
        <v>0.28603528452779275</v>
      </c>
    </row>
    <row r="2674" spans="6:8" x14ac:dyDescent="0.3">
      <c r="F2674" s="2">
        <v>2669</v>
      </c>
      <c r="G2674" s="12">
        <f ca="1"/>
        <v>3.3807838549221016</v>
      </c>
      <c r="H2674" s="12">
        <f ca="1"/>
        <v>0.2860377452882511</v>
      </c>
    </row>
    <row r="2675" spans="6:8" x14ac:dyDescent="0.3">
      <c r="F2675" s="2">
        <v>2670</v>
      </c>
      <c r="G2675" s="12">
        <f ca="1"/>
        <v>3.3809993601243455</v>
      </c>
      <c r="H2675" s="12">
        <f ca="1"/>
        <v>0.28606309693027859</v>
      </c>
    </row>
    <row r="2676" spans="6:8" x14ac:dyDescent="0.3">
      <c r="F2676" s="2">
        <v>2671</v>
      </c>
      <c r="G2676" s="12">
        <f ca="1"/>
        <v>3.3814136007389406</v>
      </c>
      <c r="H2676" s="12">
        <f ca="1"/>
        <v>0.28611180564995703</v>
      </c>
    </row>
    <row r="2677" spans="6:8" x14ac:dyDescent="0.3">
      <c r="F2677" s="2">
        <v>2672</v>
      </c>
      <c r="G2677" s="12">
        <f ca="1"/>
        <v>3.3815104328729313</v>
      </c>
      <c r="H2677" s="12">
        <f ca="1"/>
        <v>0.28612318757582245</v>
      </c>
    </row>
    <row r="2678" spans="6:8" x14ac:dyDescent="0.3">
      <c r="F2678" s="2">
        <v>2673</v>
      </c>
      <c r="G2678" s="12">
        <f ca="1"/>
        <v>3.3819343900176184</v>
      </c>
      <c r="H2678" s="12">
        <f ca="1"/>
        <v>0.28617300225190401</v>
      </c>
    </row>
    <row r="2679" spans="6:8" x14ac:dyDescent="0.3">
      <c r="F2679" s="2">
        <v>2674</v>
      </c>
      <c r="G2679" s="12">
        <f ca="1"/>
        <v>3.3820041167566899</v>
      </c>
      <c r="H2679" s="12">
        <f ca="1"/>
        <v>0.28618119221788563</v>
      </c>
    </row>
    <row r="2680" spans="6:8" x14ac:dyDescent="0.3">
      <c r="F2680" s="2">
        <v>2675</v>
      </c>
      <c r="G2680" s="12">
        <f ca="1"/>
        <v>3.3824556121920781</v>
      </c>
      <c r="H2680" s="12">
        <f ca="1"/>
        <v>0.28623420430154473</v>
      </c>
    </row>
    <row r="2681" spans="6:8" x14ac:dyDescent="0.3">
      <c r="F2681" s="2">
        <v>2676</v>
      </c>
      <c r="G2681" s="12">
        <f ca="1"/>
        <v>3.3829079078982884</v>
      </c>
      <c r="H2681" s="12">
        <f ca="1"/>
        <v>0.2862872761441736</v>
      </c>
    </row>
    <row r="2682" spans="6:8" x14ac:dyDescent="0.3">
      <c r="F2682" s="2">
        <v>2677</v>
      </c>
      <c r="G2682" s="12">
        <f ca="1"/>
        <v>3.382946220527375</v>
      </c>
      <c r="H2682" s="12">
        <f ca="1"/>
        <v>0.28629177012942081</v>
      </c>
    </row>
    <row r="2683" spans="6:8" x14ac:dyDescent="0.3">
      <c r="F2683" s="2">
        <v>2678</v>
      </c>
      <c r="G2683" s="12">
        <f ca="1"/>
        <v>3.3832000078823912</v>
      </c>
      <c r="H2683" s="12">
        <f ca="1"/>
        <v>0.28632153260909216</v>
      </c>
    </row>
    <row r="2684" spans="6:8" x14ac:dyDescent="0.3">
      <c r="F2684" s="2">
        <v>2679</v>
      </c>
      <c r="G2684" s="12">
        <f ca="1"/>
        <v>3.3843389925017267</v>
      </c>
      <c r="H2684" s="12">
        <f ca="1"/>
        <v>0.28645497221256944</v>
      </c>
    </row>
    <row r="2685" spans="6:8" x14ac:dyDescent="0.3">
      <c r="F2685" s="2">
        <v>2680</v>
      </c>
      <c r="G2685" s="12">
        <f ca="1"/>
        <v>3.3848203118604006</v>
      </c>
      <c r="H2685" s="12">
        <f ca="1"/>
        <v>0.28651129660111613</v>
      </c>
    </row>
    <row r="2686" spans="6:8" x14ac:dyDescent="0.3">
      <c r="F2686" s="2">
        <v>2681</v>
      </c>
      <c r="G2686" s="12">
        <f ca="1"/>
        <v>3.3850056134459066</v>
      </c>
      <c r="H2686" s="12">
        <f ca="1"/>
        <v>0.28653297038571257</v>
      </c>
    </row>
    <row r="2687" spans="6:8" x14ac:dyDescent="0.3">
      <c r="F2687" s="2">
        <v>2682</v>
      </c>
      <c r="G2687" s="12">
        <f ca="1"/>
        <v>3.3860502565322212</v>
      </c>
      <c r="H2687" s="12">
        <f ca="1"/>
        <v>0.28665504915738038</v>
      </c>
    </row>
    <row r="2688" spans="6:8" x14ac:dyDescent="0.3">
      <c r="F2688" s="2">
        <v>2683</v>
      </c>
      <c r="G2688" s="12">
        <f ca="1"/>
        <v>3.3864725800205329</v>
      </c>
      <c r="H2688" s="12">
        <f ca="1"/>
        <v>0.28670435058185917</v>
      </c>
    </row>
    <row r="2689" spans="6:8" x14ac:dyDescent="0.3">
      <c r="F2689" s="2">
        <v>2684</v>
      </c>
      <c r="G2689" s="12">
        <f ca="1"/>
        <v>3.3866346088734911</v>
      </c>
      <c r="H2689" s="12">
        <f ca="1"/>
        <v>0.28672325763826539</v>
      </c>
    </row>
    <row r="2690" spans="6:8" x14ac:dyDescent="0.3">
      <c r="F2690" s="2">
        <v>2685</v>
      </c>
      <c r="G2690" s="12">
        <f ca="1"/>
        <v>3.3867806749775005</v>
      </c>
      <c r="H2690" s="12">
        <f ca="1"/>
        <v>0.28674029822885605</v>
      </c>
    </row>
    <row r="2691" spans="6:8" x14ac:dyDescent="0.3">
      <c r="F2691" s="2">
        <v>2686</v>
      </c>
      <c r="G2691" s="12">
        <f ca="1"/>
        <v>3.3868887594350574</v>
      </c>
      <c r="H2691" s="12">
        <f ca="1"/>
        <v>0.28675290543702914</v>
      </c>
    </row>
    <row r="2692" spans="6:8" x14ac:dyDescent="0.3">
      <c r="F2692" s="2">
        <v>2687</v>
      </c>
      <c r="G2692" s="12">
        <f ca="1"/>
        <v>3.3873569735340117</v>
      </c>
      <c r="H2692" s="12">
        <f ca="1"/>
        <v>0.28680749627369595</v>
      </c>
    </row>
    <row r="2693" spans="6:8" x14ac:dyDescent="0.3">
      <c r="F2693" s="2">
        <v>2688</v>
      </c>
      <c r="G2693" s="12">
        <f ca="1"/>
        <v>3.3879113498047015</v>
      </c>
      <c r="H2693" s="12">
        <f ca="1"/>
        <v>0.28687208540771675</v>
      </c>
    </row>
    <row r="2694" spans="6:8" x14ac:dyDescent="0.3">
      <c r="F2694" s="2">
        <v>2689</v>
      </c>
      <c r="G2694" s="12">
        <f ca="1"/>
        <v>3.3881435285385839</v>
      </c>
      <c r="H2694" s="12">
        <f ca="1"/>
        <v>0.28689912066652629</v>
      </c>
    </row>
    <row r="2695" spans="6:8" x14ac:dyDescent="0.3">
      <c r="F2695" s="2">
        <v>2690</v>
      </c>
      <c r="G2695" s="12">
        <f ca="1"/>
        <v>3.3885708774257242</v>
      </c>
      <c r="H2695" s="12">
        <f ca="1"/>
        <v>0.28694885812493143</v>
      </c>
    </row>
    <row r="2696" spans="6:8" x14ac:dyDescent="0.3">
      <c r="F2696" s="2">
        <v>2691</v>
      </c>
      <c r="G2696" s="12">
        <f ca="1"/>
        <v>3.3886768091355655</v>
      </c>
      <c r="H2696" s="12">
        <f ca="1"/>
        <v>0.28696118234477863</v>
      </c>
    </row>
    <row r="2697" spans="6:8" x14ac:dyDescent="0.3">
      <c r="F2697" s="2">
        <v>2692</v>
      </c>
      <c r="G2697" s="12">
        <f ca="1"/>
        <v>3.3894484087261536</v>
      </c>
      <c r="H2697" s="12">
        <f ca="1"/>
        <v>0.28705089412216217</v>
      </c>
    </row>
    <row r="2698" spans="6:8" x14ac:dyDescent="0.3">
      <c r="F2698" s="2">
        <v>2693</v>
      </c>
      <c r="G2698" s="12">
        <f ca="1"/>
        <v>3.3899502185223258</v>
      </c>
      <c r="H2698" s="12">
        <f ca="1"/>
        <v>0.28710918433288879</v>
      </c>
    </row>
    <row r="2699" spans="6:8" x14ac:dyDescent="0.3">
      <c r="F2699" s="2">
        <v>2694</v>
      </c>
      <c r="G2699" s="12">
        <f ca="1"/>
        <v>3.3899624413599674</v>
      </c>
      <c r="H2699" s="12">
        <f ca="1"/>
        <v>0.28711060360770085</v>
      </c>
    </row>
    <row r="2700" spans="6:8" x14ac:dyDescent="0.3">
      <c r="F2700" s="2">
        <v>2695</v>
      </c>
      <c r="G2700" s="12">
        <f ca="1"/>
        <v>3.390517785866566</v>
      </c>
      <c r="H2700" s="12">
        <f ca="1"/>
        <v>0.28717506176487484</v>
      </c>
    </row>
    <row r="2701" spans="6:8" x14ac:dyDescent="0.3">
      <c r="F2701" s="2">
        <v>2696</v>
      </c>
      <c r="G2701" s="12">
        <f ca="1"/>
        <v>3.3909405485102364</v>
      </c>
      <c r="H2701" s="12">
        <f ca="1"/>
        <v>0.28722409642575575</v>
      </c>
    </row>
    <row r="2702" spans="6:8" x14ac:dyDescent="0.3">
      <c r="F2702" s="2">
        <v>2697</v>
      </c>
      <c r="G2702" s="12">
        <f ca="1"/>
        <v>3.3909571981060882</v>
      </c>
      <c r="H2702" s="12">
        <f ca="1"/>
        <v>0.28722602693287141</v>
      </c>
    </row>
    <row r="2703" spans="6:8" x14ac:dyDescent="0.3">
      <c r="F2703" s="2">
        <v>2698</v>
      </c>
      <c r="G2703" s="12">
        <f ca="1"/>
        <v>3.3917657766477758</v>
      </c>
      <c r="H2703" s="12">
        <f ca="1"/>
        <v>0.28731972462856931</v>
      </c>
    </row>
    <row r="2704" spans="6:8" x14ac:dyDescent="0.3">
      <c r="F2704" s="2">
        <v>2699</v>
      </c>
      <c r="G2704" s="12">
        <f ca="1"/>
        <v>3.3920640513523042</v>
      </c>
      <c r="H2704" s="12">
        <f ca="1"/>
        <v>0.28735426067806924</v>
      </c>
    </row>
    <row r="2705" spans="6:8" x14ac:dyDescent="0.3">
      <c r="F2705" s="2">
        <v>2700</v>
      </c>
      <c r="G2705" s="12">
        <f ca="1"/>
        <v>3.3921798175763844</v>
      </c>
      <c r="H2705" s="12">
        <f ca="1"/>
        <v>0.28736766074222769</v>
      </c>
    </row>
    <row r="2706" spans="6:8" x14ac:dyDescent="0.3">
      <c r="F2706" s="2">
        <v>2701</v>
      </c>
      <c r="G2706" s="12">
        <f ca="1"/>
        <v>3.3923546206766511</v>
      </c>
      <c r="H2706" s="12">
        <f ca="1"/>
        <v>0.28738789009588034</v>
      </c>
    </row>
    <row r="2707" spans="6:8" x14ac:dyDescent="0.3">
      <c r="F2707" s="2">
        <v>2702</v>
      </c>
      <c r="G2707" s="12">
        <f ca="1"/>
        <v>3.3926162960438386</v>
      </c>
      <c r="H2707" s="12">
        <f ca="1"/>
        <v>0.28741816322113539</v>
      </c>
    </row>
    <row r="2708" spans="6:8" x14ac:dyDescent="0.3">
      <c r="F2708" s="2">
        <v>2703</v>
      </c>
      <c r="G2708" s="12">
        <f ca="1"/>
        <v>3.392649852651684</v>
      </c>
      <c r="H2708" s="12">
        <f ca="1"/>
        <v>0.28742204453509784</v>
      </c>
    </row>
    <row r="2709" spans="6:8" x14ac:dyDescent="0.3">
      <c r="F2709" s="2">
        <v>2704</v>
      </c>
      <c r="G2709" s="12">
        <f ca="1"/>
        <v>3.3927978111899479</v>
      </c>
      <c r="H2709" s="12">
        <f ca="1"/>
        <v>0.28743915584002816</v>
      </c>
    </row>
    <row r="2710" spans="6:8" x14ac:dyDescent="0.3">
      <c r="F2710" s="2">
        <v>2705</v>
      </c>
      <c r="G2710" s="12">
        <f ca="1"/>
        <v>3.3932790889568389</v>
      </c>
      <c r="H2710" s="12">
        <f ca="1"/>
        <v>0.28749478968026582</v>
      </c>
    </row>
    <row r="2711" spans="6:8" x14ac:dyDescent="0.3">
      <c r="F2711" s="2">
        <v>2706</v>
      </c>
      <c r="G2711" s="12">
        <f ca="1"/>
        <v>3.3941630714257065</v>
      </c>
      <c r="H2711" s="12">
        <f ca="1"/>
        <v>0.2875968725151038</v>
      </c>
    </row>
    <row r="2712" spans="6:8" x14ac:dyDescent="0.3">
      <c r="F2712" s="2">
        <v>2707</v>
      </c>
      <c r="G2712" s="12">
        <f ca="1"/>
        <v>3.39465243480868</v>
      </c>
      <c r="H2712" s="12">
        <f ca="1"/>
        <v>0.28765332760355011</v>
      </c>
    </row>
    <row r="2713" spans="6:8" x14ac:dyDescent="0.3">
      <c r="F2713" s="2">
        <v>2708</v>
      </c>
      <c r="G2713" s="12">
        <f ca="1"/>
        <v>3.394797268429151</v>
      </c>
      <c r="H2713" s="12">
        <f ca="1"/>
        <v>0.28767002846029205</v>
      </c>
    </row>
    <row r="2714" spans="6:8" x14ac:dyDescent="0.3">
      <c r="F2714" s="2">
        <v>2709</v>
      </c>
      <c r="G2714" s="12">
        <f ca="1"/>
        <v>3.3948967999774067</v>
      </c>
      <c r="H2714" s="12">
        <f ca="1"/>
        <v>0.28768150344581378</v>
      </c>
    </row>
    <row r="2715" spans="6:8" x14ac:dyDescent="0.3">
      <c r="F2715" s="2">
        <v>2710</v>
      </c>
      <c r="G2715" s="12">
        <f ca="1"/>
        <v>3.3949700099851192</v>
      </c>
      <c r="H2715" s="12">
        <f ca="1"/>
        <v>0.28768994275120513</v>
      </c>
    </row>
    <row r="2716" spans="6:8" x14ac:dyDescent="0.3">
      <c r="F2716" s="2">
        <v>2711</v>
      </c>
      <c r="G2716" s="12">
        <f ca="1"/>
        <v>3.3950455644837652</v>
      </c>
      <c r="H2716" s="12">
        <f ca="1"/>
        <v>0.2876986513660959</v>
      </c>
    </row>
    <row r="2717" spans="6:8" x14ac:dyDescent="0.3">
      <c r="F2717" s="2">
        <v>2712</v>
      </c>
      <c r="G2717" s="12">
        <f ca="1"/>
        <v>3.3956082131854775</v>
      </c>
      <c r="H2717" s="12">
        <f ca="1"/>
        <v>0.28776347333642266</v>
      </c>
    </row>
    <row r="2718" spans="6:8" x14ac:dyDescent="0.3">
      <c r="F2718" s="2">
        <v>2713</v>
      </c>
      <c r="G2718" s="12">
        <f ca="1"/>
        <v>3.3959295142986372</v>
      </c>
      <c r="H2718" s="12">
        <f ca="1"/>
        <v>0.28780046590977121</v>
      </c>
    </row>
    <row r="2719" spans="6:8" x14ac:dyDescent="0.3">
      <c r="F2719" s="2">
        <v>2714</v>
      </c>
      <c r="G2719" s="12">
        <f ca="1"/>
        <v>3.3960931458122814</v>
      </c>
      <c r="H2719" s="12">
        <f ca="1"/>
        <v>0.28781929867531686</v>
      </c>
    </row>
    <row r="2720" spans="6:8" x14ac:dyDescent="0.3">
      <c r="F2720" s="2">
        <v>2715</v>
      </c>
      <c r="G2720" s="12">
        <f ca="1"/>
        <v>3.3962660949831194</v>
      </c>
      <c r="H2720" s="12">
        <f ca="1"/>
        <v>0.28783919889571985</v>
      </c>
    </row>
    <row r="2721" spans="6:8" x14ac:dyDescent="0.3">
      <c r="F2721" s="2">
        <v>2716</v>
      </c>
      <c r="G2721" s="12">
        <f ca="1"/>
        <v>3.3966528078822411</v>
      </c>
      <c r="H2721" s="12">
        <f ca="1"/>
        <v>0.2878836772586279</v>
      </c>
    </row>
    <row r="2722" spans="6:8" x14ac:dyDescent="0.3">
      <c r="F2722" s="2">
        <v>2717</v>
      </c>
      <c r="G2722" s="12">
        <f ca="1"/>
        <v>3.3969370255049864</v>
      </c>
      <c r="H2722" s="12">
        <f ca="1"/>
        <v>0.28791635078984079</v>
      </c>
    </row>
    <row r="2723" spans="6:8" x14ac:dyDescent="0.3">
      <c r="F2723" s="2">
        <v>2718</v>
      </c>
      <c r="G2723" s="12">
        <f ca="1"/>
        <v>3.3974052278021523</v>
      </c>
      <c r="H2723" s="12">
        <f ca="1"/>
        <v>0.28797014520731506</v>
      </c>
    </row>
    <row r="2724" spans="6:8" x14ac:dyDescent="0.3">
      <c r="F2724" s="2">
        <v>2719</v>
      </c>
      <c r="G2724" s="12">
        <f ca="1"/>
        <v>3.3974125806891537</v>
      </c>
      <c r="H2724" s="12">
        <f ca="1"/>
        <v>0.28797098972525387</v>
      </c>
    </row>
    <row r="2725" spans="6:8" x14ac:dyDescent="0.3">
      <c r="F2725" s="2">
        <v>2720</v>
      </c>
      <c r="G2725" s="12">
        <f ca="1"/>
        <v>3.3977222753593463</v>
      </c>
      <c r="H2725" s="12">
        <f ca="1"/>
        <v>0.28800655145452209</v>
      </c>
    </row>
    <row r="2726" spans="6:8" x14ac:dyDescent="0.3">
      <c r="F2726" s="2">
        <v>2721</v>
      </c>
      <c r="G2726" s="12">
        <f ca="1"/>
        <v>3.3981495751733632</v>
      </c>
      <c r="H2726" s="12">
        <f ca="1"/>
        <v>0.28805559083157706</v>
      </c>
    </row>
    <row r="2727" spans="6:8" x14ac:dyDescent="0.3">
      <c r="F2727" s="2">
        <v>2722</v>
      </c>
      <c r="G2727" s="12">
        <f ca="1"/>
        <v>3.3983983017977502</v>
      </c>
      <c r="H2727" s="12">
        <f ca="1"/>
        <v>0.28808412183406179</v>
      </c>
    </row>
    <row r="2728" spans="6:8" x14ac:dyDescent="0.3">
      <c r="F2728" s="2">
        <v>2723</v>
      </c>
      <c r="G2728" s="12">
        <f ca="1"/>
        <v>3.3987549533385666</v>
      </c>
      <c r="H2728" s="12">
        <f ca="1"/>
        <v>0.28812501436072147</v>
      </c>
    </row>
    <row r="2729" spans="6:8" x14ac:dyDescent="0.3">
      <c r="F2729" s="2">
        <v>2724</v>
      </c>
      <c r="G2729" s="12">
        <f ca="1"/>
        <v>3.3996663139449996</v>
      </c>
      <c r="H2729" s="12">
        <f ca="1"/>
        <v>0.28822940975605726</v>
      </c>
    </row>
    <row r="2730" spans="6:8" x14ac:dyDescent="0.3">
      <c r="F2730" s="2">
        <v>2725</v>
      </c>
      <c r="G2730" s="12">
        <f ca="1"/>
        <v>3.3996881276307582</v>
      </c>
      <c r="H2730" s="12">
        <f ca="1"/>
        <v>0.28823190675844784</v>
      </c>
    </row>
    <row r="2731" spans="6:8" x14ac:dyDescent="0.3">
      <c r="F2731" s="2">
        <v>2726</v>
      </c>
      <c r="G2731" s="12">
        <f ca="1"/>
        <v>3.4025816262300728</v>
      </c>
      <c r="H2731" s="12">
        <f ca="1"/>
        <v>0.28856240544445072</v>
      </c>
    </row>
    <row r="2732" spans="6:8" x14ac:dyDescent="0.3">
      <c r="F2732" s="2">
        <v>2727</v>
      </c>
      <c r="G2732" s="12">
        <f ca="1"/>
        <v>3.402884153217097</v>
      </c>
      <c r="H2732" s="12">
        <f ca="1"/>
        <v>0.28859687795041017</v>
      </c>
    </row>
    <row r="2733" spans="6:8" x14ac:dyDescent="0.3">
      <c r="F2733" s="2">
        <v>2728</v>
      </c>
      <c r="G2733" s="12">
        <f ca="1"/>
        <v>3.4032950463185636</v>
      </c>
      <c r="H2733" s="12">
        <f ca="1"/>
        <v>0.28864367358404197</v>
      </c>
    </row>
    <row r="2734" spans="6:8" x14ac:dyDescent="0.3">
      <c r="F2734" s="2">
        <v>2729</v>
      </c>
      <c r="G2734" s="12">
        <f ca="1"/>
        <v>3.4036273074809671</v>
      </c>
      <c r="H2734" s="12">
        <f ca="1"/>
        <v>0.28868149292165834</v>
      </c>
    </row>
    <row r="2735" spans="6:8" x14ac:dyDescent="0.3">
      <c r="F2735" s="2">
        <v>2730</v>
      </c>
      <c r="G2735" s="12">
        <f ca="1"/>
        <v>3.4036777675331651</v>
      </c>
      <c r="H2735" s="12">
        <f ca="1"/>
        <v>0.28868723484309283</v>
      </c>
    </row>
    <row r="2736" spans="6:8" x14ac:dyDescent="0.3">
      <c r="F2736" s="2">
        <v>2731</v>
      </c>
      <c r="G2736" s="12">
        <f ca="1"/>
        <v>3.4038022058417652</v>
      </c>
      <c r="H2736" s="12">
        <f ca="1"/>
        <v>0.28870139299613029</v>
      </c>
    </row>
    <row r="2737" spans="6:8" x14ac:dyDescent="0.3">
      <c r="F2737" s="2">
        <v>2732</v>
      </c>
      <c r="G2737" s="12">
        <f ca="1"/>
        <v>3.4043574628247812</v>
      </c>
      <c r="H2737" s="12">
        <f ca="1"/>
        <v>0.28876453592306572</v>
      </c>
    </row>
    <row r="2738" spans="6:8" x14ac:dyDescent="0.3">
      <c r="F2738" s="2">
        <v>2733</v>
      </c>
      <c r="G2738" s="12">
        <f ca="1"/>
        <v>3.4047603030708014</v>
      </c>
      <c r="H2738" s="12">
        <f ca="1"/>
        <v>0.28881031326283746</v>
      </c>
    </row>
    <row r="2739" spans="6:8" x14ac:dyDescent="0.3">
      <c r="F2739" s="2">
        <v>2734</v>
      </c>
      <c r="G2739" s="12">
        <f ca="1"/>
        <v>3.4055813053823938</v>
      </c>
      <c r="H2739" s="12">
        <f ca="1"/>
        <v>0.28890352309586315</v>
      </c>
    </row>
    <row r="2740" spans="6:8" x14ac:dyDescent="0.3">
      <c r="F2740" s="2">
        <v>2735</v>
      </c>
      <c r="G2740" s="12">
        <f ca="1"/>
        <v>3.4059356389582973</v>
      </c>
      <c r="H2740" s="12">
        <f ca="1"/>
        <v>0.28894371556017273</v>
      </c>
    </row>
    <row r="2741" spans="6:8" x14ac:dyDescent="0.3">
      <c r="F2741" s="2">
        <v>2736</v>
      </c>
      <c r="G2741" s="12">
        <f ca="1"/>
        <v>3.4062159203996933</v>
      </c>
      <c r="H2741" s="12">
        <f ca="1"/>
        <v>0.28897549297337216</v>
      </c>
    </row>
    <row r="2742" spans="6:8" x14ac:dyDescent="0.3">
      <c r="F2742" s="2">
        <v>2737</v>
      </c>
      <c r="G2742" s="12">
        <f ca="1"/>
        <v>3.4062570320334422</v>
      </c>
      <c r="H2742" s="12">
        <f ca="1"/>
        <v>0.28898015294711382</v>
      </c>
    </row>
    <row r="2743" spans="6:8" x14ac:dyDescent="0.3">
      <c r="F2743" s="2">
        <v>2738</v>
      </c>
      <c r="G2743" s="12">
        <f ca="1"/>
        <v>3.4064469289403898</v>
      </c>
      <c r="H2743" s="12">
        <f ca="1"/>
        <v>0.28900167386504039</v>
      </c>
    </row>
    <row r="2744" spans="6:8" x14ac:dyDescent="0.3">
      <c r="F2744" s="2">
        <v>2739</v>
      </c>
      <c r="G2744" s="12">
        <f ca="1"/>
        <v>3.4066013332812819</v>
      </c>
      <c r="H2744" s="12">
        <f ca="1"/>
        <v>0.28901916787395016</v>
      </c>
    </row>
    <row r="2745" spans="6:8" x14ac:dyDescent="0.3">
      <c r="F2745" s="2">
        <v>2740</v>
      </c>
      <c r="G2745" s="12">
        <f ca="1"/>
        <v>3.4067545864725792</v>
      </c>
      <c r="H2745" s="12">
        <f ca="1"/>
        <v>0.28903652741719266</v>
      </c>
    </row>
    <row r="2746" spans="6:8" x14ac:dyDescent="0.3">
      <c r="F2746" s="2">
        <v>2741</v>
      </c>
      <c r="G2746" s="12">
        <f ca="1"/>
        <v>3.4076051708818937</v>
      </c>
      <c r="H2746" s="12">
        <f ca="1"/>
        <v>0.2891328029927191</v>
      </c>
    </row>
    <row r="2747" spans="6:8" x14ac:dyDescent="0.3">
      <c r="F2747" s="2">
        <v>2742</v>
      </c>
      <c r="G2747" s="12">
        <f ca="1"/>
        <v>3.4078365601822305</v>
      </c>
      <c r="H2747" s="12">
        <f ca="1"/>
        <v>0.28915897191303691</v>
      </c>
    </row>
    <row r="2748" spans="6:8" x14ac:dyDescent="0.3">
      <c r="F2748" s="2">
        <v>2743</v>
      </c>
      <c r="G2748" s="12">
        <f ca="1"/>
        <v>3.407877694310864</v>
      </c>
      <c r="H2748" s="12">
        <f ca="1"/>
        <v>0.28916362300625864</v>
      </c>
    </row>
    <row r="2749" spans="6:8" x14ac:dyDescent="0.3">
      <c r="F2749" s="2">
        <v>2744</v>
      </c>
      <c r="G2749" s="12">
        <f ca="1"/>
        <v>3.4080767705516855</v>
      </c>
      <c r="H2749" s="12">
        <f ca="1"/>
        <v>0.2891861287310139</v>
      </c>
    </row>
    <row r="2750" spans="6:8" x14ac:dyDescent="0.3">
      <c r="F2750" s="2">
        <v>2745</v>
      </c>
      <c r="G2750" s="12">
        <f ca="1"/>
        <v>3.4085197437050221</v>
      </c>
      <c r="H2750" s="12">
        <f ca="1"/>
        <v>0.28923618278408375</v>
      </c>
    </row>
    <row r="2751" spans="6:8" x14ac:dyDescent="0.3">
      <c r="F2751" s="2">
        <v>2746</v>
      </c>
      <c r="G2751" s="12">
        <f ca="1"/>
        <v>3.4086762052048711</v>
      </c>
      <c r="H2751" s="12">
        <f ca="1"/>
        <v>0.28925385420673072</v>
      </c>
    </row>
    <row r="2752" spans="6:8" x14ac:dyDescent="0.3">
      <c r="F2752" s="2">
        <v>2747</v>
      </c>
      <c r="G2752" s="12">
        <f ca="1"/>
        <v>3.4088828834802882</v>
      </c>
      <c r="H2752" s="12">
        <f ca="1"/>
        <v>0.28927719087970871</v>
      </c>
    </row>
    <row r="2753" spans="6:8" x14ac:dyDescent="0.3">
      <c r="F2753" s="2">
        <v>2748</v>
      </c>
      <c r="G2753" s="12">
        <f ca="1"/>
        <v>3.40906013330599</v>
      </c>
      <c r="H2753" s="12">
        <f ca="1"/>
        <v>0.28929719885269733</v>
      </c>
    </row>
    <row r="2754" spans="6:8" x14ac:dyDescent="0.3">
      <c r="F2754" s="2">
        <v>2749</v>
      </c>
      <c r="G2754" s="12">
        <f ca="1"/>
        <v>3.409096685049422</v>
      </c>
      <c r="H2754" s="12">
        <f ca="1"/>
        <v>0.28930132414488763</v>
      </c>
    </row>
    <row r="2755" spans="6:8" x14ac:dyDescent="0.3">
      <c r="F2755" s="2">
        <v>2750</v>
      </c>
      <c r="G2755" s="12">
        <f ca="1"/>
        <v>3.4093546046335041</v>
      </c>
      <c r="H2755" s="12">
        <f ca="1"/>
        <v>0.28933042686529098</v>
      </c>
    </row>
    <row r="2756" spans="6:8" x14ac:dyDescent="0.3">
      <c r="F2756" s="2">
        <v>2751</v>
      </c>
      <c r="G2756" s="12">
        <f ca="1"/>
        <v>3.4094076830227942</v>
      </c>
      <c r="H2756" s="12">
        <f ca="1"/>
        <v>0.28933641462209742</v>
      </c>
    </row>
    <row r="2757" spans="6:8" x14ac:dyDescent="0.3">
      <c r="F2757" s="2">
        <v>2752</v>
      </c>
      <c r="G2757" s="12">
        <f ca="1"/>
        <v>3.4096321724414236</v>
      </c>
      <c r="H2757" s="12">
        <f ca="1"/>
        <v>0.28936173385030095</v>
      </c>
    </row>
    <row r="2758" spans="6:8" x14ac:dyDescent="0.3">
      <c r="F2758" s="2">
        <v>2753</v>
      </c>
      <c r="G2758" s="12">
        <f ca="1"/>
        <v>3.4107348562917652</v>
      </c>
      <c r="H2758" s="12">
        <f ca="1"/>
        <v>0.28948597517225105</v>
      </c>
    </row>
    <row r="2759" spans="6:8" x14ac:dyDescent="0.3">
      <c r="F2759" s="2">
        <v>2754</v>
      </c>
      <c r="G2759" s="12">
        <f ca="1"/>
        <v>3.4107698181931045</v>
      </c>
      <c r="H2759" s="12">
        <f ca="1"/>
        <v>0.28948991097030774</v>
      </c>
    </row>
    <row r="2760" spans="6:8" x14ac:dyDescent="0.3">
      <c r="F2760" s="2">
        <v>2755</v>
      </c>
      <c r="G2760" s="12">
        <f ca="1"/>
        <v>3.4108205753471346</v>
      </c>
      <c r="H2760" s="12">
        <f ca="1"/>
        <v>0.28949562452745542</v>
      </c>
    </row>
    <row r="2761" spans="6:8" x14ac:dyDescent="0.3">
      <c r="F2761" s="2">
        <v>2756</v>
      </c>
      <c r="G2761" s="12">
        <f ca="1"/>
        <v>3.4112349584487278</v>
      </c>
      <c r="H2761" s="12">
        <f ca="1"/>
        <v>0.28954225361371055</v>
      </c>
    </row>
    <row r="2762" spans="6:8" x14ac:dyDescent="0.3">
      <c r="F2762" s="2">
        <v>2757</v>
      </c>
      <c r="G2762" s="12">
        <f ca="1"/>
        <v>3.4114012440821631</v>
      </c>
      <c r="H2762" s="12">
        <f ca="1"/>
        <v>0.28956095684645478</v>
      </c>
    </row>
    <row r="2763" spans="6:8" x14ac:dyDescent="0.3">
      <c r="F2763" s="2">
        <v>2758</v>
      </c>
      <c r="G2763" s="12">
        <f ca="1"/>
        <v>3.4117799440180638</v>
      </c>
      <c r="H2763" s="12">
        <f ca="1"/>
        <v>0.28960353393731791</v>
      </c>
    </row>
    <row r="2764" spans="6:8" x14ac:dyDescent="0.3">
      <c r="F2764" s="2">
        <v>2759</v>
      </c>
      <c r="G2764" s="12">
        <f ca="1"/>
        <v>3.4130790376756361</v>
      </c>
      <c r="H2764" s="12">
        <f ca="1"/>
        <v>0.28974940279655859</v>
      </c>
    </row>
    <row r="2765" spans="6:8" x14ac:dyDescent="0.3">
      <c r="F2765" s="2">
        <v>2760</v>
      </c>
      <c r="G2765" s="12">
        <f ca="1"/>
        <v>3.4130955212885099</v>
      </c>
      <c r="H2765" s="12">
        <f ca="1"/>
        <v>0.28975125179169242</v>
      </c>
    </row>
    <row r="2766" spans="6:8" x14ac:dyDescent="0.3">
      <c r="F2766" s="2">
        <v>2761</v>
      </c>
      <c r="G2766" s="12">
        <f ca="1"/>
        <v>3.4133633932638769</v>
      </c>
      <c r="H2766" s="12">
        <f ca="1"/>
        <v>0.28978129288268489</v>
      </c>
    </row>
    <row r="2767" spans="6:8" x14ac:dyDescent="0.3">
      <c r="F2767" s="2">
        <v>2762</v>
      </c>
      <c r="G2767" s="12">
        <f ca="1"/>
        <v>3.413392817520811</v>
      </c>
      <c r="H2767" s="12">
        <f ca="1"/>
        <v>0.28978459197623463</v>
      </c>
    </row>
    <row r="2768" spans="6:8" x14ac:dyDescent="0.3">
      <c r="F2768" s="2">
        <v>2763</v>
      </c>
      <c r="G2768" s="12">
        <f ca="1"/>
        <v>3.4137223460375892</v>
      </c>
      <c r="H2768" s="12">
        <f ca="1"/>
        <v>0.28982152902474351</v>
      </c>
    </row>
    <row r="2769" spans="6:8" x14ac:dyDescent="0.3">
      <c r="F2769" s="2">
        <v>2764</v>
      </c>
      <c r="G2769" s="12">
        <f ca="1"/>
        <v>3.4137921800923339</v>
      </c>
      <c r="H2769" s="12">
        <f ca="1"/>
        <v>0.28982935435987078</v>
      </c>
    </row>
    <row r="2770" spans="6:8" x14ac:dyDescent="0.3">
      <c r="F2770" s="2">
        <v>2765</v>
      </c>
      <c r="G2770" s="12">
        <f ca="1"/>
        <v>3.4143451334180432</v>
      </c>
      <c r="H2770" s="12">
        <f ca="1"/>
        <v>0.28989128646341955</v>
      </c>
    </row>
    <row r="2771" spans="6:8" x14ac:dyDescent="0.3">
      <c r="F2771" s="2">
        <v>2766</v>
      </c>
      <c r="G2771" s="12">
        <f ca="1"/>
        <v>3.4144486016168614</v>
      </c>
      <c r="H2771" s="12">
        <f ca="1"/>
        <v>0.28990286928874642</v>
      </c>
    </row>
    <row r="2772" spans="6:8" x14ac:dyDescent="0.3">
      <c r="F2772" s="2">
        <v>2767</v>
      </c>
      <c r="G2772" s="12">
        <f ca="1"/>
        <v>3.4150490660992676</v>
      </c>
      <c r="H2772" s="12">
        <f ca="1"/>
        <v>0.28997005224085853</v>
      </c>
    </row>
    <row r="2773" spans="6:8" x14ac:dyDescent="0.3">
      <c r="F2773" s="2">
        <v>2768</v>
      </c>
      <c r="G2773" s="12">
        <f ca="1"/>
        <v>3.4157866522921343</v>
      </c>
      <c r="H2773" s="12">
        <f ca="1"/>
        <v>0.29005249179966691</v>
      </c>
    </row>
    <row r="2774" spans="6:8" x14ac:dyDescent="0.3">
      <c r="F2774" s="2">
        <v>2769</v>
      </c>
      <c r="G2774" s="12">
        <f ca="1"/>
        <v>3.4160552491108649</v>
      </c>
      <c r="H2774" s="12">
        <f ca="1"/>
        <v>0.29008248934543845</v>
      </c>
    </row>
    <row r="2775" spans="6:8" x14ac:dyDescent="0.3">
      <c r="F2775" s="2">
        <v>2770</v>
      </c>
      <c r="G2775" s="12">
        <f ca="1"/>
        <v>3.416126743135365</v>
      </c>
      <c r="H2775" s="12">
        <f ca="1"/>
        <v>0.2900904718698647</v>
      </c>
    </row>
    <row r="2776" spans="6:8" x14ac:dyDescent="0.3">
      <c r="F2776" s="2">
        <v>2771</v>
      </c>
      <c r="G2776" s="12">
        <f ca="1"/>
        <v>3.4166219573867171</v>
      </c>
      <c r="H2776" s="12">
        <f ca="1"/>
        <v>0.29014573977268909</v>
      </c>
    </row>
    <row r="2777" spans="6:8" x14ac:dyDescent="0.3">
      <c r="F2777" s="2">
        <v>2772</v>
      </c>
      <c r="G2777" s="12">
        <f ca="1"/>
        <v>3.4170976987463453</v>
      </c>
      <c r="H2777" s="12">
        <f ca="1"/>
        <v>0.29019879446465335</v>
      </c>
    </row>
    <row r="2778" spans="6:8" x14ac:dyDescent="0.3">
      <c r="F2778" s="2">
        <v>2773</v>
      </c>
      <c r="G2778" s="12">
        <f ca="1"/>
        <v>3.417697206821773</v>
      </c>
      <c r="H2778" s="12">
        <f ca="1"/>
        <v>0.29026559583621903</v>
      </c>
    </row>
    <row r="2779" spans="6:8" x14ac:dyDescent="0.3">
      <c r="F2779" s="2">
        <v>2774</v>
      </c>
      <c r="G2779" s="12">
        <f ca="1"/>
        <v>3.4181340662922275</v>
      </c>
      <c r="H2779" s="12">
        <f ca="1"/>
        <v>0.29031423456457039</v>
      </c>
    </row>
    <row r="2780" spans="6:8" x14ac:dyDescent="0.3">
      <c r="F2780" s="2">
        <v>2775</v>
      </c>
      <c r="G2780" s="12">
        <f ca="1"/>
        <v>3.4182650958440255</v>
      </c>
      <c r="H2780" s="12">
        <f ca="1"/>
        <v>0.2903288165882979</v>
      </c>
    </row>
    <row r="2781" spans="6:8" x14ac:dyDescent="0.3">
      <c r="F2781" s="2">
        <v>2776</v>
      </c>
      <c r="G2781" s="12">
        <f ca="1"/>
        <v>3.4183848989054622</v>
      </c>
      <c r="H2781" s="12">
        <f ca="1"/>
        <v>0.29034214663436392</v>
      </c>
    </row>
    <row r="2782" spans="6:8" x14ac:dyDescent="0.3">
      <c r="F2782" s="2">
        <v>2777</v>
      </c>
      <c r="G2782" s="12">
        <f ca="1"/>
        <v>3.4185337907307058</v>
      </c>
      <c r="H2782" s="12">
        <f ca="1"/>
        <v>0.29035870981384659</v>
      </c>
    </row>
    <row r="2783" spans="6:8" x14ac:dyDescent="0.3">
      <c r="F2783" s="2">
        <v>2778</v>
      </c>
      <c r="G2783" s="12">
        <f ca="1"/>
        <v>3.4194060867105716</v>
      </c>
      <c r="H2783" s="12">
        <f ca="1"/>
        <v>0.29045566946333551</v>
      </c>
    </row>
    <row r="2784" spans="6:8" x14ac:dyDescent="0.3">
      <c r="F2784" s="2">
        <v>2779</v>
      </c>
      <c r="G2784" s="12">
        <f ca="1"/>
        <v>3.4194925009292088</v>
      </c>
      <c r="H2784" s="12">
        <f ca="1"/>
        <v>0.29046526761203728</v>
      </c>
    </row>
    <row r="2785" spans="6:8" x14ac:dyDescent="0.3">
      <c r="F2785" s="2">
        <v>2780</v>
      </c>
      <c r="G2785" s="12">
        <f ca="1"/>
        <v>3.4197671704913204</v>
      </c>
      <c r="H2785" s="12">
        <f ca="1"/>
        <v>0.29049576694381168</v>
      </c>
    </row>
    <row r="2786" spans="6:8" x14ac:dyDescent="0.3">
      <c r="F2786" s="2">
        <v>2781</v>
      </c>
      <c r="G2786" s="12">
        <f ca="1"/>
        <v>3.4205936032909752</v>
      </c>
      <c r="H2786" s="12">
        <f ca="1"/>
        <v>0.2905874551545945</v>
      </c>
    </row>
    <row r="2787" spans="6:8" x14ac:dyDescent="0.3">
      <c r="F2787" s="2">
        <v>2782</v>
      </c>
      <c r="G2787" s="12">
        <f ca="1"/>
        <v>3.4206313148227947</v>
      </c>
      <c r="H2787" s="12">
        <f ca="1"/>
        <v>0.29059163621471318</v>
      </c>
    </row>
    <row r="2788" spans="6:8" x14ac:dyDescent="0.3">
      <c r="F2788" s="2">
        <v>2783</v>
      </c>
      <c r="G2788" s="12">
        <f ca="1"/>
        <v>3.420745541658027</v>
      </c>
      <c r="H2788" s="12">
        <f ca="1"/>
        <v>0.29060429898431112</v>
      </c>
    </row>
    <row r="2789" spans="6:8" x14ac:dyDescent="0.3">
      <c r="F2789" s="2">
        <v>2784</v>
      </c>
      <c r="G2789" s="12">
        <f ca="1"/>
        <v>3.4213861536543346</v>
      </c>
      <c r="H2789" s="12">
        <f ca="1"/>
        <v>0.2906752728947084</v>
      </c>
    </row>
    <row r="2790" spans="6:8" x14ac:dyDescent="0.3">
      <c r="F2790" s="2">
        <v>2785</v>
      </c>
      <c r="G2790" s="12">
        <f ca="1"/>
        <v>3.4214906044634383</v>
      </c>
      <c r="H2790" s="12">
        <f ca="1"/>
        <v>0.29068683832228198</v>
      </c>
    </row>
    <row r="2791" spans="6:8" x14ac:dyDescent="0.3">
      <c r="F2791" s="2">
        <v>2786</v>
      </c>
      <c r="G2791" s="12">
        <f ca="1"/>
        <v>3.4221247857339487</v>
      </c>
      <c r="H2791" s="12">
        <f ca="1"/>
        <v>0.29075701801350617</v>
      </c>
    </row>
    <row r="2792" spans="6:8" x14ac:dyDescent="0.3">
      <c r="F2792" s="2">
        <v>2787</v>
      </c>
      <c r="G2792" s="12">
        <f ca="1"/>
        <v>3.4221986849133019</v>
      </c>
      <c r="H2792" s="12">
        <f ca="1"/>
        <v>0.29076519128704204</v>
      </c>
    </row>
    <row r="2793" spans="6:8" x14ac:dyDescent="0.3">
      <c r="F2793" s="2">
        <v>2788</v>
      </c>
      <c r="G2793" s="12">
        <f ca="1"/>
        <v>3.4225352749377533</v>
      </c>
      <c r="H2793" s="12">
        <f ca="1"/>
        <v>0.29080240624037662</v>
      </c>
    </row>
    <row r="2794" spans="6:8" x14ac:dyDescent="0.3">
      <c r="F2794" s="2">
        <v>2789</v>
      </c>
      <c r="G2794" s="12">
        <f ca="1"/>
        <v>3.4226537400882018</v>
      </c>
      <c r="H2794" s="12">
        <f ca="1"/>
        <v>0.29081549960829711</v>
      </c>
    </row>
    <row r="2795" spans="6:8" x14ac:dyDescent="0.3">
      <c r="F2795" s="2">
        <v>2790</v>
      </c>
      <c r="G2795" s="12">
        <f ca="1"/>
        <v>3.4228282933905714</v>
      </c>
      <c r="H2795" s="12">
        <f ca="1"/>
        <v>0.29083478767361126</v>
      </c>
    </row>
    <row r="2796" spans="6:8" x14ac:dyDescent="0.3">
      <c r="F2796" s="2">
        <v>2791</v>
      </c>
      <c r="G2796" s="12">
        <f ca="1"/>
        <v>3.4236493314819256</v>
      </c>
      <c r="H2796" s="12">
        <f ca="1"/>
        <v>0.29092544090572081</v>
      </c>
    </row>
    <row r="2797" spans="6:8" x14ac:dyDescent="0.3">
      <c r="F2797" s="2">
        <v>2792</v>
      </c>
      <c r="G2797" s="12">
        <f ca="1"/>
        <v>3.4243449995030986</v>
      </c>
      <c r="H2797" s="12">
        <f ca="1"/>
        <v>0.29100215980297334</v>
      </c>
    </row>
    <row r="2798" spans="6:8" x14ac:dyDescent="0.3">
      <c r="F2798" s="2">
        <v>2793</v>
      </c>
      <c r="G2798" s="12">
        <f ca="1"/>
        <v>3.4261344247687</v>
      </c>
      <c r="H2798" s="12">
        <f ca="1"/>
        <v>0.29119911171631008</v>
      </c>
    </row>
    <row r="2799" spans="6:8" x14ac:dyDescent="0.3">
      <c r="F2799" s="2">
        <v>2794</v>
      </c>
      <c r="G2799" s="12">
        <f ca="1"/>
        <v>3.4263458677035312</v>
      </c>
      <c r="H2799" s="12">
        <f ca="1"/>
        <v>0.29122234714585465</v>
      </c>
    </row>
    <row r="2800" spans="6:8" x14ac:dyDescent="0.3">
      <c r="F2800" s="2">
        <v>2795</v>
      </c>
      <c r="G2800" s="12">
        <f ca="1"/>
        <v>3.4266582247076518</v>
      </c>
      <c r="H2800" s="12">
        <f ca="1"/>
        <v>0.29125665772669812</v>
      </c>
    </row>
    <row r="2801" spans="6:8" x14ac:dyDescent="0.3">
      <c r="F2801" s="2">
        <v>2796</v>
      </c>
      <c r="G2801" s="12">
        <f ca="1"/>
        <v>3.4274255028692617</v>
      </c>
      <c r="H2801" s="12">
        <f ca="1"/>
        <v>0.29134086639790019</v>
      </c>
    </row>
    <row r="2802" spans="6:8" x14ac:dyDescent="0.3">
      <c r="F2802" s="2">
        <v>2797</v>
      </c>
      <c r="G2802" s="12">
        <f ca="1"/>
        <v>3.4278631735982539</v>
      </c>
      <c r="H2802" s="12">
        <f ca="1"/>
        <v>0.29138885463451936</v>
      </c>
    </row>
    <row r="2803" spans="6:8" x14ac:dyDescent="0.3">
      <c r="F2803" s="2">
        <v>2798</v>
      </c>
      <c r="G2803" s="12">
        <f ca="1"/>
        <v>3.428268335836262</v>
      </c>
      <c r="H2803" s="12">
        <f ca="1"/>
        <v>0.29143324864802889</v>
      </c>
    </row>
    <row r="2804" spans="6:8" x14ac:dyDescent="0.3">
      <c r="F2804" s="2">
        <v>2799</v>
      </c>
      <c r="G2804" s="12">
        <f ca="1"/>
        <v>3.4284353796799456</v>
      </c>
      <c r="H2804" s="12">
        <f ca="1"/>
        <v>0.29145154344602964</v>
      </c>
    </row>
    <row r="2805" spans="6:8" x14ac:dyDescent="0.3">
      <c r="F2805" s="2">
        <v>2800</v>
      </c>
      <c r="G2805" s="12">
        <f ca="1"/>
        <v>3.428834008900842</v>
      </c>
      <c r="H2805" s="12">
        <f ca="1"/>
        <v>0.2914951819736607</v>
      </c>
    </row>
    <row r="2806" spans="6:8" x14ac:dyDescent="0.3">
      <c r="F2806" s="2">
        <v>2801</v>
      </c>
      <c r="G2806" s="12">
        <f ca="1"/>
        <v>3.4298313483278879</v>
      </c>
      <c r="H2806" s="12">
        <f ca="1"/>
        <v>0.29160424039183402</v>
      </c>
    </row>
    <row r="2807" spans="6:8" x14ac:dyDescent="0.3">
      <c r="F2807" s="2">
        <v>2802</v>
      </c>
      <c r="G2807" s="12">
        <f ca="1"/>
        <v>3.4299215780366463</v>
      </c>
      <c r="H2807" s="12">
        <f ca="1"/>
        <v>0.29161409836337754</v>
      </c>
    </row>
    <row r="2808" spans="6:8" x14ac:dyDescent="0.3">
      <c r="F2808" s="2">
        <v>2803</v>
      </c>
      <c r="G2808" s="12">
        <f ca="1"/>
        <v>3.4299593273409759</v>
      </c>
      <c r="H2808" s="12">
        <f ca="1"/>
        <v>0.29161822220916223</v>
      </c>
    </row>
    <row r="2809" spans="6:8" x14ac:dyDescent="0.3">
      <c r="F2809" s="2">
        <v>2804</v>
      </c>
      <c r="G2809" s="12">
        <f ca="1"/>
        <v>3.4301252133031621</v>
      </c>
      <c r="H2809" s="12">
        <f ca="1"/>
        <v>0.29163634112517722</v>
      </c>
    </row>
    <row r="2810" spans="6:8" x14ac:dyDescent="0.3">
      <c r="F2810" s="2">
        <v>2805</v>
      </c>
      <c r="G2810" s="12">
        <f ca="1"/>
        <v>3.4303588283551898</v>
      </c>
      <c r="H2810" s="12">
        <f ca="1"/>
        <v>0.2916618495872153</v>
      </c>
    </row>
    <row r="2811" spans="6:8" x14ac:dyDescent="0.3">
      <c r="F2811" s="2">
        <v>2806</v>
      </c>
      <c r="G2811" s="12">
        <f ca="1"/>
        <v>3.4309938864541256</v>
      </c>
      <c r="H2811" s="12">
        <f ca="1"/>
        <v>0.2917311433522764</v>
      </c>
    </row>
    <row r="2812" spans="6:8" x14ac:dyDescent="0.3">
      <c r="F2812" s="2">
        <v>2807</v>
      </c>
      <c r="G2812" s="12">
        <f ca="1"/>
        <v>3.4311116960304018</v>
      </c>
      <c r="H2812" s="12">
        <f ca="1"/>
        <v>0.2917439902614819</v>
      </c>
    </row>
    <row r="2813" spans="6:8" x14ac:dyDescent="0.3">
      <c r="F2813" s="2">
        <v>2808</v>
      </c>
      <c r="G2813" s="12">
        <f ca="1"/>
        <v>3.4327054003652249</v>
      </c>
      <c r="H2813" s="12">
        <f ca="1"/>
        <v>0.29191754151103727</v>
      </c>
    </row>
    <row r="2814" spans="6:8" x14ac:dyDescent="0.3">
      <c r="F2814" s="2">
        <v>2809</v>
      </c>
      <c r="G2814" s="12">
        <f ca="1"/>
        <v>3.43282830200374</v>
      </c>
      <c r="H2814" s="12">
        <f ca="1"/>
        <v>0.29193090674798061</v>
      </c>
    </row>
    <row r="2815" spans="6:8" x14ac:dyDescent="0.3">
      <c r="F2815" s="2">
        <v>2810</v>
      </c>
      <c r="G2815" s="12">
        <f ca="1"/>
        <v>3.4328994420645622</v>
      </c>
      <c r="H2815" s="12">
        <f ca="1"/>
        <v>0.29193864183489099</v>
      </c>
    </row>
    <row r="2816" spans="6:8" x14ac:dyDescent="0.3">
      <c r="F2816" s="2">
        <v>2811</v>
      </c>
      <c r="G2816" s="12">
        <f ca="1"/>
        <v>3.4332628329780408</v>
      </c>
      <c r="H2816" s="12">
        <f ca="1"/>
        <v>0.29197813961019997</v>
      </c>
    </row>
    <row r="2817" spans="6:8" x14ac:dyDescent="0.3">
      <c r="F2817" s="2">
        <v>2812</v>
      </c>
      <c r="G2817" s="12">
        <f ca="1"/>
        <v>3.4337480832240597</v>
      </c>
      <c r="H2817" s="12">
        <f ca="1"/>
        <v>0.29203084638891347</v>
      </c>
    </row>
    <row r="2818" spans="6:8" x14ac:dyDescent="0.3">
      <c r="F2818" s="2">
        <v>2813</v>
      </c>
      <c r="G2818" s="12">
        <f ca="1"/>
        <v>3.4339624791092112</v>
      </c>
      <c r="H2818" s="12">
        <f ca="1"/>
        <v>0.29205412040657547</v>
      </c>
    </row>
    <row r="2819" spans="6:8" x14ac:dyDescent="0.3">
      <c r="F2819" s="2">
        <v>2814</v>
      </c>
      <c r="G2819" s="12">
        <f ca="1"/>
        <v>3.4340706474628058</v>
      </c>
      <c r="H2819" s="12">
        <f ca="1"/>
        <v>0.29206585969405285</v>
      </c>
    </row>
    <row r="2820" spans="6:8" x14ac:dyDescent="0.3">
      <c r="F2820" s="2">
        <v>2815</v>
      </c>
      <c r="G2820" s="12">
        <f ca="1"/>
        <v>3.4349638938917986</v>
      </c>
      <c r="H2820" s="12">
        <f ca="1"/>
        <v>0.29216272325994869</v>
      </c>
    </row>
    <row r="2821" spans="6:8" x14ac:dyDescent="0.3">
      <c r="F2821" s="2">
        <v>2816</v>
      </c>
      <c r="G2821" s="12">
        <f ca="1"/>
        <v>3.4351208147546748</v>
      </c>
      <c r="H2821" s="12">
        <f ca="1"/>
        <v>0.29217972525602398</v>
      </c>
    </row>
    <row r="2822" spans="6:8" x14ac:dyDescent="0.3">
      <c r="F2822" s="2">
        <v>2817</v>
      </c>
      <c r="G2822" s="12">
        <f ca="1"/>
        <v>3.4359160269003994</v>
      </c>
      <c r="H2822" s="12">
        <f ca="1"/>
        <v>0.29226581796430978</v>
      </c>
    </row>
    <row r="2823" spans="6:8" x14ac:dyDescent="0.3">
      <c r="F2823" s="2">
        <v>2818</v>
      </c>
      <c r="G2823" s="12">
        <f ca="1"/>
        <v>3.4359794330937423</v>
      </c>
      <c r="H2823" s="12">
        <f ca="1"/>
        <v>0.29227267777075089</v>
      </c>
    </row>
    <row r="2824" spans="6:8" x14ac:dyDescent="0.3">
      <c r="F2824" s="2">
        <v>2819</v>
      </c>
      <c r="G2824" s="12">
        <f ca="1"/>
        <v>3.4367687195949634</v>
      </c>
      <c r="H2824" s="12">
        <f ca="1"/>
        <v>0.29235801006275014</v>
      </c>
    </row>
    <row r="2825" spans="6:8" x14ac:dyDescent="0.3">
      <c r="F2825" s="2">
        <v>2820</v>
      </c>
      <c r="G2825" s="12">
        <f ca="1"/>
        <v>3.4373601977171826</v>
      </c>
      <c r="H2825" s="12">
        <f ca="1"/>
        <v>0.29242188472869757</v>
      </c>
    </row>
    <row r="2826" spans="6:8" x14ac:dyDescent="0.3">
      <c r="F2826" s="2">
        <v>2821</v>
      </c>
      <c r="G2826" s="12">
        <f ca="1"/>
        <v>3.4375295324474844</v>
      </c>
      <c r="H2826" s="12">
        <f ca="1"/>
        <v>0.29244016010463381</v>
      </c>
    </row>
    <row r="2827" spans="6:8" x14ac:dyDescent="0.3">
      <c r="F2827" s="2">
        <v>2822</v>
      </c>
      <c r="G2827" s="12">
        <f ca="1"/>
        <v>3.437860047845986</v>
      </c>
      <c r="H2827" s="12">
        <f ca="1"/>
        <v>0.29247581627146824</v>
      </c>
    </row>
    <row r="2828" spans="6:8" x14ac:dyDescent="0.3">
      <c r="F2828" s="2">
        <v>2823</v>
      </c>
      <c r="G2828" s="12">
        <f ca="1"/>
        <v>3.4379372873767906</v>
      </c>
      <c r="H2828" s="12">
        <f ca="1"/>
        <v>0.29248414613434026</v>
      </c>
    </row>
    <row r="2829" spans="6:8" x14ac:dyDescent="0.3">
      <c r="F2829" s="2">
        <v>2824</v>
      </c>
      <c r="G2829" s="12">
        <f ca="1"/>
        <v>3.4384595371348494</v>
      </c>
      <c r="H2829" s="12">
        <f ca="1"/>
        <v>0.292540440320182</v>
      </c>
    </row>
    <row r="2830" spans="6:8" x14ac:dyDescent="0.3">
      <c r="F2830" s="2">
        <v>2825</v>
      </c>
      <c r="G2830" s="12">
        <f ca="1"/>
        <v>3.4391681852035627</v>
      </c>
      <c r="H2830" s="12">
        <f ca="1"/>
        <v>0.29261674975085422</v>
      </c>
    </row>
    <row r="2831" spans="6:8" x14ac:dyDescent="0.3">
      <c r="F2831" s="2">
        <v>2826</v>
      </c>
      <c r="G2831" s="12">
        <f ca="1"/>
        <v>3.4392676248523348</v>
      </c>
      <c r="H2831" s="12">
        <f ca="1"/>
        <v>0.29262745063082773</v>
      </c>
    </row>
    <row r="2832" spans="6:8" x14ac:dyDescent="0.3">
      <c r="F2832" s="2">
        <v>2827</v>
      </c>
      <c r="G2832" s="12">
        <f ca="1"/>
        <v>3.4395921520326804</v>
      </c>
      <c r="H2832" s="12">
        <f ca="1"/>
        <v>0.29266236144055785</v>
      </c>
    </row>
    <row r="2833" spans="6:8" x14ac:dyDescent="0.3">
      <c r="F2833" s="2">
        <v>2828</v>
      </c>
      <c r="G2833" s="12">
        <f ca="1"/>
        <v>3.4397784232643054</v>
      </c>
      <c r="H2833" s="12">
        <f ca="1"/>
        <v>0.29268239105203814</v>
      </c>
    </row>
    <row r="2834" spans="6:8" x14ac:dyDescent="0.3">
      <c r="F2834" s="2">
        <v>2829</v>
      </c>
      <c r="G2834" s="12">
        <f ca="1"/>
        <v>3.4403431286519104</v>
      </c>
      <c r="H2834" s="12">
        <f ca="1"/>
        <v>0.29274307596253052</v>
      </c>
    </row>
    <row r="2835" spans="6:8" x14ac:dyDescent="0.3">
      <c r="F2835" s="2">
        <v>2830</v>
      </c>
      <c r="G2835" s="12">
        <f ca="1"/>
        <v>3.4404156420244485</v>
      </c>
      <c r="H2835" s="12">
        <f ca="1"/>
        <v>0.29275086438212311</v>
      </c>
    </row>
    <row r="2836" spans="6:8" x14ac:dyDescent="0.3">
      <c r="F2836" s="2">
        <v>2831</v>
      </c>
      <c r="G2836" s="12">
        <f ca="1"/>
        <v>3.4405742953406673</v>
      </c>
      <c r="H2836" s="12">
        <f ca="1"/>
        <v>0.29276790156533483</v>
      </c>
    </row>
    <row r="2837" spans="6:8" x14ac:dyDescent="0.3">
      <c r="F2837" s="2">
        <v>2832</v>
      </c>
      <c r="G2837" s="12">
        <f ca="1"/>
        <v>3.4408844349026255</v>
      </c>
      <c r="H2837" s="12">
        <f ca="1"/>
        <v>0.29280119343858263</v>
      </c>
    </row>
    <row r="2838" spans="6:8" x14ac:dyDescent="0.3">
      <c r="F2838" s="2">
        <v>2833</v>
      </c>
      <c r="G2838" s="12">
        <f ca="1"/>
        <v>3.4408886551918827</v>
      </c>
      <c r="H2838" s="12">
        <f ca="1"/>
        <v>0.29280164634748601</v>
      </c>
    </row>
    <row r="2839" spans="6:8" x14ac:dyDescent="0.3">
      <c r="F2839" s="2">
        <v>2834</v>
      </c>
      <c r="G2839" s="12">
        <f ca="1"/>
        <v>3.440946281133308</v>
      </c>
      <c r="H2839" s="12">
        <f ca="1"/>
        <v>0.29280783027727064</v>
      </c>
    </row>
    <row r="2840" spans="6:8" x14ac:dyDescent="0.3">
      <c r="F2840" s="2">
        <v>2835</v>
      </c>
      <c r="G2840" s="12">
        <f ca="1"/>
        <v>3.441109360618519</v>
      </c>
      <c r="H2840" s="12">
        <f ca="1"/>
        <v>0.29282532740987438</v>
      </c>
    </row>
    <row r="2841" spans="6:8" x14ac:dyDescent="0.3">
      <c r="F2841" s="2">
        <v>2836</v>
      </c>
      <c r="G2841" s="12">
        <f ca="1"/>
        <v>3.4416650381986256</v>
      </c>
      <c r="H2841" s="12">
        <f ca="1"/>
        <v>0.29288491188381183</v>
      </c>
    </row>
    <row r="2842" spans="6:8" x14ac:dyDescent="0.3">
      <c r="F2842" s="2">
        <v>2837</v>
      </c>
      <c r="G2842" s="12">
        <f ca="1"/>
        <v>3.4419485400946184</v>
      </c>
      <c r="H2842" s="12">
        <f ca="1"/>
        <v>0.2929152903257165</v>
      </c>
    </row>
    <row r="2843" spans="6:8" x14ac:dyDescent="0.3">
      <c r="F2843" s="2">
        <v>2838</v>
      </c>
      <c r="G2843" s="12">
        <f ca="1"/>
        <v>3.4420651486138913</v>
      </c>
      <c r="H2843" s="12">
        <f ca="1"/>
        <v>0.29292778130023717</v>
      </c>
    </row>
    <row r="2844" spans="6:8" x14ac:dyDescent="0.3">
      <c r="F2844" s="2">
        <v>2839</v>
      </c>
      <c r="G2844" s="12">
        <f ca="1"/>
        <v>3.4431760202467805</v>
      </c>
      <c r="H2844" s="12">
        <f ca="1"/>
        <v>0.29304665594716306</v>
      </c>
    </row>
    <row r="2845" spans="6:8" x14ac:dyDescent="0.3">
      <c r="F2845" s="2">
        <v>2840</v>
      </c>
      <c r="G2845" s="12">
        <f ca="1"/>
        <v>3.4433763895130767</v>
      </c>
      <c r="H2845" s="12">
        <f ca="1"/>
        <v>0.29306807424906545</v>
      </c>
    </row>
    <row r="2846" spans="6:8" x14ac:dyDescent="0.3">
      <c r="F2846" s="2">
        <v>2841</v>
      </c>
      <c r="G2846" s="12">
        <f ca="1"/>
        <v>3.443962701315924</v>
      </c>
      <c r="H2846" s="12">
        <f ca="1"/>
        <v>0.29313070668869706</v>
      </c>
    </row>
    <row r="2847" spans="6:8" x14ac:dyDescent="0.3">
      <c r="F2847" s="2">
        <v>2842</v>
      </c>
      <c r="G2847" s="12">
        <f ca="1"/>
        <v>3.4441083422710124</v>
      </c>
      <c r="H2847" s="12">
        <f ca="1"/>
        <v>0.29314625525830579</v>
      </c>
    </row>
    <row r="2848" spans="6:8" x14ac:dyDescent="0.3">
      <c r="F2848" s="2">
        <v>2843</v>
      </c>
      <c r="G2848" s="12">
        <f ca="1"/>
        <v>3.4443982976112708</v>
      </c>
      <c r="H2848" s="12">
        <f ca="1"/>
        <v>0.29317719957820854</v>
      </c>
    </row>
    <row r="2849" spans="6:8" x14ac:dyDescent="0.3">
      <c r="F2849" s="2">
        <v>2844</v>
      </c>
      <c r="G2849" s="12">
        <f ca="1"/>
        <v>3.4445408662245214</v>
      </c>
      <c r="H2849" s="12">
        <f ca="1"/>
        <v>0.29319240917455819</v>
      </c>
    </row>
    <row r="2850" spans="6:8" x14ac:dyDescent="0.3">
      <c r="F2850" s="2">
        <v>2845</v>
      </c>
      <c r="G2850" s="12">
        <f ca="1"/>
        <v>3.4450030757910417</v>
      </c>
      <c r="H2850" s="12">
        <f ca="1"/>
        <v>0.29324169412477796</v>
      </c>
    </row>
    <row r="2851" spans="6:8" x14ac:dyDescent="0.3">
      <c r="F2851" s="2">
        <v>2846</v>
      </c>
      <c r="G2851" s="12">
        <f ca="1"/>
        <v>3.4450398465814183</v>
      </c>
      <c r="H2851" s="12">
        <f ca="1"/>
        <v>0.29324561333060462</v>
      </c>
    </row>
    <row r="2852" spans="6:8" x14ac:dyDescent="0.3">
      <c r="F2852" s="2">
        <v>2847</v>
      </c>
      <c r="G2852" s="12">
        <f ca="1"/>
        <v>3.4450739769929108</v>
      </c>
      <c r="H2852" s="12">
        <f ca="1"/>
        <v>0.29324925089763126</v>
      </c>
    </row>
    <row r="2853" spans="6:8" x14ac:dyDescent="0.3">
      <c r="F2853" s="2">
        <v>2848</v>
      </c>
      <c r="G2853" s="12">
        <f ca="1"/>
        <v>3.4456628681826698</v>
      </c>
      <c r="H2853" s="12">
        <f ca="1"/>
        <v>0.29331198146866799</v>
      </c>
    </row>
    <row r="2854" spans="6:8" x14ac:dyDescent="0.3">
      <c r="F2854" s="2">
        <v>2849</v>
      </c>
      <c r="G2854" s="12">
        <f ca="1"/>
        <v>3.4460933731938277</v>
      </c>
      <c r="H2854" s="12">
        <f ca="1"/>
        <v>0.29335780129099637</v>
      </c>
    </row>
    <row r="2855" spans="6:8" x14ac:dyDescent="0.3">
      <c r="F2855" s="2">
        <v>2850</v>
      </c>
      <c r="G2855" s="12">
        <f ca="1"/>
        <v>3.447160993986127</v>
      </c>
      <c r="H2855" s="12">
        <f ca="1"/>
        <v>0.29347128905608044</v>
      </c>
    </row>
    <row r="2856" spans="6:8" x14ac:dyDescent="0.3">
      <c r="F2856" s="2">
        <v>2851</v>
      </c>
      <c r="G2856" s="12">
        <f ca="1"/>
        <v>3.4472229529083163</v>
      </c>
      <c r="H2856" s="12">
        <f ca="1"/>
        <v>0.2934778690531229</v>
      </c>
    </row>
    <row r="2857" spans="6:8" x14ac:dyDescent="0.3">
      <c r="F2857" s="2">
        <v>2852</v>
      </c>
      <c r="G2857" s="12">
        <f ca="1"/>
        <v>3.4476201532541064</v>
      </c>
      <c r="H2857" s="12">
        <f ca="1"/>
        <v>0.29352003526130449</v>
      </c>
    </row>
    <row r="2858" spans="6:8" x14ac:dyDescent="0.3">
      <c r="F2858" s="2">
        <v>2853</v>
      </c>
      <c r="G2858" s="12">
        <f ca="1"/>
        <v>3.4490033895729497</v>
      </c>
      <c r="H2858" s="12">
        <f ca="1"/>
        <v>0.29366665861532881</v>
      </c>
    </row>
    <row r="2859" spans="6:8" x14ac:dyDescent="0.3">
      <c r="F2859" s="2">
        <v>2854</v>
      </c>
      <c r="G2859" s="12">
        <f ca="1"/>
        <v>3.4491035820697231</v>
      </c>
      <c r="H2859" s="12">
        <f ca="1"/>
        <v>0.29367726581887893</v>
      </c>
    </row>
    <row r="2860" spans="6:8" x14ac:dyDescent="0.3">
      <c r="F2860" s="2">
        <v>2855</v>
      </c>
      <c r="G2860" s="12">
        <f ca="1"/>
        <v>3.4512970808768553</v>
      </c>
      <c r="H2860" s="12">
        <f ca="1"/>
        <v>0.29390903960955134</v>
      </c>
    </row>
    <row r="2861" spans="6:8" x14ac:dyDescent="0.3">
      <c r="F2861" s="2">
        <v>2856</v>
      </c>
      <c r="G2861" s="12">
        <f ca="1"/>
        <v>3.4526950240545511</v>
      </c>
      <c r="H2861" s="12">
        <f ca="1"/>
        <v>0.29405630424655343</v>
      </c>
    </row>
    <row r="2862" spans="6:8" x14ac:dyDescent="0.3">
      <c r="F2862" s="2">
        <v>2857</v>
      </c>
      <c r="G2862" s="12">
        <f ca="1"/>
        <v>3.4532429718413598</v>
      </c>
      <c r="H2862" s="12">
        <f ca="1"/>
        <v>0.29411393198072688</v>
      </c>
    </row>
    <row r="2863" spans="6:8" x14ac:dyDescent="0.3">
      <c r="F2863" s="2">
        <v>2858</v>
      </c>
      <c r="G2863" s="12">
        <f ca="1"/>
        <v>3.4535322395249923</v>
      </c>
      <c r="H2863" s="12">
        <f ca="1"/>
        <v>0.29414433266939799</v>
      </c>
    </row>
    <row r="2864" spans="6:8" x14ac:dyDescent="0.3">
      <c r="F2864" s="2">
        <v>2859</v>
      </c>
      <c r="G2864" s="12">
        <f ca="1"/>
        <v>3.4535553026788177</v>
      </c>
      <c r="H2864" s="12">
        <f ca="1"/>
        <v>0.29414675585618327</v>
      </c>
    </row>
    <row r="2865" spans="6:8" x14ac:dyDescent="0.3">
      <c r="F2865" s="2">
        <v>2860</v>
      </c>
      <c r="G2865" s="12">
        <f ca="1"/>
        <v>3.4535863724667117</v>
      </c>
      <c r="H2865" s="12">
        <f ca="1"/>
        <v>0.2941500201293476</v>
      </c>
    </row>
    <row r="2866" spans="6:8" x14ac:dyDescent="0.3">
      <c r="F2866" s="2">
        <v>2861</v>
      </c>
      <c r="G2866" s="12">
        <f ca="1"/>
        <v>3.4536321349984922</v>
      </c>
      <c r="H2866" s="12">
        <f ca="1"/>
        <v>0.29415482774648938</v>
      </c>
    </row>
    <row r="2867" spans="6:8" x14ac:dyDescent="0.3">
      <c r="F2867" s="2">
        <v>2862</v>
      </c>
      <c r="G2867" s="12">
        <f ca="1"/>
        <v>3.4540525877108545</v>
      </c>
      <c r="H2867" s="12">
        <f ca="1"/>
        <v>0.29419898120732024</v>
      </c>
    </row>
    <row r="2868" spans="6:8" x14ac:dyDescent="0.3">
      <c r="F2868" s="2">
        <v>2863</v>
      </c>
      <c r="G2868" s="12">
        <f ca="1"/>
        <v>3.4540969741244991</v>
      </c>
      <c r="H2868" s="12">
        <f ca="1"/>
        <v>0.29420364056256859</v>
      </c>
    </row>
    <row r="2869" spans="6:8" x14ac:dyDescent="0.3">
      <c r="F2869" s="2">
        <v>2864</v>
      </c>
      <c r="G2869" s="12">
        <f ca="1"/>
        <v>3.4541113219442705</v>
      </c>
      <c r="H2869" s="12">
        <f ca="1"/>
        <v>0.29420514661455222</v>
      </c>
    </row>
    <row r="2870" spans="6:8" x14ac:dyDescent="0.3">
      <c r="F2870" s="2">
        <v>2865</v>
      </c>
      <c r="G2870" s="12">
        <f ca="1"/>
        <v>3.4542651765834775</v>
      </c>
      <c r="H2870" s="12">
        <f ca="1"/>
        <v>0.2942212940084567</v>
      </c>
    </row>
    <row r="2871" spans="6:8" x14ac:dyDescent="0.3">
      <c r="F2871" s="2">
        <v>2866</v>
      </c>
      <c r="G2871" s="12">
        <f ca="1"/>
        <v>3.4547604501170559</v>
      </c>
      <c r="H2871" s="12">
        <f ca="1"/>
        <v>0.29427324535046701</v>
      </c>
    </row>
    <row r="2872" spans="6:8" x14ac:dyDescent="0.3">
      <c r="F2872" s="2">
        <v>2867</v>
      </c>
      <c r="G2872" s="12">
        <f ca="1"/>
        <v>3.4547615133013427</v>
      </c>
      <c r="H2872" s="12">
        <f ca="1"/>
        <v>0.29427335682519473</v>
      </c>
    </row>
    <row r="2873" spans="6:8" x14ac:dyDescent="0.3">
      <c r="F2873" s="2">
        <v>2868</v>
      </c>
      <c r="G2873" s="12">
        <f ca="1"/>
        <v>3.4553583930914389</v>
      </c>
      <c r="H2873" s="12">
        <f ca="1"/>
        <v>0.29433590766925033</v>
      </c>
    </row>
    <row r="2874" spans="6:8" x14ac:dyDescent="0.3">
      <c r="F2874" s="2">
        <v>2869</v>
      </c>
      <c r="G2874" s="12">
        <f ca="1"/>
        <v>3.4557629893003132</v>
      </c>
      <c r="H2874" s="12">
        <f ca="1"/>
        <v>0.29437827163932928</v>
      </c>
    </row>
    <row r="2875" spans="6:8" x14ac:dyDescent="0.3">
      <c r="F2875" s="2">
        <v>2870</v>
      </c>
      <c r="G2875" s="12">
        <f ca="1"/>
        <v>3.4565287447040265</v>
      </c>
      <c r="H2875" s="12">
        <f ca="1"/>
        <v>0.29445837121355611</v>
      </c>
    </row>
    <row r="2876" spans="6:8" x14ac:dyDescent="0.3">
      <c r="F2876" s="2">
        <v>2871</v>
      </c>
      <c r="G2876" s="12">
        <f ca="1"/>
        <v>3.4570723076296437</v>
      </c>
      <c r="H2876" s="12">
        <f ca="1"/>
        <v>0.29451516527133115</v>
      </c>
    </row>
    <row r="2877" spans="6:8" x14ac:dyDescent="0.3">
      <c r="F2877" s="2">
        <v>2872</v>
      </c>
      <c r="G2877" s="12">
        <f ca="1"/>
        <v>3.4572506530537117</v>
      </c>
      <c r="H2877" s="12">
        <f ca="1"/>
        <v>0.29453378812154896</v>
      </c>
    </row>
    <row r="2878" spans="6:8" x14ac:dyDescent="0.3">
      <c r="F2878" s="2">
        <v>2873</v>
      </c>
      <c r="G2878" s="12">
        <f ca="1"/>
        <v>3.4572928831348553</v>
      </c>
      <c r="H2878" s="12">
        <f ca="1"/>
        <v>0.29453819695696321</v>
      </c>
    </row>
    <row r="2879" spans="6:8" x14ac:dyDescent="0.3">
      <c r="F2879" s="2">
        <v>2874</v>
      </c>
      <c r="G2879" s="12">
        <f ca="1"/>
        <v>3.4573231201439203</v>
      </c>
      <c r="H2879" s="12">
        <f ca="1"/>
        <v>0.29454135351505961</v>
      </c>
    </row>
    <row r="2880" spans="6:8" x14ac:dyDescent="0.3">
      <c r="F2880" s="2">
        <v>2875</v>
      </c>
      <c r="G2880" s="12">
        <f ca="1"/>
        <v>3.457533274769617</v>
      </c>
      <c r="H2880" s="12">
        <f ca="1"/>
        <v>0.29456328784035157</v>
      </c>
    </row>
    <row r="2881" spans="6:8" x14ac:dyDescent="0.3">
      <c r="F2881" s="2">
        <v>2876</v>
      </c>
      <c r="G2881" s="12">
        <f ca="1"/>
        <v>3.4577651520342481</v>
      </c>
      <c r="H2881" s="12">
        <f ca="1"/>
        <v>0.2945874802213117</v>
      </c>
    </row>
    <row r="2882" spans="6:8" x14ac:dyDescent="0.3">
      <c r="F2882" s="2">
        <v>2877</v>
      </c>
      <c r="G2882" s="12">
        <f ca="1"/>
        <v>3.4577728820806946</v>
      </c>
      <c r="H2882" s="12">
        <f ca="1"/>
        <v>0.29458828655189945</v>
      </c>
    </row>
    <row r="2883" spans="6:8" x14ac:dyDescent="0.3">
      <c r="F2883" s="2">
        <v>2878</v>
      </c>
      <c r="G2883" s="12">
        <f ca="1"/>
        <v>3.4579343845905739</v>
      </c>
      <c r="H2883" s="12">
        <f ca="1"/>
        <v>0.2946051306257963</v>
      </c>
    </row>
    <row r="2884" spans="6:8" x14ac:dyDescent="0.3">
      <c r="F2884" s="2">
        <v>2879</v>
      </c>
      <c r="G2884" s="12">
        <f ca="1"/>
        <v>3.4580396272571563</v>
      </c>
      <c r="H2884" s="12">
        <f ca="1"/>
        <v>0.29461610450338793</v>
      </c>
    </row>
    <row r="2885" spans="6:8" x14ac:dyDescent="0.3">
      <c r="F2885" s="2">
        <v>2880</v>
      </c>
      <c r="G2885" s="12">
        <f ca="1"/>
        <v>3.458495189369772</v>
      </c>
      <c r="H2885" s="12">
        <f ca="1"/>
        <v>0.29466358402830062</v>
      </c>
    </row>
    <row r="2886" spans="6:8" x14ac:dyDescent="0.3">
      <c r="F2886" s="2">
        <v>2881</v>
      </c>
      <c r="G2886" s="12">
        <f ca="1"/>
        <v>3.4586922749943136</v>
      </c>
      <c r="H2886" s="12">
        <f ca="1"/>
        <v>0.29468411311956416</v>
      </c>
    </row>
    <row r="2887" spans="6:8" x14ac:dyDescent="0.3">
      <c r="F2887" s="2">
        <v>2882</v>
      </c>
      <c r="G2887" s="12">
        <f ca="1"/>
        <v>3.4588094810260883</v>
      </c>
      <c r="H2887" s="12">
        <f ca="1"/>
        <v>0.29469631838335586</v>
      </c>
    </row>
    <row r="2888" spans="6:8" x14ac:dyDescent="0.3">
      <c r="F2888" s="2">
        <v>2883</v>
      </c>
      <c r="G2888" s="12">
        <f ca="1"/>
        <v>3.4589029462425933</v>
      </c>
      <c r="H2888" s="12">
        <f ca="1"/>
        <v>0.29470604962798541</v>
      </c>
    </row>
    <row r="2889" spans="6:8" x14ac:dyDescent="0.3">
      <c r="F2889" s="2">
        <v>2884</v>
      </c>
      <c r="G2889" s="12">
        <f ca="1"/>
        <v>3.4595730257270079</v>
      </c>
      <c r="H2889" s="12">
        <f ca="1"/>
        <v>0.29477576985400883</v>
      </c>
    </row>
    <row r="2890" spans="6:8" x14ac:dyDescent="0.3">
      <c r="F2890" s="2">
        <v>2885</v>
      </c>
      <c r="G2890" s="12">
        <f ca="1"/>
        <v>3.4597792640841893</v>
      </c>
      <c r="H2890" s="12">
        <f ca="1"/>
        <v>0.29479721225684113</v>
      </c>
    </row>
    <row r="2891" spans="6:8" x14ac:dyDescent="0.3">
      <c r="F2891" s="2">
        <v>2886</v>
      </c>
      <c r="G2891" s="12">
        <f ca="1"/>
        <v>3.4597846572551503</v>
      </c>
      <c r="H2891" s="12">
        <f ca="1"/>
        <v>0.29479777287714115</v>
      </c>
    </row>
    <row r="2892" spans="6:8" x14ac:dyDescent="0.3">
      <c r="F2892" s="2">
        <v>2887</v>
      </c>
      <c r="G2892" s="12">
        <f ca="1"/>
        <v>3.4611322077788316</v>
      </c>
      <c r="H2892" s="12">
        <f ca="1"/>
        <v>0.29493768703895079</v>
      </c>
    </row>
    <row r="2893" spans="6:8" x14ac:dyDescent="0.3">
      <c r="F2893" s="2">
        <v>2888</v>
      </c>
      <c r="G2893" s="12">
        <f ca="1"/>
        <v>3.4611468461079871</v>
      </c>
      <c r="H2893" s="12">
        <f ca="1"/>
        <v>0.29493920512312216</v>
      </c>
    </row>
    <row r="2894" spans="6:8" x14ac:dyDescent="0.3">
      <c r="F2894" s="2">
        <v>2889</v>
      </c>
      <c r="G2894" s="12">
        <f ca="1"/>
        <v>3.4613281211091524</v>
      </c>
      <c r="H2894" s="12">
        <f ca="1"/>
        <v>0.29495800125586652</v>
      </c>
    </row>
    <row r="2895" spans="6:8" x14ac:dyDescent="0.3">
      <c r="F2895" s="2">
        <v>2890</v>
      </c>
      <c r="G2895" s="12">
        <f ca="1"/>
        <v>3.4613668218097682</v>
      </c>
      <c r="H2895" s="12">
        <f ca="1"/>
        <v>0.29496201330809946</v>
      </c>
    </row>
    <row r="2896" spans="6:8" x14ac:dyDescent="0.3">
      <c r="F2896" s="2">
        <v>2891</v>
      </c>
      <c r="G2896" s="12">
        <f ca="1"/>
        <v>3.4614971795909044</v>
      </c>
      <c r="H2896" s="12">
        <f ca="1"/>
        <v>0.29497552535151689</v>
      </c>
    </row>
    <row r="2897" spans="6:8" x14ac:dyDescent="0.3">
      <c r="F2897" s="2">
        <v>2892</v>
      </c>
      <c r="G2897" s="12">
        <f ca="1"/>
        <v>3.4625487951587548</v>
      </c>
      <c r="H2897" s="12">
        <f ca="1"/>
        <v>0.29508441722330664</v>
      </c>
    </row>
    <row r="2898" spans="6:8" x14ac:dyDescent="0.3">
      <c r="F2898" s="2">
        <v>2893</v>
      </c>
      <c r="G2898" s="12">
        <f ca="1"/>
        <v>3.4626434748469341</v>
      </c>
      <c r="H2898" s="12">
        <f ca="1"/>
        <v>0.29509421127802327</v>
      </c>
    </row>
    <row r="2899" spans="6:8" x14ac:dyDescent="0.3">
      <c r="F2899" s="2">
        <v>2894</v>
      </c>
      <c r="G2899" s="12">
        <f ca="1"/>
        <v>3.462814059689018</v>
      </c>
      <c r="H2899" s="12">
        <f ca="1"/>
        <v>0.29511185320034494</v>
      </c>
    </row>
    <row r="2900" spans="6:8" x14ac:dyDescent="0.3">
      <c r="F2900" s="2">
        <v>2895</v>
      </c>
      <c r="G2900" s="12">
        <f ca="1"/>
        <v>3.4630969418796549</v>
      </c>
      <c r="H2900" s="12">
        <f ca="1"/>
        <v>0.29514109739309052</v>
      </c>
    </row>
    <row r="2901" spans="6:8" x14ac:dyDescent="0.3">
      <c r="F2901" s="2">
        <v>2896</v>
      </c>
      <c r="G2901" s="12">
        <f ca="1"/>
        <v>3.4633592377336422</v>
      </c>
      <c r="H2901" s="12">
        <f ca="1"/>
        <v>0.29516820050881942</v>
      </c>
    </row>
    <row r="2902" spans="6:8" x14ac:dyDescent="0.3">
      <c r="F2902" s="2">
        <v>2897</v>
      </c>
      <c r="G2902" s="12">
        <f ca="1"/>
        <v>3.46348957718059</v>
      </c>
      <c r="H2902" s="12">
        <f ca="1"/>
        <v>0.29518166391810896</v>
      </c>
    </row>
    <row r="2903" spans="6:8" x14ac:dyDescent="0.3">
      <c r="F2903" s="2">
        <v>2898</v>
      </c>
      <c r="G2903" s="12">
        <f ca="1"/>
        <v>3.463819645321863</v>
      </c>
      <c r="H2903" s="12">
        <f ca="1"/>
        <v>0.29521574461072037</v>
      </c>
    </row>
    <row r="2904" spans="6:8" x14ac:dyDescent="0.3">
      <c r="F2904" s="2">
        <v>2899</v>
      </c>
      <c r="G2904" s="12">
        <f ca="1"/>
        <v>3.4645884920807535</v>
      </c>
      <c r="H2904" s="12">
        <f ca="1"/>
        <v>0.29529505461658145</v>
      </c>
    </row>
    <row r="2905" spans="6:8" x14ac:dyDescent="0.3">
      <c r="F2905" s="2">
        <v>2900</v>
      </c>
      <c r="G2905" s="12">
        <f ca="1"/>
        <v>3.4647476209128296</v>
      </c>
      <c r="H2905" s="12">
        <f ca="1"/>
        <v>0.29531145616441551</v>
      </c>
    </row>
    <row r="2906" spans="6:8" x14ac:dyDescent="0.3">
      <c r="F2906" s="2">
        <v>2901</v>
      </c>
      <c r="G2906" s="12">
        <f ca="1"/>
        <v>3.4657705262581393</v>
      </c>
      <c r="H2906" s="12">
        <f ca="1"/>
        <v>0.29541677889104173</v>
      </c>
    </row>
    <row r="2907" spans="6:8" x14ac:dyDescent="0.3">
      <c r="F2907" s="2">
        <v>2902</v>
      </c>
      <c r="G2907" s="12">
        <f ca="1"/>
        <v>3.4658423545393697</v>
      </c>
      <c r="H2907" s="12">
        <f ca="1"/>
        <v>0.29542416754688305</v>
      </c>
    </row>
    <row r="2908" spans="6:8" x14ac:dyDescent="0.3">
      <c r="F2908" s="2">
        <v>2903</v>
      </c>
      <c r="G2908" s="12">
        <f ca="1"/>
        <v>3.4664745293078094</v>
      </c>
      <c r="H2908" s="12">
        <f ca="1"/>
        <v>0.29548915639323553</v>
      </c>
    </row>
    <row r="2909" spans="6:8" x14ac:dyDescent="0.3">
      <c r="F2909" s="2">
        <v>2904</v>
      </c>
      <c r="G2909" s="12">
        <f ca="1"/>
        <v>3.4675417446533894</v>
      </c>
      <c r="H2909" s="12">
        <f ca="1"/>
        <v>0.29559870455929421</v>
      </c>
    </row>
    <row r="2910" spans="6:8" x14ac:dyDescent="0.3">
      <c r="F2910" s="2">
        <v>2905</v>
      </c>
      <c r="G2910" s="12">
        <f ca="1"/>
        <v>3.4681653825259691</v>
      </c>
      <c r="H2910" s="12">
        <f ca="1"/>
        <v>0.29566262486059924</v>
      </c>
    </row>
    <row r="2911" spans="6:8" x14ac:dyDescent="0.3">
      <c r="F2911" s="2">
        <v>2906</v>
      </c>
      <c r="G2911" s="12">
        <f ca="1"/>
        <v>3.4686925491719753</v>
      </c>
      <c r="H2911" s="12">
        <f ca="1"/>
        <v>0.29571660242563624</v>
      </c>
    </row>
    <row r="2912" spans="6:8" x14ac:dyDescent="0.3">
      <c r="F2912" s="2">
        <v>2907</v>
      </c>
      <c r="G2912" s="12">
        <f ca="1"/>
        <v>3.4694568009518525</v>
      </c>
      <c r="H2912" s="12">
        <f ca="1"/>
        <v>0.29579476632093143</v>
      </c>
    </row>
    <row r="2913" spans="6:8" x14ac:dyDescent="0.3">
      <c r="F2913" s="2">
        <v>2908</v>
      </c>
      <c r="G2913" s="12">
        <f ca="1"/>
        <v>3.4698593088574752</v>
      </c>
      <c r="H2913" s="12">
        <f ca="1"/>
        <v>0.29583589035198832</v>
      </c>
    </row>
    <row r="2914" spans="6:8" x14ac:dyDescent="0.3">
      <c r="F2914" s="2">
        <v>2909</v>
      </c>
      <c r="G2914" s="12">
        <f ca="1"/>
        <v>3.4700447038508941</v>
      </c>
      <c r="H2914" s="12">
        <f ca="1"/>
        <v>0.29585482220117093</v>
      </c>
    </row>
    <row r="2915" spans="6:8" x14ac:dyDescent="0.3">
      <c r="F2915" s="2">
        <v>2910</v>
      </c>
      <c r="G2915" s="12">
        <f ca="1"/>
        <v>3.4713804550916008</v>
      </c>
      <c r="H2915" s="12">
        <f ca="1"/>
        <v>0.29599104017986783</v>
      </c>
    </row>
    <row r="2916" spans="6:8" x14ac:dyDescent="0.3">
      <c r="F2916" s="2">
        <v>2911</v>
      </c>
      <c r="G2916" s="12">
        <f ca="1"/>
        <v>3.4714209469626716</v>
      </c>
      <c r="H2916" s="12">
        <f ca="1"/>
        <v>0.29599516443424684</v>
      </c>
    </row>
    <row r="2917" spans="6:8" x14ac:dyDescent="0.3">
      <c r="F2917" s="2">
        <v>2912</v>
      </c>
      <c r="G2917" s="12">
        <f ca="1"/>
        <v>3.4715391039496093</v>
      </c>
      <c r="H2917" s="12">
        <f ca="1"/>
        <v>0.2960071974836766</v>
      </c>
    </row>
    <row r="2918" spans="6:8" x14ac:dyDescent="0.3">
      <c r="F2918" s="2">
        <v>2913</v>
      </c>
      <c r="G2918" s="12">
        <f ca="1"/>
        <v>3.4715427054907515</v>
      </c>
      <c r="H2918" s="12">
        <f ca="1"/>
        <v>0.29600756422311442</v>
      </c>
    </row>
    <row r="2919" spans="6:8" x14ac:dyDescent="0.3">
      <c r="F2919" s="2">
        <v>2914</v>
      </c>
      <c r="G2919" s="12">
        <f ca="1"/>
        <v>3.4719242519468714</v>
      </c>
      <c r="H2919" s="12">
        <f ca="1"/>
        <v>0.29604640319724751</v>
      </c>
    </row>
    <row r="2920" spans="6:8" x14ac:dyDescent="0.3">
      <c r="F2920" s="2">
        <v>2915</v>
      </c>
      <c r="G2920" s="12">
        <f ca="1"/>
        <v>3.4719911814995599</v>
      </c>
      <c r="H2920" s="12">
        <f ca="1"/>
        <v>0.29605321347416153</v>
      </c>
    </row>
    <row r="2921" spans="6:8" x14ac:dyDescent="0.3">
      <c r="F2921" s="2">
        <v>2916</v>
      </c>
      <c r="G2921" s="12">
        <f ca="1"/>
        <v>3.4723692665189554</v>
      </c>
      <c r="H2921" s="12">
        <f ca="1"/>
        <v>0.29609166947113741</v>
      </c>
    </row>
    <row r="2922" spans="6:8" x14ac:dyDescent="0.3">
      <c r="F2922" s="2">
        <v>2917</v>
      </c>
      <c r="G2922" s="12">
        <f ca="1"/>
        <v>3.4727177279401875</v>
      </c>
      <c r="H2922" s="12">
        <f ca="1"/>
        <v>0.29612708941700022</v>
      </c>
    </row>
    <row r="2923" spans="6:8" x14ac:dyDescent="0.3">
      <c r="F2923" s="2">
        <v>2918</v>
      </c>
      <c r="G2923" s="12">
        <f ca="1"/>
        <v>3.4728804273077571</v>
      </c>
      <c r="H2923" s="12">
        <f ca="1"/>
        <v>0.29614361972364545</v>
      </c>
    </row>
    <row r="2924" spans="6:8" x14ac:dyDescent="0.3">
      <c r="F2924" s="2">
        <v>2919</v>
      </c>
      <c r="G2924" s="12">
        <f ca="1"/>
        <v>3.47324497475363</v>
      </c>
      <c r="H2924" s="12">
        <f ca="1"/>
        <v>0.29618064042007913</v>
      </c>
    </row>
    <row r="2925" spans="6:8" x14ac:dyDescent="0.3">
      <c r="F2925" s="2">
        <v>2920</v>
      </c>
      <c r="G2925" s="12">
        <f ca="1"/>
        <v>3.4736332665008804</v>
      </c>
      <c r="H2925" s="12">
        <f ca="1"/>
        <v>0.29622004588179407</v>
      </c>
    </row>
    <row r="2926" spans="6:8" x14ac:dyDescent="0.3">
      <c r="F2926" s="2">
        <v>2921</v>
      </c>
      <c r="G2926" s="12">
        <f ca="1"/>
        <v>3.4739777695575902</v>
      </c>
      <c r="H2926" s="12">
        <f ca="1"/>
        <v>0.29625498456943461</v>
      </c>
    </row>
    <row r="2927" spans="6:8" x14ac:dyDescent="0.3">
      <c r="F2927" s="2">
        <v>2922</v>
      </c>
      <c r="G2927" s="12">
        <f ca="1"/>
        <v>3.4752255433716961</v>
      </c>
      <c r="H2927" s="12">
        <f ca="1"/>
        <v>0.29638135040819474</v>
      </c>
    </row>
    <row r="2928" spans="6:8" x14ac:dyDescent="0.3">
      <c r="F2928" s="2">
        <v>2923</v>
      </c>
      <c r="G2928" s="12">
        <f ca="1"/>
        <v>3.4754733379606026</v>
      </c>
      <c r="H2928" s="12">
        <f ca="1"/>
        <v>0.29640641164504861</v>
      </c>
    </row>
    <row r="2929" spans="6:8" x14ac:dyDescent="0.3">
      <c r="F2929" s="2">
        <v>2924</v>
      </c>
      <c r="G2929" s="12">
        <f ca="1"/>
        <v>3.4760907291006888</v>
      </c>
      <c r="H2929" s="12">
        <f ca="1"/>
        <v>0.29646880426065031</v>
      </c>
    </row>
    <row r="2930" spans="6:8" x14ac:dyDescent="0.3">
      <c r="F2930" s="2">
        <v>2925</v>
      </c>
      <c r="G2930" s="12">
        <f ca="1"/>
        <v>3.4765588157761238</v>
      </c>
      <c r="H2930" s="12">
        <f ca="1"/>
        <v>0.29651606218554438</v>
      </c>
    </row>
    <row r="2931" spans="6:8" x14ac:dyDescent="0.3">
      <c r="F2931" s="2">
        <v>2926</v>
      </c>
      <c r="G2931" s="12">
        <f ca="1"/>
        <v>3.4772312426687915</v>
      </c>
      <c r="H2931" s="12">
        <f ca="1"/>
        <v>0.29658388047731038</v>
      </c>
    </row>
    <row r="2932" spans="6:8" x14ac:dyDescent="0.3">
      <c r="F2932" s="2">
        <v>2927</v>
      </c>
      <c r="G2932" s="12">
        <f ca="1"/>
        <v>3.4772500715127843</v>
      </c>
      <c r="H2932" s="12">
        <f ca="1"/>
        <v>0.29658577829481253</v>
      </c>
    </row>
    <row r="2933" spans="6:8" x14ac:dyDescent="0.3">
      <c r="F2933" s="2">
        <v>2928</v>
      </c>
      <c r="G2933" s="12">
        <f ca="1"/>
        <v>3.4782394301138808</v>
      </c>
      <c r="H2933" s="12">
        <f ca="1"/>
        <v>0.29668540799619925</v>
      </c>
    </row>
    <row r="2934" spans="6:8" x14ac:dyDescent="0.3">
      <c r="F2934" s="2">
        <v>2929</v>
      </c>
      <c r="G2934" s="12">
        <f ca="1"/>
        <v>3.4785493112131394</v>
      </c>
      <c r="H2934" s="12">
        <f ca="1"/>
        <v>0.29671657675815039</v>
      </c>
    </row>
    <row r="2935" spans="6:8" x14ac:dyDescent="0.3">
      <c r="F2935" s="2">
        <v>2930</v>
      </c>
      <c r="G2935" s="12">
        <f ca="1"/>
        <v>3.4785782649288954</v>
      </c>
      <c r="H2935" s="12">
        <f ca="1"/>
        <v>0.29671948811511134</v>
      </c>
    </row>
    <row r="2936" spans="6:8" x14ac:dyDescent="0.3">
      <c r="F2936" s="2">
        <v>2931</v>
      </c>
      <c r="G2936" s="12">
        <f ca="1"/>
        <v>3.4786462112400853</v>
      </c>
      <c r="H2936" s="12">
        <f ca="1"/>
        <v>0.29672631965956009</v>
      </c>
    </row>
    <row r="2937" spans="6:8" x14ac:dyDescent="0.3">
      <c r="F2937" s="2">
        <v>2932</v>
      </c>
      <c r="G2937" s="12">
        <f ca="1"/>
        <v>3.4787365151723271</v>
      </c>
      <c r="H2937" s="12">
        <f ca="1"/>
        <v>0.29673539781019231</v>
      </c>
    </row>
    <row r="2938" spans="6:8" x14ac:dyDescent="0.3">
      <c r="F2938" s="2">
        <v>2933</v>
      </c>
      <c r="G2938" s="12">
        <f ca="1"/>
        <v>3.4789105275442513</v>
      </c>
      <c r="H2938" s="12">
        <f ca="1"/>
        <v>0.29675288688271162</v>
      </c>
    </row>
    <row r="2939" spans="6:8" x14ac:dyDescent="0.3">
      <c r="F2939" s="2">
        <v>2934</v>
      </c>
      <c r="G2939" s="12">
        <f ca="1"/>
        <v>3.4790969211449925</v>
      </c>
      <c r="H2939" s="12">
        <f ca="1"/>
        <v>0.29677161420516857</v>
      </c>
    </row>
    <row r="2940" spans="6:8" x14ac:dyDescent="0.3">
      <c r="F2940" s="2">
        <v>2935</v>
      </c>
      <c r="G2940" s="12">
        <f ca="1"/>
        <v>3.479592663045501</v>
      </c>
      <c r="H2940" s="12">
        <f ca="1"/>
        <v>0.29682139151757536</v>
      </c>
    </row>
    <row r="2941" spans="6:8" x14ac:dyDescent="0.3">
      <c r="F2941" s="2">
        <v>2936</v>
      </c>
      <c r="G2941" s="12">
        <f ca="1"/>
        <v>3.4797321750594863</v>
      </c>
      <c r="H2941" s="12">
        <f ca="1"/>
        <v>0.29683539180104784</v>
      </c>
    </row>
    <row r="2942" spans="6:8" x14ac:dyDescent="0.3">
      <c r="F2942" s="2">
        <v>2937</v>
      </c>
      <c r="G2942" s="12">
        <f ca="1"/>
        <v>3.4799193610707198</v>
      </c>
      <c r="H2942" s="12">
        <f ca="1"/>
        <v>0.29685417067952968</v>
      </c>
    </row>
    <row r="2943" spans="6:8" x14ac:dyDescent="0.3">
      <c r="F2943" s="2">
        <v>2938</v>
      </c>
      <c r="G2943" s="12">
        <f ca="1"/>
        <v>3.4799711134701696</v>
      </c>
      <c r="H2943" s="12">
        <f ca="1"/>
        <v>0.29685936145688308</v>
      </c>
    </row>
    <row r="2944" spans="6:8" x14ac:dyDescent="0.3">
      <c r="F2944" s="2">
        <v>2939</v>
      </c>
      <c r="G2944" s="12">
        <f ca="1"/>
        <v>3.4800569534205881</v>
      </c>
      <c r="H2944" s="12">
        <f ca="1"/>
        <v>0.29686797014598137</v>
      </c>
    </row>
    <row r="2945" spans="6:8" x14ac:dyDescent="0.3">
      <c r="F2945" s="2">
        <v>2940</v>
      </c>
      <c r="G2945" s="12">
        <f ca="1"/>
        <v>3.4810385117585998</v>
      </c>
      <c r="H2945" s="12">
        <f ca="1"/>
        <v>0.29696631275762514</v>
      </c>
    </row>
    <row r="2946" spans="6:8" x14ac:dyDescent="0.3">
      <c r="F2946" s="2">
        <v>2941</v>
      </c>
      <c r="G2946" s="12">
        <f ca="1"/>
        <v>3.481133605784962</v>
      </c>
      <c r="H2946" s="12">
        <f ca="1"/>
        <v>0.29697583091134555</v>
      </c>
    </row>
    <row r="2947" spans="6:8" x14ac:dyDescent="0.3">
      <c r="F2947" s="2">
        <v>2942</v>
      </c>
      <c r="G2947" s="12">
        <f ca="1"/>
        <v>3.481160748756952</v>
      </c>
      <c r="H2947" s="12">
        <f ca="1"/>
        <v>0.29697854740350066</v>
      </c>
    </row>
    <row r="2948" spans="6:8" x14ac:dyDescent="0.3">
      <c r="F2948" s="2">
        <v>2943</v>
      </c>
      <c r="G2948" s="12">
        <f ca="1"/>
        <v>3.4813946599481858</v>
      </c>
      <c r="H2948" s="12">
        <f ca="1"/>
        <v>0.29700195186315542</v>
      </c>
    </row>
    <row r="2949" spans="6:8" x14ac:dyDescent="0.3">
      <c r="F2949" s="2">
        <v>2944</v>
      </c>
      <c r="G2949" s="12">
        <f ca="1"/>
        <v>3.4815663788116034</v>
      </c>
      <c r="H2949" s="12">
        <f ca="1"/>
        <v>0.29701912718298396</v>
      </c>
    </row>
    <row r="2950" spans="6:8" x14ac:dyDescent="0.3">
      <c r="F2950" s="2">
        <v>2945</v>
      </c>
      <c r="G2950" s="12">
        <f ca="1"/>
        <v>3.4821545021881777</v>
      </c>
      <c r="H2950" s="12">
        <f ca="1"/>
        <v>0.29707791046570914</v>
      </c>
    </row>
    <row r="2951" spans="6:8" x14ac:dyDescent="0.3">
      <c r="F2951" s="2">
        <v>2946</v>
      </c>
      <c r="G2951" s="12">
        <f ca="1"/>
        <v>3.4824001885734237</v>
      </c>
      <c r="H2951" s="12">
        <f ca="1"/>
        <v>0.29710244825215332</v>
      </c>
    </row>
    <row r="2952" spans="6:8" x14ac:dyDescent="0.3">
      <c r="F2952" s="2">
        <v>2947</v>
      </c>
      <c r="G2952" s="12">
        <f ca="1"/>
        <v>3.4827327670819272</v>
      </c>
      <c r="H2952" s="12">
        <f ca="1"/>
        <v>0.29713564676517912</v>
      </c>
    </row>
    <row r="2953" spans="6:8" x14ac:dyDescent="0.3">
      <c r="F2953" s="2">
        <v>2948</v>
      </c>
      <c r="G2953" s="12">
        <f ca="1"/>
        <v>3.4829849136428872</v>
      </c>
      <c r="H2953" s="12">
        <f ca="1"/>
        <v>0.29716080295824149</v>
      </c>
    </row>
    <row r="2954" spans="6:8" x14ac:dyDescent="0.3">
      <c r="F2954" s="2">
        <v>2949</v>
      </c>
      <c r="G2954" s="12">
        <f ca="1"/>
        <v>3.4836138467268563</v>
      </c>
      <c r="H2954" s="12">
        <f ca="1"/>
        <v>0.2972234997777482</v>
      </c>
    </row>
    <row r="2955" spans="6:8" x14ac:dyDescent="0.3">
      <c r="F2955" s="2">
        <v>2950</v>
      </c>
      <c r="G2955" s="12">
        <f ca="1"/>
        <v>3.4842770229048128</v>
      </c>
      <c r="H2955" s="12">
        <f ca="1"/>
        <v>0.2972895318346877</v>
      </c>
    </row>
    <row r="2956" spans="6:8" x14ac:dyDescent="0.3">
      <c r="F2956" s="2">
        <v>2951</v>
      </c>
      <c r="G2956" s="12">
        <f ca="1"/>
        <v>3.4845182841263487</v>
      </c>
      <c r="H2956" s="12">
        <f ca="1"/>
        <v>0.29731353410556022</v>
      </c>
    </row>
    <row r="2957" spans="6:8" x14ac:dyDescent="0.3">
      <c r="F2957" s="2">
        <v>2952</v>
      </c>
      <c r="G2957" s="12">
        <f ca="1"/>
        <v>3.4845825178881591</v>
      </c>
      <c r="H2957" s="12">
        <f ca="1"/>
        <v>0.29731992271149488</v>
      </c>
    </row>
    <row r="2958" spans="6:8" x14ac:dyDescent="0.3">
      <c r="F2958" s="2">
        <v>2953</v>
      </c>
      <c r="G2958" s="12">
        <f ca="1"/>
        <v>3.4847300924263176</v>
      </c>
      <c r="H2958" s="12">
        <f ca="1"/>
        <v>0.29733459742105656</v>
      </c>
    </row>
    <row r="2959" spans="6:8" x14ac:dyDescent="0.3">
      <c r="F2959" s="2">
        <v>2954</v>
      </c>
      <c r="G2959" s="12">
        <f ca="1"/>
        <v>3.4848795734973699</v>
      </c>
      <c r="H2959" s="12">
        <f ca="1"/>
        <v>0.29734945765027215</v>
      </c>
    </row>
    <row r="2960" spans="6:8" x14ac:dyDescent="0.3">
      <c r="F2960" s="2">
        <v>2955</v>
      </c>
      <c r="G2960" s="12">
        <f ca="1"/>
        <v>3.4849000491812734</v>
      </c>
      <c r="H2960" s="12">
        <f ca="1"/>
        <v>0.29735149286271223</v>
      </c>
    </row>
    <row r="2961" spans="6:8" x14ac:dyDescent="0.3">
      <c r="F2961" s="2">
        <v>2956</v>
      </c>
      <c r="G2961" s="12">
        <f ca="1"/>
        <v>3.4851124598421981</v>
      </c>
      <c r="H2961" s="12">
        <f ca="1"/>
        <v>0.29737260122171882</v>
      </c>
    </row>
    <row r="2962" spans="6:8" x14ac:dyDescent="0.3">
      <c r="F2962" s="2">
        <v>2957</v>
      </c>
      <c r="G2962" s="12">
        <f ca="1"/>
        <v>3.4854589492252552</v>
      </c>
      <c r="H2962" s="12">
        <f ca="1"/>
        <v>0.2974070159529118</v>
      </c>
    </row>
    <row r="2963" spans="6:8" x14ac:dyDescent="0.3">
      <c r="F2963" s="2">
        <v>2958</v>
      </c>
      <c r="G2963" s="12">
        <f ca="1"/>
        <v>3.485650927942161</v>
      </c>
      <c r="H2963" s="12">
        <f ca="1"/>
        <v>0.29742607459052567</v>
      </c>
    </row>
    <row r="2964" spans="6:8" x14ac:dyDescent="0.3">
      <c r="F2964" s="2">
        <v>2959</v>
      </c>
      <c r="G2964" s="12">
        <f ca="1"/>
        <v>3.4860359414926059</v>
      </c>
      <c r="H2964" s="12">
        <f ca="1"/>
        <v>0.29746427636158618</v>
      </c>
    </row>
    <row r="2965" spans="6:8" x14ac:dyDescent="0.3">
      <c r="F2965" s="2">
        <v>2960</v>
      </c>
      <c r="G2965" s="12">
        <f ca="1"/>
        <v>3.4864905451629111</v>
      </c>
      <c r="H2965" s="12">
        <f ca="1"/>
        <v>0.29750934802208012</v>
      </c>
    </row>
    <row r="2966" spans="6:8" x14ac:dyDescent="0.3">
      <c r="F2966" s="2">
        <v>2961</v>
      </c>
      <c r="G2966" s="12">
        <f ca="1"/>
        <v>3.4866715742401517</v>
      </c>
      <c r="H2966" s="12">
        <f ca="1"/>
        <v>0.2975272855957804</v>
      </c>
    </row>
    <row r="2967" spans="6:8" x14ac:dyDescent="0.3">
      <c r="F2967" s="2">
        <v>2962</v>
      </c>
      <c r="G2967" s="12">
        <f ca="1"/>
        <v>3.4869289049052612</v>
      </c>
      <c r="H2967" s="12">
        <f ca="1"/>
        <v>0.29755277330120322</v>
      </c>
    </row>
    <row r="2968" spans="6:8" x14ac:dyDescent="0.3">
      <c r="F2968" s="2">
        <v>2963</v>
      </c>
      <c r="G2968" s="12">
        <f ca="1"/>
        <v>3.4887020237238322</v>
      </c>
      <c r="H2968" s="12">
        <f ca="1"/>
        <v>0.29772806432598298</v>
      </c>
    </row>
    <row r="2969" spans="6:8" x14ac:dyDescent="0.3">
      <c r="F2969" s="2">
        <v>2964</v>
      </c>
      <c r="G2969" s="12">
        <f ca="1"/>
        <v>3.4889846749181435</v>
      </c>
      <c r="H2969" s="12">
        <f ca="1"/>
        <v>0.29775595397687132</v>
      </c>
    </row>
    <row r="2970" spans="6:8" x14ac:dyDescent="0.3">
      <c r="F2970" s="2">
        <v>2965</v>
      </c>
      <c r="G2970" s="12">
        <f ca="1"/>
        <v>3.4893620977738125</v>
      </c>
      <c r="H2970" s="12">
        <f ca="1"/>
        <v>0.2977931720245271</v>
      </c>
    </row>
    <row r="2971" spans="6:8" x14ac:dyDescent="0.3">
      <c r="F2971" s="2">
        <v>2966</v>
      </c>
      <c r="G2971" s="12">
        <f ca="1"/>
        <v>3.4896092878152873</v>
      </c>
      <c r="H2971" s="12">
        <f ca="1"/>
        <v>0.29781753350233214</v>
      </c>
    </row>
    <row r="2972" spans="6:8" x14ac:dyDescent="0.3">
      <c r="F2972" s="2">
        <v>2967</v>
      </c>
      <c r="G2972" s="12">
        <f ca="1"/>
        <v>3.4898513483147942</v>
      </c>
      <c r="H2972" s="12">
        <f ca="1"/>
        <v>0.29784137856557213</v>
      </c>
    </row>
    <row r="2973" spans="6:8" x14ac:dyDescent="0.3">
      <c r="F2973" s="2">
        <v>2968</v>
      </c>
      <c r="G2973" s="12">
        <f ca="1"/>
        <v>3.4898689448194031</v>
      </c>
      <c r="H2973" s="12">
        <f ca="1"/>
        <v>0.29784311155443538</v>
      </c>
    </row>
    <row r="2974" spans="6:8" x14ac:dyDescent="0.3">
      <c r="F2974" s="2">
        <v>2969</v>
      </c>
      <c r="G2974" s="12">
        <f ca="1"/>
        <v>3.4903622285530584</v>
      </c>
      <c r="H2974" s="12">
        <f ca="1"/>
        <v>0.297891669363675</v>
      </c>
    </row>
    <row r="2975" spans="6:8" x14ac:dyDescent="0.3">
      <c r="F2975" s="2">
        <v>2970</v>
      </c>
      <c r="G2975" s="12">
        <f ca="1"/>
        <v>3.491080371221754</v>
      </c>
      <c r="H2975" s="12">
        <f ca="1"/>
        <v>0.29796228184205265</v>
      </c>
    </row>
    <row r="2976" spans="6:8" x14ac:dyDescent="0.3">
      <c r="F2976" s="2">
        <v>2971</v>
      </c>
      <c r="G2976" s="12">
        <f ca="1"/>
        <v>3.491436096309811</v>
      </c>
      <c r="H2976" s="12">
        <f ca="1"/>
        <v>0.29799722392892797</v>
      </c>
    </row>
    <row r="2977" spans="6:8" x14ac:dyDescent="0.3">
      <c r="F2977" s="2">
        <v>2972</v>
      </c>
      <c r="G2977" s="12">
        <f ca="1"/>
        <v>3.4915643695379015</v>
      </c>
      <c r="H2977" s="12">
        <f ca="1"/>
        <v>0.29800981821309952</v>
      </c>
    </row>
    <row r="2978" spans="6:8" x14ac:dyDescent="0.3">
      <c r="F2978" s="2">
        <v>2973</v>
      </c>
      <c r="G2978" s="12">
        <f ca="1"/>
        <v>3.4916228876921553</v>
      </c>
      <c r="H2978" s="12">
        <f ca="1"/>
        <v>0.29801556271089563</v>
      </c>
    </row>
    <row r="2979" spans="6:8" x14ac:dyDescent="0.3">
      <c r="F2979" s="2">
        <v>2974</v>
      </c>
      <c r="G2979" s="12">
        <f ca="1"/>
        <v>3.4923101806696573</v>
      </c>
      <c r="H2979" s="12">
        <f ca="1"/>
        <v>0.29808298440229958</v>
      </c>
    </row>
    <row r="2980" spans="6:8" x14ac:dyDescent="0.3">
      <c r="F2980" s="2">
        <v>2975</v>
      </c>
      <c r="G2980" s="12">
        <f ca="1"/>
        <v>3.4923714940674038</v>
      </c>
      <c r="H2980" s="12">
        <f ca="1"/>
        <v>0.29808899486627521</v>
      </c>
    </row>
    <row r="2981" spans="6:8" x14ac:dyDescent="0.3">
      <c r="F2981" s="2">
        <v>2976</v>
      </c>
      <c r="G2981" s="12">
        <f ca="1"/>
        <v>3.4925168994026374</v>
      </c>
      <c r="H2981" s="12">
        <f ca="1"/>
        <v>0.29810324597472576</v>
      </c>
    </row>
    <row r="2982" spans="6:8" x14ac:dyDescent="0.3">
      <c r="F2982" s="2">
        <v>2977</v>
      </c>
      <c r="G2982" s="12">
        <f ca="1"/>
        <v>3.4928768700932031</v>
      </c>
      <c r="H2982" s="12">
        <f ca="1"/>
        <v>0.29813850978415463</v>
      </c>
    </row>
    <row r="2983" spans="6:8" x14ac:dyDescent="0.3">
      <c r="F2983" s="2">
        <v>2978</v>
      </c>
      <c r="G2983" s="12">
        <f ca="1"/>
        <v>3.4932224902930966</v>
      </c>
      <c r="H2983" s="12">
        <f ca="1"/>
        <v>0.29817234532032882</v>
      </c>
    </row>
    <row r="2984" spans="6:8" x14ac:dyDescent="0.3">
      <c r="F2984" s="2">
        <v>2979</v>
      </c>
      <c r="G2984" s="12">
        <f ca="1"/>
        <v>3.4934473950609921</v>
      </c>
      <c r="H2984" s="12">
        <f ca="1"/>
        <v>0.29819435123546445</v>
      </c>
    </row>
    <row r="2985" spans="6:8" x14ac:dyDescent="0.3">
      <c r="F2985" s="2">
        <v>2980</v>
      </c>
      <c r="G2985" s="12">
        <f ca="1"/>
        <v>3.4942512556668595</v>
      </c>
      <c r="H2985" s="12">
        <f ca="1"/>
        <v>0.29827292916911108</v>
      </c>
    </row>
    <row r="2986" spans="6:8" x14ac:dyDescent="0.3">
      <c r="F2986" s="2">
        <v>2981</v>
      </c>
      <c r="G2986" s="12">
        <f ca="1"/>
        <v>3.4944038761534979</v>
      </c>
      <c r="H2986" s="12">
        <f ca="1"/>
        <v>0.29828783447441759</v>
      </c>
    </row>
    <row r="2987" spans="6:8" x14ac:dyDescent="0.3">
      <c r="F2987" s="2">
        <v>2982</v>
      </c>
      <c r="G2987" s="12">
        <f ca="1"/>
        <v>3.4951007413276689</v>
      </c>
      <c r="H2987" s="12">
        <f ca="1"/>
        <v>0.29835583752309236</v>
      </c>
    </row>
    <row r="2988" spans="6:8" x14ac:dyDescent="0.3">
      <c r="F2988" s="2">
        <v>2983</v>
      </c>
      <c r="G2988" s="12">
        <f ca="1"/>
        <v>3.4951805741799529</v>
      </c>
      <c r="H2988" s="12">
        <f ca="1"/>
        <v>0.29836362223215895</v>
      </c>
    </row>
    <row r="2989" spans="6:8" x14ac:dyDescent="0.3">
      <c r="F2989" s="2">
        <v>2984</v>
      </c>
      <c r="G2989" s="12">
        <f ca="1"/>
        <v>3.495348776556646</v>
      </c>
      <c r="H2989" s="12">
        <f ca="1"/>
        <v>0.29838002023520604</v>
      </c>
    </row>
    <row r="2990" spans="6:8" x14ac:dyDescent="0.3">
      <c r="F2990" s="2">
        <v>2985</v>
      </c>
      <c r="G2990" s="12">
        <f ca="1"/>
        <v>3.4960742402259455</v>
      </c>
      <c r="H2990" s="12">
        <f ca="1"/>
        <v>0.29845068567316008</v>
      </c>
    </row>
    <row r="2991" spans="6:8" x14ac:dyDescent="0.3">
      <c r="F2991" s="2">
        <v>2986</v>
      </c>
      <c r="G2991" s="12">
        <f ca="1"/>
        <v>3.4963879985450474</v>
      </c>
      <c r="H2991" s="12">
        <f ca="1"/>
        <v>0.29848121792430976</v>
      </c>
    </row>
    <row r="2992" spans="6:8" x14ac:dyDescent="0.3">
      <c r="F2992" s="2">
        <v>2987</v>
      </c>
      <c r="G2992" s="12">
        <f ca="1"/>
        <v>3.4968998416443879</v>
      </c>
      <c r="H2992" s="12">
        <f ca="1"/>
        <v>0.29853098706388792</v>
      </c>
    </row>
    <row r="2993" spans="6:8" x14ac:dyDescent="0.3">
      <c r="F2993" s="2">
        <v>2988</v>
      </c>
      <c r="G2993" s="12">
        <f ca="1"/>
        <v>3.4969307750983911</v>
      </c>
      <c r="H2993" s="12">
        <f ca="1"/>
        <v>0.29853399333250602</v>
      </c>
    </row>
    <row r="2994" spans="6:8" x14ac:dyDescent="0.3">
      <c r="F2994" s="2">
        <v>2989</v>
      </c>
      <c r="G2994" s="12">
        <f ca="1"/>
        <v>3.4973985537218484</v>
      </c>
      <c r="H2994" s="12">
        <f ca="1"/>
        <v>0.2985794328649205</v>
      </c>
    </row>
    <row r="2995" spans="6:8" x14ac:dyDescent="0.3">
      <c r="F2995" s="2">
        <v>2990</v>
      </c>
      <c r="G2995" s="12">
        <f ca="1"/>
        <v>3.4974870310961044</v>
      </c>
      <c r="H2995" s="12">
        <f ca="1"/>
        <v>0.29858802291941594</v>
      </c>
    </row>
    <row r="2996" spans="6:8" x14ac:dyDescent="0.3">
      <c r="F2996" s="2">
        <v>2991</v>
      </c>
      <c r="G2996" s="12">
        <f ca="1"/>
        <v>3.4974972467864065</v>
      </c>
      <c r="H2996" s="12">
        <f ca="1"/>
        <v>0.29858901464295984</v>
      </c>
    </row>
    <row r="2997" spans="6:8" x14ac:dyDescent="0.3">
      <c r="F2997" s="2">
        <v>2992</v>
      </c>
      <c r="G2997" s="12">
        <f ca="1"/>
        <v>3.4983402164960995</v>
      </c>
      <c r="H2997" s="12">
        <f ca="1"/>
        <v>0.29867078238957734</v>
      </c>
    </row>
    <row r="2998" spans="6:8" x14ac:dyDescent="0.3">
      <c r="F2998" s="2">
        <v>2993</v>
      </c>
      <c r="G2998" s="12">
        <f ca="1"/>
        <v>3.4985048703133415</v>
      </c>
      <c r="H2998" s="12">
        <f ca="1"/>
        <v>0.29868673841350396</v>
      </c>
    </row>
    <row r="2999" spans="6:8" x14ac:dyDescent="0.3">
      <c r="F2999" s="2">
        <v>2994</v>
      </c>
      <c r="G2999" s="12">
        <f ca="1"/>
        <v>3.4989570294086931</v>
      </c>
      <c r="H2999" s="12">
        <f ca="1"/>
        <v>0.29873052977851211</v>
      </c>
    </row>
    <row r="3000" spans="6:8" x14ac:dyDescent="0.3">
      <c r="F3000" s="2">
        <v>2995</v>
      </c>
      <c r="G3000" s="12">
        <f ca="1"/>
        <v>3.4990091390133387</v>
      </c>
      <c r="H3000" s="12">
        <f ca="1"/>
        <v>0.29873557413568225</v>
      </c>
    </row>
    <row r="3001" spans="6:8" x14ac:dyDescent="0.3">
      <c r="F3001" s="2">
        <v>2996</v>
      </c>
      <c r="G3001" s="12">
        <f ca="1"/>
        <v>3.4996360419282722</v>
      </c>
      <c r="H3001" s="12">
        <f ca="1"/>
        <v>0.29879622073681528</v>
      </c>
    </row>
    <row r="3002" spans="6:8" x14ac:dyDescent="0.3">
      <c r="F3002" s="2">
        <v>2997</v>
      </c>
      <c r="G3002" s="12">
        <f ca="1"/>
        <v>3.4997180002765318</v>
      </c>
      <c r="H3002" s="12">
        <f ca="1"/>
        <v>0.29880414401421901</v>
      </c>
    </row>
    <row r="3003" spans="6:8" x14ac:dyDescent="0.3">
      <c r="F3003" s="2">
        <v>2998</v>
      </c>
      <c r="G3003" s="12">
        <f ca="1"/>
        <v>3.4999634331827552</v>
      </c>
      <c r="H3003" s="12">
        <f ca="1"/>
        <v>0.29882786366734992</v>
      </c>
    </row>
    <row r="3004" spans="6:8" x14ac:dyDescent="0.3">
      <c r="F3004" s="2">
        <v>2999</v>
      </c>
      <c r="G3004" s="12">
        <f ca="1"/>
        <v>3.5003994580434656</v>
      </c>
      <c r="H3004" s="12">
        <f ca="1"/>
        <v>0.29886997541612093</v>
      </c>
    </row>
    <row r="3005" spans="6:8" x14ac:dyDescent="0.3">
      <c r="F3005" s="2">
        <v>3000</v>
      </c>
      <c r="G3005" s="12">
        <f ca="1"/>
        <v>3.5007683273565218</v>
      </c>
      <c r="H3005" s="12">
        <f ca="1"/>
        <v>0.29890557372410403</v>
      </c>
    </row>
    <row r="3006" spans="6:8" x14ac:dyDescent="0.3">
      <c r="F3006" s="2">
        <v>3001</v>
      </c>
      <c r="G3006" s="12">
        <f ca="1"/>
        <v>3.5008521925022862</v>
      </c>
      <c r="H3006" s="12">
        <f ca="1"/>
        <v>0.29891366374498518</v>
      </c>
    </row>
    <row r="3007" spans="6:8" x14ac:dyDescent="0.3">
      <c r="F3007" s="2">
        <v>3002</v>
      </c>
      <c r="G3007" s="12">
        <f ca="1"/>
        <v>3.5015056173972896</v>
      </c>
      <c r="H3007" s="12">
        <f ca="1"/>
        <v>0.29897665151992642</v>
      </c>
    </row>
    <row r="3008" spans="6:8" x14ac:dyDescent="0.3">
      <c r="F3008" s="2">
        <v>3003</v>
      </c>
      <c r="G3008" s="12">
        <f ca="1"/>
        <v>3.5021731864483256</v>
      </c>
      <c r="H3008" s="12">
        <f ca="1"/>
        <v>0.29904092103628976</v>
      </c>
    </row>
    <row r="3009" spans="6:8" x14ac:dyDescent="0.3">
      <c r="F3009" s="2">
        <v>3004</v>
      </c>
      <c r="G3009" s="12">
        <f ca="1"/>
        <v>3.5027891776997193</v>
      </c>
      <c r="H3009" s="12">
        <f ca="1"/>
        <v>0.29910015166598403</v>
      </c>
    </row>
    <row r="3010" spans="6:8" x14ac:dyDescent="0.3">
      <c r="F3010" s="2">
        <v>3005</v>
      </c>
      <c r="G3010" s="12">
        <f ca="1"/>
        <v>3.5028580514252909</v>
      </c>
      <c r="H3010" s="12">
        <f ca="1"/>
        <v>0.29910676984449369</v>
      </c>
    </row>
    <row r="3011" spans="6:8" x14ac:dyDescent="0.3">
      <c r="F3011" s="2">
        <v>3006</v>
      </c>
      <c r="G3011" s="12">
        <f ca="1"/>
        <v>3.5035460695349343</v>
      </c>
      <c r="H3011" s="12">
        <f ca="1"/>
        <v>0.29917283422566071</v>
      </c>
    </row>
    <row r="3012" spans="6:8" x14ac:dyDescent="0.3">
      <c r="F3012" s="2">
        <v>3007</v>
      </c>
      <c r="G3012" s="12">
        <f ca="1"/>
        <v>3.5035881147219348</v>
      </c>
      <c r="H3012" s="12">
        <f ca="1"/>
        <v>0.29917686861088133</v>
      </c>
    </row>
    <row r="3013" spans="6:8" x14ac:dyDescent="0.3">
      <c r="F3013" s="2">
        <v>3008</v>
      </c>
      <c r="G3013" s="12">
        <f ca="1"/>
        <v>3.5036492314466949</v>
      </c>
      <c r="H3013" s="12">
        <f ca="1"/>
        <v>0.2991827323929781</v>
      </c>
    </row>
    <row r="3014" spans="6:8" x14ac:dyDescent="0.3">
      <c r="F3014" s="2">
        <v>3009</v>
      </c>
      <c r="G3014" s="12">
        <f ca="1"/>
        <v>3.5036952325099628</v>
      </c>
      <c r="H3014" s="12">
        <f ca="1"/>
        <v>0.29918714546106884</v>
      </c>
    </row>
    <row r="3015" spans="6:8" x14ac:dyDescent="0.3">
      <c r="F3015" s="2">
        <v>3010</v>
      </c>
      <c r="G3015" s="12">
        <f ca="1"/>
        <v>3.5042153750067397</v>
      </c>
      <c r="H3015" s="12">
        <f ca="1"/>
        <v>0.29923701750737741</v>
      </c>
    </row>
    <row r="3016" spans="6:8" x14ac:dyDescent="0.3">
      <c r="F3016" s="2">
        <v>3011</v>
      </c>
      <c r="G3016" s="12">
        <f ca="1"/>
        <v>3.5042732216148096</v>
      </c>
      <c r="H3016" s="12">
        <f ca="1"/>
        <v>0.29924256082410017</v>
      </c>
    </row>
    <row r="3017" spans="6:8" x14ac:dyDescent="0.3">
      <c r="F3017" s="2">
        <v>3012</v>
      </c>
      <c r="G3017" s="12">
        <f ca="1"/>
        <v>3.5043382732461916</v>
      </c>
      <c r="H3017" s="12">
        <f ca="1"/>
        <v>0.29924879384066089</v>
      </c>
    </row>
    <row r="3018" spans="6:8" x14ac:dyDescent="0.3">
      <c r="F3018" s="2">
        <v>3013</v>
      </c>
      <c r="G3018" s="12">
        <f ca="1"/>
        <v>3.5049166019288518</v>
      </c>
      <c r="H3018" s="12">
        <f ca="1"/>
        <v>0.29930417269798426</v>
      </c>
    </row>
    <row r="3019" spans="6:8" x14ac:dyDescent="0.3">
      <c r="F3019" s="2">
        <v>3014</v>
      </c>
      <c r="G3019" s="12">
        <f ca="1"/>
        <v>3.5057306089198641</v>
      </c>
      <c r="H3019" s="12">
        <f ca="1"/>
        <v>0.29938201407598336</v>
      </c>
    </row>
    <row r="3020" spans="6:8" x14ac:dyDescent="0.3">
      <c r="F3020" s="2">
        <v>3015</v>
      </c>
      <c r="G3020" s="12">
        <f ca="1"/>
        <v>3.506054757250133</v>
      </c>
      <c r="H3020" s="12">
        <f ca="1"/>
        <v>0.2994129772626466</v>
      </c>
    </row>
    <row r="3021" spans="6:8" x14ac:dyDescent="0.3">
      <c r="F3021" s="2">
        <v>3016</v>
      </c>
      <c r="G3021" s="12">
        <f ca="1"/>
        <v>3.5067139032031065</v>
      </c>
      <c r="H3021" s="12">
        <f ca="1"/>
        <v>0.29947587973484102</v>
      </c>
    </row>
    <row r="3022" spans="6:8" x14ac:dyDescent="0.3">
      <c r="F3022" s="2">
        <v>3017</v>
      </c>
      <c r="G3022" s="12">
        <f ca="1"/>
        <v>3.5072188508940347</v>
      </c>
      <c r="H3022" s="12">
        <f ca="1"/>
        <v>0.29952401237147702</v>
      </c>
    </row>
    <row r="3023" spans="6:8" x14ac:dyDescent="0.3">
      <c r="F3023" s="2">
        <v>3018</v>
      </c>
      <c r="G3023" s="12">
        <f ca="1"/>
        <v>3.5072435847761789</v>
      </c>
      <c r="H3023" s="12">
        <f ca="1"/>
        <v>0.29952636883673922</v>
      </c>
    </row>
    <row r="3024" spans="6:8" x14ac:dyDescent="0.3">
      <c r="F3024" s="2">
        <v>3019</v>
      </c>
      <c r="G3024" s="12">
        <f ca="1"/>
        <v>3.507408766857099</v>
      </c>
      <c r="H3024" s="12">
        <f ca="1"/>
        <v>0.29954210327165964</v>
      </c>
    </row>
    <row r="3025" spans="6:8" x14ac:dyDescent="0.3">
      <c r="F3025" s="2">
        <v>3020</v>
      </c>
      <c r="G3025" s="12">
        <f ca="1"/>
        <v>3.5075544587917515</v>
      </c>
      <c r="H3025" s="12">
        <f ca="1"/>
        <v>0.29955597695742475</v>
      </c>
    </row>
    <row r="3026" spans="6:8" x14ac:dyDescent="0.3">
      <c r="F3026" s="2">
        <v>3021</v>
      </c>
      <c r="G3026" s="12">
        <f ca="1"/>
        <v>3.5077824796427675</v>
      </c>
      <c r="H3026" s="12">
        <f ca="1"/>
        <v>0.29957768258275458</v>
      </c>
    </row>
    <row r="3027" spans="6:8" x14ac:dyDescent="0.3">
      <c r="F3027" s="2">
        <v>3022</v>
      </c>
      <c r="G3027" s="12">
        <f ca="1"/>
        <v>3.508543542094773</v>
      </c>
      <c r="H3027" s="12">
        <f ca="1"/>
        <v>0.29965005913345683</v>
      </c>
    </row>
    <row r="3028" spans="6:8" x14ac:dyDescent="0.3">
      <c r="F3028" s="2">
        <v>3023</v>
      </c>
      <c r="G3028" s="12">
        <f ca="1"/>
        <v>3.5089668196583887</v>
      </c>
      <c r="H3028" s="12">
        <f ca="1"/>
        <v>0.29969026588995551</v>
      </c>
    </row>
    <row r="3029" spans="6:8" x14ac:dyDescent="0.3">
      <c r="F3029" s="2">
        <v>3024</v>
      </c>
      <c r="G3029" s="12">
        <f ca="1"/>
        <v>3.5093768928977669</v>
      </c>
      <c r="H3029" s="12">
        <f ca="1"/>
        <v>0.29972918655476288</v>
      </c>
    </row>
    <row r="3030" spans="6:8" x14ac:dyDescent="0.3">
      <c r="F3030" s="2">
        <v>3025</v>
      </c>
      <c r="G3030" s="12">
        <f ca="1"/>
        <v>3.5094973135828162</v>
      </c>
      <c r="H3030" s="12">
        <f ca="1"/>
        <v>0.29974060991171536</v>
      </c>
    </row>
    <row r="3031" spans="6:8" x14ac:dyDescent="0.3">
      <c r="F3031" s="2">
        <v>3026</v>
      </c>
      <c r="G3031" s="12">
        <f ca="1"/>
        <v>3.5096427250833413</v>
      </c>
      <c r="H3031" s="12">
        <f ca="1"/>
        <v>0.29975440034830397</v>
      </c>
    </row>
    <row r="3032" spans="6:8" x14ac:dyDescent="0.3">
      <c r="F3032" s="2">
        <v>3027</v>
      </c>
      <c r="G3032" s="12">
        <f ca="1"/>
        <v>3.5097509427445424</v>
      </c>
      <c r="H3032" s="12">
        <f ca="1"/>
        <v>0.29976466086372422</v>
      </c>
    </row>
    <row r="3033" spans="6:8" x14ac:dyDescent="0.3">
      <c r="F3033" s="2">
        <v>3028</v>
      </c>
      <c r="G3033" s="12">
        <f ca="1"/>
        <v>3.5098773714504872</v>
      </c>
      <c r="H3033" s="12">
        <f ca="1"/>
        <v>0.29977664527123182</v>
      </c>
    </row>
    <row r="3034" spans="6:8" x14ac:dyDescent="0.3">
      <c r="F3034" s="2">
        <v>3029</v>
      </c>
      <c r="G3034" s="12">
        <f ca="1"/>
        <v>3.510388683605584</v>
      </c>
      <c r="H3034" s="12">
        <f ca="1"/>
        <v>0.29982508309367245</v>
      </c>
    </row>
    <row r="3035" spans="6:8" x14ac:dyDescent="0.3">
      <c r="F3035" s="2">
        <v>3030</v>
      </c>
      <c r="G3035" s="12">
        <f ca="1"/>
        <v>3.5105601306323599</v>
      </c>
      <c r="H3035" s="12">
        <f ca="1"/>
        <v>0.29984131376936385</v>
      </c>
    </row>
    <row r="3036" spans="6:8" x14ac:dyDescent="0.3">
      <c r="F3036" s="2">
        <v>3031</v>
      </c>
      <c r="G3036" s="12">
        <f ca="1"/>
        <v>3.5107099749703821</v>
      </c>
      <c r="H3036" s="12">
        <f ca="1"/>
        <v>0.29985549485719593</v>
      </c>
    </row>
    <row r="3037" spans="6:8" x14ac:dyDescent="0.3">
      <c r="F3037" s="2">
        <v>3032</v>
      </c>
      <c r="G3037" s="12">
        <f ca="1"/>
        <v>3.5108338115734798</v>
      </c>
      <c r="H3037" s="12">
        <f ca="1"/>
        <v>0.29986721144433071</v>
      </c>
    </row>
    <row r="3038" spans="6:8" x14ac:dyDescent="0.3">
      <c r="F3038" s="2">
        <v>3033</v>
      </c>
      <c r="G3038" s="12">
        <f ca="1"/>
        <v>3.5113125868739528</v>
      </c>
      <c r="H3038" s="12">
        <f ca="1"/>
        <v>0.29991248304073825</v>
      </c>
    </row>
    <row r="3039" spans="6:8" x14ac:dyDescent="0.3">
      <c r="F3039" s="2">
        <v>3034</v>
      </c>
      <c r="G3039" s="12">
        <f ca="1"/>
        <v>3.5114268025279123</v>
      </c>
      <c r="H3039" s="12">
        <f ca="1"/>
        <v>0.29992327662302631</v>
      </c>
    </row>
    <row r="3040" spans="6:8" x14ac:dyDescent="0.3">
      <c r="F3040" s="2">
        <v>3035</v>
      </c>
      <c r="G3040" s="12">
        <f ca="1"/>
        <v>3.5114792255846066</v>
      </c>
      <c r="H3040" s="12">
        <f ca="1"/>
        <v>0.29992822988017337</v>
      </c>
    </row>
    <row r="3041" spans="6:8" x14ac:dyDescent="0.3">
      <c r="F3041" s="2">
        <v>3036</v>
      </c>
      <c r="G3041" s="12">
        <f ca="1"/>
        <v>3.5117108200622713</v>
      </c>
      <c r="H3041" s="12">
        <f ca="1"/>
        <v>0.29995010623363416</v>
      </c>
    </row>
    <row r="3042" spans="6:8" x14ac:dyDescent="0.3">
      <c r="F3042" s="2">
        <v>3037</v>
      </c>
      <c r="G3042" s="12">
        <f ca="1"/>
        <v>3.5120220990194388</v>
      </c>
      <c r="H3042" s="12">
        <f ca="1"/>
        <v>0.29997949379539807</v>
      </c>
    </row>
    <row r="3043" spans="6:8" x14ac:dyDescent="0.3">
      <c r="F3043" s="2">
        <v>3038</v>
      </c>
      <c r="G3043" s="12">
        <f ca="1"/>
        <v>3.5128951348357553</v>
      </c>
      <c r="H3043" s="12">
        <f ca="1"/>
        <v>0.30006181980828928</v>
      </c>
    </row>
    <row r="3044" spans="6:8" x14ac:dyDescent="0.3">
      <c r="F3044" s="2">
        <v>3039</v>
      </c>
      <c r="G3044" s="12">
        <f ca="1"/>
        <v>3.5129893226446138</v>
      </c>
      <c r="H3044" s="12">
        <f ca="1"/>
        <v>0.30007069307720668</v>
      </c>
    </row>
    <row r="3045" spans="6:8" x14ac:dyDescent="0.3">
      <c r="F3045" s="2">
        <v>3040</v>
      </c>
      <c r="G3045" s="12">
        <f ca="1"/>
        <v>3.5135099157547978</v>
      </c>
      <c r="H3045" s="12">
        <f ca="1"/>
        <v>0.30011970735517474</v>
      </c>
    </row>
    <row r="3046" spans="6:8" x14ac:dyDescent="0.3">
      <c r="F3046" s="2">
        <v>3041</v>
      </c>
      <c r="G3046" s="12">
        <f ca="1"/>
        <v>3.5136493101075352</v>
      </c>
      <c r="H3046" s="12">
        <f ca="1"/>
        <v>0.30013282285724618</v>
      </c>
    </row>
    <row r="3047" spans="6:8" x14ac:dyDescent="0.3">
      <c r="F3047" s="2">
        <v>3042</v>
      </c>
      <c r="G3047" s="12">
        <f ca="1"/>
        <v>3.5136722416514758</v>
      </c>
      <c r="H3047" s="12">
        <f ca="1"/>
        <v>0.30013498011995204</v>
      </c>
    </row>
    <row r="3048" spans="6:8" x14ac:dyDescent="0.3">
      <c r="F3048" s="2">
        <v>3043</v>
      </c>
      <c r="G3048" s="12">
        <f ca="1"/>
        <v>3.5138624653512398</v>
      </c>
      <c r="H3048" s="12">
        <f ca="1"/>
        <v>0.30015287144140412</v>
      </c>
    </row>
    <row r="3049" spans="6:8" x14ac:dyDescent="0.3">
      <c r="F3049" s="2">
        <v>3044</v>
      </c>
      <c r="G3049" s="12">
        <f ca="1"/>
        <v>3.5139989115115733</v>
      </c>
      <c r="H3049" s="12">
        <f ca="1"/>
        <v>0.30016570059942871</v>
      </c>
    </row>
    <row r="3050" spans="6:8" x14ac:dyDescent="0.3">
      <c r="F3050" s="2">
        <v>3045</v>
      </c>
      <c r="G3050" s="12">
        <f ca="1"/>
        <v>3.5140771887105222</v>
      </c>
      <c r="H3050" s="12">
        <f ca="1"/>
        <v>0.30017305893221835</v>
      </c>
    </row>
    <row r="3051" spans="6:8" x14ac:dyDescent="0.3">
      <c r="F3051" s="2">
        <v>3046</v>
      </c>
      <c r="G3051" s="12">
        <f ca="1"/>
        <v>3.5142027078094209</v>
      </c>
      <c r="H3051" s="12">
        <f ca="1"/>
        <v>0.30018485577975379</v>
      </c>
    </row>
    <row r="3052" spans="6:8" x14ac:dyDescent="0.3">
      <c r="F3052" s="2">
        <v>3047</v>
      </c>
      <c r="G3052" s="12">
        <f ca="1"/>
        <v>3.515203108397261</v>
      </c>
      <c r="H3052" s="12">
        <f ca="1"/>
        <v>0.30027877262392066</v>
      </c>
    </row>
    <row r="3053" spans="6:8" x14ac:dyDescent="0.3">
      <c r="F3053" s="2">
        <v>3048</v>
      </c>
      <c r="G3053" s="12">
        <f ca="1"/>
        <v>3.5153532758840753</v>
      </c>
      <c r="H3053" s="12">
        <f ca="1"/>
        <v>0.30029285407809575</v>
      </c>
    </row>
    <row r="3054" spans="6:8" x14ac:dyDescent="0.3">
      <c r="F3054" s="2">
        <v>3049</v>
      </c>
      <c r="G3054" s="12">
        <f ca="1"/>
        <v>3.515792671043442</v>
      </c>
      <c r="H3054" s="12">
        <f ca="1"/>
        <v>0.300334032660452</v>
      </c>
    </row>
    <row r="3055" spans="6:8" x14ac:dyDescent="0.3">
      <c r="F3055" s="2">
        <v>3050</v>
      </c>
      <c r="G3055" s="12">
        <f ca="1"/>
        <v>3.5160073145096038</v>
      </c>
      <c r="H3055" s="12">
        <f ca="1"/>
        <v>0.30035413516457982</v>
      </c>
    </row>
    <row r="3056" spans="6:8" x14ac:dyDescent="0.3">
      <c r="F3056" s="2">
        <v>3051</v>
      </c>
      <c r="G3056" s="12">
        <f ca="1"/>
        <v>3.516264854699565</v>
      </c>
      <c r="H3056" s="12">
        <f ca="1"/>
        <v>0.30037824379675648</v>
      </c>
    </row>
    <row r="3057" spans="6:8" x14ac:dyDescent="0.3">
      <c r="F3057" s="2">
        <v>3052</v>
      </c>
      <c r="G3057" s="12">
        <f ca="1"/>
        <v>3.5163943539909313</v>
      </c>
      <c r="H3057" s="12">
        <f ca="1"/>
        <v>0.30039036168328864</v>
      </c>
    </row>
    <row r="3058" spans="6:8" x14ac:dyDescent="0.3">
      <c r="F3058" s="2">
        <v>3053</v>
      </c>
      <c r="G3058" s="12">
        <f ca="1"/>
        <v>3.5166247573786493</v>
      </c>
      <c r="H3058" s="12">
        <f ca="1"/>
        <v>0.30041191390195632</v>
      </c>
    </row>
    <row r="3059" spans="6:8" x14ac:dyDescent="0.3">
      <c r="F3059" s="2">
        <v>3054</v>
      </c>
      <c r="G3059" s="12">
        <f ca="1"/>
        <v>3.5170003033260024</v>
      </c>
      <c r="H3059" s="12">
        <f ca="1"/>
        <v>0.30044702163358411</v>
      </c>
    </row>
    <row r="3060" spans="6:8" x14ac:dyDescent="0.3">
      <c r="F3060" s="2">
        <v>3055</v>
      </c>
      <c r="G3060" s="12">
        <f ca="1"/>
        <v>3.5171028782864733</v>
      </c>
      <c r="H3060" s="12">
        <f ca="1"/>
        <v>0.30045660621259351</v>
      </c>
    </row>
    <row r="3061" spans="6:8" x14ac:dyDescent="0.3">
      <c r="F3061" s="2">
        <v>3056</v>
      </c>
      <c r="G3061" s="12">
        <f ca="1"/>
        <v>3.5172428867630456</v>
      </c>
      <c r="H3061" s="12">
        <f ca="1"/>
        <v>0.30046968538983554</v>
      </c>
    </row>
    <row r="3062" spans="6:8" x14ac:dyDescent="0.3">
      <c r="F3062" s="2">
        <v>3057</v>
      </c>
      <c r="G3062" s="12">
        <f ca="1"/>
        <v>3.5181718370480355</v>
      </c>
      <c r="H3062" s="12">
        <f ca="1"/>
        <v>0.30055637216742637</v>
      </c>
    </row>
    <row r="3063" spans="6:8" x14ac:dyDescent="0.3">
      <c r="F3063" s="2">
        <v>3058</v>
      </c>
      <c r="G3063" s="12">
        <f ca="1"/>
        <v>3.5183080581825315</v>
      </c>
      <c r="H3063" s="12">
        <f ca="1"/>
        <v>0.30056907031006852</v>
      </c>
    </row>
    <row r="3064" spans="6:8" x14ac:dyDescent="0.3">
      <c r="F3064" s="2">
        <v>3059</v>
      </c>
      <c r="G3064" s="12">
        <f ca="1"/>
        <v>3.5184537988701146</v>
      </c>
      <c r="H3064" s="12">
        <f ca="1"/>
        <v>0.30058265198717943</v>
      </c>
    </row>
    <row r="3065" spans="6:8" x14ac:dyDescent="0.3">
      <c r="F3065" s="2">
        <v>3060</v>
      </c>
      <c r="G3065" s="12">
        <f ca="1"/>
        <v>3.5186951906437467</v>
      </c>
      <c r="H3065" s="12">
        <f ca="1"/>
        <v>0.30060513869784189</v>
      </c>
    </row>
    <row r="3066" spans="6:8" x14ac:dyDescent="0.3">
      <c r="F3066" s="2">
        <v>3061</v>
      </c>
      <c r="G3066" s="12">
        <f ca="1"/>
        <v>3.5189479044294694</v>
      </c>
      <c r="H3066" s="12">
        <f ca="1"/>
        <v>0.30062866839950891</v>
      </c>
    </row>
    <row r="3067" spans="6:8" x14ac:dyDescent="0.3">
      <c r="F3067" s="2">
        <v>3062</v>
      </c>
      <c r="G3067" s="12">
        <f ca="1"/>
        <v>3.5193519160618183</v>
      </c>
      <c r="H3067" s="12">
        <f ca="1"/>
        <v>0.30066626028178622</v>
      </c>
    </row>
    <row r="3068" spans="6:8" x14ac:dyDescent="0.3">
      <c r="F3068" s="2">
        <v>3063</v>
      </c>
      <c r="G3068" s="12">
        <f ca="1"/>
        <v>3.5195127455310375</v>
      </c>
      <c r="H3068" s="12">
        <f ca="1"/>
        <v>0.30068121638814393</v>
      </c>
    </row>
    <row r="3069" spans="6:8" x14ac:dyDescent="0.3">
      <c r="F3069" s="2">
        <v>3064</v>
      </c>
      <c r="G3069" s="12">
        <f ca="1"/>
        <v>3.520274377925726</v>
      </c>
      <c r="H3069" s="12">
        <f ca="1"/>
        <v>0.30075197740286413</v>
      </c>
    </row>
    <row r="3070" spans="6:8" x14ac:dyDescent="0.3">
      <c r="F3070" s="2">
        <v>3065</v>
      </c>
      <c r="G3070" s="12">
        <f ca="1"/>
        <v>3.520299077711837</v>
      </c>
      <c r="H3070" s="12">
        <f ca="1"/>
        <v>0.30075427036485464</v>
      </c>
    </row>
    <row r="3071" spans="6:8" x14ac:dyDescent="0.3">
      <c r="F3071" s="2">
        <v>3066</v>
      </c>
      <c r="G3071" s="12">
        <f ca="1"/>
        <v>3.5204542570235895</v>
      </c>
      <c r="H3071" s="12">
        <f ca="1"/>
        <v>0.30076867354899101</v>
      </c>
    </row>
    <row r="3072" spans="6:8" x14ac:dyDescent="0.3">
      <c r="F3072" s="2">
        <v>3067</v>
      </c>
      <c r="G3072" s="12">
        <f ca="1"/>
        <v>3.5213040143208039</v>
      </c>
      <c r="H3072" s="12">
        <f ca="1"/>
        <v>0.30084746480752861</v>
      </c>
    </row>
    <row r="3073" spans="6:8" x14ac:dyDescent="0.3">
      <c r="F3073" s="2">
        <v>3068</v>
      </c>
      <c r="G3073" s="12">
        <f ca="1"/>
        <v>3.5213941802176119</v>
      </c>
      <c r="H3073" s="12">
        <f ca="1"/>
        <v>0.3008558172202408</v>
      </c>
    </row>
    <row r="3074" spans="6:8" x14ac:dyDescent="0.3">
      <c r="F3074" s="2">
        <v>3069</v>
      </c>
      <c r="G3074" s="12">
        <f ca="1"/>
        <v>3.5219944575229105</v>
      </c>
      <c r="H3074" s="12">
        <f ca="1"/>
        <v>0.30091138428641057</v>
      </c>
    </row>
    <row r="3075" spans="6:8" x14ac:dyDescent="0.3">
      <c r="F3075" s="2">
        <v>3070</v>
      </c>
      <c r="G3075" s="12">
        <f ca="1"/>
        <v>3.5220762421902321</v>
      </c>
      <c r="H3075" s="12">
        <f ca="1"/>
        <v>0.30091894977134376</v>
      </c>
    </row>
    <row r="3076" spans="6:8" x14ac:dyDescent="0.3">
      <c r="F3076" s="2">
        <v>3071</v>
      </c>
      <c r="G3076" s="12">
        <f ca="1"/>
        <v>3.5220917144949486</v>
      </c>
      <c r="H3076" s="12">
        <f ca="1"/>
        <v>0.30092038089444895</v>
      </c>
    </row>
    <row r="3077" spans="6:8" x14ac:dyDescent="0.3">
      <c r="F3077" s="2">
        <v>3072</v>
      </c>
      <c r="G3077" s="12">
        <f ca="1"/>
        <v>3.5226102105351935</v>
      </c>
      <c r="H3077" s="12">
        <f ca="1"/>
        <v>0.30096831358528464</v>
      </c>
    </row>
    <row r="3078" spans="6:8" x14ac:dyDescent="0.3">
      <c r="F3078" s="2">
        <v>3073</v>
      </c>
      <c r="G3078" s="12">
        <f ca="1"/>
        <v>3.5228840320971448</v>
      </c>
      <c r="H3078" s="12">
        <f ca="1"/>
        <v>0.30099360680384168</v>
      </c>
    </row>
    <row r="3079" spans="6:8" x14ac:dyDescent="0.3">
      <c r="F3079" s="2">
        <v>3074</v>
      </c>
      <c r="G3079" s="12">
        <f ca="1"/>
        <v>3.5231581342631628</v>
      </c>
      <c r="H3079" s="12">
        <f ca="1"/>
        <v>0.30101891182585433</v>
      </c>
    </row>
    <row r="3080" spans="6:8" x14ac:dyDescent="0.3">
      <c r="F3080" s="2">
        <v>3075</v>
      </c>
      <c r="G3080" s="12">
        <f ca="1"/>
        <v>3.5232841148114478</v>
      </c>
      <c r="H3080" s="12">
        <f ca="1"/>
        <v>0.30103053757063314</v>
      </c>
    </row>
    <row r="3081" spans="6:8" x14ac:dyDescent="0.3">
      <c r="F3081" s="2">
        <v>3076</v>
      </c>
      <c r="G3081" s="12">
        <f ca="1"/>
        <v>3.5238042036949646</v>
      </c>
      <c r="H3081" s="12">
        <f ca="1"/>
        <v>0.30107850085210003</v>
      </c>
    </row>
    <row r="3082" spans="6:8" x14ac:dyDescent="0.3">
      <c r="F3082" s="2">
        <v>3077</v>
      </c>
      <c r="G3082" s="12">
        <f ca="1"/>
        <v>3.5239740309267624</v>
      </c>
      <c r="H3082" s="12">
        <f ca="1"/>
        <v>0.30109415152462859</v>
      </c>
    </row>
    <row r="3083" spans="6:8" x14ac:dyDescent="0.3">
      <c r="F3083" s="2">
        <v>3078</v>
      </c>
      <c r="G3083" s="12">
        <f ca="1"/>
        <v>3.5241735376249639</v>
      </c>
      <c r="H3083" s="12">
        <f ca="1"/>
        <v>0.30111253042039843</v>
      </c>
    </row>
    <row r="3084" spans="6:8" x14ac:dyDescent="0.3">
      <c r="F3084" s="2">
        <v>3079</v>
      </c>
      <c r="G3084" s="12">
        <f ca="1"/>
        <v>3.5244148496405261</v>
      </c>
      <c r="H3084" s="12">
        <f ca="1"/>
        <v>0.3011347504862677</v>
      </c>
    </row>
    <row r="3085" spans="6:8" x14ac:dyDescent="0.3">
      <c r="F3085" s="2">
        <v>3080</v>
      </c>
      <c r="G3085" s="12">
        <f ca="1"/>
        <v>3.5246326490217457</v>
      </c>
      <c r="H3085" s="12">
        <f ca="1"/>
        <v>0.30115479609554968</v>
      </c>
    </row>
    <row r="3086" spans="6:8" x14ac:dyDescent="0.3">
      <c r="F3086" s="2">
        <v>3081</v>
      </c>
      <c r="G3086" s="12">
        <f ca="1"/>
        <v>3.5250746864039324</v>
      </c>
      <c r="H3086" s="12">
        <f ca="1"/>
        <v>0.30119545245868917</v>
      </c>
    </row>
    <row r="3087" spans="6:8" x14ac:dyDescent="0.3">
      <c r="F3087" s="2">
        <v>3082</v>
      </c>
      <c r="G3087" s="12">
        <f ca="1"/>
        <v>3.5252220306042488</v>
      </c>
      <c r="H3087" s="12">
        <f ca="1"/>
        <v>0.30120899625975855</v>
      </c>
    </row>
    <row r="3088" spans="6:8" x14ac:dyDescent="0.3">
      <c r="F3088" s="2">
        <v>3083</v>
      </c>
      <c r="G3088" s="12">
        <f ca="1"/>
        <v>3.5253376306246924</v>
      </c>
      <c r="H3088" s="12">
        <f ca="1"/>
        <v>0.30121961929130481</v>
      </c>
    </row>
    <row r="3089" spans="6:8" x14ac:dyDescent="0.3">
      <c r="F3089" s="2">
        <v>3084</v>
      </c>
      <c r="G3089" s="12">
        <f ca="1"/>
        <v>3.5256020066769085</v>
      </c>
      <c r="H3089" s="12">
        <f ca="1"/>
        <v>0.30124390459741546</v>
      </c>
    </row>
    <row r="3090" spans="6:8" x14ac:dyDescent="0.3">
      <c r="F3090" s="2">
        <v>3085</v>
      </c>
      <c r="G3090" s="12">
        <f ca="1"/>
        <v>3.5260448749826563</v>
      </c>
      <c r="H3090" s="12">
        <f ca="1"/>
        <v>0.30128455652199287</v>
      </c>
    </row>
    <row r="3091" spans="6:8" x14ac:dyDescent="0.3">
      <c r="F3091" s="2">
        <v>3086</v>
      </c>
      <c r="G3091" s="12">
        <f ca="1"/>
        <v>3.5262967190202557</v>
      </c>
      <c r="H3091" s="12">
        <f ca="1"/>
        <v>0.30130765740179688</v>
      </c>
    </row>
    <row r="3092" spans="6:8" x14ac:dyDescent="0.3">
      <c r="F3092" s="2">
        <v>3087</v>
      </c>
      <c r="G3092" s="12">
        <f ca="1"/>
        <v>3.526501197142919</v>
      </c>
      <c r="H3092" s="12">
        <f ca="1"/>
        <v>0.30132640476246114</v>
      </c>
    </row>
    <row r="3093" spans="6:8" x14ac:dyDescent="0.3">
      <c r="F3093" s="2">
        <v>3088</v>
      </c>
      <c r="G3093" s="12">
        <f ca="1"/>
        <v>3.5267567260771377</v>
      </c>
      <c r="H3093" s="12">
        <f ca="1"/>
        <v>0.30134982158882168</v>
      </c>
    </row>
    <row r="3094" spans="6:8" x14ac:dyDescent="0.3">
      <c r="F3094" s="2">
        <v>3089</v>
      </c>
      <c r="G3094" s="12">
        <f ca="1"/>
        <v>3.5277776362106925</v>
      </c>
      <c r="H3094" s="12">
        <f ca="1"/>
        <v>0.30144325560441321</v>
      </c>
    </row>
    <row r="3095" spans="6:8" x14ac:dyDescent="0.3">
      <c r="F3095" s="2">
        <v>3090</v>
      </c>
      <c r="G3095" s="12">
        <f ca="1"/>
        <v>3.5280425499696935</v>
      </c>
      <c r="H3095" s="12">
        <f ca="1"/>
        <v>0.30146746848283834</v>
      </c>
    </row>
    <row r="3096" spans="6:8" x14ac:dyDescent="0.3">
      <c r="F3096" s="2">
        <v>3091</v>
      </c>
      <c r="G3096" s="12">
        <f ca="1"/>
        <v>3.5282570746390847</v>
      </c>
      <c r="H3096" s="12">
        <f ca="1"/>
        <v>0.30148706614494414</v>
      </c>
    </row>
    <row r="3097" spans="6:8" x14ac:dyDescent="0.3">
      <c r="F3097" s="2">
        <v>3092</v>
      </c>
      <c r="G3097" s="12">
        <f ca="1"/>
        <v>3.5284636580129933</v>
      </c>
      <c r="H3097" s="12">
        <f ca="1"/>
        <v>0.30150593013402216</v>
      </c>
    </row>
    <row r="3098" spans="6:8" x14ac:dyDescent="0.3">
      <c r="F3098" s="2">
        <v>3093</v>
      </c>
      <c r="G3098" s="12">
        <f ca="1"/>
        <v>3.5289414216793471</v>
      </c>
      <c r="H3098" s="12">
        <f ca="1"/>
        <v>0.30154952588339018</v>
      </c>
    </row>
    <row r="3099" spans="6:8" x14ac:dyDescent="0.3">
      <c r="F3099" s="2">
        <v>3094</v>
      </c>
      <c r="G3099" s="12">
        <f ca="1"/>
        <v>3.5291377922274201</v>
      </c>
      <c r="H3099" s="12">
        <f ca="1"/>
        <v>0.3015674321296713</v>
      </c>
    </row>
    <row r="3100" spans="6:8" x14ac:dyDescent="0.3">
      <c r="F3100" s="2">
        <v>3095</v>
      </c>
      <c r="G3100" s="12">
        <f ca="1"/>
        <v>3.5291535377178946</v>
      </c>
      <c r="H3100" s="12">
        <f ca="1"/>
        <v>0.30156886758292084</v>
      </c>
    </row>
    <row r="3101" spans="6:8" x14ac:dyDescent="0.3">
      <c r="F3101" s="2">
        <v>3096</v>
      </c>
      <c r="G3101" s="12">
        <f ca="1"/>
        <v>3.5292027770578622</v>
      </c>
      <c r="H3101" s="12">
        <f ca="1"/>
        <v>0.30157335623420189</v>
      </c>
    </row>
    <row r="3102" spans="6:8" x14ac:dyDescent="0.3">
      <c r="F3102" s="2">
        <v>3097</v>
      </c>
      <c r="G3102" s="12">
        <f ca="1"/>
        <v>3.5295929701656918</v>
      </c>
      <c r="H3102" s="12">
        <f ca="1"/>
        <v>0.30160891000039125</v>
      </c>
    </row>
    <row r="3103" spans="6:8" x14ac:dyDescent="0.3">
      <c r="F3103" s="2">
        <v>3098</v>
      </c>
      <c r="G3103" s="12">
        <f ca="1"/>
        <v>3.5296210912329378</v>
      </c>
      <c r="H3103" s="12">
        <f ca="1"/>
        <v>0.30161147123632631</v>
      </c>
    </row>
    <row r="3104" spans="6:8" x14ac:dyDescent="0.3">
      <c r="F3104" s="2">
        <v>3099</v>
      </c>
      <c r="G3104" s="12">
        <f ca="1"/>
        <v>3.52982987941978</v>
      </c>
      <c r="H3104" s="12">
        <f ca="1"/>
        <v>0.30163048276579596</v>
      </c>
    </row>
    <row r="3105" spans="6:8" x14ac:dyDescent="0.3">
      <c r="F3105" s="2">
        <v>3100</v>
      </c>
      <c r="G3105" s="12">
        <f ca="1"/>
        <v>3.5301176576866529</v>
      </c>
      <c r="H3105" s="12">
        <f ca="1"/>
        <v>0.30165667336713498</v>
      </c>
    </row>
    <row r="3106" spans="6:8" x14ac:dyDescent="0.3">
      <c r="F3106" s="2">
        <v>3101</v>
      </c>
      <c r="G3106" s="12">
        <f ca="1"/>
        <v>3.5304645901648919</v>
      </c>
      <c r="H3106" s="12">
        <f ca="1"/>
        <v>0.30168822677992035</v>
      </c>
    </row>
    <row r="3107" spans="6:8" x14ac:dyDescent="0.3">
      <c r="F3107" s="2">
        <v>3102</v>
      </c>
      <c r="G3107" s="12">
        <f ca="1"/>
        <v>3.5305917941672829</v>
      </c>
      <c r="H3107" s="12">
        <f ca="1"/>
        <v>0.30169979025269028</v>
      </c>
    </row>
    <row r="3108" spans="6:8" x14ac:dyDescent="0.3">
      <c r="F3108" s="2">
        <v>3103</v>
      </c>
      <c r="G3108" s="12">
        <f ca="1"/>
        <v>3.5312294995940046</v>
      </c>
      <c r="H3108" s="12">
        <f ca="1"/>
        <v>0.30175771475064073</v>
      </c>
    </row>
    <row r="3109" spans="6:8" x14ac:dyDescent="0.3">
      <c r="F3109" s="2">
        <v>3104</v>
      </c>
      <c r="G3109" s="12">
        <f ca="1"/>
        <v>3.531300482307818</v>
      </c>
      <c r="H3109" s="12">
        <f ca="1"/>
        <v>0.3017641575485065</v>
      </c>
    </row>
    <row r="3110" spans="6:8" x14ac:dyDescent="0.3">
      <c r="F3110" s="2">
        <v>3105</v>
      </c>
      <c r="G3110" s="12">
        <f ca="1"/>
        <v>3.5313748451162548</v>
      </c>
      <c r="H3110" s="12">
        <f ca="1"/>
        <v>0.30177090612178564</v>
      </c>
    </row>
    <row r="3111" spans="6:8" x14ac:dyDescent="0.3">
      <c r="F3111" s="2">
        <v>3106</v>
      </c>
      <c r="G3111" s="12">
        <f ca="1"/>
        <v>3.5323745034712424</v>
      </c>
      <c r="H3111" s="12">
        <f ca="1"/>
        <v>0.30186152563207458</v>
      </c>
    </row>
    <row r="3112" spans="6:8" x14ac:dyDescent="0.3">
      <c r="F3112" s="2">
        <v>3107</v>
      </c>
      <c r="G3112" s="12">
        <f ca="1"/>
        <v>3.5326186892054805</v>
      </c>
      <c r="H3112" s="12">
        <f ca="1"/>
        <v>0.30188363247023681</v>
      </c>
    </row>
    <row r="3113" spans="6:8" x14ac:dyDescent="0.3">
      <c r="F3113" s="2">
        <v>3108</v>
      </c>
      <c r="G3113" s="12">
        <f ca="1"/>
        <v>3.5328728806031502</v>
      </c>
      <c r="H3113" s="12">
        <f ca="1"/>
        <v>0.30190663316897215</v>
      </c>
    </row>
    <row r="3114" spans="6:8" x14ac:dyDescent="0.3">
      <c r="F3114" s="2">
        <v>3109</v>
      </c>
      <c r="G3114" s="12">
        <f ca="1"/>
        <v>3.533031152773304</v>
      </c>
      <c r="H3114" s="12">
        <f ca="1"/>
        <v>0.3019209483698721</v>
      </c>
    </row>
    <row r="3115" spans="6:8" x14ac:dyDescent="0.3">
      <c r="F3115" s="2">
        <v>3110</v>
      </c>
      <c r="G3115" s="12">
        <f ca="1"/>
        <v>3.5333071979162072</v>
      </c>
      <c r="H3115" s="12">
        <f ca="1"/>
        <v>0.30194590440974162</v>
      </c>
    </row>
    <row r="3116" spans="6:8" x14ac:dyDescent="0.3">
      <c r="F3116" s="2">
        <v>3111</v>
      </c>
      <c r="G3116" s="12">
        <f ca="1"/>
        <v>3.5345247946492631</v>
      </c>
      <c r="H3116" s="12">
        <f ca="1"/>
        <v>0.30205580992596154</v>
      </c>
    </row>
    <row r="3117" spans="6:8" x14ac:dyDescent="0.3">
      <c r="F3117" s="2">
        <v>3112</v>
      </c>
      <c r="G3117" s="12">
        <f ca="1"/>
        <v>3.5361120541673849</v>
      </c>
      <c r="H3117" s="12">
        <f ca="1"/>
        <v>0.30219866121662342</v>
      </c>
    </row>
    <row r="3118" spans="6:8" x14ac:dyDescent="0.3">
      <c r="F3118" s="2">
        <v>3113</v>
      </c>
      <c r="G3118" s="12">
        <f ca="1"/>
        <v>3.5364363964475287</v>
      </c>
      <c r="H3118" s="12">
        <f ca="1"/>
        <v>0.30222779285073187</v>
      </c>
    </row>
    <row r="3119" spans="6:8" x14ac:dyDescent="0.3">
      <c r="F3119" s="2">
        <v>3114</v>
      </c>
      <c r="G3119" s="12">
        <f ca="1"/>
        <v>3.5376850345853055</v>
      </c>
      <c r="H3119" s="12">
        <f ca="1"/>
        <v>0.30233975626290538</v>
      </c>
    </row>
    <row r="3120" spans="6:8" x14ac:dyDescent="0.3">
      <c r="F3120" s="2">
        <v>3115</v>
      </c>
      <c r="G3120" s="12">
        <f ca="1"/>
        <v>3.5379582581271349</v>
      </c>
      <c r="H3120" s="12">
        <f ca="1"/>
        <v>0.30236421634685251</v>
      </c>
    </row>
    <row r="3121" spans="6:8" x14ac:dyDescent="0.3">
      <c r="F3121" s="2">
        <v>3116</v>
      </c>
      <c r="G3121" s="12">
        <f ca="1"/>
        <v>3.5381395053094313</v>
      </c>
      <c r="H3121" s="12">
        <f ca="1"/>
        <v>0.30238043451681618</v>
      </c>
    </row>
    <row r="3122" spans="6:8" x14ac:dyDescent="0.3">
      <c r="F3122" s="2">
        <v>3117</v>
      </c>
      <c r="G3122" s="12">
        <f ca="1"/>
        <v>3.5384332600394224</v>
      </c>
      <c r="H3122" s="12">
        <f ca="1"/>
        <v>0.30240670672734243</v>
      </c>
    </row>
    <row r="3123" spans="6:8" x14ac:dyDescent="0.3">
      <c r="F3123" s="2">
        <v>3118</v>
      </c>
      <c r="G3123" s="12">
        <f ca="1"/>
        <v>3.5386319699441127</v>
      </c>
      <c r="H3123" s="12">
        <f ca="1"/>
        <v>0.30242446923315636</v>
      </c>
    </row>
    <row r="3124" spans="6:8" x14ac:dyDescent="0.3">
      <c r="F3124" s="2">
        <v>3119</v>
      </c>
      <c r="G3124" s="12">
        <f ca="1"/>
        <v>3.5387753064785272</v>
      </c>
      <c r="H3124" s="12">
        <f ca="1"/>
        <v>0.30243727730757081</v>
      </c>
    </row>
    <row r="3125" spans="6:8" x14ac:dyDescent="0.3">
      <c r="F3125" s="2">
        <v>3120</v>
      </c>
      <c r="G3125" s="12">
        <f ca="1"/>
        <v>3.5394891500862133</v>
      </c>
      <c r="H3125" s="12">
        <f ca="1"/>
        <v>0.30250100589448142</v>
      </c>
    </row>
    <row r="3126" spans="6:8" x14ac:dyDescent="0.3">
      <c r="F3126" s="2">
        <v>3121</v>
      </c>
      <c r="G3126" s="12">
        <f ca="1"/>
        <v>3.539933624579545</v>
      </c>
      <c r="H3126" s="12">
        <f ca="1"/>
        <v>0.30254063758427924</v>
      </c>
    </row>
    <row r="3127" spans="6:8" x14ac:dyDescent="0.3">
      <c r="F3127" s="2">
        <v>3122</v>
      </c>
      <c r="G3127" s="12">
        <f ca="1"/>
        <v>3.5399959750811623</v>
      </c>
      <c r="H3127" s="12">
        <f ca="1"/>
        <v>0.3025461940819591</v>
      </c>
    </row>
    <row r="3128" spans="6:8" x14ac:dyDescent="0.3">
      <c r="F3128" s="2">
        <v>3123</v>
      </c>
      <c r="G3128" s="12">
        <f ca="1"/>
        <v>3.5404157345024352</v>
      </c>
      <c r="H3128" s="12">
        <f ca="1"/>
        <v>0.30258358260899182</v>
      </c>
    </row>
    <row r="3129" spans="6:8" x14ac:dyDescent="0.3">
      <c r="F3129" s="2">
        <v>3124</v>
      </c>
      <c r="G3129" s="12">
        <f ca="1"/>
        <v>3.5406970022560622</v>
      </c>
      <c r="H3129" s="12">
        <f ca="1"/>
        <v>0.3026086167631809</v>
      </c>
    </row>
    <row r="3130" spans="6:8" x14ac:dyDescent="0.3">
      <c r="F3130" s="2">
        <v>3125</v>
      </c>
      <c r="G3130" s="12">
        <f ca="1"/>
        <v>3.5407448249613784</v>
      </c>
      <c r="H3130" s="12">
        <f ca="1"/>
        <v>0.30261287171335172</v>
      </c>
    </row>
    <row r="3131" spans="6:8" x14ac:dyDescent="0.3">
      <c r="F3131" s="2">
        <v>3126</v>
      </c>
      <c r="G3131" s="12">
        <f ca="1"/>
        <v>3.5413789811375258</v>
      </c>
      <c r="H3131" s="12">
        <f ca="1"/>
        <v>0.30266925365323083</v>
      </c>
    </row>
    <row r="3132" spans="6:8" x14ac:dyDescent="0.3">
      <c r="F3132" s="2">
        <v>3127</v>
      </c>
      <c r="G3132" s="12">
        <f ca="1"/>
        <v>3.5415462637595003</v>
      </c>
      <c r="H3132" s="12">
        <f ca="1"/>
        <v>0.3026841137711736</v>
      </c>
    </row>
    <row r="3133" spans="6:8" x14ac:dyDescent="0.3">
      <c r="F3133" s="2">
        <v>3128</v>
      </c>
      <c r="G3133" s="12">
        <f ca="1"/>
        <v>3.5418959129345819</v>
      </c>
      <c r="H3133" s="12">
        <f ca="1"/>
        <v>0.30271515676077776</v>
      </c>
    </row>
    <row r="3134" spans="6:8" x14ac:dyDescent="0.3">
      <c r="F3134" s="2">
        <v>3129</v>
      </c>
      <c r="G3134" s="12">
        <f ca="1"/>
        <v>3.5423076848237693</v>
      </c>
      <c r="H3134" s="12">
        <f ca="1"/>
        <v>0.30275168538542591</v>
      </c>
    </row>
    <row r="3135" spans="6:8" x14ac:dyDescent="0.3">
      <c r="F3135" s="2">
        <v>3130</v>
      </c>
      <c r="G3135" s="12">
        <f ca="1"/>
        <v>3.5424390249152604</v>
      </c>
      <c r="H3135" s="12">
        <f ca="1"/>
        <v>0.30276332988756882</v>
      </c>
    </row>
    <row r="3136" spans="6:8" x14ac:dyDescent="0.3">
      <c r="F3136" s="2">
        <v>3131</v>
      </c>
      <c r="G3136" s="12">
        <f ca="1"/>
        <v>3.5435759111259517</v>
      </c>
      <c r="H3136" s="12">
        <f ca="1"/>
        <v>0.30286398805462078</v>
      </c>
    </row>
    <row r="3137" spans="6:8" x14ac:dyDescent="0.3">
      <c r="F3137" s="2">
        <v>3132</v>
      </c>
      <c r="G3137" s="12">
        <f ca="1"/>
        <v>3.5438015647161993</v>
      </c>
      <c r="H3137" s="12">
        <f ca="1"/>
        <v>0.30288393781073875</v>
      </c>
    </row>
    <row r="3138" spans="6:8" x14ac:dyDescent="0.3">
      <c r="F3138" s="2">
        <v>3133</v>
      </c>
      <c r="G3138" s="12">
        <f ca="1"/>
        <v>3.544557369839096</v>
      </c>
      <c r="H3138" s="12">
        <f ca="1"/>
        <v>0.3029506869691026</v>
      </c>
    </row>
    <row r="3139" spans="6:8" x14ac:dyDescent="0.3">
      <c r="F3139" s="2">
        <v>3134</v>
      </c>
      <c r="G3139" s="12">
        <f ca="1"/>
        <v>3.544632316258137</v>
      </c>
      <c r="H3139" s="12">
        <f ca="1"/>
        <v>0.30295729995425152</v>
      </c>
    </row>
    <row r="3140" spans="6:8" x14ac:dyDescent="0.3">
      <c r="F3140" s="2">
        <v>3135</v>
      </c>
      <c r="G3140" s="12">
        <f ca="1"/>
        <v>3.5448468144235488</v>
      </c>
      <c r="H3140" s="12">
        <f ca="1"/>
        <v>0.30297622053638407</v>
      </c>
    </row>
    <row r="3141" spans="6:8" x14ac:dyDescent="0.3">
      <c r="F3141" s="2">
        <v>3136</v>
      </c>
      <c r="G3141" s="12">
        <f ca="1"/>
        <v>3.5450319392119418</v>
      </c>
      <c r="H3141" s="12">
        <f ca="1"/>
        <v>0.30299254308529316</v>
      </c>
    </row>
    <row r="3142" spans="6:8" x14ac:dyDescent="0.3">
      <c r="F3142" s="2">
        <v>3137</v>
      </c>
      <c r="G3142" s="12">
        <f ca="1"/>
        <v>3.5453867006011084</v>
      </c>
      <c r="H3142" s="12">
        <f ca="1"/>
        <v>0.30302380432967924</v>
      </c>
    </row>
    <row r="3143" spans="6:8" x14ac:dyDescent="0.3">
      <c r="F3143" s="2">
        <v>3138</v>
      </c>
      <c r="G3143" s="12">
        <f ca="1"/>
        <v>3.5454224336693154</v>
      </c>
      <c r="H3143" s="12">
        <f ca="1"/>
        <v>0.30302695176463579</v>
      </c>
    </row>
    <row r="3144" spans="6:8" x14ac:dyDescent="0.3">
      <c r="F3144" s="2">
        <v>3139</v>
      </c>
      <c r="G3144" s="12">
        <f ca="1"/>
        <v>3.5457474800356117</v>
      </c>
      <c r="H3144" s="12">
        <f ca="1"/>
        <v>0.30305557127368726</v>
      </c>
    </row>
    <row r="3145" spans="6:8" x14ac:dyDescent="0.3">
      <c r="F3145" s="2">
        <v>3140</v>
      </c>
      <c r="G3145" s="12">
        <f ca="1"/>
        <v>3.5463226730405242</v>
      </c>
      <c r="H3145" s="12">
        <f ca="1"/>
        <v>0.30310616619409625</v>
      </c>
    </row>
    <row r="3146" spans="6:8" x14ac:dyDescent="0.3">
      <c r="F3146" s="2">
        <v>3141</v>
      </c>
      <c r="G3146" s="12">
        <f ca="1"/>
        <v>3.5467164326032976</v>
      </c>
      <c r="H3146" s="12">
        <f ca="1"/>
        <v>0.3031407655477511</v>
      </c>
    </row>
    <row r="3147" spans="6:8" x14ac:dyDescent="0.3">
      <c r="F3147" s="2">
        <v>3142</v>
      </c>
      <c r="G3147" s="12">
        <f ca="1"/>
        <v>3.5474000484110908</v>
      </c>
      <c r="H3147" s="12">
        <f ca="1"/>
        <v>0.30320076409216035</v>
      </c>
    </row>
    <row r="3148" spans="6:8" x14ac:dyDescent="0.3">
      <c r="F3148" s="2">
        <v>3143</v>
      </c>
      <c r="G3148" s="12">
        <f ca="1"/>
        <v>3.5477507325767124</v>
      </c>
      <c r="H3148" s="12">
        <f ca="1"/>
        <v>0.30323150779287505</v>
      </c>
    </row>
    <row r="3149" spans="6:8" x14ac:dyDescent="0.3">
      <c r="F3149" s="2">
        <v>3144</v>
      </c>
      <c r="G3149" s="12">
        <f ca="1"/>
        <v>3.5478250980991834</v>
      </c>
      <c r="H3149" s="12">
        <f ca="1"/>
        <v>0.30323802423605156</v>
      </c>
    </row>
    <row r="3150" spans="6:8" x14ac:dyDescent="0.3">
      <c r="F3150" s="2">
        <v>3145</v>
      </c>
      <c r="G3150" s="12">
        <f ca="1"/>
        <v>3.5490405222619335</v>
      </c>
      <c r="H3150" s="12">
        <f ca="1"/>
        <v>0.30334437879995324</v>
      </c>
    </row>
    <row r="3151" spans="6:8" x14ac:dyDescent="0.3">
      <c r="F3151" s="2">
        <v>3146</v>
      </c>
      <c r="G3151" s="12">
        <f ca="1"/>
        <v>3.549354469980913</v>
      </c>
      <c r="H3151" s="12">
        <f ca="1"/>
        <v>0.30337180465014058</v>
      </c>
    </row>
    <row r="3152" spans="6:8" x14ac:dyDescent="0.3">
      <c r="F3152" s="2">
        <v>3147</v>
      </c>
      <c r="G3152" s="12">
        <f ca="1"/>
        <v>3.5493825171929005</v>
      </c>
      <c r="H3152" s="12">
        <f ca="1"/>
        <v>0.30337425388264688</v>
      </c>
    </row>
    <row r="3153" spans="6:8" x14ac:dyDescent="0.3">
      <c r="F3153" s="2">
        <v>3148</v>
      </c>
      <c r="G3153" s="12">
        <f ca="1"/>
        <v>3.5500152480073122</v>
      </c>
      <c r="H3153" s="12">
        <f ca="1"/>
        <v>0.30342946737244875</v>
      </c>
    </row>
    <row r="3154" spans="6:8" x14ac:dyDescent="0.3">
      <c r="F3154" s="2">
        <v>3149</v>
      </c>
      <c r="G3154" s="12">
        <f ca="1"/>
        <v>3.5503981133998623</v>
      </c>
      <c r="H3154" s="12">
        <f ca="1"/>
        <v>0.30346283989324929</v>
      </c>
    </row>
    <row r="3155" spans="6:8" x14ac:dyDescent="0.3">
      <c r="F3155" s="2">
        <v>3150</v>
      </c>
      <c r="G3155" s="12">
        <f ca="1"/>
        <v>3.5509302355396217</v>
      </c>
      <c r="H3155" s="12">
        <f ca="1"/>
        <v>0.30350917585736198</v>
      </c>
    </row>
    <row r="3156" spans="6:8" x14ac:dyDescent="0.3">
      <c r="F3156" s="2">
        <v>3151</v>
      </c>
      <c r="G3156" s="12">
        <f ca="1"/>
        <v>3.5511005230805943</v>
      </c>
      <c r="H3156" s="12">
        <f ca="1"/>
        <v>0.30352399266549718</v>
      </c>
    </row>
    <row r="3157" spans="6:8" x14ac:dyDescent="0.3">
      <c r="F3157" s="2">
        <v>3152</v>
      </c>
      <c r="G3157" s="12">
        <f ca="1"/>
        <v>3.5512099171135905</v>
      </c>
      <c r="H3157" s="12">
        <f ca="1"/>
        <v>0.30353350817174268</v>
      </c>
    </row>
    <row r="3158" spans="6:8" x14ac:dyDescent="0.3">
      <c r="F3158" s="2">
        <v>3153</v>
      </c>
      <c r="G3158" s="12">
        <f ca="1"/>
        <v>3.5519857269745838</v>
      </c>
      <c r="H3158" s="12">
        <f ca="1"/>
        <v>0.30360092535652206</v>
      </c>
    </row>
    <row r="3159" spans="6:8" x14ac:dyDescent="0.3">
      <c r="F3159" s="2">
        <v>3154</v>
      </c>
      <c r="G3159" s="12">
        <f ca="1"/>
        <v>3.5521246980096253</v>
      </c>
      <c r="H3159" s="12">
        <f ca="1"/>
        <v>0.30361298965327072</v>
      </c>
    </row>
    <row r="3160" spans="6:8" x14ac:dyDescent="0.3">
      <c r="F3160" s="2">
        <v>3155</v>
      </c>
      <c r="G3160" s="12">
        <f ca="1"/>
        <v>3.5521619001159301</v>
      </c>
      <c r="H3160" s="12">
        <f ca="1"/>
        <v>0.30361621860020177</v>
      </c>
    </row>
    <row r="3161" spans="6:8" x14ac:dyDescent="0.3">
      <c r="F3161" s="2">
        <v>3156</v>
      </c>
      <c r="G3161" s="12">
        <f ca="1"/>
        <v>3.5527210945109435</v>
      </c>
      <c r="H3161" s="12">
        <f ca="1"/>
        <v>0.30366472181298687</v>
      </c>
    </row>
    <row r="3162" spans="6:8" x14ac:dyDescent="0.3">
      <c r="F3162" s="2">
        <v>3157</v>
      </c>
      <c r="G3162" s="12">
        <f ca="1"/>
        <v>3.5531265196735693</v>
      </c>
      <c r="H3162" s="12">
        <f ca="1"/>
        <v>0.30369985000881033</v>
      </c>
    </row>
    <row r="3163" spans="6:8" x14ac:dyDescent="0.3">
      <c r="F3163" s="2">
        <v>3158</v>
      </c>
      <c r="G3163" s="12">
        <f ca="1"/>
        <v>3.553147748594609</v>
      </c>
      <c r="H3163" s="12">
        <f ca="1"/>
        <v>0.3037016885284915</v>
      </c>
    </row>
    <row r="3164" spans="6:8" x14ac:dyDescent="0.3">
      <c r="F3164" s="2">
        <v>3159</v>
      </c>
      <c r="G3164" s="12">
        <f ca="1"/>
        <v>3.5535456878984157</v>
      </c>
      <c r="H3164" s="12">
        <f ca="1"/>
        <v>0.30373613588348475</v>
      </c>
    </row>
    <row r="3165" spans="6:8" x14ac:dyDescent="0.3">
      <c r="F3165" s="2">
        <v>3160</v>
      </c>
      <c r="G3165" s="12">
        <f ca="1"/>
        <v>3.5536761545622242</v>
      </c>
      <c r="H3165" s="12">
        <f ca="1"/>
        <v>0.30374742304295438</v>
      </c>
    </row>
    <row r="3166" spans="6:8" x14ac:dyDescent="0.3">
      <c r="F3166" s="2">
        <v>3161</v>
      </c>
      <c r="G3166" s="12">
        <f ca="1"/>
        <v>3.5544734003463705</v>
      </c>
      <c r="H3166" s="12">
        <f ca="1"/>
        <v>0.30381632491522026</v>
      </c>
    </row>
    <row r="3167" spans="6:8" x14ac:dyDescent="0.3">
      <c r="F3167" s="2">
        <v>3162</v>
      </c>
      <c r="G3167" s="12">
        <f ca="1"/>
        <v>3.555702483855772</v>
      </c>
      <c r="H3167" s="12">
        <f ca="1"/>
        <v>0.3039223096551727</v>
      </c>
    </row>
    <row r="3168" spans="6:8" x14ac:dyDescent="0.3">
      <c r="F3168" s="2">
        <v>3163</v>
      </c>
      <c r="G3168" s="12">
        <f ca="1"/>
        <v>3.5558567712723166</v>
      </c>
      <c r="H3168" s="12">
        <f ca="1"/>
        <v>0.30393559350697014</v>
      </c>
    </row>
    <row r="3169" spans="6:8" x14ac:dyDescent="0.3">
      <c r="F3169" s="2">
        <v>3164</v>
      </c>
      <c r="G3169" s="12">
        <f ca="1"/>
        <v>3.5568270317261614</v>
      </c>
      <c r="H3169" s="12">
        <f ca="1"/>
        <v>0.30401902643239609</v>
      </c>
    </row>
    <row r="3170" spans="6:8" x14ac:dyDescent="0.3">
      <c r="F3170" s="2">
        <v>3165</v>
      </c>
      <c r="G3170" s="12">
        <f ca="1"/>
        <v>3.5579990939359178</v>
      </c>
      <c r="H3170" s="12">
        <f ca="1"/>
        <v>0.30411957141423585</v>
      </c>
    </row>
    <row r="3171" spans="6:8" x14ac:dyDescent="0.3">
      <c r="F3171" s="2">
        <v>3166</v>
      </c>
      <c r="G3171" s="12">
        <f ca="1"/>
        <v>3.5590254692522252</v>
      </c>
      <c r="H3171" s="12">
        <f ca="1"/>
        <v>0.30420740205948055</v>
      </c>
    </row>
    <row r="3172" spans="6:8" x14ac:dyDescent="0.3">
      <c r="F3172" s="2">
        <v>3167</v>
      </c>
      <c r="G3172" s="12">
        <f ca="1"/>
        <v>3.5593014671791336</v>
      </c>
      <c r="H3172" s="12">
        <f ca="1"/>
        <v>0.30423098567347118</v>
      </c>
    </row>
    <row r="3173" spans="6:8" x14ac:dyDescent="0.3">
      <c r="F3173" s="2">
        <v>3168</v>
      </c>
      <c r="G3173" s="12">
        <f ca="1"/>
        <v>3.5598132423018871</v>
      </c>
      <c r="H3173" s="12">
        <f ca="1"/>
        <v>0.30427467736184183</v>
      </c>
    </row>
    <row r="3174" spans="6:8" x14ac:dyDescent="0.3">
      <c r="F3174" s="2">
        <v>3169</v>
      </c>
      <c r="G3174" s="12">
        <f ca="1"/>
        <v>3.5599037930648003</v>
      </c>
      <c r="H3174" s="12">
        <f ca="1"/>
        <v>0.30428240269492662</v>
      </c>
    </row>
    <row r="3175" spans="6:8" x14ac:dyDescent="0.3">
      <c r="F3175" s="2">
        <v>3170</v>
      </c>
      <c r="G3175" s="12">
        <f ca="1"/>
        <v>3.5599298390670802</v>
      </c>
      <c r="H3175" s="12">
        <f ca="1"/>
        <v>0.30428462451622051</v>
      </c>
    </row>
    <row r="3176" spans="6:8" x14ac:dyDescent="0.3">
      <c r="F3176" s="2">
        <v>3171</v>
      </c>
      <c r="G3176" s="12">
        <f ca="1"/>
        <v>3.5611930114933132</v>
      </c>
      <c r="H3176" s="12">
        <f ca="1"/>
        <v>0.3043922212843751</v>
      </c>
    </row>
    <row r="3177" spans="6:8" x14ac:dyDescent="0.3">
      <c r="F3177" s="2">
        <v>3172</v>
      </c>
      <c r="G3177" s="12">
        <f ca="1"/>
        <v>3.5612033631526634</v>
      </c>
      <c r="H3177" s="12">
        <f ca="1"/>
        <v>0.30439310176891404</v>
      </c>
    </row>
    <row r="3178" spans="6:8" x14ac:dyDescent="0.3">
      <c r="F3178" s="2">
        <v>3173</v>
      </c>
      <c r="G3178" s="12">
        <f ca="1"/>
        <v>3.5612544072444341</v>
      </c>
      <c r="H3178" s="12">
        <f ca="1"/>
        <v>0.30439744314180989</v>
      </c>
    </row>
    <row r="3179" spans="6:8" x14ac:dyDescent="0.3">
      <c r="F3179" s="2">
        <v>3174</v>
      </c>
      <c r="G3179" s="12">
        <f ca="1"/>
        <v>3.561288160686789</v>
      </c>
      <c r="H3179" s="12">
        <f ca="1"/>
        <v>0.30440031364498044</v>
      </c>
    </row>
    <row r="3180" spans="6:8" x14ac:dyDescent="0.3">
      <c r="F3180" s="2">
        <v>3175</v>
      </c>
      <c r="G3180" s="12">
        <f ca="1"/>
        <v>3.5615031774928312</v>
      </c>
      <c r="H3180" s="12">
        <f ca="1"/>
        <v>0.30441859423244333</v>
      </c>
    </row>
    <row r="3181" spans="6:8" x14ac:dyDescent="0.3">
      <c r="F3181" s="2">
        <v>3176</v>
      </c>
      <c r="G3181" s="12">
        <f ca="1"/>
        <v>3.5615334782191708</v>
      </c>
      <c r="H3181" s="12">
        <f ca="1"/>
        <v>0.30442116966522315</v>
      </c>
    </row>
    <row r="3182" spans="6:8" x14ac:dyDescent="0.3">
      <c r="F3182" s="2">
        <v>3177</v>
      </c>
      <c r="G3182" s="12">
        <f ca="1"/>
        <v>3.5617266104816063</v>
      </c>
      <c r="H3182" s="12">
        <f ca="1"/>
        <v>0.30443758093419393</v>
      </c>
    </row>
    <row r="3183" spans="6:8" x14ac:dyDescent="0.3">
      <c r="F3183" s="2">
        <v>3178</v>
      </c>
      <c r="G3183" s="12">
        <f ca="1"/>
        <v>3.5620291110474498</v>
      </c>
      <c r="H3183" s="12">
        <f ca="1"/>
        <v>0.30446327126754641</v>
      </c>
    </row>
    <row r="3184" spans="6:8" x14ac:dyDescent="0.3">
      <c r="F3184" s="2">
        <v>3179</v>
      </c>
      <c r="G3184" s="12">
        <f ca="1"/>
        <v>3.5621906926639149</v>
      </c>
      <c r="H3184" s="12">
        <f ca="1"/>
        <v>0.3044769866232882</v>
      </c>
    </row>
    <row r="3185" spans="6:8" x14ac:dyDescent="0.3">
      <c r="F3185" s="2">
        <v>3180</v>
      </c>
      <c r="G3185" s="12">
        <f ca="1"/>
        <v>3.5630803402870805</v>
      </c>
      <c r="H3185" s="12">
        <f ca="1"/>
        <v>0.30455241159637669</v>
      </c>
    </row>
    <row r="3186" spans="6:8" x14ac:dyDescent="0.3">
      <c r="F3186" s="2">
        <v>3181</v>
      </c>
      <c r="G3186" s="12">
        <f ca="1"/>
        <v>3.5634106444585587</v>
      </c>
      <c r="H3186" s="12">
        <f ca="1"/>
        <v>0.30458037623081402</v>
      </c>
    </row>
    <row r="3187" spans="6:8" x14ac:dyDescent="0.3">
      <c r="F3187" s="2">
        <v>3182</v>
      </c>
      <c r="G3187" s="12">
        <f ca="1"/>
        <v>3.5638129171024877</v>
      </c>
      <c r="H3187" s="12">
        <f ca="1"/>
        <v>0.30461440557248376</v>
      </c>
    </row>
    <row r="3188" spans="6:8" x14ac:dyDescent="0.3">
      <c r="F3188" s="2">
        <v>3183</v>
      </c>
      <c r="G3188" s="12">
        <f ca="1"/>
        <v>3.5641609727247379</v>
      </c>
      <c r="H3188" s="12">
        <f ca="1"/>
        <v>0.30464382339345836</v>
      </c>
    </row>
    <row r="3189" spans="6:8" x14ac:dyDescent="0.3">
      <c r="F3189" s="2">
        <v>3184</v>
      </c>
      <c r="G3189" s="12">
        <f ca="1"/>
        <v>3.5641878318304641</v>
      </c>
      <c r="H3189" s="12">
        <f ca="1"/>
        <v>0.30464609256732778</v>
      </c>
    </row>
    <row r="3190" spans="6:8" x14ac:dyDescent="0.3">
      <c r="F3190" s="2">
        <v>3185</v>
      </c>
      <c r="G3190" s="12">
        <f ca="1"/>
        <v>3.5642003868739027</v>
      </c>
      <c r="H3190" s="12">
        <f ca="1"/>
        <v>0.3046471532242353</v>
      </c>
    </row>
    <row r="3191" spans="6:8" x14ac:dyDescent="0.3">
      <c r="F3191" s="2">
        <v>3186</v>
      </c>
      <c r="G3191" s="12">
        <f ca="1"/>
        <v>3.564725745056804</v>
      </c>
      <c r="H3191" s="12">
        <f ca="1"/>
        <v>0.30469150854103155</v>
      </c>
    </row>
    <row r="3192" spans="6:8" x14ac:dyDescent="0.3">
      <c r="F3192" s="2">
        <v>3187</v>
      </c>
      <c r="G3192" s="12">
        <f ca="1"/>
        <v>3.5650342219494058</v>
      </c>
      <c r="H3192" s="12">
        <f ca="1"/>
        <v>0.30471752806174673</v>
      </c>
    </row>
    <row r="3193" spans="6:8" x14ac:dyDescent="0.3">
      <c r="F3193" s="2">
        <v>3188</v>
      </c>
      <c r="G3193" s="12">
        <f ca="1"/>
        <v>3.565065365965026</v>
      </c>
      <c r="H3193" s="12">
        <f ca="1"/>
        <v>0.30472015398901864</v>
      </c>
    </row>
    <row r="3194" spans="6:8" x14ac:dyDescent="0.3">
      <c r="F3194" s="2">
        <v>3189</v>
      </c>
      <c r="G3194" s="12">
        <f ca="1"/>
        <v>3.5650910956026083</v>
      </c>
      <c r="H3194" s="12">
        <f ca="1"/>
        <v>0.30472232325855142</v>
      </c>
    </row>
    <row r="3195" spans="6:8" x14ac:dyDescent="0.3">
      <c r="F3195" s="2">
        <v>3190</v>
      </c>
      <c r="G3195" s="12">
        <f ca="1"/>
        <v>3.5651027137944662</v>
      </c>
      <c r="H3195" s="12">
        <f ca="1"/>
        <v>0.30472330274819276</v>
      </c>
    </row>
    <row r="3196" spans="6:8" x14ac:dyDescent="0.3">
      <c r="F3196" s="2">
        <v>3191</v>
      </c>
      <c r="G3196" s="12">
        <f ca="1"/>
        <v>3.565226085784595</v>
      </c>
      <c r="H3196" s="12">
        <f ca="1"/>
        <v>0.30473370220940105</v>
      </c>
    </row>
    <row r="3197" spans="6:8" x14ac:dyDescent="0.3">
      <c r="F3197" s="2">
        <v>3192</v>
      </c>
      <c r="G3197" s="12">
        <f ca="1"/>
        <v>3.5658292504106264</v>
      </c>
      <c r="H3197" s="12">
        <f ca="1"/>
        <v>0.30478450284139696</v>
      </c>
    </row>
    <row r="3198" spans="6:8" x14ac:dyDescent="0.3">
      <c r="F3198" s="2">
        <v>3193</v>
      </c>
      <c r="G3198" s="12">
        <f ca="1"/>
        <v>3.5661120050715742</v>
      </c>
      <c r="H3198" s="12">
        <f ca="1"/>
        <v>0.3048082932730744</v>
      </c>
    </row>
    <row r="3199" spans="6:8" x14ac:dyDescent="0.3">
      <c r="F3199" s="2">
        <v>3194</v>
      </c>
      <c r="G3199" s="12">
        <f ca="1"/>
        <v>3.5661955358522377</v>
      </c>
      <c r="H3199" s="12">
        <f ca="1"/>
        <v>0.30481531844112864</v>
      </c>
    </row>
    <row r="3200" spans="6:8" x14ac:dyDescent="0.3">
      <c r="F3200" s="2">
        <v>3195</v>
      </c>
      <c r="G3200" s="12">
        <f ca="1"/>
        <v>3.5671756412621818</v>
      </c>
      <c r="H3200" s="12">
        <f ca="1"/>
        <v>0.30489764743704362</v>
      </c>
    </row>
    <row r="3201" spans="6:8" x14ac:dyDescent="0.3">
      <c r="F3201" s="2">
        <v>3196</v>
      </c>
      <c r="G3201" s="12">
        <f ca="1"/>
        <v>3.5682529251828239</v>
      </c>
      <c r="H3201" s="12">
        <f ca="1"/>
        <v>0.30498792555815846</v>
      </c>
    </row>
    <row r="3202" spans="6:8" x14ac:dyDescent="0.3">
      <c r="F3202" s="2">
        <v>3197</v>
      </c>
      <c r="G3202" s="12">
        <f ca="1"/>
        <v>3.5683997165060699</v>
      </c>
      <c r="H3202" s="12">
        <f ca="1"/>
        <v>0.30500020956004714</v>
      </c>
    </row>
    <row r="3203" spans="6:8" x14ac:dyDescent="0.3">
      <c r="F3203" s="2">
        <v>3198</v>
      </c>
      <c r="G3203" s="12">
        <f ca="1"/>
        <v>3.5690878910253319</v>
      </c>
      <c r="H3203" s="12">
        <f ca="1"/>
        <v>0.30505774287560083</v>
      </c>
    </row>
    <row r="3204" spans="6:8" x14ac:dyDescent="0.3">
      <c r="F3204" s="2">
        <v>3199</v>
      </c>
      <c r="G3204" s="12">
        <f ca="1"/>
        <v>3.5693449445665193</v>
      </c>
      <c r="H3204" s="12">
        <f ca="1"/>
        <v>0.30507920980169984</v>
      </c>
    </row>
    <row r="3205" spans="6:8" x14ac:dyDescent="0.3">
      <c r="F3205" s="2">
        <v>3200</v>
      </c>
      <c r="G3205" s="12">
        <f ca="1"/>
        <v>3.5698502098636808</v>
      </c>
      <c r="H3205" s="12">
        <f ca="1"/>
        <v>0.30512136804898454</v>
      </c>
    </row>
    <row r="3206" spans="6:8" x14ac:dyDescent="0.3">
      <c r="F3206" s="2">
        <v>3201</v>
      </c>
      <c r="G3206" s="12">
        <f ca="1"/>
        <v>3.5699473108287925</v>
      </c>
      <c r="H3206" s="12">
        <f ca="1"/>
        <v>0.30512946429219168</v>
      </c>
    </row>
    <row r="3207" spans="6:8" x14ac:dyDescent="0.3">
      <c r="F3207" s="2">
        <v>3202</v>
      </c>
      <c r="G3207" s="12">
        <f ca="1"/>
        <v>3.5705855314761838</v>
      </c>
      <c r="H3207" s="12">
        <f ca="1"/>
        <v>0.30518263353892877</v>
      </c>
    </row>
    <row r="3208" spans="6:8" x14ac:dyDescent="0.3">
      <c r="F3208" s="2">
        <v>3203</v>
      </c>
      <c r="G3208" s="12">
        <f ca="1"/>
        <v>3.570655262598903</v>
      </c>
      <c r="H3208" s="12">
        <f ca="1"/>
        <v>0.30518843796665635</v>
      </c>
    </row>
    <row r="3209" spans="6:8" x14ac:dyDescent="0.3">
      <c r="F3209" s="2">
        <v>3204</v>
      </c>
      <c r="G3209" s="12">
        <f ca="1"/>
        <v>3.5709266573660496</v>
      </c>
      <c r="H3209" s="12">
        <f ca="1"/>
        <v>0.30521101995140609</v>
      </c>
    </row>
    <row r="3210" spans="6:8" x14ac:dyDescent="0.3">
      <c r="F3210" s="2">
        <v>3205</v>
      </c>
      <c r="G3210" s="12">
        <f ca="1"/>
        <v>3.571175082078299</v>
      </c>
      <c r="H3210" s="12">
        <f ca="1"/>
        <v>0.30523167817669106</v>
      </c>
    </row>
    <row r="3211" spans="6:8" x14ac:dyDescent="0.3">
      <c r="F3211" s="2">
        <v>3206</v>
      </c>
      <c r="G3211" s="12">
        <f ca="1"/>
        <v>3.5713354319413133</v>
      </c>
      <c r="H3211" s="12">
        <f ca="1"/>
        <v>0.30524500603307442</v>
      </c>
    </row>
    <row r="3212" spans="6:8" x14ac:dyDescent="0.3">
      <c r="F3212" s="2">
        <v>3207</v>
      </c>
      <c r="G3212" s="12">
        <f ca="1"/>
        <v>3.5714161132603901</v>
      </c>
      <c r="H3212" s="12">
        <f ca="1"/>
        <v>0.30525171017008662</v>
      </c>
    </row>
    <row r="3213" spans="6:8" x14ac:dyDescent="0.3">
      <c r="F3213" s="2">
        <v>3208</v>
      </c>
      <c r="G3213" s="12">
        <f ca="1"/>
        <v>3.5717679059685961</v>
      </c>
      <c r="H3213" s="12">
        <f ca="1"/>
        <v>0.30528092733279999</v>
      </c>
    </row>
    <row r="3214" spans="6:8" x14ac:dyDescent="0.3">
      <c r="F3214" s="2">
        <v>3209</v>
      </c>
      <c r="G3214" s="12">
        <f ca="1"/>
        <v>3.5719433427490199</v>
      </c>
      <c r="H3214" s="12">
        <f ca="1"/>
        <v>0.30529548879800678</v>
      </c>
    </row>
    <row r="3215" spans="6:8" x14ac:dyDescent="0.3">
      <c r="F3215" s="2">
        <v>3210</v>
      </c>
      <c r="G3215" s="12">
        <f ca="1"/>
        <v>3.5722709176227934</v>
      </c>
      <c r="H3215" s="12">
        <f ca="1"/>
        <v>0.30532266196736391</v>
      </c>
    </row>
    <row r="3216" spans="6:8" x14ac:dyDescent="0.3">
      <c r="F3216" s="2">
        <v>3211</v>
      </c>
      <c r="G3216" s="12">
        <f ca="1"/>
        <v>3.572809256650189</v>
      </c>
      <c r="H3216" s="12">
        <f ca="1"/>
        <v>0.30536727345092796</v>
      </c>
    </row>
    <row r="3217" spans="6:8" x14ac:dyDescent="0.3">
      <c r="F3217" s="2">
        <v>3212</v>
      </c>
      <c r="G3217" s="12">
        <f ca="1"/>
        <v>3.5731993281252823</v>
      </c>
      <c r="H3217" s="12">
        <f ca="1"/>
        <v>0.30539956313561967</v>
      </c>
    </row>
    <row r="3218" spans="6:8" x14ac:dyDescent="0.3">
      <c r="F3218" s="2">
        <v>3213</v>
      </c>
      <c r="G3218" s="12">
        <f ca="1"/>
        <v>3.5738667983359256</v>
      </c>
      <c r="H3218" s="12">
        <f ca="1"/>
        <v>0.30545474723995775</v>
      </c>
    </row>
    <row r="3219" spans="6:8" x14ac:dyDescent="0.3">
      <c r="F3219" s="2">
        <v>3214</v>
      </c>
      <c r="G3219" s="12">
        <f ca="1"/>
        <v>3.5743136663367272</v>
      </c>
      <c r="H3219" s="12">
        <f ca="1"/>
        <v>0.30549164450091004</v>
      </c>
    </row>
    <row r="3220" spans="6:8" x14ac:dyDescent="0.3">
      <c r="F3220" s="2">
        <v>3215</v>
      </c>
      <c r="G3220" s="12">
        <f ca="1"/>
        <v>3.5745337936620789</v>
      </c>
      <c r="H3220" s="12">
        <f ca="1"/>
        <v>0.30550980588183035</v>
      </c>
    </row>
    <row r="3221" spans="6:8" x14ac:dyDescent="0.3">
      <c r="F3221" s="2">
        <v>3216</v>
      </c>
      <c r="G3221" s="12">
        <f ca="1"/>
        <v>3.5747591646832628</v>
      </c>
      <c r="H3221" s="12">
        <f ca="1"/>
        <v>0.30552839016155925</v>
      </c>
    </row>
    <row r="3222" spans="6:8" x14ac:dyDescent="0.3">
      <c r="F3222" s="2">
        <v>3217</v>
      </c>
      <c r="G3222" s="12">
        <f ca="1"/>
        <v>3.5749445881916331</v>
      </c>
      <c r="H3222" s="12">
        <f ca="1"/>
        <v>0.30554367295627866</v>
      </c>
    </row>
    <row r="3223" spans="6:8" x14ac:dyDescent="0.3">
      <c r="F3223" s="2">
        <v>3218</v>
      </c>
      <c r="G3223" s="12">
        <f ca="1"/>
        <v>3.5750666888389446</v>
      </c>
      <c r="H3223" s="12">
        <f ca="1"/>
        <v>0.30555373297771343</v>
      </c>
    </row>
    <row r="3224" spans="6:8" x14ac:dyDescent="0.3">
      <c r="F3224" s="2">
        <v>3219</v>
      </c>
      <c r="G3224" s="12">
        <f ca="1"/>
        <v>3.5751362938616169</v>
      </c>
      <c r="H3224" s="12">
        <f ca="1"/>
        <v>0.30555946652744526</v>
      </c>
    </row>
    <row r="3225" spans="6:8" x14ac:dyDescent="0.3">
      <c r="F3225" s="2">
        <v>3220</v>
      </c>
      <c r="G3225" s="12">
        <f ca="1"/>
        <v>3.5755328158262945</v>
      </c>
      <c r="H3225" s="12">
        <f ca="1"/>
        <v>0.30559211117699653</v>
      </c>
    </row>
    <row r="3226" spans="6:8" x14ac:dyDescent="0.3">
      <c r="F3226" s="2">
        <v>3221</v>
      </c>
      <c r="G3226" s="12">
        <f ca="1"/>
        <v>3.5756201425348317</v>
      </c>
      <c r="H3226" s="12">
        <f ca="1"/>
        <v>0.30559929646845779</v>
      </c>
    </row>
    <row r="3227" spans="6:8" x14ac:dyDescent="0.3">
      <c r="F3227" s="2">
        <v>3222</v>
      </c>
      <c r="G3227" s="12">
        <f ca="1"/>
        <v>3.575622751392237</v>
      </c>
      <c r="H3227" s="12">
        <f ca="1"/>
        <v>0.30559951110399197</v>
      </c>
    </row>
    <row r="3228" spans="6:8" x14ac:dyDescent="0.3">
      <c r="F3228" s="2">
        <v>3223</v>
      </c>
      <c r="G3228" s="12">
        <f ca="1"/>
        <v>3.5757807376792714</v>
      </c>
      <c r="H3228" s="12">
        <f ca="1"/>
        <v>0.30561250646915006</v>
      </c>
    </row>
    <row r="3229" spans="6:8" x14ac:dyDescent="0.3">
      <c r="F3229" s="2">
        <v>3224</v>
      </c>
      <c r="G3229" s="12">
        <f ca="1"/>
        <v>3.5759902289060594</v>
      </c>
      <c r="H3229" s="12">
        <f ca="1"/>
        <v>0.30562973097626034</v>
      </c>
    </row>
    <row r="3230" spans="6:8" x14ac:dyDescent="0.3">
      <c r="F3230" s="2">
        <v>3225</v>
      </c>
      <c r="G3230" s="12">
        <f ca="1"/>
        <v>3.5760616728011594</v>
      </c>
      <c r="H3230" s="12">
        <f ca="1"/>
        <v>0.30563560319460392</v>
      </c>
    </row>
    <row r="3231" spans="6:8" x14ac:dyDescent="0.3">
      <c r="F3231" s="2">
        <v>3226</v>
      </c>
      <c r="G3231" s="12">
        <f ca="1"/>
        <v>3.5761816192073645</v>
      </c>
      <c r="H3231" s="12">
        <f ca="1"/>
        <v>0.30564545977456176</v>
      </c>
    </row>
    <row r="3232" spans="6:8" x14ac:dyDescent="0.3">
      <c r="F3232" s="2">
        <v>3227</v>
      </c>
      <c r="G3232" s="12">
        <f ca="1"/>
        <v>3.5761931355973586</v>
      </c>
      <c r="H3232" s="12">
        <f ca="1"/>
        <v>0.30564640598557807</v>
      </c>
    </row>
    <row r="3233" spans="6:8" x14ac:dyDescent="0.3">
      <c r="F3233" s="2">
        <v>3228</v>
      </c>
      <c r="G3233" s="12">
        <f ca="1"/>
        <v>3.5764303734906493</v>
      </c>
      <c r="H3233" s="12">
        <f ca="1"/>
        <v>0.30566589223135893</v>
      </c>
    </row>
    <row r="3234" spans="6:8" x14ac:dyDescent="0.3">
      <c r="F3234" s="2">
        <v>3229</v>
      </c>
      <c r="G3234" s="12">
        <f ca="1"/>
        <v>3.5766786078904933</v>
      </c>
      <c r="H3234" s="12">
        <f ca="1"/>
        <v>0.30568627002145743</v>
      </c>
    </row>
    <row r="3235" spans="6:8" x14ac:dyDescent="0.3">
      <c r="F3235" s="2">
        <v>3230</v>
      </c>
      <c r="G3235" s="12">
        <f ca="1"/>
        <v>3.5768793478376284</v>
      </c>
      <c r="H3235" s="12">
        <f ca="1"/>
        <v>0.30570274020701788</v>
      </c>
    </row>
    <row r="3236" spans="6:8" x14ac:dyDescent="0.3">
      <c r="F3236" s="2">
        <v>3231</v>
      </c>
      <c r="G3236" s="12">
        <f ca="1"/>
        <v>3.5775026032116091</v>
      </c>
      <c r="H3236" s="12">
        <f ca="1"/>
        <v>0.3057538268554883</v>
      </c>
    </row>
    <row r="3237" spans="6:8" x14ac:dyDescent="0.3">
      <c r="F3237" s="2">
        <v>3232</v>
      </c>
      <c r="G3237" s="12">
        <f ca="1"/>
        <v>3.5775749741820744</v>
      </c>
      <c r="H3237" s="12">
        <f ca="1"/>
        <v>0.30575975403442862</v>
      </c>
    </row>
    <row r="3238" spans="6:8" x14ac:dyDescent="0.3">
      <c r="F3238" s="2">
        <v>3233</v>
      </c>
      <c r="G3238" s="12">
        <f ca="1"/>
        <v>3.5776838632784229</v>
      </c>
      <c r="H3238" s="12">
        <f ca="1"/>
        <v>0.30576867013089332</v>
      </c>
    </row>
    <row r="3239" spans="6:8" x14ac:dyDescent="0.3">
      <c r="F3239" s="2">
        <v>3234</v>
      </c>
      <c r="G3239" s="12">
        <f ca="1"/>
        <v>3.5787495023052771</v>
      </c>
      <c r="H3239" s="12">
        <f ca="1"/>
        <v>0.30585580569486137</v>
      </c>
    </row>
    <row r="3240" spans="6:8" x14ac:dyDescent="0.3">
      <c r="F3240" s="2">
        <v>3235</v>
      </c>
      <c r="G3240" s="12">
        <f ca="1"/>
        <v>3.5788841787223364</v>
      </c>
      <c r="H3240" s="12">
        <f ca="1"/>
        <v>0.3058668022726615</v>
      </c>
    </row>
    <row r="3241" spans="6:8" x14ac:dyDescent="0.3">
      <c r="F3241" s="2">
        <v>3236</v>
      </c>
      <c r="G3241" s="12">
        <f ca="1"/>
        <v>3.5792974275872567</v>
      </c>
      <c r="H3241" s="12">
        <f ca="1"/>
        <v>0.30590052281715413</v>
      </c>
    </row>
    <row r="3242" spans="6:8" x14ac:dyDescent="0.3">
      <c r="F3242" s="2">
        <v>3237</v>
      </c>
      <c r="G3242" s="12">
        <f ca="1"/>
        <v>3.5793367210629135</v>
      </c>
      <c r="H3242" s="12">
        <f ca="1"/>
        <v>0.30590372738435945</v>
      </c>
    </row>
    <row r="3243" spans="6:8" x14ac:dyDescent="0.3">
      <c r="F3243" s="2">
        <v>3238</v>
      </c>
      <c r="G3243" s="12">
        <f ca="1"/>
        <v>3.579596331397755</v>
      </c>
      <c r="H3243" s="12">
        <f ca="1"/>
        <v>0.30592489228773279</v>
      </c>
    </row>
    <row r="3244" spans="6:8" x14ac:dyDescent="0.3">
      <c r="F3244" s="2">
        <v>3239</v>
      </c>
      <c r="G3244" s="12">
        <f ca="1"/>
        <v>3.579851167635475</v>
      </c>
      <c r="H3244" s="12">
        <f ca="1"/>
        <v>0.30594565524524558</v>
      </c>
    </row>
    <row r="3245" spans="6:8" x14ac:dyDescent="0.3">
      <c r="F3245" s="2">
        <v>3240</v>
      </c>
      <c r="G3245" s="12">
        <f ca="1"/>
        <v>3.579963995962784</v>
      </c>
      <c r="H3245" s="12">
        <f ca="1"/>
        <v>0.30595484398080269</v>
      </c>
    </row>
    <row r="3246" spans="6:8" x14ac:dyDescent="0.3">
      <c r="F3246" s="2">
        <v>3241</v>
      </c>
      <c r="G3246" s="12">
        <f ca="1"/>
        <v>3.5801249401529653</v>
      </c>
      <c r="H3246" s="12">
        <f ca="1"/>
        <v>0.30596794698992325</v>
      </c>
    </row>
    <row r="3247" spans="6:8" x14ac:dyDescent="0.3">
      <c r="F3247" s="2">
        <v>3242</v>
      </c>
      <c r="G3247" s="12">
        <f ca="1"/>
        <v>3.5803540897589499</v>
      </c>
      <c r="H3247" s="12">
        <f ca="1"/>
        <v>0.30598659414647356</v>
      </c>
    </row>
    <row r="3248" spans="6:8" x14ac:dyDescent="0.3">
      <c r="F3248" s="2">
        <v>3243</v>
      </c>
      <c r="G3248" s="12">
        <f ca="1"/>
        <v>3.5803666887775054</v>
      </c>
      <c r="H3248" s="12">
        <f ca="1"/>
        <v>0.30598761910155148</v>
      </c>
    </row>
    <row r="3249" spans="6:8" x14ac:dyDescent="0.3">
      <c r="F3249" s="2">
        <v>3244</v>
      </c>
      <c r="G3249" s="12">
        <f ca="1"/>
        <v>3.5811369234826955</v>
      </c>
      <c r="H3249" s="12">
        <f ca="1"/>
        <v>0.30605022061784642</v>
      </c>
    </row>
    <row r="3250" spans="6:8" x14ac:dyDescent="0.3">
      <c r="F3250" s="2">
        <v>3245</v>
      </c>
      <c r="G3250" s="12">
        <f ca="1"/>
        <v>3.5811442676833982</v>
      </c>
      <c r="H3250" s="12">
        <f ca="1"/>
        <v>0.30605081696926417</v>
      </c>
    </row>
    <row r="3251" spans="6:8" x14ac:dyDescent="0.3">
      <c r="F3251" s="2">
        <v>3246</v>
      </c>
      <c r="G3251" s="12">
        <f ca="1"/>
        <v>3.5817323776986196</v>
      </c>
      <c r="H3251" s="12">
        <f ca="1"/>
        <v>0.30609853764167805</v>
      </c>
    </row>
    <row r="3252" spans="6:8" x14ac:dyDescent="0.3">
      <c r="F3252" s="2">
        <v>3247</v>
      </c>
      <c r="G3252" s="12">
        <f ca="1"/>
        <v>3.5819232241310441</v>
      </c>
      <c r="H3252" s="12">
        <f ca="1"/>
        <v>0.30611400892872143</v>
      </c>
    </row>
    <row r="3253" spans="6:8" x14ac:dyDescent="0.3">
      <c r="F3253" s="2">
        <v>3248</v>
      </c>
      <c r="G3253" s="12">
        <f ca="1"/>
        <v>3.5819547961993776</v>
      </c>
      <c r="H3253" s="12">
        <f ca="1"/>
        <v>0.30611656768864054</v>
      </c>
    </row>
    <row r="3254" spans="6:8" x14ac:dyDescent="0.3">
      <c r="F3254" s="2">
        <v>3249</v>
      </c>
      <c r="G3254" s="12">
        <f ca="1"/>
        <v>3.5821293625922261</v>
      </c>
      <c r="H3254" s="12">
        <f ca="1"/>
        <v>0.30613071193129121</v>
      </c>
    </row>
    <row r="3255" spans="6:8" x14ac:dyDescent="0.3">
      <c r="F3255" s="2">
        <v>3250</v>
      </c>
      <c r="G3255" s="12">
        <f ca="1"/>
        <v>3.5831501274993705</v>
      </c>
      <c r="H3255" s="12">
        <f ca="1"/>
        <v>0.3062133007203578</v>
      </c>
    </row>
    <row r="3256" spans="6:8" x14ac:dyDescent="0.3">
      <c r="F3256" s="2">
        <v>3251</v>
      </c>
      <c r="G3256" s="12">
        <f ca="1"/>
        <v>3.5833765879289832</v>
      </c>
      <c r="H3256" s="12">
        <f ca="1"/>
        <v>0.30623159586346443</v>
      </c>
    </row>
    <row r="3257" spans="6:8" x14ac:dyDescent="0.3">
      <c r="F3257" s="2">
        <v>3252</v>
      </c>
      <c r="G3257" s="12">
        <f ca="1"/>
        <v>3.5841307535656086</v>
      </c>
      <c r="H3257" s="12">
        <f ca="1"/>
        <v>0.30629245094119062</v>
      </c>
    </row>
    <row r="3258" spans="6:8" x14ac:dyDescent="0.3">
      <c r="F3258" s="2">
        <v>3253</v>
      </c>
      <c r="G3258" s="12">
        <f ca="1"/>
        <v>3.5843824999192173</v>
      </c>
      <c r="H3258" s="12">
        <f ca="1"/>
        <v>0.30631274018627408</v>
      </c>
    </row>
    <row r="3259" spans="6:8" x14ac:dyDescent="0.3">
      <c r="F3259" s="2">
        <v>3254</v>
      </c>
      <c r="G3259" s="12">
        <f ca="1"/>
        <v>3.5844679078265282</v>
      </c>
      <c r="H3259" s="12">
        <f ca="1"/>
        <v>0.30631962074712776</v>
      </c>
    </row>
    <row r="3260" spans="6:8" x14ac:dyDescent="0.3">
      <c r="F3260" s="2">
        <v>3255</v>
      </c>
      <c r="G3260" s="12">
        <f ca="1"/>
        <v>3.5845053440011632</v>
      </c>
      <c r="H3260" s="12">
        <f ca="1"/>
        <v>0.30632263620130212</v>
      </c>
    </row>
    <row r="3261" spans="6:8" x14ac:dyDescent="0.3">
      <c r="F3261" s="2">
        <v>3256</v>
      </c>
      <c r="G3261" s="12">
        <f ca="1"/>
        <v>3.5845467430863005</v>
      </c>
      <c r="H3261" s="12">
        <f ca="1"/>
        <v>0.30632597054695643</v>
      </c>
    </row>
    <row r="3262" spans="6:8" x14ac:dyDescent="0.3">
      <c r="F3262" s="2">
        <v>3257</v>
      </c>
      <c r="G3262" s="12">
        <f ca="1"/>
        <v>3.5851452760984293</v>
      </c>
      <c r="H3262" s="12">
        <f ca="1"/>
        <v>0.30637414000895025</v>
      </c>
    </row>
    <row r="3263" spans="6:8" x14ac:dyDescent="0.3">
      <c r="F3263" s="2">
        <v>3258</v>
      </c>
      <c r="G3263" s="12">
        <f ca="1"/>
        <v>3.5852919505202512</v>
      </c>
      <c r="H3263" s="12">
        <f ca="1"/>
        <v>0.30638593360360522</v>
      </c>
    </row>
    <row r="3264" spans="6:8" x14ac:dyDescent="0.3">
      <c r="F3264" s="2">
        <v>3259</v>
      </c>
      <c r="G3264" s="12">
        <f ca="1"/>
        <v>3.5860227326940488</v>
      </c>
      <c r="H3264" s="12">
        <f ca="1"/>
        <v>0.30644463085562729</v>
      </c>
    </row>
    <row r="3265" spans="6:8" x14ac:dyDescent="0.3">
      <c r="F3265" s="2">
        <v>3260</v>
      </c>
      <c r="G3265" s="12">
        <f ca="1"/>
        <v>3.5860693113008515</v>
      </c>
      <c r="H3265" s="12">
        <f ca="1"/>
        <v>0.30644836857385716</v>
      </c>
    </row>
    <row r="3266" spans="6:8" x14ac:dyDescent="0.3">
      <c r="F3266" s="2">
        <v>3261</v>
      </c>
      <c r="G3266" s="12">
        <f ca="1"/>
        <v>3.5866655537866907</v>
      </c>
      <c r="H3266" s="12">
        <f ca="1"/>
        <v>0.30649617692557979</v>
      </c>
    </row>
    <row r="3267" spans="6:8" x14ac:dyDescent="0.3">
      <c r="F3267" s="2">
        <v>3262</v>
      </c>
      <c r="G3267" s="12">
        <f ca="1"/>
        <v>3.5869354829367932</v>
      </c>
      <c r="H3267" s="12">
        <f ca="1"/>
        <v>0.30651779779118615</v>
      </c>
    </row>
    <row r="3268" spans="6:8" x14ac:dyDescent="0.3">
      <c r="F3268" s="2">
        <v>3263</v>
      </c>
      <c r="G3268" s="12">
        <f ca="1"/>
        <v>3.5871484637602529</v>
      </c>
      <c r="H3268" s="12">
        <f ca="1"/>
        <v>0.30653484716509727</v>
      </c>
    </row>
    <row r="3269" spans="6:8" x14ac:dyDescent="0.3">
      <c r="F3269" s="2">
        <v>3264</v>
      </c>
      <c r="G3269" s="12">
        <f ca="1"/>
        <v>3.5878529531371366</v>
      </c>
      <c r="H3269" s="12">
        <f ca="1"/>
        <v>0.30659117936688413</v>
      </c>
    </row>
    <row r="3270" spans="6:8" x14ac:dyDescent="0.3">
      <c r="F3270" s="2">
        <v>3265</v>
      </c>
      <c r="G3270" s="12">
        <f ca="1"/>
        <v>3.5881099865933952</v>
      </c>
      <c r="H3270" s="12">
        <f ca="1"/>
        <v>0.30661170810601307</v>
      </c>
    </row>
    <row r="3271" spans="6:8" x14ac:dyDescent="0.3">
      <c r="F3271" s="2">
        <v>3266</v>
      </c>
      <c r="G3271" s="12">
        <f ca="1"/>
        <v>3.589018214022659</v>
      </c>
      <c r="H3271" s="12">
        <f ca="1"/>
        <v>0.30668414312688941</v>
      </c>
    </row>
    <row r="3272" spans="6:8" x14ac:dyDescent="0.3">
      <c r="F3272" s="2">
        <v>3267</v>
      </c>
      <c r="G3272" s="12">
        <f ca="1"/>
        <v>3.5892754600485972</v>
      </c>
      <c r="H3272" s="12">
        <f ca="1"/>
        <v>0.30670463033904222</v>
      </c>
    </row>
    <row r="3273" spans="6:8" x14ac:dyDescent="0.3">
      <c r="F3273" s="2">
        <v>3268</v>
      </c>
      <c r="G3273" s="12">
        <f ca="1"/>
        <v>3.5894631302377835</v>
      </c>
      <c r="H3273" s="12">
        <f ca="1"/>
        <v>0.30671956834384057</v>
      </c>
    </row>
    <row r="3274" spans="6:8" x14ac:dyDescent="0.3">
      <c r="F3274" s="2">
        <v>3269</v>
      </c>
      <c r="G3274" s="12">
        <f ca="1"/>
        <v>3.5900765850223033</v>
      </c>
      <c r="H3274" s="12">
        <f ca="1"/>
        <v>0.3067683495928345</v>
      </c>
    </row>
    <row r="3275" spans="6:8" x14ac:dyDescent="0.3">
      <c r="F3275" s="2">
        <v>3270</v>
      </c>
      <c r="G3275" s="12">
        <f ca="1"/>
        <v>3.5904610773451795</v>
      </c>
      <c r="H3275" s="12">
        <f ca="1"/>
        <v>0.3067988865318082</v>
      </c>
    </row>
    <row r="3276" spans="6:8" x14ac:dyDescent="0.3">
      <c r="F3276" s="2">
        <v>3271</v>
      </c>
      <c r="G3276" s="12">
        <f ca="1"/>
        <v>3.5904922391948015</v>
      </c>
      <c r="H3276" s="12">
        <f ca="1"/>
        <v>0.30680136018620285</v>
      </c>
    </row>
    <row r="3277" spans="6:8" x14ac:dyDescent="0.3">
      <c r="F3277" s="2">
        <v>3272</v>
      </c>
      <c r="G3277" s="12">
        <f ca="1"/>
        <v>3.591671470165045</v>
      </c>
      <c r="H3277" s="12">
        <f ca="1"/>
        <v>0.30689482912004618</v>
      </c>
    </row>
    <row r="3278" spans="6:8" x14ac:dyDescent="0.3">
      <c r="F3278" s="2">
        <v>3273</v>
      </c>
      <c r="G3278" s="12">
        <f ca="1"/>
        <v>3.5924750972591801</v>
      </c>
      <c r="H3278" s="12">
        <f ca="1"/>
        <v>0.30695837099203155</v>
      </c>
    </row>
    <row r="3279" spans="6:8" x14ac:dyDescent="0.3">
      <c r="F3279" s="2">
        <v>3274</v>
      </c>
      <c r="G3279" s="12">
        <f ca="1"/>
        <v>3.5924815817879265</v>
      </c>
      <c r="H3279" s="12">
        <f ca="1"/>
        <v>0.30695888320276676</v>
      </c>
    </row>
    <row r="3280" spans="6:8" x14ac:dyDescent="0.3">
      <c r="F3280" s="2">
        <v>3275</v>
      </c>
      <c r="G3280" s="12">
        <f ca="1"/>
        <v>3.5925813649115903</v>
      </c>
      <c r="H3280" s="12">
        <f ca="1"/>
        <v>0.30696676400131018</v>
      </c>
    </row>
    <row r="3281" spans="6:8" x14ac:dyDescent="0.3">
      <c r="F3281" s="2">
        <v>3276</v>
      </c>
      <c r="G3281" s="12">
        <f ca="1"/>
        <v>3.5928315238153594</v>
      </c>
      <c r="H3281" s="12">
        <f ca="1"/>
        <v>0.30698651281052908</v>
      </c>
    </row>
    <row r="3282" spans="6:8" x14ac:dyDescent="0.3">
      <c r="F3282" s="2">
        <v>3277</v>
      </c>
      <c r="G3282" s="12">
        <f ca="1"/>
        <v>3.5932934600840389</v>
      </c>
      <c r="H3282" s="12">
        <f ca="1"/>
        <v>0.30702294823049447</v>
      </c>
    </row>
    <row r="3283" spans="6:8" x14ac:dyDescent="0.3">
      <c r="F3283" s="2">
        <v>3278</v>
      </c>
      <c r="G3283" s="12">
        <f ca="1"/>
        <v>3.5933262198940867</v>
      </c>
      <c r="H3283" s="12">
        <f ca="1"/>
        <v>0.30702553058955717</v>
      </c>
    </row>
    <row r="3284" spans="6:8" x14ac:dyDescent="0.3">
      <c r="F3284" s="2">
        <v>3279</v>
      </c>
      <c r="G3284" s="12">
        <f ca="1"/>
        <v>3.5935923944131316</v>
      </c>
      <c r="H3284" s="12">
        <f ca="1"/>
        <v>0.30704650455816662</v>
      </c>
    </row>
    <row r="3285" spans="6:8" x14ac:dyDescent="0.3">
      <c r="F3285" s="2">
        <v>3280</v>
      </c>
      <c r="G3285" s="12">
        <f ca="1"/>
        <v>3.5935966156135071</v>
      </c>
      <c r="H3285" s="12">
        <f ca="1"/>
        <v>0.30704683706785874</v>
      </c>
    </row>
    <row r="3286" spans="6:8" x14ac:dyDescent="0.3">
      <c r="F3286" s="2">
        <v>3281</v>
      </c>
      <c r="G3286" s="12">
        <f ca="1"/>
        <v>3.5944063186243373</v>
      </c>
      <c r="H3286" s="12">
        <f ca="1"/>
        <v>0.30711055400076798</v>
      </c>
    </row>
    <row r="3287" spans="6:8" x14ac:dyDescent="0.3">
      <c r="F3287" s="2">
        <v>3282</v>
      </c>
      <c r="G3287" s="12">
        <f ca="1"/>
        <v>3.5946311762781162</v>
      </c>
      <c r="H3287" s="12">
        <f ca="1"/>
        <v>0.3071282256771074</v>
      </c>
    </row>
    <row r="3288" spans="6:8" x14ac:dyDescent="0.3">
      <c r="F3288" s="2">
        <v>3283</v>
      </c>
      <c r="G3288" s="12">
        <f ca="1"/>
        <v>3.5953358928784382</v>
      </c>
      <c r="H3288" s="12">
        <f ca="1"/>
        <v>0.30718354559369782</v>
      </c>
    </row>
    <row r="3289" spans="6:8" x14ac:dyDescent="0.3">
      <c r="F3289" s="2">
        <v>3284</v>
      </c>
      <c r="G3289" s="12">
        <f ca="1"/>
        <v>3.5953483727887261</v>
      </c>
      <c r="H3289" s="12">
        <f ca="1"/>
        <v>0.30718452438453331</v>
      </c>
    </row>
    <row r="3290" spans="6:8" x14ac:dyDescent="0.3">
      <c r="F3290" s="2">
        <v>3285</v>
      </c>
      <c r="G3290" s="12">
        <f ca="1"/>
        <v>3.5955751351265408</v>
      </c>
      <c r="H3290" s="12">
        <f ca="1"/>
        <v>0.30720230388832293</v>
      </c>
    </row>
    <row r="3291" spans="6:8" x14ac:dyDescent="0.3">
      <c r="F3291" s="2">
        <v>3286</v>
      </c>
      <c r="G3291" s="12">
        <f ca="1"/>
        <v>3.595911950906193</v>
      </c>
      <c r="H3291" s="12">
        <f ca="1"/>
        <v>0.30722869364453725</v>
      </c>
    </row>
    <row r="3292" spans="6:8" x14ac:dyDescent="0.3">
      <c r="F3292" s="2">
        <v>3287</v>
      </c>
      <c r="G3292" s="12">
        <f ca="1"/>
        <v>3.5969801361372427</v>
      </c>
      <c r="H3292" s="12">
        <f ca="1"/>
        <v>0.30731223973177024</v>
      </c>
    </row>
    <row r="3293" spans="6:8" x14ac:dyDescent="0.3">
      <c r="F3293" s="2">
        <v>3288</v>
      </c>
      <c r="G3293" s="12">
        <f ca="1"/>
        <v>3.5971324757135044</v>
      </c>
      <c r="H3293" s="12">
        <f ca="1"/>
        <v>0.30732413646889767</v>
      </c>
    </row>
    <row r="3294" spans="6:8" x14ac:dyDescent="0.3">
      <c r="F3294" s="2">
        <v>3289</v>
      </c>
      <c r="G3294" s="12">
        <f ca="1"/>
        <v>3.5971771270334636</v>
      </c>
      <c r="H3294" s="12">
        <f ca="1"/>
        <v>0.30732762258679142</v>
      </c>
    </row>
    <row r="3295" spans="6:8" x14ac:dyDescent="0.3">
      <c r="F3295" s="2">
        <v>3290</v>
      </c>
      <c r="G3295" s="12">
        <f ca="1"/>
        <v>3.597284166019977</v>
      </c>
      <c r="H3295" s="12">
        <f ca="1"/>
        <v>0.30733597798336926</v>
      </c>
    </row>
    <row r="3296" spans="6:8" x14ac:dyDescent="0.3">
      <c r="F3296" s="2">
        <v>3291</v>
      </c>
      <c r="G3296" s="12">
        <f ca="1"/>
        <v>3.5977818663808168</v>
      </c>
      <c r="H3296" s="12">
        <f ca="1"/>
        <v>0.30737479866817641</v>
      </c>
    </row>
    <row r="3297" spans="6:8" x14ac:dyDescent="0.3">
      <c r="F3297" s="2">
        <v>3292</v>
      </c>
      <c r="G3297" s="12">
        <f ca="1"/>
        <v>3.5980605663611378</v>
      </c>
      <c r="H3297" s="12">
        <f ca="1"/>
        <v>0.30739651609043578</v>
      </c>
    </row>
    <row r="3298" spans="6:8" x14ac:dyDescent="0.3">
      <c r="F3298" s="2">
        <v>3293</v>
      </c>
      <c r="G3298" s="12">
        <f ca="1"/>
        <v>3.5983073297270645</v>
      </c>
      <c r="H3298" s="12">
        <f ca="1"/>
        <v>0.30741573217269047</v>
      </c>
    </row>
    <row r="3299" spans="6:8" x14ac:dyDescent="0.3">
      <c r="F3299" s="2">
        <v>3294</v>
      </c>
      <c r="G3299" s="12">
        <f ca="1"/>
        <v>3.5984983068663756</v>
      </c>
      <c r="H3299" s="12">
        <f ca="1"/>
        <v>0.30743059584571247</v>
      </c>
    </row>
    <row r="3300" spans="6:8" x14ac:dyDescent="0.3">
      <c r="F3300" s="2">
        <v>3295</v>
      </c>
      <c r="G3300" s="12">
        <f ca="1"/>
        <v>3.5985134768221894</v>
      </c>
      <c r="H3300" s="12">
        <f ca="1"/>
        <v>0.30743177621058798</v>
      </c>
    </row>
    <row r="3301" spans="6:8" x14ac:dyDescent="0.3">
      <c r="F3301" s="2">
        <v>3296</v>
      </c>
      <c r="G3301" s="12">
        <f ca="1"/>
        <v>3.5987928971658625</v>
      </c>
      <c r="H3301" s="12">
        <f ca="1"/>
        <v>0.30745350966347434</v>
      </c>
    </row>
    <row r="3302" spans="6:8" x14ac:dyDescent="0.3">
      <c r="F3302" s="2">
        <v>3297</v>
      </c>
      <c r="G3302" s="12">
        <f ca="1"/>
        <v>3.5993161651695975</v>
      </c>
      <c r="H3302" s="12">
        <f ca="1"/>
        <v>0.30749416851874783</v>
      </c>
    </row>
    <row r="3303" spans="6:8" x14ac:dyDescent="0.3">
      <c r="F3303" s="2">
        <v>3298</v>
      </c>
      <c r="G3303" s="12">
        <f ca="1"/>
        <v>3.5993414277484153</v>
      </c>
      <c r="H3303" s="12">
        <f ca="1"/>
        <v>0.30749613010698923</v>
      </c>
    </row>
    <row r="3304" spans="6:8" x14ac:dyDescent="0.3">
      <c r="F3304" s="2">
        <v>3299</v>
      </c>
      <c r="G3304" s="12">
        <f ca="1"/>
        <v>3.5994162007838142</v>
      </c>
      <c r="H3304" s="12">
        <f ca="1"/>
        <v>0.30750193534853265</v>
      </c>
    </row>
    <row r="3305" spans="6:8" x14ac:dyDescent="0.3">
      <c r="F3305" s="2">
        <v>3300</v>
      </c>
      <c r="G3305" s="12">
        <f ca="1"/>
        <v>3.599814227356493</v>
      </c>
      <c r="H3305" s="12">
        <f ca="1"/>
        <v>0.30753281894249268</v>
      </c>
    </row>
    <row r="3306" spans="6:8" x14ac:dyDescent="0.3">
      <c r="F3306" s="2">
        <v>3301</v>
      </c>
      <c r="G3306" s="12">
        <f ca="1"/>
        <v>3.6001158739728552</v>
      </c>
      <c r="H3306" s="12">
        <f ca="1"/>
        <v>0.30755620353722674</v>
      </c>
    </row>
    <row r="3307" spans="6:8" x14ac:dyDescent="0.3">
      <c r="F3307" s="2">
        <v>3302</v>
      </c>
      <c r="G3307" s="12">
        <f ca="1"/>
        <v>3.6002806698799237</v>
      </c>
      <c r="H3307" s="12">
        <f ca="1"/>
        <v>0.30756897149209539</v>
      </c>
    </row>
    <row r="3308" spans="6:8" x14ac:dyDescent="0.3">
      <c r="F3308" s="2">
        <v>3303</v>
      </c>
      <c r="G3308" s="12">
        <f ca="1"/>
        <v>3.6005470688652323</v>
      </c>
      <c r="H3308" s="12">
        <f ca="1"/>
        <v>0.30758960011470682</v>
      </c>
    </row>
    <row r="3309" spans="6:8" x14ac:dyDescent="0.3">
      <c r="F3309" s="2">
        <v>3304</v>
      </c>
      <c r="G3309" s="12">
        <f ca="1"/>
        <v>3.6005769851593459</v>
      </c>
      <c r="H3309" s="12">
        <f ca="1"/>
        <v>0.30759191581490247</v>
      </c>
    </row>
    <row r="3310" spans="6:8" x14ac:dyDescent="0.3">
      <c r="F3310" s="2">
        <v>3305</v>
      </c>
      <c r="G3310" s="12">
        <f ca="1"/>
        <v>3.6007719057081018</v>
      </c>
      <c r="H3310" s="12">
        <f ca="1"/>
        <v>0.30760699953055376</v>
      </c>
    </row>
    <row r="3311" spans="6:8" x14ac:dyDescent="0.3">
      <c r="F3311" s="2">
        <v>3306</v>
      </c>
      <c r="G3311" s="12">
        <f ca="1"/>
        <v>3.6019019300234354</v>
      </c>
      <c r="H3311" s="12">
        <f ca="1"/>
        <v>0.30769429826075184</v>
      </c>
    </row>
    <row r="3312" spans="6:8" x14ac:dyDescent="0.3">
      <c r="F3312" s="2">
        <v>3307</v>
      </c>
      <c r="G3312" s="12">
        <f ca="1"/>
        <v>3.6019680198117392</v>
      </c>
      <c r="H3312" s="12">
        <f ca="1"/>
        <v>0.3076993961895137</v>
      </c>
    </row>
    <row r="3313" spans="6:8" x14ac:dyDescent="0.3">
      <c r="F3313" s="2">
        <v>3308</v>
      </c>
      <c r="G3313" s="12">
        <f ca="1"/>
        <v>3.6024852870140567</v>
      </c>
      <c r="H3313" s="12">
        <f ca="1"/>
        <v>0.30773926668613044</v>
      </c>
    </row>
    <row r="3314" spans="6:8" x14ac:dyDescent="0.3">
      <c r="F3314" s="2">
        <v>3309</v>
      </c>
      <c r="G3314" s="12">
        <f ca="1"/>
        <v>3.6028719018134425</v>
      </c>
      <c r="H3314" s="12">
        <f ca="1"/>
        <v>0.30776903228481278</v>
      </c>
    </row>
    <row r="3315" spans="6:8" x14ac:dyDescent="0.3">
      <c r="F3315" s="2">
        <v>3310</v>
      </c>
      <c r="G3315" s="12">
        <f ca="1"/>
        <v>3.6030178662168941</v>
      </c>
      <c r="H3315" s="12">
        <f ca="1"/>
        <v>0.30778026249415769</v>
      </c>
    </row>
    <row r="3316" spans="6:8" x14ac:dyDescent="0.3">
      <c r="F3316" s="2">
        <v>3311</v>
      </c>
      <c r="G3316" s="12">
        <f ca="1"/>
        <v>3.603295164215949</v>
      </c>
      <c r="H3316" s="12">
        <f ca="1"/>
        <v>0.30780158571523736</v>
      </c>
    </row>
    <row r="3317" spans="6:8" x14ac:dyDescent="0.3">
      <c r="F3317" s="2">
        <v>3312</v>
      </c>
      <c r="G3317" s="12">
        <f ca="1"/>
        <v>3.6034423428393914</v>
      </c>
      <c r="H3317" s="12">
        <f ca="1"/>
        <v>0.30781289708415666</v>
      </c>
    </row>
    <row r="3318" spans="6:8" x14ac:dyDescent="0.3">
      <c r="F3318" s="2">
        <v>3313</v>
      </c>
      <c r="G3318" s="12">
        <f ca="1"/>
        <v>3.6035449381412024</v>
      </c>
      <c r="H3318" s="12">
        <f ca="1"/>
        <v>0.30782077949692987</v>
      </c>
    </row>
    <row r="3319" spans="6:8" x14ac:dyDescent="0.3">
      <c r="F3319" s="2">
        <v>3314</v>
      </c>
      <c r="G3319" s="12">
        <f ca="1"/>
        <v>3.6036854372506082</v>
      </c>
      <c r="H3319" s="12">
        <f ca="1"/>
        <v>0.3078315707083295</v>
      </c>
    </row>
    <row r="3320" spans="6:8" x14ac:dyDescent="0.3">
      <c r="F3320" s="2">
        <v>3315</v>
      </c>
      <c r="G3320" s="12">
        <f ca="1"/>
        <v>3.60402076469301</v>
      </c>
      <c r="H3320" s="12">
        <f ca="1"/>
        <v>0.30785731027290686</v>
      </c>
    </row>
    <row r="3321" spans="6:8" x14ac:dyDescent="0.3">
      <c r="F3321" s="2">
        <v>3316</v>
      </c>
      <c r="G3321" s="12">
        <f ca="1"/>
        <v>3.6046583023639807</v>
      </c>
      <c r="H3321" s="12">
        <f ca="1"/>
        <v>0.30790618636834077</v>
      </c>
    </row>
    <row r="3322" spans="6:8" x14ac:dyDescent="0.3">
      <c r="F3322" s="2">
        <v>3317</v>
      </c>
      <c r="G3322" s="12">
        <f ca="1"/>
        <v>3.6046975035073947</v>
      </c>
      <c r="H3322" s="12">
        <f ca="1"/>
        <v>0.3079091890707466</v>
      </c>
    </row>
    <row r="3323" spans="6:8" x14ac:dyDescent="0.3">
      <c r="F3323" s="2">
        <v>3318</v>
      </c>
      <c r="G3323" s="12">
        <f ca="1"/>
        <v>3.6047894432414771</v>
      </c>
      <c r="H3323" s="12">
        <f ca="1"/>
        <v>0.30791623022208986</v>
      </c>
    </row>
    <row r="3324" spans="6:8" x14ac:dyDescent="0.3">
      <c r="F3324" s="2">
        <v>3319</v>
      </c>
      <c r="G3324" s="12">
        <f ca="1"/>
        <v>3.6048682951610953</v>
      </c>
      <c r="H3324" s="12">
        <f ca="1"/>
        <v>0.30792226772641723</v>
      </c>
    </row>
    <row r="3325" spans="6:8" x14ac:dyDescent="0.3">
      <c r="F3325" s="2">
        <v>3320</v>
      </c>
      <c r="G3325" s="12">
        <f ca="1"/>
        <v>3.6051444686957805</v>
      </c>
      <c r="H3325" s="12">
        <f ca="1"/>
        <v>0.30794340403607767</v>
      </c>
    </row>
    <row r="3326" spans="6:8" x14ac:dyDescent="0.3">
      <c r="F3326" s="2">
        <v>3321</v>
      </c>
      <c r="G3326" s="12">
        <f ca="1"/>
        <v>3.6057924831011197</v>
      </c>
      <c r="H3326" s="12">
        <f ca="1"/>
        <v>0.30799293943078315</v>
      </c>
    </row>
    <row r="3327" spans="6:8" x14ac:dyDescent="0.3">
      <c r="F3327" s="2">
        <v>3322</v>
      </c>
      <c r="G3327" s="12">
        <f ca="1"/>
        <v>3.6064430772835241</v>
      </c>
      <c r="H3327" s="12">
        <f ca="1"/>
        <v>0.30804258890891434</v>
      </c>
    </row>
    <row r="3328" spans="6:8" x14ac:dyDescent="0.3">
      <c r="F3328" s="2">
        <v>3323</v>
      </c>
      <c r="G3328" s="12">
        <f ca="1"/>
        <v>3.6065216513872302</v>
      </c>
      <c r="H3328" s="12">
        <f ca="1"/>
        <v>0.30804857957929888</v>
      </c>
    </row>
    <row r="3329" spans="6:8" x14ac:dyDescent="0.3">
      <c r="F3329" s="2">
        <v>3324</v>
      </c>
      <c r="G3329" s="12">
        <f ca="1"/>
        <v>3.6068515601569437</v>
      </c>
      <c r="H3329" s="12">
        <f ca="1"/>
        <v>0.30807371931964755</v>
      </c>
    </row>
    <row r="3330" spans="6:8" x14ac:dyDescent="0.3">
      <c r="F3330" s="2">
        <v>3325</v>
      </c>
      <c r="G3330" s="12">
        <f ca="1"/>
        <v>3.6068969625985781</v>
      </c>
      <c r="H3330" s="12">
        <f ca="1"/>
        <v>0.30807717740378204</v>
      </c>
    </row>
    <row r="3331" spans="6:8" x14ac:dyDescent="0.3">
      <c r="F3331" s="2">
        <v>3326</v>
      </c>
      <c r="G3331" s="12">
        <f ca="1"/>
        <v>3.6078824352798087</v>
      </c>
      <c r="H3331" s="12">
        <f ca="1"/>
        <v>0.30815213607565722</v>
      </c>
    </row>
    <row r="3332" spans="6:8" x14ac:dyDescent="0.3">
      <c r="F3332" s="2">
        <v>3327</v>
      </c>
      <c r="G3332" s="12">
        <f ca="1"/>
        <v>3.6081120330618828</v>
      </c>
      <c r="H3332" s="12">
        <f ca="1"/>
        <v>0.30816957265704659</v>
      </c>
    </row>
    <row r="3333" spans="6:8" x14ac:dyDescent="0.3">
      <c r="F3333" s="2">
        <v>3328</v>
      </c>
      <c r="G3333" s="12">
        <f ca="1"/>
        <v>3.6086521108454859</v>
      </c>
      <c r="H3333" s="12">
        <f ca="1"/>
        <v>0.30821054740086695</v>
      </c>
    </row>
    <row r="3334" spans="6:8" x14ac:dyDescent="0.3">
      <c r="F3334" s="2">
        <v>3329</v>
      </c>
      <c r="G3334" s="12">
        <f ca="1"/>
        <v>3.6093125431878534</v>
      </c>
      <c r="H3334" s="12">
        <f ca="1"/>
        <v>0.30826057512634603</v>
      </c>
    </row>
    <row r="3335" spans="6:8" x14ac:dyDescent="0.3">
      <c r="F3335" s="2">
        <v>3330</v>
      </c>
      <c r="G3335" s="12">
        <f ca="1"/>
        <v>3.6100473932830992</v>
      </c>
      <c r="H3335" s="12">
        <f ca="1"/>
        <v>0.30831613895844195</v>
      </c>
    </row>
    <row r="3336" spans="6:8" x14ac:dyDescent="0.3">
      <c r="F3336" s="2">
        <v>3331</v>
      </c>
      <c r="G3336" s="12">
        <f ca="1"/>
        <v>3.6101566444236513</v>
      </c>
      <c r="H3336" s="12">
        <f ca="1"/>
        <v>0.30832439061790939</v>
      </c>
    </row>
    <row r="3337" spans="6:8" x14ac:dyDescent="0.3">
      <c r="F3337" s="2">
        <v>3332</v>
      </c>
      <c r="G3337" s="12">
        <f ca="1"/>
        <v>3.6106640168251918</v>
      </c>
      <c r="H3337" s="12">
        <f ca="1"/>
        <v>0.30836268124548394</v>
      </c>
    </row>
    <row r="3338" spans="6:8" x14ac:dyDescent="0.3">
      <c r="F3338" s="2">
        <v>3333</v>
      </c>
      <c r="G3338" s="12">
        <f ca="1"/>
        <v>3.6109086518514495</v>
      </c>
      <c r="H3338" s="12">
        <f ca="1"/>
        <v>0.30838112534258832</v>
      </c>
    </row>
    <row r="3339" spans="6:8" x14ac:dyDescent="0.3">
      <c r="F3339" s="2">
        <v>3334</v>
      </c>
      <c r="G3339" s="12">
        <f ca="1"/>
        <v>3.6111688285744221</v>
      </c>
      <c r="H3339" s="12">
        <f ca="1"/>
        <v>0.30840072824427889</v>
      </c>
    </row>
    <row r="3340" spans="6:8" x14ac:dyDescent="0.3">
      <c r="F3340" s="2">
        <v>3335</v>
      </c>
      <c r="G3340" s="12">
        <f ca="1"/>
        <v>3.611458814175116</v>
      </c>
      <c r="H3340" s="12">
        <f ca="1"/>
        <v>0.30842256134888318</v>
      </c>
    </row>
    <row r="3341" spans="6:8" x14ac:dyDescent="0.3">
      <c r="F3341" s="2">
        <v>3336</v>
      </c>
      <c r="G3341" s="12">
        <f ca="1"/>
        <v>3.6116777780753617</v>
      </c>
      <c r="H3341" s="12">
        <f ca="1"/>
        <v>0.30843903621615038</v>
      </c>
    </row>
    <row r="3342" spans="6:8" x14ac:dyDescent="0.3">
      <c r="F3342" s="2">
        <v>3337</v>
      </c>
      <c r="G3342" s="12">
        <f ca="1"/>
        <v>3.6117843790252131</v>
      </c>
      <c r="H3342" s="12">
        <f ca="1"/>
        <v>0.30844705345960427</v>
      </c>
    </row>
    <row r="3343" spans="6:8" x14ac:dyDescent="0.3">
      <c r="F3343" s="2">
        <v>3338</v>
      </c>
      <c r="G3343" s="12">
        <f ca="1"/>
        <v>3.611815262789023</v>
      </c>
      <c r="H3343" s="12">
        <f ca="1"/>
        <v>0.30844937574662695</v>
      </c>
    </row>
    <row r="3344" spans="6:8" x14ac:dyDescent="0.3">
      <c r="F3344" s="2">
        <v>3339</v>
      </c>
      <c r="G3344" s="12">
        <f ca="1"/>
        <v>3.6119578787674969</v>
      </c>
      <c r="H3344" s="12">
        <f ca="1"/>
        <v>0.30846009723286422</v>
      </c>
    </row>
    <row r="3345" spans="6:8" x14ac:dyDescent="0.3">
      <c r="F3345" s="2">
        <v>3340</v>
      </c>
      <c r="G3345" s="12">
        <f ca="1"/>
        <v>3.6127264935858121</v>
      </c>
      <c r="H3345" s="12">
        <f ca="1"/>
        <v>0.30851781052726224</v>
      </c>
    </row>
    <row r="3346" spans="6:8" x14ac:dyDescent="0.3">
      <c r="F3346" s="2">
        <v>3341</v>
      </c>
      <c r="G3346" s="12">
        <f ca="1"/>
        <v>3.6134739766900723</v>
      </c>
      <c r="H3346" s="12">
        <f ca="1"/>
        <v>0.30857382525602195</v>
      </c>
    </row>
    <row r="3347" spans="6:8" x14ac:dyDescent="0.3">
      <c r="F3347" s="2">
        <v>3342</v>
      </c>
      <c r="G3347" s="12">
        <f ca="1"/>
        <v>3.6136133647133906</v>
      </c>
      <c r="H3347" s="12">
        <f ca="1"/>
        <v>0.30858425848302773</v>
      </c>
    </row>
    <row r="3348" spans="6:8" x14ac:dyDescent="0.3">
      <c r="F3348" s="2">
        <v>3343</v>
      </c>
      <c r="G3348" s="12">
        <f ca="1"/>
        <v>3.6137931513151278</v>
      </c>
      <c r="H3348" s="12">
        <f ca="1"/>
        <v>0.30859770988795443</v>
      </c>
    </row>
    <row r="3349" spans="6:8" x14ac:dyDescent="0.3">
      <c r="F3349" s="2">
        <v>3344</v>
      </c>
      <c r="G3349" s="12">
        <f ca="1"/>
        <v>3.6144268306468201</v>
      </c>
      <c r="H3349" s="12">
        <f ca="1"/>
        <v>0.30864507007040198</v>
      </c>
    </row>
    <row r="3350" spans="6:8" x14ac:dyDescent="0.3">
      <c r="F3350" s="2">
        <v>3345</v>
      </c>
      <c r="G3350" s="12">
        <f ca="1"/>
        <v>3.6145956224734013</v>
      </c>
      <c r="H3350" s="12">
        <f ca="1"/>
        <v>0.3086576719256402</v>
      </c>
    </row>
    <row r="3351" spans="6:8" x14ac:dyDescent="0.3">
      <c r="F3351" s="2">
        <v>3346</v>
      </c>
      <c r="G3351" s="12">
        <f ca="1"/>
        <v>3.6148159423758819</v>
      </c>
      <c r="H3351" s="12">
        <f ca="1"/>
        <v>0.30867411235593673</v>
      </c>
    </row>
    <row r="3352" spans="6:8" x14ac:dyDescent="0.3">
      <c r="F3352" s="2">
        <v>3347</v>
      </c>
      <c r="G3352" s="12">
        <f ca="1"/>
        <v>3.6149935222674876</v>
      </c>
      <c r="H3352" s="12">
        <f ca="1"/>
        <v>0.3086873565160792</v>
      </c>
    </row>
    <row r="3353" spans="6:8" x14ac:dyDescent="0.3">
      <c r="F3353" s="2">
        <v>3348</v>
      </c>
      <c r="G3353" s="12">
        <f ca="1"/>
        <v>3.6150107985982816</v>
      </c>
      <c r="H3353" s="12">
        <f ca="1"/>
        <v>0.30868864467677776</v>
      </c>
    </row>
    <row r="3354" spans="6:8" x14ac:dyDescent="0.3">
      <c r="F3354" s="2">
        <v>3349</v>
      </c>
      <c r="G3354" s="12">
        <f ca="1"/>
        <v>3.6150785860642576</v>
      </c>
      <c r="H3354" s="12">
        <f ca="1"/>
        <v>0.30869369848763556</v>
      </c>
    </row>
    <row r="3355" spans="6:8" x14ac:dyDescent="0.3">
      <c r="F3355" s="2">
        <v>3350</v>
      </c>
      <c r="G3355" s="12">
        <f ca="1"/>
        <v>3.6154652274822152</v>
      </c>
      <c r="H3355" s="12">
        <f ca="1"/>
        <v>0.30872250670275031</v>
      </c>
    </row>
    <row r="3356" spans="6:8" x14ac:dyDescent="0.3">
      <c r="F3356" s="2">
        <v>3351</v>
      </c>
      <c r="G3356" s="12">
        <f ca="1"/>
        <v>3.6154811844698824</v>
      </c>
      <c r="H3356" s="12">
        <f ca="1"/>
        <v>0.3087236950051333</v>
      </c>
    </row>
    <row r="3357" spans="6:8" x14ac:dyDescent="0.3">
      <c r="F3357" s="2">
        <v>3352</v>
      </c>
      <c r="G3357" s="12">
        <f ca="1"/>
        <v>3.6156667810943346</v>
      </c>
      <c r="H3357" s="12">
        <f ca="1"/>
        <v>0.30873751252093601</v>
      </c>
    </row>
    <row r="3358" spans="6:8" x14ac:dyDescent="0.3">
      <c r="F3358" s="2">
        <v>3353</v>
      </c>
      <c r="G3358" s="12">
        <f ca="1"/>
        <v>3.6157328907279194</v>
      </c>
      <c r="H3358" s="12">
        <f ca="1"/>
        <v>0.30874243268439172</v>
      </c>
    </row>
    <row r="3359" spans="6:8" x14ac:dyDescent="0.3">
      <c r="F3359" s="2">
        <v>3354</v>
      </c>
      <c r="G3359" s="12">
        <f ca="1"/>
        <v>3.6158171286290739</v>
      </c>
      <c r="H3359" s="12">
        <f ca="1"/>
        <v>0.30874870077998906</v>
      </c>
    </row>
    <row r="3360" spans="6:8" x14ac:dyDescent="0.3">
      <c r="F3360" s="2">
        <v>3355</v>
      </c>
      <c r="G3360" s="12">
        <f ca="1"/>
        <v>3.6161013344632078</v>
      </c>
      <c r="H3360" s="12">
        <f ca="1"/>
        <v>0.30876983803030955</v>
      </c>
    </row>
    <row r="3361" spans="6:8" x14ac:dyDescent="0.3">
      <c r="F3361" s="2">
        <v>3356</v>
      </c>
      <c r="G3361" s="12">
        <f ca="1"/>
        <v>3.6165825489062007</v>
      </c>
      <c r="H3361" s="12">
        <f ca="1"/>
        <v>0.30880559100339394</v>
      </c>
    </row>
    <row r="3362" spans="6:8" x14ac:dyDescent="0.3">
      <c r="F3362" s="2">
        <v>3357</v>
      </c>
      <c r="G3362" s="12">
        <f ca="1"/>
        <v>3.6166215454240138</v>
      </c>
      <c r="H3362" s="12">
        <f ca="1"/>
        <v>0.30880848633724473</v>
      </c>
    </row>
    <row r="3363" spans="6:8" x14ac:dyDescent="0.3">
      <c r="F3363" s="2">
        <v>3358</v>
      </c>
      <c r="G3363" s="12">
        <f ca="1"/>
        <v>3.6167186984114603</v>
      </c>
      <c r="H3363" s="12">
        <f ca="1"/>
        <v>0.3088156982462989</v>
      </c>
    </row>
    <row r="3364" spans="6:8" x14ac:dyDescent="0.3">
      <c r="F3364" s="2">
        <v>3359</v>
      </c>
      <c r="G3364" s="12">
        <f ca="1"/>
        <v>3.6170698803583132</v>
      </c>
      <c r="H3364" s="12">
        <f ca="1"/>
        <v>0.30884175179371276</v>
      </c>
    </row>
    <row r="3365" spans="6:8" x14ac:dyDescent="0.3">
      <c r="F3365" s="2">
        <v>3360</v>
      </c>
      <c r="G3365" s="12">
        <f ca="1"/>
        <v>3.6173792112699776</v>
      </c>
      <c r="H3365" s="12">
        <f ca="1"/>
        <v>0.30886468028705211</v>
      </c>
    </row>
    <row r="3366" spans="6:8" x14ac:dyDescent="0.3">
      <c r="F3366" s="2">
        <v>3361</v>
      </c>
      <c r="G3366" s="12">
        <f ca="1"/>
        <v>3.61815848101832</v>
      </c>
      <c r="H3366" s="12">
        <f ca="1"/>
        <v>0.30892235809738561</v>
      </c>
    </row>
    <row r="3367" spans="6:8" x14ac:dyDescent="0.3">
      <c r="F3367" s="2">
        <v>3362</v>
      </c>
      <c r="G3367" s="12">
        <f ca="1"/>
        <v>3.618380136442731</v>
      </c>
      <c r="H3367" s="12">
        <f ca="1"/>
        <v>0.30893874202358101</v>
      </c>
    </row>
    <row r="3368" spans="6:8" x14ac:dyDescent="0.3">
      <c r="F3368" s="2">
        <v>3363</v>
      </c>
      <c r="G3368" s="12">
        <f ca="1"/>
        <v>3.6191341506380588</v>
      </c>
      <c r="H3368" s="12">
        <f ca="1"/>
        <v>0.30899440309831733</v>
      </c>
    </row>
    <row r="3369" spans="6:8" x14ac:dyDescent="0.3">
      <c r="F3369" s="2">
        <v>3364</v>
      </c>
      <c r="G3369" s="12">
        <f ca="1"/>
        <v>3.61976539824941</v>
      </c>
      <c r="H3369" s="12">
        <f ca="1"/>
        <v>0.30904091504699499</v>
      </c>
    </row>
    <row r="3370" spans="6:8" x14ac:dyDescent="0.3">
      <c r="F3370" s="2">
        <v>3365</v>
      </c>
      <c r="G3370" s="12">
        <f ca="1"/>
        <v>3.6203379415724384</v>
      </c>
      <c r="H3370" s="12">
        <f ca="1"/>
        <v>0.30908303328560449</v>
      </c>
    </row>
    <row r="3371" spans="6:8" x14ac:dyDescent="0.3">
      <c r="F3371" s="2">
        <v>3366</v>
      </c>
      <c r="G3371" s="12">
        <f ca="1"/>
        <v>3.6204335329932231</v>
      </c>
      <c r="H3371" s="12">
        <f ca="1"/>
        <v>0.30909005899284253</v>
      </c>
    </row>
    <row r="3372" spans="6:8" x14ac:dyDescent="0.3">
      <c r="F3372" s="2">
        <v>3367</v>
      </c>
      <c r="G3372" s="12">
        <f ca="1"/>
        <v>3.6211045112863864</v>
      </c>
      <c r="H3372" s="12">
        <f ca="1"/>
        <v>0.30913932312157189</v>
      </c>
    </row>
    <row r="3373" spans="6:8" x14ac:dyDescent="0.3">
      <c r="F3373" s="2">
        <v>3368</v>
      </c>
      <c r="G3373" s="12">
        <f ca="1"/>
        <v>3.6219676591822667</v>
      </c>
      <c r="H3373" s="12">
        <f ca="1"/>
        <v>0.30920256543942093</v>
      </c>
    </row>
    <row r="3374" spans="6:8" x14ac:dyDescent="0.3">
      <c r="F3374" s="2">
        <v>3369</v>
      </c>
      <c r="G3374" s="12">
        <f ca="1"/>
        <v>3.6229016479420877</v>
      </c>
      <c r="H3374" s="12">
        <f ca="1"/>
        <v>0.30927083190781413</v>
      </c>
    </row>
    <row r="3375" spans="6:8" x14ac:dyDescent="0.3">
      <c r="F3375" s="2">
        <v>3370</v>
      </c>
      <c r="G3375" s="12">
        <f ca="1"/>
        <v>3.6234210999125045</v>
      </c>
      <c r="H3375" s="12">
        <f ca="1"/>
        <v>0.309308724502876</v>
      </c>
    </row>
    <row r="3376" spans="6:8" x14ac:dyDescent="0.3">
      <c r="F3376" s="2">
        <v>3371</v>
      </c>
      <c r="G3376" s="12">
        <f ca="1"/>
        <v>3.6241582657146183</v>
      </c>
      <c r="H3376" s="12">
        <f ca="1"/>
        <v>0.30936240687929961</v>
      </c>
    </row>
    <row r="3377" spans="6:8" x14ac:dyDescent="0.3">
      <c r="F3377" s="2">
        <v>3372</v>
      </c>
      <c r="G3377" s="12">
        <f ca="1"/>
        <v>3.62445930442611</v>
      </c>
      <c r="H3377" s="12">
        <f ca="1"/>
        <v>0.30938429832515318</v>
      </c>
    </row>
    <row r="3378" spans="6:8" x14ac:dyDescent="0.3">
      <c r="F3378" s="2">
        <v>3373</v>
      </c>
      <c r="G3378" s="12">
        <f ca="1"/>
        <v>3.6248956375289545</v>
      </c>
      <c r="H3378" s="12">
        <f ca="1"/>
        <v>0.30941599642547524</v>
      </c>
    </row>
    <row r="3379" spans="6:8" x14ac:dyDescent="0.3">
      <c r="F3379" s="2">
        <v>3374</v>
      </c>
      <c r="G3379" s="12">
        <f ca="1"/>
        <v>3.6250521055511098</v>
      </c>
      <c r="H3379" s="12">
        <f ca="1"/>
        <v>0.30942735408802013</v>
      </c>
    </row>
    <row r="3380" spans="6:8" x14ac:dyDescent="0.3">
      <c r="F3380" s="2">
        <v>3375</v>
      </c>
      <c r="G3380" s="12">
        <f ca="1"/>
        <v>3.6253863892024754</v>
      </c>
      <c r="H3380" s="12">
        <f ca="1"/>
        <v>0.30945160271162747</v>
      </c>
    </row>
    <row r="3381" spans="6:8" x14ac:dyDescent="0.3">
      <c r="F3381" s="2">
        <v>3376</v>
      </c>
      <c r="G3381" s="12">
        <f ca="1"/>
        <v>3.6255652862351262</v>
      </c>
      <c r="H3381" s="12">
        <f ca="1"/>
        <v>0.30946457062566185</v>
      </c>
    </row>
    <row r="3382" spans="6:8" x14ac:dyDescent="0.3">
      <c r="F3382" s="2">
        <v>3377</v>
      </c>
      <c r="G3382" s="12">
        <f ca="1"/>
        <v>3.6259393053537261</v>
      </c>
      <c r="H3382" s="12">
        <f ca="1"/>
        <v>0.3094916620553867</v>
      </c>
    </row>
    <row r="3383" spans="6:8" x14ac:dyDescent="0.3">
      <c r="F3383" s="2">
        <v>3378</v>
      </c>
      <c r="G3383" s="12">
        <f ca="1"/>
        <v>3.6266920028377316</v>
      </c>
      <c r="H3383" s="12">
        <f ca="1"/>
        <v>0.30954609822344353</v>
      </c>
    </row>
    <row r="3384" spans="6:8" x14ac:dyDescent="0.3">
      <c r="F3384" s="2">
        <v>3379</v>
      </c>
      <c r="G3384" s="12">
        <f ca="1"/>
        <v>3.6267450845149378</v>
      </c>
      <c r="H3384" s="12">
        <f ca="1"/>
        <v>0.30954993292088789</v>
      </c>
    </row>
    <row r="3385" spans="6:8" x14ac:dyDescent="0.3">
      <c r="F3385" s="2">
        <v>3380</v>
      </c>
      <c r="G3385" s="12">
        <f ca="1"/>
        <v>3.6267514638232785</v>
      </c>
      <c r="H3385" s="12">
        <f ca="1"/>
        <v>0.3095503937337265</v>
      </c>
    </row>
    <row r="3386" spans="6:8" x14ac:dyDescent="0.3">
      <c r="F3386" s="2">
        <v>3381</v>
      </c>
      <c r="G3386" s="12">
        <f ca="1"/>
        <v>3.6273654570781169</v>
      </c>
      <c r="H3386" s="12">
        <f ca="1"/>
        <v>0.3095947080528173</v>
      </c>
    </row>
    <row r="3387" spans="6:8" x14ac:dyDescent="0.3">
      <c r="F3387" s="2">
        <v>3382</v>
      </c>
      <c r="G3387" s="12">
        <f ca="1"/>
        <v>3.6278532982457534</v>
      </c>
      <c r="H3387" s="12">
        <f ca="1"/>
        <v>0.30962986409803106</v>
      </c>
    </row>
    <row r="3388" spans="6:8" x14ac:dyDescent="0.3">
      <c r="F3388" s="2">
        <v>3383</v>
      </c>
      <c r="G3388" s="12">
        <f ca="1"/>
        <v>3.6280181789655725</v>
      </c>
      <c r="H3388" s="12">
        <f ca="1"/>
        <v>0.30964173546050561</v>
      </c>
    </row>
    <row r="3389" spans="6:8" x14ac:dyDescent="0.3">
      <c r="F3389" s="2">
        <v>3384</v>
      </c>
      <c r="G3389" s="12">
        <f ca="1"/>
        <v>3.6284050160850287</v>
      </c>
      <c r="H3389" s="12">
        <f ca="1"/>
        <v>0.30966956641611071</v>
      </c>
    </row>
    <row r="3390" spans="6:8" x14ac:dyDescent="0.3">
      <c r="F3390" s="2">
        <v>3385</v>
      </c>
      <c r="G3390" s="12">
        <f ca="1"/>
        <v>3.6284708434352431</v>
      </c>
      <c r="H3390" s="12">
        <f ca="1"/>
        <v>0.30967429939755881</v>
      </c>
    </row>
    <row r="3391" spans="6:8" x14ac:dyDescent="0.3">
      <c r="F3391" s="2">
        <v>3386</v>
      </c>
      <c r="G3391" s="12">
        <f ca="1"/>
        <v>3.6289712848277009</v>
      </c>
      <c r="H3391" s="12">
        <f ca="1"/>
        <v>0.30971025293855203</v>
      </c>
    </row>
    <row r="3392" spans="6:8" x14ac:dyDescent="0.3">
      <c r="F3392" s="2">
        <v>3387</v>
      </c>
      <c r="G3392" s="12">
        <f ca="1"/>
        <v>3.6290058082301018</v>
      </c>
      <c r="H3392" s="12">
        <f ca="1"/>
        <v>0.30971273139092065</v>
      </c>
    </row>
    <row r="3393" spans="6:8" x14ac:dyDescent="0.3">
      <c r="F3393" s="2">
        <v>3388</v>
      </c>
      <c r="G3393" s="12">
        <f ca="1"/>
        <v>3.6290088666630202</v>
      </c>
      <c r="H3393" s="12">
        <f ca="1"/>
        <v>0.30971295094593121</v>
      </c>
    </row>
    <row r="3394" spans="6:8" x14ac:dyDescent="0.3">
      <c r="F3394" s="2">
        <v>3389</v>
      </c>
      <c r="G3394" s="12">
        <f ca="1"/>
        <v>3.6290817845337839</v>
      </c>
      <c r="H3394" s="12">
        <f ca="1"/>
        <v>0.30971818493356246</v>
      </c>
    </row>
    <row r="3395" spans="6:8" x14ac:dyDescent="0.3">
      <c r="F3395" s="2">
        <v>3390</v>
      </c>
      <c r="G3395" s="12">
        <f ca="1"/>
        <v>3.6291452587792659</v>
      </c>
      <c r="H3395" s="12">
        <f ca="1"/>
        <v>0.30972274020481583</v>
      </c>
    </row>
    <row r="3396" spans="6:8" x14ac:dyDescent="0.3">
      <c r="F3396" s="2">
        <v>3391</v>
      </c>
      <c r="G3396" s="12">
        <f ca="1"/>
        <v>3.6292001323910932</v>
      </c>
      <c r="H3396" s="12">
        <f ca="1"/>
        <v>0.30972667760050504</v>
      </c>
    </row>
    <row r="3397" spans="6:8" x14ac:dyDescent="0.3">
      <c r="F3397" s="2">
        <v>3392</v>
      </c>
      <c r="G3397" s="12">
        <f ca="1"/>
        <v>3.630327531211591</v>
      </c>
      <c r="H3397" s="12">
        <f ca="1"/>
        <v>0.30980744037725771</v>
      </c>
    </row>
    <row r="3398" spans="6:8" x14ac:dyDescent="0.3">
      <c r="F3398" s="2">
        <v>3393</v>
      </c>
      <c r="G3398" s="12">
        <f ca="1"/>
        <v>3.6312496910618988</v>
      </c>
      <c r="H3398" s="12">
        <f ca="1"/>
        <v>0.30987331265916168</v>
      </c>
    </row>
    <row r="3399" spans="6:8" x14ac:dyDescent="0.3">
      <c r="F3399" s="2">
        <v>3394</v>
      </c>
      <c r="G3399" s="12">
        <f ca="1"/>
        <v>3.6315816936053329</v>
      </c>
      <c r="H3399" s="12">
        <f ca="1"/>
        <v>0.30989698705354535</v>
      </c>
    </row>
    <row r="3400" spans="6:8" x14ac:dyDescent="0.3">
      <c r="F3400" s="2">
        <v>3395</v>
      </c>
      <c r="G3400" s="12">
        <f ca="1"/>
        <v>3.6316894736086458</v>
      </c>
      <c r="H3400" s="12">
        <f ca="1"/>
        <v>0.30990466790093013</v>
      </c>
    </row>
    <row r="3401" spans="6:8" x14ac:dyDescent="0.3">
      <c r="F3401" s="2">
        <v>3396</v>
      </c>
      <c r="G3401" s="12">
        <f ca="1"/>
        <v>3.6317222175136523</v>
      </c>
      <c r="H3401" s="12">
        <f ca="1"/>
        <v>0.30990700090884754</v>
      </c>
    </row>
    <row r="3402" spans="6:8" x14ac:dyDescent="0.3">
      <c r="F3402" s="2">
        <v>3397</v>
      </c>
      <c r="G3402" s="12">
        <f ca="1"/>
        <v>3.6318755222256294</v>
      </c>
      <c r="H3402" s="12">
        <f ca="1"/>
        <v>0.30991792105395549</v>
      </c>
    </row>
    <row r="3403" spans="6:8" x14ac:dyDescent="0.3">
      <c r="F3403" s="2">
        <v>3398</v>
      </c>
      <c r="G3403" s="12">
        <f ca="1"/>
        <v>3.6319395079172185</v>
      </c>
      <c r="H3403" s="12">
        <f ca="1"/>
        <v>0.30992247747605867</v>
      </c>
    </row>
    <row r="3404" spans="6:8" x14ac:dyDescent="0.3">
      <c r="F3404" s="2">
        <v>3399</v>
      </c>
      <c r="G3404" s="12">
        <f ca="1"/>
        <v>3.6320780783331026</v>
      </c>
      <c r="H3404" s="12">
        <f ca="1"/>
        <v>0.3099323422849169</v>
      </c>
    </row>
    <row r="3405" spans="6:8" x14ac:dyDescent="0.3">
      <c r="F3405" s="2">
        <v>3400</v>
      </c>
      <c r="G3405" s="12">
        <f ca="1"/>
        <v>3.6322478122983068</v>
      </c>
      <c r="H3405" s="12">
        <f ca="1"/>
        <v>0.30994442041579967</v>
      </c>
    </row>
    <row r="3406" spans="6:8" x14ac:dyDescent="0.3">
      <c r="F3406" s="2">
        <v>3401</v>
      </c>
      <c r="G3406" s="12">
        <f ca="1"/>
        <v>3.6330233901049871</v>
      </c>
      <c r="H3406" s="12">
        <f ca="1"/>
        <v>0.30999953694186244</v>
      </c>
    </row>
    <row r="3407" spans="6:8" x14ac:dyDescent="0.3">
      <c r="F3407" s="2">
        <v>3402</v>
      </c>
      <c r="G3407" s="12">
        <f ca="1"/>
        <v>3.6331947156619115</v>
      </c>
      <c r="H3407" s="12">
        <f ca="1"/>
        <v>0.31001169606589407</v>
      </c>
    </row>
    <row r="3408" spans="6:8" x14ac:dyDescent="0.3">
      <c r="F3408" s="2">
        <v>3403</v>
      </c>
      <c r="G3408" s="12">
        <f ca="1"/>
        <v>3.6334290294333851</v>
      </c>
      <c r="H3408" s="12">
        <f ca="1"/>
        <v>0.31002831605702486</v>
      </c>
    </row>
    <row r="3409" spans="6:8" x14ac:dyDescent="0.3">
      <c r="F3409" s="2">
        <v>3404</v>
      </c>
      <c r="G3409" s="12">
        <f ca="1"/>
        <v>3.6337954268219472</v>
      </c>
      <c r="H3409" s="12">
        <f ca="1"/>
        <v>0.31005428289230286</v>
      </c>
    </row>
    <row r="3410" spans="6:8" x14ac:dyDescent="0.3">
      <c r="F3410" s="2">
        <v>3405</v>
      </c>
      <c r="G3410" s="12">
        <f ca="1"/>
        <v>3.6344531254075547</v>
      </c>
      <c r="H3410" s="12">
        <f ca="1"/>
        <v>0.31010082737834399</v>
      </c>
    </row>
    <row r="3411" spans="6:8" x14ac:dyDescent="0.3">
      <c r="F3411" s="2">
        <v>3406</v>
      </c>
      <c r="G3411" s="12">
        <f ca="1"/>
        <v>3.6345373534640677</v>
      </c>
      <c r="H3411" s="12">
        <f ca="1"/>
        <v>0.310106781866753</v>
      </c>
    </row>
    <row r="3412" spans="6:8" x14ac:dyDescent="0.3">
      <c r="F3412" s="2">
        <v>3407</v>
      </c>
      <c r="G3412" s="12">
        <f ca="1"/>
        <v>3.6346961734737855</v>
      </c>
      <c r="H3412" s="12">
        <f ca="1"/>
        <v>0.31011800577630178</v>
      </c>
    </row>
    <row r="3413" spans="6:8" x14ac:dyDescent="0.3">
      <c r="F3413" s="2">
        <v>3408</v>
      </c>
      <c r="G3413" s="12">
        <f ca="1"/>
        <v>3.6348038855905194</v>
      </c>
      <c r="H3413" s="12">
        <f ca="1"/>
        <v>0.3101256149995959</v>
      </c>
    </row>
    <row r="3414" spans="6:8" x14ac:dyDescent="0.3">
      <c r="F3414" s="2">
        <v>3409</v>
      </c>
      <c r="G3414" s="12">
        <f ca="1"/>
        <v>3.6353314918036257</v>
      </c>
      <c r="H3414" s="12">
        <f ca="1"/>
        <v>0.31016285386472975</v>
      </c>
    </row>
    <row r="3415" spans="6:8" x14ac:dyDescent="0.3">
      <c r="F3415" s="2">
        <v>3410</v>
      </c>
      <c r="G3415" s="12">
        <f ca="1"/>
        <v>3.6353657570719702</v>
      </c>
      <c r="H3415" s="12">
        <f ca="1"/>
        <v>0.31016527041657876</v>
      </c>
    </row>
    <row r="3416" spans="6:8" x14ac:dyDescent="0.3">
      <c r="F3416" s="2">
        <v>3411</v>
      </c>
      <c r="G3416" s="12">
        <f ca="1"/>
        <v>3.6354969755318094</v>
      </c>
      <c r="H3416" s="12">
        <f ca="1"/>
        <v>0.31017452241128568</v>
      </c>
    </row>
    <row r="3417" spans="6:8" x14ac:dyDescent="0.3">
      <c r="F3417" s="2">
        <v>3412</v>
      </c>
      <c r="G3417" s="12">
        <f ca="1"/>
        <v>3.6355776554435115</v>
      </c>
      <c r="H3417" s="12">
        <f ca="1"/>
        <v>0.31018020931393986</v>
      </c>
    </row>
    <row r="3418" spans="6:8" x14ac:dyDescent="0.3">
      <c r="F3418" s="2">
        <v>3413</v>
      </c>
      <c r="G3418" s="12">
        <f ca="1"/>
        <v>3.635754365101453</v>
      </c>
      <c r="H3418" s="12">
        <f ca="1"/>
        <v>0.31019266055451494</v>
      </c>
    </row>
    <row r="3419" spans="6:8" x14ac:dyDescent="0.3">
      <c r="F3419" s="2">
        <v>3414</v>
      </c>
      <c r="G3419" s="12">
        <f ca="1"/>
        <v>3.6362303921713774</v>
      </c>
      <c r="H3419" s="12">
        <f ca="1"/>
        <v>0.31022617120818924</v>
      </c>
    </row>
    <row r="3420" spans="6:8" x14ac:dyDescent="0.3">
      <c r="F3420" s="2">
        <v>3415</v>
      </c>
      <c r="G3420" s="12">
        <f ca="1"/>
        <v>3.6365666415089222</v>
      </c>
      <c r="H3420" s="12">
        <f ca="1"/>
        <v>0.31024981477438124</v>
      </c>
    </row>
    <row r="3421" spans="6:8" x14ac:dyDescent="0.3">
      <c r="F3421" s="2">
        <v>3416</v>
      </c>
      <c r="G3421" s="12">
        <f ca="1"/>
        <v>3.6365684480717353</v>
      </c>
      <c r="H3421" s="12">
        <f ca="1"/>
        <v>0.31024994174301623</v>
      </c>
    </row>
    <row r="3422" spans="6:8" x14ac:dyDescent="0.3">
      <c r="F3422" s="2">
        <v>3417</v>
      </c>
      <c r="G3422" s="12">
        <f ca="1"/>
        <v>3.6368821344762416</v>
      </c>
      <c r="H3422" s="12">
        <f ca="1"/>
        <v>0.31027197834904024</v>
      </c>
    </row>
    <row r="3423" spans="6:8" x14ac:dyDescent="0.3">
      <c r="F3423" s="2">
        <v>3418</v>
      </c>
      <c r="G3423" s="12">
        <f ca="1"/>
        <v>3.6378820923658544</v>
      </c>
      <c r="H3423" s="12">
        <f ca="1"/>
        <v>0.31034209486315506</v>
      </c>
    </row>
    <row r="3424" spans="6:8" x14ac:dyDescent="0.3">
      <c r="F3424" s="2">
        <v>3419</v>
      </c>
      <c r="G3424" s="12">
        <f ca="1"/>
        <v>3.6381307658793083</v>
      </c>
      <c r="H3424" s="12">
        <f ca="1"/>
        <v>0.3103595007548256</v>
      </c>
    </row>
    <row r="3425" spans="6:8" x14ac:dyDescent="0.3">
      <c r="F3425" s="2">
        <v>3420</v>
      </c>
      <c r="G3425" s="12">
        <f ca="1"/>
        <v>3.6386338876770181</v>
      </c>
      <c r="H3425" s="12">
        <f ca="1"/>
        <v>0.31039467901671486</v>
      </c>
    </row>
    <row r="3426" spans="6:8" x14ac:dyDescent="0.3">
      <c r="F3426" s="2">
        <v>3421</v>
      </c>
      <c r="G3426" s="12">
        <f ca="1"/>
        <v>3.6391179955257007</v>
      </c>
      <c r="H3426" s="12">
        <f ca="1"/>
        <v>0.31042848014769209</v>
      </c>
    </row>
    <row r="3427" spans="6:8" x14ac:dyDescent="0.3">
      <c r="F3427" s="2">
        <v>3422</v>
      </c>
      <c r="G3427" s="12">
        <f ca="1"/>
        <v>3.639228003410528</v>
      </c>
      <c r="H3427" s="12">
        <f ca="1"/>
        <v>0.31043615454130186</v>
      </c>
    </row>
    <row r="3428" spans="6:8" x14ac:dyDescent="0.3">
      <c r="F3428" s="2">
        <v>3423</v>
      </c>
      <c r="G3428" s="12">
        <f ca="1"/>
        <v>3.6401748127331608</v>
      </c>
      <c r="H3428" s="12">
        <f ca="1"/>
        <v>0.31050210620529595</v>
      </c>
    </row>
    <row r="3429" spans="6:8" x14ac:dyDescent="0.3">
      <c r="F3429" s="2">
        <v>3424</v>
      </c>
      <c r="G3429" s="12">
        <f ca="1"/>
        <v>3.6404325605389425</v>
      </c>
      <c r="H3429" s="12">
        <f ca="1"/>
        <v>0.31052002909344129</v>
      </c>
    </row>
    <row r="3430" spans="6:8" x14ac:dyDescent="0.3">
      <c r="F3430" s="2">
        <v>3425</v>
      </c>
      <c r="G3430" s="12">
        <f ca="1"/>
        <v>3.6408841362421147</v>
      </c>
      <c r="H3430" s="12">
        <f ca="1"/>
        <v>0.31055139812471944</v>
      </c>
    </row>
    <row r="3431" spans="6:8" x14ac:dyDescent="0.3">
      <c r="F3431" s="2">
        <v>3426</v>
      </c>
      <c r="G3431" s="12">
        <f ca="1"/>
        <v>3.6409116296154993</v>
      </c>
      <c r="H3431" s="12">
        <f ca="1"/>
        <v>0.31055330665670594</v>
      </c>
    </row>
    <row r="3432" spans="6:8" x14ac:dyDescent="0.3">
      <c r="F3432" s="2">
        <v>3427</v>
      </c>
      <c r="G3432" s="12">
        <f ca="1"/>
        <v>3.6410085005997459</v>
      </c>
      <c r="H3432" s="12">
        <f ca="1"/>
        <v>0.31056003003323124</v>
      </c>
    </row>
    <row r="3433" spans="6:8" x14ac:dyDescent="0.3">
      <c r="F3433" s="2">
        <v>3428</v>
      </c>
      <c r="G3433" s="12">
        <f ca="1"/>
        <v>3.641699967641189</v>
      </c>
      <c r="H3433" s="12">
        <f ca="1"/>
        <v>0.31060796719839256</v>
      </c>
    </row>
    <row r="3434" spans="6:8" x14ac:dyDescent="0.3">
      <c r="F3434" s="2">
        <v>3429</v>
      </c>
      <c r="G3434" s="12">
        <f ca="1"/>
        <v>3.6417739593008811</v>
      </c>
      <c r="H3434" s="12">
        <f ca="1"/>
        <v>0.31061309114375285</v>
      </c>
    </row>
    <row r="3435" spans="6:8" x14ac:dyDescent="0.3">
      <c r="F3435" s="2">
        <v>3430</v>
      </c>
      <c r="G3435" s="12">
        <f ca="1"/>
        <v>3.6420168995269724</v>
      </c>
      <c r="H3435" s="12">
        <f ca="1"/>
        <v>0.31062990713942767</v>
      </c>
    </row>
    <row r="3436" spans="6:8" x14ac:dyDescent="0.3">
      <c r="F3436" s="2">
        <v>3431</v>
      </c>
      <c r="G3436" s="12">
        <f ca="1"/>
        <v>3.6425727665423944</v>
      </c>
      <c r="H3436" s="12">
        <f ca="1"/>
        <v>0.3106683391521628</v>
      </c>
    </row>
    <row r="3437" spans="6:8" x14ac:dyDescent="0.3">
      <c r="F3437" s="2">
        <v>3432</v>
      </c>
      <c r="G3437" s="12">
        <f ca="1"/>
        <v>3.6426262458799403</v>
      </c>
      <c r="H3437" s="12">
        <f ca="1"/>
        <v>0.31067203339716504</v>
      </c>
    </row>
    <row r="3438" spans="6:8" x14ac:dyDescent="0.3">
      <c r="F3438" s="2">
        <v>3433</v>
      </c>
      <c r="G3438" s="12">
        <f ca="1"/>
        <v>3.6434340106421512</v>
      </c>
      <c r="H3438" s="12">
        <f ca="1"/>
        <v>0.31072776264921942</v>
      </c>
    </row>
    <row r="3439" spans="6:8" x14ac:dyDescent="0.3">
      <c r="F3439" s="2">
        <v>3434</v>
      </c>
      <c r="G3439" s="12">
        <f ca="1"/>
        <v>3.6436677779294633</v>
      </c>
      <c r="H3439" s="12">
        <f ca="1"/>
        <v>0.31074386637488527</v>
      </c>
    </row>
    <row r="3440" spans="6:8" x14ac:dyDescent="0.3">
      <c r="F3440" s="2">
        <v>3435</v>
      </c>
      <c r="G3440" s="12">
        <f ca="1"/>
        <v>3.6444932802413401</v>
      </c>
      <c r="H3440" s="12">
        <f ca="1"/>
        <v>0.31080064604896729</v>
      </c>
    </row>
    <row r="3441" spans="6:8" x14ac:dyDescent="0.3">
      <c r="F3441" s="2">
        <v>3436</v>
      </c>
      <c r="G3441" s="12">
        <f ca="1"/>
        <v>3.6447308580912123</v>
      </c>
      <c r="H3441" s="12">
        <f ca="1"/>
        <v>0.3108169618716547</v>
      </c>
    </row>
    <row r="3442" spans="6:8" x14ac:dyDescent="0.3">
      <c r="F3442" s="2">
        <v>3437</v>
      </c>
      <c r="G3442" s="12">
        <f ca="1"/>
        <v>3.6447492855183268</v>
      </c>
      <c r="H3442" s="12">
        <f ca="1"/>
        <v>0.31081822691623379</v>
      </c>
    </row>
    <row r="3443" spans="6:8" x14ac:dyDescent="0.3">
      <c r="F3443" s="2">
        <v>3438</v>
      </c>
      <c r="G3443" s="12">
        <f ca="1"/>
        <v>3.6453089869319015</v>
      </c>
      <c r="H3443" s="12">
        <f ca="1"/>
        <v>0.31085661811336285</v>
      </c>
    </row>
    <row r="3444" spans="6:8" x14ac:dyDescent="0.3">
      <c r="F3444" s="2">
        <v>3439</v>
      </c>
      <c r="G3444" s="12">
        <f ca="1"/>
        <v>3.6457415130696593</v>
      </c>
      <c r="H3444" s="12">
        <f ca="1"/>
        <v>0.31088624314783475</v>
      </c>
    </row>
    <row r="3445" spans="6:8" x14ac:dyDescent="0.3">
      <c r="F3445" s="2">
        <v>3440</v>
      </c>
      <c r="G3445" s="12">
        <f ca="1"/>
        <v>3.6458043277330181</v>
      </c>
      <c r="H3445" s="12">
        <f ca="1"/>
        <v>0.31089054240357117</v>
      </c>
    </row>
    <row r="3446" spans="6:8" x14ac:dyDescent="0.3">
      <c r="F3446" s="2">
        <v>3441</v>
      </c>
      <c r="G3446" s="12">
        <f ca="1"/>
        <v>3.645935667064609</v>
      </c>
      <c r="H3446" s="12">
        <f ca="1"/>
        <v>0.31089952917702368</v>
      </c>
    </row>
    <row r="3447" spans="6:8" x14ac:dyDescent="0.3">
      <c r="F3447" s="2">
        <v>3442</v>
      </c>
      <c r="G3447" s="12">
        <f ca="1"/>
        <v>3.6459711532488144</v>
      </c>
      <c r="H3447" s="12">
        <f ca="1"/>
        <v>0.31090195669447712</v>
      </c>
    </row>
    <row r="3448" spans="6:8" x14ac:dyDescent="0.3">
      <c r="F3448" s="2">
        <v>3443</v>
      </c>
      <c r="G3448" s="12">
        <f ca="1"/>
        <v>3.6461847416180886</v>
      </c>
      <c r="H3448" s="12">
        <f ca="1"/>
        <v>0.31091656239668508</v>
      </c>
    </row>
    <row r="3449" spans="6:8" x14ac:dyDescent="0.3">
      <c r="F3449" s="2">
        <v>3444</v>
      </c>
      <c r="G3449" s="12">
        <f ca="1"/>
        <v>3.6462124194791463</v>
      </c>
      <c r="H3449" s="12">
        <f ca="1"/>
        <v>0.31091845440939503</v>
      </c>
    </row>
    <row r="3450" spans="6:8" x14ac:dyDescent="0.3">
      <c r="F3450" s="2">
        <v>3445</v>
      </c>
      <c r="G3450" s="12">
        <f ca="1"/>
        <v>3.6464892654652261</v>
      </c>
      <c r="H3450" s="12">
        <f ca="1"/>
        <v>0.31093737070755828</v>
      </c>
    </row>
    <row r="3451" spans="6:8" x14ac:dyDescent="0.3">
      <c r="F3451" s="2">
        <v>3446</v>
      </c>
      <c r="G3451" s="12">
        <f ca="1"/>
        <v>3.6466663157593149</v>
      </c>
      <c r="H3451" s="12">
        <f ca="1"/>
        <v>0.31094946013753677</v>
      </c>
    </row>
    <row r="3452" spans="6:8" x14ac:dyDescent="0.3">
      <c r="F3452" s="2">
        <v>3447</v>
      </c>
      <c r="G3452" s="12">
        <f ca="1"/>
        <v>3.6473006038387754</v>
      </c>
      <c r="H3452" s="12">
        <f ca="1"/>
        <v>0.31099271939261625</v>
      </c>
    </row>
    <row r="3453" spans="6:8" x14ac:dyDescent="0.3">
      <c r="F3453" s="2">
        <v>3448</v>
      </c>
      <c r="G3453" s="12">
        <f ca="1"/>
        <v>3.6475304056520041</v>
      </c>
      <c r="H3453" s="12">
        <f ca="1"/>
        <v>0.31100837229627581</v>
      </c>
    </row>
    <row r="3454" spans="6:8" x14ac:dyDescent="0.3">
      <c r="F3454" s="2">
        <v>3449</v>
      </c>
      <c r="G3454" s="12">
        <f ca="1"/>
        <v>3.6479771239675185</v>
      </c>
      <c r="H3454" s="12">
        <f ca="1"/>
        <v>0.31103877017291209</v>
      </c>
    </row>
    <row r="3455" spans="6:8" x14ac:dyDescent="0.3">
      <c r="F3455" s="2">
        <v>3450</v>
      </c>
      <c r="G3455" s="12">
        <f ca="1"/>
        <v>3.6482816116770023</v>
      </c>
      <c r="H3455" s="12">
        <f ca="1"/>
        <v>0.31105946677424101</v>
      </c>
    </row>
    <row r="3456" spans="6:8" x14ac:dyDescent="0.3">
      <c r="F3456" s="2">
        <v>3451</v>
      </c>
      <c r="G3456" s="12">
        <f ca="1"/>
        <v>3.6490098853228194</v>
      </c>
      <c r="H3456" s="12">
        <f ca="1"/>
        <v>0.31110889359326865</v>
      </c>
    </row>
    <row r="3457" spans="6:8" x14ac:dyDescent="0.3">
      <c r="F3457" s="2">
        <v>3452</v>
      </c>
      <c r="G3457" s="12">
        <f ca="1"/>
        <v>3.6491230859655666</v>
      </c>
      <c r="H3457" s="12">
        <f ca="1"/>
        <v>0.31111656680895261</v>
      </c>
    </row>
    <row r="3458" spans="6:8" x14ac:dyDescent="0.3">
      <c r="F3458" s="2">
        <v>3453</v>
      </c>
      <c r="G3458" s="12">
        <f ca="1"/>
        <v>3.6491268092318911</v>
      </c>
      <c r="H3458" s="12">
        <f ca="1"/>
        <v>0.31111681914400469</v>
      </c>
    </row>
    <row r="3459" spans="6:8" x14ac:dyDescent="0.3">
      <c r="F3459" s="2">
        <v>3454</v>
      </c>
      <c r="G3459" s="12">
        <f ca="1"/>
        <v>3.6498301167853926</v>
      </c>
      <c r="H3459" s="12">
        <f ca="1"/>
        <v>0.31116443424655155</v>
      </c>
    </row>
    <row r="3460" spans="6:8" x14ac:dyDescent="0.3">
      <c r="F3460" s="2">
        <v>3455</v>
      </c>
      <c r="G3460" s="12">
        <f ca="1"/>
        <v>3.6498766044917654</v>
      </c>
      <c r="H3460" s="12">
        <f ca="1"/>
        <v>0.31116757805080758</v>
      </c>
    </row>
    <row r="3461" spans="6:8" x14ac:dyDescent="0.3">
      <c r="F3461" s="2">
        <v>3456</v>
      </c>
      <c r="G3461" s="12">
        <f ca="1"/>
        <v>3.6505432552134121</v>
      </c>
      <c r="H3461" s="12">
        <f ca="1"/>
        <v>0.31121261372404557</v>
      </c>
    </row>
    <row r="3462" spans="6:8" x14ac:dyDescent="0.3">
      <c r="F3462" s="2">
        <v>3457</v>
      </c>
      <c r="G3462" s="12">
        <f ca="1"/>
        <v>3.6506513325674006</v>
      </c>
      <c r="H3462" s="12">
        <f ca="1"/>
        <v>0.3112199065137301</v>
      </c>
    </row>
    <row r="3463" spans="6:8" x14ac:dyDescent="0.3">
      <c r="F3463" s="2">
        <v>3458</v>
      </c>
      <c r="G3463" s="12">
        <f ca="1"/>
        <v>3.6507435344091572</v>
      </c>
      <c r="H3463" s="12">
        <f ca="1"/>
        <v>0.31122612621309292</v>
      </c>
    </row>
    <row r="3464" spans="6:8" x14ac:dyDescent="0.3">
      <c r="F3464" s="2">
        <v>3459</v>
      </c>
      <c r="G3464" s="12">
        <f ca="1"/>
        <v>3.6507886088387331</v>
      </c>
      <c r="H3464" s="12">
        <f ca="1"/>
        <v>0.31122916619824176</v>
      </c>
    </row>
    <row r="3465" spans="6:8" x14ac:dyDescent="0.3">
      <c r="F3465" s="2">
        <v>3460</v>
      </c>
      <c r="G3465" s="12">
        <f ca="1"/>
        <v>3.6509380429444085</v>
      </c>
      <c r="H3465" s="12">
        <f ca="1"/>
        <v>0.31123924167056233</v>
      </c>
    </row>
    <row r="3466" spans="6:8" x14ac:dyDescent="0.3">
      <c r="F3466" s="2">
        <v>3461</v>
      </c>
      <c r="G3466" s="12">
        <f ca="1"/>
        <v>3.6510213236071247</v>
      </c>
      <c r="H3466" s="12">
        <f ca="1"/>
        <v>0.31124485485883951</v>
      </c>
    </row>
    <row r="3467" spans="6:8" x14ac:dyDescent="0.3">
      <c r="F3467" s="2">
        <v>3462</v>
      </c>
      <c r="G3467" s="12">
        <f ca="1"/>
        <v>3.651222039946064</v>
      </c>
      <c r="H3467" s="12">
        <f ca="1"/>
        <v>0.3112583775997097</v>
      </c>
    </row>
    <row r="3468" spans="6:8" x14ac:dyDescent="0.3">
      <c r="F3468" s="2">
        <v>3463</v>
      </c>
      <c r="G3468" s="12">
        <f ca="1"/>
        <v>3.6512616529848749</v>
      </c>
      <c r="H3468" s="12">
        <f ca="1"/>
        <v>0.31126104547091399</v>
      </c>
    </row>
    <row r="3469" spans="6:8" x14ac:dyDescent="0.3">
      <c r="F3469" s="2">
        <v>3464</v>
      </c>
      <c r="G3469" s="12">
        <f ca="1"/>
        <v>3.6512964429061561</v>
      </c>
      <c r="H3469" s="12">
        <f ca="1"/>
        <v>0.31126338825386363</v>
      </c>
    </row>
    <row r="3470" spans="6:8" x14ac:dyDescent="0.3">
      <c r="F3470" s="2">
        <v>3465</v>
      </c>
      <c r="G3470" s="12">
        <f ca="1"/>
        <v>3.6513996103609068</v>
      </c>
      <c r="H3470" s="12">
        <f ca="1"/>
        <v>0.31127033421162315</v>
      </c>
    </row>
    <row r="3471" spans="6:8" x14ac:dyDescent="0.3">
      <c r="F3471" s="2">
        <v>3466</v>
      </c>
      <c r="G3471" s="12">
        <f ca="1"/>
        <v>3.6520078840244841</v>
      </c>
      <c r="H3471" s="12">
        <f ca="1"/>
        <v>0.31131124408820554</v>
      </c>
    </row>
    <row r="3472" spans="6:8" x14ac:dyDescent="0.3">
      <c r="F3472" s="2">
        <v>3467</v>
      </c>
      <c r="G3472" s="12">
        <f ca="1"/>
        <v>3.6523288043929001</v>
      </c>
      <c r="H3472" s="12">
        <f ca="1"/>
        <v>0.31133279791990598</v>
      </c>
    </row>
    <row r="3473" spans="6:8" x14ac:dyDescent="0.3">
      <c r="F3473" s="2">
        <v>3468</v>
      </c>
      <c r="G3473" s="12">
        <f ca="1"/>
        <v>3.6523426347386327</v>
      </c>
      <c r="H3473" s="12">
        <f ca="1"/>
        <v>0.31133372633705675</v>
      </c>
    </row>
    <row r="3474" spans="6:8" x14ac:dyDescent="0.3">
      <c r="F3474" s="2">
        <v>3469</v>
      </c>
      <c r="G3474" s="12">
        <f ca="1"/>
        <v>3.652531120441155</v>
      </c>
      <c r="H3474" s="12">
        <f ca="1"/>
        <v>0.31134637536833987</v>
      </c>
    </row>
    <row r="3475" spans="6:8" x14ac:dyDescent="0.3">
      <c r="F3475" s="2">
        <v>3470</v>
      </c>
      <c r="G3475" s="12">
        <f ca="1"/>
        <v>3.6531295488925091</v>
      </c>
      <c r="H3475" s="12">
        <f ca="1"/>
        <v>0.31138648790308537</v>
      </c>
    </row>
    <row r="3476" spans="6:8" x14ac:dyDescent="0.3">
      <c r="F3476" s="2">
        <v>3471</v>
      </c>
      <c r="G3476" s="12">
        <f ca="1"/>
        <v>3.6543733587593832</v>
      </c>
      <c r="H3476" s="12">
        <f ca="1"/>
        <v>0.31146963038223002</v>
      </c>
    </row>
    <row r="3477" spans="6:8" x14ac:dyDescent="0.3">
      <c r="F3477" s="2">
        <v>3472</v>
      </c>
      <c r="G3477" s="12">
        <f ca="1"/>
        <v>3.6544276921029968</v>
      </c>
      <c r="H3477" s="12">
        <f ca="1"/>
        <v>0.31147325521862129</v>
      </c>
    </row>
    <row r="3478" spans="6:8" x14ac:dyDescent="0.3">
      <c r="F3478" s="2">
        <v>3473</v>
      </c>
      <c r="G3478" s="12">
        <f ca="1"/>
        <v>3.6548045863371836</v>
      </c>
      <c r="H3478" s="12">
        <f ca="1"/>
        <v>0.3114983833206923</v>
      </c>
    </row>
    <row r="3479" spans="6:8" x14ac:dyDescent="0.3">
      <c r="F3479" s="2">
        <v>3474</v>
      </c>
      <c r="G3479" s="12">
        <f ca="1"/>
        <v>3.6548069703462729</v>
      </c>
      <c r="H3479" s="12">
        <f ca="1"/>
        <v>0.31149854217540363</v>
      </c>
    </row>
    <row r="3480" spans="6:8" x14ac:dyDescent="0.3">
      <c r="F3480" s="2">
        <v>3475</v>
      </c>
      <c r="G3480" s="12">
        <f ca="1"/>
        <v>3.6555159038880838</v>
      </c>
      <c r="H3480" s="12">
        <f ca="1"/>
        <v>0.31154573023953425</v>
      </c>
    </row>
    <row r="3481" spans="6:8" x14ac:dyDescent="0.3">
      <c r="F3481" s="2">
        <v>3476</v>
      </c>
      <c r="G3481" s="12">
        <f ca="1"/>
        <v>3.6559690025980953</v>
      </c>
      <c r="H3481" s="12">
        <f ca="1"/>
        <v>0.31157583656372895</v>
      </c>
    </row>
    <row r="3482" spans="6:8" x14ac:dyDescent="0.3">
      <c r="F3482" s="2">
        <v>3477</v>
      </c>
      <c r="G3482" s="12">
        <f ca="1"/>
        <v>3.6560086797798719</v>
      </c>
      <c r="H3482" s="12">
        <f ca="1"/>
        <v>0.31157847096698471</v>
      </c>
    </row>
    <row r="3483" spans="6:8" x14ac:dyDescent="0.3">
      <c r="F3483" s="2">
        <v>3478</v>
      </c>
      <c r="G3483" s="12">
        <f ca="1"/>
        <v>3.6566355754880639</v>
      </c>
      <c r="H3483" s="12">
        <f ca="1"/>
        <v>0.31162005233150264</v>
      </c>
    </row>
    <row r="3484" spans="6:8" x14ac:dyDescent="0.3">
      <c r="F3484" s="2">
        <v>3479</v>
      </c>
      <c r="G3484" s="12">
        <f ca="1"/>
        <v>3.656952721813314</v>
      </c>
      <c r="H3484" s="12">
        <f ca="1"/>
        <v>0.3116410582645483</v>
      </c>
    </row>
    <row r="3485" spans="6:8" x14ac:dyDescent="0.3">
      <c r="F3485" s="2">
        <v>3480</v>
      </c>
      <c r="G3485" s="12">
        <f ca="1"/>
        <v>3.6571540671772138</v>
      </c>
      <c r="H3485" s="12">
        <f ca="1"/>
        <v>0.31165438372896098</v>
      </c>
    </row>
    <row r="3486" spans="6:8" x14ac:dyDescent="0.3">
      <c r="F3486" s="2">
        <v>3481</v>
      </c>
      <c r="G3486" s="12">
        <f ca="1"/>
        <v>3.6572079996740987</v>
      </c>
      <c r="H3486" s="12">
        <f ca="1"/>
        <v>0.31165795171350108</v>
      </c>
    </row>
    <row r="3487" spans="6:8" x14ac:dyDescent="0.3">
      <c r="F3487" s="2">
        <v>3482</v>
      </c>
      <c r="G3487" s="12">
        <f ca="1"/>
        <v>3.6576280635703964</v>
      </c>
      <c r="H3487" s="12">
        <f ca="1"/>
        <v>0.311685721665592</v>
      </c>
    </row>
    <row r="3488" spans="6:8" x14ac:dyDescent="0.3">
      <c r="F3488" s="2">
        <v>3483</v>
      </c>
      <c r="G3488" s="12">
        <f ca="1"/>
        <v>3.6576532243632904</v>
      </c>
      <c r="H3488" s="12">
        <f ca="1"/>
        <v>0.31168738389205036</v>
      </c>
    </row>
    <row r="3489" spans="6:8" x14ac:dyDescent="0.3">
      <c r="F3489" s="2">
        <v>3484</v>
      </c>
      <c r="G3489" s="12">
        <f ca="1"/>
        <v>3.6578522820943715</v>
      </c>
      <c r="H3489" s="12">
        <f ca="1"/>
        <v>0.31170052998860209</v>
      </c>
    </row>
    <row r="3490" spans="6:8" x14ac:dyDescent="0.3">
      <c r="F3490" s="2">
        <v>3485</v>
      </c>
      <c r="G3490" s="12">
        <f ca="1"/>
        <v>3.6580214487439306</v>
      </c>
      <c r="H3490" s="12">
        <f ca="1"/>
        <v>0.31171169577144792</v>
      </c>
    </row>
    <row r="3491" spans="6:8" x14ac:dyDescent="0.3">
      <c r="F3491" s="2">
        <v>3486</v>
      </c>
      <c r="G3491" s="12">
        <f ca="1"/>
        <v>3.6581535386104234</v>
      </c>
      <c r="H3491" s="12">
        <f ca="1"/>
        <v>0.3117204103167967</v>
      </c>
    </row>
    <row r="3492" spans="6:8" x14ac:dyDescent="0.3">
      <c r="F3492" s="2">
        <v>3487</v>
      </c>
      <c r="G3492" s="12">
        <f ca="1"/>
        <v>3.6591822984310283</v>
      </c>
      <c r="H3492" s="12">
        <f ca="1"/>
        <v>0.31178816209183058</v>
      </c>
    </row>
    <row r="3493" spans="6:8" x14ac:dyDescent="0.3">
      <c r="F3493" s="2">
        <v>3488</v>
      </c>
      <c r="G3493" s="12">
        <f ca="1"/>
        <v>3.6592725055374422</v>
      </c>
      <c r="H3493" s="12">
        <f ca="1"/>
        <v>0.31179409278175912</v>
      </c>
    </row>
    <row r="3494" spans="6:8" x14ac:dyDescent="0.3">
      <c r="F3494" s="2">
        <v>3489</v>
      </c>
      <c r="G3494" s="12">
        <f ca="1"/>
        <v>3.6595281201923058</v>
      </c>
      <c r="H3494" s="12">
        <f ca="1"/>
        <v>0.31181088934915263</v>
      </c>
    </row>
    <row r="3495" spans="6:8" x14ac:dyDescent="0.3">
      <c r="F3495" s="2">
        <v>3490</v>
      </c>
      <c r="G3495" s="12">
        <f ca="1"/>
        <v>3.6596416093464645</v>
      </c>
      <c r="H3495" s="12">
        <f ca="1"/>
        <v>0.31181834256773794</v>
      </c>
    </row>
    <row r="3496" spans="6:8" x14ac:dyDescent="0.3">
      <c r="F3496" s="2">
        <v>3491</v>
      </c>
      <c r="G3496" s="12">
        <f ca="1"/>
        <v>3.6604389228903846</v>
      </c>
      <c r="H3496" s="12">
        <f ca="1"/>
        <v>0.31187063185116409</v>
      </c>
    </row>
    <row r="3497" spans="6:8" x14ac:dyDescent="0.3">
      <c r="F3497" s="2">
        <v>3492</v>
      </c>
      <c r="G3497" s="12">
        <f ca="1"/>
        <v>3.6611678929551963</v>
      </c>
      <c r="H3497" s="12">
        <f ca="1"/>
        <v>0.31191832716685441</v>
      </c>
    </row>
    <row r="3498" spans="6:8" x14ac:dyDescent="0.3">
      <c r="F3498" s="2">
        <v>3493</v>
      </c>
      <c r="G3498" s="12">
        <f ca="1"/>
        <v>3.6612051293293102</v>
      </c>
      <c r="H3498" s="12">
        <f ca="1"/>
        <v>0.31192076061236484</v>
      </c>
    </row>
    <row r="3499" spans="6:8" x14ac:dyDescent="0.3">
      <c r="F3499" s="2">
        <v>3494</v>
      </c>
      <c r="G3499" s="12">
        <f ca="1"/>
        <v>3.6612505143834211</v>
      </c>
      <c r="H3499" s="12">
        <f ca="1"/>
        <v>0.31192372620756376</v>
      </c>
    </row>
    <row r="3500" spans="6:8" x14ac:dyDescent="0.3">
      <c r="F3500" s="2">
        <v>3495</v>
      </c>
      <c r="G3500" s="12">
        <f ca="1"/>
        <v>3.6617974773132729</v>
      </c>
      <c r="H3500" s="12">
        <f ca="1"/>
        <v>0.31195943381190716</v>
      </c>
    </row>
    <row r="3501" spans="6:8" x14ac:dyDescent="0.3">
      <c r="F3501" s="2">
        <v>3496</v>
      </c>
      <c r="G3501" s="12">
        <f ca="1"/>
        <v>3.6619833572842833</v>
      </c>
      <c r="H3501" s="12">
        <f ca="1"/>
        <v>0.31197155498662044</v>
      </c>
    </row>
    <row r="3502" spans="6:8" x14ac:dyDescent="0.3">
      <c r="F3502" s="2">
        <v>3497</v>
      </c>
      <c r="G3502" s="12">
        <f ca="1"/>
        <v>3.6621537867250509</v>
      </c>
      <c r="H3502" s="12">
        <f ca="1"/>
        <v>0.31198266252767798</v>
      </c>
    </row>
    <row r="3503" spans="6:8" x14ac:dyDescent="0.3">
      <c r="F3503" s="2">
        <v>3498</v>
      </c>
      <c r="G3503" s="12">
        <f ca="1"/>
        <v>3.6624789313270516</v>
      </c>
      <c r="H3503" s="12">
        <f ca="1"/>
        <v>0.31200383723749309</v>
      </c>
    </row>
    <row r="3504" spans="6:8" x14ac:dyDescent="0.3">
      <c r="F3504" s="2">
        <v>3499</v>
      </c>
      <c r="G3504" s="12">
        <f ca="1"/>
        <v>3.6625460796876723</v>
      </c>
      <c r="H3504" s="12">
        <f ca="1"/>
        <v>0.31200820755529124</v>
      </c>
    </row>
    <row r="3505" spans="6:8" x14ac:dyDescent="0.3">
      <c r="F3505" s="2">
        <v>3500</v>
      </c>
      <c r="G3505" s="12">
        <f ca="1"/>
        <v>3.6631116634956817</v>
      </c>
      <c r="H3505" s="12">
        <f ca="1"/>
        <v>0.31204498228490252</v>
      </c>
    </row>
    <row r="3506" spans="6:8" x14ac:dyDescent="0.3">
      <c r="F3506" s="2">
        <v>3501</v>
      </c>
      <c r="G3506" s="12">
        <f ca="1"/>
        <v>3.6632556572418804</v>
      </c>
      <c r="H3506" s="12">
        <f ca="1"/>
        <v>0.31205433459510645</v>
      </c>
    </row>
    <row r="3507" spans="6:8" x14ac:dyDescent="0.3">
      <c r="F3507" s="2">
        <v>3502</v>
      </c>
      <c r="G3507" s="12">
        <f ca="1"/>
        <v>3.6634284714162337</v>
      </c>
      <c r="H3507" s="12">
        <f ca="1"/>
        <v>0.31206555326486896</v>
      </c>
    </row>
    <row r="3508" spans="6:8" x14ac:dyDescent="0.3">
      <c r="F3508" s="2">
        <v>3503</v>
      </c>
      <c r="G3508" s="12">
        <f ca="1"/>
        <v>3.6635066896319106</v>
      </c>
      <c r="H3508" s="12">
        <f ca="1"/>
        <v>0.31207062902202448</v>
      </c>
    </row>
    <row r="3509" spans="6:8" x14ac:dyDescent="0.3">
      <c r="F3509" s="2">
        <v>3504</v>
      </c>
      <c r="G3509" s="12">
        <f ca="1"/>
        <v>3.6636910732024441</v>
      </c>
      <c r="H3509" s="12">
        <f ca="1"/>
        <v>0.31208258921558235</v>
      </c>
    </row>
    <row r="3510" spans="6:8" x14ac:dyDescent="0.3">
      <c r="F3510" s="2">
        <v>3505</v>
      </c>
      <c r="G3510" s="12">
        <f ca="1"/>
        <v>3.6641079107752264</v>
      </c>
      <c r="H3510" s="12">
        <f ca="1"/>
        <v>0.3121096025027072</v>
      </c>
    </row>
    <row r="3511" spans="6:8" x14ac:dyDescent="0.3">
      <c r="F3511" s="2">
        <v>3506</v>
      </c>
      <c r="G3511" s="12">
        <f ca="1"/>
        <v>3.6641580369680855</v>
      </c>
      <c r="H3511" s="12">
        <f ca="1"/>
        <v>0.31211284858954136</v>
      </c>
    </row>
    <row r="3512" spans="6:8" x14ac:dyDescent="0.3">
      <c r="F3512" s="2">
        <v>3507</v>
      </c>
      <c r="G3512" s="12">
        <f ca="1"/>
        <v>3.6646042690184193</v>
      </c>
      <c r="H3512" s="12">
        <f ca="1"/>
        <v>0.31214172351584557</v>
      </c>
    </row>
    <row r="3513" spans="6:8" x14ac:dyDescent="0.3">
      <c r="F3513" s="2">
        <v>3508</v>
      </c>
      <c r="G3513" s="12">
        <f ca="1"/>
        <v>3.6649669178284965</v>
      </c>
      <c r="H3513" s="12">
        <f ca="1"/>
        <v>0.31216516037325892</v>
      </c>
    </row>
    <row r="3514" spans="6:8" x14ac:dyDescent="0.3">
      <c r="F3514" s="2">
        <v>3509</v>
      </c>
      <c r="G3514" s="12">
        <f ca="1"/>
        <v>3.6649704104887197</v>
      </c>
      <c r="H3514" s="12">
        <f ca="1"/>
        <v>0.31216538596417504</v>
      </c>
    </row>
    <row r="3515" spans="6:8" x14ac:dyDescent="0.3">
      <c r="F3515" s="2">
        <v>3510</v>
      </c>
      <c r="G3515" s="12">
        <f ca="1"/>
        <v>3.6655094766143526</v>
      </c>
      <c r="H3515" s="12">
        <f ca="1"/>
        <v>0.31220017478765</v>
      </c>
    </row>
    <row r="3516" spans="6:8" x14ac:dyDescent="0.3">
      <c r="F3516" s="2">
        <v>3511</v>
      </c>
      <c r="G3516" s="12">
        <f ca="1"/>
        <v>3.6655723415258477</v>
      </c>
      <c r="H3516" s="12">
        <f ca="1"/>
        <v>0.31220422798567776</v>
      </c>
    </row>
    <row r="3517" spans="6:8" x14ac:dyDescent="0.3">
      <c r="F3517" s="2">
        <v>3512</v>
      </c>
      <c r="G3517" s="12">
        <f ca="1"/>
        <v>3.6658363056548025</v>
      </c>
      <c r="H3517" s="12">
        <f ca="1"/>
        <v>0.31222123831077175</v>
      </c>
    </row>
    <row r="3518" spans="6:8" x14ac:dyDescent="0.3">
      <c r="F3518" s="2">
        <v>3513</v>
      </c>
      <c r="G3518" s="12">
        <f ca="1"/>
        <v>3.6667771137239011</v>
      </c>
      <c r="H3518" s="12">
        <f ca="1"/>
        <v>0.31228175149142218</v>
      </c>
    </row>
    <row r="3519" spans="6:8" x14ac:dyDescent="0.3">
      <c r="F3519" s="2">
        <v>3514</v>
      </c>
      <c r="G3519" s="12">
        <f ca="1"/>
        <v>3.6667876571723719</v>
      </c>
      <c r="H3519" s="12">
        <f ca="1"/>
        <v>0.31228242863991568</v>
      </c>
    </row>
    <row r="3520" spans="6:8" x14ac:dyDescent="0.3">
      <c r="F3520" s="2">
        <v>3515</v>
      </c>
      <c r="G3520" s="12">
        <f ca="1"/>
        <v>3.6671755363353942</v>
      </c>
      <c r="H3520" s="12">
        <f ca="1"/>
        <v>0.31230732444072251</v>
      </c>
    </row>
    <row r="3521" spans="6:8" x14ac:dyDescent="0.3">
      <c r="F3521" s="2">
        <v>3516</v>
      </c>
      <c r="G3521" s="12">
        <f ca="1"/>
        <v>3.6671760236418183</v>
      </c>
      <c r="H3521" s="12">
        <f ca="1"/>
        <v>0.31230735569913237</v>
      </c>
    </row>
    <row r="3522" spans="6:8" x14ac:dyDescent="0.3">
      <c r="F3522" s="2">
        <v>3517</v>
      </c>
      <c r="G3522" s="12">
        <f ca="1"/>
        <v>3.6671824134375002</v>
      </c>
      <c r="H3522" s="12">
        <f ca="1"/>
        <v>0.31230776556997369</v>
      </c>
    </row>
    <row r="3523" spans="6:8" x14ac:dyDescent="0.3">
      <c r="F3523" s="2">
        <v>3518</v>
      </c>
      <c r="G3523" s="12">
        <f ca="1"/>
        <v>3.667249504268757</v>
      </c>
      <c r="H3523" s="12">
        <f ca="1"/>
        <v>0.31231206858717164</v>
      </c>
    </row>
    <row r="3524" spans="6:8" x14ac:dyDescent="0.3">
      <c r="F3524" s="2">
        <v>3519</v>
      </c>
      <c r="G3524" s="12">
        <f ca="1"/>
        <v>3.6678363829913758</v>
      </c>
      <c r="H3524" s="12">
        <f ca="1"/>
        <v>0.31234967065434543</v>
      </c>
    </row>
    <row r="3525" spans="6:8" x14ac:dyDescent="0.3">
      <c r="F3525" s="2">
        <v>3520</v>
      </c>
      <c r="G3525" s="12">
        <f ca="1"/>
        <v>3.6683027957610057</v>
      </c>
      <c r="H3525" s="12">
        <f ca="1"/>
        <v>0.31237950479348175</v>
      </c>
    </row>
    <row r="3526" spans="6:8" x14ac:dyDescent="0.3">
      <c r="F3526" s="2">
        <v>3521</v>
      </c>
      <c r="G3526" s="12">
        <f ca="1"/>
        <v>3.6685486328001766</v>
      </c>
      <c r="H3526" s="12">
        <f ca="1"/>
        <v>0.31239521213138821</v>
      </c>
    </row>
    <row r="3527" spans="6:8" x14ac:dyDescent="0.3">
      <c r="F3527" s="2">
        <v>3522</v>
      </c>
      <c r="G3527" s="12">
        <f ca="1"/>
        <v>3.6691979605086114</v>
      </c>
      <c r="H3527" s="12">
        <f ca="1"/>
        <v>0.31243664120788323</v>
      </c>
    </row>
    <row r="3528" spans="6:8" x14ac:dyDescent="0.3">
      <c r="F3528" s="2">
        <v>3523</v>
      </c>
      <c r="G3528" s="12">
        <f ca="1"/>
        <v>3.6692399739274006</v>
      </c>
      <c r="H3528" s="12">
        <f ca="1"/>
        <v>0.31243931886237225</v>
      </c>
    </row>
    <row r="3529" spans="6:8" x14ac:dyDescent="0.3">
      <c r="F3529" s="2">
        <v>3524</v>
      </c>
      <c r="G3529" s="12">
        <f ca="1"/>
        <v>3.6693158025931036</v>
      </c>
      <c r="H3529" s="12">
        <f ca="1"/>
        <v>0.31244415077349508</v>
      </c>
    </row>
    <row r="3530" spans="6:8" x14ac:dyDescent="0.3">
      <c r="F3530" s="2">
        <v>3525</v>
      </c>
      <c r="G3530" s="12">
        <f ca="1"/>
        <v>3.6694099086636913</v>
      </c>
      <c r="H3530" s="12">
        <f ca="1"/>
        <v>0.3124501457341986</v>
      </c>
    </row>
    <row r="3531" spans="6:8" x14ac:dyDescent="0.3">
      <c r="F3531" s="2">
        <v>3526</v>
      </c>
      <c r="G3531" s="12">
        <f ca="1"/>
        <v>3.6697599239196141</v>
      </c>
      <c r="H3531" s="12">
        <f ca="1"/>
        <v>0.31247242753033183</v>
      </c>
    </row>
    <row r="3532" spans="6:8" x14ac:dyDescent="0.3">
      <c r="F3532" s="2">
        <v>3527</v>
      </c>
      <c r="G3532" s="12">
        <f ca="1"/>
        <v>3.6702858688201832</v>
      </c>
      <c r="H3532" s="12">
        <f ca="1"/>
        <v>0.31250586244876127</v>
      </c>
    </row>
    <row r="3533" spans="6:8" x14ac:dyDescent="0.3">
      <c r="F3533" s="2">
        <v>3528</v>
      </c>
      <c r="G3533" s="12">
        <f ca="1"/>
        <v>3.6704703325468344</v>
      </c>
      <c r="H3533" s="12">
        <f ca="1"/>
        <v>0.31251757579887746</v>
      </c>
    </row>
    <row r="3534" spans="6:8" x14ac:dyDescent="0.3">
      <c r="F3534" s="2">
        <v>3529</v>
      </c>
      <c r="G3534" s="12">
        <f ca="1"/>
        <v>3.6706287392964629</v>
      </c>
      <c r="H3534" s="12">
        <f ca="1"/>
        <v>0.31252762906496906</v>
      </c>
    </row>
    <row r="3535" spans="6:8" x14ac:dyDescent="0.3">
      <c r="F3535" s="2">
        <v>3530</v>
      </c>
      <c r="G3535" s="12">
        <f ca="1"/>
        <v>3.6711364973005489</v>
      </c>
      <c r="H3535" s="12">
        <f ca="1"/>
        <v>0.31255981973904062</v>
      </c>
    </row>
    <row r="3536" spans="6:8" x14ac:dyDescent="0.3">
      <c r="F3536" s="2">
        <v>3531</v>
      </c>
      <c r="G3536" s="12">
        <f ca="1"/>
        <v>3.6720551264411592</v>
      </c>
      <c r="H3536" s="12">
        <f ca="1"/>
        <v>0.31261792645331471</v>
      </c>
    </row>
    <row r="3537" spans="6:8" x14ac:dyDescent="0.3">
      <c r="F3537" s="2">
        <v>3532</v>
      </c>
      <c r="G3537" s="12">
        <f ca="1"/>
        <v>3.6721242839671819</v>
      </c>
      <c r="H3537" s="12">
        <f ca="1"/>
        <v>0.31262229402943043</v>
      </c>
    </row>
    <row r="3538" spans="6:8" x14ac:dyDescent="0.3">
      <c r="F3538" s="2">
        <v>3533</v>
      </c>
      <c r="G3538" s="12">
        <f ca="1"/>
        <v>3.6722898936081592</v>
      </c>
      <c r="H3538" s="12">
        <f ca="1"/>
        <v>0.31263274902011856</v>
      </c>
    </row>
    <row r="3539" spans="6:8" x14ac:dyDescent="0.3">
      <c r="F3539" s="2">
        <v>3534</v>
      </c>
      <c r="G3539" s="12">
        <f ca="1"/>
        <v>3.6723742827288035</v>
      </c>
      <c r="H3539" s="12">
        <f ca="1"/>
        <v>0.31263807440313385</v>
      </c>
    </row>
    <row r="3540" spans="6:8" x14ac:dyDescent="0.3">
      <c r="F3540" s="2">
        <v>3535</v>
      </c>
      <c r="G3540" s="12">
        <f ca="1"/>
        <v>3.6723757902094776</v>
      </c>
      <c r="H3540" s="12">
        <f ca="1"/>
        <v>0.31263816951976492</v>
      </c>
    </row>
    <row r="3541" spans="6:8" x14ac:dyDescent="0.3">
      <c r="F3541" s="2">
        <v>3536</v>
      </c>
      <c r="G3541" s="12">
        <f ca="1"/>
        <v>3.672447503666314</v>
      </c>
      <c r="H3541" s="12">
        <f ca="1"/>
        <v>0.31264269385193794</v>
      </c>
    </row>
    <row r="3542" spans="6:8" x14ac:dyDescent="0.3">
      <c r="F3542" s="2">
        <v>3537</v>
      </c>
      <c r="G3542" s="12">
        <f ca="1"/>
        <v>3.6724605958772432</v>
      </c>
      <c r="H3542" s="12">
        <f ca="1"/>
        <v>0.31264351971469145</v>
      </c>
    </row>
    <row r="3543" spans="6:8" x14ac:dyDescent="0.3">
      <c r="F3543" s="2">
        <v>3538</v>
      </c>
      <c r="G3543" s="12">
        <f ca="1"/>
        <v>3.672823019571219</v>
      </c>
      <c r="H3543" s="12">
        <f ca="1"/>
        <v>0.31266636782988116</v>
      </c>
    </row>
    <row r="3544" spans="6:8" x14ac:dyDescent="0.3">
      <c r="F3544" s="2">
        <v>3539</v>
      </c>
      <c r="G3544" s="12">
        <f ca="1"/>
        <v>3.6738934531656082</v>
      </c>
      <c r="H3544" s="12">
        <f ca="1"/>
        <v>0.31273369582640947</v>
      </c>
    </row>
    <row r="3545" spans="6:8" x14ac:dyDescent="0.3">
      <c r="F3545" s="2">
        <v>3540</v>
      </c>
      <c r="G3545" s="12">
        <f ca="1"/>
        <v>3.6739048022979013</v>
      </c>
      <c r="H3545" s="12">
        <f ca="1"/>
        <v>0.31273440842282479</v>
      </c>
    </row>
    <row r="3546" spans="6:8" x14ac:dyDescent="0.3">
      <c r="F3546" s="2">
        <v>3541</v>
      </c>
      <c r="G3546" s="12">
        <f ca="1"/>
        <v>3.6741492144799022</v>
      </c>
      <c r="H3546" s="12">
        <f ca="1"/>
        <v>0.31274974841393627</v>
      </c>
    </row>
    <row r="3547" spans="6:8" x14ac:dyDescent="0.3">
      <c r="F3547" s="2">
        <v>3542</v>
      </c>
      <c r="G3547" s="12">
        <f ca="1"/>
        <v>3.6744920513884587</v>
      </c>
      <c r="H3547" s="12">
        <f ca="1"/>
        <v>0.31277124547950552</v>
      </c>
    </row>
    <row r="3548" spans="6:8" x14ac:dyDescent="0.3">
      <c r="F3548" s="2">
        <v>3543</v>
      </c>
      <c r="G3548" s="12">
        <f ca="1"/>
        <v>3.6746683806727778</v>
      </c>
      <c r="H3548" s="12">
        <f ca="1"/>
        <v>0.31278229269085184</v>
      </c>
    </row>
    <row r="3549" spans="6:8" x14ac:dyDescent="0.3">
      <c r="F3549" s="2">
        <v>3544</v>
      </c>
      <c r="G3549" s="12">
        <f ca="1"/>
        <v>3.6746917003152761</v>
      </c>
      <c r="H3549" s="12">
        <f ca="1"/>
        <v>0.31278375322014512</v>
      </c>
    </row>
    <row r="3550" spans="6:8" x14ac:dyDescent="0.3">
      <c r="F3550" s="2">
        <v>3545</v>
      </c>
      <c r="G3550" s="12">
        <f ca="1"/>
        <v>3.6748052860122584</v>
      </c>
      <c r="H3550" s="12">
        <f ca="1"/>
        <v>0.31279086561916136</v>
      </c>
    </row>
    <row r="3551" spans="6:8" x14ac:dyDescent="0.3">
      <c r="F3551" s="2">
        <v>3546</v>
      </c>
      <c r="G3551" s="12">
        <f ca="1"/>
        <v>3.675084697896621</v>
      </c>
      <c r="H3551" s="12">
        <f ca="1"/>
        <v>0.31280835046755606</v>
      </c>
    </row>
    <row r="3552" spans="6:8" x14ac:dyDescent="0.3">
      <c r="F3552" s="2">
        <v>3547</v>
      </c>
      <c r="G3552" s="12">
        <f ca="1"/>
        <v>3.6751081007550344</v>
      </c>
      <c r="H3552" s="12">
        <f ca="1"/>
        <v>0.31280981423983251</v>
      </c>
    </row>
    <row r="3553" spans="6:8" x14ac:dyDescent="0.3">
      <c r="F3553" s="2">
        <v>3548</v>
      </c>
      <c r="G3553" s="12">
        <f ca="1"/>
        <v>3.675164825246795</v>
      </c>
      <c r="H3553" s="12">
        <f ca="1"/>
        <v>0.3128133617120869</v>
      </c>
    </row>
    <row r="3554" spans="6:8" x14ac:dyDescent="0.3">
      <c r="F3554" s="2">
        <v>3549</v>
      </c>
      <c r="G3554" s="12">
        <f ca="1"/>
        <v>3.6752103176261932</v>
      </c>
      <c r="H3554" s="12">
        <f ca="1"/>
        <v>0.3128162062735263</v>
      </c>
    </row>
    <row r="3555" spans="6:8" x14ac:dyDescent="0.3">
      <c r="F3555" s="2">
        <v>3550</v>
      </c>
      <c r="G3555" s="12">
        <f ca="1"/>
        <v>3.6755661412114002</v>
      </c>
      <c r="H3555" s="12">
        <f ca="1"/>
        <v>0.31283844089069845</v>
      </c>
    </row>
    <row r="3556" spans="6:8" x14ac:dyDescent="0.3">
      <c r="F3556" s="2">
        <v>3551</v>
      </c>
      <c r="G3556" s="12">
        <f ca="1"/>
        <v>3.6757218290368479</v>
      </c>
      <c r="H3556" s="12">
        <f ca="1"/>
        <v>0.31284816142616001</v>
      </c>
    </row>
    <row r="3557" spans="6:8" x14ac:dyDescent="0.3">
      <c r="F3557" s="2">
        <v>3552</v>
      </c>
      <c r="G3557" s="12">
        <f ca="1"/>
        <v>3.6758689295433578</v>
      </c>
      <c r="H3557" s="12">
        <f ca="1"/>
        <v>0.31285734130205578</v>
      </c>
    </row>
    <row r="3558" spans="6:8" x14ac:dyDescent="0.3">
      <c r="F3558" s="2">
        <v>3553</v>
      </c>
      <c r="G3558" s="12">
        <f ca="1"/>
        <v>3.6760085185792146</v>
      </c>
      <c r="H3558" s="12">
        <f ca="1"/>
        <v>0.31286604837672305</v>
      </c>
    </row>
    <row r="3559" spans="6:8" x14ac:dyDescent="0.3">
      <c r="F3559" s="2">
        <v>3554</v>
      </c>
      <c r="G3559" s="12">
        <f ca="1"/>
        <v>3.6760679856668435</v>
      </c>
      <c r="H3559" s="12">
        <f ca="1"/>
        <v>0.31286975652881333</v>
      </c>
    </row>
    <row r="3560" spans="6:8" x14ac:dyDescent="0.3">
      <c r="F3560" s="2">
        <v>3555</v>
      </c>
      <c r="G3560" s="12">
        <f ca="1"/>
        <v>3.6769507736004403</v>
      </c>
      <c r="H3560" s="12">
        <f ca="1"/>
        <v>0.31292471990801163</v>
      </c>
    </row>
    <row r="3561" spans="6:8" x14ac:dyDescent="0.3">
      <c r="F3561" s="2">
        <v>3556</v>
      </c>
      <c r="G3561" s="12">
        <f ca="1"/>
        <v>3.677892379059144</v>
      </c>
      <c r="H3561" s="12">
        <f ca="1"/>
        <v>0.31298317166266287</v>
      </c>
    </row>
    <row r="3562" spans="6:8" x14ac:dyDescent="0.3">
      <c r="F3562" s="2">
        <v>3557</v>
      </c>
      <c r="G3562" s="12">
        <f ca="1"/>
        <v>3.6780079834407569</v>
      </c>
      <c r="H3562" s="12">
        <f ca="1"/>
        <v>0.31299033564222134</v>
      </c>
    </row>
    <row r="3563" spans="6:8" x14ac:dyDescent="0.3">
      <c r="F3563" s="2">
        <v>3558</v>
      </c>
      <c r="G3563" s="12">
        <f ca="1"/>
        <v>3.6780511884246563</v>
      </c>
      <c r="H3563" s="12">
        <f ca="1"/>
        <v>0.31299301235223581</v>
      </c>
    </row>
    <row r="3564" spans="6:8" x14ac:dyDescent="0.3">
      <c r="F3564" s="2">
        <v>3559</v>
      </c>
      <c r="G3564" s="12">
        <f ca="1"/>
        <v>3.6783766079820235</v>
      </c>
      <c r="H3564" s="12">
        <f ca="1"/>
        <v>0.31301316117668754</v>
      </c>
    </row>
    <row r="3565" spans="6:8" x14ac:dyDescent="0.3">
      <c r="F3565" s="2">
        <v>3560</v>
      </c>
      <c r="G3565" s="12">
        <f ca="1"/>
        <v>3.6785659344762354</v>
      </c>
      <c r="H3565" s="12">
        <f ca="1"/>
        <v>0.31302487374496124</v>
      </c>
    </row>
    <row r="3566" spans="6:8" x14ac:dyDescent="0.3">
      <c r="F3566" s="2">
        <v>3561</v>
      </c>
      <c r="G3566" s="12">
        <f ca="1"/>
        <v>3.6787449773620335</v>
      </c>
      <c r="H3566" s="12">
        <f ca="1"/>
        <v>0.31303594345305213</v>
      </c>
    </row>
    <row r="3567" spans="6:8" x14ac:dyDescent="0.3">
      <c r="F3567" s="2">
        <v>3562</v>
      </c>
      <c r="G3567" s="12">
        <f ca="1"/>
        <v>3.6790100058535593</v>
      </c>
      <c r="H3567" s="12">
        <f ca="1"/>
        <v>0.31305231749965473</v>
      </c>
    </row>
    <row r="3568" spans="6:8" x14ac:dyDescent="0.3">
      <c r="F3568" s="2">
        <v>3563</v>
      </c>
      <c r="G3568" s="12">
        <f ca="1"/>
        <v>3.6791559120871797</v>
      </c>
      <c r="H3568" s="12">
        <f ca="1"/>
        <v>0.31306132584430324</v>
      </c>
    </row>
    <row r="3569" spans="6:8" x14ac:dyDescent="0.3">
      <c r="F3569" s="2">
        <v>3564</v>
      </c>
      <c r="G3569" s="12">
        <f ca="1"/>
        <v>3.6791894850654789</v>
      </c>
      <c r="H3569" s="12">
        <f ca="1"/>
        <v>0.31306339805198613</v>
      </c>
    </row>
    <row r="3570" spans="6:8" x14ac:dyDescent="0.3">
      <c r="F3570" s="2">
        <v>3565</v>
      </c>
      <c r="G3570" s="12">
        <f ca="1"/>
        <v>3.6793271178898581</v>
      </c>
      <c r="H3570" s="12">
        <f ca="1"/>
        <v>0.31307189070820962</v>
      </c>
    </row>
    <row r="3571" spans="6:8" x14ac:dyDescent="0.3">
      <c r="F3571" s="2">
        <v>3566</v>
      </c>
      <c r="G3571" s="12">
        <f ca="1"/>
        <v>3.6793282362973705</v>
      </c>
      <c r="H3571" s="12">
        <f ca="1"/>
        <v>0.31307195970403096</v>
      </c>
    </row>
    <row r="3572" spans="6:8" x14ac:dyDescent="0.3">
      <c r="F3572" s="2">
        <v>3567</v>
      </c>
      <c r="G3572" s="12">
        <f ca="1"/>
        <v>3.6793516013717338</v>
      </c>
      <c r="H3572" s="12">
        <f ca="1"/>
        <v>0.31307340106395665</v>
      </c>
    </row>
    <row r="3573" spans="6:8" x14ac:dyDescent="0.3">
      <c r="F3573" s="2">
        <v>3568</v>
      </c>
      <c r="G3573" s="12">
        <f ca="1"/>
        <v>3.6798867609510002</v>
      </c>
      <c r="H3573" s="12">
        <f ca="1"/>
        <v>0.31310638409512281</v>
      </c>
    </row>
    <row r="3574" spans="6:8" x14ac:dyDescent="0.3">
      <c r="F3574" s="2">
        <v>3569</v>
      </c>
      <c r="G3574" s="12">
        <f ca="1"/>
        <v>3.680637854838567</v>
      </c>
      <c r="H3574" s="12">
        <f ca="1"/>
        <v>0.31315257786132722</v>
      </c>
    </row>
    <row r="3575" spans="6:8" x14ac:dyDescent="0.3">
      <c r="F3575" s="2">
        <v>3570</v>
      </c>
      <c r="G3575" s="12">
        <f ca="1"/>
        <v>3.6807363653032152</v>
      </c>
      <c r="H3575" s="12">
        <f ca="1"/>
        <v>0.31315862798037164</v>
      </c>
    </row>
    <row r="3576" spans="6:8" x14ac:dyDescent="0.3">
      <c r="F3576" s="2">
        <v>3571</v>
      </c>
      <c r="G3576" s="12">
        <f ca="1"/>
        <v>3.6809020825335668</v>
      </c>
      <c r="H3576" s="12">
        <f ca="1"/>
        <v>0.31316880123851049</v>
      </c>
    </row>
    <row r="3577" spans="6:8" x14ac:dyDescent="0.3">
      <c r="F3577" s="2">
        <v>3572</v>
      </c>
      <c r="G3577" s="12">
        <f ca="1"/>
        <v>3.6809553932497363</v>
      </c>
      <c r="H3577" s="12">
        <f ca="1"/>
        <v>0.31317207276205894</v>
      </c>
    </row>
    <row r="3578" spans="6:8" x14ac:dyDescent="0.3">
      <c r="F3578" s="2">
        <v>3573</v>
      </c>
      <c r="G3578" s="12">
        <f ca="1"/>
        <v>3.6809943018314821</v>
      </c>
      <c r="H3578" s="12">
        <f ca="1"/>
        <v>0.31317446010533057</v>
      </c>
    </row>
    <row r="3579" spans="6:8" x14ac:dyDescent="0.3">
      <c r="F3579" s="2">
        <v>3574</v>
      </c>
      <c r="G3579" s="12">
        <f ca="1"/>
        <v>3.6814362473712152</v>
      </c>
      <c r="H3579" s="12">
        <f ca="1"/>
        <v>0.31320155538048283</v>
      </c>
    </row>
    <row r="3580" spans="6:8" x14ac:dyDescent="0.3">
      <c r="F3580" s="2">
        <v>3575</v>
      </c>
      <c r="G3580" s="12">
        <f ca="1"/>
        <v>3.6818048003391834</v>
      </c>
      <c r="H3580" s="12">
        <f ca="1"/>
        <v>0.31322412078473322</v>
      </c>
    </row>
    <row r="3581" spans="6:8" x14ac:dyDescent="0.3">
      <c r="F3581" s="2">
        <v>3576</v>
      </c>
      <c r="G3581" s="12">
        <f ca="1"/>
        <v>3.6823515679662839</v>
      </c>
      <c r="H3581" s="12">
        <f ca="1"/>
        <v>0.31325754707242609</v>
      </c>
    </row>
    <row r="3582" spans="6:8" x14ac:dyDescent="0.3">
      <c r="F3582" s="2">
        <v>3577</v>
      </c>
      <c r="G3582" s="12">
        <f ca="1"/>
        <v>3.6824508462001089</v>
      </c>
      <c r="H3582" s="12">
        <f ca="1"/>
        <v>0.31326360988898122</v>
      </c>
    </row>
    <row r="3583" spans="6:8" x14ac:dyDescent="0.3">
      <c r="F3583" s="2">
        <v>3578</v>
      </c>
      <c r="G3583" s="12">
        <f ca="1"/>
        <v>3.6824728936258628</v>
      </c>
      <c r="H3583" s="12">
        <f ca="1"/>
        <v>0.31326495603103854</v>
      </c>
    </row>
    <row r="3584" spans="6:8" x14ac:dyDescent="0.3">
      <c r="F3584" s="2">
        <v>3579</v>
      </c>
      <c r="G3584" s="12">
        <f ca="1"/>
        <v>3.6827001656051226</v>
      </c>
      <c r="H3584" s="12">
        <f ca="1"/>
        <v>0.31327882675957586</v>
      </c>
    </row>
    <row r="3585" spans="6:8" x14ac:dyDescent="0.3">
      <c r="F3585" s="2">
        <v>3580</v>
      </c>
      <c r="G3585" s="12">
        <f ca="1"/>
        <v>3.6840408184318143</v>
      </c>
      <c r="H3585" s="12">
        <f ca="1"/>
        <v>0.31336043578386225</v>
      </c>
    </row>
    <row r="3586" spans="6:8" x14ac:dyDescent="0.3">
      <c r="F3586" s="2">
        <v>3581</v>
      </c>
      <c r="G3586" s="12">
        <f ca="1"/>
        <v>3.6842237286397106</v>
      </c>
      <c r="H3586" s="12">
        <f ca="1"/>
        <v>0.31337154177370946</v>
      </c>
    </row>
    <row r="3587" spans="6:8" x14ac:dyDescent="0.3">
      <c r="F3587" s="2">
        <v>3582</v>
      </c>
      <c r="G3587" s="12">
        <f ca="1"/>
        <v>3.6842862306192705</v>
      </c>
      <c r="H3587" s="12">
        <f ca="1"/>
        <v>0.31337533523117278</v>
      </c>
    </row>
    <row r="3588" spans="6:8" x14ac:dyDescent="0.3">
      <c r="F3588" s="2">
        <v>3583</v>
      </c>
      <c r="G3588" s="12">
        <f ca="1"/>
        <v>3.6844955155997021</v>
      </c>
      <c r="H3588" s="12">
        <f ca="1"/>
        <v>0.31338803168431301</v>
      </c>
    </row>
    <row r="3589" spans="6:8" x14ac:dyDescent="0.3">
      <c r="F3589" s="2">
        <v>3584</v>
      </c>
      <c r="G3589" s="12">
        <f ca="1"/>
        <v>3.6846467057339432</v>
      </c>
      <c r="H3589" s="12">
        <f ca="1"/>
        <v>0.31339719824140205</v>
      </c>
    </row>
    <row r="3590" spans="6:8" x14ac:dyDescent="0.3">
      <c r="F3590" s="2">
        <v>3585</v>
      </c>
      <c r="G3590" s="12">
        <f ca="1"/>
        <v>3.6848164349052075</v>
      </c>
      <c r="H3590" s="12">
        <f ca="1"/>
        <v>0.31340748328850176</v>
      </c>
    </row>
    <row r="3591" spans="6:8" x14ac:dyDescent="0.3">
      <c r="F3591" s="2">
        <v>3586</v>
      </c>
      <c r="G3591" s="12">
        <f ca="1"/>
        <v>3.6848256746098529</v>
      </c>
      <c r="H3591" s="12">
        <f ca="1"/>
        <v>0.31340804301760117</v>
      </c>
    </row>
    <row r="3592" spans="6:8" x14ac:dyDescent="0.3">
      <c r="F3592" s="2">
        <v>3587</v>
      </c>
      <c r="G3592" s="12">
        <f ca="1"/>
        <v>3.6850779849739297</v>
      </c>
      <c r="H3592" s="12">
        <f ca="1"/>
        <v>0.31342332095855768</v>
      </c>
    </row>
    <row r="3593" spans="6:8" x14ac:dyDescent="0.3">
      <c r="F3593" s="2">
        <v>3588</v>
      </c>
      <c r="G3593" s="12">
        <f ca="1"/>
        <v>3.6850805545967265</v>
      </c>
      <c r="H3593" s="12">
        <f ca="1"/>
        <v>0.31342347648843005</v>
      </c>
    </row>
    <row r="3594" spans="6:8" x14ac:dyDescent="0.3">
      <c r="F3594" s="2">
        <v>3589</v>
      </c>
      <c r="G3594" s="12">
        <f ca="1"/>
        <v>3.6853139205146346</v>
      </c>
      <c r="H3594" s="12">
        <f ca="1"/>
        <v>0.31343759569412077</v>
      </c>
    </row>
    <row r="3595" spans="6:8" x14ac:dyDescent="0.3">
      <c r="F3595" s="2">
        <v>3590</v>
      </c>
      <c r="G3595" s="12">
        <f ca="1"/>
        <v>3.6854062873682025</v>
      </c>
      <c r="H3595" s="12">
        <f ca="1"/>
        <v>0.31344318106414876</v>
      </c>
    </row>
    <row r="3596" spans="6:8" x14ac:dyDescent="0.3">
      <c r="F3596" s="2">
        <v>3591</v>
      </c>
      <c r="G3596" s="12">
        <f ca="1"/>
        <v>3.6854619469185321</v>
      </c>
      <c r="H3596" s="12">
        <f ca="1"/>
        <v>0.31344654592979587</v>
      </c>
    </row>
    <row r="3597" spans="6:8" x14ac:dyDescent="0.3">
      <c r="F3597" s="2">
        <v>3592</v>
      </c>
      <c r="G3597" s="12">
        <f ca="1"/>
        <v>3.6854857390162605</v>
      </c>
      <c r="H3597" s="12">
        <f ca="1"/>
        <v>0.31344798407559199</v>
      </c>
    </row>
    <row r="3598" spans="6:8" x14ac:dyDescent="0.3">
      <c r="F3598" s="2">
        <v>3593</v>
      </c>
      <c r="G3598" s="12">
        <f ca="1"/>
        <v>3.6865131638881423</v>
      </c>
      <c r="H3598" s="12">
        <f ca="1"/>
        <v>0.31350997869340375</v>
      </c>
    </row>
    <row r="3599" spans="6:8" x14ac:dyDescent="0.3">
      <c r="F3599" s="2">
        <v>3594</v>
      </c>
      <c r="G3599" s="12">
        <f ca="1"/>
        <v>3.6870976340117001</v>
      </c>
      <c r="H3599" s="12">
        <f ca="1"/>
        <v>0.313545149995136</v>
      </c>
    </row>
    <row r="3600" spans="6:8" x14ac:dyDescent="0.3">
      <c r="F3600" s="2">
        <v>3595</v>
      </c>
      <c r="G3600" s="12">
        <f ca="1"/>
        <v>3.6871191441926485</v>
      </c>
      <c r="H3600" s="12">
        <f ca="1"/>
        <v>0.31354644307846458</v>
      </c>
    </row>
    <row r="3601" spans="6:8" x14ac:dyDescent="0.3">
      <c r="F3601" s="2">
        <v>3596</v>
      </c>
      <c r="G3601" s="12">
        <f ca="1"/>
        <v>3.6883423606774213</v>
      </c>
      <c r="H3601" s="12">
        <f ca="1"/>
        <v>0.31361982225671248</v>
      </c>
    </row>
    <row r="3602" spans="6:8" x14ac:dyDescent="0.3">
      <c r="F3602" s="2">
        <v>3597</v>
      </c>
      <c r="G3602" s="12">
        <f ca="1"/>
        <v>3.6888635885216856</v>
      </c>
      <c r="H3602" s="12">
        <f ca="1"/>
        <v>0.31365099781427913</v>
      </c>
    </row>
    <row r="3603" spans="6:8" x14ac:dyDescent="0.3">
      <c r="F3603" s="2">
        <v>3598</v>
      </c>
      <c r="G3603" s="12">
        <f ca="1"/>
        <v>3.6892223420933874</v>
      </c>
      <c r="H3603" s="12">
        <f ca="1"/>
        <v>0.31367242347034996</v>
      </c>
    </row>
    <row r="3604" spans="6:8" x14ac:dyDescent="0.3">
      <c r="F3604" s="2">
        <v>3599</v>
      </c>
      <c r="G3604" s="12">
        <f ca="1"/>
        <v>3.6902147421490961</v>
      </c>
      <c r="H3604" s="12">
        <f ca="1"/>
        <v>0.31373155601009206</v>
      </c>
    </row>
    <row r="3605" spans="6:8" x14ac:dyDescent="0.3">
      <c r="F3605" s="2">
        <v>3600</v>
      </c>
      <c r="G3605" s="12">
        <f ca="1"/>
        <v>3.6904329144083126</v>
      </c>
      <c r="H3605" s="12">
        <f ca="1"/>
        <v>0.31374452908436462</v>
      </c>
    </row>
    <row r="3606" spans="6:8" x14ac:dyDescent="0.3">
      <c r="F3606" s="2">
        <v>3601</v>
      </c>
      <c r="G3606" s="12">
        <f ca="1"/>
        <v>3.6906138334829248</v>
      </c>
      <c r="H3606" s="12">
        <f ca="1"/>
        <v>0.31375527966147504</v>
      </c>
    </row>
    <row r="3607" spans="6:8" x14ac:dyDescent="0.3">
      <c r="F3607" s="2">
        <v>3602</v>
      </c>
      <c r="G3607" s="12">
        <f ca="1"/>
        <v>3.6911398252887504</v>
      </c>
      <c r="H3607" s="12">
        <f ca="1"/>
        <v>0.31378649741399711</v>
      </c>
    </row>
    <row r="3608" spans="6:8" x14ac:dyDescent="0.3">
      <c r="F3608" s="2">
        <v>3603</v>
      </c>
      <c r="G3608" s="12">
        <f ca="1"/>
        <v>3.6911539745483823</v>
      </c>
      <c r="H3608" s="12">
        <f ca="1"/>
        <v>0.31378733640045142</v>
      </c>
    </row>
    <row r="3609" spans="6:8" x14ac:dyDescent="0.3">
      <c r="F3609" s="2">
        <v>3604</v>
      </c>
      <c r="G3609" s="12">
        <f ca="1"/>
        <v>3.6914376615657951</v>
      </c>
      <c r="H3609" s="12">
        <f ca="1"/>
        <v>0.31380414916662874</v>
      </c>
    </row>
    <row r="3610" spans="6:8" x14ac:dyDescent="0.3">
      <c r="F3610" s="2">
        <v>3605</v>
      </c>
      <c r="G3610" s="12">
        <f ca="1"/>
        <v>3.6915575322862941</v>
      </c>
      <c r="H3610" s="12">
        <f ca="1"/>
        <v>0.31381124841681379</v>
      </c>
    </row>
    <row r="3611" spans="6:8" x14ac:dyDescent="0.3">
      <c r="F3611" s="2">
        <v>3606</v>
      </c>
      <c r="G3611" s="12">
        <f ca="1"/>
        <v>3.6919616903062558</v>
      </c>
      <c r="H3611" s="12">
        <f ca="1"/>
        <v>0.31383516285712465</v>
      </c>
    </row>
    <row r="3612" spans="6:8" x14ac:dyDescent="0.3">
      <c r="F3612" s="2">
        <v>3607</v>
      </c>
      <c r="G3612" s="12">
        <f ca="1"/>
        <v>3.6923386362135053</v>
      </c>
      <c r="H3612" s="12">
        <f ca="1"/>
        <v>0.3138574372313544</v>
      </c>
    </row>
    <row r="3613" spans="6:8" x14ac:dyDescent="0.3">
      <c r="F3613" s="2">
        <v>3608</v>
      </c>
      <c r="G3613" s="12">
        <f ca="1"/>
        <v>3.6923450591269513</v>
      </c>
      <c r="H3613" s="12">
        <f ca="1"/>
        <v>0.31385781652217237</v>
      </c>
    </row>
    <row r="3614" spans="6:8" x14ac:dyDescent="0.3">
      <c r="F3614" s="2">
        <v>3609</v>
      </c>
      <c r="G3614" s="12">
        <f ca="1"/>
        <v>3.6929383646327074</v>
      </c>
      <c r="H3614" s="12">
        <f ca="1"/>
        <v>0.3138928167173663</v>
      </c>
    </row>
    <row r="3615" spans="6:8" x14ac:dyDescent="0.3">
      <c r="F3615" s="2">
        <v>3610</v>
      </c>
      <c r="G3615" s="12">
        <f ca="1"/>
        <v>3.6936859722753606</v>
      </c>
      <c r="H3615" s="12">
        <f ca="1"/>
        <v>0.31393681765858822</v>
      </c>
    </row>
    <row r="3616" spans="6:8" x14ac:dyDescent="0.3">
      <c r="F3616" s="2">
        <v>3611</v>
      </c>
      <c r="G3616" s="12">
        <f ca="1"/>
        <v>3.6937040211627399</v>
      </c>
      <c r="H3616" s="12">
        <f ca="1"/>
        <v>0.31393787853393701</v>
      </c>
    </row>
    <row r="3617" spans="6:8" x14ac:dyDescent="0.3">
      <c r="F3617" s="2">
        <v>3612</v>
      </c>
      <c r="G3617" s="12">
        <f ca="1"/>
        <v>3.6941102429799497</v>
      </c>
      <c r="H3617" s="12">
        <f ca="1"/>
        <v>0.31396173788155701</v>
      </c>
    </row>
    <row r="3618" spans="6:8" x14ac:dyDescent="0.3">
      <c r="F3618" s="2">
        <v>3613</v>
      </c>
      <c r="G3618" s="12">
        <f ca="1"/>
        <v>3.6946156698534716</v>
      </c>
      <c r="H3618" s="12">
        <f ca="1"/>
        <v>0.31399137719940207</v>
      </c>
    </row>
    <row r="3619" spans="6:8" x14ac:dyDescent="0.3">
      <c r="F3619" s="2">
        <v>3614</v>
      </c>
      <c r="G3619" s="12">
        <f ca="1"/>
        <v>3.6946938389555695</v>
      </c>
      <c r="H3619" s="12">
        <f ca="1"/>
        <v>0.31399595656796436</v>
      </c>
    </row>
    <row r="3620" spans="6:8" x14ac:dyDescent="0.3">
      <c r="F3620" s="2">
        <v>3615</v>
      </c>
      <c r="G3620" s="12">
        <f ca="1"/>
        <v>3.6954808630282909</v>
      </c>
      <c r="H3620" s="12">
        <f ca="1"/>
        <v>0.31404199347856515</v>
      </c>
    </row>
    <row r="3621" spans="6:8" x14ac:dyDescent="0.3">
      <c r="F3621" s="2">
        <v>3616</v>
      </c>
      <c r="G3621" s="12">
        <f ca="1"/>
        <v>3.695588545055692</v>
      </c>
      <c r="H3621" s="12">
        <f ca="1"/>
        <v>0.31404828253824812</v>
      </c>
    </row>
    <row r="3622" spans="6:8" x14ac:dyDescent="0.3">
      <c r="F3622" s="2">
        <v>3617</v>
      </c>
      <c r="G3622" s="12">
        <f ca="1"/>
        <v>3.6962621588916575</v>
      </c>
      <c r="H3622" s="12">
        <f ca="1"/>
        <v>0.31408757077412164</v>
      </c>
    </row>
    <row r="3623" spans="6:8" x14ac:dyDescent="0.3">
      <c r="F3623" s="2">
        <v>3618</v>
      </c>
      <c r="G3623" s="12">
        <f ca="1"/>
        <v>3.6963606847775954</v>
      </c>
      <c r="H3623" s="12">
        <f ca="1"/>
        <v>0.31409330952012443</v>
      </c>
    </row>
    <row r="3624" spans="6:8" x14ac:dyDescent="0.3">
      <c r="F3624" s="2">
        <v>3619</v>
      </c>
      <c r="G3624" s="12">
        <f ca="1"/>
        <v>3.6968552331875491</v>
      </c>
      <c r="H3624" s="12">
        <f ca="1"/>
        <v>0.31412208520308155</v>
      </c>
    </row>
    <row r="3625" spans="6:8" x14ac:dyDescent="0.3">
      <c r="F3625" s="2">
        <v>3620</v>
      </c>
      <c r="G3625" s="12">
        <f ca="1"/>
        <v>3.6984515979128245</v>
      </c>
      <c r="H3625" s="12">
        <f ca="1"/>
        <v>0.31421463149746914</v>
      </c>
    </row>
    <row r="3626" spans="6:8" x14ac:dyDescent="0.3">
      <c r="F3626" s="2">
        <v>3621</v>
      </c>
      <c r="G3626" s="12">
        <f ca="1"/>
        <v>3.698869318366786</v>
      </c>
      <c r="H3626" s="12">
        <f ca="1"/>
        <v>0.31423876249557958</v>
      </c>
    </row>
    <row r="3627" spans="6:8" x14ac:dyDescent="0.3">
      <c r="F3627" s="2">
        <v>3622</v>
      </c>
      <c r="G3627" s="12">
        <f ca="1"/>
        <v>3.6996584307555729</v>
      </c>
      <c r="H3627" s="12">
        <f ca="1"/>
        <v>0.31428425128477383</v>
      </c>
    </row>
    <row r="3628" spans="6:8" x14ac:dyDescent="0.3">
      <c r="F3628" s="2">
        <v>3623</v>
      </c>
      <c r="G3628" s="12">
        <f ca="1"/>
        <v>3.700175039062473</v>
      </c>
      <c r="H3628" s="12">
        <f ca="1"/>
        <v>0.3143139627989523</v>
      </c>
    </row>
    <row r="3629" spans="6:8" x14ac:dyDescent="0.3">
      <c r="F3629" s="2">
        <v>3624</v>
      </c>
      <c r="G3629" s="12">
        <f ca="1"/>
        <v>3.7006098442232322</v>
      </c>
      <c r="H3629" s="12">
        <f ca="1"/>
        <v>0.31433892749758885</v>
      </c>
    </row>
    <row r="3630" spans="6:8" x14ac:dyDescent="0.3">
      <c r="F3630" s="2">
        <v>3625</v>
      </c>
      <c r="G3630" s="12">
        <f ca="1"/>
        <v>3.7013354886190335</v>
      </c>
      <c r="H3630" s="12">
        <f ca="1"/>
        <v>0.31438050526267686</v>
      </c>
    </row>
    <row r="3631" spans="6:8" x14ac:dyDescent="0.3">
      <c r="F3631" s="2">
        <v>3626</v>
      </c>
      <c r="G3631" s="12">
        <f ca="1"/>
        <v>3.7019908469078953</v>
      </c>
      <c r="H3631" s="12">
        <f ca="1"/>
        <v>0.31441796366060576</v>
      </c>
    </row>
    <row r="3632" spans="6:8" x14ac:dyDescent="0.3">
      <c r="F3632" s="2">
        <v>3627</v>
      </c>
      <c r="G3632" s="12">
        <f ca="1"/>
        <v>3.7025174833129726</v>
      </c>
      <c r="H3632" s="12">
        <f ca="1"/>
        <v>0.3144480013064479</v>
      </c>
    </row>
    <row r="3633" spans="6:8" x14ac:dyDescent="0.3">
      <c r="F3633" s="2">
        <v>3628</v>
      </c>
      <c r="G3633" s="12">
        <f ca="1"/>
        <v>3.7028837567469162</v>
      </c>
      <c r="H3633" s="12">
        <f ca="1"/>
        <v>0.31446885906104249</v>
      </c>
    </row>
    <row r="3634" spans="6:8" x14ac:dyDescent="0.3">
      <c r="F3634" s="2">
        <v>3629</v>
      </c>
      <c r="G3634" s="12">
        <f ca="1"/>
        <v>3.7030524081188809</v>
      </c>
      <c r="H3634" s="12">
        <f ca="1"/>
        <v>0.31447845387044093</v>
      </c>
    </row>
    <row r="3635" spans="6:8" x14ac:dyDescent="0.3">
      <c r="F3635" s="2">
        <v>3630</v>
      </c>
      <c r="G3635" s="12">
        <f ca="1"/>
        <v>3.7031679830178375</v>
      </c>
      <c r="H3635" s="12">
        <f ca="1"/>
        <v>0.31448502574046167</v>
      </c>
    </row>
    <row r="3636" spans="6:8" x14ac:dyDescent="0.3">
      <c r="F3636" s="2">
        <v>3631</v>
      </c>
      <c r="G3636" s="12">
        <f ca="1"/>
        <v>3.7034089510654957</v>
      </c>
      <c r="H3636" s="12">
        <f ca="1"/>
        <v>0.31449871901962734</v>
      </c>
    </row>
    <row r="3637" spans="6:8" x14ac:dyDescent="0.3">
      <c r="F3637" s="2">
        <v>3632</v>
      </c>
      <c r="G3637" s="12">
        <f ca="1"/>
        <v>3.7038335979204131</v>
      </c>
      <c r="H3637" s="12">
        <f ca="1"/>
        <v>0.31452282126289094</v>
      </c>
    </row>
    <row r="3638" spans="6:8" x14ac:dyDescent="0.3">
      <c r="F3638" s="2">
        <v>3633</v>
      </c>
      <c r="G3638" s="12">
        <f ca="1"/>
        <v>3.704462945403995</v>
      </c>
      <c r="H3638" s="12">
        <f ca="1"/>
        <v>0.31455847439882945</v>
      </c>
    </row>
    <row r="3639" spans="6:8" x14ac:dyDescent="0.3">
      <c r="F3639" s="2">
        <v>3634</v>
      </c>
      <c r="G3639" s="12">
        <f ca="1"/>
        <v>3.7049180963161437</v>
      </c>
      <c r="H3639" s="12">
        <f ca="1"/>
        <v>0.31458420884331073</v>
      </c>
    </row>
    <row r="3640" spans="6:8" x14ac:dyDescent="0.3">
      <c r="F3640" s="2">
        <v>3635</v>
      </c>
      <c r="G3640" s="12">
        <f ca="1"/>
        <v>3.7049328374580153</v>
      </c>
      <c r="H3640" s="12">
        <f ca="1"/>
        <v>0.31458504160856865</v>
      </c>
    </row>
    <row r="3641" spans="6:8" x14ac:dyDescent="0.3">
      <c r="F3641" s="2">
        <v>3636</v>
      </c>
      <c r="G3641" s="12">
        <f ca="1"/>
        <v>3.7049537590712696</v>
      </c>
      <c r="H3641" s="12">
        <f ca="1"/>
        <v>0.31458622344862575</v>
      </c>
    </row>
    <row r="3642" spans="6:8" x14ac:dyDescent="0.3">
      <c r="F3642" s="2">
        <v>3637</v>
      </c>
      <c r="G3642" s="12">
        <f ca="1"/>
        <v>3.7053442562750947</v>
      </c>
      <c r="H3642" s="12">
        <f ca="1"/>
        <v>0.31460826585665114</v>
      </c>
    </row>
    <row r="3643" spans="6:8" x14ac:dyDescent="0.3">
      <c r="F3643" s="2">
        <v>3638</v>
      </c>
      <c r="G3643" s="12">
        <f ca="1"/>
        <v>3.7055336636505412</v>
      </c>
      <c r="H3643" s="12">
        <f ca="1"/>
        <v>0.31461894614791147</v>
      </c>
    </row>
    <row r="3644" spans="6:8" x14ac:dyDescent="0.3">
      <c r="F3644" s="2">
        <v>3639</v>
      </c>
      <c r="G3644" s="12">
        <f ca="1"/>
        <v>3.7062860227116055</v>
      </c>
      <c r="H3644" s="12">
        <f ca="1"/>
        <v>0.31466129791248526</v>
      </c>
    </row>
    <row r="3645" spans="6:8" x14ac:dyDescent="0.3">
      <c r="F3645" s="2">
        <v>3640</v>
      </c>
      <c r="G3645" s="12">
        <f ca="1"/>
        <v>3.7072203086698496</v>
      </c>
      <c r="H3645" s="12">
        <f ca="1"/>
        <v>0.31471373007529513</v>
      </c>
    </row>
    <row r="3646" spans="6:8" x14ac:dyDescent="0.3">
      <c r="F3646" s="2">
        <v>3641</v>
      </c>
      <c r="G3646" s="12">
        <f ca="1"/>
        <v>3.7074575466956259</v>
      </c>
      <c r="H3646" s="12">
        <f ca="1"/>
        <v>0.31472701554805804</v>
      </c>
    </row>
    <row r="3647" spans="6:8" x14ac:dyDescent="0.3">
      <c r="F3647" s="2">
        <v>3642</v>
      </c>
      <c r="G3647" s="12">
        <f ca="1"/>
        <v>3.7079457028374283</v>
      </c>
      <c r="H3647" s="12">
        <f ca="1"/>
        <v>0.31475431648199037</v>
      </c>
    </row>
    <row r="3648" spans="6:8" x14ac:dyDescent="0.3">
      <c r="F3648" s="2">
        <v>3643</v>
      </c>
      <c r="G3648" s="12">
        <f ca="1"/>
        <v>3.7080609030373157</v>
      </c>
      <c r="H3648" s="12">
        <f ca="1"/>
        <v>0.3147607521549014</v>
      </c>
    </row>
    <row r="3649" spans="6:8" x14ac:dyDescent="0.3">
      <c r="F3649" s="2">
        <v>3644</v>
      </c>
      <c r="G3649" s="12">
        <f ca="1"/>
        <v>3.7085641458988183</v>
      </c>
      <c r="H3649" s="12">
        <f ca="1"/>
        <v>0.31478883413932984</v>
      </c>
    </row>
    <row r="3650" spans="6:8" x14ac:dyDescent="0.3">
      <c r="F3650" s="2">
        <v>3645</v>
      </c>
      <c r="G3650" s="12">
        <f ca="1"/>
        <v>3.7092621465495537</v>
      </c>
      <c r="H3650" s="12">
        <f ca="1"/>
        <v>0.31482769849413161</v>
      </c>
    </row>
    <row r="3651" spans="6:8" x14ac:dyDescent="0.3">
      <c r="F3651" s="2">
        <v>3646</v>
      </c>
      <c r="G3651" s="12">
        <f ca="1"/>
        <v>3.7097256373586904</v>
      </c>
      <c r="H3651" s="12">
        <f ca="1"/>
        <v>0.31485345053706443</v>
      </c>
    </row>
    <row r="3652" spans="6:8" x14ac:dyDescent="0.3">
      <c r="F3652" s="2">
        <v>3647</v>
      </c>
      <c r="G3652" s="12">
        <f ca="1"/>
        <v>3.70978870040181</v>
      </c>
      <c r="H3652" s="12">
        <f ca="1"/>
        <v>0.31485695099946776</v>
      </c>
    </row>
    <row r="3653" spans="6:8" x14ac:dyDescent="0.3">
      <c r="F3653" s="2">
        <v>3648</v>
      </c>
      <c r="G3653" s="12">
        <f ca="1"/>
        <v>3.7098899513987851</v>
      </c>
      <c r="H3653" s="12">
        <f ca="1"/>
        <v>0.31486256947672847</v>
      </c>
    </row>
    <row r="3654" spans="6:8" x14ac:dyDescent="0.3">
      <c r="F3654" s="2">
        <v>3649</v>
      </c>
      <c r="G3654" s="12">
        <f ca="1"/>
        <v>3.7099280714915936</v>
      </c>
      <c r="H3654" s="12">
        <f ca="1"/>
        <v>0.31486468424104513</v>
      </c>
    </row>
    <row r="3655" spans="6:8" x14ac:dyDescent="0.3">
      <c r="F3655" s="2">
        <v>3650</v>
      </c>
      <c r="G3655" s="12">
        <f ca="1"/>
        <v>3.7105093172937966</v>
      </c>
      <c r="H3655" s="12">
        <f ca="1"/>
        <v>0.31489689291793405</v>
      </c>
    </row>
    <row r="3656" spans="6:8" x14ac:dyDescent="0.3">
      <c r="F3656" s="2">
        <v>3651</v>
      </c>
      <c r="G3656" s="12">
        <f ca="1"/>
        <v>3.710730492768779</v>
      </c>
      <c r="H3656" s="12">
        <f ca="1"/>
        <v>0.31490913084558675</v>
      </c>
    </row>
    <row r="3657" spans="6:8" x14ac:dyDescent="0.3">
      <c r="F3657" s="2">
        <v>3652</v>
      </c>
      <c r="G3657" s="12">
        <f ca="1"/>
        <v>3.7108079625461392</v>
      </c>
      <c r="H3657" s="12">
        <f ca="1"/>
        <v>0.31491341498868258</v>
      </c>
    </row>
    <row r="3658" spans="6:8" x14ac:dyDescent="0.3">
      <c r="F3658" s="2">
        <v>3653</v>
      </c>
      <c r="G3658" s="12">
        <f ca="1"/>
        <v>3.7110931116454817</v>
      </c>
      <c r="H3658" s="12">
        <f ca="1"/>
        <v>0.31492917341954185</v>
      </c>
    </row>
    <row r="3659" spans="6:8" x14ac:dyDescent="0.3">
      <c r="F3659" s="2">
        <v>3654</v>
      </c>
      <c r="G3659" s="12">
        <f ca="1"/>
        <v>3.7111951827775518</v>
      </c>
      <c r="H3659" s="12">
        <f ca="1"/>
        <v>0.3149348102277143</v>
      </c>
    </row>
    <row r="3660" spans="6:8" x14ac:dyDescent="0.3">
      <c r="F3660" s="2">
        <v>3655</v>
      </c>
      <c r="G3660" s="12">
        <f ca="1"/>
        <v>3.7112752234996229</v>
      </c>
      <c r="H3660" s="12">
        <f ca="1"/>
        <v>0.31493922893408033</v>
      </c>
    </row>
    <row r="3661" spans="6:8" x14ac:dyDescent="0.3">
      <c r="F3661" s="2">
        <v>3656</v>
      </c>
      <c r="G3661" s="12">
        <f ca="1"/>
        <v>3.7115743837536117</v>
      </c>
      <c r="H3661" s="12">
        <f ca="1"/>
        <v>0.3149557327164334</v>
      </c>
    </row>
    <row r="3662" spans="6:8" x14ac:dyDescent="0.3">
      <c r="F3662" s="2">
        <v>3657</v>
      </c>
      <c r="G3662" s="12">
        <f ca="1"/>
        <v>3.711749251359945</v>
      </c>
      <c r="H3662" s="12">
        <f ca="1"/>
        <v>0.31496537118272511</v>
      </c>
    </row>
    <row r="3663" spans="6:8" x14ac:dyDescent="0.3">
      <c r="F3663" s="2">
        <v>3658</v>
      </c>
      <c r="G3663" s="12">
        <f ca="1"/>
        <v>3.7119886582887309</v>
      </c>
      <c r="H3663" s="12">
        <f ca="1"/>
        <v>0.31497855684637766</v>
      </c>
    </row>
    <row r="3664" spans="6:8" x14ac:dyDescent="0.3">
      <c r="F3664" s="2">
        <v>3659</v>
      </c>
      <c r="G3664" s="12">
        <f ca="1"/>
        <v>3.7120557026302907</v>
      </c>
      <c r="H3664" s="12">
        <f ca="1"/>
        <v>0.31498224730796603</v>
      </c>
    </row>
    <row r="3665" spans="6:8" x14ac:dyDescent="0.3">
      <c r="F3665" s="2">
        <v>3660</v>
      </c>
      <c r="G3665" s="12">
        <f ca="1"/>
        <v>3.7121135472696545</v>
      </c>
      <c r="H3665" s="12">
        <f ca="1"/>
        <v>0.31498543063375933</v>
      </c>
    </row>
    <row r="3666" spans="6:8" x14ac:dyDescent="0.3">
      <c r="F3666" s="2">
        <v>3661</v>
      </c>
      <c r="G3666" s="12">
        <f ca="1"/>
        <v>3.7122374531260323</v>
      </c>
      <c r="H3666" s="12">
        <f ca="1"/>
        <v>0.31499224716410895</v>
      </c>
    </row>
    <row r="3667" spans="6:8" x14ac:dyDescent="0.3">
      <c r="F3667" s="2">
        <v>3662</v>
      </c>
      <c r="G3667" s="12">
        <f ca="1"/>
        <v>3.7127044297588463</v>
      </c>
      <c r="H3667" s="12">
        <f ca="1"/>
        <v>0.31501790915014771</v>
      </c>
    </row>
    <row r="3668" spans="6:8" x14ac:dyDescent="0.3">
      <c r="F3668" s="2">
        <v>3663</v>
      </c>
      <c r="G3668" s="12">
        <f ca="1"/>
        <v>3.7128584174990755</v>
      </c>
      <c r="H3668" s="12">
        <f ca="1"/>
        <v>0.31502636154911973</v>
      </c>
    </row>
    <row r="3669" spans="6:8" x14ac:dyDescent="0.3">
      <c r="F3669" s="2">
        <v>3664</v>
      </c>
      <c r="G3669" s="12">
        <f ca="1"/>
        <v>3.7131169333914666</v>
      </c>
      <c r="H3669" s="12">
        <f ca="1"/>
        <v>0.31504054061934217</v>
      </c>
    </row>
    <row r="3670" spans="6:8" x14ac:dyDescent="0.3">
      <c r="F3670" s="2">
        <v>3665</v>
      </c>
      <c r="G3670" s="12">
        <f ca="1"/>
        <v>3.7131520065628743</v>
      </c>
      <c r="H3670" s="12">
        <f ca="1"/>
        <v>0.31504246326006374</v>
      </c>
    </row>
    <row r="3671" spans="6:8" x14ac:dyDescent="0.3">
      <c r="F3671" s="2">
        <v>3666</v>
      </c>
      <c r="G3671" s="12">
        <f ca="1"/>
        <v>3.7136267120084461</v>
      </c>
      <c r="H3671" s="12">
        <f ca="1"/>
        <v>0.31506846094949781</v>
      </c>
    </row>
    <row r="3672" spans="6:8" x14ac:dyDescent="0.3">
      <c r="F3672" s="2">
        <v>3667</v>
      </c>
      <c r="G3672" s="12">
        <f ca="1"/>
        <v>3.713649215375316</v>
      </c>
      <c r="H3672" s="12">
        <f ca="1"/>
        <v>0.31506969222504605</v>
      </c>
    </row>
    <row r="3673" spans="6:8" x14ac:dyDescent="0.3">
      <c r="F3673" s="2">
        <v>3668</v>
      </c>
      <c r="G3673" s="12">
        <f ca="1"/>
        <v>3.7142131079085949</v>
      </c>
      <c r="H3673" s="12">
        <f ca="1"/>
        <v>0.31510051193487792</v>
      </c>
    </row>
    <row r="3674" spans="6:8" x14ac:dyDescent="0.3">
      <c r="F3674" s="2">
        <v>3669</v>
      </c>
      <c r="G3674" s="12">
        <f ca="1"/>
        <v>3.7143772574960026</v>
      </c>
      <c r="H3674" s="12">
        <f ca="1"/>
        <v>0.31510947137377793</v>
      </c>
    </row>
    <row r="3675" spans="6:8" x14ac:dyDescent="0.3">
      <c r="F3675" s="2">
        <v>3670</v>
      </c>
      <c r="G3675" s="12">
        <f ca="1"/>
        <v>3.7145173682772814</v>
      </c>
      <c r="H3675" s="12">
        <f ca="1"/>
        <v>0.31511711439825402</v>
      </c>
    </row>
    <row r="3676" spans="6:8" x14ac:dyDescent="0.3">
      <c r="F3676" s="2">
        <v>3671</v>
      </c>
      <c r="G3676" s="12">
        <f ca="1"/>
        <v>3.7149197516839432</v>
      </c>
      <c r="H3676" s="12">
        <f ca="1"/>
        <v>0.31513904206453125</v>
      </c>
    </row>
    <row r="3677" spans="6:8" x14ac:dyDescent="0.3">
      <c r="F3677" s="2">
        <v>3672</v>
      </c>
      <c r="G3677" s="12">
        <f ca="1"/>
        <v>3.7152778315964712</v>
      </c>
      <c r="H3677" s="12">
        <f ca="1"/>
        <v>0.31515852762197472</v>
      </c>
    </row>
    <row r="3678" spans="6:8" x14ac:dyDescent="0.3">
      <c r="F3678" s="2">
        <v>3673</v>
      </c>
      <c r="G3678" s="12">
        <f ca="1"/>
        <v>3.7153916740667561</v>
      </c>
      <c r="H3678" s="12">
        <f ca="1"/>
        <v>0.31516471707523358</v>
      </c>
    </row>
    <row r="3679" spans="6:8" x14ac:dyDescent="0.3">
      <c r="F3679" s="2">
        <v>3674</v>
      </c>
      <c r="G3679" s="12">
        <f ca="1"/>
        <v>3.7154557459323643</v>
      </c>
      <c r="H3679" s="12">
        <f ca="1"/>
        <v>0.31516819940700352</v>
      </c>
    </row>
    <row r="3680" spans="6:8" x14ac:dyDescent="0.3">
      <c r="F3680" s="2">
        <v>3675</v>
      </c>
      <c r="G3680" s="12">
        <f ca="1"/>
        <v>3.715572259209194</v>
      </c>
      <c r="H3680" s="12">
        <f ca="1"/>
        <v>0.31517452980124666</v>
      </c>
    </row>
    <row r="3681" spans="6:8" x14ac:dyDescent="0.3">
      <c r="F3681" s="2">
        <v>3676</v>
      </c>
      <c r="G3681" s="12">
        <f ca="1"/>
        <v>3.7157439692586083</v>
      </c>
      <c r="H3681" s="12">
        <f ca="1"/>
        <v>0.31518385408822969</v>
      </c>
    </row>
    <row r="3682" spans="6:8" x14ac:dyDescent="0.3">
      <c r="F3682" s="2">
        <v>3677</v>
      </c>
      <c r="G3682" s="12">
        <f ca="1"/>
        <v>3.7164023487975273</v>
      </c>
      <c r="H3682" s="12">
        <f ca="1"/>
        <v>0.31521954991604012</v>
      </c>
    </row>
    <row r="3683" spans="6:8" x14ac:dyDescent="0.3">
      <c r="F3683" s="2">
        <v>3678</v>
      </c>
      <c r="G3683" s="12">
        <f ca="1"/>
        <v>3.7167038578051725</v>
      </c>
      <c r="H3683" s="12">
        <f ca="1"/>
        <v>0.31523586747175519</v>
      </c>
    </row>
    <row r="3684" spans="6:8" x14ac:dyDescent="0.3">
      <c r="F3684" s="2">
        <v>3679</v>
      </c>
      <c r="G3684" s="12">
        <f ca="1"/>
        <v>3.7167564145047698</v>
      </c>
      <c r="H3684" s="12">
        <f ca="1"/>
        <v>0.31523870991939063</v>
      </c>
    </row>
    <row r="3685" spans="6:8" x14ac:dyDescent="0.3">
      <c r="F3685" s="2">
        <v>3680</v>
      </c>
      <c r="G3685" s="12">
        <f ca="1"/>
        <v>3.7173711505996474</v>
      </c>
      <c r="H3685" s="12">
        <f ca="1"/>
        <v>0.31527191504902841</v>
      </c>
    </row>
    <row r="3686" spans="6:8" x14ac:dyDescent="0.3">
      <c r="F3686" s="2">
        <v>3681</v>
      </c>
      <c r="G3686" s="12">
        <f ca="1"/>
        <v>3.718121893935121</v>
      </c>
      <c r="H3686" s="12">
        <f ca="1"/>
        <v>0.31531236187632622</v>
      </c>
    </row>
    <row r="3687" spans="6:8" x14ac:dyDescent="0.3">
      <c r="F3687" s="2">
        <v>3682</v>
      </c>
      <c r="G3687" s="12">
        <f ca="1"/>
        <v>3.7181625926597293</v>
      </c>
      <c r="H3687" s="12">
        <f ca="1"/>
        <v>0.31531455125653701</v>
      </c>
    </row>
    <row r="3688" spans="6:8" x14ac:dyDescent="0.3">
      <c r="F3688" s="2">
        <v>3683</v>
      </c>
      <c r="G3688" s="12">
        <f ca="1"/>
        <v>3.718779452698783</v>
      </c>
      <c r="H3688" s="12">
        <f ca="1"/>
        <v>0.31534769366215304</v>
      </c>
    </row>
    <row r="3689" spans="6:8" x14ac:dyDescent="0.3">
      <c r="F3689" s="2">
        <v>3684</v>
      </c>
      <c r="G3689" s="12">
        <f ca="1"/>
        <v>3.7194817274576915</v>
      </c>
      <c r="H3689" s="12">
        <f ca="1"/>
        <v>0.31538533048674228</v>
      </c>
    </row>
    <row r="3690" spans="6:8" x14ac:dyDescent="0.3">
      <c r="F3690" s="2">
        <v>3685</v>
      </c>
      <c r="G3690" s="12">
        <f ca="1"/>
        <v>3.7196390365364662</v>
      </c>
      <c r="H3690" s="12">
        <f ca="1"/>
        <v>0.31539374728485914</v>
      </c>
    </row>
    <row r="3691" spans="6:8" x14ac:dyDescent="0.3">
      <c r="F3691" s="2">
        <v>3686</v>
      </c>
      <c r="G3691" s="12">
        <f ca="1"/>
        <v>3.7196524495059111</v>
      </c>
      <c r="H3691" s="12">
        <f ca="1"/>
        <v>0.31539446470958649</v>
      </c>
    </row>
    <row r="3692" spans="6:8" x14ac:dyDescent="0.3">
      <c r="F3692" s="2">
        <v>3687</v>
      </c>
      <c r="G3692" s="12">
        <f ca="1"/>
        <v>3.7198356917836035</v>
      </c>
      <c r="H3692" s="12">
        <f ca="1"/>
        <v>0.31540426217597356</v>
      </c>
    </row>
    <row r="3693" spans="6:8" x14ac:dyDescent="0.3">
      <c r="F3693" s="2">
        <v>3688</v>
      </c>
      <c r="G3693" s="12">
        <f ca="1"/>
        <v>3.7199220724798412</v>
      </c>
      <c r="H3693" s="12">
        <f ca="1"/>
        <v>0.31540887833537995</v>
      </c>
    </row>
    <row r="3694" spans="6:8" x14ac:dyDescent="0.3">
      <c r="F3694" s="2">
        <v>3689</v>
      </c>
      <c r="G3694" s="12">
        <f ca="1"/>
        <v>3.7200566758266214</v>
      </c>
      <c r="H3694" s="12">
        <f ca="1"/>
        <v>0.31541606845755388</v>
      </c>
    </row>
    <row r="3695" spans="6:8" x14ac:dyDescent="0.3">
      <c r="F3695" s="2">
        <v>3690</v>
      </c>
      <c r="G3695" s="12">
        <f ca="1"/>
        <v>3.720596308477925</v>
      </c>
      <c r="H3695" s="12">
        <f ca="1"/>
        <v>0.31544485686773754</v>
      </c>
    </row>
    <row r="3696" spans="6:8" x14ac:dyDescent="0.3">
      <c r="F3696" s="2">
        <v>3691</v>
      </c>
      <c r="G3696" s="12">
        <f ca="1"/>
        <v>3.7212379229826746</v>
      </c>
      <c r="H3696" s="12">
        <f ca="1"/>
        <v>0.3154790083075979</v>
      </c>
    </row>
    <row r="3697" spans="6:8" x14ac:dyDescent="0.3">
      <c r="F3697" s="2">
        <v>3692</v>
      </c>
      <c r="G3697" s="12">
        <f ca="1"/>
        <v>3.721259311521762</v>
      </c>
      <c r="H3697" s="12">
        <f ca="1"/>
        <v>0.31548014531239871</v>
      </c>
    </row>
    <row r="3698" spans="6:8" x14ac:dyDescent="0.3">
      <c r="F3698" s="2">
        <v>3693</v>
      </c>
      <c r="G3698" s="12">
        <f ca="1"/>
        <v>3.721274382233422</v>
      </c>
      <c r="H3698" s="12">
        <f ca="1"/>
        <v>0.31548094640822405</v>
      </c>
    </row>
    <row r="3699" spans="6:8" x14ac:dyDescent="0.3">
      <c r="F3699" s="2">
        <v>3694</v>
      </c>
      <c r="G3699" s="12">
        <f ca="1"/>
        <v>3.7213362022705074</v>
      </c>
      <c r="H3699" s="12">
        <f ca="1"/>
        <v>0.31548423201589898</v>
      </c>
    </row>
    <row r="3700" spans="6:8" x14ac:dyDescent="0.3">
      <c r="F3700" s="2">
        <v>3695</v>
      </c>
      <c r="G3700" s="12">
        <f ca="1"/>
        <v>3.7216379846282308</v>
      </c>
      <c r="H3700" s="12">
        <f ca="1"/>
        <v>0.31550025990233233</v>
      </c>
    </row>
    <row r="3701" spans="6:8" x14ac:dyDescent="0.3">
      <c r="F3701" s="2">
        <v>3696</v>
      </c>
      <c r="G3701" s="12">
        <f ca="1"/>
        <v>3.7227361631207514</v>
      </c>
      <c r="H3701" s="12">
        <f ca="1"/>
        <v>0.31555842769979614</v>
      </c>
    </row>
    <row r="3702" spans="6:8" x14ac:dyDescent="0.3">
      <c r="F3702" s="2">
        <v>3697</v>
      </c>
      <c r="G3702" s="12">
        <f ca="1"/>
        <v>3.7228375799155264</v>
      </c>
      <c r="H3702" s="12">
        <f ca="1"/>
        <v>0.3155637870489203</v>
      </c>
    </row>
    <row r="3703" spans="6:8" x14ac:dyDescent="0.3">
      <c r="F3703" s="2">
        <v>3698</v>
      </c>
      <c r="G3703" s="12">
        <f ca="1"/>
        <v>3.7230969914538159</v>
      </c>
      <c r="H3703" s="12">
        <f ca="1"/>
        <v>0.31557748601892011</v>
      </c>
    </row>
    <row r="3704" spans="6:8" x14ac:dyDescent="0.3">
      <c r="F3704" s="2">
        <v>3699</v>
      </c>
      <c r="G3704" s="12">
        <f ca="1"/>
        <v>3.7231234471472647</v>
      </c>
      <c r="H3704" s="12">
        <f ca="1"/>
        <v>0.31557888231376641</v>
      </c>
    </row>
    <row r="3705" spans="6:8" x14ac:dyDescent="0.3">
      <c r="F3705" s="2">
        <v>3700</v>
      </c>
      <c r="G3705" s="12">
        <f ca="1"/>
        <v>3.7234103113221111</v>
      </c>
      <c r="H3705" s="12">
        <f ca="1"/>
        <v>0.31559401340975213</v>
      </c>
    </row>
    <row r="3706" spans="6:8" x14ac:dyDescent="0.3">
      <c r="F3706" s="2">
        <v>3701</v>
      </c>
      <c r="G3706" s="12">
        <f ca="1"/>
        <v>3.7234396285323137</v>
      </c>
      <c r="H3706" s="12">
        <f ca="1"/>
        <v>0.31559555884288637</v>
      </c>
    </row>
    <row r="3707" spans="6:8" x14ac:dyDescent="0.3">
      <c r="F3707" s="2">
        <v>3702</v>
      </c>
      <c r="G3707" s="12">
        <f ca="1"/>
        <v>3.7238561830876011</v>
      </c>
      <c r="H3707" s="12">
        <f ca="1"/>
        <v>0.31561749817314438</v>
      </c>
    </row>
    <row r="3708" spans="6:8" x14ac:dyDescent="0.3">
      <c r="F3708" s="2">
        <v>3703</v>
      </c>
      <c r="G3708" s="12">
        <f ca="1"/>
        <v>3.7239443079046333</v>
      </c>
      <c r="H3708" s="12">
        <f ca="1"/>
        <v>0.31562213502894432</v>
      </c>
    </row>
    <row r="3709" spans="6:8" x14ac:dyDescent="0.3">
      <c r="F3709" s="2">
        <v>3704</v>
      </c>
      <c r="G3709" s="12">
        <f ca="1"/>
        <v>3.7242889531199688</v>
      </c>
      <c r="H3709" s="12">
        <f ca="1"/>
        <v>0.31564025393024164</v>
      </c>
    </row>
    <row r="3710" spans="6:8" x14ac:dyDescent="0.3">
      <c r="F3710" s="2">
        <v>3705</v>
      </c>
      <c r="G3710" s="12">
        <f ca="1"/>
        <v>3.7251691172580639</v>
      </c>
      <c r="H3710" s="12">
        <f ca="1"/>
        <v>0.31568641611503234</v>
      </c>
    </row>
    <row r="3711" spans="6:8" x14ac:dyDescent="0.3">
      <c r="F3711" s="2">
        <v>3706</v>
      </c>
      <c r="G3711" s="12">
        <f ca="1"/>
        <v>3.7254827801129018</v>
      </c>
      <c r="H3711" s="12">
        <f ca="1"/>
        <v>0.31570282853369203</v>
      </c>
    </row>
    <row r="3712" spans="6:8" x14ac:dyDescent="0.3">
      <c r="F3712" s="2">
        <v>3707</v>
      </c>
      <c r="G3712" s="12">
        <f ca="1"/>
        <v>3.7258445193589966</v>
      </c>
      <c r="H3712" s="12">
        <f ca="1"/>
        <v>0.31572173153677757</v>
      </c>
    </row>
    <row r="3713" spans="6:8" x14ac:dyDescent="0.3">
      <c r="F3713" s="2">
        <v>3708</v>
      </c>
      <c r="G3713" s="12">
        <f ca="1"/>
        <v>3.725847166444805</v>
      </c>
      <c r="H3713" s="12">
        <f ca="1"/>
        <v>0.31572186976381938</v>
      </c>
    </row>
    <row r="3714" spans="6:8" x14ac:dyDescent="0.3">
      <c r="F3714" s="2">
        <v>3709</v>
      </c>
      <c r="G3714" s="12">
        <f ca="1"/>
        <v>3.7258993839139349</v>
      </c>
      <c r="H3714" s="12">
        <f ca="1"/>
        <v>0.3157245961921698</v>
      </c>
    </row>
    <row r="3715" spans="6:8" x14ac:dyDescent="0.3">
      <c r="F3715" s="2">
        <v>3710</v>
      </c>
      <c r="G3715" s="12">
        <f ca="1"/>
        <v>3.725914332815246</v>
      </c>
      <c r="H3715" s="12">
        <f ca="1"/>
        <v>0.31572537661566896</v>
      </c>
    </row>
    <row r="3716" spans="6:8" x14ac:dyDescent="0.3">
      <c r="F3716" s="2">
        <v>3711</v>
      </c>
      <c r="G3716" s="12">
        <f ca="1"/>
        <v>3.7261494643342941</v>
      </c>
      <c r="H3716" s="12">
        <f ca="1"/>
        <v>0.31573764588900582</v>
      </c>
    </row>
    <row r="3717" spans="6:8" x14ac:dyDescent="0.3">
      <c r="F3717" s="2">
        <v>3712</v>
      </c>
      <c r="G3717" s="12">
        <f ca="1"/>
        <v>3.7264933237490014</v>
      </c>
      <c r="H3717" s="12">
        <f ca="1"/>
        <v>0.31575556824849055</v>
      </c>
    </row>
    <row r="3718" spans="6:8" x14ac:dyDescent="0.3">
      <c r="F3718" s="2">
        <v>3713</v>
      </c>
      <c r="G3718" s="12">
        <f ca="1"/>
        <v>3.7270338138196961</v>
      </c>
      <c r="H3718" s="12">
        <f ca="1"/>
        <v>0.31578369028198433</v>
      </c>
    </row>
    <row r="3719" spans="6:8" x14ac:dyDescent="0.3">
      <c r="F3719" s="2">
        <v>3714</v>
      </c>
      <c r="G3719" s="12">
        <f ca="1"/>
        <v>3.727128799709023</v>
      </c>
      <c r="H3719" s="12">
        <f ca="1"/>
        <v>0.31578862627490029</v>
      </c>
    </row>
    <row r="3720" spans="6:8" x14ac:dyDescent="0.3">
      <c r="F3720" s="2">
        <v>3715</v>
      </c>
      <c r="G3720" s="12">
        <f ca="1"/>
        <v>3.7273668785175196</v>
      </c>
      <c r="H3720" s="12">
        <f ca="1"/>
        <v>0.315800990047027</v>
      </c>
    </row>
    <row r="3721" spans="6:8" x14ac:dyDescent="0.3">
      <c r="F3721" s="2">
        <v>3716</v>
      </c>
      <c r="G3721" s="12">
        <f ca="1"/>
        <v>3.7274086909133537</v>
      </c>
      <c r="H3721" s="12">
        <f ca="1"/>
        <v>0.31580316022574467</v>
      </c>
    </row>
    <row r="3722" spans="6:8" x14ac:dyDescent="0.3">
      <c r="F3722" s="2">
        <v>3717</v>
      </c>
      <c r="G3722" s="12">
        <f ca="1"/>
        <v>3.7279688252065495</v>
      </c>
      <c r="H3722" s="12">
        <f ca="1"/>
        <v>0.31583219820530278</v>
      </c>
    </row>
    <row r="3723" spans="6:8" x14ac:dyDescent="0.3">
      <c r="F3723" s="2">
        <v>3718</v>
      </c>
      <c r="G3723" s="12">
        <f ca="1"/>
        <v>3.7280769577242245</v>
      </c>
      <c r="H3723" s="12">
        <f ca="1"/>
        <v>0.31583779651230909</v>
      </c>
    </row>
    <row r="3724" spans="6:8" x14ac:dyDescent="0.3">
      <c r="F3724" s="2">
        <v>3719</v>
      </c>
      <c r="G3724" s="12">
        <f ca="1"/>
        <v>3.7287885677925936</v>
      </c>
      <c r="H3724" s="12">
        <f ca="1"/>
        <v>0.31587457869253288</v>
      </c>
    </row>
    <row r="3725" spans="6:8" x14ac:dyDescent="0.3">
      <c r="F3725" s="2">
        <v>3720</v>
      </c>
      <c r="G3725" s="12">
        <f ca="1"/>
        <v>3.7299974378353431</v>
      </c>
      <c r="H3725" s="12">
        <f ca="1"/>
        <v>0.31593682571471926</v>
      </c>
    </row>
    <row r="3726" spans="6:8" x14ac:dyDescent="0.3">
      <c r="F3726" s="2">
        <v>3721</v>
      </c>
      <c r="G3726" s="12">
        <f ca="1"/>
        <v>3.7306853127722621</v>
      </c>
      <c r="H3726" s="12">
        <f ca="1"/>
        <v>0.31597211200360487</v>
      </c>
    </row>
    <row r="3727" spans="6:8" x14ac:dyDescent="0.3">
      <c r="F3727" s="2">
        <v>3722</v>
      </c>
      <c r="G3727" s="12">
        <f ca="1"/>
        <v>3.7307517118387534</v>
      </c>
      <c r="H3727" s="12">
        <f ca="1"/>
        <v>0.31597551297907933</v>
      </c>
    </row>
    <row r="3728" spans="6:8" x14ac:dyDescent="0.3">
      <c r="F3728" s="2">
        <v>3723</v>
      </c>
      <c r="G3728" s="12">
        <f ca="1"/>
        <v>3.7309156041679477</v>
      </c>
      <c r="H3728" s="12">
        <f ca="1"/>
        <v>0.31598390371342067</v>
      </c>
    </row>
    <row r="3729" spans="6:8" x14ac:dyDescent="0.3">
      <c r="F3729" s="2">
        <v>3724</v>
      </c>
      <c r="G3729" s="12">
        <f ca="1"/>
        <v>3.7312079323204923</v>
      </c>
      <c r="H3729" s="12">
        <f ca="1"/>
        <v>0.31599885625868163</v>
      </c>
    </row>
    <row r="3730" spans="6:8" x14ac:dyDescent="0.3">
      <c r="F3730" s="2">
        <v>3725</v>
      </c>
      <c r="G3730" s="12">
        <f ca="1"/>
        <v>3.7315434736345163</v>
      </c>
      <c r="H3730" s="12">
        <f ca="1"/>
        <v>0.31601599755595533</v>
      </c>
    </row>
    <row r="3731" spans="6:8" x14ac:dyDescent="0.3">
      <c r="F3731" s="2">
        <v>3726</v>
      </c>
      <c r="G3731" s="12">
        <f ca="1"/>
        <v>3.7318763163445601</v>
      </c>
      <c r="H3731" s="12">
        <f ca="1"/>
        <v>0.31603297818829745</v>
      </c>
    </row>
    <row r="3732" spans="6:8" x14ac:dyDescent="0.3">
      <c r="F3732" s="2">
        <v>3727</v>
      </c>
      <c r="G3732" s="12">
        <f ca="1"/>
        <v>3.7321218811113148</v>
      </c>
      <c r="H3732" s="12">
        <f ca="1"/>
        <v>0.31604549160165146</v>
      </c>
    </row>
    <row r="3733" spans="6:8" x14ac:dyDescent="0.3">
      <c r="F3733" s="2">
        <v>3728</v>
      </c>
      <c r="G3733" s="12">
        <f ca="1"/>
        <v>3.7325572583322635</v>
      </c>
      <c r="H3733" s="12">
        <f ca="1"/>
        <v>0.31606764702414419</v>
      </c>
    </row>
    <row r="3734" spans="6:8" x14ac:dyDescent="0.3">
      <c r="F3734" s="2">
        <v>3729</v>
      </c>
      <c r="G3734" s="12">
        <f ca="1"/>
        <v>3.7327681058604441</v>
      </c>
      <c r="H3734" s="12">
        <f ca="1"/>
        <v>0.31607836263692457</v>
      </c>
    </row>
    <row r="3735" spans="6:8" x14ac:dyDescent="0.3">
      <c r="F3735" s="2">
        <v>3730</v>
      </c>
      <c r="G3735" s="12">
        <f ca="1"/>
        <v>3.7335985738779156</v>
      </c>
      <c r="H3735" s="12">
        <f ca="1"/>
        <v>0.3161204796911376</v>
      </c>
    </row>
    <row r="3736" spans="6:8" x14ac:dyDescent="0.3">
      <c r="F3736" s="2">
        <v>3731</v>
      </c>
      <c r="G3736" s="12">
        <f ca="1"/>
        <v>3.7338409383545148</v>
      </c>
      <c r="H3736" s="12">
        <f ca="1"/>
        <v>0.31613274450271206</v>
      </c>
    </row>
    <row r="3737" spans="6:8" x14ac:dyDescent="0.3">
      <c r="F3737" s="2">
        <v>3732</v>
      </c>
      <c r="G3737" s="12">
        <f ca="1"/>
        <v>3.7345886832960007</v>
      </c>
      <c r="H3737" s="12">
        <f ca="1"/>
        <v>0.31617050807208108</v>
      </c>
    </row>
    <row r="3738" spans="6:8" x14ac:dyDescent="0.3">
      <c r="F3738" s="2">
        <v>3733</v>
      </c>
      <c r="G3738" s="12">
        <f ca="1"/>
        <v>3.7353389955993914</v>
      </c>
      <c r="H3738" s="12">
        <f ca="1"/>
        <v>0.31620828600813711</v>
      </c>
    </row>
    <row r="3739" spans="6:8" x14ac:dyDescent="0.3">
      <c r="F3739" s="2">
        <v>3734</v>
      </c>
      <c r="G3739" s="12">
        <f ca="1"/>
        <v>3.7361551877542269</v>
      </c>
      <c r="H3739" s="12">
        <f ca="1"/>
        <v>0.31624924980271535</v>
      </c>
    </row>
    <row r="3740" spans="6:8" x14ac:dyDescent="0.3">
      <c r="F3740" s="2">
        <v>3735</v>
      </c>
      <c r="G3740" s="12">
        <f ca="1"/>
        <v>3.7363275739522015</v>
      </c>
      <c r="H3740" s="12">
        <f ca="1"/>
        <v>0.31625788419324596</v>
      </c>
    </row>
    <row r="3741" spans="6:8" x14ac:dyDescent="0.3">
      <c r="F3741" s="2">
        <v>3736</v>
      </c>
      <c r="G3741" s="12">
        <f ca="1"/>
        <v>3.7365814090372154</v>
      </c>
      <c r="H3741" s="12">
        <f ca="1"/>
        <v>0.31627058705222577</v>
      </c>
    </row>
    <row r="3742" spans="6:8" x14ac:dyDescent="0.3">
      <c r="F3742" s="2">
        <v>3737</v>
      </c>
      <c r="G3742" s="12">
        <f ca="1"/>
        <v>3.7367106383687099</v>
      </c>
      <c r="H3742" s="12">
        <f ca="1"/>
        <v>0.31627704909268417</v>
      </c>
    </row>
    <row r="3743" spans="6:8" x14ac:dyDescent="0.3">
      <c r="F3743" s="2">
        <v>3738</v>
      </c>
      <c r="G3743" s="12">
        <f ca="1"/>
        <v>3.7377357093787582</v>
      </c>
      <c r="H3743" s="12">
        <f ca="1"/>
        <v>0.31632818576989608</v>
      </c>
    </row>
    <row r="3744" spans="6:8" x14ac:dyDescent="0.3">
      <c r="F3744" s="2">
        <v>3739</v>
      </c>
      <c r="G3744" s="12">
        <f ca="1"/>
        <v>3.7377640672405215</v>
      </c>
      <c r="H3744" s="12">
        <f ca="1"/>
        <v>0.31632959736393712</v>
      </c>
    </row>
    <row r="3745" spans="6:8" x14ac:dyDescent="0.3">
      <c r="F3745" s="2">
        <v>3740</v>
      </c>
      <c r="G3745" s="12">
        <f ca="1"/>
        <v>3.7382031869024361</v>
      </c>
      <c r="H3745" s="12">
        <f ca="1"/>
        <v>0.31635143473720567</v>
      </c>
    </row>
    <row r="3746" spans="6:8" x14ac:dyDescent="0.3">
      <c r="F3746" s="2">
        <v>3741</v>
      </c>
      <c r="G3746" s="12">
        <f ca="1"/>
        <v>3.738244280201735</v>
      </c>
      <c r="H3746" s="12">
        <f ca="1"/>
        <v>0.31635347627704763</v>
      </c>
    </row>
    <row r="3747" spans="6:8" x14ac:dyDescent="0.3">
      <c r="F3747" s="2">
        <v>3742</v>
      </c>
      <c r="G3747" s="12">
        <f ca="1"/>
        <v>3.7383550880261698</v>
      </c>
      <c r="H3747" s="12">
        <f ca="1"/>
        <v>0.31635897954874359</v>
      </c>
    </row>
    <row r="3748" spans="6:8" x14ac:dyDescent="0.3">
      <c r="F3748" s="2">
        <v>3743</v>
      </c>
      <c r="G3748" s="12">
        <f ca="1"/>
        <v>3.7383767898969609</v>
      </c>
      <c r="H3748" s="12">
        <f ca="1"/>
        <v>0.31636005707718901</v>
      </c>
    </row>
    <row r="3749" spans="6:8" x14ac:dyDescent="0.3">
      <c r="F3749" s="2">
        <v>3744</v>
      </c>
      <c r="G3749" s="12">
        <f ca="1"/>
        <v>3.7388394435471084</v>
      </c>
      <c r="H3749" s="12">
        <f ca="1"/>
        <v>0.31638300547958736</v>
      </c>
    </row>
    <row r="3750" spans="6:8" x14ac:dyDescent="0.3">
      <c r="F3750" s="2">
        <v>3745</v>
      </c>
      <c r="G3750" s="12">
        <f ca="1"/>
        <v>3.7402473575242308</v>
      </c>
      <c r="H3750" s="12">
        <f ca="1"/>
        <v>0.31645257001849314</v>
      </c>
    </row>
    <row r="3751" spans="6:8" x14ac:dyDescent="0.3">
      <c r="F3751" s="2">
        <v>3746</v>
      </c>
      <c r="G3751" s="12">
        <f ca="1"/>
        <v>3.7403114941419617</v>
      </c>
      <c r="H3751" s="12">
        <f ca="1"/>
        <v>0.31645572929264143</v>
      </c>
    </row>
    <row r="3752" spans="6:8" x14ac:dyDescent="0.3">
      <c r="F3752" s="2">
        <v>3747</v>
      </c>
      <c r="G3752" s="12">
        <f ca="1"/>
        <v>3.7403435373508218</v>
      </c>
      <c r="H3752" s="12">
        <f ca="1"/>
        <v>0.31645730737686251</v>
      </c>
    </row>
    <row r="3753" spans="6:8" x14ac:dyDescent="0.3">
      <c r="F3753" s="2">
        <v>3748</v>
      </c>
      <c r="G3753" s="12">
        <f ca="1"/>
        <v>3.7406717759619479</v>
      </c>
      <c r="H3753" s="12">
        <f ca="1"/>
        <v>0.3164734605360206</v>
      </c>
    </row>
    <row r="3754" spans="6:8" x14ac:dyDescent="0.3">
      <c r="F3754" s="2">
        <v>3749</v>
      </c>
      <c r="G3754" s="12">
        <f ca="1"/>
        <v>3.741297516916148</v>
      </c>
      <c r="H3754" s="12">
        <f ca="1"/>
        <v>0.31650419297013788</v>
      </c>
    </row>
    <row r="3755" spans="6:8" x14ac:dyDescent="0.3">
      <c r="F3755" s="2">
        <v>3750</v>
      </c>
      <c r="G3755" s="12">
        <f ca="1"/>
        <v>3.7413279701702633</v>
      </c>
      <c r="H3755" s="12">
        <f ca="1"/>
        <v>0.31650568658891232</v>
      </c>
    </row>
    <row r="3756" spans="6:8" x14ac:dyDescent="0.3">
      <c r="F3756" s="2">
        <v>3751</v>
      </c>
      <c r="G3756" s="12">
        <f ca="1"/>
        <v>3.7416426532898761</v>
      </c>
      <c r="H3756" s="12">
        <f ca="1"/>
        <v>0.31652110947005085</v>
      </c>
    </row>
    <row r="3757" spans="6:8" x14ac:dyDescent="0.3">
      <c r="F3757" s="2">
        <v>3752</v>
      </c>
      <c r="G3757" s="12">
        <f ca="1"/>
        <v>3.7417050303610906</v>
      </c>
      <c r="H3757" s="12">
        <f ca="1"/>
        <v>0.31652416420645124</v>
      </c>
    </row>
    <row r="3758" spans="6:8" x14ac:dyDescent="0.3">
      <c r="F3758" s="2">
        <v>3753</v>
      </c>
      <c r="G3758" s="12">
        <f ca="1"/>
        <v>3.7421776578630213</v>
      </c>
      <c r="H3758" s="12">
        <f ca="1"/>
        <v>0.31654728379761732</v>
      </c>
    </row>
    <row r="3759" spans="6:8" x14ac:dyDescent="0.3">
      <c r="F3759" s="2">
        <v>3754</v>
      </c>
      <c r="G3759" s="12">
        <f ca="1"/>
        <v>3.7423032564190866</v>
      </c>
      <c r="H3759" s="12">
        <f ca="1"/>
        <v>0.3165534200034163</v>
      </c>
    </row>
    <row r="3760" spans="6:8" x14ac:dyDescent="0.3">
      <c r="F3760" s="2">
        <v>3755</v>
      </c>
      <c r="G3760" s="12">
        <f ca="1"/>
        <v>3.7424893176660294</v>
      </c>
      <c r="H3760" s="12">
        <f ca="1"/>
        <v>0.31656250419986692</v>
      </c>
    </row>
    <row r="3761" spans="6:8" x14ac:dyDescent="0.3">
      <c r="F3761" s="2">
        <v>3756</v>
      </c>
      <c r="G3761" s="12">
        <f ca="1"/>
        <v>3.7425265935305041</v>
      </c>
      <c r="H3761" s="12">
        <f ca="1"/>
        <v>0.31656432328989081</v>
      </c>
    </row>
    <row r="3762" spans="6:8" x14ac:dyDescent="0.3">
      <c r="F3762" s="2">
        <v>3757</v>
      </c>
      <c r="G3762" s="12">
        <f ca="1"/>
        <v>3.7434147401156905</v>
      </c>
      <c r="H3762" s="12">
        <f ca="1"/>
        <v>0.31660758107059478</v>
      </c>
    </row>
    <row r="3763" spans="6:8" x14ac:dyDescent="0.3">
      <c r="F3763" s="2">
        <v>3758</v>
      </c>
      <c r="G3763" s="12">
        <f ca="1"/>
        <v>3.7434192433631099</v>
      </c>
      <c r="H3763" s="12">
        <f ca="1"/>
        <v>0.31660779999132471</v>
      </c>
    </row>
    <row r="3764" spans="6:8" x14ac:dyDescent="0.3">
      <c r="F3764" s="2">
        <v>3759</v>
      </c>
      <c r="G3764" s="12">
        <f ca="1"/>
        <v>3.7434257812651595</v>
      </c>
      <c r="H3764" s="12">
        <f ca="1"/>
        <v>0.31660811781727494</v>
      </c>
    </row>
    <row r="3765" spans="6:8" x14ac:dyDescent="0.3">
      <c r="F3765" s="2">
        <v>3760</v>
      </c>
      <c r="G3765" s="12">
        <f ca="1"/>
        <v>3.7436274388167989</v>
      </c>
      <c r="H3765" s="12">
        <f ca="1"/>
        <v>0.31661791664884359</v>
      </c>
    </row>
    <row r="3766" spans="6:8" x14ac:dyDescent="0.3">
      <c r="F3766" s="2">
        <v>3761</v>
      </c>
      <c r="G3766" s="12">
        <f ca="1"/>
        <v>3.7436469941723689</v>
      </c>
      <c r="H3766" s="12">
        <f ca="1"/>
        <v>0.31661886642733805</v>
      </c>
    </row>
    <row r="3767" spans="6:8" x14ac:dyDescent="0.3">
      <c r="F3767" s="2">
        <v>3762</v>
      </c>
      <c r="G3767" s="12">
        <f ca="1"/>
        <v>3.7438353225748275</v>
      </c>
      <c r="H3767" s="12">
        <f ca="1"/>
        <v>0.31662800927326157</v>
      </c>
    </row>
    <row r="3768" spans="6:8" x14ac:dyDescent="0.3">
      <c r="F3768" s="2">
        <v>3763</v>
      </c>
      <c r="G3768" s="12">
        <f ca="1"/>
        <v>3.7442465414034971</v>
      </c>
      <c r="H3768" s="12">
        <f ca="1"/>
        <v>0.31664794752711672</v>
      </c>
    </row>
    <row r="3769" spans="6:8" x14ac:dyDescent="0.3">
      <c r="F3769" s="2">
        <v>3764</v>
      </c>
      <c r="G3769" s="12">
        <f ca="1"/>
        <v>3.7444677874455548</v>
      </c>
      <c r="H3769" s="12">
        <f ca="1"/>
        <v>0.31665866042895568</v>
      </c>
    </row>
    <row r="3770" spans="6:8" x14ac:dyDescent="0.3">
      <c r="F3770" s="2">
        <v>3765</v>
      </c>
      <c r="G3770" s="12">
        <f ca="1"/>
        <v>3.7445951003241138</v>
      </c>
      <c r="H3770" s="12">
        <f ca="1"/>
        <v>0.31666482045536271</v>
      </c>
    </row>
    <row r="3771" spans="6:8" x14ac:dyDescent="0.3">
      <c r="F3771" s="2">
        <v>3766</v>
      </c>
      <c r="G3771" s="12">
        <f ca="1"/>
        <v>3.7445996014937264</v>
      </c>
      <c r="H3771" s="12">
        <f ca="1"/>
        <v>0.31666503818322794</v>
      </c>
    </row>
    <row r="3772" spans="6:8" x14ac:dyDescent="0.3">
      <c r="F3772" s="2">
        <v>3767</v>
      </c>
      <c r="G3772" s="12">
        <f ca="1"/>
        <v>3.7446830364573782</v>
      </c>
      <c r="H3772" s="12">
        <f ca="1"/>
        <v>0.31666907329505672</v>
      </c>
    </row>
    <row r="3773" spans="6:8" x14ac:dyDescent="0.3">
      <c r="F3773" s="2">
        <v>3768</v>
      </c>
      <c r="G3773" s="12">
        <f ca="1"/>
        <v>3.7452056608434257</v>
      </c>
      <c r="H3773" s="12">
        <f ca="1"/>
        <v>0.31669431609336979</v>
      </c>
    </row>
    <row r="3774" spans="6:8" x14ac:dyDescent="0.3">
      <c r="F3774" s="2">
        <v>3769</v>
      </c>
      <c r="G3774" s="12">
        <f ca="1"/>
        <v>3.7452153781856881</v>
      </c>
      <c r="H3774" s="12">
        <f ca="1"/>
        <v>0.31669478491012087</v>
      </c>
    </row>
    <row r="3775" spans="6:8" x14ac:dyDescent="0.3">
      <c r="F3775" s="2">
        <v>3770</v>
      </c>
      <c r="G3775" s="12">
        <f ca="1"/>
        <v>3.7453972471353607</v>
      </c>
      <c r="H3775" s="12">
        <f ca="1"/>
        <v>0.31670355566339436</v>
      </c>
    </row>
    <row r="3776" spans="6:8" x14ac:dyDescent="0.3">
      <c r="F3776" s="2">
        <v>3771</v>
      </c>
      <c r="G3776" s="12">
        <f ca="1"/>
        <v>3.7456840468912258</v>
      </c>
      <c r="H3776" s="12">
        <f ca="1"/>
        <v>0.31671737296093871</v>
      </c>
    </row>
    <row r="3777" spans="6:8" x14ac:dyDescent="0.3">
      <c r="F3777" s="2">
        <v>3772</v>
      </c>
      <c r="G3777" s="12">
        <f ca="1"/>
        <v>3.7462362845486266</v>
      </c>
      <c r="H3777" s="12">
        <f ca="1"/>
        <v>0.31674393076991597</v>
      </c>
    </row>
    <row r="3778" spans="6:8" x14ac:dyDescent="0.3">
      <c r="F3778" s="2">
        <v>3773</v>
      </c>
      <c r="G3778" s="12">
        <f ca="1"/>
        <v>3.7463413788465747</v>
      </c>
      <c r="H3778" s="12">
        <f ca="1"/>
        <v>0.3167489777869647</v>
      </c>
    </row>
    <row r="3779" spans="6:8" x14ac:dyDescent="0.3">
      <c r="F3779" s="2">
        <v>3774</v>
      </c>
      <c r="G3779" s="12">
        <f ca="1"/>
        <v>3.7475494028569285</v>
      </c>
      <c r="H3779" s="12">
        <f ca="1"/>
        <v>0.31680682849788139</v>
      </c>
    </row>
    <row r="3780" spans="6:8" x14ac:dyDescent="0.3">
      <c r="F3780" s="2">
        <v>3775</v>
      </c>
      <c r="G3780" s="12">
        <f ca="1"/>
        <v>3.747864747444603</v>
      </c>
      <c r="H3780" s="12">
        <f ca="1"/>
        <v>0.31682188055421479</v>
      </c>
    </row>
    <row r="3781" spans="6:8" x14ac:dyDescent="0.3">
      <c r="F3781" s="2">
        <v>3776</v>
      </c>
      <c r="G3781" s="12">
        <f ca="1"/>
        <v>3.7483180687601907</v>
      </c>
      <c r="H3781" s="12">
        <f ca="1"/>
        <v>0.31684348269936347</v>
      </c>
    </row>
    <row r="3782" spans="6:8" x14ac:dyDescent="0.3">
      <c r="F3782" s="2">
        <v>3777</v>
      </c>
      <c r="G3782" s="12">
        <f ca="1"/>
        <v>3.7483459386418487</v>
      </c>
      <c r="H3782" s="12">
        <f ca="1"/>
        <v>0.31684480940535054</v>
      </c>
    </row>
    <row r="3783" spans="6:8" x14ac:dyDescent="0.3">
      <c r="F3783" s="2">
        <v>3778</v>
      </c>
      <c r="G3783" s="12">
        <f ca="1"/>
        <v>3.7484147315480292</v>
      </c>
      <c r="H3783" s="12">
        <f ca="1"/>
        <v>0.31684808350978949</v>
      </c>
    </row>
    <row r="3784" spans="6:8" x14ac:dyDescent="0.3">
      <c r="F3784" s="2">
        <v>3779</v>
      </c>
      <c r="G3784" s="12">
        <f ca="1"/>
        <v>3.7491468390760421</v>
      </c>
      <c r="H3784" s="12">
        <f ca="1"/>
        <v>0.31688286687101547</v>
      </c>
    </row>
    <row r="3785" spans="6:8" x14ac:dyDescent="0.3">
      <c r="F3785" s="2">
        <v>3780</v>
      </c>
      <c r="G3785" s="12">
        <f ca="1"/>
        <v>3.7503249769980886</v>
      </c>
      <c r="H3785" s="12">
        <f ca="1"/>
        <v>0.31693861024486653</v>
      </c>
    </row>
    <row r="3786" spans="6:8" x14ac:dyDescent="0.3">
      <c r="F3786" s="2">
        <v>3781</v>
      </c>
      <c r="G3786" s="12">
        <f ca="1"/>
        <v>3.7503359071466202</v>
      </c>
      <c r="H3786" s="12">
        <f ca="1"/>
        <v>0.31693912606597813</v>
      </c>
    </row>
    <row r="3787" spans="6:8" x14ac:dyDescent="0.3">
      <c r="F3787" s="2">
        <v>3782</v>
      </c>
      <c r="G3787" s="12">
        <f ca="1"/>
        <v>3.7504563981052486</v>
      </c>
      <c r="H3787" s="12">
        <f ca="1"/>
        <v>0.31694481070751823</v>
      </c>
    </row>
    <row r="3788" spans="6:8" x14ac:dyDescent="0.3">
      <c r="F3788" s="2">
        <v>3783</v>
      </c>
      <c r="G3788" s="12">
        <f ca="1"/>
        <v>3.750494796656366</v>
      </c>
      <c r="H3788" s="12">
        <f ca="1"/>
        <v>0.31694662168471832</v>
      </c>
    </row>
    <row r="3789" spans="6:8" x14ac:dyDescent="0.3">
      <c r="F3789" s="2">
        <v>3784</v>
      </c>
      <c r="G3789" s="12">
        <f ca="1"/>
        <v>3.7514321324667765</v>
      </c>
      <c r="H3789" s="12">
        <f ca="1"/>
        <v>0.31699073483409296</v>
      </c>
    </row>
    <row r="3790" spans="6:8" x14ac:dyDescent="0.3">
      <c r="F3790" s="2">
        <v>3785</v>
      </c>
      <c r="G3790" s="12">
        <f ca="1"/>
        <v>3.7519493515285331</v>
      </c>
      <c r="H3790" s="12">
        <f ca="1"/>
        <v>0.31701499893696328</v>
      </c>
    </row>
    <row r="3791" spans="6:8" x14ac:dyDescent="0.3">
      <c r="F3791" s="2">
        <v>3786</v>
      </c>
      <c r="G3791" s="12">
        <f ca="1"/>
        <v>3.7523351083856991</v>
      </c>
      <c r="H3791" s="12">
        <f ca="1"/>
        <v>0.3170330599631585</v>
      </c>
    </row>
    <row r="3792" spans="6:8" x14ac:dyDescent="0.3">
      <c r="F3792" s="2">
        <v>3787</v>
      </c>
      <c r="G3792" s="12">
        <f ca="1"/>
        <v>3.7523984074478385</v>
      </c>
      <c r="H3792" s="12">
        <f ca="1"/>
        <v>0.31703602068241993</v>
      </c>
    </row>
    <row r="3793" spans="6:8" x14ac:dyDescent="0.3">
      <c r="F3793" s="2">
        <v>3788</v>
      </c>
      <c r="G3793" s="12">
        <f ca="1"/>
        <v>3.7524046031315961</v>
      </c>
      <c r="H3793" s="12">
        <f ca="1"/>
        <v>0.31703631043198605</v>
      </c>
    </row>
    <row r="3794" spans="6:8" x14ac:dyDescent="0.3">
      <c r="F3794" s="2">
        <v>3789</v>
      </c>
      <c r="G3794" s="12">
        <f ca="1"/>
        <v>3.7524147711782292</v>
      </c>
      <c r="H3794" s="12">
        <f ca="1"/>
        <v>0.31703678593737639</v>
      </c>
    </row>
    <row r="3795" spans="6:8" x14ac:dyDescent="0.3">
      <c r="F3795" s="2">
        <v>3790</v>
      </c>
      <c r="G3795" s="12">
        <f ca="1"/>
        <v>3.7533576264651778</v>
      </c>
      <c r="H3795" s="12">
        <f ca="1"/>
        <v>0.31708078579190563</v>
      </c>
    </row>
    <row r="3796" spans="6:8" x14ac:dyDescent="0.3">
      <c r="F3796" s="2">
        <v>3791</v>
      </c>
      <c r="G3796" s="12">
        <f ca="1"/>
        <v>3.7535938655921135</v>
      </c>
      <c r="H3796" s="12">
        <f ca="1"/>
        <v>0.31709178160412638</v>
      </c>
    </row>
    <row r="3797" spans="6:8" x14ac:dyDescent="0.3">
      <c r="F3797" s="2">
        <v>3792</v>
      </c>
      <c r="G3797" s="12">
        <f ca="1"/>
        <v>3.7537452612782651</v>
      </c>
      <c r="H3797" s="12">
        <f ca="1"/>
        <v>0.31709882231623426</v>
      </c>
    </row>
    <row r="3798" spans="6:8" x14ac:dyDescent="0.3">
      <c r="F3798" s="2">
        <v>3793</v>
      </c>
      <c r="G3798" s="12">
        <f ca="1"/>
        <v>3.7542842371347369</v>
      </c>
      <c r="H3798" s="12">
        <f ca="1"/>
        <v>0.31712384928979265</v>
      </c>
    </row>
    <row r="3799" spans="6:8" x14ac:dyDescent="0.3">
      <c r="F3799" s="2">
        <v>3794</v>
      </c>
      <c r="G3799" s="12">
        <f ca="1"/>
        <v>3.7552894601323601</v>
      </c>
      <c r="H3799" s="12">
        <f ca="1"/>
        <v>0.31717036635093809</v>
      </c>
    </row>
    <row r="3800" spans="6:8" x14ac:dyDescent="0.3">
      <c r="F3800" s="2">
        <v>3795</v>
      </c>
      <c r="G3800" s="12">
        <f ca="1"/>
        <v>3.7562056969210702</v>
      </c>
      <c r="H3800" s="12">
        <f ca="1"/>
        <v>0.3172125843061015</v>
      </c>
    </row>
    <row r="3801" spans="6:8" x14ac:dyDescent="0.3">
      <c r="F3801" s="2">
        <v>3796</v>
      </c>
      <c r="G3801" s="12">
        <f ca="1"/>
        <v>3.7562593151652317</v>
      </c>
      <c r="H3801" s="12">
        <f ca="1"/>
        <v>0.31721504955003155</v>
      </c>
    </row>
    <row r="3802" spans="6:8" x14ac:dyDescent="0.3">
      <c r="F3802" s="2">
        <v>3797</v>
      </c>
      <c r="G3802" s="12">
        <f ca="1"/>
        <v>3.7565111574802788</v>
      </c>
      <c r="H3802" s="12">
        <f ca="1"/>
        <v>0.31722662076157115</v>
      </c>
    </row>
    <row r="3803" spans="6:8" x14ac:dyDescent="0.3">
      <c r="F3803" s="2">
        <v>3798</v>
      </c>
      <c r="G3803" s="12">
        <f ca="1"/>
        <v>3.7570625506609714</v>
      </c>
      <c r="H3803" s="12">
        <f ca="1"/>
        <v>0.31725190961005528</v>
      </c>
    </row>
    <row r="3804" spans="6:8" x14ac:dyDescent="0.3">
      <c r="F3804" s="2">
        <v>3799</v>
      </c>
      <c r="G3804" s="12">
        <f ca="1"/>
        <v>3.7571495802167103</v>
      </c>
      <c r="H3804" s="12">
        <f ca="1"/>
        <v>0.31725589537313176</v>
      </c>
    </row>
    <row r="3805" spans="6:8" x14ac:dyDescent="0.3">
      <c r="F3805" s="2">
        <v>3800</v>
      </c>
      <c r="G3805" s="12">
        <f ca="1"/>
        <v>3.7577157122928262</v>
      </c>
      <c r="H3805" s="12">
        <f ca="1"/>
        <v>0.31728178490380576</v>
      </c>
    </row>
    <row r="3806" spans="6:8" x14ac:dyDescent="0.3">
      <c r="F3806" s="2">
        <v>3801</v>
      </c>
      <c r="G3806" s="12">
        <f ca="1"/>
        <v>3.7586125868427853</v>
      </c>
      <c r="H3806" s="12">
        <f ca="1"/>
        <v>0.31732266433822509</v>
      </c>
    </row>
    <row r="3807" spans="6:8" x14ac:dyDescent="0.3">
      <c r="F3807" s="2">
        <v>3802</v>
      </c>
      <c r="G3807" s="12">
        <f ca="1"/>
        <v>3.7586247570519569</v>
      </c>
      <c r="H3807" s="12">
        <f ca="1"/>
        <v>0.31732321791545565</v>
      </c>
    </row>
    <row r="3808" spans="6:8" x14ac:dyDescent="0.3">
      <c r="F3808" s="2">
        <v>3803</v>
      </c>
      <c r="G3808" s="12">
        <f ca="1"/>
        <v>3.7586566625504272</v>
      </c>
      <c r="H3808" s="12">
        <f ca="1"/>
        <v>0.31732466903223383</v>
      </c>
    </row>
    <row r="3809" spans="6:8" x14ac:dyDescent="0.3">
      <c r="F3809" s="2">
        <v>3804</v>
      </c>
      <c r="G3809" s="12">
        <f ca="1"/>
        <v>3.7590956982033639</v>
      </c>
      <c r="H3809" s="12">
        <f ca="1"/>
        <v>0.31734461583010543</v>
      </c>
    </row>
    <row r="3810" spans="6:8" x14ac:dyDescent="0.3">
      <c r="F3810" s="2">
        <v>3805</v>
      </c>
      <c r="G3810" s="12">
        <f ca="1"/>
        <v>3.7591196932379485</v>
      </c>
      <c r="H3810" s="12">
        <f ca="1"/>
        <v>0.31734570485707658</v>
      </c>
    </row>
    <row r="3811" spans="6:8" x14ac:dyDescent="0.3">
      <c r="F3811" s="2">
        <v>3806</v>
      </c>
      <c r="G3811" s="12">
        <f ca="1"/>
        <v>3.7591935619489121</v>
      </c>
      <c r="H3811" s="12">
        <f ca="1"/>
        <v>0.31734905668183361</v>
      </c>
    </row>
    <row r="3812" spans="6:8" x14ac:dyDescent="0.3">
      <c r="F3812" s="2">
        <v>3807</v>
      </c>
      <c r="G3812" s="12">
        <f ca="1"/>
        <v>3.7595001442948166</v>
      </c>
      <c r="H3812" s="12">
        <f ca="1"/>
        <v>0.3173629559737623</v>
      </c>
    </row>
    <row r="3813" spans="6:8" x14ac:dyDescent="0.3">
      <c r="F3813" s="2">
        <v>3808</v>
      </c>
      <c r="G3813" s="12">
        <f ca="1"/>
        <v>3.7595261121814558</v>
      </c>
      <c r="H3813" s="12">
        <f ca="1"/>
        <v>0.31736413237064076</v>
      </c>
    </row>
    <row r="3814" spans="6:8" x14ac:dyDescent="0.3">
      <c r="F3814" s="2">
        <v>3809</v>
      </c>
      <c r="G3814" s="12">
        <f ca="1"/>
        <v>3.7596002166799467</v>
      </c>
      <c r="H3814" s="12">
        <f ca="1"/>
        <v>0.31736748868779319</v>
      </c>
    </row>
    <row r="3815" spans="6:8" x14ac:dyDescent="0.3">
      <c r="F3815" s="2">
        <v>3810</v>
      </c>
      <c r="G3815" s="12">
        <f ca="1"/>
        <v>3.7599295638094103</v>
      </c>
      <c r="H3815" s="12">
        <f ca="1"/>
        <v>0.31738239168413857</v>
      </c>
    </row>
    <row r="3816" spans="6:8" x14ac:dyDescent="0.3">
      <c r="F3816" s="2">
        <v>3811</v>
      </c>
      <c r="G3816" s="12">
        <f ca="1"/>
        <v>3.7602699724101472</v>
      </c>
      <c r="H3816" s="12">
        <f ca="1"/>
        <v>0.31739777172620248</v>
      </c>
    </row>
    <row r="3817" spans="6:8" x14ac:dyDescent="0.3">
      <c r="F3817" s="2">
        <v>3812</v>
      </c>
      <c r="G3817" s="12">
        <f ca="1"/>
        <v>3.7604907223337287</v>
      </c>
      <c r="H3817" s="12">
        <f ca="1"/>
        <v>0.31740773269314343</v>
      </c>
    </row>
    <row r="3818" spans="6:8" x14ac:dyDescent="0.3">
      <c r="F3818" s="2">
        <v>3813</v>
      </c>
      <c r="G3818" s="12">
        <f ca="1"/>
        <v>3.7613061244309436</v>
      </c>
      <c r="H3818" s="12">
        <f ca="1"/>
        <v>0.31744443928610033</v>
      </c>
    </row>
    <row r="3819" spans="6:8" x14ac:dyDescent="0.3">
      <c r="F3819" s="2">
        <v>3814</v>
      </c>
      <c r="G3819" s="12">
        <f ca="1"/>
        <v>3.7617215514488462</v>
      </c>
      <c r="H3819" s="12">
        <f ca="1"/>
        <v>0.31746308769443304</v>
      </c>
    </row>
    <row r="3820" spans="6:8" x14ac:dyDescent="0.3">
      <c r="F3820" s="2">
        <v>3815</v>
      </c>
      <c r="G3820" s="12">
        <f ca="1"/>
        <v>3.7618284156330755</v>
      </c>
      <c r="H3820" s="12">
        <f ca="1"/>
        <v>0.3174678790479587</v>
      </c>
    </row>
    <row r="3821" spans="6:8" x14ac:dyDescent="0.3">
      <c r="F3821" s="2">
        <v>3816</v>
      </c>
      <c r="G3821" s="12">
        <f ca="1"/>
        <v>3.7620403482273539</v>
      </c>
      <c r="H3821" s="12">
        <f ca="1"/>
        <v>0.31747737427763151</v>
      </c>
    </row>
    <row r="3822" spans="6:8" x14ac:dyDescent="0.3">
      <c r="F3822" s="2">
        <v>3817</v>
      </c>
      <c r="G3822" s="12">
        <f ca="1"/>
        <v>3.7620930429687998</v>
      </c>
      <c r="H3822" s="12">
        <f ca="1"/>
        <v>0.31747973372656757</v>
      </c>
    </row>
    <row r="3823" spans="6:8" x14ac:dyDescent="0.3">
      <c r="F3823" s="2">
        <v>3818</v>
      </c>
      <c r="G3823" s="12">
        <f ca="1"/>
        <v>3.7625089708704023</v>
      </c>
      <c r="H3823" s="12">
        <f ca="1"/>
        <v>0.31749833714278825</v>
      </c>
    </row>
    <row r="3824" spans="6:8" x14ac:dyDescent="0.3">
      <c r="F3824" s="2">
        <v>3819</v>
      </c>
      <c r="G3824" s="12">
        <f ca="1"/>
        <v>3.7627010022863239</v>
      </c>
      <c r="H3824" s="12">
        <f ca="1"/>
        <v>0.31750691419698734</v>
      </c>
    </row>
    <row r="3825" spans="6:8" x14ac:dyDescent="0.3">
      <c r="F3825" s="2">
        <v>3820</v>
      </c>
      <c r="G3825" s="12">
        <f ca="1"/>
        <v>3.7640022474289085</v>
      </c>
      <c r="H3825" s="12">
        <f ca="1"/>
        <v>0.31756483384828121</v>
      </c>
    </row>
    <row r="3826" spans="6:8" x14ac:dyDescent="0.3">
      <c r="F3826" s="2">
        <v>3821</v>
      </c>
      <c r="G3826" s="12">
        <f ca="1"/>
        <v>3.7643270140457892</v>
      </c>
      <c r="H3826" s="12">
        <f ca="1"/>
        <v>0.31757923508705976</v>
      </c>
    </row>
    <row r="3827" spans="6:8" x14ac:dyDescent="0.3">
      <c r="F3827" s="2">
        <v>3822</v>
      </c>
      <c r="G3827" s="12">
        <f ca="1"/>
        <v>3.7643993981748274</v>
      </c>
      <c r="H3827" s="12">
        <f ca="1"/>
        <v>0.31758244187828771</v>
      </c>
    </row>
    <row r="3828" spans="6:8" x14ac:dyDescent="0.3">
      <c r="F3828" s="2">
        <v>3823</v>
      </c>
      <c r="G3828" s="12">
        <f ca="1"/>
        <v>3.7654189361341928</v>
      </c>
      <c r="H3828" s="12">
        <f ca="1"/>
        <v>0.3176274951017018</v>
      </c>
    </row>
    <row r="3829" spans="6:8" x14ac:dyDescent="0.3">
      <c r="F3829" s="2">
        <v>3824</v>
      </c>
      <c r="G3829" s="12">
        <f ca="1"/>
        <v>3.7661627293474802</v>
      </c>
      <c r="H3829" s="12">
        <f ca="1"/>
        <v>0.31766022799097138</v>
      </c>
    </row>
    <row r="3830" spans="6:8" x14ac:dyDescent="0.3">
      <c r="F3830" s="2">
        <v>3825</v>
      </c>
      <c r="G3830" s="12">
        <f ca="1"/>
        <v>3.7662851214824911</v>
      </c>
      <c r="H3830" s="12">
        <f ca="1"/>
        <v>0.31766560329957477</v>
      </c>
    </row>
    <row r="3831" spans="6:8" x14ac:dyDescent="0.3">
      <c r="F3831" s="2">
        <v>3826</v>
      </c>
      <c r="G3831" s="12">
        <f ca="1"/>
        <v>3.7663359008772188</v>
      </c>
      <c r="H3831" s="12">
        <f ca="1"/>
        <v>0.31766783256001196</v>
      </c>
    </row>
    <row r="3832" spans="6:8" x14ac:dyDescent="0.3">
      <c r="F3832" s="2">
        <v>3827</v>
      </c>
      <c r="G3832" s="12">
        <f ca="1"/>
        <v>3.7666165018145685</v>
      </c>
      <c r="H3832" s="12">
        <f ca="1"/>
        <v>0.31768014160195679</v>
      </c>
    </row>
    <row r="3833" spans="6:8" x14ac:dyDescent="0.3">
      <c r="F3833" s="2">
        <v>3828</v>
      </c>
      <c r="G3833" s="12">
        <f ca="1"/>
        <v>3.7677102276685259</v>
      </c>
      <c r="H3833" s="12">
        <f ca="1"/>
        <v>0.31772796476361737</v>
      </c>
    </row>
    <row r="3834" spans="6:8" x14ac:dyDescent="0.3">
      <c r="F3834" s="2">
        <v>3829</v>
      </c>
      <c r="G3834" s="12">
        <f ca="1"/>
        <v>3.7677548397056686</v>
      </c>
      <c r="H3834" s="12">
        <f ca="1"/>
        <v>0.31772991018784047</v>
      </c>
    </row>
    <row r="3835" spans="6:8" x14ac:dyDescent="0.3">
      <c r="F3835" s="2">
        <v>3830</v>
      </c>
      <c r="G3835" s="12">
        <f ca="1"/>
        <v>3.7685385907734723</v>
      </c>
      <c r="H3835" s="12">
        <f ca="1"/>
        <v>0.31776402073964982</v>
      </c>
    </row>
    <row r="3836" spans="6:8" x14ac:dyDescent="0.3">
      <c r="F3836" s="2">
        <v>3831</v>
      </c>
      <c r="G3836" s="12">
        <f ca="1"/>
        <v>3.7687399221661542</v>
      </c>
      <c r="H3836" s="12">
        <f ca="1"/>
        <v>0.31777276266473775</v>
      </c>
    </row>
    <row r="3837" spans="6:8" x14ac:dyDescent="0.3">
      <c r="F3837" s="2">
        <v>3832</v>
      </c>
      <c r="G3837" s="12">
        <f ca="1"/>
        <v>3.7687435213894589</v>
      </c>
      <c r="H3837" s="12">
        <f ca="1"/>
        <v>0.31777291886901066</v>
      </c>
    </row>
    <row r="3838" spans="6:8" x14ac:dyDescent="0.3">
      <c r="F3838" s="2">
        <v>3833</v>
      </c>
      <c r="G3838" s="12">
        <f ca="1"/>
        <v>3.7689417364065831</v>
      </c>
      <c r="H3838" s="12">
        <f ca="1"/>
        <v>0.31778151716354341</v>
      </c>
    </row>
    <row r="3839" spans="6:8" x14ac:dyDescent="0.3">
      <c r="F3839" s="2">
        <v>3834</v>
      </c>
      <c r="G3839" s="12">
        <f ca="1"/>
        <v>3.7691954158887166</v>
      </c>
      <c r="H3839" s="12">
        <f ca="1"/>
        <v>0.31779250960587008</v>
      </c>
    </row>
    <row r="3840" spans="6:8" x14ac:dyDescent="0.3">
      <c r="F3840" s="2">
        <v>3835</v>
      </c>
      <c r="G3840" s="12">
        <f ca="1"/>
        <v>3.769573446739563</v>
      </c>
      <c r="H3840" s="12">
        <f ca="1"/>
        <v>0.3178088658103117</v>
      </c>
    </row>
    <row r="3841" spans="6:8" x14ac:dyDescent="0.3">
      <c r="F3841" s="2">
        <v>3836</v>
      </c>
      <c r="G3841" s="12">
        <f ca="1"/>
        <v>3.7699168895160016</v>
      </c>
      <c r="H3841" s="12">
        <f ca="1"/>
        <v>0.3178236999375848</v>
      </c>
    </row>
    <row r="3842" spans="6:8" x14ac:dyDescent="0.3">
      <c r="F3842" s="2">
        <v>3837</v>
      </c>
      <c r="G3842" s="12">
        <f ca="1"/>
        <v>3.7700677469726478</v>
      </c>
      <c r="H3842" s="12">
        <f ca="1"/>
        <v>0.31783020814496998</v>
      </c>
    </row>
    <row r="3843" spans="6:8" x14ac:dyDescent="0.3">
      <c r="F3843" s="2">
        <v>3838</v>
      </c>
      <c r="G3843" s="12">
        <f ca="1"/>
        <v>3.7706871049610524</v>
      </c>
      <c r="H3843" s="12">
        <f ca="1"/>
        <v>0.31785687892543774</v>
      </c>
    </row>
    <row r="3844" spans="6:8" x14ac:dyDescent="0.3">
      <c r="F3844" s="2">
        <v>3839</v>
      </c>
      <c r="G3844" s="12">
        <f ca="1"/>
        <v>3.7706979354824579</v>
      </c>
      <c r="H3844" s="12">
        <f ca="1"/>
        <v>0.3178573446049795</v>
      </c>
    </row>
    <row r="3845" spans="6:8" x14ac:dyDescent="0.3">
      <c r="F3845" s="2">
        <v>3840</v>
      </c>
      <c r="G3845" s="12">
        <f ca="1"/>
        <v>3.7710284722925449</v>
      </c>
      <c r="H3845" s="12">
        <f ca="1"/>
        <v>0.31787154504317727</v>
      </c>
    </row>
    <row r="3846" spans="6:8" x14ac:dyDescent="0.3">
      <c r="F3846" s="2">
        <v>3841</v>
      </c>
      <c r="G3846" s="12">
        <f ca="1"/>
        <v>3.7714302074913451</v>
      </c>
      <c r="H3846" s="12">
        <f ca="1"/>
        <v>0.31788877393675558</v>
      </c>
    </row>
    <row r="3847" spans="6:8" x14ac:dyDescent="0.3">
      <c r="F3847" s="2">
        <v>3842</v>
      </c>
      <c r="G3847" s="12">
        <f ca="1"/>
        <v>3.7714527749510358</v>
      </c>
      <c r="H3847" s="12">
        <f ca="1"/>
        <v>0.31788974078123838</v>
      </c>
    </row>
    <row r="3848" spans="6:8" x14ac:dyDescent="0.3">
      <c r="F3848" s="2">
        <v>3843</v>
      </c>
      <c r="G3848" s="12">
        <f ca="1"/>
        <v>3.7715397415356868</v>
      </c>
      <c r="H3848" s="12">
        <f ca="1"/>
        <v>0.31789346565691873</v>
      </c>
    </row>
    <row r="3849" spans="6:8" x14ac:dyDescent="0.3">
      <c r="F3849" s="2">
        <v>3844</v>
      </c>
      <c r="G3849" s="12">
        <f ca="1"/>
        <v>3.7719799524479791</v>
      </c>
      <c r="H3849" s="12">
        <f ca="1"/>
        <v>0.31791229643526941</v>
      </c>
    </row>
    <row r="3850" spans="6:8" x14ac:dyDescent="0.3">
      <c r="F3850" s="2">
        <v>3845</v>
      </c>
      <c r="G3850" s="12">
        <f ca="1"/>
        <v>3.7721195068403905</v>
      </c>
      <c r="H3850" s="12">
        <f ca="1"/>
        <v>0.31791825776571303</v>
      </c>
    </row>
    <row r="3851" spans="6:8" x14ac:dyDescent="0.3">
      <c r="F3851" s="2">
        <v>3846</v>
      </c>
      <c r="G3851" s="12">
        <f ca="1"/>
        <v>3.77217430108665</v>
      </c>
      <c r="H3851" s="12">
        <f ca="1"/>
        <v>0.31792059730696198</v>
      </c>
    </row>
    <row r="3852" spans="6:8" x14ac:dyDescent="0.3">
      <c r="F3852" s="2">
        <v>3847</v>
      </c>
      <c r="G3852" s="12">
        <f ca="1"/>
        <v>3.7725427584794655</v>
      </c>
      <c r="H3852" s="12">
        <f ca="1"/>
        <v>0.31793631318142374</v>
      </c>
    </row>
    <row r="3853" spans="6:8" x14ac:dyDescent="0.3">
      <c r="F3853" s="2">
        <v>3848</v>
      </c>
      <c r="G3853" s="12">
        <f ca="1"/>
        <v>3.7726669349081754</v>
      </c>
      <c r="H3853" s="12">
        <f ca="1"/>
        <v>0.31794160338667649</v>
      </c>
    </row>
    <row r="3854" spans="6:8" x14ac:dyDescent="0.3">
      <c r="F3854" s="2">
        <v>3849</v>
      </c>
      <c r="G3854" s="12">
        <f ca="1"/>
        <v>3.7728576798175881</v>
      </c>
      <c r="H3854" s="12">
        <f ca="1"/>
        <v>0.31794972336546506</v>
      </c>
    </row>
    <row r="3855" spans="6:8" x14ac:dyDescent="0.3">
      <c r="F3855" s="2">
        <v>3850</v>
      </c>
      <c r="G3855" s="12">
        <f ca="1"/>
        <v>3.7750545955322492</v>
      </c>
      <c r="H3855" s="12">
        <f ca="1"/>
        <v>0.31804270433635656</v>
      </c>
    </row>
    <row r="3856" spans="6:8" x14ac:dyDescent="0.3">
      <c r="F3856" s="2">
        <v>3851</v>
      </c>
      <c r="G3856" s="12">
        <f ca="1"/>
        <v>3.7752185792143829</v>
      </c>
      <c r="H3856" s="12">
        <f ca="1"/>
        <v>0.31804960472552757</v>
      </c>
    </row>
    <row r="3857" spans="6:8" x14ac:dyDescent="0.3">
      <c r="F3857" s="2">
        <v>3852</v>
      </c>
      <c r="G3857" s="12">
        <f ca="1"/>
        <v>3.775501772934633</v>
      </c>
      <c r="H3857" s="12">
        <f ca="1"/>
        <v>0.31806150836859021</v>
      </c>
    </row>
    <row r="3858" spans="6:8" x14ac:dyDescent="0.3">
      <c r="F3858" s="2">
        <v>3853</v>
      </c>
      <c r="G3858" s="12">
        <f ca="1"/>
        <v>3.776489553204478</v>
      </c>
      <c r="H3858" s="12">
        <f ca="1"/>
        <v>0.31810289869727026</v>
      </c>
    </row>
    <row r="3859" spans="6:8" x14ac:dyDescent="0.3">
      <c r="F3859" s="2">
        <v>3854</v>
      </c>
      <c r="G3859" s="12">
        <f ca="1"/>
        <v>3.7771168837313578</v>
      </c>
      <c r="H3859" s="12">
        <f ca="1"/>
        <v>0.31812908072589335</v>
      </c>
    </row>
    <row r="3860" spans="6:8" x14ac:dyDescent="0.3">
      <c r="F3860" s="2">
        <v>3855</v>
      </c>
      <c r="G3860" s="12">
        <f ca="1"/>
        <v>3.77756543538325</v>
      </c>
      <c r="H3860" s="12">
        <f ca="1"/>
        <v>0.31814775148088892</v>
      </c>
    </row>
    <row r="3861" spans="6:8" x14ac:dyDescent="0.3">
      <c r="F3861" s="2">
        <v>3856</v>
      </c>
      <c r="G3861" s="12">
        <f ca="1"/>
        <v>3.777622594645996</v>
      </c>
      <c r="H3861" s="12">
        <f ca="1"/>
        <v>0.31815012772413087</v>
      </c>
    </row>
    <row r="3862" spans="6:8" x14ac:dyDescent="0.3">
      <c r="F3862" s="2">
        <v>3857</v>
      </c>
      <c r="G3862" s="12">
        <f ca="1"/>
        <v>3.7782573052270902</v>
      </c>
      <c r="H3862" s="12">
        <f ca="1"/>
        <v>0.31817646877241035</v>
      </c>
    </row>
    <row r="3863" spans="6:8" x14ac:dyDescent="0.3">
      <c r="F3863" s="2">
        <v>3858</v>
      </c>
      <c r="G3863" s="12">
        <f ca="1"/>
        <v>3.7783712604880977</v>
      </c>
      <c r="H3863" s="12">
        <f ca="1"/>
        <v>0.3181811892065548</v>
      </c>
    </row>
    <row r="3864" spans="6:8" x14ac:dyDescent="0.3">
      <c r="F3864" s="2">
        <v>3859</v>
      </c>
      <c r="G3864" s="12">
        <f ca="1"/>
        <v>3.7785452897133962</v>
      </c>
      <c r="H3864" s="12">
        <f ca="1"/>
        <v>0.31818839294364099</v>
      </c>
    </row>
    <row r="3865" spans="6:8" x14ac:dyDescent="0.3">
      <c r="F3865" s="2">
        <v>3860</v>
      </c>
      <c r="G3865" s="12">
        <f ca="1"/>
        <v>3.7791007870252589</v>
      </c>
      <c r="H3865" s="12">
        <f ca="1"/>
        <v>0.31821134525893796</v>
      </c>
    </row>
    <row r="3866" spans="6:8" x14ac:dyDescent="0.3">
      <c r="F3866" s="2">
        <v>3861</v>
      </c>
      <c r="G3866" s="12">
        <f ca="1"/>
        <v>3.7791172134619653</v>
      </c>
      <c r="H3866" s="12">
        <f ca="1"/>
        <v>0.31821202300446627</v>
      </c>
    </row>
    <row r="3867" spans="6:8" x14ac:dyDescent="0.3">
      <c r="F3867" s="2">
        <v>3862</v>
      </c>
      <c r="G3867" s="12">
        <f ca="1"/>
        <v>3.7791452423223149</v>
      </c>
      <c r="H3867" s="12">
        <f ca="1"/>
        <v>0.31821317933078019</v>
      </c>
    </row>
    <row r="3868" spans="6:8" x14ac:dyDescent="0.3">
      <c r="F3868" s="2">
        <v>3863</v>
      </c>
      <c r="G3868" s="12">
        <f ca="1"/>
        <v>3.7792157608334134</v>
      </c>
      <c r="H3868" s="12">
        <f ca="1"/>
        <v>0.31821608784340377</v>
      </c>
    </row>
    <row r="3869" spans="6:8" x14ac:dyDescent="0.3">
      <c r="F3869" s="2">
        <v>3864</v>
      </c>
      <c r="G3869" s="12">
        <f ca="1"/>
        <v>3.7812411024210464</v>
      </c>
      <c r="H3869" s="12">
        <f ca="1"/>
        <v>0.31829918397771062</v>
      </c>
    </row>
    <row r="3870" spans="6:8" x14ac:dyDescent="0.3">
      <c r="F3870" s="2">
        <v>3865</v>
      </c>
      <c r="G3870" s="12">
        <f ca="1"/>
        <v>3.7819945369770074</v>
      </c>
      <c r="H3870" s="12">
        <f ca="1"/>
        <v>0.3183298797939364</v>
      </c>
    </row>
    <row r="3871" spans="6:8" x14ac:dyDescent="0.3">
      <c r="F3871" s="2">
        <v>3866</v>
      </c>
      <c r="G3871" s="12">
        <f ca="1"/>
        <v>3.7822527502639813</v>
      </c>
      <c r="H3871" s="12">
        <f ca="1"/>
        <v>0.3183403727244013</v>
      </c>
    </row>
    <row r="3872" spans="6:8" x14ac:dyDescent="0.3">
      <c r="F3872" s="2">
        <v>3867</v>
      </c>
      <c r="G3872" s="12">
        <f ca="1"/>
        <v>3.7826401947303401</v>
      </c>
      <c r="H3872" s="12">
        <f ca="1"/>
        <v>0.31835609133784659</v>
      </c>
    </row>
    <row r="3873" spans="6:8" x14ac:dyDescent="0.3">
      <c r="F3873" s="2">
        <v>3868</v>
      </c>
      <c r="G3873" s="12">
        <f ca="1"/>
        <v>3.782658325322787</v>
      </c>
      <c r="H3873" s="12">
        <f ca="1"/>
        <v>0.31835682613591354</v>
      </c>
    </row>
    <row r="3874" spans="6:8" x14ac:dyDescent="0.3">
      <c r="F3874" s="2">
        <v>3869</v>
      </c>
      <c r="G3874" s="12">
        <f ca="1"/>
        <v>3.7828485734284731</v>
      </c>
      <c r="H3874" s="12">
        <f ca="1"/>
        <v>0.31836453243034818</v>
      </c>
    </row>
    <row r="3875" spans="6:8" x14ac:dyDescent="0.3">
      <c r="F3875" s="2">
        <v>3870</v>
      </c>
      <c r="G3875" s="12">
        <f ca="1"/>
        <v>3.7835678258920917</v>
      </c>
      <c r="H3875" s="12">
        <f ca="1"/>
        <v>0.3183935992817255</v>
      </c>
    </row>
    <row r="3876" spans="6:8" x14ac:dyDescent="0.3">
      <c r="F3876" s="2">
        <v>3871</v>
      </c>
      <c r="G3876" s="12">
        <f ca="1"/>
        <v>3.7844474006873279</v>
      </c>
      <c r="H3876" s="12">
        <f ca="1"/>
        <v>0.31842899987340961</v>
      </c>
    </row>
    <row r="3877" spans="6:8" x14ac:dyDescent="0.3">
      <c r="F3877" s="2">
        <v>3872</v>
      </c>
      <c r="G3877" s="12">
        <f ca="1"/>
        <v>3.7844986819468107</v>
      </c>
      <c r="H3877" s="12">
        <f ca="1"/>
        <v>0.31843105887800116</v>
      </c>
    </row>
    <row r="3878" spans="6:8" x14ac:dyDescent="0.3">
      <c r="F3878" s="2">
        <v>3873</v>
      </c>
      <c r="G3878" s="12">
        <f ca="1"/>
        <v>3.7848989966707522</v>
      </c>
      <c r="H3878" s="12">
        <f ca="1"/>
        <v>0.31844711331798148</v>
      </c>
    </row>
    <row r="3879" spans="6:8" x14ac:dyDescent="0.3">
      <c r="F3879" s="2">
        <v>3874</v>
      </c>
      <c r="G3879" s="12">
        <f ca="1"/>
        <v>3.784961991105829</v>
      </c>
      <c r="H3879" s="12">
        <f ca="1"/>
        <v>0.31844963666527676</v>
      </c>
    </row>
    <row r="3880" spans="6:8" x14ac:dyDescent="0.3">
      <c r="F3880" s="2">
        <v>3875</v>
      </c>
      <c r="G3880" s="12">
        <f ca="1"/>
        <v>3.7850943907617181</v>
      </c>
      <c r="H3880" s="12">
        <f ca="1"/>
        <v>0.31845493748129478</v>
      </c>
    </row>
    <row r="3881" spans="6:8" x14ac:dyDescent="0.3">
      <c r="F3881" s="2">
        <v>3876</v>
      </c>
      <c r="G3881" s="12">
        <f ca="1"/>
        <v>3.7863837230950859</v>
      </c>
      <c r="H3881" s="12">
        <f ca="1"/>
        <v>0.31850636837594842</v>
      </c>
    </row>
    <row r="3882" spans="6:8" x14ac:dyDescent="0.3">
      <c r="F3882" s="2">
        <v>3877</v>
      </c>
      <c r="G3882" s="12">
        <f ca="1"/>
        <v>3.7869193217302701</v>
      </c>
      <c r="H3882" s="12">
        <f ca="1"/>
        <v>0.3185276321532079</v>
      </c>
    </row>
    <row r="3883" spans="6:8" x14ac:dyDescent="0.3">
      <c r="F3883" s="2">
        <v>3878</v>
      </c>
      <c r="G3883" s="12">
        <f ca="1"/>
        <v>3.7873454514815705</v>
      </c>
      <c r="H3883" s="12">
        <f ca="1"/>
        <v>0.31854450755434954</v>
      </c>
    </row>
    <row r="3884" spans="6:8" x14ac:dyDescent="0.3">
      <c r="F3884" s="2">
        <v>3879</v>
      </c>
      <c r="G3884" s="12">
        <f ca="1"/>
        <v>3.7890060569752499</v>
      </c>
      <c r="H3884" s="12">
        <f ca="1"/>
        <v>0.31860991193697069</v>
      </c>
    </row>
    <row r="3885" spans="6:8" x14ac:dyDescent="0.3">
      <c r="F3885" s="2">
        <v>3880</v>
      </c>
      <c r="G3885" s="12">
        <f ca="1"/>
        <v>3.7892752211352074</v>
      </c>
      <c r="H3885" s="12">
        <f ca="1"/>
        <v>0.3186204595067223</v>
      </c>
    </row>
    <row r="3886" spans="6:8" x14ac:dyDescent="0.3">
      <c r="F3886" s="2">
        <v>3881</v>
      </c>
      <c r="G3886" s="12">
        <f ca="1"/>
        <v>3.7898200694084658</v>
      </c>
      <c r="H3886" s="12">
        <f ca="1"/>
        <v>0.31864176428984214</v>
      </c>
    </row>
    <row r="3887" spans="6:8" x14ac:dyDescent="0.3">
      <c r="F3887" s="2">
        <v>3882</v>
      </c>
      <c r="G3887" s="12">
        <f ca="1"/>
        <v>3.7901197733247147</v>
      </c>
      <c r="H3887" s="12">
        <f ca="1"/>
        <v>0.31865345721403976</v>
      </c>
    </row>
    <row r="3888" spans="6:8" x14ac:dyDescent="0.3">
      <c r="F3888" s="2">
        <v>3883</v>
      </c>
      <c r="G3888" s="12">
        <f ca="1"/>
        <v>3.7903072073233735</v>
      </c>
      <c r="H3888" s="12">
        <f ca="1"/>
        <v>0.31866076049671277</v>
      </c>
    </row>
    <row r="3889" spans="6:8" x14ac:dyDescent="0.3">
      <c r="F3889" s="2">
        <v>3884</v>
      </c>
      <c r="G3889" s="12">
        <f ca="1"/>
        <v>3.7907607507747989</v>
      </c>
      <c r="H3889" s="12">
        <f ca="1"/>
        <v>0.31867840256016683</v>
      </c>
    </row>
    <row r="3890" spans="6:8" x14ac:dyDescent="0.3">
      <c r="F3890" s="2">
        <v>3885</v>
      </c>
      <c r="G3890" s="12">
        <f ca="1"/>
        <v>3.7908695323092023</v>
      </c>
      <c r="H3890" s="12">
        <f ca="1"/>
        <v>0.31868262765108624</v>
      </c>
    </row>
    <row r="3891" spans="6:8" x14ac:dyDescent="0.3">
      <c r="F3891" s="2">
        <v>3886</v>
      </c>
      <c r="G3891" s="12">
        <f ca="1"/>
        <v>3.7909987286450244</v>
      </c>
      <c r="H3891" s="12">
        <f ca="1"/>
        <v>0.31868764247702469</v>
      </c>
    </row>
    <row r="3892" spans="6:8" x14ac:dyDescent="0.3">
      <c r="F3892" s="2">
        <v>3887</v>
      </c>
      <c r="G3892" s="12">
        <f ca="1"/>
        <v>3.7910325751614544</v>
      </c>
      <c r="H3892" s="12">
        <f ca="1"/>
        <v>0.31868895567737171</v>
      </c>
    </row>
    <row r="3893" spans="6:8" x14ac:dyDescent="0.3">
      <c r="F3893" s="2">
        <v>3888</v>
      </c>
      <c r="G3893" s="12">
        <f ca="1"/>
        <v>3.7925211284029312</v>
      </c>
      <c r="H3893" s="12">
        <f ca="1"/>
        <v>0.31874647526790628</v>
      </c>
    </row>
    <row r="3894" spans="6:8" x14ac:dyDescent="0.3">
      <c r="F3894" s="2">
        <v>3889</v>
      </c>
      <c r="G3894" s="12">
        <f ca="1"/>
        <v>3.7927661511278958</v>
      </c>
      <c r="H3894" s="12">
        <f ca="1"/>
        <v>0.31875589933535181</v>
      </c>
    </row>
    <row r="3895" spans="6:8" x14ac:dyDescent="0.3">
      <c r="F3895" s="2">
        <v>3890</v>
      </c>
      <c r="G3895" s="12">
        <f ca="1"/>
        <v>3.7927921596462153</v>
      </c>
      <c r="H3895" s="12">
        <f ca="1"/>
        <v>0.31875689894640302</v>
      </c>
    </row>
    <row r="3896" spans="6:8" x14ac:dyDescent="0.3">
      <c r="F3896" s="2">
        <v>3891</v>
      </c>
      <c r="G3896" s="12">
        <f ca="1"/>
        <v>3.7929361211622128</v>
      </c>
      <c r="H3896" s="12">
        <f ca="1"/>
        <v>0.31876242943106131</v>
      </c>
    </row>
    <row r="3897" spans="6:8" x14ac:dyDescent="0.3">
      <c r="F3897" s="2">
        <v>3892</v>
      </c>
      <c r="G3897" s="12">
        <f ca="1"/>
        <v>3.7932231824171629</v>
      </c>
      <c r="H3897" s="12">
        <f ca="1"/>
        <v>0.31877344449891759</v>
      </c>
    </row>
    <row r="3898" spans="6:8" x14ac:dyDescent="0.3">
      <c r="F3898" s="2">
        <v>3893</v>
      </c>
      <c r="G3898" s="12">
        <f ca="1"/>
        <v>3.7932801776104057</v>
      </c>
      <c r="H3898" s="12">
        <f ca="1"/>
        <v>0.31877562948133742</v>
      </c>
    </row>
    <row r="3899" spans="6:8" x14ac:dyDescent="0.3">
      <c r="F3899" s="2">
        <v>3894</v>
      </c>
      <c r="G3899" s="12">
        <f ca="1"/>
        <v>3.7932965433849697</v>
      </c>
      <c r="H3899" s="12">
        <f ca="1"/>
        <v>0.31877625675973015</v>
      </c>
    </row>
    <row r="3900" spans="6:8" x14ac:dyDescent="0.3">
      <c r="F3900" s="2">
        <v>3895</v>
      </c>
      <c r="G3900" s="12">
        <f ca="1"/>
        <v>3.7935418347008185</v>
      </c>
      <c r="H3900" s="12">
        <f ca="1"/>
        <v>0.31878565181254642</v>
      </c>
    </row>
    <row r="3901" spans="6:8" x14ac:dyDescent="0.3">
      <c r="F3901" s="2">
        <v>3896</v>
      </c>
      <c r="G3901" s="12">
        <f ca="1"/>
        <v>3.7946229328910088</v>
      </c>
      <c r="H3901" s="12">
        <f ca="1"/>
        <v>0.31882691131819929</v>
      </c>
    </row>
    <row r="3902" spans="6:8" x14ac:dyDescent="0.3">
      <c r="F3902" s="2">
        <v>3897</v>
      </c>
      <c r="G3902" s="12">
        <f ca="1"/>
        <v>3.7947432858357422</v>
      </c>
      <c r="H3902" s="12">
        <f ca="1"/>
        <v>0.31883148956605623</v>
      </c>
    </row>
    <row r="3903" spans="6:8" x14ac:dyDescent="0.3">
      <c r="F3903" s="2">
        <v>3898</v>
      </c>
      <c r="G3903" s="12">
        <f ca="1"/>
        <v>3.7954427796457071</v>
      </c>
      <c r="H3903" s="12">
        <f ca="1"/>
        <v>0.31885803912386701</v>
      </c>
    </row>
    <row r="3904" spans="6:8" x14ac:dyDescent="0.3">
      <c r="F3904" s="2">
        <v>3899</v>
      </c>
      <c r="G3904" s="12">
        <f ca="1"/>
        <v>3.7954514563416546</v>
      </c>
      <c r="H3904" s="12">
        <f ca="1"/>
        <v>0.31885836781567817</v>
      </c>
    </row>
    <row r="3905" spans="6:8" x14ac:dyDescent="0.3">
      <c r="F3905" s="2">
        <v>3900</v>
      </c>
      <c r="G3905" s="12">
        <f ca="1"/>
        <v>3.7955452484557806</v>
      </c>
      <c r="H3905" s="12">
        <f ca="1"/>
        <v>0.31886191986761797</v>
      </c>
    </row>
    <row r="3906" spans="6:8" x14ac:dyDescent="0.3">
      <c r="F3906" s="2">
        <v>3901</v>
      </c>
      <c r="G3906" s="12">
        <f ca="1"/>
        <v>3.795794094519914</v>
      </c>
      <c r="H3906" s="12">
        <f ca="1"/>
        <v>0.31887133523248806</v>
      </c>
    </row>
    <row r="3907" spans="6:8" x14ac:dyDescent="0.3">
      <c r="F3907" s="2">
        <v>3902</v>
      </c>
      <c r="G3907" s="12">
        <f ca="1"/>
        <v>3.7969079279860734</v>
      </c>
      <c r="H3907" s="12">
        <f ca="1"/>
        <v>0.31891332135113959</v>
      </c>
    </row>
    <row r="3908" spans="6:8" x14ac:dyDescent="0.3">
      <c r="F3908" s="2">
        <v>3903</v>
      </c>
      <c r="G3908" s="12">
        <f ca="1"/>
        <v>3.7971170526130797</v>
      </c>
      <c r="H3908" s="12">
        <f ca="1"/>
        <v>0.3189211757166604</v>
      </c>
    </row>
    <row r="3909" spans="6:8" x14ac:dyDescent="0.3">
      <c r="F3909" s="2">
        <v>3904</v>
      </c>
      <c r="G3909" s="12">
        <f ca="1"/>
        <v>3.7974878831274683</v>
      </c>
      <c r="H3909" s="12">
        <f ca="1"/>
        <v>0.31893508123279152</v>
      </c>
    </row>
    <row r="3910" spans="6:8" x14ac:dyDescent="0.3">
      <c r="F3910" s="2">
        <v>3905</v>
      </c>
      <c r="G3910" s="12">
        <f ca="1"/>
        <v>3.7976499075060435</v>
      </c>
      <c r="H3910" s="12">
        <f ca="1"/>
        <v>0.31894114794128964</v>
      </c>
    </row>
    <row r="3911" spans="6:8" x14ac:dyDescent="0.3">
      <c r="F3911" s="2">
        <v>3906</v>
      </c>
      <c r="G3911" s="12">
        <f ca="1"/>
        <v>3.7976842998526212</v>
      </c>
      <c r="H3911" s="12">
        <f ca="1"/>
        <v>0.31894243500139902</v>
      </c>
    </row>
    <row r="3912" spans="6:8" x14ac:dyDescent="0.3">
      <c r="F3912" s="2">
        <v>3907</v>
      </c>
      <c r="G3912" s="12">
        <f ca="1"/>
        <v>3.7977363893159701</v>
      </c>
      <c r="H3912" s="12">
        <f ca="1"/>
        <v>0.31894438387228141</v>
      </c>
    </row>
    <row r="3913" spans="6:8" x14ac:dyDescent="0.3">
      <c r="F3913" s="2">
        <v>3908</v>
      </c>
      <c r="G3913" s="12">
        <f ca="1"/>
        <v>3.7978363466866827</v>
      </c>
      <c r="H3913" s="12">
        <f ca="1"/>
        <v>0.31894812209683371</v>
      </c>
    </row>
    <row r="3914" spans="6:8" x14ac:dyDescent="0.3">
      <c r="F3914" s="2">
        <v>3909</v>
      </c>
      <c r="G3914" s="12">
        <f ca="1"/>
        <v>3.799136063162778</v>
      </c>
      <c r="H3914" s="12">
        <f ca="1"/>
        <v>0.31899654093589808</v>
      </c>
    </row>
    <row r="3915" spans="6:8" x14ac:dyDescent="0.3">
      <c r="F3915" s="2">
        <v>3910</v>
      </c>
      <c r="G3915" s="12">
        <f ca="1"/>
        <v>3.7991481571907877</v>
      </c>
      <c r="H3915" s="12">
        <f ca="1"/>
        <v>0.31899698983801744</v>
      </c>
    </row>
    <row r="3916" spans="6:8" x14ac:dyDescent="0.3">
      <c r="F3916" s="2">
        <v>3911</v>
      </c>
      <c r="G3916" s="12">
        <f ca="1"/>
        <v>3.7999074111785971</v>
      </c>
      <c r="H3916" s="12">
        <f ca="1"/>
        <v>0.31902511098247072</v>
      </c>
    </row>
    <row r="3917" spans="6:8" x14ac:dyDescent="0.3">
      <c r="F3917" s="2">
        <v>3912</v>
      </c>
      <c r="G3917" s="12">
        <f ca="1"/>
        <v>3.8000946888780409</v>
      </c>
      <c r="H3917" s="12">
        <f ca="1"/>
        <v>0.31903202900730049</v>
      </c>
    </row>
    <row r="3918" spans="6:8" x14ac:dyDescent="0.3">
      <c r="F3918" s="2">
        <v>3913</v>
      </c>
      <c r="G3918" s="12">
        <f ca="1"/>
        <v>3.8010298462472689</v>
      </c>
      <c r="H3918" s="12">
        <f ca="1"/>
        <v>0.31906646504574099</v>
      </c>
    </row>
    <row r="3919" spans="6:8" x14ac:dyDescent="0.3">
      <c r="F3919" s="2">
        <v>3914</v>
      </c>
      <c r="G3919" s="12">
        <f ca="1"/>
        <v>3.8013317055726183</v>
      </c>
      <c r="H3919" s="12">
        <f ca="1"/>
        <v>0.31907754201249533</v>
      </c>
    </row>
    <row r="3920" spans="6:8" x14ac:dyDescent="0.3">
      <c r="F3920" s="2">
        <v>3915</v>
      </c>
      <c r="G3920" s="12">
        <f ca="1"/>
        <v>3.8023073767618998</v>
      </c>
      <c r="H3920" s="12">
        <f ca="1"/>
        <v>0.31911321605732262</v>
      </c>
    </row>
    <row r="3921" spans="6:8" x14ac:dyDescent="0.3">
      <c r="F3921" s="2">
        <v>3916</v>
      </c>
      <c r="G3921" s="12">
        <f ca="1"/>
        <v>3.8026384954883814</v>
      </c>
      <c r="H3921" s="12">
        <f ca="1"/>
        <v>0.31912527817060832</v>
      </c>
    </row>
    <row r="3922" spans="6:8" x14ac:dyDescent="0.3">
      <c r="F3922" s="2">
        <v>3917</v>
      </c>
      <c r="G3922" s="12">
        <f ca="1"/>
        <v>3.8029359516072252</v>
      </c>
      <c r="H3922" s="12">
        <f ca="1"/>
        <v>0.31913609466097476</v>
      </c>
    </row>
    <row r="3923" spans="6:8" x14ac:dyDescent="0.3">
      <c r="F3923" s="2">
        <v>3918</v>
      </c>
      <c r="G3923" s="12">
        <f ca="1"/>
        <v>3.8030286430806481</v>
      </c>
      <c r="H3923" s="12">
        <f ca="1"/>
        <v>0.31913946148768729</v>
      </c>
    </row>
    <row r="3924" spans="6:8" x14ac:dyDescent="0.3">
      <c r="F3924" s="2">
        <v>3919</v>
      </c>
      <c r="G3924" s="12">
        <f ca="1"/>
        <v>3.8032988108777617</v>
      </c>
      <c r="H3924" s="12">
        <f ca="1"/>
        <v>0.3191492646306528</v>
      </c>
    </row>
    <row r="3925" spans="6:8" x14ac:dyDescent="0.3">
      <c r="F3925" s="2">
        <v>3920</v>
      </c>
      <c r="G3925" s="12">
        <f ca="1"/>
        <v>3.8036826681616422</v>
      </c>
      <c r="H3925" s="12">
        <f ca="1"/>
        <v>0.31916316705887821</v>
      </c>
    </row>
    <row r="3926" spans="6:8" x14ac:dyDescent="0.3">
      <c r="F3926" s="2">
        <v>3921</v>
      </c>
      <c r="G3926" s="12">
        <f ca="1"/>
        <v>3.8040607275083835</v>
      </c>
      <c r="H3926" s="12">
        <f ca="1"/>
        <v>0.3191768296878591</v>
      </c>
    </row>
    <row r="3927" spans="6:8" x14ac:dyDescent="0.3">
      <c r="F3927" s="2">
        <v>3922</v>
      </c>
      <c r="G3927" s="12">
        <f ca="1"/>
        <v>3.8044307403928914</v>
      </c>
      <c r="H3927" s="12">
        <f ca="1"/>
        <v>0.31919017287963464</v>
      </c>
    </row>
    <row r="3928" spans="6:8" x14ac:dyDescent="0.3">
      <c r="F3928" s="2">
        <v>3923</v>
      </c>
      <c r="G3928" s="12">
        <f ca="1"/>
        <v>3.8051351857138216</v>
      </c>
      <c r="H3928" s="12">
        <f ca="1"/>
        <v>0.3192154978432693</v>
      </c>
    </row>
    <row r="3929" spans="6:8" x14ac:dyDescent="0.3">
      <c r="F3929" s="2">
        <v>3924</v>
      </c>
      <c r="G3929" s="12">
        <f ca="1"/>
        <v>3.8056935096457756</v>
      </c>
      <c r="H3929" s="12">
        <f ca="1"/>
        <v>0.31923549673797269</v>
      </c>
    </row>
    <row r="3930" spans="6:8" x14ac:dyDescent="0.3">
      <c r="F3930" s="2">
        <v>3925</v>
      </c>
      <c r="G3930" s="12">
        <f ca="1"/>
        <v>3.8061787882179634</v>
      </c>
      <c r="H3930" s="12">
        <f ca="1"/>
        <v>0.31925282676343725</v>
      </c>
    </row>
    <row r="3931" spans="6:8" x14ac:dyDescent="0.3">
      <c r="F3931" s="2">
        <v>3926</v>
      </c>
      <c r="G3931" s="12">
        <f ca="1"/>
        <v>3.8063790882334234</v>
      </c>
      <c r="H3931" s="12">
        <f ca="1"/>
        <v>0.3192599655633252</v>
      </c>
    </row>
    <row r="3932" spans="6:8" x14ac:dyDescent="0.3">
      <c r="F3932" s="2">
        <v>3927</v>
      </c>
      <c r="G3932" s="12">
        <f ca="1"/>
        <v>3.8064801856253601</v>
      </c>
      <c r="H3932" s="12">
        <f ca="1"/>
        <v>0.31926356557452973</v>
      </c>
    </row>
    <row r="3933" spans="6:8" x14ac:dyDescent="0.3">
      <c r="F3933" s="2">
        <v>3928</v>
      </c>
      <c r="G3933" s="12">
        <f ca="1"/>
        <v>3.8066066976952553</v>
      </c>
      <c r="H3933" s="12">
        <f ca="1"/>
        <v>0.31926806760494303</v>
      </c>
    </row>
    <row r="3934" spans="6:8" x14ac:dyDescent="0.3">
      <c r="F3934" s="2">
        <v>3929</v>
      </c>
      <c r="G3934" s="12">
        <f ca="1"/>
        <v>3.8071349800100878</v>
      </c>
      <c r="H3934" s="12">
        <f ca="1"/>
        <v>0.31928683113518236</v>
      </c>
    </row>
    <row r="3935" spans="6:8" x14ac:dyDescent="0.3">
      <c r="F3935" s="2">
        <v>3930</v>
      </c>
      <c r="G3935" s="12">
        <f ca="1"/>
        <v>3.8082142287282461</v>
      </c>
      <c r="H3935" s="12">
        <f ca="1"/>
        <v>0.31932498429557893</v>
      </c>
    </row>
    <row r="3936" spans="6:8" x14ac:dyDescent="0.3">
      <c r="F3936" s="2">
        <v>3931</v>
      </c>
      <c r="G3936" s="12">
        <f ca="1"/>
        <v>3.8088167091140703</v>
      </c>
      <c r="H3936" s="12">
        <f ca="1"/>
        <v>0.31934617804813814</v>
      </c>
    </row>
    <row r="3937" spans="6:8" x14ac:dyDescent="0.3">
      <c r="F3937" s="2">
        <v>3932</v>
      </c>
      <c r="G3937" s="12">
        <f ca="1"/>
        <v>3.8088756958642018</v>
      </c>
      <c r="H3937" s="12">
        <f ca="1"/>
        <v>0.31934824901513498</v>
      </c>
    </row>
    <row r="3938" spans="6:8" x14ac:dyDescent="0.3">
      <c r="F3938" s="2">
        <v>3933</v>
      </c>
      <c r="G3938" s="12">
        <f ca="1"/>
        <v>3.8095712497858631</v>
      </c>
      <c r="H3938" s="12">
        <f ca="1"/>
        <v>0.31937261489844743</v>
      </c>
    </row>
    <row r="3939" spans="6:8" x14ac:dyDescent="0.3">
      <c r="F3939" s="2">
        <v>3934</v>
      </c>
      <c r="G3939" s="12">
        <f ca="1"/>
        <v>3.8096426422873431</v>
      </c>
      <c r="H3939" s="12">
        <f ca="1"/>
        <v>0.31937511017376702</v>
      </c>
    </row>
    <row r="3940" spans="6:8" x14ac:dyDescent="0.3">
      <c r="F3940" s="2">
        <v>3935</v>
      </c>
      <c r="G3940" s="12">
        <f ca="1"/>
        <v>3.8100262162044798</v>
      </c>
      <c r="H3940" s="12">
        <f ca="1"/>
        <v>0.31938849859173007</v>
      </c>
    </row>
    <row r="3941" spans="6:8" x14ac:dyDescent="0.3">
      <c r="F3941" s="2">
        <v>3936</v>
      </c>
      <c r="G3941" s="12">
        <f ca="1"/>
        <v>3.81023453305668</v>
      </c>
      <c r="H3941" s="12">
        <f ca="1"/>
        <v>0.31939575700121436</v>
      </c>
    </row>
    <row r="3942" spans="6:8" x14ac:dyDescent="0.3">
      <c r="F3942" s="2">
        <v>3937</v>
      </c>
      <c r="G3942" s="12">
        <f ca="1"/>
        <v>3.8103816986057724</v>
      </c>
      <c r="H3942" s="12">
        <f ca="1"/>
        <v>0.31940087929208294</v>
      </c>
    </row>
    <row r="3943" spans="6:8" x14ac:dyDescent="0.3">
      <c r="F3943" s="2">
        <v>3938</v>
      </c>
      <c r="G3943" s="12">
        <f ca="1"/>
        <v>3.8106064942314486</v>
      </c>
      <c r="H3943" s="12">
        <f ca="1"/>
        <v>0.31940869494304147</v>
      </c>
    </row>
    <row r="3944" spans="6:8" x14ac:dyDescent="0.3">
      <c r="F3944" s="2">
        <v>3939</v>
      </c>
      <c r="G3944" s="12">
        <f ca="1"/>
        <v>3.8107513255310397</v>
      </c>
      <c r="H3944" s="12">
        <f ca="1"/>
        <v>0.31941372486713898</v>
      </c>
    </row>
    <row r="3945" spans="6:8" x14ac:dyDescent="0.3">
      <c r="F3945" s="2">
        <v>3940</v>
      </c>
      <c r="G3945" s="12">
        <f ca="1"/>
        <v>3.8108606955176425</v>
      </c>
      <c r="H3945" s="12">
        <f ca="1"/>
        <v>0.31941752035772353</v>
      </c>
    </row>
    <row r="3946" spans="6:8" x14ac:dyDescent="0.3">
      <c r="F3946" s="2">
        <v>3941</v>
      </c>
      <c r="G3946" s="12">
        <f ca="1"/>
        <v>3.8109213100701518</v>
      </c>
      <c r="H3946" s="12">
        <f ca="1"/>
        <v>0.31941962281101594</v>
      </c>
    </row>
    <row r="3947" spans="6:8" x14ac:dyDescent="0.3">
      <c r="F3947" s="2">
        <v>3942</v>
      </c>
      <c r="G3947" s="12">
        <f ca="1"/>
        <v>3.8114582898658917</v>
      </c>
      <c r="H3947" s="12">
        <f ca="1"/>
        <v>0.31943821506296732</v>
      </c>
    </row>
    <row r="3948" spans="6:8" x14ac:dyDescent="0.3">
      <c r="F3948" s="2">
        <v>3943</v>
      </c>
      <c r="G3948" s="12">
        <f ca="1"/>
        <v>3.8115304873618578</v>
      </c>
      <c r="H3948" s="12">
        <f ca="1"/>
        <v>0.31944071025696852</v>
      </c>
    </row>
    <row r="3949" spans="6:8" x14ac:dyDescent="0.3">
      <c r="F3949" s="2">
        <v>3944</v>
      </c>
      <c r="G3949" s="12">
        <f ca="1"/>
        <v>3.8120625113371873</v>
      </c>
      <c r="H3949" s="12">
        <f ca="1"/>
        <v>0.31945906407901148</v>
      </c>
    </row>
    <row r="3950" spans="6:8" x14ac:dyDescent="0.3">
      <c r="F3950" s="2">
        <v>3945</v>
      </c>
      <c r="G3950" s="12">
        <f ca="1"/>
        <v>3.8121719276403523</v>
      </c>
      <c r="H3950" s="12">
        <f ca="1"/>
        <v>0.3194628314677686</v>
      </c>
    </row>
    <row r="3951" spans="6:8" x14ac:dyDescent="0.3">
      <c r="F3951" s="2">
        <v>3946</v>
      </c>
      <c r="G3951" s="12">
        <f ca="1"/>
        <v>3.8125965039157075</v>
      </c>
      <c r="H3951" s="12">
        <f ca="1"/>
        <v>0.31947742687300112</v>
      </c>
    </row>
    <row r="3952" spans="6:8" x14ac:dyDescent="0.3">
      <c r="F3952" s="2">
        <v>3947</v>
      </c>
      <c r="G3952" s="12">
        <f ca="1"/>
        <v>3.8132230722902367</v>
      </c>
      <c r="H3952" s="12">
        <f ca="1"/>
        <v>0.3194988978434441</v>
      </c>
    </row>
    <row r="3953" spans="6:8" x14ac:dyDescent="0.3">
      <c r="F3953" s="2">
        <v>3948</v>
      </c>
      <c r="G3953" s="12">
        <f ca="1"/>
        <v>3.81332451390448</v>
      </c>
      <c r="H3953" s="12">
        <f ca="1"/>
        <v>0.31950236635318002</v>
      </c>
    </row>
    <row r="3954" spans="6:8" x14ac:dyDescent="0.3">
      <c r="F3954" s="2">
        <v>3949</v>
      </c>
      <c r="G3954" s="12">
        <f ca="1"/>
        <v>3.8134230924854533</v>
      </c>
      <c r="H3954" s="12">
        <f ca="1"/>
        <v>0.31950573492782586</v>
      </c>
    </row>
    <row r="3955" spans="6:8" x14ac:dyDescent="0.3">
      <c r="F3955" s="2">
        <v>3950</v>
      </c>
      <c r="G3955" s="12">
        <f ca="1"/>
        <v>3.8137120003403604</v>
      </c>
      <c r="H3955" s="12">
        <f ca="1"/>
        <v>0.31951559574065119</v>
      </c>
    </row>
    <row r="3956" spans="6:8" x14ac:dyDescent="0.3">
      <c r="F3956" s="2">
        <v>3951</v>
      </c>
      <c r="G3956" s="12">
        <f ca="1"/>
        <v>3.8139806302559029</v>
      </c>
      <c r="H3956" s="12">
        <f ca="1"/>
        <v>0.31952474893126193</v>
      </c>
    </row>
    <row r="3957" spans="6:8" x14ac:dyDescent="0.3">
      <c r="F3957" s="2">
        <v>3952</v>
      </c>
      <c r="G3957" s="12">
        <f ca="1"/>
        <v>3.8140553021717634</v>
      </c>
      <c r="H3957" s="12">
        <f ca="1"/>
        <v>0.31952729061835028</v>
      </c>
    </row>
    <row r="3958" spans="6:8" x14ac:dyDescent="0.3">
      <c r="F3958" s="2">
        <v>3953</v>
      </c>
      <c r="G3958" s="12">
        <f ca="1"/>
        <v>3.8142060630755381</v>
      </c>
      <c r="H3958" s="12">
        <f ca="1"/>
        <v>0.3195324187075268</v>
      </c>
    </row>
    <row r="3959" spans="6:8" x14ac:dyDescent="0.3">
      <c r="F3959" s="2">
        <v>3954</v>
      </c>
      <c r="G3959" s="12">
        <f ca="1"/>
        <v>3.8148029452908787</v>
      </c>
      <c r="H3959" s="12">
        <f ca="1"/>
        <v>0.31955267527460207</v>
      </c>
    </row>
    <row r="3960" spans="6:8" x14ac:dyDescent="0.3">
      <c r="F3960" s="2">
        <v>3955</v>
      </c>
      <c r="G3960" s="12">
        <f ca="1"/>
        <v>3.815046046272339</v>
      </c>
      <c r="H3960" s="12">
        <f ca="1"/>
        <v>0.3195609043179552</v>
      </c>
    </row>
    <row r="3961" spans="6:8" x14ac:dyDescent="0.3">
      <c r="F3961" s="2">
        <v>3956</v>
      </c>
      <c r="G3961" s="12">
        <f ca="1"/>
        <v>3.8152300296587036</v>
      </c>
      <c r="H3961" s="12">
        <f ca="1"/>
        <v>0.31956712407531834</v>
      </c>
    </row>
    <row r="3962" spans="6:8" x14ac:dyDescent="0.3">
      <c r="F3962" s="2">
        <v>3957</v>
      </c>
      <c r="G3962" s="12">
        <f ca="1"/>
        <v>3.8152585150133254</v>
      </c>
      <c r="H3962" s="12">
        <f ca="1"/>
        <v>0.31956808642678397</v>
      </c>
    </row>
    <row r="3963" spans="6:8" x14ac:dyDescent="0.3">
      <c r="F3963" s="2">
        <v>3958</v>
      </c>
      <c r="G3963" s="12">
        <f ca="1"/>
        <v>3.8153919002115289</v>
      </c>
      <c r="H3963" s="12">
        <f ca="1"/>
        <v>0.31957259048689757</v>
      </c>
    </row>
    <row r="3964" spans="6:8" x14ac:dyDescent="0.3">
      <c r="F3964" s="2">
        <v>3959</v>
      </c>
      <c r="G3964" s="12">
        <f ca="1"/>
        <v>3.8156018897072199</v>
      </c>
      <c r="H3964" s="12">
        <f ca="1"/>
        <v>0.31957967380141883</v>
      </c>
    </row>
    <row r="3965" spans="6:8" x14ac:dyDescent="0.3">
      <c r="F3965" s="2">
        <v>3960</v>
      </c>
      <c r="G3965" s="12">
        <f ca="1"/>
        <v>3.816076639680464</v>
      </c>
      <c r="H3965" s="12">
        <f ca="1"/>
        <v>0.31959565428666725</v>
      </c>
    </row>
    <row r="3966" spans="6:8" x14ac:dyDescent="0.3">
      <c r="F3966" s="2">
        <v>3961</v>
      </c>
      <c r="G3966" s="12">
        <f ca="1"/>
        <v>3.8164533432326651</v>
      </c>
      <c r="H3966" s="12">
        <f ca="1"/>
        <v>0.3196083012297099</v>
      </c>
    </row>
    <row r="3967" spans="6:8" x14ac:dyDescent="0.3">
      <c r="F3967" s="2">
        <v>3962</v>
      </c>
      <c r="G3967" s="12">
        <f ca="1"/>
        <v>3.8165146174479565</v>
      </c>
      <c r="H3967" s="12">
        <f ca="1"/>
        <v>0.31961035558927325</v>
      </c>
    </row>
    <row r="3968" spans="6:8" x14ac:dyDescent="0.3">
      <c r="F3968" s="2">
        <v>3963</v>
      </c>
      <c r="G3968" s="12">
        <f ca="1"/>
        <v>3.8165574777985189</v>
      </c>
      <c r="H3968" s="12">
        <f ca="1"/>
        <v>0.31961179211927165</v>
      </c>
    </row>
    <row r="3969" spans="6:8" x14ac:dyDescent="0.3">
      <c r="F3969" s="2">
        <v>3964</v>
      </c>
      <c r="G3969" s="12">
        <f ca="1"/>
        <v>3.8166939808531972</v>
      </c>
      <c r="H3969" s="12">
        <f ca="1"/>
        <v>0.31961636469166049</v>
      </c>
    </row>
    <row r="3970" spans="6:8" x14ac:dyDescent="0.3">
      <c r="F3970" s="2">
        <v>3965</v>
      </c>
      <c r="G3970" s="12">
        <f ca="1"/>
        <v>3.8175344422371427</v>
      </c>
      <c r="H3970" s="12">
        <f ca="1"/>
        <v>0.31964443338705717</v>
      </c>
    </row>
    <row r="3971" spans="6:8" x14ac:dyDescent="0.3">
      <c r="F3971" s="2">
        <v>3966</v>
      </c>
      <c r="G3971" s="12">
        <f ca="1"/>
        <v>3.8180580822099124</v>
      </c>
      <c r="H3971" s="12">
        <f ca="1"/>
        <v>0.31966184729296077</v>
      </c>
    </row>
    <row r="3972" spans="6:8" x14ac:dyDescent="0.3">
      <c r="F3972" s="2">
        <v>3967</v>
      </c>
      <c r="G3972" s="12">
        <f ca="1"/>
        <v>3.8184656107247767</v>
      </c>
      <c r="H3972" s="12">
        <f ca="1"/>
        <v>0.31967536055270401</v>
      </c>
    </row>
    <row r="3973" spans="6:8" x14ac:dyDescent="0.3">
      <c r="F3973" s="2">
        <v>3968</v>
      </c>
      <c r="G3973" s="12">
        <f ca="1"/>
        <v>3.8193791869332303</v>
      </c>
      <c r="H3973" s="12">
        <f ca="1"/>
        <v>0.31970552887101056</v>
      </c>
    </row>
    <row r="3974" spans="6:8" x14ac:dyDescent="0.3">
      <c r="F3974" s="2">
        <v>3969</v>
      </c>
      <c r="G3974" s="12">
        <f ca="1"/>
        <v>3.8205682624758204</v>
      </c>
      <c r="H3974" s="12">
        <f ca="1"/>
        <v>0.31974453583091594</v>
      </c>
    </row>
    <row r="3975" spans="6:8" x14ac:dyDescent="0.3">
      <c r="F3975" s="2">
        <v>3970</v>
      </c>
      <c r="G3975" s="12">
        <f ca="1"/>
        <v>3.8206314505733991</v>
      </c>
      <c r="H3975" s="12">
        <f ca="1"/>
        <v>0.31974660048531545</v>
      </c>
    </row>
    <row r="3976" spans="6:8" x14ac:dyDescent="0.3">
      <c r="F3976" s="2">
        <v>3971</v>
      </c>
      <c r="G3976" s="12">
        <f ca="1"/>
        <v>3.8206939493588234</v>
      </c>
      <c r="H3976" s="12">
        <f ca="1"/>
        <v>0.31974864180298052</v>
      </c>
    </row>
    <row r="3977" spans="6:8" x14ac:dyDescent="0.3">
      <c r="F3977" s="2">
        <v>3972</v>
      </c>
      <c r="G3977" s="12">
        <f ca="1"/>
        <v>3.8209105366935385</v>
      </c>
      <c r="H3977" s="12">
        <f ca="1"/>
        <v>0.31975570965627748</v>
      </c>
    </row>
    <row r="3978" spans="6:8" x14ac:dyDescent="0.3">
      <c r="F3978" s="2">
        <v>3973</v>
      </c>
      <c r="G3978" s="12">
        <f ca="1"/>
        <v>3.8214468212988781</v>
      </c>
      <c r="H3978" s="12">
        <f ca="1"/>
        <v>0.3197731683088712</v>
      </c>
    </row>
    <row r="3979" spans="6:8" x14ac:dyDescent="0.3">
      <c r="F3979" s="2">
        <v>3974</v>
      </c>
      <c r="G3979" s="12">
        <f ca="1"/>
        <v>3.8214627520863078</v>
      </c>
      <c r="H3979" s="12">
        <f ca="1"/>
        <v>0.31977368602167433</v>
      </c>
    </row>
    <row r="3980" spans="6:8" x14ac:dyDescent="0.3">
      <c r="F3980" s="2">
        <v>3975</v>
      </c>
      <c r="G3980" s="12">
        <f ca="1"/>
        <v>3.8216561359186692</v>
      </c>
      <c r="H3980" s="12">
        <f ca="1"/>
        <v>0.31977996634471578</v>
      </c>
    </row>
    <row r="3981" spans="6:8" x14ac:dyDescent="0.3">
      <c r="F3981" s="2">
        <v>3976</v>
      </c>
      <c r="G3981" s="12">
        <f ca="1"/>
        <v>3.8217617892001803</v>
      </c>
      <c r="H3981" s="12">
        <f ca="1"/>
        <v>0.31978339426245395</v>
      </c>
    </row>
    <row r="3982" spans="6:8" x14ac:dyDescent="0.3">
      <c r="F3982" s="2">
        <v>3977</v>
      </c>
      <c r="G3982" s="12">
        <f ca="1"/>
        <v>3.8218770417482331</v>
      </c>
      <c r="H3982" s="12">
        <f ca="1"/>
        <v>0.31978713099091105</v>
      </c>
    </row>
    <row r="3983" spans="6:8" x14ac:dyDescent="0.3">
      <c r="F3983" s="2">
        <v>3978</v>
      </c>
      <c r="G3983" s="12">
        <f ca="1"/>
        <v>3.8224324040388034</v>
      </c>
      <c r="H3983" s="12">
        <f ca="1"/>
        <v>0.31980509841887234</v>
      </c>
    </row>
    <row r="3984" spans="6:8" x14ac:dyDescent="0.3">
      <c r="F3984" s="2">
        <v>3979</v>
      </c>
      <c r="G3984" s="12">
        <f ca="1"/>
        <v>3.8224667404691788</v>
      </c>
      <c r="H3984" s="12">
        <f ca="1"/>
        <v>0.31980620719513947</v>
      </c>
    </row>
    <row r="3985" spans="6:8" x14ac:dyDescent="0.3">
      <c r="F3985" s="2">
        <v>3980</v>
      </c>
      <c r="G3985" s="12">
        <f ca="1"/>
        <v>3.822591518006218</v>
      </c>
      <c r="H3985" s="12">
        <f ca="1"/>
        <v>0.31981023439759554</v>
      </c>
    </row>
    <row r="3986" spans="6:8" x14ac:dyDescent="0.3">
      <c r="F3986" s="2">
        <v>3981</v>
      </c>
      <c r="G3986" s="12">
        <f ca="1"/>
        <v>3.822738295805745</v>
      </c>
      <c r="H3986" s="12">
        <f ca="1"/>
        <v>0.31981496753110028</v>
      </c>
    </row>
    <row r="3987" spans="6:8" x14ac:dyDescent="0.3">
      <c r="F3987" s="2">
        <v>3982</v>
      </c>
      <c r="G3987" s="12">
        <f ca="1"/>
        <v>3.8237591516033245</v>
      </c>
      <c r="H3987" s="12">
        <f ca="1"/>
        <v>0.31984776352328648</v>
      </c>
    </row>
    <row r="3988" spans="6:8" x14ac:dyDescent="0.3">
      <c r="F3988" s="2">
        <v>3983</v>
      </c>
      <c r="G3988" s="12">
        <f ca="1"/>
        <v>3.8240279673554523</v>
      </c>
      <c r="H3988" s="12">
        <f ca="1"/>
        <v>0.31985636358024039</v>
      </c>
    </row>
    <row r="3989" spans="6:8" x14ac:dyDescent="0.3">
      <c r="F3989" s="2">
        <v>3984</v>
      </c>
      <c r="G3989" s="12">
        <f ca="1"/>
        <v>3.8240629475417842</v>
      </c>
      <c r="H3989" s="12">
        <f ca="1"/>
        <v>0.31985748157899135</v>
      </c>
    </row>
    <row r="3990" spans="6:8" x14ac:dyDescent="0.3">
      <c r="F3990" s="2">
        <v>3985</v>
      </c>
      <c r="G3990" s="12">
        <f ca="1"/>
        <v>3.8240863574483055</v>
      </c>
      <c r="H3990" s="12">
        <f ca="1"/>
        <v>0.31985822963941901</v>
      </c>
    </row>
    <row r="3991" spans="6:8" x14ac:dyDescent="0.3">
      <c r="F3991" s="2">
        <v>3986</v>
      </c>
      <c r="G3991" s="12">
        <f ca="1"/>
        <v>3.8242018420725299</v>
      </c>
      <c r="H3991" s="12">
        <f ca="1"/>
        <v>0.31986191827352062</v>
      </c>
    </row>
    <row r="3992" spans="6:8" x14ac:dyDescent="0.3">
      <c r="F3992" s="2">
        <v>3987</v>
      </c>
      <c r="G3992" s="12">
        <f ca="1"/>
        <v>3.8246254142579978</v>
      </c>
      <c r="H3992" s="12">
        <f ca="1"/>
        <v>0.31987542371888361</v>
      </c>
    </row>
    <row r="3993" spans="6:8" x14ac:dyDescent="0.3">
      <c r="F3993" s="2">
        <v>3988</v>
      </c>
      <c r="G3993" s="12">
        <f ca="1"/>
        <v>3.8248175364157615</v>
      </c>
      <c r="H3993" s="12">
        <f ca="1"/>
        <v>0.31988153721051632</v>
      </c>
    </row>
    <row r="3994" spans="6:8" x14ac:dyDescent="0.3">
      <c r="F3994" s="2">
        <v>3989</v>
      </c>
      <c r="G3994" s="12">
        <f ca="1"/>
        <v>3.8249108468564583</v>
      </c>
      <c r="H3994" s="12">
        <f ca="1"/>
        <v>0.31988450366962784</v>
      </c>
    </row>
    <row r="3995" spans="6:8" x14ac:dyDescent="0.3">
      <c r="F3995" s="2">
        <v>3990</v>
      </c>
      <c r="G3995" s="12">
        <f ca="1"/>
        <v>3.8250390159790695</v>
      </c>
      <c r="H3995" s="12">
        <f ca="1"/>
        <v>0.31988857539049415</v>
      </c>
    </row>
    <row r="3996" spans="6:8" x14ac:dyDescent="0.3">
      <c r="F3996" s="2">
        <v>3991</v>
      </c>
      <c r="G3996" s="12">
        <f ca="1"/>
        <v>3.8250586102848527</v>
      </c>
      <c r="H3996" s="12">
        <f ca="1"/>
        <v>0.31988919756922163</v>
      </c>
    </row>
    <row r="3997" spans="6:8" x14ac:dyDescent="0.3">
      <c r="F3997" s="2">
        <v>3992</v>
      </c>
      <c r="G3997" s="12">
        <f ca="1"/>
        <v>3.8250778102047667</v>
      </c>
      <c r="H3997" s="12">
        <f ca="1"/>
        <v>0.31988980714783954</v>
      </c>
    </row>
    <row r="3998" spans="6:8" x14ac:dyDescent="0.3">
      <c r="F3998" s="2">
        <v>3993</v>
      </c>
      <c r="G3998" s="12">
        <f ca="1"/>
        <v>3.825620649241789</v>
      </c>
      <c r="H3998" s="12">
        <f ca="1"/>
        <v>0.3199070101488044</v>
      </c>
    </row>
    <row r="3999" spans="6:8" x14ac:dyDescent="0.3">
      <c r="F3999" s="2">
        <v>3994</v>
      </c>
      <c r="G3999" s="12">
        <f ca="1"/>
        <v>3.8268996239907147</v>
      </c>
      <c r="H3999" s="12">
        <f ca="1"/>
        <v>0.31994730049585146</v>
      </c>
    </row>
    <row r="4000" spans="6:8" x14ac:dyDescent="0.3">
      <c r="F4000" s="2">
        <v>3995</v>
      </c>
      <c r="G4000" s="12">
        <f ca="1"/>
        <v>3.8269856805183826</v>
      </c>
      <c r="H4000" s="12">
        <f ca="1"/>
        <v>0.31994999928488776</v>
      </c>
    </row>
    <row r="4001" spans="6:8" x14ac:dyDescent="0.3">
      <c r="F4001" s="2">
        <v>3996</v>
      </c>
      <c r="G4001" s="12">
        <f ca="1"/>
        <v>3.8270512182479077</v>
      </c>
      <c r="H4001" s="12">
        <f ca="1"/>
        <v>0.31995205356173373</v>
      </c>
    </row>
    <row r="4002" spans="6:8" x14ac:dyDescent="0.3">
      <c r="F4002" s="2">
        <v>3997</v>
      </c>
      <c r="G4002" s="12">
        <f ca="1"/>
        <v>3.8272585258823324</v>
      </c>
      <c r="H4002" s="12">
        <f ca="1"/>
        <v>0.31995854574938148</v>
      </c>
    </row>
    <row r="4003" spans="6:8" x14ac:dyDescent="0.3">
      <c r="F4003" s="2">
        <v>3998</v>
      </c>
      <c r="G4003" s="12">
        <f ca="1"/>
        <v>3.8280481701000664</v>
      </c>
      <c r="H4003" s="12">
        <f ca="1"/>
        <v>0.31998319323156271</v>
      </c>
    </row>
    <row r="4004" spans="6:8" x14ac:dyDescent="0.3">
      <c r="F4004" s="2">
        <v>3999</v>
      </c>
      <c r="G4004" s="12">
        <f ca="1"/>
        <v>3.8280632496078555</v>
      </c>
      <c r="H4004" s="12">
        <f ca="1"/>
        <v>0.31998366265714456</v>
      </c>
    </row>
    <row r="4005" spans="6:8" x14ac:dyDescent="0.3">
      <c r="F4005" s="2">
        <v>4000</v>
      </c>
      <c r="G4005" s="12">
        <f ca="1"/>
        <v>3.828078057742939</v>
      </c>
      <c r="H4005" s="12">
        <f ca="1"/>
        <v>0.31998412358903394</v>
      </c>
    </row>
    <row r="4006" spans="6:8" x14ac:dyDescent="0.3">
      <c r="F4006" s="2">
        <v>4001</v>
      </c>
      <c r="G4006" s="12">
        <f ca="1"/>
        <v>3.8282062850762224</v>
      </c>
      <c r="H4006" s="12">
        <f ca="1"/>
        <v>0.31998811301305202</v>
      </c>
    </row>
    <row r="4007" spans="6:8" x14ac:dyDescent="0.3">
      <c r="F4007" s="2">
        <v>4002</v>
      </c>
      <c r="G4007" s="12">
        <f ca="1"/>
        <v>3.8290625108826206</v>
      </c>
      <c r="H4007" s="12">
        <f ca="1"/>
        <v>0.32001466468614365</v>
      </c>
    </row>
    <row r="4008" spans="6:8" x14ac:dyDescent="0.3">
      <c r="F4008" s="2">
        <v>4003</v>
      </c>
      <c r="G4008" s="12">
        <f ca="1"/>
        <v>3.8292629619382961</v>
      </c>
      <c r="H4008" s="12">
        <f ca="1"/>
        <v>0.32002085875545899</v>
      </c>
    </row>
    <row r="4009" spans="6:8" x14ac:dyDescent="0.3">
      <c r="F4009" s="2">
        <v>4004</v>
      </c>
      <c r="G4009" s="12">
        <f ca="1"/>
        <v>3.8293272195141541</v>
      </c>
      <c r="H4009" s="12">
        <f ca="1"/>
        <v>0.32002284259455832</v>
      </c>
    </row>
    <row r="4010" spans="6:8" x14ac:dyDescent="0.3">
      <c r="F4010" s="2">
        <v>4005</v>
      </c>
      <c r="G4010" s="12">
        <f ca="1"/>
        <v>3.8300362429377426</v>
      </c>
      <c r="H4010" s="12">
        <f ca="1"/>
        <v>0.32004467563749611</v>
      </c>
    </row>
    <row r="4011" spans="6:8" x14ac:dyDescent="0.3">
      <c r="F4011" s="2">
        <v>4006</v>
      </c>
      <c r="G4011" s="12">
        <f ca="1"/>
        <v>3.8300972408080471</v>
      </c>
      <c r="H4011" s="12">
        <f ca="1"/>
        <v>0.32004654908602914</v>
      </c>
    </row>
    <row r="4012" spans="6:8" x14ac:dyDescent="0.3">
      <c r="F4012" s="2">
        <v>4007</v>
      </c>
      <c r="G4012" s="12">
        <f ca="1"/>
        <v>3.8301223057968343</v>
      </c>
      <c r="H4012" s="12">
        <f ca="1"/>
        <v>0.32004731869214686</v>
      </c>
    </row>
    <row r="4013" spans="6:8" x14ac:dyDescent="0.3">
      <c r="F4013" s="2">
        <v>4008</v>
      </c>
      <c r="G4013" s="12">
        <f ca="1"/>
        <v>3.8302162945236611</v>
      </c>
      <c r="H4013" s="12">
        <f ca="1"/>
        <v>0.32005020340285883</v>
      </c>
    </row>
    <row r="4014" spans="6:8" x14ac:dyDescent="0.3">
      <c r="F4014" s="2">
        <v>4009</v>
      </c>
      <c r="G4014" s="12">
        <f ca="1"/>
        <v>3.830348836339561</v>
      </c>
      <c r="H4014" s="12">
        <f ca="1"/>
        <v>0.32005426827789391</v>
      </c>
    </row>
    <row r="4015" spans="6:8" x14ac:dyDescent="0.3">
      <c r="F4015" s="2">
        <v>4010</v>
      </c>
      <c r="G4015" s="12">
        <f ca="1"/>
        <v>3.8306167250009433</v>
      </c>
      <c r="H4015" s="12">
        <f ca="1"/>
        <v>0.32006247294074702</v>
      </c>
    </row>
    <row r="4016" spans="6:8" x14ac:dyDescent="0.3">
      <c r="F4016" s="2">
        <v>4011</v>
      </c>
      <c r="G4016" s="12">
        <f ca="1"/>
        <v>3.8306656929810048</v>
      </c>
      <c r="H4016" s="12">
        <f ca="1"/>
        <v>0.32006397108230739</v>
      </c>
    </row>
    <row r="4017" spans="6:8" x14ac:dyDescent="0.3">
      <c r="F4017" s="2">
        <v>4012</v>
      </c>
      <c r="G4017" s="12">
        <f ca="1"/>
        <v>3.8310377488493774</v>
      </c>
      <c r="H4017" s="12">
        <f ca="1"/>
        <v>0.32007533764589352</v>
      </c>
    </row>
    <row r="4018" spans="6:8" x14ac:dyDescent="0.3">
      <c r="F4018" s="2">
        <v>4013</v>
      </c>
      <c r="G4018" s="12">
        <f ca="1"/>
        <v>3.8311220182500492</v>
      </c>
      <c r="H4018" s="12">
        <f ca="1"/>
        <v>0.32007790815022824</v>
      </c>
    </row>
    <row r="4019" spans="6:8" x14ac:dyDescent="0.3">
      <c r="F4019" s="2">
        <v>4014</v>
      </c>
      <c r="G4019" s="12">
        <f ca="1"/>
        <v>3.8323859356057435</v>
      </c>
      <c r="H4019" s="12">
        <f ca="1"/>
        <v>0.32011628540083109</v>
      </c>
    </row>
    <row r="4020" spans="6:8" x14ac:dyDescent="0.3">
      <c r="F4020" s="2">
        <v>4015</v>
      </c>
      <c r="G4020" s="12">
        <f ca="1"/>
        <v>3.8325750603924345</v>
      </c>
      <c r="H4020" s="12">
        <f ca="1"/>
        <v>0.32012199946409625</v>
      </c>
    </row>
    <row r="4021" spans="6:8" x14ac:dyDescent="0.3">
      <c r="F4021" s="2">
        <v>4016</v>
      </c>
      <c r="G4021" s="12">
        <f ca="1"/>
        <v>3.8326322809577631</v>
      </c>
      <c r="H4021" s="12">
        <f ca="1"/>
        <v>0.32012372681951817</v>
      </c>
    </row>
    <row r="4022" spans="6:8" x14ac:dyDescent="0.3">
      <c r="F4022" s="2">
        <v>4017</v>
      </c>
      <c r="G4022" s="12">
        <f ca="1"/>
        <v>3.8326713264696535</v>
      </c>
      <c r="H4022" s="12">
        <f ca="1"/>
        <v>0.32012490512303182</v>
      </c>
    </row>
    <row r="4023" spans="6:8" x14ac:dyDescent="0.3">
      <c r="F4023" s="2">
        <v>4018</v>
      </c>
      <c r="G4023" s="12">
        <f ca="1"/>
        <v>3.8328138887765753</v>
      </c>
      <c r="H4023" s="12">
        <f ca="1"/>
        <v>0.32012920464230404</v>
      </c>
    </row>
    <row r="4024" spans="6:8" x14ac:dyDescent="0.3">
      <c r="F4024" s="2">
        <v>4019</v>
      </c>
      <c r="G4024" s="12">
        <f ca="1"/>
        <v>3.8338166711213568</v>
      </c>
      <c r="H4024" s="12">
        <f ca="1"/>
        <v>0.32015932843728939</v>
      </c>
    </row>
    <row r="4025" spans="6:8" x14ac:dyDescent="0.3">
      <c r="F4025" s="2">
        <v>4020</v>
      </c>
      <c r="G4025" s="12">
        <f ca="1"/>
        <v>3.8339946818668382</v>
      </c>
      <c r="H4025" s="12">
        <f ca="1"/>
        <v>0.3201646541403308</v>
      </c>
    </row>
    <row r="4026" spans="6:8" x14ac:dyDescent="0.3">
      <c r="F4026" s="2">
        <v>4021</v>
      </c>
      <c r="G4026" s="12">
        <f ca="1"/>
        <v>3.8344405483954067</v>
      </c>
      <c r="H4026" s="12">
        <f ca="1"/>
        <v>0.32017796469874499</v>
      </c>
    </row>
    <row r="4027" spans="6:8" x14ac:dyDescent="0.3">
      <c r="F4027" s="2">
        <v>4022</v>
      </c>
      <c r="G4027" s="12">
        <f ca="1"/>
        <v>3.8345421568052114</v>
      </c>
      <c r="H4027" s="12">
        <f ca="1"/>
        <v>0.32018099227500257</v>
      </c>
    </row>
    <row r="4028" spans="6:8" x14ac:dyDescent="0.3">
      <c r="F4028" s="2">
        <v>4023</v>
      </c>
      <c r="G4028" s="12">
        <f ca="1"/>
        <v>3.8346293456993594</v>
      </c>
      <c r="H4028" s="12">
        <f ca="1"/>
        <v>0.32018358849448336</v>
      </c>
    </row>
    <row r="4029" spans="6:8" x14ac:dyDescent="0.3">
      <c r="F4029" s="2">
        <v>4024</v>
      </c>
      <c r="G4029" s="12">
        <f ca="1"/>
        <v>3.8349957860281925</v>
      </c>
      <c r="H4029" s="12">
        <f ca="1"/>
        <v>0.32019448274780454</v>
      </c>
    </row>
    <row r="4030" spans="6:8" x14ac:dyDescent="0.3">
      <c r="F4030" s="2">
        <v>4025</v>
      </c>
      <c r="G4030" s="12">
        <f ca="1"/>
        <v>3.8352888969762762</v>
      </c>
      <c r="H4030" s="12">
        <f ca="1"/>
        <v>0.32020317689239131</v>
      </c>
    </row>
    <row r="4031" spans="6:8" x14ac:dyDescent="0.3">
      <c r="F4031" s="2">
        <v>4026</v>
      </c>
      <c r="G4031" s="12">
        <f ca="1"/>
        <v>3.8355361851830159</v>
      </c>
      <c r="H4031" s="12">
        <f ca="1"/>
        <v>0.32021049801470447</v>
      </c>
    </row>
    <row r="4032" spans="6:8" x14ac:dyDescent="0.3">
      <c r="F4032" s="2">
        <v>4027</v>
      </c>
      <c r="G4032" s="12">
        <f ca="1"/>
        <v>3.8358204227948409</v>
      </c>
      <c r="H4032" s="12">
        <f ca="1"/>
        <v>0.32021889739411308</v>
      </c>
    </row>
    <row r="4033" spans="6:8" x14ac:dyDescent="0.3">
      <c r="F4033" s="2">
        <v>4028</v>
      </c>
      <c r="G4033" s="12">
        <f ca="1"/>
        <v>3.835963885470083</v>
      </c>
      <c r="H4033" s="12">
        <f ca="1"/>
        <v>0.32022313043855355</v>
      </c>
    </row>
    <row r="4034" spans="6:8" x14ac:dyDescent="0.3">
      <c r="F4034" s="2">
        <v>4029</v>
      </c>
      <c r="G4034" s="12">
        <f ca="1"/>
        <v>3.8360297213284933</v>
      </c>
      <c r="H4034" s="12">
        <f ca="1"/>
        <v>0.32022507157967034</v>
      </c>
    </row>
    <row r="4035" spans="6:8" x14ac:dyDescent="0.3">
      <c r="F4035" s="2">
        <v>4030</v>
      </c>
      <c r="G4035" s="12">
        <f ca="1"/>
        <v>3.8363262938646003</v>
      </c>
      <c r="H4035" s="12">
        <f ca="1"/>
        <v>0.32023380475354479</v>
      </c>
    </row>
    <row r="4036" spans="6:8" x14ac:dyDescent="0.3">
      <c r="F4036" s="2">
        <v>4031</v>
      </c>
      <c r="G4036" s="12">
        <f ca="1"/>
        <v>3.8366299415478555</v>
      </c>
      <c r="H4036" s="12">
        <f ca="1"/>
        <v>0.32024272738597098</v>
      </c>
    </row>
    <row r="4037" spans="6:8" x14ac:dyDescent="0.3">
      <c r="F4037" s="2">
        <v>4032</v>
      </c>
      <c r="G4037" s="12">
        <f ca="1"/>
        <v>3.836672453717819</v>
      </c>
      <c r="H4037" s="12">
        <f ca="1"/>
        <v>0.32024397507370417</v>
      </c>
    </row>
    <row r="4038" spans="6:8" x14ac:dyDescent="0.3">
      <c r="F4038" s="2">
        <v>4033</v>
      </c>
      <c r="G4038" s="12">
        <f ca="1"/>
        <v>3.8371412213644454</v>
      </c>
      <c r="H4038" s="12">
        <f ca="1"/>
        <v>0.32025770808170118</v>
      </c>
    </row>
    <row r="4039" spans="6:8" x14ac:dyDescent="0.3">
      <c r="F4039" s="2">
        <v>4034</v>
      </c>
      <c r="G4039" s="12">
        <f ca="1"/>
        <v>3.837417258227497</v>
      </c>
      <c r="H4039" s="12">
        <f ca="1"/>
        <v>0.32026577355089753</v>
      </c>
    </row>
    <row r="4040" spans="6:8" x14ac:dyDescent="0.3">
      <c r="F4040" s="2">
        <v>4035</v>
      </c>
      <c r="G4040" s="12">
        <f ca="1"/>
        <v>3.8377157190051623</v>
      </c>
      <c r="H4040" s="12">
        <f ca="1"/>
        <v>0.32027447645480422</v>
      </c>
    </row>
    <row r="4041" spans="6:8" x14ac:dyDescent="0.3">
      <c r="F4041" s="2">
        <v>4036</v>
      </c>
      <c r="G4041" s="12">
        <f ca="1"/>
        <v>3.8384063006601052</v>
      </c>
      <c r="H4041" s="12">
        <f ca="1"/>
        <v>0.32029454255750739</v>
      </c>
    </row>
    <row r="4042" spans="6:8" x14ac:dyDescent="0.3">
      <c r="F4042" s="2">
        <v>4037</v>
      </c>
      <c r="G4042" s="12">
        <f ca="1"/>
        <v>3.8385410849894099</v>
      </c>
      <c r="H4042" s="12">
        <f ca="1"/>
        <v>0.32029844743447766</v>
      </c>
    </row>
    <row r="4043" spans="6:8" x14ac:dyDescent="0.3">
      <c r="F4043" s="2">
        <v>4038</v>
      </c>
      <c r="G4043" s="12">
        <f ca="1"/>
        <v>3.83967875104626</v>
      </c>
      <c r="H4043" s="12">
        <f ca="1"/>
        <v>0.32033125710883104</v>
      </c>
    </row>
    <row r="4044" spans="6:8" x14ac:dyDescent="0.3">
      <c r="F4044" s="2">
        <v>4039</v>
      </c>
      <c r="G4044" s="12">
        <f ca="1"/>
        <v>3.8399329923917551</v>
      </c>
      <c r="H4044" s="12">
        <f ca="1"/>
        <v>0.32033855262639332</v>
      </c>
    </row>
    <row r="4045" spans="6:8" x14ac:dyDescent="0.3">
      <c r="F4045" s="2">
        <v>4040</v>
      </c>
      <c r="G4045" s="12">
        <f ca="1"/>
        <v>3.8401159920684012</v>
      </c>
      <c r="H4045" s="12">
        <f ca="1"/>
        <v>0.32034379555652737</v>
      </c>
    </row>
    <row r="4046" spans="6:8" x14ac:dyDescent="0.3">
      <c r="F4046" s="2">
        <v>4041</v>
      </c>
      <c r="G4046" s="12">
        <f ca="1"/>
        <v>3.8402858477531416</v>
      </c>
      <c r="H4046" s="12">
        <f ca="1"/>
        <v>0.32034865570226517</v>
      </c>
    </row>
    <row r="4047" spans="6:8" x14ac:dyDescent="0.3">
      <c r="F4047" s="2">
        <v>4042</v>
      </c>
      <c r="G4047" s="12">
        <f ca="1"/>
        <v>3.8403356753270153</v>
      </c>
      <c r="H4047" s="12">
        <f ca="1"/>
        <v>0.32035008030357331</v>
      </c>
    </row>
    <row r="4048" spans="6:8" x14ac:dyDescent="0.3">
      <c r="F4048" s="2">
        <v>4043</v>
      </c>
      <c r="G4048" s="12">
        <f ca="1"/>
        <v>3.8408588592874873</v>
      </c>
      <c r="H4048" s="12">
        <f ca="1"/>
        <v>0.32036500739705781</v>
      </c>
    </row>
    <row r="4049" spans="6:8" x14ac:dyDescent="0.3">
      <c r="F4049" s="2">
        <v>4044</v>
      </c>
      <c r="G4049" s="12">
        <f ca="1"/>
        <v>3.8411116298607131</v>
      </c>
      <c r="H4049" s="12">
        <f ca="1"/>
        <v>0.32037219893622371</v>
      </c>
    </row>
    <row r="4050" spans="6:8" x14ac:dyDescent="0.3">
      <c r="F4050" s="2">
        <v>4045</v>
      </c>
      <c r="G4050" s="12">
        <f ca="1"/>
        <v>3.8414630733568913</v>
      </c>
      <c r="H4050" s="12">
        <f ca="1"/>
        <v>0.32038217580338513</v>
      </c>
    </row>
    <row r="4051" spans="6:8" x14ac:dyDescent="0.3">
      <c r="F4051" s="2">
        <v>4046</v>
      </c>
      <c r="G4051" s="12">
        <f ca="1"/>
        <v>3.8415512392297391</v>
      </c>
      <c r="H4051" s="12">
        <f ca="1"/>
        <v>0.32038467466282017</v>
      </c>
    </row>
    <row r="4052" spans="6:8" x14ac:dyDescent="0.3">
      <c r="F4052" s="2">
        <v>4047</v>
      </c>
      <c r="G4052" s="12">
        <f ca="1"/>
        <v>3.8419522749217285</v>
      </c>
      <c r="H4052" s="12">
        <f ca="1"/>
        <v>0.32039602077286944</v>
      </c>
    </row>
    <row r="4053" spans="6:8" x14ac:dyDescent="0.3">
      <c r="F4053" s="2">
        <v>4048</v>
      </c>
      <c r="G4053" s="12">
        <f ca="1"/>
        <v>3.8420802813736485</v>
      </c>
      <c r="H4053" s="12">
        <f ca="1"/>
        <v>0.32039963531756599</v>
      </c>
    </row>
    <row r="4054" spans="6:8" x14ac:dyDescent="0.3">
      <c r="F4054" s="2">
        <v>4049</v>
      </c>
      <c r="G4054" s="12">
        <f ca="1"/>
        <v>3.842113663652396</v>
      </c>
      <c r="H4054" s="12">
        <f ca="1"/>
        <v>0.32040057738169075</v>
      </c>
    </row>
    <row r="4055" spans="6:8" x14ac:dyDescent="0.3">
      <c r="F4055" s="2">
        <v>4050</v>
      </c>
      <c r="G4055" s="12">
        <f ca="1"/>
        <v>3.8423441442547071</v>
      </c>
      <c r="H4055" s="12">
        <f ca="1"/>
        <v>0.32040707535527735</v>
      </c>
    </row>
    <row r="4056" spans="6:8" x14ac:dyDescent="0.3">
      <c r="F4056" s="2">
        <v>4051</v>
      </c>
      <c r="G4056" s="12">
        <f ca="1"/>
        <v>3.8427017423075713</v>
      </c>
      <c r="H4056" s="12">
        <f ca="1"/>
        <v>0.32041713538144878</v>
      </c>
    </row>
    <row r="4057" spans="6:8" x14ac:dyDescent="0.3">
      <c r="F4057" s="2">
        <v>4052</v>
      </c>
      <c r="G4057" s="12">
        <f ca="1"/>
        <v>3.8428331275125771</v>
      </c>
      <c r="H4057" s="12">
        <f ca="1"/>
        <v>0.32042082488226709</v>
      </c>
    </row>
    <row r="4058" spans="6:8" x14ac:dyDescent="0.3">
      <c r="F4058" s="2">
        <v>4053</v>
      </c>
      <c r="G4058" s="12">
        <f ca="1"/>
        <v>3.8432889104297536</v>
      </c>
      <c r="H4058" s="12">
        <f ca="1"/>
        <v>0.32043359624745693</v>
      </c>
    </row>
    <row r="4059" spans="6:8" x14ac:dyDescent="0.3">
      <c r="F4059" s="2">
        <v>4054</v>
      </c>
      <c r="G4059" s="12">
        <f ca="1"/>
        <v>3.8433307582452958</v>
      </c>
      <c r="H4059" s="12">
        <f ca="1"/>
        <v>0.32043476669574028</v>
      </c>
    </row>
    <row r="4060" spans="6:8" x14ac:dyDescent="0.3">
      <c r="F4060" s="2">
        <v>4055</v>
      </c>
      <c r="G4060" s="12">
        <f ca="1"/>
        <v>3.8433965248335955</v>
      </c>
      <c r="H4060" s="12">
        <f ca="1"/>
        <v>0.32043660539874896</v>
      </c>
    </row>
    <row r="4061" spans="6:8" x14ac:dyDescent="0.3">
      <c r="F4061" s="2">
        <v>4056</v>
      </c>
      <c r="G4061" s="12">
        <f ca="1"/>
        <v>3.843531627919873</v>
      </c>
      <c r="H4061" s="12">
        <f ca="1"/>
        <v>0.32044037980062401</v>
      </c>
    </row>
    <row r="4062" spans="6:8" x14ac:dyDescent="0.3">
      <c r="F4062" s="2">
        <v>4057</v>
      </c>
      <c r="G4062" s="12">
        <f ca="1"/>
        <v>3.8435971266245175</v>
      </c>
      <c r="H4062" s="12">
        <f ca="1"/>
        <v>0.32044220828968639</v>
      </c>
    </row>
    <row r="4063" spans="6:8" x14ac:dyDescent="0.3">
      <c r="F4063" s="2">
        <v>4058</v>
      </c>
      <c r="G4063" s="12">
        <f ca="1"/>
        <v>3.8440181967691407</v>
      </c>
      <c r="H4063" s="12">
        <f ca="1"/>
        <v>0.32045394183181036</v>
      </c>
    </row>
    <row r="4064" spans="6:8" x14ac:dyDescent="0.3">
      <c r="F4064" s="2">
        <v>4059</v>
      </c>
      <c r="G4064" s="12">
        <f ca="1"/>
        <v>3.8443505397728228</v>
      </c>
      <c r="H4064" s="12">
        <f ca="1"/>
        <v>0.32046317696075949</v>
      </c>
    </row>
    <row r="4065" spans="6:8" x14ac:dyDescent="0.3">
      <c r="F4065" s="2">
        <v>4060</v>
      </c>
      <c r="G4065" s="12">
        <f ca="1"/>
        <v>3.8444086874175536</v>
      </c>
      <c r="H4065" s="12">
        <f ca="1"/>
        <v>0.32046479041177667</v>
      </c>
    </row>
    <row r="4066" spans="6:8" x14ac:dyDescent="0.3">
      <c r="F4066" s="2">
        <v>4061</v>
      </c>
      <c r="G4066" s="12">
        <f ca="1"/>
        <v>3.8444174243616787</v>
      </c>
      <c r="H4066" s="12">
        <f ca="1"/>
        <v>0.32046503277947591</v>
      </c>
    </row>
    <row r="4067" spans="6:8" x14ac:dyDescent="0.3">
      <c r="F4067" s="2">
        <v>4062</v>
      </c>
      <c r="G4067" s="12">
        <f ca="1"/>
        <v>3.8446577789924472</v>
      </c>
      <c r="H4067" s="12">
        <f ca="1"/>
        <v>0.32047169414792881</v>
      </c>
    </row>
    <row r="4068" spans="6:8" x14ac:dyDescent="0.3">
      <c r="F4068" s="2">
        <v>4063</v>
      </c>
      <c r="G4068" s="12">
        <f ca="1"/>
        <v>3.8447036960017478</v>
      </c>
      <c r="H4068" s="12">
        <f ca="1"/>
        <v>0.32047296536447262</v>
      </c>
    </row>
    <row r="4069" spans="6:8" x14ac:dyDescent="0.3">
      <c r="F4069" s="2">
        <v>4064</v>
      </c>
      <c r="G4069" s="12">
        <f ca="1"/>
        <v>3.8452251842279557</v>
      </c>
      <c r="H4069" s="12">
        <f ca="1"/>
        <v>0.32048737215648143</v>
      </c>
    </row>
    <row r="4070" spans="6:8" x14ac:dyDescent="0.3">
      <c r="F4070" s="2">
        <v>4065</v>
      </c>
      <c r="G4070" s="12">
        <f ca="1"/>
        <v>3.8457957301659751</v>
      </c>
      <c r="H4070" s="12">
        <f ca="1"/>
        <v>0.32050306967959502</v>
      </c>
    </row>
    <row r="4071" spans="6:8" x14ac:dyDescent="0.3">
      <c r="F4071" s="2">
        <v>4066</v>
      </c>
      <c r="G4071" s="12">
        <f ca="1"/>
        <v>3.8458910822186012</v>
      </c>
      <c r="H4071" s="12">
        <f ca="1"/>
        <v>0.32050568653772837</v>
      </c>
    </row>
    <row r="4072" spans="6:8" x14ac:dyDescent="0.3">
      <c r="F4072" s="2">
        <v>4067</v>
      </c>
      <c r="G4072" s="12">
        <f ca="1"/>
        <v>3.8470357843881806</v>
      </c>
      <c r="H4072" s="12">
        <f ca="1"/>
        <v>0.32053695487529704</v>
      </c>
    </row>
    <row r="4073" spans="6:8" x14ac:dyDescent="0.3">
      <c r="F4073" s="2">
        <v>4068</v>
      </c>
      <c r="G4073" s="12">
        <f ca="1"/>
        <v>3.8475006136078895</v>
      </c>
      <c r="H4073" s="12">
        <f ca="1"/>
        <v>0.32054957449766652</v>
      </c>
    </row>
    <row r="4074" spans="6:8" x14ac:dyDescent="0.3">
      <c r="F4074" s="2">
        <v>4069</v>
      </c>
      <c r="G4074" s="12">
        <f ca="1"/>
        <v>3.8476335948858202</v>
      </c>
      <c r="H4074" s="12">
        <f ca="1"/>
        <v>0.32055317656274962</v>
      </c>
    </row>
    <row r="4075" spans="6:8" x14ac:dyDescent="0.3">
      <c r="F4075" s="2">
        <v>4070</v>
      </c>
      <c r="G4075" s="12">
        <f ca="1"/>
        <v>3.8478112615189648</v>
      </c>
      <c r="H4075" s="12">
        <f ca="1"/>
        <v>0.32055798330246749</v>
      </c>
    </row>
    <row r="4076" spans="6:8" x14ac:dyDescent="0.3">
      <c r="F4076" s="2">
        <v>4071</v>
      </c>
      <c r="G4076" s="12">
        <f ca="1"/>
        <v>3.8479475025172039</v>
      </c>
      <c r="H4076" s="12">
        <f ca="1"/>
        <v>0.32056166484811766</v>
      </c>
    </row>
    <row r="4077" spans="6:8" x14ac:dyDescent="0.3">
      <c r="F4077" s="2">
        <v>4072</v>
      </c>
      <c r="G4077" s="12">
        <f ca="1"/>
        <v>3.8481624545398265</v>
      </c>
      <c r="H4077" s="12">
        <f ca="1"/>
        <v>0.3205674655261343</v>
      </c>
    </row>
    <row r="4078" spans="6:8" x14ac:dyDescent="0.3">
      <c r="F4078" s="2">
        <v>4073</v>
      </c>
      <c r="G4078" s="12">
        <f ca="1"/>
        <v>3.8483146436480928</v>
      </c>
      <c r="H4078" s="12">
        <f ca="1"/>
        <v>0.3205715667004736</v>
      </c>
    </row>
    <row r="4079" spans="6:8" x14ac:dyDescent="0.3">
      <c r="F4079" s="2">
        <v>4074</v>
      </c>
      <c r="G4079" s="12">
        <f ca="1"/>
        <v>3.8484678162483243</v>
      </c>
      <c r="H4079" s="12">
        <f ca="1"/>
        <v>0.32057568953210469</v>
      </c>
    </row>
    <row r="4080" spans="6:8" x14ac:dyDescent="0.3">
      <c r="F4080" s="2">
        <v>4075</v>
      </c>
      <c r="G4080" s="12">
        <f ca="1"/>
        <v>3.8492761916127236</v>
      </c>
      <c r="H4080" s="12">
        <f ca="1"/>
        <v>0.32059736743588735</v>
      </c>
    </row>
    <row r="4081" spans="6:8" x14ac:dyDescent="0.3">
      <c r="F4081" s="2">
        <v>4076</v>
      </c>
      <c r="G4081" s="12">
        <f ca="1"/>
        <v>3.849484746604948</v>
      </c>
      <c r="H4081" s="12">
        <f ca="1"/>
        <v>0.32060293820613034</v>
      </c>
    </row>
    <row r="4082" spans="6:8" x14ac:dyDescent="0.3">
      <c r="F4082" s="2">
        <v>4077</v>
      </c>
      <c r="G4082" s="12">
        <f ca="1"/>
        <v>3.8495116204313771</v>
      </c>
      <c r="H4082" s="12">
        <f ca="1"/>
        <v>0.32060365538490487</v>
      </c>
    </row>
    <row r="4083" spans="6:8" x14ac:dyDescent="0.3">
      <c r="F4083" s="2">
        <v>4078</v>
      </c>
      <c r="G4083" s="12">
        <f ca="1"/>
        <v>3.8497268407261487</v>
      </c>
      <c r="H4083" s="12">
        <f ca="1"/>
        <v>0.32060939354678031</v>
      </c>
    </row>
    <row r="4084" spans="6:8" x14ac:dyDescent="0.3">
      <c r="F4084" s="2">
        <v>4079</v>
      </c>
      <c r="G4084" s="12">
        <f ca="1"/>
        <v>3.8498908749673837</v>
      </c>
      <c r="H4084" s="12">
        <f ca="1"/>
        <v>0.3206137605510706</v>
      </c>
    </row>
    <row r="4085" spans="6:8" x14ac:dyDescent="0.3">
      <c r="F4085" s="2">
        <v>4080</v>
      </c>
      <c r="G4085" s="12">
        <f ca="1"/>
        <v>3.8499131474016886</v>
      </c>
      <c r="H4085" s="12">
        <f ca="1"/>
        <v>0.32061435306943958</v>
      </c>
    </row>
    <row r="4086" spans="6:8" x14ac:dyDescent="0.3">
      <c r="F4086" s="2">
        <v>4081</v>
      </c>
      <c r="G4086" s="12">
        <f ca="1"/>
        <v>3.8500761619417561</v>
      </c>
      <c r="H4086" s="12">
        <f ca="1"/>
        <v>0.32061868665125964</v>
      </c>
    </row>
    <row r="4087" spans="6:8" x14ac:dyDescent="0.3">
      <c r="F4087" s="2">
        <v>4082</v>
      </c>
      <c r="G4087" s="12">
        <f ca="1"/>
        <v>3.850780782865578</v>
      </c>
      <c r="H4087" s="12">
        <f ca="1"/>
        <v>0.32063735497358398</v>
      </c>
    </row>
    <row r="4088" spans="6:8" x14ac:dyDescent="0.3">
      <c r="F4088" s="2">
        <v>4083</v>
      </c>
      <c r="G4088" s="12">
        <f ca="1"/>
        <v>3.8510386901268161</v>
      </c>
      <c r="H4088" s="12">
        <f ca="1"/>
        <v>0.32064416228649117</v>
      </c>
    </row>
    <row r="4089" spans="6:8" x14ac:dyDescent="0.3">
      <c r="F4089" s="2">
        <v>4084</v>
      </c>
      <c r="G4089" s="12">
        <f ca="1"/>
        <v>3.8513033128640992</v>
      </c>
      <c r="H4089" s="12">
        <f ca="1"/>
        <v>0.32065113252603034</v>
      </c>
    </row>
    <row r="4090" spans="6:8" x14ac:dyDescent="0.3">
      <c r="F4090" s="2">
        <v>4085</v>
      </c>
      <c r="G4090" s="12">
        <f ca="1"/>
        <v>3.8514557889277046</v>
      </c>
      <c r="H4090" s="12">
        <f ca="1"/>
        <v>0.32065514220132557</v>
      </c>
    </row>
    <row r="4091" spans="6:8" x14ac:dyDescent="0.3">
      <c r="F4091" s="2">
        <v>4086</v>
      </c>
      <c r="G4091" s="12">
        <f ca="1"/>
        <v>3.8515186073822409</v>
      </c>
      <c r="H4091" s="12">
        <f ca="1"/>
        <v>0.32065679274221187</v>
      </c>
    </row>
    <row r="4092" spans="6:8" x14ac:dyDescent="0.3">
      <c r="F4092" s="2">
        <v>4087</v>
      </c>
      <c r="G4092" s="12">
        <f ca="1"/>
        <v>3.851595113284505</v>
      </c>
      <c r="H4092" s="12">
        <f ca="1"/>
        <v>0.32065880181351092</v>
      </c>
    </row>
    <row r="4093" spans="6:8" x14ac:dyDescent="0.3">
      <c r="F4093" s="2">
        <v>4088</v>
      </c>
      <c r="G4093" s="12">
        <f ca="1"/>
        <v>3.8516618873479174</v>
      </c>
      <c r="H4093" s="12">
        <f ca="1"/>
        <v>0.32066055433225138</v>
      </c>
    </row>
    <row r="4094" spans="6:8" x14ac:dyDescent="0.3">
      <c r="F4094" s="2">
        <v>4089</v>
      </c>
      <c r="G4094" s="12">
        <f ca="1"/>
        <v>3.8530547376996851</v>
      </c>
      <c r="H4094" s="12">
        <f ca="1"/>
        <v>0.3206968997793691</v>
      </c>
    </row>
    <row r="4095" spans="6:8" x14ac:dyDescent="0.3">
      <c r="F4095" s="2">
        <v>4090</v>
      </c>
      <c r="G4095" s="12">
        <f ca="1"/>
        <v>3.8531289025709299</v>
      </c>
      <c r="H4095" s="12">
        <f ca="1"/>
        <v>0.32069882378850278</v>
      </c>
    </row>
    <row r="4096" spans="6:8" x14ac:dyDescent="0.3">
      <c r="F4096" s="2">
        <v>4091</v>
      </c>
      <c r="G4096" s="12">
        <f ca="1"/>
        <v>3.8533901660528227</v>
      </c>
      <c r="H4096" s="12">
        <f ca="1"/>
        <v>0.32070559249233166</v>
      </c>
    </row>
    <row r="4097" spans="6:8" x14ac:dyDescent="0.3">
      <c r="F4097" s="2">
        <v>4092</v>
      </c>
      <c r="G4097" s="12">
        <f ca="1"/>
        <v>3.8535949677819272</v>
      </c>
      <c r="H4097" s="12">
        <f ca="1"/>
        <v>0.32071088852123408</v>
      </c>
    </row>
    <row r="4098" spans="6:8" x14ac:dyDescent="0.3">
      <c r="F4098" s="2">
        <v>4093</v>
      </c>
      <c r="G4098" s="12">
        <f ca="1"/>
        <v>3.854023342302852</v>
      </c>
      <c r="H4098" s="12">
        <f ca="1"/>
        <v>0.32072193788853615</v>
      </c>
    </row>
    <row r="4099" spans="6:8" x14ac:dyDescent="0.3">
      <c r="F4099" s="2">
        <v>4094</v>
      </c>
      <c r="G4099" s="12">
        <f ca="1"/>
        <v>3.8543101677876619</v>
      </c>
      <c r="H4099" s="12">
        <f ca="1"/>
        <v>0.32072931493160872</v>
      </c>
    </row>
    <row r="4100" spans="6:8" x14ac:dyDescent="0.3">
      <c r="F4100" s="2">
        <v>4095</v>
      </c>
      <c r="G4100" s="12">
        <f ca="1"/>
        <v>3.854902890947224</v>
      </c>
      <c r="H4100" s="12">
        <f ca="1"/>
        <v>0.32074450554469414</v>
      </c>
    </row>
    <row r="4101" spans="6:8" x14ac:dyDescent="0.3">
      <c r="F4101" s="2">
        <v>4096</v>
      </c>
      <c r="G4101" s="12">
        <f ca="1"/>
        <v>3.8551471066933582</v>
      </c>
      <c r="H4101" s="12">
        <f ca="1"/>
        <v>0.32075074325889863</v>
      </c>
    </row>
    <row r="4102" spans="6:8" x14ac:dyDescent="0.3">
      <c r="F4102" s="2">
        <v>4097</v>
      </c>
      <c r="G4102" s="12">
        <f ca="1"/>
        <v>3.8551758985375186</v>
      </c>
      <c r="H4102" s="12">
        <f ca="1"/>
        <v>0.32075147784073571</v>
      </c>
    </row>
    <row r="4103" spans="6:8" x14ac:dyDescent="0.3">
      <c r="F4103" s="2">
        <v>4098</v>
      </c>
      <c r="G4103" s="12">
        <f ca="1"/>
        <v>3.8552781589130105</v>
      </c>
      <c r="H4103" s="12">
        <f ca="1"/>
        <v>0.32075408547663181</v>
      </c>
    </row>
    <row r="4104" spans="6:8" x14ac:dyDescent="0.3">
      <c r="F4104" s="2">
        <v>4099</v>
      </c>
      <c r="G4104" s="12">
        <f ca="1"/>
        <v>3.8558666774424708</v>
      </c>
      <c r="H4104" s="12">
        <f ca="1"/>
        <v>0.32076905056762384</v>
      </c>
    </row>
    <row r="4105" spans="6:8" x14ac:dyDescent="0.3">
      <c r="F4105" s="2">
        <v>4100</v>
      </c>
      <c r="G4105" s="12">
        <f ca="1"/>
        <v>3.8559423527522316</v>
      </c>
      <c r="H4105" s="12">
        <f ca="1"/>
        <v>0.32077096966412411</v>
      </c>
    </row>
    <row r="4106" spans="6:8" x14ac:dyDescent="0.3">
      <c r="F4106" s="2">
        <v>4101</v>
      </c>
      <c r="G4106" s="12">
        <f ca="1"/>
        <v>3.856378464009929</v>
      </c>
      <c r="H4106" s="12">
        <f ca="1"/>
        <v>0.32078200615754149</v>
      </c>
    </row>
    <row r="4107" spans="6:8" x14ac:dyDescent="0.3">
      <c r="F4107" s="2">
        <v>4102</v>
      </c>
      <c r="G4107" s="12">
        <f ca="1"/>
        <v>3.8569870411117941</v>
      </c>
      <c r="H4107" s="12">
        <f ca="1"/>
        <v>0.32079734132178445</v>
      </c>
    </row>
    <row r="4108" spans="6:8" x14ac:dyDescent="0.3">
      <c r="F4108" s="2">
        <v>4103</v>
      </c>
      <c r="G4108" s="12">
        <f ca="1"/>
        <v>3.8571878833060427</v>
      </c>
      <c r="H4108" s="12">
        <f ca="1"/>
        <v>0.32080238538377087</v>
      </c>
    </row>
    <row r="4109" spans="6:8" x14ac:dyDescent="0.3">
      <c r="F4109" s="2">
        <v>4104</v>
      </c>
      <c r="G4109" s="12">
        <f ca="1"/>
        <v>3.858035576072369</v>
      </c>
      <c r="H4109" s="12">
        <f ca="1"/>
        <v>0.3208235827462852</v>
      </c>
    </row>
    <row r="4110" spans="6:8" x14ac:dyDescent="0.3">
      <c r="F4110" s="2">
        <v>4105</v>
      </c>
      <c r="G4110" s="12">
        <f ca="1"/>
        <v>3.8581160703135651</v>
      </c>
      <c r="H4110" s="12">
        <f ca="1"/>
        <v>0.32082558784271942</v>
      </c>
    </row>
    <row r="4111" spans="6:8" x14ac:dyDescent="0.3">
      <c r="F4111" s="2">
        <v>4106</v>
      </c>
      <c r="G4111" s="12">
        <f ca="1"/>
        <v>3.8581433530647158</v>
      </c>
      <c r="H4111" s="12">
        <f ca="1"/>
        <v>0.32082626714637291</v>
      </c>
    </row>
    <row r="4112" spans="6:8" x14ac:dyDescent="0.3">
      <c r="F4112" s="2">
        <v>4107</v>
      </c>
      <c r="G4112" s="12">
        <f ca="1"/>
        <v>3.8582925956184932</v>
      </c>
      <c r="H4112" s="12">
        <f ca="1"/>
        <v>0.32082998035572097</v>
      </c>
    </row>
    <row r="4113" spans="6:8" x14ac:dyDescent="0.3">
      <c r="F4113" s="2">
        <v>4108</v>
      </c>
      <c r="G4113" s="12">
        <f ca="1"/>
        <v>3.8583132564654941</v>
      </c>
      <c r="H4113" s="12">
        <f ca="1"/>
        <v>0.32083049404157499</v>
      </c>
    </row>
    <row r="4114" spans="6:8" x14ac:dyDescent="0.3">
      <c r="F4114" s="2">
        <v>4109</v>
      </c>
      <c r="G4114" s="12">
        <f ca="1"/>
        <v>3.8585805787978593</v>
      </c>
      <c r="H4114" s="12">
        <f ca="1"/>
        <v>0.32083713244130918</v>
      </c>
    </row>
    <row r="4115" spans="6:8" x14ac:dyDescent="0.3">
      <c r="F4115" s="2">
        <v>4110</v>
      </c>
      <c r="G4115" s="12">
        <f ca="1"/>
        <v>3.8586810548219561</v>
      </c>
      <c r="H4115" s="12">
        <f ca="1"/>
        <v>0.32083962372898084</v>
      </c>
    </row>
    <row r="4116" spans="6:8" x14ac:dyDescent="0.3">
      <c r="F4116" s="2">
        <v>4111</v>
      </c>
      <c r="G4116" s="12">
        <f ca="1"/>
        <v>3.8587121852285051</v>
      </c>
      <c r="H4116" s="12">
        <f ca="1"/>
        <v>0.32084039517832574</v>
      </c>
    </row>
    <row r="4117" spans="6:8" x14ac:dyDescent="0.3">
      <c r="F4117" s="2">
        <v>4112</v>
      </c>
      <c r="G4117" s="12">
        <f ca="1"/>
        <v>3.8590772800044086</v>
      </c>
      <c r="H4117" s="12">
        <f ca="1"/>
        <v>0.32084942768839347</v>
      </c>
    </row>
    <row r="4118" spans="6:8" x14ac:dyDescent="0.3">
      <c r="F4118" s="2">
        <v>4113</v>
      </c>
      <c r="G4118" s="12">
        <f ca="1"/>
        <v>3.8591354434095639</v>
      </c>
      <c r="H4118" s="12">
        <f ca="1"/>
        <v>0.32085086411171954</v>
      </c>
    </row>
    <row r="4119" spans="6:8" x14ac:dyDescent="0.3">
      <c r="F4119" s="2">
        <v>4114</v>
      </c>
      <c r="G4119" s="12">
        <f ca="1"/>
        <v>3.8597041393921487</v>
      </c>
      <c r="H4119" s="12">
        <f ca="1"/>
        <v>0.32086487190022484</v>
      </c>
    </row>
    <row r="4120" spans="6:8" x14ac:dyDescent="0.3">
      <c r="F4120" s="2">
        <v>4115</v>
      </c>
      <c r="G4120" s="12">
        <f ca="1"/>
        <v>3.8598111589532014</v>
      </c>
      <c r="H4120" s="12">
        <f ca="1"/>
        <v>0.32086750045423063</v>
      </c>
    </row>
    <row r="4121" spans="6:8" x14ac:dyDescent="0.3">
      <c r="F4121" s="2">
        <v>4116</v>
      </c>
      <c r="G4121" s="12">
        <f ca="1"/>
        <v>3.8599208266430374</v>
      </c>
      <c r="H4121" s="12">
        <f ca="1"/>
        <v>0.32087019158894103</v>
      </c>
    </row>
    <row r="4122" spans="6:8" x14ac:dyDescent="0.3">
      <c r="F4122" s="2">
        <v>4117</v>
      </c>
      <c r="G4122" s="12">
        <f ca="1"/>
        <v>3.8600860337450746</v>
      </c>
      <c r="H4122" s="12">
        <f ca="1"/>
        <v>0.3208742409018035</v>
      </c>
    </row>
    <row r="4123" spans="6:8" x14ac:dyDescent="0.3">
      <c r="F4123" s="2">
        <v>4118</v>
      </c>
      <c r="G4123" s="12">
        <f ca="1"/>
        <v>3.8601301550427696</v>
      </c>
      <c r="H4123" s="12">
        <f ca="1"/>
        <v>0.32087532138146363</v>
      </c>
    </row>
    <row r="4124" spans="6:8" x14ac:dyDescent="0.3">
      <c r="F4124" s="2">
        <v>4119</v>
      </c>
      <c r="G4124" s="12">
        <f ca="1"/>
        <v>3.8602195018794938</v>
      </c>
      <c r="H4124" s="12">
        <f ca="1"/>
        <v>0.32087750814735666</v>
      </c>
    </row>
    <row r="4125" spans="6:8" x14ac:dyDescent="0.3">
      <c r="F4125" s="2">
        <v>4120</v>
      </c>
      <c r="G4125" s="12">
        <f ca="1"/>
        <v>3.8603918891937328</v>
      </c>
      <c r="H4125" s="12">
        <f ca="1"/>
        <v>0.3208817226579993</v>
      </c>
    </row>
    <row r="4126" spans="6:8" x14ac:dyDescent="0.3">
      <c r="F4126" s="2">
        <v>4121</v>
      </c>
      <c r="G4126" s="12">
        <f ca="1"/>
        <v>3.8605363532857107</v>
      </c>
      <c r="H4126" s="12">
        <f ca="1"/>
        <v>0.32088524976347649</v>
      </c>
    </row>
    <row r="4127" spans="6:8" x14ac:dyDescent="0.3">
      <c r="F4127" s="2">
        <v>4122</v>
      </c>
      <c r="G4127" s="12">
        <f ca="1"/>
        <v>3.8606918227129268</v>
      </c>
      <c r="H4127" s="12">
        <f ca="1"/>
        <v>0.32088904073605917</v>
      </c>
    </row>
    <row r="4128" spans="6:8" x14ac:dyDescent="0.3">
      <c r="F4128" s="2">
        <v>4123</v>
      </c>
      <c r="G4128" s="12">
        <f ca="1"/>
        <v>3.8616135241587739</v>
      </c>
      <c r="H4128" s="12">
        <f ca="1"/>
        <v>0.32091141271967277</v>
      </c>
    </row>
    <row r="4129" spans="6:8" x14ac:dyDescent="0.3">
      <c r="F4129" s="2">
        <v>4124</v>
      </c>
      <c r="G4129" s="12">
        <f ca="1"/>
        <v>3.8618561652525965</v>
      </c>
      <c r="H4129" s="12">
        <f ca="1"/>
        <v>0.32091727296393396</v>
      </c>
    </row>
    <row r="4130" spans="6:8" x14ac:dyDescent="0.3">
      <c r="F4130" s="2">
        <v>4125</v>
      </c>
      <c r="G4130" s="12">
        <f ca="1"/>
        <v>3.8623379993958578</v>
      </c>
      <c r="H4130" s="12">
        <f ca="1"/>
        <v>0.32092887402565684</v>
      </c>
    </row>
    <row r="4131" spans="6:8" x14ac:dyDescent="0.3">
      <c r="F4131" s="2">
        <v>4126</v>
      </c>
      <c r="G4131" s="12">
        <f ca="1"/>
        <v>3.8623571287247445</v>
      </c>
      <c r="H4131" s="12">
        <f ca="1"/>
        <v>0.32092933360776543</v>
      </c>
    </row>
    <row r="4132" spans="6:8" x14ac:dyDescent="0.3">
      <c r="F4132" s="2">
        <v>4127</v>
      </c>
      <c r="G4132" s="12">
        <f ca="1"/>
        <v>3.8625837075701122</v>
      </c>
      <c r="H4132" s="12">
        <f ca="1"/>
        <v>0.32093477139908416</v>
      </c>
    </row>
    <row r="4133" spans="6:8" x14ac:dyDescent="0.3">
      <c r="F4133" s="2">
        <v>4128</v>
      </c>
      <c r="G4133" s="12">
        <f ca="1"/>
        <v>3.8628980699010915</v>
      </c>
      <c r="H4133" s="12">
        <f ca="1"/>
        <v>0.32094229834512816</v>
      </c>
    </row>
    <row r="4134" spans="6:8" x14ac:dyDescent="0.3">
      <c r="F4134" s="2">
        <v>4129</v>
      </c>
      <c r="G4134" s="12">
        <f ca="1"/>
        <v>3.8630816398004231</v>
      </c>
      <c r="H4134" s="12">
        <f ca="1"/>
        <v>0.32094668419232042</v>
      </c>
    </row>
    <row r="4135" spans="6:8" x14ac:dyDescent="0.3">
      <c r="F4135" s="2">
        <v>4130</v>
      </c>
      <c r="G4135" s="12">
        <f ca="1"/>
        <v>3.8639021182746731</v>
      </c>
      <c r="H4135" s="12">
        <f ca="1"/>
        <v>0.32096620173573004</v>
      </c>
    </row>
    <row r="4136" spans="6:8" x14ac:dyDescent="0.3">
      <c r="F4136" s="2">
        <v>4131</v>
      </c>
      <c r="G4136" s="12">
        <f ca="1"/>
        <v>3.8642501236913738</v>
      </c>
      <c r="H4136" s="12">
        <f ca="1"/>
        <v>0.320974437981558</v>
      </c>
    </row>
    <row r="4137" spans="6:8" x14ac:dyDescent="0.3">
      <c r="F4137" s="2">
        <v>4132</v>
      </c>
      <c r="G4137" s="12">
        <f ca="1"/>
        <v>3.8643174189600584</v>
      </c>
      <c r="H4137" s="12">
        <f ca="1"/>
        <v>0.32097602776504625</v>
      </c>
    </row>
    <row r="4138" spans="6:8" x14ac:dyDescent="0.3">
      <c r="F4138" s="2">
        <v>4133</v>
      </c>
      <c r="G4138" s="12">
        <f ca="1"/>
        <v>3.8654680944243531</v>
      </c>
      <c r="H4138" s="12">
        <f ca="1"/>
        <v>0.32100306620464814</v>
      </c>
    </row>
    <row r="4139" spans="6:8" x14ac:dyDescent="0.3">
      <c r="F4139" s="2">
        <v>4134</v>
      </c>
      <c r="G4139" s="12">
        <f ca="1"/>
        <v>3.8655525197090332</v>
      </c>
      <c r="H4139" s="12">
        <f ca="1"/>
        <v>0.32100503922336304</v>
      </c>
    </row>
    <row r="4140" spans="6:8" x14ac:dyDescent="0.3">
      <c r="F4140" s="2">
        <v>4135</v>
      </c>
      <c r="G4140" s="12">
        <f ca="1"/>
        <v>3.8657631864742004</v>
      </c>
      <c r="H4140" s="12">
        <f ca="1"/>
        <v>0.32100995606842819</v>
      </c>
    </row>
    <row r="4141" spans="6:8" x14ac:dyDescent="0.3">
      <c r="F4141" s="2">
        <v>4136</v>
      </c>
      <c r="G4141" s="12">
        <f ca="1"/>
        <v>3.8667931989774251</v>
      </c>
      <c r="H4141" s="12">
        <f ca="1"/>
        <v>0.32103386367275211</v>
      </c>
    </row>
    <row r="4142" spans="6:8" x14ac:dyDescent="0.3">
      <c r="F4142" s="2">
        <v>4137</v>
      </c>
      <c r="G4142" s="12">
        <f ca="1"/>
        <v>3.8668667217657848</v>
      </c>
      <c r="H4142" s="12">
        <f ca="1"/>
        <v>0.32103556180859105</v>
      </c>
    </row>
    <row r="4143" spans="6:8" x14ac:dyDescent="0.3">
      <c r="F4143" s="2">
        <v>4138</v>
      </c>
      <c r="G4143" s="12">
        <f ca="1"/>
        <v>3.8669825466148549</v>
      </c>
      <c r="H4143" s="12">
        <f ca="1"/>
        <v>0.32103823471297854</v>
      </c>
    </row>
    <row r="4144" spans="6:8" x14ac:dyDescent="0.3">
      <c r="F4144" s="2">
        <v>4139</v>
      </c>
      <c r="G4144" s="12">
        <f ca="1"/>
        <v>3.8675349016554974</v>
      </c>
      <c r="H4144" s="12">
        <f ca="1"/>
        <v>0.3210509432673036</v>
      </c>
    </row>
    <row r="4145" spans="6:8" x14ac:dyDescent="0.3">
      <c r="F4145" s="2">
        <v>4140</v>
      </c>
      <c r="G4145" s="12">
        <f ca="1"/>
        <v>3.8677716696027646</v>
      </c>
      <c r="H4145" s="12">
        <f ca="1"/>
        <v>0.32105637146739202</v>
      </c>
    </row>
    <row r="4146" spans="6:8" x14ac:dyDescent="0.3">
      <c r="F4146" s="2">
        <v>4141</v>
      </c>
      <c r="G4146" s="12">
        <f ca="1"/>
        <v>3.8680140898039301</v>
      </c>
      <c r="H4146" s="12">
        <f ca="1"/>
        <v>0.32106191722589272</v>
      </c>
    </row>
    <row r="4147" spans="6:8" x14ac:dyDescent="0.3">
      <c r="F4147" s="2">
        <v>4142</v>
      </c>
      <c r="G4147" s="12">
        <f ca="1"/>
        <v>3.8681939629133706</v>
      </c>
      <c r="H4147" s="12">
        <f ca="1"/>
        <v>0.32106602425343111</v>
      </c>
    </row>
    <row r="4148" spans="6:8" x14ac:dyDescent="0.3">
      <c r="F4148" s="2">
        <v>4143</v>
      </c>
      <c r="G4148" s="12">
        <f ca="1"/>
        <v>3.8688487268994747</v>
      </c>
      <c r="H4148" s="12">
        <f ca="1"/>
        <v>0.32108091784792586</v>
      </c>
    </row>
    <row r="4149" spans="6:8" x14ac:dyDescent="0.3">
      <c r="F4149" s="2">
        <v>4144</v>
      </c>
      <c r="G4149" s="12">
        <f ca="1"/>
        <v>3.8691545514877221</v>
      </c>
      <c r="H4149" s="12">
        <f ca="1"/>
        <v>0.32108784387688388</v>
      </c>
    </row>
    <row r="4150" spans="6:8" x14ac:dyDescent="0.3">
      <c r="F4150" s="2">
        <v>4145</v>
      </c>
      <c r="G4150" s="12">
        <f ca="1"/>
        <v>3.8695329801905549</v>
      </c>
      <c r="H4150" s="12">
        <f ca="1"/>
        <v>0.32109638736973084</v>
      </c>
    </row>
    <row r="4151" spans="6:8" x14ac:dyDescent="0.3">
      <c r="F4151" s="2">
        <v>4146</v>
      </c>
      <c r="G4151" s="12">
        <f ca="1"/>
        <v>3.8697046502798988</v>
      </c>
      <c r="H4151" s="12">
        <f ca="1"/>
        <v>0.3211002532568783</v>
      </c>
    </row>
    <row r="4152" spans="6:8" x14ac:dyDescent="0.3">
      <c r="F4152" s="2">
        <v>4147</v>
      </c>
      <c r="G4152" s="12">
        <f ca="1"/>
        <v>3.8698916014501896</v>
      </c>
      <c r="H4152" s="12">
        <f ca="1"/>
        <v>0.32110445632259788</v>
      </c>
    </row>
    <row r="4153" spans="6:8" x14ac:dyDescent="0.3">
      <c r="F4153" s="2">
        <v>4148</v>
      </c>
      <c r="G4153" s="12">
        <f ca="1"/>
        <v>3.8701992969564598</v>
      </c>
      <c r="H4153" s="12">
        <f ca="1"/>
        <v>0.32111135822608083</v>
      </c>
    </row>
    <row r="4154" spans="6:8" x14ac:dyDescent="0.3">
      <c r="F4154" s="2">
        <v>4149</v>
      </c>
      <c r="G4154" s="12">
        <f ca="1"/>
        <v>3.8705804656368001</v>
      </c>
      <c r="H4154" s="12">
        <f ca="1"/>
        <v>0.32111988102233302</v>
      </c>
    </row>
    <row r="4155" spans="6:8" x14ac:dyDescent="0.3">
      <c r="F4155" s="2">
        <v>4150</v>
      </c>
      <c r="G4155" s="12">
        <f ca="1"/>
        <v>3.8706227238082329</v>
      </c>
      <c r="H4155" s="12">
        <f ca="1"/>
        <v>0.32112082404781955</v>
      </c>
    </row>
    <row r="4156" spans="6:8" x14ac:dyDescent="0.3">
      <c r="F4156" s="2">
        <v>4151</v>
      </c>
      <c r="G4156" s="12">
        <f ca="1"/>
        <v>3.8707800815678155</v>
      </c>
      <c r="H4156" s="12">
        <f ca="1"/>
        <v>0.32112433236281535</v>
      </c>
    </row>
    <row r="4157" spans="6:8" x14ac:dyDescent="0.3">
      <c r="F4157" s="2">
        <v>4152</v>
      </c>
      <c r="G4157" s="12">
        <f ca="1"/>
        <v>3.8713596297927215</v>
      </c>
      <c r="H4157" s="12">
        <f ca="1"/>
        <v>0.32113720927088485</v>
      </c>
    </row>
    <row r="4158" spans="6:8" x14ac:dyDescent="0.3">
      <c r="F4158" s="2">
        <v>4153</v>
      </c>
      <c r="G4158" s="12">
        <f ca="1"/>
        <v>3.8723234801201545</v>
      </c>
      <c r="H4158" s="12">
        <f ca="1"/>
        <v>0.32115847095877187</v>
      </c>
    </row>
    <row r="4159" spans="6:8" x14ac:dyDescent="0.3">
      <c r="F4159" s="2">
        <v>4154</v>
      </c>
      <c r="G4159" s="12">
        <f ca="1"/>
        <v>3.8723812244122682</v>
      </c>
      <c r="H4159" s="12">
        <f ca="1"/>
        <v>0.32115973864101954</v>
      </c>
    </row>
    <row r="4160" spans="6:8" x14ac:dyDescent="0.3">
      <c r="F4160" s="2">
        <v>4155</v>
      </c>
      <c r="G4160" s="12">
        <f ca="1"/>
        <v>3.8729240603680695</v>
      </c>
      <c r="H4160" s="12">
        <f ca="1"/>
        <v>0.32117162198043392</v>
      </c>
    </row>
    <row r="4161" spans="6:8" x14ac:dyDescent="0.3">
      <c r="F4161" s="2">
        <v>4156</v>
      </c>
      <c r="G4161" s="12">
        <f ca="1"/>
        <v>3.8732435881728455</v>
      </c>
      <c r="H4161" s="12">
        <f ca="1"/>
        <v>0.32117858831349039</v>
      </c>
    </row>
    <row r="4162" spans="6:8" x14ac:dyDescent="0.3">
      <c r="F4162" s="2">
        <v>4157</v>
      </c>
      <c r="G4162" s="12">
        <f ca="1"/>
        <v>3.8733947186236093</v>
      </c>
      <c r="H4162" s="12">
        <f ca="1"/>
        <v>0.32118187589196673</v>
      </c>
    </row>
    <row r="4163" spans="6:8" x14ac:dyDescent="0.3">
      <c r="F4163" s="2">
        <v>4158</v>
      </c>
      <c r="G4163" s="12">
        <f ca="1"/>
        <v>3.8736353399512984</v>
      </c>
      <c r="H4163" s="12">
        <f ca="1"/>
        <v>0.32118710043192389</v>
      </c>
    </row>
    <row r="4164" spans="6:8" x14ac:dyDescent="0.3">
      <c r="F4164" s="2">
        <v>4159</v>
      </c>
      <c r="G4164" s="12">
        <f ca="1"/>
        <v>3.8736382270118828</v>
      </c>
      <c r="H4164" s="12">
        <f ca="1"/>
        <v>0.32118716304505968</v>
      </c>
    </row>
    <row r="4165" spans="6:8" x14ac:dyDescent="0.3">
      <c r="F4165" s="2">
        <v>4160</v>
      </c>
      <c r="G4165" s="12">
        <f ca="1"/>
        <v>3.8740261863723653</v>
      </c>
      <c r="H4165" s="12">
        <f ca="1"/>
        <v>0.32119556122192555</v>
      </c>
    </row>
    <row r="4166" spans="6:8" x14ac:dyDescent="0.3">
      <c r="F4166" s="2">
        <v>4161</v>
      </c>
      <c r="G4166" s="12">
        <f ca="1"/>
        <v>3.8741246535495582</v>
      </c>
      <c r="H4166" s="12">
        <f ca="1"/>
        <v>0.32119768778913865</v>
      </c>
    </row>
    <row r="4167" spans="6:8" x14ac:dyDescent="0.3">
      <c r="F4167" s="2">
        <v>4162</v>
      </c>
      <c r="G4167" s="12">
        <f ca="1"/>
        <v>3.874698664433645</v>
      </c>
      <c r="H4167" s="12">
        <f ca="1"/>
        <v>0.32121004458826996</v>
      </c>
    </row>
    <row r="4168" spans="6:8" x14ac:dyDescent="0.3">
      <c r="F4168" s="2">
        <v>4163</v>
      </c>
      <c r="G4168" s="12">
        <f ca="1"/>
        <v>3.8749348561317527</v>
      </c>
      <c r="H4168" s="12">
        <f ca="1"/>
        <v>0.32121510931059688</v>
      </c>
    </row>
    <row r="4169" spans="6:8" x14ac:dyDescent="0.3">
      <c r="F4169" s="2">
        <v>4164</v>
      </c>
      <c r="G4169" s="12">
        <f ca="1"/>
        <v>3.8752970881204347</v>
      </c>
      <c r="H4169" s="12">
        <f ca="1"/>
        <v>0.32122285431647774</v>
      </c>
    </row>
    <row r="4170" spans="6:8" x14ac:dyDescent="0.3">
      <c r="F4170" s="2">
        <v>4165</v>
      </c>
      <c r="G4170" s="12">
        <f ca="1"/>
        <v>3.8753249071217564</v>
      </c>
      <c r="H4170" s="12">
        <f ca="1"/>
        <v>0.32122344800115682</v>
      </c>
    </row>
    <row r="4171" spans="6:8" x14ac:dyDescent="0.3">
      <c r="F4171" s="2">
        <v>4166</v>
      </c>
      <c r="G4171" s="12">
        <f ca="1"/>
        <v>3.8756666685357768</v>
      </c>
      <c r="H4171" s="12">
        <f ca="1"/>
        <v>0.32123072845306355</v>
      </c>
    </row>
    <row r="4172" spans="6:8" x14ac:dyDescent="0.3">
      <c r="F4172" s="2">
        <v>4167</v>
      </c>
      <c r="G4172" s="12">
        <f ca="1"/>
        <v>3.8759275173724297</v>
      </c>
      <c r="H4172" s="12">
        <f ca="1"/>
        <v>0.32123626897977392</v>
      </c>
    </row>
    <row r="4173" spans="6:8" x14ac:dyDescent="0.3">
      <c r="F4173" s="2">
        <v>4168</v>
      </c>
      <c r="G4173" s="12">
        <f ca="1"/>
        <v>3.8760551816472413</v>
      </c>
      <c r="H4173" s="12">
        <f ca="1"/>
        <v>0.32123897548414665</v>
      </c>
    </row>
    <row r="4174" spans="6:8" x14ac:dyDescent="0.3">
      <c r="F4174" s="2">
        <v>4169</v>
      </c>
      <c r="G4174" s="12">
        <f ca="1"/>
        <v>3.8767272919622289</v>
      </c>
      <c r="H4174" s="12">
        <f ca="1"/>
        <v>0.321253168714632</v>
      </c>
    </row>
    <row r="4175" spans="6:8" x14ac:dyDescent="0.3">
      <c r="F4175" s="2">
        <v>4170</v>
      </c>
      <c r="G4175" s="12">
        <f ca="1"/>
        <v>3.8769394266034434</v>
      </c>
      <c r="H4175" s="12">
        <f ca="1"/>
        <v>0.32125762903960747</v>
      </c>
    </row>
    <row r="4176" spans="6:8" x14ac:dyDescent="0.3">
      <c r="F4176" s="2">
        <v>4171</v>
      </c>
      <c r="G4176" s="12">
        <f ca="1"/>
        <v>3.8769788194335488</v>
      </c>
      <c r="H4176" s="12">
        <f ca="1"/>
        <v>0.32125845628466876</v>
      </c>
    </row>
    <row r="4177" spans="6:8" x14ac:dyDescent="0.3">
      <c r="F4177" s="2">
        <v>4172</v>
      </c>
      <c r="G4177" s="12">
        <f ca="1"/>
        <v>3.8777902898408443</v>
      </c>
      <c r="H4177" s="12">
        <f ca="1"/>
        <v>0.3212754256323932</v>
      </c>
    </row>
    <row r="4178" spans="6:8" x14ac:dyDescent="0.3">
      <c r="F4178" s="2">
        <v>4173</v>
      </c>
      <c r="G4178" s="12">
        <f ca="1"/>
        <v>3.8786529323060268</v>
      </c>
      <c r="H4178" s="12">
        <f ca="1"/>
        <v>0.32129331566145819</v>
      </c>
    </row>
    <row r="4179" spans="6:8" x14ac:dyDescent="0.3">
      <c r="F4179" s="2">
        <v>4174</v>
      </c>
      <c r="G4179" s="12">
        <f ca="1"/>
        <v>3.8787892252058151</v>
      </c>
      <c r="H4179" s="12">
        <f ca="1"/>
        <v>0.32129612810443448</v>
      </c>
    </row>
    <row r="4180" spans="6:8" x14ac:dyDescent="0.3">
      <c r="F4180" s="2">
        <v>4175</v>
      </c>
      <c r="G4180" s="12">
        <f ca="1"/>
        <v>3.8788574383265653</v>
      </c>
      <c r="H4180" s="12">
        <f ca="1"/>
        <v>0.32129753425844859</v>
      </c>
    </row>
    <row r="4181" spans="6:8" x14ac:dyDescent="0.3">
      <c r="F4181" s="2">
        <v>4176</v>
      </c>
      <c r="G4181" s="12">
        <f ca="1"/>
        <v>3.8789819449470269</v>
      </c>
      <c r="H4181" s="12">
        <f ca="1"/>
        <v>0.32130009837142476</v>
      </c>
    </row>
    <row r="4182" spans="6:8" x14ac:dyDescent="0.3">
      <c r="F4182" s="2">
        <v>4177</v>
      </c>
      <c r="G4182" s="12">
        <f ca="1"/>
        <v>3.8790732130441006</v>
      </c>
      <c r="H4182" s="12">
        <f ca="1"/>
        <v>0.32130197592652571</v>
      </c>
    </row>
    <row r="4183" spans="6:8" x14ac:dyDescent="0.3">
      <c r="F4183" s="2">
        <v>4178</v>
      </c>
      <c r="G4183" s="12">
        <f ca="1"/>
        <v>3.879696086685533</v>
      </c>
      <c r="H4183" s="12">
        <f ca="1"/>
        <v>0.32131474358105772</v>
      </c>
    </row>
    <row r="4184" spans="6:8" x14ac:dyDescent="0.3">
      <c r="F4184" s="2">
        <v>4179</v>
      </c>
      <c r="G4184" s="12">
        <f ca="1"/>
        <v>3.8800012399175792</v>
      </c>
      <c r="H4184" s="12">
        <f ca="1"/>
        <v>0.32132096931072007</v>
      </c>
    </row>
    <row r="4185" spans="6:8" x14ac:dyDescent="0.3">
      <c r="F4185" s="2">
        <v>4180</v>
      </c>
      <c r="G4185" s="12">
        <f ca="1"/>
        <v>3.8803176039286136</v>
      </c>
      <c r="H4185" s="12">
        <f ca="1"/>
        <v>0.32132740342170274</v>
      </c>
    </row>
    <row r="4186" spans="6:8" x14ac:dyDescent="0.3">
      <c r="F4186" s="2">
        <v>4181</v>
      </c>
      <c r="G4186" s="12">
        <f ca="1"/>
        <v>3.8804221766027021</v>
      </c>
      <c r="H4186" s="12">
        <f ca="1"/>
        <v>0.32132952563401446</v>
      </c>
    </row>
    <row r="4187" spans="6:8" x14ac:dyDescent="0.3">
      <c r="F4187" s="2">
        <v>4182</v>
      </c>
      <c r="G4187" s="12">
        <f ca="1"/>
        <v>3.8804959806693713</v>
      </c>
      <c r="H4187" s="12">
        <f ca="1"/>
        <v>0.32133102206209307</v>
      </c>
    </row>
    <row r="4188" spans="6:8" x14ac:dyDescent="0.3">
      <c r="F4188" s="2">
        <v>4183</v>
      </c>
      <c r="G4188" s="12">
        <f ca="1"/>
        <v>3.8805070279968867</v>
      </c>
      <c r="H4188" s="12">
        <f ca="1"/>
        <v>0.3213312459572687</v>
      </c>
    </row>
    <row r="4189" spans="6:8" x14ac:dyDescent="0.3">
      <c r="F4189" s="2">
        <v>4184</v>
      </c>
      <c r="G4189" s="12">
        <f ca="1"/>
        <v>3.8806486142936403</v>
      </c>
      <c r="H4189" s="12">
        <f ca="1"/>
        <v>0.32133411323825722</v>
      </c>
    </row>
    <row r="4190" spans="6:8" x14ac:dyDescent="0.3">
      <c r="F4190" s="2">
        <v>4185</v>
      </c>
      <c r="G4190" s="12">
        <f ca="1"/>
        <v>3.880703341772656</v>
      </c>
      <c r="H4190" s="12">
        <f ca="1"/>
        <v>0.32133522041958379</v>
      </c>
    </row>
    <row r="4191" spans="6:8" x14ac:dyDescent="0.3">
      <c r="F4191" s="2">
        <v>4186</v>
      </c>
      <c r="G4191" s="12">
        <f ca="1"/>
        <v>3.8809880351014869</v>
      </c>
      <c r="H4191" s="12">
        <f ca="1"/>
        <v>0.32134097000094375</v>
      </c>
    </row>
    <row r="4192" spans="6:8" x14ac:dyDescent="0.3">
      <c r="F4192" s="2">
        <v>4187</v>
      </c>
      <c r="G4192" s="12">
        <f ca="1"/>
        <v>3.8816487870459193</v>
      </c>
      <c r="H4192" s="12">
        <f ca="1"/>
        <v>0.32135424972996895</v>
      </c>
    </row>
    <row r="4193" spans="6:8" x14ac:dyDescent="0.3">
      <c r="F4193" s="2">
        <v>4188</v>
      </c>
      <c r="G4193" s="12">
        <f ca="1"/>
        <v>3.8824660604516135</v>
      </c>
      <c r="H4193" s="12">
        <f ca="1"/>
        <v>0.32137055026704742</v>
      </c>
    </row>
    <row r="4194" spans="6:8" x14ac:dyDescent="0.3">
      <c r="F4194" s="2">
        <v>4189</v>
      </c>
      <c r="G4194" s="12">
        <f ca="1"/>
        <v>3.8828138903806413</v>
      </c>
      <c r="H4194" s="12">
        <f ca="1"/>
        <v>0.32137744582695138</v>
      </c>
    </row>
    <row r="4195" spans="6:8" x14ac:dyDescent="0.3">
      <c r="F4195" s="2">
        <v>4190</v>
      </c>
      <c r="G4195" s="12">
        <f ca="1"/>
        <v>3.8835932880192034</v>
      </c>
      <c r="H4195" s="12">
        <f ca="1"/>
        <v>0.32139280614243487</v>
      </c>
    </row>
    <row r="4196" spans="6:8" x14ac:dyDescent="0.3">
      <c r="F4196" s="2">
        <v>4191</v>
      </c>
      <c r="G4196" s="12">
        <f ca="1"/>
        <v>3.883776631073081</v>
      </c>
      <c r="H4196" s="12">
        <f ca="1"/>
        <v>0.32139640119966739</v>
      </c>
    </row>
    <row r="4197" spans="6:8" x14ac:dyDescent="0.3">
      <c r="F4197" s="2">
        <v>4192</v>
      </c>
      <c r="G4197" s="12">
        <f ca="1"/>
        <v>3.8842506938442858</v>
      </c>
      <c r="H4197" s="12">
        <f ca="1"/>
        <v>0.32140566456446712</v>
      </c>
    </row>
    <row r="4198" spans="6:8" x14ac:dyDescent="0.3">
      <c r="F4198" s="2">
        <v>4193</v>
      </c>
      <c r="G4198" s="12">
        <f ca="1"/>
        <v>3.8843457577168832</v>
      </c>
      <c r="H4198" s="12">
        <f ca="1"/>
        <v>0.32140751655314803</v>
      </c>
    </row>
    <row r="4199" spans="6:8" x14ac:dyDescent="0.3">
      <c r="F4199" s="2">
        <v>4194</v>
      </c>
      <c r="G4199" s="12">
        <f ca="1"/>
        <v>3.8843852902275233</v>
      </c>
      <c r="H4199" s="12">
        <f ca="1"/>
        <v>0.32140828615626382</v>
      </c>
    </row>
    <row r="4200" spans="6:8" x14ac:dyDescent="0.3">
      <c r="F4200" s="2">
        <v>4195</v>
      </c>
      <c r="G4200" s="12">
        <f ca="1"/>
        <v>3.8849023612756683</v>
      </c>
      <c r="H4200" s="12">
        <f ca="1"/>
        <v>0.32141832252640468</v>
      </c>
    </row>
    <row r="4201" spans="6:8" x14ac:dyDescent="0.3">
      <c r="F4201" s="2">
        <v>4196</v>
      </c>
      <c r="G4201" s="12">
        <f ca="1"/>
        <v>3.8849076725626897</v>
      </c>
      <c r="H4201" s="12">
        <f ca="1"/>
        <v>0.32141842533178799</v>
      </c>
    </row>
    <row r="4202" spans="6:8" x14ac:dyDescent="0.3">
      <c r="F4202" s="2">
        <v>4197</v>
      </c>
      <c r="G4202" s="12">
        <f ca="1"/>
        <v>3.8850091901691712</v>
      </c>
      <c r="H4202" s="12">
        <f ca="1"/>
        <v>0.32142038918724647</v>
      </c>
    </row>
    <row r="4203" spans="6:8" x14ac:dyDescent="0.3">
      <c r="F4203" s="2">
        <v>4198</v>
      </c>
      <c r="G4203" s="12">
        <f ca="1"/>
        <v>3.8855537664810242</v>
      </c>
      <c r="H4203" s="12">
        <f ca="1"/>
        <v>0.32143088761845368</v>
      </c>
    </row>
    <row r="4204" spans="6:8" x14ac:dyDescent="0.3">
      <c r="F4204" s="2">
        <v>4199</v>
      </c>
      <c r="G4204" s="12">
        <f ca="1"/>
        <v>3.8859439292892235</v>
      </c>
      <c r="H4204" s="12">
        <f ca="1"/>
        <v>0.32143837152950799</v>
      </c>
    </row>
    <row r="4205" spans="6:8" x14ac:dyDescent="0.3">
      <c r="F4205" s="2">
        <v>4200</v>
      </c>
      <c r="G4205" s="12">
        <f ca="1"/>
        <v>3.8861161901141594</v>
      </c>
      <c r="H4205" s="12">
        <f ca="1"/>
        <v>0.32144166573410793</v>
      </c>
    </row>
    <row r="4206" spans="6:8" x14ac:dyDescent="0.3">
      <c r="F4206" s="2">
        <v>4201</v>
      </c>
      <c r="G4206" s="12">
        <f ca="1"/>
        <v>3.88682012608357</v>
      </c>
      <c r="H4206" s="12">
        <f ca="1"/>
        <v>0.32145506357660386</v>
      </c>
    </row>
    <row r="4207" spans="6:8" x14ac:dyDescent="0.3">
      <c r="F4207" s="2">
        <v>4202</v>
      </c>
      <c r="G4207" s="12">
        <f ca="1"/>
        <v>3.886820696999957</v>
      </c>
      <c r="H4207" s="12">
        <f ca="1"/>
        <v>0.32145507440113025</v>
      </c>
    </row>
    <row r="4208" spans="6:8" x14ac:dyDescent="0.3">
      <c r="F4208" s="2">
        <v>4203</v>
      </c>
      <c r="G4208" s="12">
        <f ca="1"/>
        <v>3.8869744803207089</v>
      </c>
      <c r="H4208" s="12">
        <f ca="1"/>
        <v>0.32145798766568145</v>
      </c>
    </row>
    <row r="4209" spans="6:8" x14ac:dyDescent="0.3">
      <c r="F4209" s="2">
        <v>4204</v>
      </c>
      <c r="G4209" s="12">
        <f ca="1"/>
        <v>3.8871873347624248</v>
      </c>
      <c r="H4209" s="12">
        <f ca="1"/>
        <v>0.32146201190234591</v>
      </c>
    </row>
    <row r="4210" spans="6:8" x14ac:dyDescent="0.3">
      <c r="F4210" s="2">
        <v>4205</v>
      </c>
      <c r="G4210" s="12">
        <f ca="1"/>
        <v>3.8879029919666435</v>
      </c>
      <c r="H4210" s="12">
        <f ca="1"/>
        <v>0.32147547345270744</v>
      </c>
    </row>
    <row r="4211" spans="6:8" x14ac:dyDescent="0.3">
      <c r="F4211" s="2">
        <v>4206</v>
      </c>
      <c r="G4211" s="12">
        <f ca="1"/>
        <v>3.8881273488865697</v>
      </c>
      <c r="H4211" s="12">
        <f ca="1"/>
        <v>0.32147967181492493</v>
      </c>
    </row>
    <row r="4212" spans="6:8" x14ac:dyDescent="0.3">
      <c r="F4212" s="2">
        <v>4207</v>
      </c>
      <c r="G4212" s="12">
        <f ca="1"/>
        <v>3.8884772027286685</v>
      </c>
      <c r="H4212" s="12">
        <f ca="1"/>
        <v>0.3214861978169995</v>
      </c>
    </row>
    <row r="4213" spans="6:8" x14ac:dyDescent="0.3">
      <c r="F4213" s="2">
        <v>4208</v>
      </c>
      <c r="G4213" s="12">
        <f ca="1"/>
        <v>3.8884774516041851</v>
      </c>
      <c r="H4213" s="12">
        <f ca="1"/>
        <v>0.32148620245039383</v>
      </c>
    </row>
    <row r="4214" spans="6:8" x14ac:dyDescent="0.3">
      <c r="F4214" s="2">
        <v>4209</v>
      </c>
      <c r="G4214" s="12">
        <f ca="1"/>
        <v>3.8888415707499058</v>
      </c>
      <c r="H4214" s="12">
        <f ca="1"/>
        <v>0.32149296765673097</v>
      </c>
    </row>
    <row r="4215" spans="6:8" x14ac:dyDescent="0.3">
      <c r="F4215" s="2">
        <v>4210</v>
      </c>
      <c r="G4215" s="12">
        <f ca="1"/>
        <v>3.8888945421026611</v>
      </c>
      <c r="H4215" s="12">
        <f ca="1"/>
        <v>0.32149394956199512</v>
      </c>
    </row>
    <row r="4216" spans="6:8" x14ac:dyDescent="0.3">
      <c r="F4216" s="2">
        <v>4211</v>
      </c>
      <c r="G4216" s="12">
        <f ca="1"/>
        <v>3.8889415173307444</v>
      </c>
      <c r="H4216" s="12">
        <f ca="1"/>
        <v>0.32149481983455502</v>
      </c>
    </row>
    <row r="4217" spans="6:8" x14ac:dyDescent="0.3">
      <c r="F4217" s="2">
        <v>4212</v>
      </c>
      <c r="G4217" s="12">
        <f ca="1"/>
        <v>3.8891341714319436</v>
      </c>
      <c r="H4217" s="12">
        <f ca="1"/>
        <v>0.32149838421110427</v>
      </c>
    </row>
    <row r="4218" spans="6:8" x14ac:dyDescent="0.3">
      <c r="F4218" s="2">
        <v>4213</v>
      </c>
      <c r="G4218" s="12">
        <f ca="1"/>
        <v>3.8896461708136774</v>
      </c>
      <c r="H4218" s="12">
        <f ca="1"/>
        <v>0.32150781963839026</v>
      </c>
    </row>
    <row r="4219" spans="6:8" x14ac:dyDescent="0.3">
      <c r="F4219" s="2">
        <v>4214</v>
      </c>
      <c r="G4219" s="12">
        <f ca="1"/>
        <v>3.8896717352687693</v>
      </c>
      <c r="H4219" s="12">
        <f ca="1"/>
        <v>0.32150828933475351</v>
      </c>
    </row>
    <row r="4220" spans="6:8" x14ac:dyDescent="0.3">
      <c r="F4220" s="2">
        <v>4215</v>
      </c>
      <c r="G4220" s="12">
        <f ca="1"/>
        <v>3.8897590073743959</v>
      </c>
      <c r="H4220" s="12">
        <f ca="1"/>
        <v>0.32150989176941147</v>
      </c>
    </row>
    <row r="4221" spans="6:8" x14ac:dyDescent="0.3">
      <c r="F4221" s="2">
        <v>4216</v>
      </c>
      <c r="G4221" s="12">
        <f ca="1"/>
        <v>3.8904296981724271</v>
      </c>
      <c r="H4221" s="12">
        <f ca="1"/>
        <v>0.32152215402003326</v>
      </c>
    </row>
    <row r="4222" spans="6:8" x14ac:dyDescent="0.3">
      <c r="F4222" s="2">
        <v>4217</v>
      </c>
      <c r="G4222" s="12">
        <f ca="1"/>
        <v>3.8909450675616841</v>
      </c>
      <c r="H4222" s="12">
        <f ca="1"/>
        <v>0.32153151334786656</v>
      </c>
    </row>
    <row r="4223" spans="6:8" x14ac:dyDescent="0.3">
      <c r="F4223" s="2">
        <v>4218</v>
      </c>
      <c r="G4223" s="12">
        <f ca="1"/>
        <v>3.8914060633720875</v>
      </c>
      <c r="H4223" s="12">
        <f ca="1"/>
        <v>0.321539838708925</v>
      </c>
    </row>
    <row r="4224" spans="6:8" x14ac:dyDescent="0.3">
      <c r="F4224" s="2">
        <v>4219</v>
      </c>
      <c r="G4224" s="12">
        <f ca="1"/>
        <v>3.8917704152817789</v>
      </c>
      <c r="H4224" s="12">
        <f ca="1"/>
        <v>0.32154638764913107</v>
      </c>
    </row>
    <row r="4225" spans="6:8" x14ac:dyDescent="0.3">
      <c r="F4225" s="2">
        <v>4220</v>
      </c>
      <c r="G4225" s="12">
        <f ca="1"/>
        <v>3.8923732868991188</v>
      </c>
      <c r="H4225" s="12">
        <f ca="1"/>
        <v>0.32155716353299241</v>
      </c>
    </row>
    <row r="4226" spans="6:8" x14ac:dyDescent="0.3">
      <c r="F4226" s="2">
        <v>4221</v>
      </c>
      <c r="G4226" s="12">
        <f ca="1"/>
        <v>3.892394458101387</v>
      </c>
      <c r="H4226" s="12">
        <f ca="1"/>
        <v>0.32155754058724556</v>
      </c>
    </row>
    <row r="4227" spans="6:8" x14ac:dyDescent="0.3">
      <c r="F4227" s="2">
        <v>4222</v>
      </c>
      <c r="G4227" s="12">
        <f ca="1"/>
        <v>3.892615566991962</v>
      </c>
      <c r="H4227" s="12">
        <f ca="1"/>
        <v>0.32156147294998</v>
      </c>
    </row>
    <row r="4228" spans="6:8" x14ac:dyDescent="0.3">
      <c r="F4228" s="2">
        <v>4223</v>
      </c>
      <c r="G4228" s="12">
        <f ca="1"/>
        <v>3.8935777112530476</v>
      </c>
      <c r="H4228" s="12">
        <f ca="1"/>
        <v>0.32157846678759877</v>
      </c>
    </row>
    <row r="4229" spans="6:8" x14ac:dyDescent="0.3">
      <c r="F4229" s="2">
        <v>4224</v>
      </c>
      <c r="G4229" s="12">
        <f ca="1"/>
        <v>3.893769793160144</v>
      </c>
      <c r="H4229" s="12">
        <f ca="1"/>
        <v>0.3215818365184509</v>
      </c>
    </row>
    <row r="4230" spans="6:8" x14ac:dyDescent="0.3">
      <c r="F4230" s="2">
        <v>4225</v>
      </c>
      <c r="G4230" s="12">
        <f ca="1"/>
        <v>3.8943018747435669</v>
      </c>
      <c r="H4230" s="12">
        <f ca="1"/>
        <v>0.32159113111872328</v>
      </c>
    </row>
    <row r="4231" spans="6:8" x14ac:dyDescent="0.3">
      <c r="F4231" s="2">
        <v>4226</v>
      </c>
      <c r="G4231" s="12">
        <f ca="1"/>
        <v>3.8944461146684954</v>
      </c>
      <c r="H4231" s="12">
        <f ca="1"/>
        <v>0.32159364067652185</v>
      </c>
    </row>
    <row r="4232" spans="6:8" x14ac:dyDescent="0.3">
      <c r="F4232" s="2">
        <v>4227</v>
      </c>
      <c r="G4232" s="12">
        <f ca="1"/>
        <v>3.8945355191748092</v>
      </c>
      <c r="H4232" s="12">
        <f ca="1"/>
        <v>0.32159519402229564</v>
      </c>
    </row>
    <row r="4233" spans="6:8" x14ac:dyDescent="0.3">
      <c r="F4233" s="2">
        <v>4228</v>
      </c>
      <c r="G4233" s="12">
        <f ca="1"/>
        <v>3.8948737951513723</v>
      </c>
      <c r="H4233" s="12">
        <f ca="1"/>
        <v>0.32160105640258213</v>
      </c>
    </row>
    <row r="4234" spans="6:8" x14ac:dyDescent="0.3">
      <c r="F4234" s="2">
        <v>4229</v>
      </c>
      <c r="G4234" s="12">
        <f ca="1"/>
        <v>3.895139845265434</v>
      </c>
      <c r="H4234" s="12">
        <f ca="1"/>
        <v>0.32160565048549139</v>
      </c>
    </row>
    <row r="4235" spans="6:8" x14ac:dyDescent="0.3">
      <c r="F4235" s="2">
        <v>4230</v>
      </c>
      <c r="G4235" s="12">
        <f ca="1"/>
        <v>3.8952290447980751</v>
      </c>
      <c r="H4235" s="12">
        <f ca="1"/>
        <v>0.32160718748566008</v>
      </c>
    </row>
    <row r="4236" spans="6:8" x14ac:dyDescent="0.3">
      <c r="F4236" s="2">
        <v>4231</v>
      </c>
      <c r="G4236" s="12">
        <f ca="1"/>
        <v>3.8954202279248289</v>
      </c>
      <c r="H4236" s="12">
        <f ca="1"/>
        <v>0.32161047623075589</v>
      </c>
    </row>
    <row r="4237" spans="6:8" x14ac:dyDescent="0.3">
      <c r="F4237" s="2">
        <v>4232</v>
      </c>
      <c r="G4237" s="12">
        <f ca="1"/>
        <v>3.8954498865050153</v>
      </c>
      <c r="H4237" s="12">
        <f ca="1"/>
        <v>0.32161098574300756</v>
      </c>
    </row>
    <row r="4238" spans="6:8" x14ac:dyDescent="0.3">
      <c r="F4238" s="2">
        <v>4233</v>
      </c>
      <c r="G4238" s="12">
        <f ca="1"/>
        <v>3.895662509792345</v>
      </c>
      <c r="H4238" s="12">
        <f ca="1"/>
        <v>0.32161463313042638</v>
      </c>
    </row>
    <row r="4239" spans="6:8" x14ac:dyDescent="0.3">
      <c r="F4239" s="2">
        <v>4234</v>
      </c>
      <c r="G4239" s="12">
        <f ca="1"/>
        <v>3.895949311255249</v>
      </c>
      <c r="H4239" s="12">
        <f ca="1"/>
        <v>0.3216195381899129</v>
      </c>
    </row>
    <row r="4240" spans="6:8" x14ac:dyDescent="0.3">
      <c r="F4240" s="2">
        <v>4235</v>
      </c>
      <c r="G4240" s="12">
        <f ca="1"/>
        <v>3.896007353084987</v>
      </c>
      <c r="H4240" s="12">
        <f ca="1"/>
        <v>0.32162052879024738</v>
      </c>
    </row>
    <row r="4241" spans="6:8" x14ac:dyDescent="0.3">
      <c r="F4241" s="2">
        <v>4236</v>
      </c>
      <c r="G4241" s="12">
        <f ca="1"/>
        <v>3.8961939397200127</v>
      </c>
      <c r="H4241" s="12">
        <f ca="1"/>
        <v>0.32162370855060762</v>
      </c>
    </row>
    <row r="4242" spans="6:8" x14ac:dyDescent="0.3">
      <c r="F4242" s="2">
        <v>4237</v>
      </c>
      <c r="G4242" s="12">
        <f ca="1"/>
        <v>3.8964625649398035</v>
      </c>
      <c r="H4242" s="12">
        <f ca="1"/>
        <v>0.32162827375939368</v>
      </c>
    </row>
    <row r="4243" spans="6:8" x14ac:dyDescent="0.3">
      <c r="F4243" s="2">
        <v>4238</v>
      </c>
      <c r="G4243" s="12">
        <f ca="1"/>
        <v>3.8965398025435265</v>
      </c>
      <c r="H4243" s="12">
        <f ca="1"/>
        <v>0.32162958363093797</v>
      </c>
    </row>
    <row r="4244" spans="6:8" x14ac:dyDescent="0.3">
      <c r="F4244" s="2">
        <v>4239</v>
      </c>
      <c r="G4244" s="12">
        <f ca="1"/>
        <v>3.8974255014538759</v>
      </c>
      <c r="H4244" s="12">
        <f ca="1"/>
        <v>0.32164451609206546</v>
      </c>
    </row>
    <row r="4245" spans="6:8" x14ac:dyDescent="0.3">
      <c r="F4245" s="2">
        <v>4240</v>
      </c>
      <c r="G4245" s="12">
        <f ca="1"/>
        <v>3.8974699161814517</v>
      </c>
      <c r="H4245" s="12">
        <f ca="1"/>
        <v>0.32164526063623555</v>
      </c>
    </row>
    <row r="4246" spans="6:8" x14ac:dyDescent="0.3">
      <c r="F4246" s="2">
        <v>4241</v>
      </c>
      <c r="G4246" s="12">
        <f ca="1"/>
        <v>3.8978375252164708</v>
      </c>
      <c r="H4246" s="12">
        <f ca="1"/>
        <v>0.32165140738895504</v>
      </c>
    </row>
    <row r="4247" spans="6:8" x14ac:dyDescent="0.3">
      <c r="F4247" s="2">
        <v>4242</v>
      </c>
      <c r="G4247" s="12">
        <f ca="1"/>
        <v>3.8982921429782662</v>
      </c>
      <c r="H4247" s="12">
        <f ca="1"/>
        <v>0.32165897039921659</v>
      </c>
    </row>
    <row r="4248" spans="6:8" x14ac:dyDescent="0.3">
      <c r="F4248" s="2">
        <v>4243</v>
      </c>
      <c r="G4248" s="12">
        <f ca="1"/>
        <v>3.8991624647977305</v>
      </c>
      <c r="H4248" s="12">
        <f ca="1"/>
        <v>0.32167332996351261</v>
      </c>
    </row>
    <row r="4249" spans="6:8" x14ac:dyDescent="0.3">
      <c r="F4249" s="2">
        <v>4244</v>
      </c>
      <c r="G4249" s="12">
        <f ca="1"/>
        <v>3.8992267872987663</v>
      </c>
      <c r="H4249" s="12">
        <f ca="1"/>
        <v>0.32167438502122725</v>
      </c>
    </row>
    <row r="4250" spans="6:8" x14ac:dyDescent="0.3">
      <c r="F4250" s="2">
        <v>4245</v>
      </c>
      <c r="G4250" s="12">
        <f ca="1"/>
        <v>3.900252617902249</v>
      </c>
      <c r="H4250" s="12">
        <f ca="1"/>
        <v>0.32169109585397931</v>
      </c>
    </row>
    <row r="4251" spans="6:8" x14ac:dyDescent="0.3">
      <c r="F4251" s="2">
        <v>4246</v>
      </c>
      <c r="G4251" s="12">
        <f ca="1"/>
        <v>3.9005284804053981</v>
      </c>
      <c r="H4251" s="12">
        <f ca="1"/>
        <v>0.32169555258975674</v>
      </c>
    </row>
    <row r="4252" spans="6:8" x14ac:dyDescent="0.3">
      <c r="F4252" s="2">
        <v>4247</v>
      </c>
      <c r="G4252" s="12">
        <f ca="1"/>
        <v>3.9005449147798306</v>
      </c>
      <c r="H4252" s="12">
        <f ca="1"/>
        <v>0.32169581760162891</v>
      </c>
    </row>
    <row r="4253" spans="6:8" x14ac:dyDescent="0.3">
      <c r="F4253" s="2">
        <v>4248</v>
      </c>
      <c r="G4253" s="12">
        <f ca="1"/>
        <v>3.9006399497960635</v>
      </c>
      <c r="H4253" s="12">
        <f ca="1"/>
        <v>0.32169734899133828</v>
      </c>
    </row>
    <row r="4254" spans="6:8" x14ac:dyDescent="0.3">
      <c r="F4254" s="2">
        <v>4249</v>
      </c>
      <c r="G4254" s="12">
        <f ca="1"/>
        <v>3.9015154404415155</v>
      </c>
      <c r="H4254" s="12">
        <f ca="1"/>
        <v>0.32171136887835611</v>
      </c>
    </row>
    <row r="4255" spans="6:8" x14ac:dyDescent="0.3">
      <c r="F4255" s="2">
        <v>4250</v>
      </c>
      <c r="G4255" s="12">
        <f ca="1"/>
        <v>3.9017651552906192</v>
      </c>
      <c r="H4255" s="12">
        <f ca="1"/>
        <v>0.32171533874013164</v>
      </c>
    </row>
    <row r="4256" spans="6:8" x14ac:dyDescent="0.3">
      <c r="F4256" s="2">
        <v>4251</v>
      </c>
      <c r="G4256" s="12">
        <f ca="1"/>
        <v>3.9018160167081612</v>
      </c>
      <c r="H4256" s="12">
        <f ca="1"/>
        <v>0.32171614573531526</v>
      </c>
    </row>
    <row r="4257" spans="6:8" x14ac:dyDescent="0.3">
      <c r="F4257" s="2">
        <v>4252</v>
      </c>
      <c r="G4257" s="12">
        <f ca="1"/>
        <v>3.902140673277938</v>
      </c>
      <c r="H4257" s="12">
        <f ca="1"/>
        <v>0.32172128432891356</v>
      </c>
    </row>
    <row r="4258" spans="6:8" x14ac:dyDescent="0.3">
      <c r="F4258" s="2">
        <v>4253</v>
      </c>
      <c r="G4258" s="12">
        <f ca="1"/>
        <v>3.9022099467262876</v>
      </c>
      <c r="H4258" s="12">
        <f ca="1"/>
        <v>0.32172237795687009</v>
      </c>
    </row>
    <row r="4259" spans="6:8" x14ac:dyDescent="0.3">
      <c r="F4259" s="2">
        <v>4254</v>
      </c>
      <c r="G4259" s="12">
        <f ca="1"/>
        <v>3.9027036695654269</v>
      </c>
      <c r="H4259" s="12">
        <f ca="1"/>
        <v>0.32173014372236369</v>
      </c>
    </row>
    <row r="4260" spans="6:8" x14ac:dyDescent="0.3">
      <c r="F4260" s="2">
        <v>4255</v>
      </c>
      <c r="G4260" s="12">
        <f ca="1"/>
        <v>3.9030920834645961</v>
      </c>
      <c r="H4260" s="12">
        <f ca="1"/>
        <v>0.32173621771500083</v>
      </c>
    </row>
    <row r="4261" spans="6:8" x14ac:dyDescent="0.3">
      <c r="F4261" s="2">
        <v>4256</v>
      </c>
      <c r="G4261" s="12">
        <f ca="1"/>
        <v>3.9049211921805291</v>
      </c>
      <c r="H4261" s="12">
        <f ca="1"/>
        <v>0.32176440255453792</v>
      </c>
    </row>
    <row r="4262" spans="6:8" x14ac:dyDescent="0.3">
      <c r="F4262" s="2">
        <v>4257</v>
      </c>
      <c r="G4262" s="12">
        <f ca="1"/>
        <v>3.9051635918648406</v>
      </c>
      <c r="H4262" s="12">
        <f ca="1"/>
        <v>0.32176808588224654</v>
      </c>
    </row>
    <row r="4263" spans="6:8" x14ac:dyDescent="0.3">
      <c r="F4263" s="2">
        <v>4258</v>
      </c>
      <c r="G4263" s="12">
        <f ca="1"/>
        <v>3.9051782449863812</v>
      </c>
      <c r="H4263" s="12">
        <f ca="1"/>
        <v>0.32176830815162449</v>
      </c>
    </row>
    <row r="4264" spans="6:8" x14ac:dyDescent="0.3">
      <c r="F4264" s="2">
        <v>4259</v>
      </c>
      <c r="G4264" s="12">
        <f ca="1"/>
        <v>3.9053871196049093</v>
      </c>
      <c r="H4264" s="12">
        <f ca="1"/>
        <v>0.32177147169813747</v>
      </c>
    </row>
    <row r="4265" spans="6:8" x14ac:dyDescent="0.3">
      <c r="F4265" s="2">
        <v>4260</v>
      </c>
      <c r="G4265" s="12">
        <f ca="1"/>
        <v>3.9054624028849498</v>
      </c>
      <c r="H4265" s="12">
        <f ca="1"/>
        <v>0.32177260970647276</v>
      </c>
    </row>
    <row r="4266" spans="6:8" x14ac:dyDescent="0.3">
      <c r="F4266" s="2">
        <v>4261</v>
      </c>
      <c r="G4266" s="12">
        <f ca="1"/>
        <v>3.905713476611274</v>
      </c>
      <c r="H4266" s="12">
        <f ca="1"/>
        <v>0.32177639656908874</v>
      </c>
    </row>
    <row r="4267" spans="6:8" x14ac:dyDescent="0.3">
      <c r="F4267" s="2">
        <v>4262</v>
      </c>
      <c r="G4267" s="12">
        <f ca="1"/>
        <v>3.9065157510835617</v>
      </c>
      <c r="H4267" s="12">
        <f ca="1"/>
        <v>0.3217884098113481</v>
      </c>
    </row>
    <row r="4268" spans="6:8" x14ac:dyDescent="0.3">
      <c r="F4268" s="2">
        <v>4263</v>
      </c>
      <c r="G4268" s="12">
        <f ca="1"/>
        <v>3.906746302444446</v>
      </c>
      <c r="H4268" s="12">
        <f ca="1"/>
        <v>0.32179183751347651</v>
      </c>
    </row>
    <row r="4269" spans="6:8" x14ac:dyDescent="0.3">
      <c r="F4269" s="2">
        <v>4264</v>
      </c>
      <c r="G4269" s="12">
        <f ca="1"/>
        <v>3.906828129047677</v>
      </c>
      <c r="H4269" s="12">
        <f ca="1"/>
        <v>0.32179305142604375</v>
      </c>
    </row>
    <row r="4270" spans="6:8" x14ac:dyDescent="0.3">
      <c r="F4270" s="2">
        <v>4265</v>
      </c>
      <c r="G4270" s="12">
        <f ca="1"/>
        <v>3.9069389787270681</v>
      </c>
      <c r="H4270" s="12">
        <f ca="1"/>
        <v>0.32179469369761765</v>
      </c>
    </row>
    <row r="4271" spans="6:8" x14ac:dyDescent="0.3">
      <c r="F4271" s="2">
        <v>4266</v>
      </c>
      <c r="G4271" s="12">
        <f ca="1"/>
        <v>3.9072078568225126</v>
      </c>
      <c r="H4271" s="12">
        <f ca="1"/>
        <v>0.32179866667405077</v>
      </c>
    </row>
    <row r="4272" spans="6:8" x14ac:dyDescent="0.3">
      <c r="F4272" s="2">
        <v>4267</v>
      </c>
      <c r="G4272" s="12">
        <f ca="1"/>
        <v>3.907450237574404</v>
      </c>
      <c r="H4272" s="12">
        <f ca="1"/>
        <v>0.3218022353376474</v>
      </c>
    </row>
    <row r="4273" spans="6:8" x14ac:dyDescent="0.3">
      <c r="F4273" s="2">
        <v>4268</v>
      </c>
      <c r="G4273" s="12">
        <f ca="1"/>
        <v>3.9074670372422697</v>
      </c>
      <c r="H4273" s="12">
        <f ca="1"/>
        <v>0.32180248223631136</v>
      </c>
    </row>
    <row r="4274" spans="6:8" x14ac:dyDescent="0.3">
      <c r="F4274" s="2">
        <v>4269</v>
      </c>
      <c r="G4274" s="12">
        <f ca="1"/>
        <v>3.9076585974409772</v>
      </c>
      <c r="H4274" s="12">
        <f ca="1"/>
        <v>0.32180529340980407</v>
      </c>
    </row>
    <row r="4275" spans="6:8" x14ac:dyDescent="0.3">
      <c r="F4275" s="2">
        <v>4270</v>
      </c>
      <c r="G4275" s="12">
        <f ca="1"/>
        <v>3.9080829808966833</v>
      </c>
      <c r="H4275" s="12">
        <f ca="1"/>
        <v>0.32181149433162454</v>
      </c>
    </row>
    <row r="4276" spans="6:8" x14ac:dyDescent="0.3">
      <c r="F4276" s="2">
        <v>4271</v>
      </c>
      <c r="G4276" s="12">
        <f ca="1"/>
        <v>3.9082845173904608</v>
      </c>
      <c r="H4276" s="12">
        <f ca="1"/>
        <v>0.32181442608934741</v>
      </c>
    </row>
    <row r="4277" spans="6:8" x14ac:dyDescent="0.3">
      <c r="F4277" s="2">
        <v>4272</v>
      </c>
      <c r="G4277" s="12">
        <f ca="1"/>
        <v>3.9085815722381261</v>
      </c>
      <c r="H4277" s="12">
        <f ca="1"/>
        <v>0.32181873207728234</v>
      </c>
    </row>
    <row r="4278" spans="6:8" x14ac:dyDescent="0.3">
      <c r="F4278" s="2">
        <v>4273</v>
      </c>
      <c r="G4278" s="12">
        <f ca="1"/>
        <v>3.9086573176519308</v>
      </c>
      <c r="H4278" s="12">
        <f ca="1"/>
        <v>0.32181982713959006</v>
      </c>
    </row>
    <row r="4279" spans="6:8" x14ac:dyDescent="0.3">
      <c r="F4279" s="2">
        <v>4274</v>
      </c>
      <c r="G4279" s="12">
        <f ca="1"/>
        <v>3.9087681328017005</v>
      </c>
      <c r="H4279" s="12">
        <f ca="1"/>
        <v>0.32182142707757905</v>
      </c>
    </row>
    <row r="4280" spans="6:8" x14ac:dyDescent="0.3">
      <c r="F4280" s="2">
        <v>4275</v>
      </c>
      <c r="G4280" s="12">
        <f ca="1"/>
        <v>3.9090245172783393</v>
      </c>
      <c r="H4280" s="12">
        <f ca="1"/>
        <v>0.3218251190199603</v>
      </c>
    </row>
    <row r="4281" spans="6:8" x14ac:dyDescent="0.3">
      <c r="F4281" s="2">
        <v>4276</v>
      </c>
      <c r="G4281" s="12">
        <f ca="1"/>
        <v>3.9091402180593691</v>
      </c>
      <c r="H4281" s="12">
        <f ca="1"/>
        <v>0.3218267806733367</v>
      </c>
    </row>
    <row r="4282" spans="6:8" x14ac:dyDescent="0.3">
      <c r="F4282" s="2">
        <v>4277</v>
      </c>
      <c r="G4282" s="12">
        <f ca="1"/>
        <v>3.9091816727849071</v>
      </c>
      <c r="H4282" s="12">
        <f ca="1"/>
        <v>0.32182737535935352</v>
      </c>
    </row>
    <row r="4283" spans="6:8" x14ac:dyDescent="0.3">
      <c r="F4283" s="2">
        <v>4278</v>
      </c>
      <c r="G4283" s="12">
        <f ca="1"/>
        <v>3.909669422659424</v>
      </c>
      <c r="H4283" s="12">
        <f ca="1"/>
        <v>0.32183434571975206</v>
      </c>
    </row>
    <row r="4284" spans="6:8" x14ac:dyDescent="0.3">
      <c r="F4284" s="2">
        <v>4279</v>
      </c>
      <c r="G4284" s="12">
        <f ca="1"/>
        <v>3.9097002112956654</v>
      </c>
      <c r="H4284" s="12">
        <f ca="1"/>
        <v>0.32183478406890048</v>
      </c>
    </row>
    <row r="4285" spans="6:8" x14ac:dyDescent="0.3">
      <c r="F4285" s="2">
        <v>4280</v>
      </c>
      <c r="G4285" s="12">
        <f ca="1"/>
        <v>3.909863878304022</v>
      </c>
      <c r="H4285" s="12">
        <f ca="1"/>
        <v>0.32183711097391215</v>
      </c>
    </row>
    <row r="4286" spans="6:8" x14ac:dyDescent="0.3">
      <c r="F4286" s="2">
        <v>4281</v>
      </c>
      <c r="G4286" s="12">
        <f ca="1"/>
        <v>3.9103308886762944</v>
      </c>
      <c r="H4286" s="12">
        <f ca="1"/>
        <v>0.32184372022994834</v>
      </c>
    </row>
    <row r="4287" spans="6:8" x14ac:dyDescent="0.3">
      <c r="F4287" s="2">
        <v>4282</v>
      </c>
      <c r="G4287" s="12">
        <f ca="1"/>
        <v>3.9121521612977341</v>
      </c>
      <c r="H4287" s="12">
        <f ca="1"/>
        <v>0.32186906559360245</v>
      </c>
    </row>
    <row r="4288" spans="6:8" x14ac:dyDescent="0.3">
      <c r="F4288" s="2">
        <v>4283</v>
      </c>
      <c r="G4288" s="12">
        <f ca="1"/>
        <v>3.9123072411013879</v>
      </c>
      <c r="H4288" s="12">
        <f ca="1"/>
        <v>0.32187119212650034</v>
      </c>
    </row>
    <row r="4289" spans="6:8" x14ac:dyDescent="0.3">
      <c r="F4289" s="2">
        <v>4284</v>
      </c>
      <c r="G4289" s="12">
        <f ca="1"/>
        <v>3.9125451125288357</v>
      </c>
      <c r="H4289" s="12">
        <f ca="1"/>
        <v>0.32187444430296741</v>
      </c>
    </row>
    <row r="4290" spans="6:8" x14ac:dyDescent="0.3">
      <c r="F4290" s="2">
        <v>4285</v>
      </c>
      <c r="G4290" s="12">
        <f ca="1"/>
        <v>3.9128786093759471</v>
      </c>
      <c r="H4290" s="12">
        <f ca="1"/>
        <v>0.32187898422405492</v>
      </c>
    </row>
    <row r="4291" spans="6:8" x14ac:dyDescent="0.3">
      <c r="F4291" s="2">
        <v>4286</v>
      </c>
      <c r="G4291" s="12">
        <f ca="1"/>
        <v>3.9129302793869085</v>
      </c>
      <c r="H4291" s="12">
        <f ca="1"/>
        <v>0.32187968556055802</v>
      </c>
    </row>
    <row r="4292" spans="6:8" x14ac:dyDescent="0.3">
      <c r="F4292" s="2">
        <v>4287</v>
      </c>
      <c r="G4292" s="12">
        <f ca="1"/>
        <v>3.913158379017478</v>
      </c>
      <c r="H4292" s="12">
        <f ca="1"/>
        <v>0.32188277506375346</v>
      </c>
    </row>
    <row r="4293" spans="6:8" x14ac:dyDescent="0.3">
      <c r="F4293" s="2">
        <v>4288</v>
      </c>
      <c r="G4293" s="12">
        <f ca="1"/>
        <v>3.9132807232491582</v>
      </c>
      <c r="H4293" s="12">
        <f ca="1"/>
        <v>0.32188442773933723</v>
      </c>
    </row>
    <row r="4294" spans="6:8" x14ac:dyDescent="0.3">
      <c r="F4294" s="2">
        <v>4289</v>
      </c>
      <c r="G4294" s="12">
        <f ca="1"/>
        <v>3.9134399561181468</v>
      </c>
      <c r="H4294" s="12">
        <f ca="1"/>
        <v>0.32188657409948829</v>
      </c>
    </row>
    <row r="4295" spans="6:8" x14ac:dyDescent="0.3">
      <c r="F4295" s="2">
        <v>4290</v>
      </c>
      <c r="G4295" s="12">
        <f ca="1"/>
        <v>3.913725967194988</v>
      </c>
      <c r="H4295" s="12">
        <f ca="1"/>
        <v>0.32189041622361991</v>
      </c>
    </row>
    <row r="4296" spans="6:8" x14ac:dyDescent="0.3">
      <c r="F4296" s="2">
        <v>4291</v>
      </c>
      <c r="G4296" s="12">
        <f ca="1"/>
        <v>3.9142885947697059</v>
      </c>
      <c r="H4296" s="12">
        <f ca="1"/>
        <v>0.32189792505184567</v>
      </c>
    </row>
    <row r="4297" spans="6:8" x14ac:dyDescent="0.3">
      <c r="F4297" s="2">
        <v>4292</v>
      </c>
      <c r="G4297" s="12">
        <f ca="1"/>
        <v>3.9144050462379369</v>
      </c>
      <c r="H4297" s="12">
        <f ca="1"/>
        <v>0.32189947106195094</v>
      </c>
    </row>
    <row r="4298" spans="6:8" x14ac:dyDescent="0.3">
      <c r="F4298" s="2">
        <v>4293</v>
      </c>
      <c r="G4298" s="12">
        <f ca="1"/>
        <v>3.9144612793971061</v>
      </c>
      <c r="H4298" s="12">
        <f ca="1"/>
        <v>0.32190021661266349</v>
      </c>
    </row>
    <row r="4299" spans="6:8" x14ac:dyDescent="0.3">
      <c r="F4299" s="2">
        <v>4294</v>
      </c>
      <c r="G4299" s="12">
        <f ca="1"/>
        <v>3.9151133869702615</v>
      </c>
      <c r="H4299" s="12">
        <f ca="1"/>
        <v>0.3219088147786488</v>
      </c>
    </row>
    <row r="4300" spans="6:8" x14ac:dyDescent="0.3">
      <c r="F4300" s="2">
        <v>4295</v>
      </c>
      <c r="G4300" s="12">
        <f ca="1"/>
        <v>3.9154467089500176</v>
      </c>
      <c r="H4300" s="12">
        <f ca="1"/>
        <v>0.32191317584093249</v>
      </c>
    </row>
    <row r="4301" spans="6:8" x14ac:dyDescent="0.3">
      <c r="F4301" s="2">
        <v>4296</v>
      </c>
      <c r="G4301" s="12">
        <f ca="1"/>
        <v>3.9160266862172661</v>
      </c>
      <c r="H4301" s="12">
        <f ca="1"/>
        <v>0.32192070946152618</v>
      </c>
    </row>
    <row r="4302" spans="6:8" x14ac:dyDescent="0.3">
      <c r="F4302" s="2">
        <v>4297</v>
      </c>
      <c r="G4302" s="12">
        <f ca="1"/>
        <v>3.916616543820691</v>
      </c>
      <c r="H4302" s="12">
        <f ca="1"/>
        <v>0.32192830031440556</v>
      </c>
    </row>
    <row r="4303" spans="6:8" x14ac:dyDescent="0.3">
      <c r="F4303" s="2">
        <v>4298</v>
      </c>
      <c r="G4303" s="12">
        <f ca="1"/>
        <v>3.9168084428391388</v>
      </c>
      <c r="H4303" s="12">
        <f ca="1"/>
        <v>0.321930754396406</v>
      </c>
    </row>
    <row r="4304" spans="6:8" x14ac:dyDescent="0.3">
      <c r="F4304" s="2">
        <v>4299</v>
      </c>
      <c r="G4304" s="12">
        <f ca="1"/>
        <v>3.9180989874911574</v>
      </c>
      <c r="H4304" s="12">
        <f ca="1"/>
        <v>0.32194706128156231</v>
      </c>
    </row>
    <row r="4305" spans="6:8" x14ac:dyDescent="0.3">
      <c r="F4305" s="2">
        <v>4300</v>
      </c>
      <c r="G4305" s="12">
        <f ca="1"/>
        <v>3.918679469058532</v>
      </c>
      <c r="H4305" s="12">
        <f ca="1"/>
        <v>0.32195428415640426</v>
      </c>
    </row>
    <row r="4306" spans="6:8" x14ac:dyDescent="0.3">
      <c r="F4306" s="2">
        <v>4301</v>
      </c>
      <c r="G4306" s="12">
        <f ca="1"/>
        <v>3.9187969168089869</v>
      </c>
      <c r="H4306" s="12">
        <f ca="1"/>
        <v>0.32195573710309427</v>
      </c>
    </row>
    <row r="4307" spans="6:8" x14ac:dyDescent="0.3">
      <c r="F4307" s="2">
        <v>4302</v>
      </c>
      <c r="G4307" s="12">
        <f ca="1"/>
        <v>3.9188174317158109</v>
      </c>
      <c r="H4307" s="12">
        <f ca="1"/>
        <v>0.32195599060155661</v>
      </c>
    </row>
    <row r="4308" spans="6:8" x14ac:dyDescent="0.3">
      <c r="F4308" s="2">
        <v>4303</v>
      </c>
      <c r="G4308" s="12">
        <f ca="1"/>
        <v>3.9189669105966312</v>
      </c>
      <c r="H4308" s="12">
        <f ca="1"/>
        <v>0.32195783506367659</v>
      </c>
    </row>
    <row r="4309" spans="6:8" x14ac:dyDescent="0.3">
      <c r="F4309" s="2">
        <v>4304</v>
      </c>
      <c r="G4309" s="12">
        <f ca="1"/>
        <v>3.9189845523501781</v>
      </c>
      <c r="H4309" s="12">
        <f ca="1"/>
        <v>0.32195805244655656</v>
      </c>
    </row>
    <row r="4310" spans="6:8" x14ac:dyDescent="0.3">
      <c r="F4310" s="2">
        <v>4305</v>
      </c>
      <c r="G4310" s="12">
        <f ca="1"/>
        <v>3.9192388315767404</v>
      </c>
      <c r="H4310" s="12">
        <f ca="1"/>
        <v>0.32196117857015166</v>
      </c>
    </row>
    <row r="4311" spans="6:8" x14ac:dyDescent="0.3">
      <c r="F4311" s="2">
        <v>4306</v>
      </c>
      <c r="G4311" s="12">
        <f ca="1"/>
        <v>3.9192555229481552</v>
      </c>
      <c r="H4311" s="12">
        <f ca="1"/>
        <v>0.32196138330896623</v>
      </c>
    </row>
    <row r="4312" spans="6:8" x14ac:dyDescent="0.3">
      <c r="F4312" s="2">
        <v>4307</v>
      </c>
      <c r="G4312" s="12">
        <f ca="1"/>
        <v>3.9195150371840763</v>
      </c>
      <c r="H4312" s="12">
        <f ca="1"/>
        <v>0.32196455916562078</v>
      </c>
    </row>
    <row r="4313" spans="6:8" x14ac:dyDescent="0.3">
      <c r="F4313" s="2">
        <v>4308</v>
      </c>
      <c r="G4313" s="12">
        <f ca="1"/>
        <v>3.9195164039365955</v>
      </c>
      <c r="H4313" s="12">
        <f ca="1"/>
        <v>0.32196457585479854</v>
      </c>
    </row>
    <row r="4314" spans="6:8" x14ac:dyDescent="0.3">
      <c r="F4314" s="2">
        <v>4309</v>
      </c>
      <c r="G4314" s="12">
        <f ca="1"/>
        <v>3.9204776105805617</v>
      </c>
      <c r="H4314" s="12">
        <f ca="1"/>
        <v>0.32197621768860862</v>
      </c>
    </row>
    <row r="4315" spans="6:8" x14ac:dyDescent="0.3">
      <c r="F4315" s="2">
        <v>4310</v>
      </c>
      <c r="G4315" s="12">
        <f ca="1"/>
        <v>3.9209219161301681</v>
      </c>
      <c r="H4315" s="12">
        <f ca="1"/>
        <v>0.32198153466510432</v>
      </c>
    </row>
    <row r="4316" spans="6:8" x14ac:dyDescent="0.3">
      <c r="F4316" s="2">
        <v>4311</v>
      </c>
      <c r="G4316" s="12">
        <f ca="1"/>
        <v>3.9213237261557268</v>
      </c>
      <c r="H4316" s="12">
        <f ca="1"/>
        <v>0.32198630809008139</v>
      </c>
    </row>
    <row r="4317" spans="6:8" x14ac:dyDescent="0.3">
      <c r="F4317" s="2">
        <v>4312</v>
      </c>
      <c r="G4317" s="12">
        <f ca="1"/>
        <v>3.9217856333570951</v>
      </c>
      <c r="H4317" s="12">
        <f ca="1"/>
        <v>0.32199175437662375</v>
      </c>
    </row>
    <row r="4318" spans="6:8" x14ac:dyDescent="0.3">
      <c r="F4318" s="2">
        <v>4313</v>
      </c>
      <c r="G4318" s="12">
        <f ca="1"/>
        <v>3.9218554537276868</v>
      </c>
      <c r="H4318" s="12">
        <f ca="1"/>
        <v>0.32199257379667218</v>
      </c>
    </row>
    <row r="4319" spans="6:8" x14ac:dyDescent="0.3">
      <c r="F4319" s="2">
        <v>4314</v>
      </c>
      <c r="G4319" s="12">
        <f ca="1"/>
        <v>3.9226013721336712</v>
      </c>
      <c r="H4319" s="12">
        <f ca="1"/>
        <v>0.3220012653338668</v>
      </c>
    </row>
    <row r="4320" spans="6:8" x14ac:dyDescent="0.3">
      <c r="F4320" s="2">
        <v>4315</v>
      </c>
      <c r="G4320" s="12">
        <f ca="1"/>
        <v>3.9226146692301045</v>
      </c>
      <c r="H4320" s="12">
        <f ca="1"/>
        <v>0.32200141923396847</v>
      </c>
    </row>
    <row r="4321" spans="6:8" x14ac:dyDescent="0.3">
      <c r="F4321" s="2">
        <v>4316</v>
      </c>
      <c r="G4321" s="12">
        <f ca="1"/>
        <v>3.9230273950152341</v>
      </c>
      <c r="H4321" s="12">
        <f ca="1"/>
        <v>0.32200617800519904</v>
      </c>
    </row>
    <row r="4322" spans="6:8" x14ac:dyDescent="0.3">
      <c r="F4322" s="2">
        <v>4317</v>
      </c>
      <c r="G4322" s="12">
        <f ca="1"/>
        <v>3.9232748749750215</v>
      </c>
      <c r="H4322" s="12">
        <f ca="1"/>
        <v>0.3220090146547282</v>
      </c>
    </row>
    <row r="4323" spans="6:8" x14ac:dyDescent="0.3">
      <c r="F4323" s="2">
        <v>4318</v>
      </c>
      <c r="G4323" s="12">
        <f ca="1"/>
        <v>3.9239554681802837</v>
      </c>
      <c r="H4323" s="12">
        <f ca="1"/>
        <v>0.32201675068761609</v>
      </c>
    </row>
    <row r="4324" spans="6:8" x14ac:dyDescent="0.3">
      <c r="F4324" s="2">
        <v>4319</v>
      </c>
      <c r="G4324" s="12">
        <f ca="1"/>
        <v>3.9240455079040832</v>
      </c>
      <c r="H4324" s="12">
        <f ca="1"/>
        <v>0.32201776699109325</v>
      </c>
    </row>
    <row r="4325" spans="6:8" x14ac:dyDescent="0.3">
      <c r="F4325" s="2">
        <v>4320</v>
      </c>
      <c r="G4325" s="12">
        <f ca="1"/>
        <v>3.9242424100862263</v>
      </c>
      <c r="H4325" s="12">
        <f ca="1"/>
        <v>0.32201998366551987</v>
      </c>
    </row>
    <row r="4326" spans="6:8" x14ac:dyDescent="0.3">
      <c r="F4326" s="2">
        <v>4321</v>
      </c>
      <c r="G4326" s="12">
        <f ca="1"/>
        <v>3.9244234803427176</v>
      </c>
      <c r="H4326" s="12">
        <f ca="1"/>
        <v>0.3220220150639419</v>
      </c>
    </row>
    <row r="4327" spans="6:8" x14ac:dyDescent="0.3">
      <c r="F4327" s="2">
        <v>4322</v>
      </c>
      <c r="G4327" s="12">
        <f ca="1"/>
        <v>3.9244370497998613</v>
      </c>
      <c r="H4327" s="12">
        <f ca="1"/>
        <v>0.32202216702568537</v>
      </c>
    </row>
    <row r="4328" spans="6:8" x14ac:dyDescent="0.3">
      <c r="F4328" s="2">
        <v>4323</v>
      </c>
      <c r="G4328" s="12">
        <f ca="1"/>
        <v>3.9258144558197117</v>
      </c>
      <c r="H4328" s="12">
        <f ca="1"/>
        <v>0.32203739515057433</v>
      </c>
    </row>
    <row r="4329" spans="6:8" x14ac:dyDescent="0.3">
      <c r="F4329" s="2">
        <v>4324</v>
      </c>
      <c r="G4329" s="12">
        <f ca="1"/>
        <v>3.9259664735389603</v>
      </c>
      <c r="H4329" s="12">
        <f ca="1"/>
        <v>0.3220390518799553</v>
      </c>
    </row>
    <row r="4330" spans="6:8" x14ac:dyDescent="0.3">
      <c r="F4330" s="2">
        <v>4325</v>
      </c>
      <c r="G4330" s="12">
        <f ca="1"/>
        <v>3.9262445900973502</v>
      </c>
      <c r="H4330" s="12">
        <f ca="1"/>
        <v>0.32204207055847173</v>
      </c>
    </row>
    <row r="4331" spans="6:8" x14ac:dyDescent="0.3">
      <c r="F4331" s="2">
        <v>4326</v>
      </c>
      <c r="G4331" s="12">
        <f ca="1"/>
        <v>3.9266692398946157</v>
      </c>
      <c r="H4331" s="12">
        <f ca="1"/>
        <v>0.32204664900307683</v>
      </c>
    </row>
    <row r="4332" spans="6:8" x14ac:dyDescent="0.3">
      <c r="F4332" s="2">
        <v>4327</v>
      </c>
      <c r="G4332" s="12">
        <f ca="1"/>
        <v>3.9267787641007517</v>
      </c>
      <c r="H4332" s="12">
        <f ca="1"/>
        <v>0.32204782384014846</v>
      </c>
    </row>
    <row r="4333" spans="6:8" x14ac:dyDescent="0.3">
      <c r="F4333" s="2">
        <v>4328</v>
      </c>
      <c r="G4333" s="12">
        <f ca="1"/>
        <v>3.927069379809577</v>
      </c>
      <c r="H4333" s="12">
        <f ca="1"/>
        <v>0.32205092923355449</v>
      </c>
    </row>
    <row r="4334" spans="6:8" x14ac:dyDescent="0.3">
      <c r="F4334" s="2">
        <v>4329</v>
      </c>
      <c r="G4334" s="12">
        <f ca="1"/>
        <v>3.927540053444714</v>
      </c>
      <c r="H4334" s="12">
        <f ca="1"/>
        <v>0.32205592178411763</v>
      </c>
    </row>
    <row r="4335" spans="6:8" x14ac:dyDescent="0.3">
      <c r="F4335" s="2">
        <v>4330</v>
      </c>
      <c r="G4335" s="12">
        <f ca="1"/>
        <v>3.9278444322771988</v>
      </c>
      <c r="H4335" s="12">
        <f ca="1"/>
        <v>0.32205912613603138</v>
      </c>
    </row>
    <row r="4336" spans="6:8" x14ac:dyDescent="0.3">
      <c r="F4336" s="2">
        <v>4331</v>
      </c>
      <c r="G4336" s="12">
        <f ca="1"/>
        <v>3.9278870391938567</v>
      </c>
      <c r="H4336" s="12">
        <f ca="1"/>
        <v>0.32205957316005157</v>
      </c>
    </row>
    <row r="4337" spans="6:8" x14ac:dyDescent="0.3">
      <c r="F4337" s="2">
        <v>4332</v>
      </c>
      <c r="G4337" s="12">
        <f ca="1"/>
        <v>3.9280859369874546</v>
      </c>
      <c r="H4337" s="12">
        <f ca="1"/>
        <v>0.32206165501836348</v>
      </c>
    </row>
    <row r="4338" spans="6:8" x14ac:dyDescent="0.3">
      <c r="F4338" s="2">
        <v>4333</v>
      </c>
      <c r="G4338" s="12">
        <f ca="1"/>
        <v>3.9287478467672661</v>
      </c>
      <c r="H4338" s="12">
        <f ca="1"/>
        <v>0.32206852460367752</v>
      </c>
    </row>
    <row r="4339" spans="6:8" x14ac:dyDescent="0.3">
      <c r="F4339" s="2">
        <v>4334</v>
      </c>
      <c r="G4339" s="12">
        <f ca="1"/>
        <v>3.9288863609961711</v>
      </c>
      <c r="H4339" s="12">
        <f ca="1"/>
        <v>0.32206995076047096</v>
      </c>
    </row>
    <row r="4340" spans="6:8" x14ac:dyDescent="0.3">
      <c r="F4340" s="2">
        <v>4335</v>
      </c>
      <c r="G4340" s="12">
        <f ca="1"/>
        <v>3.9295445567549274</v>
      </c>
      <c r="H4340" s="12">
        <f ca="1"/>
        <v>0.3220766736794568</v>
      </c>
    </row>
    <row r="4341" spans="6:8" x14ac:dyDescent="0.3">
      <c r="F4341" s="2">
        <v>4336</v>
      </c>
      <c r="G4341" s="12">
        <f ca="1"/>
        <v>3.9302477262966153</v>
      </c>
      <c r="H4341" s="12">
        <f ca="1"/>
        <v>0.32208375752288093</v>
      </c>
    </row>
    <row r="4342" spans="6:8" x14ac:dyDescent="0.3">
      <c r="F4342" s="2">
        <v>4337</v>
      </c>
      <c r="G4342" s="12">
        <f ca="1"/>
        <v>3.9305117515874661</v>
      </c>
      <c r="H4342" s="12">
        <f ca="1"/>
        <v>0.32208639109712811</v>
      </c>
    </row>
    <row r="4343" spans="6:8" x14ac:dyDescent="0.3">
      <c r="F4343" s="2">
        <v>4338</v>
      </c>
      <c r="G4343" s="12">
        <f ca="1"/>
        <v>3.9314081188476533</v>
      </c>
      <c r="H4343" s="12">
        <f ca="1"/>
        <v>0.32209522514895639</v>
      </c>
    </row>
    <row r="4344" spans="6:8" x14ac:dyDescent="0.3">
      <c r="F4344" s="2">
        <v>4339</v>
      </c>
      <c r="G4344" s="12">
        <f ca="1"/>
        <v>3.9316055232720739</v>
      </c>
      <c r="H4344" s="12">
        <f ca="1"/>
        <v>0.32209714844849491</v>
      </c>
    </row>
    <row r="4345" spans="6:8" x14ac:dyDescent="0.3">
      <c r="F4345" s="2">
        <v>4340</v>
      </c>
      <c r="G4345" s="12">
        <f ca="1"/>
        <v>3.9318096202451644</v>
      </c>
      <c r="H4345" s="12">
        <f ca="1"/>
        <v>0.32209912852879202</v>
      </c>
    </row>
    <row r="4346" spans="6:8" x14ac:dyDescent="0.3">
      <c r="F4346" s="2">
        <v>4341</v>
      </c>
      <c r="G4346" s="12">
        <f ca="1"/>
        <v>3.9331456502766713</v>
      </c>
      <c r="H4346" s="12">
        <f ca="1"/>
        <v>0.32211187872762104</v>
      </c>
    </row>
    <row r="4347" spans="6:8" x14ac:dyDescent="0.3">
      <c r="F4347" s="2">
        <v>4342</v>
      </c>
      <c r="G4347" s="12">
        <f ca="1"/>
        <v>3.9337916256509953</v>
      </c>
      <c r="H4347" s="12">
        <f ca="1"/>
        <v>0.32211791190061728</v>
      </c>
    </row>
    <row r="4348" spans="6:8" x14ac:dyDescent="0.3">
      <c r="F4348" s="2">
        <v>4343</v>
      </c>
      <c r="G4348" s="12">
        <f ca="1"/>
        <v>3.9338322651429447</v>
      </c>
      <c r="H4348" s="12">
        <f ca="1"/>
        <v>0.32211828859089597</v>
      </c>
    </row>
    <row r="4349" spans="6:8" x14ac:dyDescent="0.3">
      <c r="F4349" s="2">
        <v>4344</v>
      </c>
      <c r="G4349" s="12">
        <f ca="1"/>
        <v>3.9343384936584456</v>
      </c>
      <c r="H4349" s="12">
        <f ca="1"/>
        <v>0.32212295240925454</v>
      </c>
    </row>
    <row r="4350" spans="6:8" x14ac:dyDescent="0.3">
      <c r="F4350" s="2">
        <v>4345</v>
      </c>
      <c r="G4350" s="12">
        <f ca="1"/>
        <v>3.9349973224858084</v>
      </c>
      <c r="H4350" s="12">
        <f ca="1"/>
        <v>0.32212894324186964</v>
      </c>
    </row>
    <row r="4351" spans="6:8" x14ac:dyDescent="0.3">
      <c r="F4351" s="2">
        <v>4346</v>
      </c>
      <c r="G4351" s="12">
        <f ca="1"/>
        <v>3.9351241969060693</v>
      </c>
      <c r="H4351" s="12">
        <f ca="1"/>
        <v>0.32213008668808629</v>
      </c>
    </row>
    <row r="4352" spans="6:8" x14ac:dyDescent="0.3">
      <c r="F4352" s="2">
        <v>4347</v>
      </c>
      <c r="G4352" s="12">
        <f ca="1"/>
        <v>3.9352122583422622</v>
      </c>
      <c r="H4352" s="12">
        <f ca="1"/>
        <v>0.32213087839050941</v>
      </c>
    </row>
    <row r="4353" spans="6:8" x14ac:dyDescent="0.3">
      <c r="F4353" s="2">
        <v>4348</v>
      </c>
      <c r="G4353" s="12">
        <f ca="1"/>
        <v>3.9352709054619184</v>
      </c>
      <c r="H4353" s="12">
        <f ca="1"/>
        <v>0.32213140476417634</v>
      </c>
    </row>
    <row r="4354" spans="6:8" x14ac:dyDescent="0.3">
      <c r="F4354" s="2">
        <v>4349</v>
      </c>
      <c r="G4354" s="12">
        <f ca="1"/>
        <v>3.9354469718090708</v>
      </c>
      <c r="H4354" s="12">
        <f ca="1"/>
        <v>0.3221329807612448</v>
      </c>
    </row>
    <row r="4355" spans="6:8" x14ac:dyDescent="0.3">
      <c r="F4355" s="2">
        <v>4350</v>
      </c>
      <c r="G4355" s="12">
        <f ca="1"/>
        <v>3.9355268852719099</v>
      </c>
      <c r="H4355" s="12">
        <f ca="1"/>
        <v>0.32213369397736441</v>
      </c>
    </row>
    <row r="4356" spans="6:8" x14ac:dyDescent="0.3">
      <c r="F4356" s="2">
        <v>4351</v>
      </c>
      <c r="G4356" s="12">
        <f ca="1"/>
        <v>3.9365466290513744</v>
      </c>
      <c r="H4356" s="12">
        <f ca="1"/>
        <v>0.32214267984491141</v>
      </c>
    </row>
    <row r="4357" spans="6:8" x14ac:dyDescent="0.3">
      <c r="F4357" s="2">
        <v>4352</v>
      </c>
      <c r="G4357" s="12">
        <f ca="1"/>
        <v>3.9366872931135259</v>
      </c>
      <c r="H4357" s="12">
        <f ca="1"/>
        <v>0.32214390259360742</v>
      </c>
    </row>
    <row r="4358" spans="6:8" x14ac:dyDescent="0.3">
      <c r="F4358" s="2">
        <v>4353</v>
      </c>
      <c r="G4358" s="12">
        <f ca="1"/>
        <v>3.9374418529115096</v>
      </c>
      <c r="H4358" s="12">
        <f ca="1"/>
        <v>0.32215039236446219</v>
      </c>
    </row>
    <row r="4359" spans="6:8" x14ac:dyDescent="0.3">
      <c r="F4359" s="2">
        <v>4354</v>
      </c>
      <c r="G4359" s="12">
        <f ca="1"/>
        <v>3.9375990397659204</v>
      </c>
      <c r="H4359" s="12">
        <f ca="1"/>
        <v>0.32215172956824573</v>
      </c>
    </row>
    <row r="4360" spans="6:8" x14ac:dyDescent="0.3">
      <c r="F4360" s="2">
        <v>4355</v>
      </c>
      <c r="G4360" s="12">
        <f ca="1"/>
        <v>3.9379660087296169</v>
      </c>
      <c r="H4360" s="12">
        <f ca="1"/>
        <v>0.32215483165505304</v>
      </c>
    </row>
    <row r="4361" spans="6:8" x14ac:dyDescent="0.3">
      <c r="F4361" s="2">
        <v>4356</v>
      </c>
      <c r="G4361" s="12">
        <f ca="1"/>
        <v>3.9390073529190586</v>
      </c>
      <c r="H4361" s="12">
        <f ca="1"/>
        <v>0.32216348382072418</v>
      </c>
    </row>
    <row r="4362" spans="6:8" x14ac:dyDescent="0.3">
      <c r="F4362" s="2">
        <v>4357</v>
      </c>
      <c r="G4362" s="12">
        <f ca="1"/>
        <v>3.9392223395196773</v>
      </c>
      <c r="H4362" s="12">
        <f ca="1"/>
        <v>0.32216524233676974</v>
      </c>
    </row>
    <row r="4363" spans="6:8" x14ac:dyDescent="0.3">
      <c r="F4363" s="2">
        <v>4358</v>
      </c>
      <c r="G4363" s="12">
        <f ca="1"/>
        <v>3.939945336463587</v>
      </c>
      <c r="H4363" s="12">
        <f ca="1"/>
        <v>0.32217108657825455</v>
      </c>
    </row>
    <row r="4364" spans="6:8" x14ac:dyDescent="0.3">
      <c r="F4364" s="2">
        <v>4359</v>
      </c>
      <c r="G4364" s="12">
        <f ca="1"/>
        <v>3.9401054246003109</v>
      </c>
      <c r="H4364" s="12">
        <f ca="1"/>
        <v>0.32217236611461858</v>
      </c>
    </row>
    <row r="4365" spans="6:8" x14ac:dyDescent="0.3">
      <c r="F4365" s="2">
        <v>4360</v>
      </c>
      <c r="G4365" s="12">
        <f ca="1"/>
        <v>3.9401405007410459</v>
      </c>
      <c r="H4365" s="12">
        <f ca="1"/>
        <v>0.32217264576494808</v>
      </c>
    </row>
    <row r="4366" spans="6:8" x14ac:dyDescent="0.3">
      <c r="F4366" s="2">
        <v>4361</v>
      </c>
      <c r="G4366" s="12">
        <f ca="1"/>
        <v>3.9401645697248004</v>
      </c>
      <c r="H4366" s="12">
        <f ca="1"/>
        <v>0.32217283751276832</v>
      </c>
    </row>
    <row r="4367" spans="6:8" x14ac:dyDescent="0.3">
      <c r="F4367" s="2">
        <v>4362</v>
      </c>
      <c r="G4367" s="12">
        <f ca="1"/>
        <v>3.9411851558850786</v>
      </c>
      <c r="H4367" s="12">
        <f ca="1"/>
        <v>0.3221808586725059</v>
      </c>
    </row>
    <row r="4368" spans="6:8" x14ac:dyDescent="0.3">
      <c r="F4368" s="2">
        <v>4363</v>
      </c>
      <c r="G4368" s="12">
        <f ca="1"/>
        <v>3.941188308958655</v>
      </c>
      <c r="H4368" s="12">
        <f ca="1"/>
        <v>0.32218088312235543</v>
      </c>
    </row>
    <row r="4369" spans="6:8" x14ac:dyDescent="0.3">
      <c r="F4369" s="2">
        <v>4364</v>
      </c>
      <c r="G4369" s="12">
        <f ca="1"/>
        <v>3.9412948447476928</v>
      </c>
      <c r="H4369" s="12">
        <f ca="1"/>
        <v>0.32218170803252333</v>
      </c>
    </row>
    <row r="4370" spans="6:8" x14ac:dyDescent="0.3">
      <c r="F4370" s="2">
        <v>4365</v>
      </c>
      <c r="G4370" s="12">
        <f ca="1"/>
        <v>3.941311142522506</v>
      </c>
      <c r="H4370" s="12">
        <f ca="1"/>
        <v>0.3221818340212802</v>
      </c>
    </row>
    <row r="4371" spans="6:8" x14ac:dyDescent="0.3">
      <c r="F4371" s="2">
        <v>4366</v>
      </c>
      <c r="G4371" s="12">
        <f ca="1"/>
        <v>3.9414607491726295</v>
      </c>
      <c r="H4371" s="12">
        <f ca="1"/>
        <v>0.32218298799727146</v>
      </c>
    </row>
    <row r="4372" spans="6:8" x14ac:dyDescent="0.3">
      <c r="F4372" s="2">
        <v>4367</v>
      </c>
      <c r="G4372" s="12">
        <f ca="1"/>
        <v>3.942345376560862</v>
      </c>
      <c r="H4372" s="12">
        <f ca="1"/>
        <v>0.32218971759249421</v>
      </c>
    </row>
    <row r="4373" spans="6:8" x14ac:dyDescent="0.3">
      <c r="F4373" s="2">
        <v>4368</v>
      </c>
      <c r="G4373" s="12">
        <f ca="1"/>
        <v>3.9424706776030845</v>
      </c>
      <c r="H4373" s="12">
        <f ca="1"/>
        <v>0.32219065780539358</v>
      </c>
    </row>
    <row r="4374" spans="6:8" x14ac:dyDescent="0.3">
      <c r="F4374" s="2">
        <v>4369</v>
      </c>
      <c r="G4374" s="12">
        <f ca="1"/>
        <v>3.9425052099968094</v>
      </c>
      <c r="H4374" s="12">
        <f ca="1"/>
        <v>0.32219091635742775</v>
      </c>
    </row>
    <row r="4375" spans="6:8" x14ac:dyDescent="0.3">
      <c r="F4375" s="2">
        <v>4370</v>
      </c>
      <c r="G4375" s="12">
        <f ca="1"/>
        <v>3.9425094845034754</v>
      </c>
      <c r="H4375" s="12">
        <f ca="1"/>
        <v>0.32219094834462936</v>
      </c>
    </row>
    <row r="4376" spans="6:8" x14ac:dyDescent="0.3">
      <c r="F4376" s="2">
        <v>4371</v>
      </c>
      <c r="G4376" s="12">
        <f ca="1"/>
        <v>3.9425284234408289</v>
      </c>
      <c r="H4376" s="12">
        <f ca="1"/>
        <v>0.32219109002432028</v>
      </c>
    </row>
    <row r="4377" spans="6:8" x14ac:dyDescent="0.3">
      <c r="F4377" s="2">
        <v>4372</v>
      </c>
      <c r="G4377" s="12">
        <f ca="1"/>
        <v>3.9426079521225796</v>
      </c>
      <c r="H4377" s="12">
        <f ca="1"/>
        <v>0.3221916841643867</v>
      </c>
    </row>
    <row r="4378" spans="6:8" x14ac:dyDescent="0.3">
      <c r="F4378" s="2">
        <v>4373</v>
      </c>
      <c r="G4378" s="12">
        <f ca="1"/>
        <v>3.9426871333656259</v>
      </c>
      <c r="H4378" s="12">
        <f ca="1"/>
        <v>0.32219227441940229</v>
      </c>
    </row>
    <row r="4379" spans="6:8" x14ac:dyDescent="0.3">
      <c r="F4379" s="2">
        <v>4374</v>
      </c>
      <c r="G4379" s="12">
        <f ca="1"/>
        <v>3.9430236696034302</v>
      </c>
      <c r="H4379" s="12">
        <f ca="1"/>
        <v>0.32219476876778486</v>
      </c>
    </row>
    <row r="4380" spans="6:8" x14ac:dyDescent="0.3">
      <c r="F4380" s="2">
        <v>4375</v>
      </c>
      <c r="G4380" s="12">
        <f ca="1"/>
        <v>3.9431410081927121</v>
      </c>
      <c r="H4380" s="12">
        <f ca="1"/>
        <v>0.32219563299703941</v>
      </c>
    </row>
    <row r="4381" spans="6:8" x14ac:dyDescent="0.3">
      <c r="F4381" s="2">
        <v>4376</v>
      </c>
      <c r="G4381" s="12">
        <f ca="1"/>
        <v>3.9431467752773912</v>
      </c>
      <c r="H4381" s="12">
        <f ca="1"/>
        <v>0.32219567540028071</v>
      </c>
    </row>
    <row r="4382" spans="6:8" x14ac:dyDescent="0.3">
      <c r="F4382" s="2">
        <v>4377</v>
      </c>
      <c r="G4382" s="12">
        <f ca="1"/>
        <v>3.9432731856749679</v>
      </c>
      <c r="H4382" s="12">
        <f ca="1"/>
        <v>0.32219660313499859</v>
      </c>
    </row>
    <row r="4383" spans="6:8" x14ac:dyDescent="0.3">
      <c r="F4383" s="2">
        <v>4378</v>
      </c>
      <c r="G4383" s="12">
        <f ca="1"/>
        <v>3.9434558043461347</v>
      </c>
      <c r="H4383" s="12">
        <f ca="1"/>
        <v>0.32219793759645143</v>
      </c>
    </row>
    <row r="4384" spans="6:8" x14ac:dyDescent="0.3">
      <c r="F4384" s="2">
        <v>4379</v>
      </c>
      <c r="G4384" s="12">
        <f ca="1"/>
        <v>3.9438060974655311</v>
      </c>
      <c r="H4384" s="12">
        <f ca="1"/>
        <v>0.32220047816592601</v>
      </c>
    </row>
    <row r="4385" spans="6:8" x14ac:dyDescent="0.3">
      <c r="F4385" s="2">
        <v>4380</v>
      </c>
      <c r="G4385" s="12">
        <f ca="1"/>
        <v>3.9445145788922482</v>
      </c>
      <c r="H4385" s="12">
        <f ca="1"/>
        <v>0.32220553961925102</v>
      </c>
    </row>
    <row r="4386" spans="6:8" x14ac:dyDescent="0.3">
      <c r="F4386" s="2">
        <v>4381</v>
      </c>
      <c r="G4386" s="12">
        <f ca="1"/>
        <v>3.9447708030658477</v>
      </c>
      <c r="H4386" s="12">
        <f ca="1"/>
        <v>0.3222073447536285</v>
      </c>
    </row>
    <row r="4387" spans="6:8" x14ac:dyDescent="0.3">
      <c r="F4387" s="2">
        <v>4382</v>
      </c>
      <c r="G4387" s="12">
        <f ca="1"/>
        <v>3.9450243842059645</v>
      </c>
      <c r="H4387" s="12">
        <f ca="1"/>
        <v>0.32220911800844859</v>
      </c>
    </row>
    <row r="4388" spans="6:8" x14ac:dyDescent="0.3">
      <c r="F4388" s="2">
        <v>4383</v>
      </c>
      <c r="G4388" s="12">
        <f ca="1"/>
        <v>3.9450501757608714</v>
      </c>
      <c r="H4388" s="12">
        <f ca="1"/>
        <v>0.32220929762593037</v>
      </c>
    </row>
    <row r="4389" spans="6:8" x14ac:dyDescent="0.3">
      <c r="F4389" s="2">
        <v>4384</v>
      </c>
      <c r="G4389" s="12">
        <f ca="1"/>
        <v>3.9453298668115204</v>
      </c>
      <c r="H4389" s="12">
        <f ca="1"/>
        <v>0.32221123668720064</v>
      </c>
    </row>
    <row r="4390" spans="6:8" x14ac:dyDescent="0.3">
      <c r="F4390" s="2">
        <v>4385</v>
      </c>
      <c r="G4390" s="12">
        <f ca="1"/>
        <v>3.9455650532137585</v>
      </c>
      <c r="H4390" s="12">
        <f ca="1"/>
        <v>0.32221285478532508</v>
      </c>
    </row>
    <row r="4391" spans="6:8" x14ac:dyDescent="0.3">
      <c r="F4391" s="2">
        <v>4386</v>
      </c>
      <c r="G4391" s="12">
        <f ca="1"/>
        <v>3.9460397182832398</v>
      </c>
      <c r="H4391" s="12">
        <f ca="1"/>
        <v>0.32221608596071016</v>
      </c>
    </row>
    <row r="4392" spans="6:8" x14ac:dyDescent="0.3">
      <c r="F4392" s="2">
        <v>4387</v>
      </c>
      <c r="G4392" s="12">
        <f ca="1"/>
        <v>3.9461584660520002</v>
      </c>
      <c r="H4392" s="12">
        <f ca="1"/>
        <v>0.32221688708370888</v>
      </c>
    </row>
    <row r="4393" spans="6:8" x14ac:dyDescent="0.3">
      <c r="F4393" s="2">
        <v>4388</v>
      </c>
      <c r="G4393" s="12">
        <f ca="1"/>
        <v>3.9468378086677265</v>
      </c>
      <c r="H4393" s="12">
        <f ca="1"/>
        <v>0.32222141462777443</v>
      </c>
    </row>
    <row r="4394" spans="6:8" x14ac:dyDescent="0.3">
      <c r="F4394" s="2">
        <v>4389</v>
      </c>
      <c r="G4394" s="12">
        <f ca="1"/>
        <v>3.9470487227089945</v>
      </c>
      <c r="H4394" s="12">
        <f ca="1"/>
        <v>0.32222280103372902</v>
      </c>
    </row>
    <row r="4395" spans="6:8" x14ac:dyDescent="0.3">
      <c r="F4395" s="2">
        <v>4390</v>
      </c>
      <c r="G4395" s="12">
        <f ca="1"/>
        <v>3.9473701481234089</v>
      </c>
      <c r="H4395" s="12">
        <f ca="1"/>
        <v>0.32222489632509849</v>
      </c>
    </row>
    <row r="4396" spans="6:8" x14ac:dyDescent="0.3">
      <c r="F4396" s="2">
        <v>4391</v>
      </c>
      <c r="G4396" s="12">
        <f ca="1"/>
        <v>3.9499992431724911</v>
      </c>
      <c r="H4396" s="12">
        <f ca="1"/>
        <v>0.32224123965199519</v>
      </c>
    </row>
    <row r="4397" spans="6:8" x14ac:dyDescent="0.3">
      <c r="F4397" s="2">
        <v>4392</v>
      </c>
      <c r="G4397" s="12">
        <f ca="1"/>
        <v>3.9501711440167568</v>
      </c>
      <c r="H4397" s="12">
        <f ca="1"/>
        <v>0.32224225890362962</v>
      </c>
    </row>
    <row r="4398" spans="6:8" x14ac:dyDescent="0.3">
      <c r="F4398" s="2">
        <v>4393</v>
      </c>
      <c r="G4398" s="12">
        <f ca="1"/>
        <v>3.9502023085673521</v>
      </c>
      <c r="H4398" s="12">
        <f ca="1"/>
        <v>0.32224244303920679</v>
      </c>
    </row>
    <row r="4399" spans="6:8" x14ac:dyDescent="0.3">
      <c r="F4399" s="2">
        <v>4394</v>
      </c>
      <c r="G4399" s="12">
        <f ca="1"/>
        <v>3.9503471591755943</v>
      </c>
      <c r="H4399" s="12">
        <f ca="1"/>
        <v>0.32224329627609483</v>
      </c>
    </row>
    <row r="4400" spans="6:8" x14ac:dyDescent="0.3">
      <c r="F4400" s="2">
        <v>4395</v>
      </c>
      <c r="G4400" s="12">
        <f ca="1"/>
        <v>3.9503661287998195</v>
      </c>
      <c r="H4400" s="12">
        <f ca="1"/>
        <v>0.32224340769754956</v>
      </c>
    </row>
    <row r="4401" spans="6:8" x14ac:dyDescent="0.3">
      <c r="F4401" s="2">
        <v>4396</v>
      </c>
      <c r="G4401" s="12">
        <f ca="1"/>
        <v>3.9505894388413418</v>
      </c>
      <c r="H4401" s="12">
        <f ca="1"/>
        <v>0.32224471380584574</v>
      </c>
    </row>
    <row r="4402" spans="6:8" x14ac:dyDescent="0.3">
      <c r="F4402" s="2">
        <v>4397</v>
      </c>
      <c r="G4402" s="12">
        <f ca="1"/>
        <v>3.9512314266725288</v>
      </c>
      <c r="H4402" s="12">
        <f ca="1"/>
        <v>0.32224841179192992</v>
      </c>
    </row>
    <row r="4403" spans="6:8" x14ac:dyDescent="0.3">
      <c r="F4403" s="2">
        <v>4398</v>
      </c>
      <c r="G4403" s="12">
        <f ca="1"/>
        <v>3.9515561566425874</v>
      </c>
      <c r="H4403" s="12">
        <f ca="1"/>
        <v>0.32225025014877628</v>
      </c>
    </row>
    <row r="4404" spans="6:8" x14ac:dyDescent="0.3">
      <c r="F4404" s="2">
        <v>4399</v>
      </c>
      <c r="G4404" s="12">
        <f ca="1"/>
        <v>3.9521086432838186</v>
      </c>
      <c r="H4404" s="12">
        <f ca="1"/>
        <v>0.32225332823841774</v>
      </c>
    </row>
    <row r="4405" spans="6:8" x14ac:dyDescent="0.3">
      <c r="F4405" s="2">
        <v>4400</v>
      </c>
      <c r="G4405" s="12">
        <f ca="1"/>
        <v>3.952933031199704</v>
      </c>
      <c r="H4405" s="12">
        <f ca="1"/>
        <v>0.32225780493525763</v>
      </c>
    </row>
    <row r="4406" spans="6:8" x14ac:dyDescent="0.3">
      <c r="F4406" s="2">
        <v>4401</v>
      </c>
      <c r="G4406" s="12">
        <f ca="1"/>
        <v>3.9533164990543765</v>
      </c>
      <c r="H4406" s="12">
        <f ca="1"/>
        <v>0.32225983986225282</v>
      </c>
    </row>
    <row r="4407" spans="6:8" x14ac:dyDescent="0.3">
      <c r="F4407" s="2">
        <v>4402</v>
      </c>
      <c r="G4407" s="12">
        <f ca="1"/>
        <v>3.9547814619173893</v>
      </c>
      <c r="H4407" s="12">
        <f ca="1"/>
        <v>0.32226733665926621</v>
      </c>
    </row>
    <row r="4408" spans="6:8" x14ac:dyDescent="0.3">
      <c r="F4408" s="2">
        <v>4403</v>
      </c>
      <c r="G4408" s="12">
        <f ca="1"/>
        <v>3.954878021085479</v>
      </c>
      <c r="H4408" s="12">
        <f ca="1"/>
        <v>0.32226781535591048</v>
      </c>
    </row>
    <row r="4409" spans="6:8" x14ac:dyDescent="0.3">
      <c r="F4409" s="2">
        <v>4404</v>
      </c>
      <c r="G4409" s="12">
        <f ca="1"/>
        <v>3.9549306149090766</v>
      </c>
      <c r="H4409" s="12">
        <f ca="1"/>
        <v>0.32226807528934004</v>
      </c>
    </row>
    <row r="4410" spans="6:8" x14ac:dyDescent="0.3">
      <c r="F4410" s="2">
        <v>4405</v>
      </c>
      <c r="G4410" s="12">
        <f ca="1"/>
        <v>3.9555114792176647</v>
      </c>
      <c r="H4410" s="12">
        <f ca="1"/>
        <v>0.32227090842315453</v>
      </c>
    </row>
    <row r="4411" spans="6:8" x14ac:dyDescent="0.3">
      <c r="F4411" s="2">
        <v>4406</v>
      </c>
      <c r="G4411" s="12">
        <f ca="1"/>
        <v>3.9568438432237532</v>
      </c>
      <c r="H4411" s="12">
        <f ca="1"/>
        <v>0.32227714608563596</v>
      </c>
    </row>
    <row r="4412" spans="6:8" x14ac:dyDescent="0.3">
      <c r="F4412" s="2">
        <v>4407</v>
      </c>
      <c r="G4412" s="12">
        <f ca="1"/>
        <v>3.9570875213188179</v>
      </c>
      <c r="H4412" s="12">
        <f ca="1"/>
        <v>0.32227824760488072</v>
      </c>
    </row>
    <row r="4413" spans="6:8" x14ac:dyDescent="0.3">
      <c r="F4413" s="2">
        <v>4408</v>
      </c>
      <c r="G4413" s="12">
        <f ca="1"/>
        <v>3.9572870943149927</v>
      </c>
      <c r="H4413" s="12">
        <f ca="1"/>
        <v>0.32227914070166125</v>
      </c>
    </row>
    <row r="4414" spans="6:8" x14ac:dyDescent="0.3">
      <c r="F4414" s="2">
        <v>4409</v>
      </c>
      <c r="G4414" s="12">
        <f ca="1"/>
        <v>3.9576780007647563</v>
      </c>
      <c r="H4414" s="12">
        <f ca="1"/>
        <v>0.32228086640914361</v>
      </c>
    </row>
    <row r="4415" spans="6:8" x14ac:dyDescent="0.3">
      <c r="F4415" s="2">
        <v>4410</v>
      </c>
      <c r="G4415" s="12">
        <f ca="1"/>
        <v>3.9577851711645637</v>
      </c>
      <c r="H4415" s="12">
        <f ca="1"/>
        <v>0.32228133406627235</v>
      </c>
    </row>
    <row r="4416" spans="6:8" x14ac:dyDescent="0.3">
      <c r="F4416" s="2">
        <v>4411</v>
      </c>
      <c r="G4416" s="12">
        <f ca="1"/>
        <v>3.9581473713262514</v>
      </c>
      <c r="H4416" s="12">
        <f ca="1"/>
        <v>0.32228289720098197</v>
      </c>
    </row>
    <row r="4417" spans="6:8" x14ac:dyDescent="0.3">
      <c r="F4417" s="2">
        <v>4412</v>
      </c>
      <c r="G4417" s="12">
        <f ca="1"/>
        <v>3.9584014850919704</v>
      </c>
      <c r="H4417" s="12">
        <f ca="1"/>
        <v>0.32228397785150148</v>
      </c>
    </row>
    <row r="4418" spans="6:8" x14ac:dyDescent="0.3">
      <c r="F4418" s="2">
        <v>4413</v>
      </c>
      <c r="G4418" s="12">
        <f ca="1"/>
        <v>3.9585938530939697</v>
      </c>
      <c r="H4418" s="12">
        <f ca="1"/>
        <v>0.32228478713570019</v>
      </c>
    </row>
    <row r="4419" spans="6:8" x14ac:dyDescent="0.3">
      <c r="F4419" s="2">
        <v>4414</v>
      </c>
      <c r="G4419" s="12">
        <f ca="1"/>
        <v>3.9588093068448704</v>
      </c>
      <c r="H4419" s="12">
        <f ca="1"/>
        <v>0.32228568455405909</v>
      </c>
    </row>
    <row r="4420" spans="6:8" x14ac:dyDescent="0.3">
      <c r="F4420" s="2">
        <v>4415</v>
      </c>
      <c r="G4420" s="12">
        <f ca="1"/>
        <v>3.9591999678554357</v>
      </c>
      <c r="H4420" s="12">
        <f ca="1"/>
        <v>0.3222872875381545</v>
      </c>
    </row>
    <row r="4421" spans="6:8" x14ac:dyDescent="0.3">
      <c r="F4421" s="2">
        <v>4416</v>
      </c>
      <c r="G4421" s="12">
        <f ca="1"/>
        <v>3.9594105952285417</v>
      </c>
      <c r="H4421" s="12">
        <f ca="1"/>
        <v>0.3222881388457603</v>
      </c>
    </row>
    <row r="4422" spans="6:8" x14ac:dyDescent="0.3">
      <c r="F4422" s="2">
        <v>4417</v>
      </c>
      <c r="G4422" s="12">
        <f ca="1"/>
        <v>3.9599745165768878</v>
      </c>
      <c r="H4422" s="12">
        <f ca="1"/>
        <v>0.32229037342321354</v>
      </c>
    </row>
    <row r="4423" spans="6:8" x14ac:dyDescent="0.3">
      <c r="F4423" s="2">
        <v>4418</v>
      </c>
      <c r="G4423" s="12">
        <f ca="1"/>
        <v>3.9605126322390256</v>
      </c>
      <c r="H4423" s="12">
        <f ca="1"/>
        <v>0.32229244510988253</v>
      </c>
    </row>
    <row r="4424" spans="6:8" x14ac:dyDescent="0.3">
      <c r="F4424" s="2">
        <v>4419</v>
      </c>
      <c r="G4424" s="12">
        <f ca="1"/>
        <v>3.9609811650159314</v>
      </c>
      <c r="H4424" s="12">
        <f ca="1"/>
        <v>0.32229420069166831</v>
      </c>
    </row>
    <row r="4425" spans="6:8" x14ac:dyDescent="0.3">
      <c r="F4425" s="2">
        <v>4420</v>
      </c>
      <c r="G4425" s="12">
        <f ca="1"/>
        <v>3.9627450037745939</v>
      </c>
      <c r="H4425" s="12">
        <f ca="1"/>
        <v>0.32230040728727699</v>
      </c>
    </row>
    <row r="4426" spans="6:8" x14ac:dyDescent="0.3">
      <c r="F4426" s="2">
        <v>4421</v>
      </c>
      <c r="G4426" s="12">
        <f ca="1"/>
        <v>3.96412144701688</v>
      </c>
      <c r="H4426" s="12">
        <f ca="1"/>
        <v>0.32230480902512243</v>
      </c>
    </row>
    <row r="4427" spans="6:8" x14ac:dyDescent="0.3">
      <c r="F4427" s="2">
        <v>4422</v>
      </c>
      <c r="G4427" s="12">
        <f ca="1"/>
        <v>3.9641714399528918</v>
      </c>
      <c r="H4427" s="12">
        <f ca="1"/>
        <v>0.322304961612567</v>
      </c>
    </row>
    <row r="4428" spans="6:8" x14ac:dyDescent="0.3">
      <c r="F4428" s="2">
        <v>4423</v>
      </c>
      <c r="G4428" s="12">
        <f ca="1"/>
        <v>3.964521809311091</v>
      </c>
      <c r="H4428" s="12">
        <f ca="1"/>
        <v>0.32230601667415415</v>
      </c>
    </row>
    <row r="4429" spans="6:8" x14ac:dyDescent="0.3">
      <c r="F4429" s="2">
        <v>4424</v>
      </c>
      <c r="G4429" s="12">
        <f ca="1"/>
        <v>3.9645613764775103</v>
      </c>
      <c r="H4429" s="12">
        <f ca="1"/>
        <v>0.32230613424616389</v>
      </c>
    </row>
    <row r="4430" spans="6:8" x14ac:dyDescent="0.3">
      <c r="F4430" s="2">
        <v>4425</v>
      </c>
      <c r="G4430" s="12">
        <f ca="1"/>
        <v>3.9646311102155978</v>
      </c>
      <c r="H4430" s="12">
        <f ca="1"/>
        <v>0.32230634067823333</v>
      </c>
    </row>
    <row r="4431" spans="6:8" x14ac:dyDescent="0.3">
      <c r="F4431" s="2">
        <v>4426</v>
      </c>
      <c r="G4431" s="12">
        <f ca="1"/>
        <v>3.964973444323677</v>
      </c>
      <c r="H4431" s="12">
        <f ca="1"/>
        <v>0.32230733967832959</v>
      </c>
    </row>
    <row r="4432" spans="6:8" x14ac:dyDescent="0.3">
      <c r="F4432" s="2">
        <v>4427</v>
      </c>
      <c r="G4432" s="12">
        <f ca="1"/>
        <v>3.9650165747889194</v>
      </c>
      <c r="H4432" s="12">
        <f ca="1"/>
        <v>0.32230746384373249</v>
      </c>
    </row>
    <row r="4433" spans="6:8" x14ac:dyDescent="0.3">
      <c r="F4433" s="2">
        <v>4428</v>
      </c>
      <c r="G4433" s="12">
        <f ca="1"/>
        <v>3.9650477077650566</v>
      </c>
      <c r="H4433" s="12">
        <f ca="1"/>
        <v>0.32230755323423743</v>
      </c>
    </row>
    <row r="4434" spans="6:8" x14ac:dyDescent="0.3">
      <c r="F4434" s="2">
        <v>4429</v>
      </c>
      <c r="G4434" s="12">
        <f ca="1"/>
        <v>3.9657319297224221</v>
      </c>
      <c r="H4434" s="12">
        <f ca="1"/>
        <v>0.32230946781901609</v>
      </c>
    </row>
    <row r="4435" spans="6:8" x14ac:dyDescent="0.3">
      <c r="F4435" s="2">
        <v>4430</v>
      </c>
      <c r="G4435" s="12">
        <f ca="1"/>
        <v>3.9662161714573063</v>
      </c>
      <c r="H4435" s="12">
        <f ca="1"/>
        <v>0.3223107650415109</v>
      </c>
    </row>
    <row r="4436" spans="6:8" x14ac:dyDescent="0.3">
      <c r="F4436" s="2">
        <v>4431</v>
      </c>
      <c r="G4436" s="12">
        <f ca="1"/>
        <v>3.9669826096360916</v>
      </c>
      <c r="H4436" s="12">
        <f ca="1"/>
        <v>0.3223127203619256</v>
      </c>
    </row>
    <row r="4437" spans="6:8" x14ac:dyDescent="0.3">
      <c r="F4437" s="2">
        <v>4432</v>
      </c>
      <c r="G4437" s="12">
        <f ca="1"/>
        <v>3.9670349652966714</v>
      </c>
      <c r="H4437" s="12">
        <f ca="1"/>
        <v>0.32231284955407213</v>
      </c>
    </row>
    <row r="4438" spans="6:8" x14ac:dyDescent="0.3">
      <c r="F4438" s="2">
        <v>4433</v>
      </c>
      <c r="G4438" s="12">
        <f ca="1"/>
        <v>3.9670886841282753</v>
      </c>
      <c r="H4438" s="12">
        <f ca="1"/>
        <v>0.32231298152826726</v>
      </c>
    </row>
    <row r="4439" spans="6:8" x14ac:dyDescent="0.3">
      <c r="F4439" s="2">
        <v>4434</v>
      </c>
      <c r="G4439" s="12">
        <f ca="1"/>
        <v>3.9671745749503571</v>
      </c>
      <c r="H4439" s="12">
        <f ca="1"/>
        <v>0.32231319131718328</v>
      </c>
    </row>
    <row r="4440" spans="6:8" x14ac:dyDescent="0.3">
      <c r="F4440" s="2">
        <v>4435</v>
      </c>
      <c r="G4440" s="12">
        <f ca="1"/>
        <v>3.9673137963546043</v>
      </c>
      <c r="H4440" s="12">
        <f ca="1"/>
        <v>0.32231352816716863</v>
      </c>
    </row>
    <row r="4441" spans="6:8" x14ac:dyDescent="0.3">
      <c r="F4441" s="2">
        <v>4436</v>
      </c>
      <c r="G4441" s="12">
        <f ca="1"/>
        <v>3.9673316430722645</v>
      </c>
      <c r="H4441" s="12">
        <f ca="1"/>
        <v>0.32231357106164782</v>
      </c>
    </row>
    <row r="4442" spans="6:8" x14ac:dyDescent="0.3">
      <c r="F4442" s="2">
        <v>4437</v>
      </c>
      <c r="G4442" s="12">
        <f ca="1"/>
        <v>3.9673316648576598</v>
      </c>
      <c r="H4442" s="12">
        <f ca="1"/>
        <v>0.32231357111396924</v>
      </c>
    </row>
    <row r="4443" spans="6:8" x14ac:dyDescent="0.3">
      <c r="F4443" s="2">
        <v>4438</v>
      </c>
      <c r="G4443" s="12">
        <f ca="1"/>
        <v>3.9687276330813441</v>
      </c>
      <c r="H4443" s="12">
        <f ca="1"/>
        <v>0.322316724867174</v>
      </c>
    </row>
    <row r="4444" spans="6:8" x14ac:dyDescent="0.3">
      <c r="F4444" s="2">
        <v>4439</v>
      </c>
      <c r="G4444" s="12">
        <f ca="1"/>
        <v>3.9688872980137857</v>
      </c>
      <c r="H4444" s="12">
        <f ca="1"/>
        <v>0.32231706023199674</v>
      </c>
    </row>
    <row r="4445" spans="6:8" x14ac:dyDescent="0.3">
      <c r="F4445" s="2">
        <v>4440</v>
      </c>
      <c r="G4445" s="12">
        <f ca="1"/>
        <v>3.9702772671005611</v>
      </c>
      <c r="H4445" s="12">
        <f ca="1"/>
        <v>0.3223197599954577</v>
      </c>
    </row>
    <row r="4446" spans="6:8" x14ac:dyDescent="0.3">
      <c r="F4446" s="2">
        <v>4441</v>
      </c>
      <c r="G4446" s="12">
        <f ca="1"/>
        <v>3.9710779204815578</v>
      </c>
      <c r="H4446" s="12">
        <f ca="1"/>
        <v>0.32232113619863728</v>
      </c>
    </row>
    <row r="4447" spans="6:8" x14ac:dyDescent="0.3">
      <c r="F4447" s="2">
        <v>4442</v>
      </c>
      <c r="G4447" s="12">
        <f ca="1"/>
        <v>3.971317843418793</v>
      </c>
      <c r="H4447" s="12">
        <f ca="1"/>
        <v>0.32232152312705215</v>
      </c>
    </row>
    <row r="4448" spans="6:8" x14ac:dyDescent="0.3">
      <c r="F4448" s="2">
        <v>4443</v>
      </c>
      <c r="G4448" s="12">
        <f ca="1"/>
        <v>3.9713923317858235</v>
      </c>
      <c r="H4448" s="12">
        <f ca="1"/>
        <v>0.32232164086745568</v>
      </c>
    </row>
    <row r="4449" spans="6:8" x14ac:dyDescent="0.3">
      <c r="F4449" s="2">
        <v>4444</v>
      </c>
      <c r="G4449" s="12">
        <f ca="1"/>
        <v>3.9716604270167104</v>
      </c>
      <c r="H4449" s="12">
        <f ca="1"/>
        <v>0.32232205526728852</v>
      </c>
    </row>
    <row r="4450" spans="6:8" x14ac:dyDescent="0.3">
      <c r="F4450" s="2">
        <v>4445</v>
      </c>
      <c r="G4450" s="12">
        <f ca="1"/>
        <v>3.9719564158087435</v>
      </c>
      <c r="H4450" s="12">
        <f ca="1"/>
        <v>0.32232249575700711</v>
      </c>
    </row>
    <row r="4451" spans="6:8" x14ac:dyDescent="0.3">
      <c r="F4451" s="2">
        <v>4446</v>
      </c>
      <c r="G4451" s="12">
        <f ca="1"/>
        <v>3.9725994072765776</v>
      </c>
      <c r="H4451" s="12">
        <f ca="1"/>
        <v>0.32232339109407937</v>
      </c>
    </row>
    <row r="4452" spans="6:8" x14ac:dyDescent="0.3">
      <c r="F4452" s="2">
        <v>4447</v>
      </c>
      <c r="G4452" s="12">
        <f ca="1"/>
        <v>3.9728170142755777</v>
      </c>
      <c r="H4452" s="12">
        <f ca="1"/>
        <v>0.32232367500899622</v>
      </c>
    </row>
    <row r="4453" spans="6:8" x14ac:dyDescent="0.3">
      <c r="F4453" s="2">
        <v>4448</v>
      </c>
      <c r="G4453" s="12">
        <f ca="1"/>
        <v>3.9728804837340972</v>
      </c>
      <c r="H4453" s="12">
        <f ca="1"/>
        <v>0.32232375599978985</v>
      </c>
    </row>
    <row r="4454" spans="6:8" x14ac:dyDescent="0.3">
      <c r="F4454" s="2">
        <v>4449</v>
      </c>
      <c r="G4454" s="12">
        <f ca="1"/>
        <v>3.9732661922599029</v>
      </c>
      <c r="H4454" s="12">
        <f ca="1"/>
        <v>0.32232423052526987</v>
      </c>
    </row>
    <row r="4455" spans="6:8" x14ac:dyDescent="0.3">
      <c r="F4455" s="2">
        <v>4450</v>
      </c>
      <c r="G4455" s="12">
        <f ca="1"/>
        <v>3.9733193410146299</v>
      </c>
      <c r="H4455" s="12">
        <f ca="1"/>
        <v>0.32232429353491648</v>
      </c>
    </row>
    <row r="4456" spans="6:8" x14ac:dyDescent="0.3">
      <c r="F4456" s="2">
        <v>4451</v>
      </c>
      <c r="G4456" s="12">
        <f ca="1"/>
        <v>3.9740829254912269</v>
      </c>
      <c r="H4456" s="12">
        <f ca="1"/>
        <v>0.32232513522381162</v>
      </c>
    </row>
    <row r="4457" spans="6:8" x14ac:dyDescent="0.3">
      <c r="F4457" s="2">
        <v>4452</v>
      </c>
      <c r="G4457" s="12">
        <f ca="1"/>
        <v>3.9741508304110886</v>
      </c>
      <c r="H4457" s="12">
        <f ca="1"/>
        <v>0.32232520431986905</v>
      </c>
    </row>
    <row r="4458" spans="6:8" x14ac:dyDescent="0.3">
      <c r="F4458" s="2">
        <v>4453</v>
      </c>
      <c r="G4458" s="12">
        <f ca="1"/>
        <v>3.974868390788374</v>
      </c>
      <c r="H4458" s="12">
        <f ca="1"/>
        <v>0.3223258770303935</v>
      </c>
    </row>
    <row r="4459" spans="6:8" x14ac:dyDescent="0.3">
      <c r="F4459" s="2">
        <v>4454</v>
      </c>
      <c r="G4459" s="12">
        <f ca="1"/>
        <v>3.9750636005534101</v>
      </c>
      <c r="H4459" s="12">
        <f ca="1"/>
        <v>0.32232604188238145</v>
      </c>
    </row>
    <row r="4460" spans="6:8" x14ac:dyDescent="0.3">
      <c r="F4460" s="2">
        <v>4455</v>
      </c>
      <c r="G4460" s="12">
        <f ca="1"/>
        <v>3.9759338103004587</v>
      </c>
      <c r="H4460" s="12">
        <f ca="1"/>
        <v>0.32232668230187322</v>
      </c>
    </row>
    <row r="4461" spans="6:8" x14ac:dyDescent="0.3">
      <c r="F4461" s="2">
        <v>4456</v>
      </c>
      <c r="G4461" s="12">
        <f ca="1"/>
        <v>3.9762354370704065</v>
      </c>
      <c r="H4461" s="12">
        <f ca="1"/>
        <v>0.32232686827245105</v>
      </c>
    </row>
    <row r="4462" spans="6:8" x14ac:dyDescent="0.3">
      <c r="F4462" s="2">
        <v>4457</v>
      </c>
      <c r="G4462" s="12">
        <f ca="1"/>
        <v>3.9766851717319591</v>
      </c>
      <c r="H4462" s="12">
        <f ca="1"/>
        <v>0.32232711114060392</v>
      </c>
    </row>
    <row r="4463" spans="6:8" x14ac:dyDescent="0.3">
      <c r="F4463" s="2">
        <v>4458</v>
      </c>
      <c r="G4463" s="12">
        <f ca="1"/>
        <v>3.9769719735810387</v>
      </c>
      <c r="H4463" s="12">
        <f ca="1"/>
        <v>0.32232724450596378</v>
      </c>
    </row>
    <row r="4464" spans="6:8" x14ac:dyDescent="0.3">
      <c r="F4464" s="2">
        <v>4459</v>
      </c>
      <c r="G4464" s="12">
        <f ca="1"/>
        <v>3.977099449114136</v>
      </c>
      <c r="H4464" s="12">
        <f ca="1"/>
        <v>0.32232729840482538</v>
      </c>
    </row>
    <row r="4465" spans="6:8" x14ac:dyDescent="0.3">
      <c r="F4465" s="2">
        <v>4460</v>
      </c>
      <c r="G4465" s="12">
        <f ca="1"/>
        <v>3.9777042479483526</v>
      </c>
      <c r="H4465" s="12">
        <f ca="1"/>
        <v>0.32232750902377155</v>
      </c>
    </row>
    <row r="4466" spans="6:8" x14ac:dyDescent="0.3">
      <c r="F4466" s="2">
        <v>4461</v>
      </c>
      <c r="G4466" s="12">
        <f ca="1"/>
        <v>3.9782338778624395</v>
      </c>
      <c r="H4466" s="12">
        <f ca="1"/>
        <v>0.32232763228666889</v>
      </c>
    </row>
    <row r="4467" spans="6:8" x14ac:dyDescent="0.3">
      <c r="F4467" s="2">
        <v>4462</v>
      </c>
      <c r="G4467" s="12">
        <f ca="1"/>
        <v>3.9783320514972624</v>
      </c>
      <c r="H4467" s="12">
        <f ca="1"/>
        <v>0.32232764885984933</v>
      </c>
    </row>
    <row r="4468" spans="6:8" x14ac:dyDescent="0.3">
      <c r="F4468" s="2">
        <v>4463</v>
      </c>
      <c r="G4468" s="12">
        <f ca="1"/>
        <v>3.9785275750545748</v>
      </c>
      <c r="H4468" s="12">
        <f ca="1"/>
        <v>0.32232767602092993</v>
      </c>
    </row>
    <row r="4469" spans="6:8" x14ac:dyDescent="0.3">
      <c r="F4469" s="2">
        <v>4464</v>
      </c>
      <c r="G4469" s="12">
        <f ca="1"/>
        <v>3.9786484561444628</v>
      </c>
      <c r="H4469" s="12">
        <f ca="1"/>
        <v>0.32232768891937685</v>
      </c>
    </row>
    <row r="4470" spans="6:8" x14ac:dyDescent="0.3">
      <c r="F4470" s="2">
        <v>4465</v>
      </c>
      <c r="G4470" s="12">
        <f ca="1"/>
        <v>3.9791407467884436</v>
      </c>
      <c r="H4470" s="12">
        <f ca="1"/>
        <v>0.32232771072043515</v>
      </c>
    </row>
    <row r="4471" spans="6:8" x14ac:dyDescent="0.3">
      <c r="F4471" s="2">
        <v>4466</v>
      </c>
      <c r="G4471" s="12">
        <f ca="1"/>
        <v>3.979411290405662</v>
      </c>
      <c r="H4471" s="12">
        <f ca="1"/>
        <v>0.32232770169426334</v>
      </c>
    </row>
    <row r="4472" spans="6:8" x14ac:dyDescent="0.3">
      <c r="F4472" s="2">
        <v>4467</v>
      </c>
      <c r="G4472" s="12">
        <f ca="1"/>
        <v>3.9795671277431119</v>
      </c>
      <c r="H4472" s="12">
        <f ca="1"/>
        <v>0.32232768973209885</v>
      </c>
    </row>
    <row r="4473" spans="6:8" x14ac:dyDescent="0.3">
      <c r="F4473" s="2">
        <v>4468</v>
      </c>
      <c r="G4473" s="12">
        <f ca="1"/>
        <v>3.9798582917225316</v>
      </c>
      <c r="H4473" s="12">
        <f ca="1"/>
        <v>0.32232765413611247</v>
      </c>
    </row>
    <row r="4474" spans="6:8" x14ac:dyDescent="0.3">
      <c r="F4474" s="2">
        <v>4469</v>
      </c>
      <c r="G4474" s="12">
        <f ca="1"/>
        <v>3.9798757363530899</v>
      </c>
      <c r="H4474" s="12">
        <f ca="1"/>
        <v>0.32232765145554504</v>
      </c>
    </row>
    <row r="4475" spans="6:8" x14ac:dyDescent="0.3">
      <c r="F4475" s="2">
        <v>4470</v>
      </c>
      <c r="G4475" s="12">
        <f ca="1"/>
        <v>3.9802928531978048</v>
      </c>
      <c r="H4475" s="12">
        <f ca="1"/>
        <v>0.32232756891459657</v>
      </c>
    </row>
    <row r="4476" spans="6:8" x14ac:dyDescent="0.3">
      <c r="F4476" s="2">
        <v>4471</v>
      </c>
      <c r="G4476" s="12">
        <f ca="1"/>
        <v>3.9803574288868964</v>
      </c>
      <c r="H4476" s="12">
        <f ca="1"/>
        <v>0.32232755297074889</v>
      </c>
    </row>
    <row r="4477" spans="6:8" x14ac:dyDescent="0.3">
      <c r="F4477" s="2">
        <v>4472</v>
      </c>
      <c r="G4477" s="12">
        <f ca="1"/>
        <v>3.9804435953854926</v>
      </c>
      <c r="H4477" s="12">
        <f ca="1"/>
        <v>0.32232753037439871</v>
      </c>
    </row>
    <row r="4478" spans="6:8" x14ac:dyDescent="0.3">
      <c r="F4478" s="2">
        <v>4473</v>
      </c>
      <c r="G4478" s="12">
        <f ca="1"/>
        <v>3.9805747691164073</v>
      </c>
      <c r="H4478" s="12">
        <f ca="1"/>
        <v>0.32232749307441455</v>
      </c>
    </row>
    <row r="4479" spans="6:8" x14ac:dyDescent="0.3">
      <c r="F4479" s="2">
        <v>4474</v>
      </c>
      <c r="G4479" s="12">
        <f ca="1"/>
        <v>3.9815044793277945</v>
      </c>
      <c r="H4479" s="12">
        <f ca="1"/>
        <v>0.3223271283552982</v>
      </c>
    </row>
    <row r="4480" spans="6:8" x14ac:dyDescent="0.3">
      <c r="F4480" s="2">
        <v>4475</v>
      </c>
      <c r="G4480" s="12">
        <f ca="1"/>
        <v>3.9818493810347597</v>
      </c>
      <c r="H4480" s="12">
        <f ca="1"/>
        <v>0.32232694833007353</v>
      </c>
    </row>
    <row r="4481" spans="6:8" x14ac:dyDescent="0.3">
      <c r="F4481" s="2">
        <v>4476</v>
      </c>
      <c r="G4481" s="12">
        <f ca="1"/>
        <v>3.9823698704446988</v>
      </c>
      <c r="H4481" s="12">
        <f ca="1"/>
        <v>0.32232663083952473</v>
      </c>
    </row>
    <row r="4482" spans="6:8" x14ac:dyDescent="0.3">
      <c r="F4482" s="2">
        <v>4477</v>
      </c>
      <c r="G4482" s="12">
        <f ca="1"/>
        <v>3.9827125134502559</v>
      </c>
      <c r="H4482" s="12">
        <f ca="1"/>
        <v>0.32232639175367922</v>
      </c>
    </row>
    <row r="4483" spans="6:8" x14ac:dyDescent="0.3">
      <c r="F4483" s="2">
        <v>4478</v>
      </c>
      <c r="G4483" s="12">
        <f ca="1"/>
        <v>3.9830691201081954</v>
      </c>
      <c r="H4483" s="12">
        <f ca="1"/>
        <v>0.32232611756621582</v>
      </c>
    </row>
    <row r="4484" spans="6:8" x14ac:dyDescent="0.3">
      <c r="F4484" s="2">
        <v>4479</v>
      </c>
      <c r="G4484" s="12">
        <f ca="1"/>
        <v>3.983101129270735</v>
      </c>
      <c r="H4484" s="12">
        <f ca="1"/>
        <v>0.32232609169011095</v>
      </c>
    </row>
    <row r="4485" spans="6:8" x14ac:dyDescent="0.3">
      <c r="F4485" s="2">
        <v>4480</v>
      </c>
      <c r="G4485" s="12">
        <f ca="1"/>
        <v>3.9838582556157895</v>
      </c>
      <c r="H4485" s="12">
        <f ca="1"/>
        <v>0.32232541888154453</v>
      </c>
    </row>
    <row r="4486" spans="6:8" x14ac:dyDescent="0.3">
      <c r="F4486" s="2">
        <v>4481</v>
      </c>
      <c r="G4486" s="12">
        <f ca="1"/>
        <v>3.984010744897347</v>
      </c>
      <c r="H4486" s="12">
        <f ca="1"/>
        <v>0.32232526927205796</v>
      </c>
    </row>
    <row r="4487" spans="6:8" x14ac:dyDescent="0.3">
      <c r="F4487" s="2">
        <v>4482</v>
      </c>
      <c r="G4487" s="12">
        <f ca="1"/>
        <v>3.9847815469082897</v>
      </c>
      <c r="H4487" s="12">
        <f ca="1"/>
        <v>0.32232444068162208</v>
      </c>
    </row>
    <row r="4488" spans="6:8" x14ac:dyDescent="0.3">
      <c r="F4488" s="2">
        <v>4483</v>
      </c>
      <c r="G4488" s="12">
        <f ca="1"/>
        <v>3.9848494225212305</v>
      </c>
      <c r="H4488" s="12">
        <f ca="1"/>
        <v>0.32232436193096992</v>
      </c>
    </row>
    <row r="4489" spans="6:8" x14ac:dyDescent="0.3">
      <c r="F4489" s="2">
        <v>4484</v>
      </c>
      <c r="G4489" s="12">
        <f ca="1"/>
        <v>3.9848746527413605</v>
      </c>
      <c r="H4489" s="12">
        <f ca="1"/>
        <v>0.3223243324196039</v>
      </c>
    </row>
    <row r="4490" spans="6:8" x14ac:dyDescent="0.3">
      <c r="F4490" s="2">
        <v>4485</v>
      </c>
      <c r="G4490" s="12">
        <f ca="1"/>
        <v>3.9852206013802447</v>
      </c>
      <c r="H4490" s="12">
        <f ca="1"/>
        <v>0.32232391471849714</v>
      </c>
    </row>
    <row r="4491" spans="6:8" x14ac:dyDescent="0.3">
      <c r="F4491" s="2">
        <v>4486</v>
      </c>
      <c r="G4491" s="12">
        <f ca="1"/>
        <v>3.9859888010084683</v>
      </c>
      <c r="H4491" s="12">
        <f ca="1"/>
        <v>0.32232290020904852</v>
      </c>
    </row>
    <row r="4492" spans="6:8" x14ac:dyDescent="0.3">
      <c r="F4492" s="2">
        <v>4487</v>
      </c>
      <c r="G4492" s="12">
        <f ca="1"/>
        <v>3.9859939733832048</v>
      </c>
      <c r="H4492" s="12">
        <f ca="1"/>
        <v>0.32232289297176658</v>
      </c>
    </row>
    <row r="4493" spans="6:8" x14ac:dyDescent="0.3">
      <c r="F4493" s="2">
        <v>4488</v>
      </c>
      <c r="G4493" s="12">
        <f ca="1"/>
        <v>3.9866695204764429</v>
      </c>
      <c r="H4493" s="12">
        <f ca="1"/>
        <v>0.32232190101156283</v>
      </c>
    </row>
    <row r="4494" spans="6:8" x14ac:dyDescent="0.3">
      <c r="F4494" s="2">
        <v>4489</v>
      </c>
      <c r="G4494" s="12">
        <f ca="1"/>
        <v>3.9871125307800623</v>
      </c>
      <c r="H4494" s="12">
        <f ca="1"/>
        <v>0.32232120016196569</v>
      </c>
    </row>
    <row r="4495" spans="6:8" x14ac:dyDescent="0.3">
      <c r="F4495" s="2">
        <v>4490</v>
      </c>
      <c r="G4495" s="12">
        <f ca="1"/>
        <v>3.9872839198286831</v>
      </c>
      <c r="H4495" s="12">
        <f ca="1"/>
        <v>0.32232091832516574</v>
      </c>
    </row>
    <row r="4496" spans="6:8" x14ac:dyDescent="0.3">
      <c r="F4496" s="2">
        <v>4491</v>
      </c>
      <c r="G4496" s="12">
        <f ca="1"/>
        <v>3.9876655585946379</v>
      </c>
      <c r="H4496" s="12">
        <f ca="1"/>
        <v>0.32232026931077662</v>
      </c>
    </row>
    <row r="4497" spans="6:8" x14ac:dyDescent="0.3">
      <c r="F4497" s="2">
        <v>4492</v>
      </c>
      <c r="G4497" s="12">
        <f ca="1"/>
        <v>3.9877825700234446</v>
      </c>
      <c r="H4497" s="12">
        <f ca="1"/>
        <v>0.32232006439520455</v>
      </c>
    </row>
    <row r="4498" spans="6:8" x14ac:dyDescent="0.3">
      <c r="F4498" s="2">
        <v>4493</v>
      </c>
      <c r="G4498" s="12">
        <f ca="1"/>
        <v>3.9879144209796946</v>
      </c>
      <c r="H4498" s="12">
        <f ca="1"/>
        <v>0.32231983015955984</v>
      </c>
    </row>
    <row r="4499" spans="6:8" x14ac:dyDescent="0.3">
      <c r="F4499" s="2">
        <v>4494</v>
      </c>
      <c r="G4499" s="12">
        <f ca="1"/>
        <v>3.9880919700064461</v>
      </c>
      <c r="H4499" s="12">
        <f ca="1"/>
        <v>0.32231950916164304</v>
      </c>
    </row>
    <row r="4500" spans="6:8" x14ac:dyDescent="0.3">
      <c r="F4500" s="2">
        <v>4495</v>
      </c>
      <c r="G4500" s="12">
        <f ca="1"/>
        <v>3.9883240196979886</v>
      </c>
      <c r="H4500" s="12">
        <f ca="1"/>
        <v>0.32231907997771797</v>
      </c>
    </row>
    <row r="4501" spans="6:8" x14ac:dyDescent="0.3">
      <c r="F4501" s="2">
        <v>4496</v>
      </c>
      <c r="G4501" s="12">
        <f ca="1"/>
        <v>3.9884062720578553</v>
      </c>
      <c r="H4501" s="12">
        <f ca="1"/>
        <v>0.32231892522395811</v>
      </c>
    </row>
    <row r="4502" spans="6:8" x14ac:dyDescent="0.3">
      <c r="F4502" s="2">
        <v>4497</v>
      </c>
      <c r="G4502" s="12">
        <f ca="1"/>
        <v>3.9884552716941042</v>
      </c>
      <c r="H4502" s="12">
        <f ca="1"/>
        <v>0.32231883238050618</v>
      </c>
    </row>
    <row r="4503" spans="6:8" x14ac:dyDescent="0.3">
      <c r="F4503" s="2">
        <v>4498</v>
      </c>
      <c r="G4503" s="12">
        <f ca="1"/>
        <v>3.9884803184294046</v>
      </c>
      <c r="H4503" s="12">
        <f ca="1"/>
        <v>0.32231878473417269</v>
      </c>
    </row>
    <row r="4504" spans="6:8" x14ac:dyDescent="0.3">
      <c r="F4504" s="2">
        <v>4499</v>
      </c>
      <c r="G4504" s="12">
        <f ca="1"/>
        <v>3.9886244660526899</v>
      </c>
      <c r="H4504" s="12">
        <f ca="1"/>
        <v>0.32231850804611789</v>
      </c>
    </row>
    <row r="4505" spans="6:8" x14ac:dyDescent="0.3">
      <c r="F4505" s="2">
        <v>4500</v>
      </c>
      <c r="G4505" s="12">
        <f ca="1"/>
        <v>3.9887012869559966</v>
      </c>
      <c r="H4505" s="12">
        <f ca="1"/>
        <v>0.32231835886656385</v>
      </c>
    </row>
    <row r="4506" spans="6:8" x14ac:dyDescent="0.3">
      <c r="F4506" s="2">
        <v>4501</v>
      </c>
      <c r="G4506" s="12">
        <f ca="1"/>
        <v>3.9889448266360645</v>
      </c>
      <c r="H4506" s="12">
        <f ca="1"/>
        <v>0.32231787801190459</v>
      </c>
    </row>
    <row r="4507" spans="6:8" x14ac:dyDescent="0.3">
      <c r="F4507" s="2">
        <v>4502</v>
      </c>
      <c r="G4507" s="12">
        <f ca="1"/>
        <v>3.9889681104436296</v>
      </c>
      <c r="H4507" s="12">
        <f ca="1"/>
        <v>0.32231783140863612</v>
      </c>
    </row>
    <row r="4508" spans="6:8" x14ac:dyDescent="0.3">
      <c r="F4508" s="2">
        <v>4503</v>
      </c>
      <c r="G4508" s="12">
        <f ca="1"/>
        <v>3.989204439972621</v>
      </c>
      <c r="H4508" s="12">
        <f ca="1"/>
        <v>0.32231735215868956</v>
      </c>
    </row>
    <row r="4509" spans="6:8" x14ac:dyDescent="0.3">
      <c r="F4509" s="2">
        <v>4504</v>
      </c>
      <c r="G4509" s="12">
        <f ca="1"/>
        <v>3.9894036703621447</v>
      </c>
      <c r="H4509" s="12">
        <f ca="1"/>
        <v>0.32231693933199385</v>
      </c>
    </row>
    <row r="4510" spans="6:8" x14ac:dyDescent="0.3">
      <c r="F4510" s="2">
        <v>4505</v>
      </c>
      <c r="G4510" s="12">
        <f ca="1"/>
        <v>3.9909868049806976</v>
      </c>
      <c r="H4510" s="12">
        <f ca="1"/>
        <v>0.32231337249523861</v>
      </c>
    </row>
    <row r="4511" spans="6:8" x14ac:dyDescent="0.3">
      <c r="F4511" s="2">
        <v>4506</v>
      </c>
      <c r="G4511" s="12">
        <f ca="1"/>
        <v>3.9912756090919799</v>
      </c>
      <c r="H4511" s="12">
        <f ca="1"/>
        <v>0.32231266694884353</v>
      </c>
    </row>
    <row r="4512" spans="6:8" x14ac:dyDescent="0.3">
      <c r="F4512" s="2">
        <v>4507</v>
      </c>
      <c r="G4512" s="12">
        <f ca="1"/>
        <v>3.9913241963021968</v>
      </c>
      <c r="H4512" s="12">
        <f ca="1"/>
        <v>0.32231254658731179</v>
      </c>
    </row>
    <row r="4513" spans="6:8" x14ac:dyDescent="0.3">
      <c r="F4513" s="2">
        <v>4508</v>
      </c>
      <c r="G4513" s="12">
        <f ca="1"/>
        <v>3.9917786285911103</v>
      </c>
      <c r="H4513" s="12">
        <f ca="1"/>
        <v>0.32231139766327549</v>
      </c>
    </row>
    <row r="4514" spans="6:8" x14ac:dyDescent="0.3">
      <c r="F4514" s="2">
        <v>4509</v>
      </c>
      <c r="G4514" s="12">
        <f ca="1"/>
        <v>3.9922417057384023</v>
      </c>
      <c r="H4514" s="12">
        <f ca="1"/>
        <v>0.32231018377904885</v>
      </c>
    </row>
    <row r="4515" spans="6:8" x14ac:dyDescent="0.3">
      <c r="F4515" s="2">
        <v>4510</v>
      </c>
      <c r="G4515" s="12">
        <f ca="1"/>
        <v>3.9923554614580383</v>
      </c>
      <c r="H4515" s="12">
        <f ca="1"/>
        <v>0.32230987892993823</v>
      </c>
    </row>
    <row r="4516" spans="6:8" x14ac:dyDescent="0.3">
      <c r="F4516" s="2">
        <v>4511</v>
      </c>
      <c r="G4516" s="12">
        <f ca="1"/>
        <v>3.9926817159189159</v>
      </c>
      <c r="H4516" s="12">
        <f ca="1"/>
        <v>0.322308990053428</v>
      </c>
    </row>
    <row r="4517" spans="6:8" x14ac:dyDescent="0.3">
      <c r="F4517" s="2">
        <v>4512</v>
      </c>
      <c r="G4517" s="12">
        <f ca="1"/>
        <v>3.9930616333188822</v>
      </c>
      <c r="H4517" s="12">
        <f ca="1"/>
        <v>0.32230792776207906</v>
      </c>
    </row>
    <row r="4518" spans="6:8" x14ac:dyDescent="0.3">
      <c r="F4518" s="2">
        <v>4513</v>
      </c>
      <c r="G4518" s="12">
        <f ca="1"/>
        <v>3.9933491871156033</v>
      </c>
      <c r="H4518" s="12">
        <f ca="1"/>
        <v>0.32230710426469328</v>
      </c>
    </row>
    <row r="4519" spans="6:8" x14ac:dyDescent="0.3">
      <c r="F4519" s="2">
        <v>4514</v>
      </c>
      <c r="G4519" s="12">
        <f ca="1"/>
        <v>3.9933950114502643</v>
      </c>
      <c r="H4519" s="12">
        <f ca="1"/>
        <v>0.32230697148363596</v>
      </c>
    </row>
    <row r="4520" spans="6:8" x14ac:dyDescent="0.3">
      <c r="F4520" s="2">
        <v>4515</v>
      </c>
      <c r="G4520" s="12">
        <f ca="1"/>
        <v>3.9936063600065932</v>
      </c>
      <c r="H4520" s="12">
        <f ca="1"/>
        <v>0.32230635356633619</v>
      </c>
    </row>
    <row r="4521" spans="6:8" x14ac:dyDescent="0.3">
      <c r="F4521" s="2">
        <v>4516</v>
      </c>
      <c r="G4521" s="12">
        <f ca="1"/>
        <v>3.9937039135785422</v>
      </c>
      <c r="H4521" s="12">
        <f ca="1"/>
        <v>0.32230606529446587</v>
      </c>
    </row>
    <row r="4522" spans="6:8" x14ac:dyDescent="0.3">
      <c r="F4522" s="2">
        <v>4517</v>
      </c>
      <c r="G4522" s="12">
        <f ca="1"/>
        <v>3.9939018046002501</v>
      </c>
      <c r="H4522" s="12">
        <f ca="1"/>
        <v>0.32230547459618802</v>
      </c>
    </row>
    <row r="4523" spans="6:8" x14ac:dyDescent="0.3">
      <c r="F4523" s="2">
        <v>4518</v>
      </c>
      <c r="G4523" s="12">
        <f ca="1"/>
        <v>3.9944820887611496</v>
      </c>
      <c r="H4523" s="12">
        <f ca="1"/>
        <v>0.3223036966842644</v>
      </c>
    </row>
    <row r="4524" spans="6:8" x14ac:dyDescent="0.3">
      <c r="F4524" s="2">
        <v>4519</v>
      </c>
      <c r="G4524" s="12">
        <f ca="1"/>
        <v>3.9949744017540074</v>
      </c>
      <c r="H4524" s="12">
        <f ca="1"/>
        <v>0.322302134772671</v>
      </c>
    </row>
    <row r="4525" spans="6:8" x14ac:dyDescent="0.3">
      <c r="F4525" s="2">
        <v>4520</v>
      </c>
      <c r="G4525" s="12">
        <f ca="1"/>
        <v>3.9954871020840574</v>
      </c>
      <c r="H4525" s="12">
        <f ca="1"/>
        <v>0.32230045595240442</v>
      </c>
    </row>
    <row r="4526" spans="6:8" x14ac:dyDescent="0.3">
      <c r="F4526" s="2">
        <v>4521</v>
      </c>
      <c r="G4526" s="12">
        <f ca="1"/>
        <v>3.9957214604742233</v>
      </c>
      <c r="H4526" s="12">
        <f ca="1"/>
        <v>0.32229967080960542</v>
      </c>
    </row>
    <row r="4527" spans="6:8" x14ac:dyDescent="0.3">
      <c r="F4527" s="2">
        <v>4522</v>
      </c>
      <c r="G4527" s="12">
        <f ca="1"/>
        <v>3.9961198076502344</v>
      </c>
      <c r="H4527" s="12">
        <f ca="1"/>
        <v>0.3222983107341208</v>
      </c>
    </row>
    <row r="4528" spans="6:8" x14ac:dyDescent="0.3">
      <c r="F4528" s="2">
        <v>4523</v>
      </c>
      <c r="G4528" s="12">
        <f ca="1"/>
        <v>3.9961354214419282</v>
      </c>
      <c r="H4528" s="12">
        <f ca="1"/>
        <v>0.32229825676904716</v>
      </c>
    </row>
    <row r="4529" spans="6:8" x14ac:dyDescent="0.3">
      <c r="F4529" s="2">
        <v>4524</v>
      </c>
      <c r="G4529" s="12">
        <f ca="1"/>
        <v>3.9962645423298042</v>
      </c>
      <c r="H4529" s="12">
        <f ca="1"/>
        <v>0.32229780860214496</v>
      </c>
    </row>
    <row r="4530" spans="6:8" x14ac:dyDescent="0.3">
      <c r="F4530" s="2">
        <v>4525</v>
      </c>
      <c r="G4530" s="12">
        <f ca="1"/>
        <v>3.9963391556629935</v>
      </c>
      <c r="H4530" s="12">
        <f ca="1"/>
        <v>0.32229754808577016</v>
      </c>
    </row>
    <row r="4531" spans="6:8" x14ac:dyDescent="0.3">
      <c r="F4531" s="2">
        <v>4526</v>
      </c>
      <c r="G4531" s="12">
        <f ca="1"/>
        <v>3.9966037606860669</v>
      </c>
      <c r="H4531" s="12">
        <f ca="1"/>
        <v>0.32229661510909136</v>
      </c>
    </row>
    <row r="4532" spans="6:8" x14ac:dyDescent="0.3">
      <c r="F4532" s="2">
        <v>4527</v>
      </c>
      <c r="G4532" s="12">
        <f ca="1"/>
        <v>3.9972807366623551</v>
      </c>
      <c r="H4532" s="12">
        <f ca="1"/>
        <v>0.32229416356685225</v>
      </c>
    </row>
    <row r="4533" spans="6:8" x14ac:dyDescent="0.3">
      <c r="F4533" s="2">
        <v>4528</v>
      </c>
      <c r="G4533" s="12">
        <f ca="1"/>
        <v>3.9986254142270976</v>
      </c>
      <c r="H4533" s="12">
        <f ca="1"/>
        <v>0.32228901871917121</v>
      </c>
    </row>
    <row r="4534" spans="6:8" x14ac:dyDescent="0.3">
      <c r="F4534" s="2">
        <v>4529</v>
      </c>
      <c r="G4534" s="12">
        <f ca="1"/>
        <v>3.9994241254065885</v>
      </c>
      <c r="H4534" s="12">
        <f ca="1"/>
        <v>0.3222857894305951</v>
      </c>
    </row>
    <row r="4535" spans="6:8" x14ac:dyDescent="0.3">
      <c r="F4535" s="2">
        <v>4530</v>
      </c>
      <c r="G4535" s="12">
        <f ca="1"/>
        <v>3.9996295899773955</v>
      </c>
      <c r="H4535" s="12">
        <f ca="1"/>
        <v>0.32228493782406492</v>
      </c>
    </row>
    <row r="4536" spans="6:8" x14ac:dyDescent="0.3">
      <c r="F4536" s="2">
        <v>4531</v>
      </c>
      <c r="G4536" s="12">
        <f ca="1"/>
        <v>3.9998439897810325</v>
      </c>
      <c r="H4536" s="12">
        <f ca="1"/>
        <v>0.32228404007062705</v>
      </c>
    </row>
    <row r="4537" spans="6:8" x14ac:dyDescent="0.3">
      <c r="F4537" s="2">
        <v>4532</v>
      </c>
      <c r="G4537" s="12">
        <f ca="1"/>
        <v>4.0001598756019918</v>
      </c>
      <c r="H4537" s="12">
        <f ca="1"/>
        <v>0.32228270041092805</v>
      </c>
    </row>
    <row r="4538" spans="6:8" x14ac:dyDescent="0.3">
      <c r="F4538" s="2">
        <v>4533</v>
      </c>
      <c r="G4538" s="12">
        <f ca="1"/>
        <v>4.0002597031727172</v>
      </c>
      <c r="H4538" s="12">
        <f ca="1"/>
        <v>0.32228227284570249</v>
      </c>
    </row>
    <row r="4539" spans="6:8" x14ac:dyDescent="0.3">
      <c r="F4539" s="2">
        <v>4534</v>
      </c>
      <c r="G4539" s="12">
        <f ca="1"/>
        <v>4.0006525635963364</v>
      </c>
      <c r="H4539" s="12">
        <f ca="1"/>
        <v>0.3222805706207349</v>
      </c>
    </row>
    <row r="4540" spans="6:8" x14ac:dyDescent="0.3">
      <c r="F4540" s="2">
        <v>4535</v>
      </c>
      <c r="G4540" s="12">
        <f ca="1"/>
        <v>4.0008025753060616</v>
      </c>
      <c r="H4540" s="12">
        <f ca="1"/>
        <v>0.32227991239362053</v>
      </c>
    </row>
    <row r="4541" spans="6:8" x14ac:dyDescent="0.3">
      <c r="F4541" s="2">
        <v>4536</v>
      </c>
      <c r="G4541" s="12">
        <f ca="1"/>
        <v>4.0010517554663103</v>
      </c>
      <c r="H4541" s="12">
        <f ca="1"/>
        <v>0.32227880896582017</v>
      </c>
    </row>
    <row r="4542" spans="6:8" x14ac:dyDescent="0.3">
      <c r="F4542" s="2">
        <v>4537</v>
      </c>
      <c r="G4542" s="12">
        <f ca="1"/>
        <v>4.0012531778678522</v>
      </c>
      <c r="H4542" s="12">
        <f ca="1"/>
        <v>0.32227790783676602</v>
      </c>
    </row>
    <row r="4543" spans="6:8" x14ac:dyDescent="0.3">
      <c r="F4543" s="2">
        <v>4538</v>
      </c>
      <c r="G4543" s="12">
        <f ca="1"/>
        <v>4.0016773547943805</v>
      </c>
      <c r="H4543" s="12">
        <f ca="1"/>
        <v>0.32227598329364521</v>
      </c>
    </row>
    <row r="4544" spans="6:8" x14ac:dyDescent="0.3">
      <c r="F4544" s="2">
        <v>4539</v>
      </c>
      <c r="G4544" s="12">
        <f ca="1"/>
        <v>4.0018095728284084</v>
      </c>
      <c r="H4544" s="12">
        <f ca="1"/>
        <v>0.32227537596151634</v>
      </c>
    </row>
    <row r="4545" spans="6:8" x14ac:dyDescent="0.3">
      <c r="F4545" s="2">
        <v>4540</v>
      </c>
      <c r="G4545" s="12">
        <f ca="1"/>
        <v>4.002052217516904</v>
      </c>
      <c r="H4545" s="12">
        <f ca="1"/>
        <v>0.32227425219258032</v>
      </c>
    </row>
    <row r="4546" spans="6:8" x14ac:dyDescent="0.3">
      <c r="F4546" s="2">
        <v>4541</v>
      </c>
      <c r="G4546" s="12">
        <f ca="1"/>
        <v>4.0021258407821181</v>
      </c>
      <c r="H4546" s="12">
        <f ca="1"/>
        <v>0.32227390886313373</v>
      </c>
    </row>
    <row r="4547" spans="6:8" x14ac:dyDescent="0.3">
      <c r="F4547" s="2">
        <v>4542</v>
      </c>
      <c r="G4547" s="12">
        <f ca="1"/>
        <v>4.002231903156737</v>
      </c>
      <c r="H4547" s="12">
        <f ca="1"/>
        <v>0.32227341233171192</v>
      </c>
    </row>
    <row r="4548" spans="6:8" x14ac:dyDescent="0.3">
      <c r="F4548" s="2">
        <v>4543</v>
      </c>
      <c r="G4548" s="12">
        <f ca="1"/>
        <v>4.0022358561071796</v>
      </c>
      <c r="H4548" s="12">
        <f ca="1"/>
        <v>0.32227339378196979</v>
      </c>
    </row>
    <row r="4549" spans="6:8" x14ac:dyDescent="0.3">
      <c r="F4549" s="2">
        <v>4544</v>
      </c>
      <c r="G4549" s="12">
        <f ca="1"/>
        <v>4.0027146299683851</v>
      </c>
      <c r="H4549" s="12">
        <f ca="1"/>
        <v>0.32227112369596517</v>
      </c>
    </row>
    <row r="4550" spans="6:8" x14ac:dyDescent="0.3">
      <c r="F4550" s="2">
        <v>4545</v>
      </c>
      <c r="G4550" s="12">
        <f ca="1"/>
        <v>4.0036289298690502</v>
      </c>
      <c r="H4550" s="12">
        <f ca="1"/>
        <v>0.32226665977165786</v>
      </c>
    </row>
    <row r="4551" spans="6:8" x14ac:dyDescent="0.3">
      <c r="F4551" s="2">
        <v>4546</v>
      </c>
      <c r="G4551" s="12">
        <f ca="1"/>
        <v>4.0037421988575188</v>
      </c>
      <c r="H4551" s="12">
        <f ca="1"/>
        <v>0.32226609498463871</v>
      </c>
    </row>
    <row r="4552" spans="6:8" x14ac:dyDescent="0.3">
      <c r="F4552" s="2">
        <v>4547</v>
      </c>
      <c r="G4552" s="12">
        <f ca="1"/>
        <v>4.0037662077218821</v>
      </c>
      <c r="H4552" s="12">
        <f ca="1"/>
        <v>0.3222659749373048</v>
      </c>
    </row>
    <row r="4553" spans="6:8" x14ac:dyDescent="0.3">
      <c r="F4553" s="2">
        <v>4548</v>
      </c>
      <c r="G4553" s="12">
        <f ca="1"/>
        <v>4.0045647372187725</v>
      </c>
      <c r="H4553" s="12">
        <f ca="1"/>
        <v>0.32226191578703206</v>
      </c>
    </row>
    <row r="4554" spans="6:8" x14ac:dyDescent="0.3">
      <c r="F4554" s="2">
        <v>4549</v>
      </c>
      <c r="G4554" s="12">
        <f ca="1"/>
        <v>4.0045757831919913</v>
      </c>
      <c r="H4554" s="12">
        <f ca="1"/>
        <v>0.32226185873324992</v>
      </c>
    </row>
    <row r="4555" spans="6:8" x14ac:dyDescent="0.3">
      <c r="F4555" s="2">
        <v>4550</v>
      </c>
      <c r="G4555" s="12">
        <f ca="1"/>
        <v>4.0048903402384202</v>
      </c>
      <c r="H4555" s="12">
        <f ca="1"/>
        <v>0.32226022365579549</v>
      </c>
    </row>
    <row r="4556" spans="6:8" x14ac:dyDescent="0.3">
      <c r="F4556" s="2">
        <v>4551</v>
      </c>
      <c r="G4556" s="12">
        <f ca="1"/>
        <v>4.0049934381957843</v>
      </c>
      <c r="H4556" s="12">
        <f ca="1"/>
        <v>0.322259683397213</v>
      </c>
    </row>
    <row r="4557" spans="6:8" x14ac:dyDescent="0.3">
      <c r="F4557" s="2">
        <v>4552</v>
      </c>
      <c r="G4557" s="12">
        <f ca="1"/>
        <v>4.0050699013685804</v>
      </c>
      <c r="H4557" s="12">
        <f ca="1"/>
        <v>0.32225928132378673</v>
      </c>
    </row>
    <row r="4558" spans="6:8" x14ac:dyDescent="0.3">
      <c r="F4558" s="2">
        <v>4553</v>
      </c>
      <c r="G4558" s="12">
        <f ca="1"/>
        <v>4.0051056993914838</v>
      </c>
      <c r="H4558" s="12">
        <f ca="1"/>
        <v>0.32225909267755048</v>
      </c>
    </row>
    <row r="4559" spans="6:8" x14ac:dyDescent="0.3">
      <c r="F4559" s="2">
        <v>4554</v>
      </c>
      <c r="G4559" s="12">
        <f ca="1"/>
        <v>4.0059839876560641</v>
      </c>
      <c r="H4559" s="12">
        <f ca="1"/>
        <v>0.32225438319665206</v>
      </c>
    </row>
    <row r="4560" spans="6:8" x14ac:dyDescent="0.3">
      <c r="F4560" s="2">
        <v>4555</v>
      </c>
      <c r="G4560" s="12">
        <f ca="1"/>
        <v>4.0062973481702349</v>
      </c>
      <c r="H4560" s="12">
        <f ca="1"/>
        <v>0.32225266519084289</v>
      </c>
    </row>
    <row r="4561" spans="6:8" x14ac:dyDescent="0.3">
      <c r="F4561" s="2">
        <v>4556</v>
      </c>
      <c r="G4561" s="12">
        <f ca="1"/>
        <v>4.0065899248138255</v>
      </c>
      <c r="H4561" s="12">
        <f ca="1"/>
        <v>0.32225104322235221</v>
      </c>
    </row>
    <row r="4562" spans="6:8" x14ac:dyDescent="0.3">
      <c r="F4562" s="2">
        <v>4557</v>
      </c>
      <c r="G4562" s="12">
        <f ca="1"/>
        <v>4.0067283458283374</v>
      </c>
      <c r="H4562" s="12">
        <f ca="1"/>
        <v>0.32225026982555832</v>
      </c>
    </row>
    <row r="4563" spans="6:8" x14ac:dyDescent="0.3">
      <c r="F4563" s="2">
        <v>4558</v>
      </c>
      <c r="G4563" s="12">
        <f ca="1"/>
        <v>4.0069228184373893</v>
      </c>
      <c r="H4563" s="12">
        <f ca="1"/>
        <v>0.32224917671330128</v>
      </c>
    </row>
    <row r="4564" spans="6:8" x14ac:dyDescent="0.3">
      <c r="F4564" s="2">
        <v>4559</v>
      </c>
      <c r="G4564" s="12">
        <f ca="1"/>
        <v>4.0073743767506347</v>
      </c>
      <c r="H4564" s="12">
        <f ca="1"/>
        <v>0.3222466090806152</v>
      </c>
    </row>
    <row r="4565" spans="6:8" x14ac:dyDescent="0.3">
      <c r="F4565" s="2">
        <v>4560</v>
      </c>
      <c r="G4565" s="12">
        <f ca="1"/>
        <v>4.0074127435463787</v>
      </c>
      <c r="H4565" s="12">
        <f ca="1"/>
        <v>0.32224638902240188</v>
      </c>
    </row>
    <row r="4566" spans="6:8" x14ac:dyDescent="0.3">
      <c r="F4566" s="2">
        <v>4561</v>
      </c>
      <c r="G4566" s="12">
        <f ca="1"/>
        <v>4.007470917531391</v>
      </c>
      <c r="H4566" s="12">
        <f ca="1"/>
        <v>0.32224605479003554</v>
      </c>
    </row>
    <row r="4567" spans="6:8" x14ac:dyDescent="0.3">
      <c r="F4567" s="2">
        <v>4562</v>
      </c>
      <c r="G4567" s="12">
        <f ca="1"/>
        <v>4.0080779241453346</v>
      </c>
      <c r="H4567" s="12">
        <f ca="1"/>
        <v>0.32224252652329993</v>
      </c>
    </row>
    <row r="4568" spans="6:8" x14ac:dyDescent="0.3">
      <c r="F4568" s="2">
        <v>4563</v>
      </c>
      <c r="G4568" s="12">
        <f ca="1"/>
        <v>4.0090655274880644</v>
      </c>
      <c r="H4568" s="12">
        <f ca="1"/>
        <v>0.32223662699970884</v>
      </c>
    </row>
    <row r="4569" spans="6:8" x14ac:dyDescent="0.3">
      <c r="F4569" s="2">
        <v>4564</v>
      </c>
      <c r="G4569" s="12">
        <f ca="1"/>
        <v>4.0096070763074056</v>
      </c>
      <c r="H4569" s="12">
        <f ca="1"/>
        <v>0.32223330841991871</v>
      </c>
    </row>
    <row r="4570" spans="6:8" x14ac:dyDescent="0.3">
      <c r="F4570" s="2">
        <v>4565</v>
      </c>
      <c r="G4570" s="12">
        <f ca="1"/>
        <v>4.0102840237597972</v>
      </c>
      <c r="H4570" s="12">
        <f ca="1"/>
        <v>0.322229076875367</v>
      </c>
    </row>
    <row r="4571" spans="6:8" x14ac:dyDescent="0.3">
      <c r="F4571" s="2">
        <v>4566</v>
      </c>
      <c r="G4571" s="12">
        <f ca="1"/>
        <v>4.0110954006811905</v>
      </c>
      <c r="H4571" s="12">
        <f ca="1"/>
        <v>0.32222388317046619</v>
      </c>
    </row>
    <row r="4572" spans="6:8" x14ac:dyDescent="0.3">
      <c r="F4572" s="2">
        <v>4567</v>
      </c>
      <c r="G4572" s="12">
        <f ca="1"/>
        <v>4.0115593869932447</v>
      </c>
      <c r="H4572" s="12">
        <f ca="1"/>
        <v>0.32222085344873341</v>
      </c>
    </row>
    <row r="4573" spans="6:8" x14ac:dyDescent="0.3">
      <c r="F4573" s="2">
        <v>4568</v>
      </c>
      <c r="G4573" s="12">
        <f ca="1"/>
        <v>4.0116404866857609</v>
      </c>
      <c r="H4573" s="12">
        <f ca="1"/>
        <v>0.32222031942763391</v>
      </c>
    </row>
    <row r="4574" spans="6:8" x14ac:dyDescent="0.3">
      <c r="F4574" s="2">
        <v>4569</v>
      </c>
      <c r="G4574" s="12">
        <f ca="1"/>
        <v>4.0121348587809456</v>
      </c>
      <c r="H4574" s="12">
        <f ca="1"/>
        <v>0.32221703541711771</v>
      </c>
    </row>
    <row r="4575" spans="6:8" x14ac:dyDescent="0.3">
      <c r="F4575" s="2">
        <v>4570</v>
      </c>
      <c r="G4575" s="12">
        <f ca="1"/>
        <v>4.0128823528057529</v>
      </c>
      <c r="H4575" s="12">
        <f ca="1"/>
        <v>0.32221197635592669</v>
      </c>
    </row>
    <row r="4576" spans="6:8" x14ac:dyDescent="0.3">
      <c r="F4576" s="2">
        <v>4571</v>
      </c>
      <c r="G4576" s="12">
        <f ca="1"/>
        <v>4.0130820735572978</v>
      </c>
      <c r="H4576" s="12">
        <f ca="1"/>
        <v>0.32221060556495074</v>
      </c>
    </row>
    <row r="4577" spans="6:8" x14ac:dyDescent="0.3">
      <c r="F4577" s="2">
        <v>4572</v>
      </c>
      <c r="G4577" s="12">
        <f ca="1"/>
        <v>4.0135510751440782</v>
      </c>
      <c r="H4577" s="12">
        <f ca="1"/>
        <v>0.32220735493538749</v>
      </c>
    </row>
    <row r="4578" spans="6:8" x14ac:dyDescent="0.3">
      <c r="F4578" s="2">
        <v>4573</v>
      </c>
      <c r="G4578" s="12">
        <f ca="1"/>
        <v>4.0136231460180944</v>
      </c>
      <c r="H4578" s="12">
        <f ca="1"/>
        <v>0.32220685148419775</v>
      </c>
    </row>
    <row r="4579" spans="6:8" x14ac:dyDescent="0.3">
      <c r="F4579" s="2">
        <v>4574</v>
      </c>
      <c r="G4579" s="12">
        <f ca="1"/>
        <v>4.0136943645520962</v>
      </c>
      <c r="H4579" s="12">
        <f ca="1"/>
        <v>0.32220635295835443</v>
      </c>
    </row>
    <row r="4580" spans="6:8" x14ac:dyDescent="0.3">
      <c r="F4580" s="2">
        <v>4575</v>
      </c>
      <c r="G4580" s="12">
        <f ca="1"/>
        <v>4.0140526902297777</v>
      </c>
      <c r="H4580" s="12">
        <f ca="1"/>
        <v>0.32220382918382257</v>
      </c>
    </row>
    <row r="4581" spans="6:8" x14ac:dyDescent="0.3">
      <c r="F4581" s="2">
        <v>4576</v>
      </c>
      <c r="G4581" s="12">
        <f ca="1"/>
        <v>4.0141900202652181</v>
      </c>
      <c r="H4581" s="12">
        <f ca="1"/>
        <v>0.32220285507441798</v>
      </c>
    </row>
    <row r="4582" spans="6:8" x14ac:dyDescent="0.3">
      <c r="F4582" s="2">
        <v>4577</v>
      </c>
      <c r="G4582" s="12">
        <f ca="1"/>
        <v>4.0146656304088966</v>
      </c>
      <c r="H4582" s="12">
        <f ca="1"/>
        <v>0.32219945209679751</v>
      </c>
    </row>
    <row r="4583" spans="6:8" x14ac:dyDescent="0.3">
      <c r="F4583" s="2">
        <v>4578</v>
      </c>
      <c r="G4583" s="12">
        <f ca="1"/>
        <v>4.014723267791239</v>
      </c>
      <c r="H4583" s="12">
        <f ca="1"/>
        <v>0.32219903660560856</v>
      </c>
    </row>
    <row r="4584" spans="6:8" x14ac:dyDescent="0.3">
      <c r="F4584" s="2">
        <v>4579</v>
      </c>
      <c r="G4584" s="12">
        <f ca="1"/>
        <v>4.0153695495443404</v>
      </c>
      <c r="H4584" s="12">
        <f ca="1"/>
        <v>0.32219433190824109</v>
      </c>
    </row>
    <row r="4585" spans="6:8" x14ac:dyDescent="0.3">
      <c r="F4585" s="2">
        <v>4580</v>
      </c>
      <c r="G4585" s="12">
        <f ca="1"/>
        <v>4.0154833077098102</v>
      </c>
      <c r="H4585" s="12">
        <f ca="1"/>
        <v>0.32219349507877637</v>
      </c>
    </row>
    <row r="4586" spans="6:8" x14ac:dyDescent="0.3">
      <c r="F4586" s="2">
        <v>4581</v>
      </c>
      <c r="G4586" s="12">
        <f ca="1"/>
        <v>4.0157643473002658</v>
      </c>
      <c r="H4586" s="12">
        <f ca="1"/>
        <v>0.32219141651357408</v>
      </c>
    </row>
    <row r="4587" spans="6:8" x14ac:dyDescent="0.3">
      <c r="F4587" s="2">
        <v>4582</v>
      </c>
      <c r="G4587" s="12">
        <f ca="1"/>
        <v>4.0160135255447909</v>
      </c>
      <c r="H4587" s="12">
        <f ca="1"/>
        <v>0.3221895602854869</v>
      </c>
    </row>
    <row r="4588" spans="6:8" x14ac:dyDescent="0.3">
      <c r="F4588" s="2">
        <v>4583</v>
      </c>
      <c r="G4588" s="12">
        <f ca="1"/>
        <v>4.0161014931296135</v>
      </c>
      <c r="H4588" s="12">
        <f ca="1"/>
        <v>0.32218890199248024</v>
      </c>
    </row>
    <row r="4589" spans="6:8" x14ac:dyDescent="0.3">
      <c r="F4589" s="2">
        <v>4584</v>
      </c>
      <c r="G4589" s="12">
        <f ca="1"/>
        <v>4.0166540380413469</v>
      </c>
      <c r="H4589" s="12">
        <f ca="1"/>
        <v>0.32218473145494253</v>
      </c>
    </row>
    <row r="4590" spans="6:8" x14ac:dyDescent="0.3">
      <c r="F4590" s="2">
        <v>4585</v>
      </c>
      <c r="G4590" s="12">
        <f ca="1"/>
        <v>4.016661364256545</v>
      </c>
      <c r="H4590" s="12">
        <f ca="1"/>
        <v>0.32218467574452292</v>
      </c>
    </row>
    <row r="4591" spans="6:8" x14ac:dyDescent="0.3">
      <c r="F4591" s="2">
        <v>4586</v>
      </c>
      <c r="G4591" s="12">
        <f ca="1"/>
        <v>4.0169469287356208</v>
      </c>
      <c r="H4591" s="12">
        <f ca="1"/>
        <v>0.32218249581625141</v>
      </c>
    </row>
    <row r="4592" spans="6:8" x14ac:dyDescent="0.3">
      <c r="F4592" s="2">
        <v>4587</v>
      </c>
      <c r="G4592" s="12">
        <f ca="1"/>
        <v>4.0174870985866571</v>
      </c>
      <c r="H4592" s="12">
        <f ca="1"/>
        <v>0.32217832738050939</v>
      </c>
    </row>
    <row r="4593" spans="6:8" x14ac:dyDescent="0.3">
      <c r="F4593" s="2">
        <v>4588</v>
      </c>
      <c r="G4593" s="12">
        <f ca="1"/>
        <v>4.017612108284772</v>
      </c>
      <c r="H4593" s="12">
        <f ca="1"/>
        <v>0.32217735432112526</v>
      </c>
    </row>
    <row r="4594" spans="6:8" x14ac:dyDescent="0.3">
      <c r="F4594" s="2">
        <v>4589</v>
      </c>
      <c r="G4594" s="12">
        <f ca="1"/>
        <v>4.0177040704361442</v>
      </c>
      <c r="H4594" s="12">
        <f ca="1"/>
        <v>0.3221766364907801</v>
      </c>
    </row>
    <row r="4595" spans="6:8" x14ac:dyDescent="0.3">
      <c r="F4595" s="2">
        <v>4590</v>
      </c>
      <c r="G4595" s="12">
        <f ca="1"/>
        <v>4.0185938459327843</v>
      </c>
      <c r="H4595" s="12">
        <f ca="1"/>
        <v>0.32216960322413457</v>
      </c>
    </row>
    <row r="4596" spans="6:8" x14ac:dyDescent="0.3">
      <c r="F4596" s="2">
        <v>4591</v>
      </c>
      <c r="G4596" s="12">
        <f ca="1"/>
        <v>4.0189758248465406</v>
      </c>
      <c r="H4596" s="12">
        <f ca="1"/>
        <v>0.32216653496244574</v>
      </c>
    </row>
    <row r="4597" spans="6:8" x14ac:dyDescent="0.3">
      <c r="F4597" s="2">
        <v>4592</v>
      </c>
      <c r="G4597" s="12">
        <f ca="1"/>
        <v>4.0195687121200594</v>
      </c>
      <c r="H4597" s="12">
        <f ca="1"/>
        <v>0.32216171440817803</v>
      </c>
    </row>
    <row r="4598" spans="6:8" x14ac:dyDescent="0.3">
      <c r="F4598" s="2">
        <v>4593</v>
      </c>
      <c r="G4598" s="12">
        <f ca="1"/>
        <v>4.0197023819542856</v>
      </c>
      <c r="H4598" s="12">
        <f ca="1"/>
        <v>0.32216061781475575</v>
      </c>
    </row>
    <row r="4599" spans="6:8" x14ac:dyDescent="0.3">
      <c r="F4599" s="2">
        <v>4594</v>
      </c>
      <c r="G4599" s="12">
        <f ca="1"/>
        <v>4.0202456796554822</v>
      </c>
      <c r="H4599" s="12">
        <f ca="1"/>
        <v>0.32215612373670732</v>
      </c>
    </row>
    <row r="4600" spans="6:8" x14ac:dyDescent="0.3">
      <c r="F4600" s="2">
        <v>4595</v>
      </c>
      <c r="G4600" s="12">
        <f ca="1"/>
        <v>4.0229058778894036</v>
      </c>
      <c r="H4600" s="12">
        <f ca="1"/>
        <v>0.3221332619437281</v>
      </c>
    </row>
    <row r="4601" spans="6:8" x14ac:dyDescent="0.3">
      <c r="F4601" s="2">
        <v>4596</v>
      </c>
      <c r="G4601" s="12">
        <f ca="1"/>
        <v>4.0230263556043697</v>
      </c>
      <c r="H4601" s="12">
        <f ca="1"/>
        <v>0.32213219287720157</v>
      </c>
    </row>
    <row r="4602" spans="6:8" x14ac:dyDescent="0.3">
      <c r="F4602" s="2">
        <v>4597</v>
      </c>
      <c r="G4602" s="12">
        <f ca="1"/>
        <v>4.0235089163348441</v>
      </c>
      <c r="H4602" s="12">
        <f ca="1"/>
        <v>0.32212788160009653</v>
      </c>
    </row>
    <row r="4603" spans="6:8" x14ac:dyDescent="0.3">
      <c r="F4603" s="2">
        <v>4598</v>
      </c>
      <c r="G4603" s="12">
        <f ca="1"/>
        <v>4.0238510948624659</v>
      </c>
      <c r="H4603" s="12">
        <f ca="1"/>
        <v>0.32212479616315781</v>
      </c>
    </row>
    <row r="4604" spans="6:8" x14ac:dyDescent="0.3">
      <c r="F4604" s="2">
        <v>4599</v>
      </c>
      <c r="G4604" s="12">
        <f ca="1"/>
        <v>4.0239457970416748</v>
      </c>
      <c r="H4604" s="12">
        <f ca="1"/>
        <v>0.32212393807298123</v>
      </c>
    </row>
    <row r="4605" spans="6:8" x14ac:dyDescent="0.3">
      <c r="F4605" s="2">
        <v>4600</v>
      </c>
      <c r="G4605" s="12">
        <f ca="1"/>
        <v>4.0244306971605877</v>
      </c>
      <c r="H4605" s="12">
        <f ca="1"/>
        <v>0.32211951618970019</v>
      </c>
    </row>
    <row r="4606" spans="6:8" x14ac:dyDescent="0.3">
      <c r="F4606" s="2">
        <v>4601</v>
      </c>
      <c r="G4606" s="12">
        <f ca="1"/>
        <v>4.0246062011299024</v>
      </c>
      <c r="H4606" s="12">
        <f ca="1"/>
        <v>0.32211790409718244</v>
      </c>
    </row>
    <row r="4607" spans="6:8" x14ac:dyDescent="0.3">
      <c r="F4607" s="2">
        <v>4602</v>
      </c>
      <c r="G4607" s="12">
        <f ca="1"/>
        <v>4.0246519403062599</v>
      </c>
      <c r="H4607" s="12">
        <f ca="1"/>
        <v>0.32211748294328568</v>
      </c>
    </row>
    <row r="4608" spans="6:8" x14ac:dyDescent="0.3">
      <c r="F4608" s="2">
        <v>4603</v>
      </c>
      <c r="G4608" s="12">
        <f ca="1"/>
        <v>4.0246609149180452</v>
      </c>
      <c r="H4608" s="12">
        <f ca="1"/>
        <v>0.32211740025817875</v>
      </c>
    </row>
    <row r="4609" spans="6:8" x14ac:dyDescent="0.3">
      <c r="F4609" s="2">
        <v>4604</v>
      </c>
      <c r="G4609" s="12">
        <f ca="1"/>
        <v>4.0247304861953852</v>
      </c>
      <c r="H4609" s="12">
        <f ca="1"/>
        <v>0.32211675873354995</v>
      </c>
    </row>
    <row r="4610" spans="6:8" x14ac:dyDescent="0.3">
      <c r="F4610" s="2">
        <v>4605</v>
      </c>
      <c r="G4610" s="12">
        <f ca="1"/>
        <v>4.025125533856122</v>
      </c>
      <c r="H4610" s="12">
        <f ca="1"/>
        <v>0.32211309751911033</v>
      </c>
    </row>
    <row r="4611" spans="6:8" x14ac:dyDescent="0.3">
      <c r="F4611" s="2">
        <v>4606</v>
      </c>
      <c r="G4611" s="12">
        <f ca="1"/>
        <v>4.0252665995587789</v>
      </c>
      <c r="H4611" s="12">
        <f ca="1"/>
        <v>0.32211178255794404</v>
      </c>
    </row>
    <row r="4612" spans="6:8" x14ac:dyDescent="0.3">
      <c r="F4612" s="2">
        <v>4607</v>
      </c>
      <c r="G4612" s="12">
        <f ca="1"/>
        <v>4.0254726531589782</v>
      </c>
      <c r="H4612" s="12">
        <f ca="1"/>
        <v>0.32210985462132435</v>
      </c>
    </row>
    <row r="4613" spans="6:8" x14ac:dyDescent="0.3">
      <c r="F4613" s="2">
        <v>4608</v>
      </c>
      <c r="G4613" s="12">
        <f ca="1"/>
        <v>4.0256349425294324</v>
      </c>
      <c r="H4613" s="12">
        <f ca="1"/>
        <v>0.32210833016108192</v>
      </c>
    </row>
    <row r="4614" spans="6:8" x14ac:dyDescent="0.3">
      <c r="F4614" s="2">
        <v>4609</v>
      </c>
      <c r="G4614" s="12">
        <f ca="1"/>
        <v>4.0256414546579355</v>
      </c>
      <c r="H4614" s="12">
        <f ca="1"/>
        <v>0.32210826887922089</v>
      </c>
    </row>
    <row r="4615" spans="6:8" x14ac:dyDescent="0.3">
      <c r="F4615" s="2">
        <v>4610</v>
      </c>
      <c r="G4615" s="12">
        <f ca="1"/>
        <v>4.026132422586258</v>
      </c>
      <c r="H4615" s="12">
        <f ca="1"/>
        <v>0.32210362414107679</v>
      </c>
    </row>
    <row r="4616" spans="6:8" x14ac:dyDescent="0.3">
      <c r="F4616" s="2">
        <v>4611</v>
      </c>
      <c r="G4616" s="12">
        <f ca="1"/>
        <v>4.0263604342387982</v>
      </c>
      <c r="H4616" s="12">
        <f ca="1"/>
        <v>0.32210145060763218</v>
      </c>
    </row>
    <row r="4617" spans="6:8" x14ac:dyDescent="0.3">
      <c r="F4617" s="2">
        <v>4612</v>
      </c>
      <c r="G4617" s="12">
        <f ca="1"/>
        <v>4.0264636034040402</v>
      </c>
      <c r="H4617" s="12">
        <f ca="1"/>
        <v>0.32210046371190276</v>
      </c>
    </row>
    <row r="4618" spans="6:8" x14ac:dyDescent="0.3">
      <c r="F4618" s="2">
        <v>4613</v>
      </c>
      <c r="G4618" s="12">
        <f ca="1"/>
        <v>4.0265029573277884</v>
      </c>
      <c r="H4618" s="12">
        <f ca="1"/>
        <v>0.32210008669704521</v>
      </c>
    </row>
    <row r="4619" spans="6:8" x14ac:dyDescent="0.3">
      <c r="F4619" s="2">
        <v>4614</v>
      </c>
      <c r="G4619" s="12">
        <f ca="1"/>
        <v>4.0266795447845292</v>
      </c>
      <c r="H4619" s="12">
        <f ca="1"/>
        <v>0.32209839114225475</v>
      </c>
    </row>
    <row r="4620" spans="6:8" x14ac:dyDescent="0.3">
      <c r="F4620" s="2">
        <v>4615</v>
      </c>
      <c r="G4620" s="12">
        <f ca="1"/>
        <v>4.0275427387870888</v>
      </c>
      <c r="H4620" s="12">
        <f ca="1"/>
        <v>0.32209001285413646</v>
      </c>
    </row>
    <row r="4621" spans="6:8" x14ac:dyDescent="0.3">
      <c r="F4621" s="2">
        <v>4616</v>
      </c>
      <c r="G4621" s="12">
        <f ca="1"/>
        <v>4.0277952589199613</v>
      </c>
      <c r="H4621" s="12">
        <f ca="1"/>
        <v>0.32208753358251407</v>
      </c>
    </row>
    <row r="4622" spans="6:8" x14ac:dyDescent="0.3">
      <c r="F4622" s="2">
        <v>4617</v>
      </c>
      <c r="G4622" s="12">
        <f ca="1"/>
        <v>4.0279330245569174</v>
      </c>
      <c r="H4622" s="12">
        <f ca="1"/>
        <v>0.32208617558857172</v>
      </c>
    </row>
    <row r="4623" spans="6:8" x14ac:dyDescent="0.3">
      <c r="F4623" s="2">
        <v>4618</v>
      </c>
      <c r="G4623" s="12">
        <f ca="1"/>
        <v>4.0282444182042942</v>
      </c>
      <c r="H4623" s="12">
        <f ca="1"/>
        <v>0.32208309206227248</v>
      </c>
    </row>
    <row r="4624" spans="6:8" x14ac:dyDescent="0.3">
      <c r="F4624" s="2">
        <v>4619</v>
      </c>
      <c r="G4624" s="12">
        <f ca="1"/>
        <v>4.0285460254637471</v>
      </c>
      <c r="H4624" s="12">
        <f ca="1"/>
        <v>0.32208008689560447</v>
      </c>
    </row>
    <row r="4625" spans="6:8" x14ac:dyDescent="0.3">
      <c r="F4625" s="2">
        <v>4620</v>
      </c>
      <c r="G4625" s="12">
        <f ca="1"/>
        <v>4.0288820618969954</v>
      </c>
      <c r="H4625" s="12">
        <f ca="1"/>
        <v>0.32207671718777964</v>
      </c>
    </row>
    <row r="4626" spans="6:8" x14ac:dyDescent="0.3">
      <c r="F4626" s="2">
        <v>4621</v>
      </c>
      <c r="G4626" s="12">
        <f ca="1"/>
        <v>4.0289515204648474</v>
      </c>
      <c r="H4626" s="12">
        <f ca="1"/>
        <v>0.32207601784568751</v>
      </c>
    </row>
    <row r="4627" spans="6:8" x14ac:dyDescent="0.3">
      <c r="F4627" s="2">
        <v>4622</v>
      </c>
      <c r="G4627" s="12">
        <f ca="1"/>
        <v>4.0292553114940102</v>
      </c>
      <c r="H4627" s="12">
        <f ca="1"/>
        <v>0.32207294775953277</v>
      </c>
    </row>
    <row r="4628" spans="6:8" x14ac:dyDescent="0.3">
      <c r="F4628" s="2">
        <v>4623</v>
      </c>
      <c r="G4628" s="12">
        <f ca="1"/>
        <v>4.0293623643184446</v>
      </c>
      <c r="H4628" s="12">
        <f ca="1"/>
        <v>0.32207186148179856</v>
      </c>
    </row>
    <row r="4629" spans="6:8" x14ac:dyDescent="0.3">
      <c r="F4629" s="2">
        <v>4624</v>
      </c>
      <c r="G4629" s="12">
        <f ca="1"/>
        <v>4.0299401525409984</v>
      </c>
      <c r="H4629" s="12">
        <f ca="1"/>
        <v>0.32206595891557332</v>
      </c>
    </row>
    <row r="4630" spans="6:8" x14ac:dyDescent="0.3">
      <c r="F4630" s="2">
        <v>4625</v>
      </c>
      <c r="G4630" s="12">
        <f ca="1"/>
        <v>4.0300987794992853</v>
      </c>
      <c r="H4630" s="12">
        <f ca="1"/>
        <v>0.32206432670181456</v>
      </c>
    </row>
    <row r="4631" spans="6:8" x14ac:dyDescent="0.3">
      <c r="F4631" s="2">
        <v>4626</v>
      </c>
      <c r="G4631" s="12">
        <f ca="1"/>
        <v>4.0302381253787996</v>
      </c>
      <c r="H4631" s="12">
        <f ca="1"/>
        <v>0.32206288872037192</v>
      </c>
    </row>
    <row r="4632" spans="6:8" x14ac:dyDescent="0.3">
      <c r="F4632" s="2">
        <v>4627</v>
      </c>
      <c r="G4632" s="12">
        <f ca="1"/>
        <v>4.0313581494401873</v>
      </c>
      <c r="H4632" s="12">
        <f ca="1"/>
        <v>0.32205118922073545</v>
      </c>
    </row>
    <row r="4633" spans="6:8" x14ac:dyDescent="0.3">
      <c r="F4633" s="2">
        <v>4628</v>
      </c>
      <c r="G4633" s="12">
        <f ca="1"/>
        <v>4.0317413797336803</v>
      </c>
      <c r="H4633" s="12">
        <f ca="1"/>
        <v>0.32204712835044513</v>
      </c>
    </row>
    <row r="4634" spans="6:8" x14ac:dyDescent="0.3">
      <c r="F4634" s="2">
        <v>4629</v>
      </c>
      <c r="G4634" s="12">
        <f ca="1"/>
        <v>4.0320680036484919</v>
      </c>
      <c r="H4634" s="12">
        <f ca="1"/>
        <v>0.32204364407215985</v>
      </c>
    </row>
    <row r="4635" spans="6:8" x14ac:dyDescent="0.3">
      <c r="F4635" s="2">
        <v>4630</v>
      </c>
      <c r="G4635" s="12">
        <f ca="1"/>
        <v>4.0331985591232353</v>
      </c>
      <c r="H4635" s="12">
        <f ca="1"/>
        <v>0.32203141876502839</v>
      </c>
    </row>
    <row r="4636" spans="6:8" x14ac:dyDescent="0.3">
      <c r="F4636" s="2">
        <v>4631</v>
      </c>
      <c r="G4636" s="12">
        <f ca="1"/>
        <v>4.0333438323832134</v>
      </c>
      <c r="H4636" s="12">
        <f ca="1"/>
        <v>0.32202982928172125</v>
      </c>
    </row>
    <row r="4637" spans="6:8" x14ac:dyDescent="0.3">
      <c r="F4637" s="2">
        <v>4632</v>
      </c>
      <c r="G4637" s="12">
        <f ca="1"/>
        <v>4.0335557997734037</v>
      </c>
      <c r="H4637" s="12">
        <f ca="1"/>
        <v>0.32202750249206891</v>
      </c>
    </row>
    <row r="4638" spans="6:8" x14ac:dyDescent="0.3">
      <c r="F4638" s="2">
        <v>4633</v>
      </c>
      <c r="G4638" s="12">
        <f ca="1"/>
        <v>4.0338295394666419</v>
      </c>
      <c r="H4638" s="12">
        <f ca="1"/>
        <v>0.32202448430648661</v>
      </c>
    </row>
    <row r="4639" spans="6:8" x14ac:dyDescent="0.3">
      <c r="F4639" s="2">
        <v>4634</v>
      </c>
      <c r="G4639" s="12">
        <f ca="1"/>
        <v>4.0340852582816966</v>
      </c>
      <c r="H4639" s="12">
        <f ca="1"/>
        <v>0.32202165125743648</v>
      </c>
    </row>
    <row r="4640" spans="6:8" x14ac:dyDescent="0.3">
      <c r="F4640" s="2">
        <v>4635</v>
      </c>
      <c r="G4640" s="12">
        <f ca="1"/>
        <v>4.0349033400907119</v>
      </c>
      <c r="H4640" s="12">
        <f ca="1"/>
        <v>0.32201249997185749</v>
      </c>
    </row>
    <row r="4641" spans="6:8" x14ac:dyDescent="0.3">
      <c r="F4641" s="2">
        <v>4636</v>
      </c>
      <c r="G4641" s="12">
        <f ca="1"/>
        <v>4.0358379492178189</v>
      </c>
      <c r="H4641" s="12">
        <f ca="1"/>
        <v>0.32200188121908829</v>
      </c>
    </row>
    <row r="4642" spans="6:8" x14ac:dyDescent="0.3">
      <c r="F4642" s="2">
        <v>4637</v>
      </c>
      <c r="G4642" s="12">
        <f ca="1"/>
        <v>4.0360240830935963</v>
      </c>
      <c r="H4642" s="12">
        <f ca="1"/>
        <v>0.32199974554542876</v>
      </c>
    </row>
    <row r="4643" spans="6:8" x14ac:dyDescent="0.3">
      <c r="F4643" s="2">
        <v>4638</v>
      </c>
      <c r="G4643" s="12">
        <f ca="1"/>
        <v>4.036581436606232</v>
      </c>
      <c r="H4643" s="12">
        <f ca="1"/>
        <v>0.32199330909072932</v>
      </c>
    </row>
    <row r="4644" spans="6:8" x14ac:dyDescent="0.3">
      <c r="F4644" s="2">
        <v>4639</v>
      </c>
      <c r="G4644" s="12">
        <f ca="1"/>
        <v>4.0368184184815927</v>
      </c>
      <c r="H4644" s="12">
        <f ca="1"/>
        <v>0.32199055353433514</v>
      </c>
    </row>
    <row r="4645" spans="6:8" x14ac:dyDescent="0.3">
      <c r="F4645" s="2">
        <v>4640</v>
      </c>
      <c r="G4645" s="12">
        <f ca="1"/>
        <v>4.0369440441346569</v>
      </c>
      <c r="H4645" s="12">
        <f ca="1"/>
        <v>0.32198908823915723</v>
      </c>
    </row>
    <row r="4646" spans="6:8" x14ac:dyDescent="0.3">
      <c r="F4646" s="2">
        <v>4641</v>
      </c>
      <c r="G4646" s="12">
        <f ca="1"/>
        <v>4.0372728778241074</v>
      </c>
      <c r="H4646" s="12">
        <f ca="1"/>
        <v>0.32198523778218041</v>
      </c>
    </row>
    <row r="4647" spans="6:8" x14ac:dyDescent="0.3">
      <c r="F4647" s="2">
        <v>4642</v>
      </c>
      <c r="G4647" s="12">
        <f ca="1"/>
        <v>4.03779801934055</v>
      </c>
      <c r="H4647" s="12">
        <f ca="1"/>
        <v>0.32197904382154191</v>
      </c>
    </row>
    <row r="4648" spans="6:8" x14ac:dyDescent="0.3">
      <c r="F4648" s="2">
        <v>4643</v>
      </c>
      <c r="G4648" s="12">
        <f ca="1"/>
        <v>4.0383921934789146</v>
      </c>
      <c r="H4648" s="12">
        <f ca="1"/>
        <v>0.32197196913075543</v>
      </c>
    </row>
    <row r="4649" spans="6:8" x14ac:dyDescent="0.3">
      <c r="F4649" s="2">
        <v>4644</v>
      </c>
      <c r="G4649" s="12">
        <f ca="1"/>
        <v>4.0384891646648855</v>
      </c>
      <c r="H4649" s="12">
        <f ca="1"/>
        <v>0.32197080781720366</v>
      </c>
    </row>
    <row r="4650" spans="6:8" x14ac:dyDescent="0.3">
      <c r="F4650" s="2">
        <v>4645</v>
      </c>
      <c r="G4650" s="12">
        <f ca="1"/>
        <v>4.0388518055570461</v>
      </c>
      <c r="H4650" s="12">
        <f ca="1"/>
        <v>0.32196644821833198</v>
      </c>
    </row>
    <row r="4651" spans="6:8" x14ac:dyDescent="0.3">
      <c r="F4651" s="2">
        <v>4646</v>
      </c>
      <c r="G4651" s="12">
        <f ca="1"/>
        <v>4.0389433570586215</v>
      </c>
      <c r="H4651" s="12">
        <f ca="1"/>
        <v>0.32196534344737032</v>
      </c>
    </row>
    <row r="4652" spans="6:8" x14ac:dyDescent="0.3">
      <c r="F4652" s="2">
        <v>4647</v>
      </c>
      <c r="G4652" s="12">
        <f ca="1"/>
        <v>4.0390134301365972</v>
      </c>
      <c r="H4652" s="12">
        <f ca="1"/>
        <v>0.32196449672899186</v>
      </c>
    </row>
    <row r="4653" spans="6:8" x14ac:dyDescent="0.3">
      <c r="F4653" s="2">
        <v>4648</v>
      </c>
      <c r="G4653" s="12">
        <f ca="1"/>
        <v>4.0391670246071625</v>
      </c>
      <c r="H4653" s="12">
        <f ca="1"/>
        <v>0.32196263735774511</v>
      </c>
    </row>
    <row r="4654" spans="6:8" x14ac:dyDescent="0.3">
      <c r="F4654" s="2">
        <v>4649</v>
      </c>
      <c r="G4654" s="12">
        <f ca="1"/>
        <v>4.0392287445584021</v>
      </c>
      <c r="H4654" s="12">
        <f ca="1"/>
        <v>0.3219618888652736</v>
      </c>
    </row>
    <row r="4655" spans="6:8" x14ac:dyDescent="0.3">
      <c r="F4655" s="2">
        <v>4650</v>
      </c>
      <c r="G4655" s="12">
        <f ca="1"/>
        <v>4.0392307343880018</v>
      </c>
      <c r="H4655" s="12">
        <f ca="1"/>
        <v>0.3219618647214687</v>
      </c>
    </row>
    <row r="4656" spans="6:8" x14ac:dyDescent="0.3">
      <c r="F4656" s="2">
        <v>4651</v>
      </c>
      <c r="G4656" s="12">
        <f ca="1"/>
        <v>4.0399947290438343</v>
      </c>
      <c r="H4656" s="12">
        <f ca="1"/>
        <v>0.32195253623141262</v>
      </c>
    </row>
    <row r="4657" spans="6:8" x14ac:dyDescent="0.3">
      <c r="F4657" s="2">
        <v>4652</v>
      </c>
      <c r="G4657" s="12">
        <f ca="1"/>
        <v>4.0400889306157035</v>
      </c>
      <c r="H4657" s="12">
        <f ca="1"/>
        <v>0.32195137793795087</v>
      </c>
    </row>
    <row r="4658" spans="6:8" x14ac:dyDescent="0.3">
      <c r="F4658" s="2">
        <v>4653</v>
      </c>
      <c r="G4658" s="12">
        <f ca="1"/>
        <v>4.0401682697208159</v>
      </c>
      <c r="H4658" s="12">
        <f ca="1"/>
        <v>0.32195040101631933</v>
      </c>
    </row>
    <row r="4659" spans="6:8" x14ac:dyDescent="0.3">
      <c r="F4659" s="2">
        <v>4654</v>
      </c>
      <c r="G4659" s="12">
        <f ca="1"/>
        <v>4.0402059954528626</v>
      </c>
      <c r="H4659" s="12">
        <f ca="1"/>
        <v>0.3219499360490054</v>
      </c>
    </row>
    <row r="4660" spans="6:8" x14ac:dyDescent="0.3">
      <c r="F4660" s="2">
        <v>4655</v>
      </c>
      <c r="G4660" s="12">
        <f ca="1"/>
        <v>4.0403367426237402</v>
      </c>
      <c r="H4660" s="12">
        <f ca="1"/>
        <v>0.32194832239755816</v>
      </c>
    </row>
    <row r="4661" spans="6:8" x14ac:dyDescent="0.3">
      <c r="F4661" s="2">
        <v>4656</v>
      </c>
      <c r="G4661" s="12">
        <f ca="1"/>
        <v>4.0416343846386669</v>
      </c>
      <c r="H4661" s="12">
        <f ca="1"/>
        <v>0.32193212205290023</v>
      </c>
    </row>
    <row r="4662" spans="6:8" x14ac:dyDescent="0.3">
      <c r="F4662" s="2">
        <v>4657</v>
      </c>
      <c r="G4662" s="12">
        <f ca="1"/>
        <v>4.0417180664782935</v>
      </c>
      <c r="H4662" s="12">
        <f ca="1"/>
        <v>0.32193106578718389</v>
      </c>
    </row>
    <row r="4663" spans="6:8" x14ac:dyDescent="0.3">
      <c r="F4663" s="2">
        <v>4658</v>
      </c>
      <c r="G4663" s="12">
        <f ca="1"/>
        <v>4.0417414042127078</v>
      </c>
      <c r="H4663" s="12">
        <f ca="1"/>
        <v>0.32193077095955525</v>
      </c>
    </row>
    <row r="4664" spans="6:8" x14ac:dyDescent="0.3">
      <c r="F4664" s="2">
        <v>4659</v>
      </c>
      <c r="G4664" s="12">
        <f ca="1"/>
        <v>4.041823005702958</v>
      </c>
      <c r="H4664" s="12">
        <f ca="1"/>
        <v>0.32192973922579171</v>
      </c>
    </row>
    <row r="4665" spans="6:8" x14ac:dyDescent="0.3">
      <c r="F4665" s="2">
        <v>4660</v>
      </c>
      <c r="G4665" s="12">
        <f ca="1"/>
        <v>4.0418329540322242</v>
      </c>
      <c r="H4665" s="12">
        <f ca="1"/>
        <v>0.32192961335250248</v>
      </c>
    </row>
    <row r="4666" spans="6:8" x14ac:dyDescent="0.3">
      <c r="F4666" s="2">
        <v>4661</v>
      </c>
      <c r="G4666" s="12">
        <f ca="1"/>
        <v>4.0418875707554331</v>
      </c>
      <c r="H4666" s="12">
        <f ca="1"/>
        <v>0.32192892195104478</v>
      </c>
    </row>
    <row r="4667" spans="6:8" x14ac:dyDescent="0.3">
      <c r="F4667" s="2">
        <v>4662</v>
      </c>
      <c r="G4667" s="12">
        <f ca="1"/>
        <v>4.041959437104639</v>
      </c>
      <c r="H4667" s="12">
        <f ca="1"/>
        <v>0.32192801127634579</v>
      </c>
    </row>
    <row r="4668" spans="6:8" x14ac:dyDescent="0.3">
      <c r="F4668" s="2">
        <v>4663</v>
      </c>
      <c r="G4668" s="12">
        <f ca="1"/>
        <v>4.0422653311334296</v>
      </c>
      <c r="H4668" s="12">
        <f ca="1"/>
        <v>0.32192412351690575</v>
      </c>
    </row>
    <row r="4669" spans="6:8" x14ac:dyDescent="0.3">
      <c r="F4669" s="2">
        <v>4664</v>
      </c>
      <c r="G4669" s="12">
        <f ca="1"/>
        <v>4.0422809595314639</v>
      </c>
      <c r="H4669" s="12">
        <f ca="1"/>
        <v>0.32192392438615469</v>
      </c>
    </row>
    <row r="4670" spans="6:8" x14ac:dyDescent="0.3">
      <c r="F4670" s="2">
        <v>4665</v>
      </c>
      <c r="G4670" s="12">
        <f ca="1"/>
        <v>4.0430152940074802</v>
      </c>
      <c r="H4670" s="12">
        <f ca="1"/>
        <v>0.32191451281721567</v>
      </c>
    </row>
    <row r="4671" spans="6:8" x14ac:dyDescent="0.3">
      <c r="F4671" s="2">
        <v>4666</v>
      </c>
      <c r="G4671" s="12">
        <f ca="1"/>
        <v>4.0430640594757676</v>
      </c>
      <c r="H4671" s="12">
        <f ca="1"/>
        <v>0.32191388400481175</v>
      </c>
    </row>
    <row r="4672" spans="6:8" x14ac:dyDescent="0.3">
      <c r="F4672" s="2">
        <v>4667</v>
      </c>
      <c r="G4672" s="12">
        <f ca="1"/>
        <v>4.0432074663039979</v>
      </c>
      <c r="H4672" s="12">
        <f ca="1"/>
        <v>0.32191203207717628</v>
      </c>
    </row>
    <row r="4673" spans="6:8" x14ac:dyDescent="0.3">
      <c r="F4673" s="2">
        <v>4668</v>
      </c>
      <c r="G4673" s="12">
        <f ca="1"/>
        <v>4.0433407220312327</v>
      </c>
      <c r="H4673" s="12">
        <f ca="1"/>
        <v>0.32191030755961925</v>
      </c>
    </row>
    <row r="4674" spans="6:8" x14ac:dyDescent="0.3">
      <c r="F4674" s="2">
        <v>4669</v>
      </c>
      <c r="G4674" s="12">
        <f ca="1"/>
        <v>4.0441454625361715</v>
      </c>
      <c r="H4674" s="12">
        <f ca="1"/>
        <v>0.32189981775732068</v>
      </c>
    </row>
    <row r="4675" spans="6:8" x14ac:dyDescent="0.3">
      <c r="F4675" s="2">
        <v>4670</v>
      </c>
      <c r="G4675" s="12">
        <f ca="1"/>
        <v>4.0443980463078928</v>
      </c>
      <c r="H4675" s="12">
        <f ca="1"/>
        <v>0.32189649867974518</v>
      </c>
    </row>
    <row r="4676" spans="6:8" x14ac:dyDescent="0.3">
      <c r="F4676" s="2">
        <v>4671</v>
      </c>
      <c r="G4676" s="12">
        <f ca="1"/>
        <v>4.0444037429984752</v>
      </c>
      <c r="H4676" s="12">
        <f ca="1"/>
        <v>0.32189642367559307</v>
      </c>
    </row>
    <row r="4677" spans="6:8" x14ac:dyDescent="0.3">
      <c r="F4677" s="2">
        <v>4672</v>
      </c>
      <c r="G4677" s="12">
        <f ca="1"/>
        <v>4.0445614751065166</v>
      </c>
      <c r="H4677" s="12">
        <f ca="1"/>
        <v>0.32189434436104275</v>
      </c>
    </row>
    <row r="4678" spans="6:8" x14ac:dyDescent="0.3">
      <c r="F4678" s="2">
        <v>4673</v>
      </c>
      <c r="G4678" s="12">
        <f ca="1"/>
        <v>4.0446552586285032</v>
      </c>
      <c r="H4678" s="12">
        <f ca="1"/>
        <v>0.32189310570031066</v>
      </c>
    </row>
    <row r="4679" spans="6:8" x14ac:dyDescent="0.3">
      <c r="F4679" s="2">
        <v>4674</v>
      </c>
      <c r="G4679" s="12">
        <f ca="1"/>
        <v>4.0446669646731479</v>
      </c>
      <c r="H4679" s="12">
        <f ca="1"/>
        <v>0.32189295096769738</v>
      </c>
    </row>
    <row r="4680" spans="6:8" x14ac:dyDescent="0.3">
      <c r="F4680" s="2">
        <v>4675</v>
      </c>
      <c r="G4680" s="12">
        <f ca="1"/>
        <v>4.0449995462274364</v>
      </c>
      <c r="H4680" s="12">
        <f ca="1"/>
        <v>0.32188854342391759</v>
      </c>
    </row>
    <row r="4681" spans="6:8" x14ac:dyDescent="0.3">
      <c r="F4681" s="2">
        <v>4676</v>
      </c>
      <c r="G4681" s="12">
        <f ca="1"/>
        <v>4.0454469499989605</v>
      </c>
      <c r="H4681" s="12">
        <f ca="1"/>
        <v>0.32188257939334747</v>
      </c>
    </row>
    <row r="4682" spans="6:8" x14ac:dyDescent="0.3">
      <c r="F4682" s="2">
        <v>4677</v>
      </c>
      <c r="G4682" s="12">
        <f ca="1"/>
        <v>4.0459890841448747</v>
      </c>
      <c r="H4682" s="12">
        <f ca="1"/>
        <v>0.32187529908426538</v>
      </c>
    </row>
    <row r="4683" spans="6:8" x14ac:dyDescent="0.3">
      <c r="F4683" s="2">
        <v>4678</v>
      </c>
      <c r="G4683" s="12">
        <f ca="1"/>
        <v>4.0466072228200698</v>
      </c>
      <c r="H4683" s="12">
        <f ca="1"/>
        <v>0.32186692660941318</v>
      </c>
    </row>
    <row r="4684" spans="6:8" x14ac:dyDescent="0.3">
      <c r="F4684" s="2">
        <v>4679</v>
      </c>
      <c r="G4684" s="12">
        <f ca="1"/>
        <v>4.0474813773569638</v>
      </c>
      <c r="H4684" s="12">
        <f ca="1"/>
        <v>0.32185495646882106</v>
      </c>
    </row>
    <row r="4685" spans="6:8" x14ac:dyDescent="0.3">
      <c r="F4685" s="2">
        <v>4680</v>
      </c>
      <c r="G4685" s="12">
        <f ca="1"/>
        <v>4.0486795394126256</v>
      </c>
      <c r="H4685" s="12">
        <f ca="1"/>
        <v>0.32183830217048204</v>
      </c>
    </row>
    <row r="4686" spans="6:8" x14ac:dyDescent="0.3">
      <c r="F4686" s="2">
        <v>4681</v>
      </c>
      <c r="G4686" s="12">
        <f ca="1"/>
        <v>4.0489205186127437</v>
      </c>
      <c r="H4686" s="12">
        <f ca="1"/>
        <v>0.32183491804613218</v>
      </c>
    </row>
    <row r="4687" spans="6:8" x14ac:dyDescent="0.3">
      <c r="F4687" s="2">
        <v>4682</v>
      </c>
      <c r="G4687" s="12">
        <f ca="1"/>
        <v>4.0489802862174988</v>
      </c>
      <c r="H4687" s="12">
        <f ca="1"/>
        <v>0.32183407692628657</v>
      </c>
    </row>
    <row r="4688" spans="6:8" x14ac:dyDescent="0.3">
      <c r="F4688" s="2">
        <v>4683</v>
      </c>
      <c r="G4688" s="12">
        <f ca="1"/>
        <v>4.0493915578997397</v>
      </c>
      <c r="H4688" s="12">
        <f ca="1"/>
        <v>0.32182826973740597</v>
      </c>
    </row>
    <row r="4689" spans="6:8" x14ac:dyDescent="0.3">
      <c r="F4689" s="2">
        <v>4684</v>
      </c>
      <c r="G4689" s="12">
        <f ca="1"/>
        <v>4.0495743846076584</v>
      </c>
      <c r="H4689" s="12">
        <f ca="1"/>
        <v>0.3218256773944449</v>
      </c>
    </row>
    <row r="4690" spans="6:8" x14ac:dyDescent="0.3">
      <c r="F4690" s="2">
        <v>4685</v>
      </c>
      <c r="G4690" s="12">
        <f ca="1"/>
        <v>4.0497530941233206</v>
      </c>
      <c r="H4690" s="12">
        <f ca="1"/>
        <v>0.32182313699735476</v>
      </c>
    </row>
    <row r="4691" spans="6:8" x14ac:dyDescent="0.3">
      <c r="F4691" s="2">
        <v>4686</v>
      </c>
      <c r="G4691" s="12">
        <f ca="1"/>
        <v>4.0497743657168375</v>
      </c>
      <c r="H4691" s="12">
        <f ca="1"/>
        <v>0.32182283419322111</v>
      </c>
    </row>
    <row r="4692" spans="6:8" x14ac:dyDescent="0.3">
      <c r="F4692" s="2">
        <v>4687</v>
      </c>
      <c r="G4692" s="12">
        <f ca="1"/>
        <v>4.0497820098088431</v>
      </c>
      <c r="H4692" s="12">
        <f ca="1"/>
        <v>0.32182272535648832</v>
      </c>
    </row>
    <row r="4693" spans="6:8" x14ac:dyDescent="0.3">
      <c r="F4693" s="2">
        <v>4688</v>
      </c>
      <c r="G4693" s="12">
        <f ca="1"/>
        <v>4.0499901932577478</v>
      </c>
      <c r="H4693" s="12">
        <f ca="1"/>
        <v>0.32181975676335478</v>
      </c>
    </row>
    <row r="4694" spans="6:8" x14ac:dyDescent="0.3">
      <c r="F4694" s="2">
        <v>4689</v>
      </c>
      <c r="G4694" s="12">
        <f ca="1"/>
        <v>4.0500029536059632</v>
      </c>
      <c r="H4694" s="12">
        <f ca="1"/>
        <v>0.32181957452643017</v>
      </c>
    </row>
    <row r="4695" spans="6:8" x14ac:dyDescent="0.3">
      <c r="F4695" s="2">
        <v>4690</v>
      </c>
      <c r="G4695" s="12">
        <f ca="1"/>
        <v>4.050644929452317</v>
      </c>
      <c r="H4695" s="12">
        <f ca="1"/>
        <v>0.32181036430903626</v>
      </c>
    </row>
    <row r="4696" spans="6:8" x14ac:dyDescent="0.3">
      <c r="F4696" s="2">
        <v>4691</v>
      </c>
      <c r="G4696" s="12">
        <f ca="1"/>
        <v>4.0508616287153085</v>
      </c>
      <c r="H4696" s="12">
        <f ca="1"/>
        <v>0.32180723687598362</v>
      </c>
    </row>
    <row r="4697" spans="6:8" x14ac:dyDescent="0.3">
      <c r="F4697" s="2">
        <v>4692</v>
      </c>
      <c r="G4697" s="12">
        <f ca="1"/>
        <v>4.0513478308961854</v>
      </c>
      <c r="H4697" s="12">
        <f ca="1"/>
        <v>0.32180018593217352</v>
      </c>
    </row>
    <row r="4698" spans="6:8" x14ac:dyDescent="0.3">
      <c r="F4698" s="2">
        <v>4693</v>
      </c>
      <c r="G4698" s="12">
        <f ca="1"/>
        <v>4.0516893507595455</v>
      </c>
      <c r="H4698" s="12">
        <f ca="1"/>
        <v>0.32179520505666442</v>
      </c>
    </row>
    <row r="4699" spans="6:8" x14ac:dyDescent="0.3">
      <c r="F4699" s="2">
        <v>4694</v>
      </c>
      <c r="G4699" s="12">
        <f ca="1"/>
        <v>4.0523922210862473</v>
      </c>
      <c r="H4699" s="12">
        <f ca="1"/>
        <v>0.32178488106287506</v>
      </c>
    </row>
    <row r="4700" spans="6:8" x14ac:dyDescent="0.3">
      <c r="F4700" s="2">
        <v>4695</v>
      </c>
      <c r="G4700" s="12">
        <f ca="1"/>
        <v>4.0526887301320835</v>
      </c>
      <c r="H4700" s="12">
        <f ca="1"/>
        <v>0.32178049636602224</v>
      </c>
    </row>
    <row r="4701" spans="6:8" x14ac:dyDescent="0.3">
      <c r="F4701" s="2">
        <v>4696</v>
      </c>
      <c r="G4701" s="12">
        <f ca="1"/>
        <v>4.0528037955571605</v>
      </c>
      <c r="H4701" s="12">
        <f ca="1"/>
        <v>0.3217787900994854</v>
      </c>
    </row>
    <row r="4702" spans="6:8" x14ac:dyDescent="0.3">
      <c r="F4702" s="2">
        <v>4697</v>
      </c>
      <c r="G4702" s="12">
        <f ca="1"/>
        <v>4.0539344024390136</v>
      </c>
      <c r="H4702" s="12">
        <f ca="1"/>
        <v>0.32176188467821359</v>
      </c>
    </row>
    <row r="4703" spans="6:8" x14ac:dyDescent="0.3">
      <c r="F4703" s="2">
        <v>4698</v>
      </c>
      <c r="G4703" s="12">
        <f ca="1"/>
        <v>4.054178312508312</v>
      </c>
      <c r="H4703" s="12">
        <f ca="1"/>
        <v>0.32175820428028717</v>
      </c>
    </row>
    <row r="4704" spans="6:8" x14ac:dyDescent="0.3">
      <c r="F4704" s="2">
        <v>4699</v>
      </c>
      <c r="G4704" s="12">
        <f ca="1"/>
        <v>4.0541847246099358</v>
      </c>
      <c r="H4704" s="12">
        <f ca="1"/>
        <v>0.32175810736753008</v>
      </c>
    </row>
    <row r="4705" spans="6:8" x14ac:dyDescent="0.3">
      <c r="F4705" s="2">
        <v>4700</v>
      </c>
      <c r="G4705" s="12">
        <f ca="1"/>
        <v>4.0544997680884123</v>
      </c>
      <c r="H4705" s="12">
        <f ca="1"/>
        <v>0.32175333572301629</v>
      </c>
    </row>
    <row r="4706" spans="6:8" x14ac:dyDescent="0.3">
      <c r="F4706" s="2">
        <v>4701</v>
      </c>
      <c r="G4706" s="12">
        <f ca="1"/>
        <v>4.0547023586078765</v>
      </c>
      <c r="H4706" s="12">
        <f ca="1"/>
        <v>0.32175025686802822</v>
      </c>
    </row>
    <row r="4707" spans="6:8" x14ac:dyDescent="0.3">
      <c r="F4707" s="2">
        <v>4702</v>
      </c>
      <c r="G4707" s="12">
        <f ca="1"/>
        <v>4.0550634976355813</v>
      </c>
      <c r="H4707" s="12">
        <f ca="1"/>
        <v>0.32174474825379151</v>
      </c>
    </row>
    <row r="4708" spans="6:8" x14ac:dyDescent="0.3">
      <c r="F4708" s="2">
        <v>4703</v>
      </c>
      <c r="G4708" s="12">
        <f ca="1"/>
        <v>4.0553573098652684</v>
      </c>
      <c r="H4708" s="12">
        <f ca="1"/>
        <v>0.32174024748581687</v>
      </c>
    </row>
    <row r="4709" spans="6:8" x14ac:dyDescent="0.3">
      <c r="F4709" s="2">
        <v>4704</v>
      </c>
      <c r="G4709" s="12">
        <f ca="1"/>
        <v>4.0560794869662153</v>
      </c>
      <c r="H4709" s="12">
        <f ca="1"/>
        <v>0.32172911191582032</v>
      </c>
    </row>
    <row r="4710" spans="6:8" x14ac:dyDescent="0.3">
      <c r="F4710" s="2">
        <v>4705</v>
      </c>
      <c r="G4710" s="12">
        <f ca="1"/>
        <v>4.0561720033892756</v>
      </c>
      <c r="H4710" s="12">
        <f ca="1"/>
        <v>0.32172767787762147</v>
      </c>
    </row>
    <row r="4711" spans="6:8" x14ac:dyDescent="0.3">
      <c r="F4711" s="2">
        <v>4706</v>
      </c>
      <c r="G4711" s="12">
        <f ca="1"/>
        <v>4.0565371872904574</v>
      </c>
      <c r="H4711" s="12">
        <f ca="1"/>
        <v>0.3217220007953745</v>
      </c>
    </row>
    <row r="4712" spans="6:8" x14ac:dyDescent="0.3">
      <c r="F4712" s="2">
        <v>4707</v>
      </c>
      <c r="G4712" s="12">
        <f ca="1"/>
        <v>4.057009380023981</v>
      </c>
      <c r="H4712" s="12">
        <f ca="1"/>
        <v>0.32171462091097869</v>
      </c>
    </row>
    <row r="4713" spans="6:8" x14ac:dyDescent="0.3">
      <c r="F4713" s="2">
        <v>4708</v>
      </c>
      <c r="G4713" s="12">
        <f ca="1"/>
        <v>4.0570272141976034</v>
      </c>
      <c r="H4713" s="12">
        <f ca="1"/>
        <v>0.32171434131359405</v>
      </c>
    </row>
    <row r="4714" spans="6:8" x14ac:dyDescent="0.3">
      <c r="F4714" s="2">
        <v>4709</v>
      </c>
      <c r="G4714" s="12">
        <f ca="1"/>
        <v>4.0571721139693482</v>
      </c>
      <c r="H4714" s="12">
        <f ca="1"/>
        <v>0.32171206728914975</v>
      </c>
    </row>
    <row r="4715" spans="6:8" x14ac:dyDescent="0.3">
      <c r="F4715" s="2">
        <v>4710</v>
      </c>
      <c r="G4715" s="12">
        <f ca="1"/>
        <v>4.0572435523532651</v>
      </c>
      <c r="H4715" s="12">
        <f ca="1"/>
        <v>0.32171094461693339</v>
      </c>
    </row>
    <row r="4716" spans="6:8" x14ac:dyDescent="0.3">
      <c r="F4716" s="2">
        <v>4711</v>
      </c>
      <c r="G4716" s="12">
        <f ca="1"/>
        <v>4.058215789935411</v>
      </c>
      <c r="H4716" s="12">
        <f ca="1"/>
        <v>0.32169556493941276</v>
      </c>
    </row>
    <row r="4717" spans="6:8" x14ac:dyDescent="0.3">
      <c r="F4717" s="2">
        <v>4712</v>
      </c>
      <c r="G4717" s="12">
        <f ca="1"/>
        <v>4.0582161874334703</v>
      </c>
      <c r="H4717" s="12">
        <f ca="1"/>
        <v>0.32169555861308119</v>
      </c>
    </row>
    <row r="4718" spans="6:8" x14ac:dyDescent="0.3">
      <c r="F4718" s="2">
        <v>4713</v>
      </c>
      <c r="G4718" s="12">
        <f ca="1"/>
        <v>4.0585377767791551</v>
      </c>
      <c r="H4718" s="12">
        <f ca="1"/>
        <v>0.3216904301223984</v>
      </c>
    </row>
    <row r="4719" spans="6:8" x14ac:dyDescent="0.3">
      <c r="F4719" s="2">
        <v>4714</v>
      </c>
      <c r="G4719" s="12">
        <f ca="1"/>
        <v>4.0590758669105513</v>
      </c>
      <c r="H4719" s="12">
        <f ca="1"/>
        <v>0.32168180312589056</v>
      </c>
    </row>
    <row r="4720" spans="6:8" x14ac:dyDescent="0.3">
      <c r="F4720" s="2">
        <v>4715</v>
      </c>
      <c r="G4720" s="12">
        <f ca="1"/>
        <v>4.0593249482967826</v>
      </c>
      <c r="H4720" s="12">
        <f ca="1"/>
        <v>0.32167779024692861</v>
      </c>
    </row>
    <row r="4721" spans="6:8" x14ac:dyDescent="0.3">
      <c r="F4721" s="2">
        <v>4716</v>
      </c>
      <c r="G4721" s="12">
        <f ca="1"/>
        <v>4.059570951844222</v>
      </c>
      <c r="H4721" s="12">
        <f ca="1"/>
        <v>0.32167381487348889</v>
      </c>
    </row>
    <row r="4722" spans="6:8" x14ac:dyDescent="0.3">
      <c r="F4722" s="2">
        <v>4717</v>
      </c>
      <c r="G4722" s="12">
        <f ca="1"/>
        <v>4.0596034481977075</v>
      </c>
      <c r="H4722" s="12">
        <f ca="1"/>
        <v>0.32167328884058027</v>
      </c>
    </row>
    <row r="4723" spans="6:8" x14ac:dyDescent="0.3">
      <c r="F4723" s="2">
        <v>4718</v>
      </c>
      <c r="G4723" s="12">
        <f ca="1"/>
        <v>4.0597496547568701</v>
      </c>
      <c r="H4723" s="12">
        <f ca="1"/>
        <v>0.32167091953878613</v>
      </c>
    </row>
    <row r="4724" spans="6:8" x14ac:dyDescent="0.3">
      <c r="F4724" s="2">
        <v>4719</v>
      </c>
      <c r="G4724" s="12">
        <f ca="1"/>
        <v>4.0598347023840837</v>
      </c>
      <c r="H4724" s="12">
        <f ca="1"/>
        <v>0.32166953937720671</v>
      </c>
    </row>
    <row r="4725" spans="6:8" x14ac:dyDescent="0.3">
      <c r="F4725" s="2">
        <v>4720</v>
      </c>
      <c r="G4725" s="12">
        <f ca="1"/>
        <v>4.0599160762753597</v>
      </c>
      <c r="H4725" s="12">
        <f ca="1"/>
        <v>0.32166821749038632</v>
      </c>
    </row>
    <row r="4726" spans="6:8" x14ac:dyDescent="0.3">
      <c r="F4726" s="2">
        <v>4721</v>
      </c>
      <c r="G4726" s="12">
        <f ca="1"/>
        <v>4.060226759482962</v>
      </c>
      <c r="H4726" s="12">
        <f ca="1"/>
        <v>0.32166315848526272</v>
      </c>
    </row>
    <row r="4727" spans="6:8" x14ac:dyDescent="0.3">
      <c r="F4727" s="2">
        <v>4722</v>
      </c>
      <c r="G4727" s="12">
        <f ca="1"/>
        <v>4.0602573950371266</v>
      </c>
      <c r="H4727" s="12">
        <f ca="1"/>
        <v>0.32166265859484616</v>
      </c>
    </row>
    <row r="4728" spans="6:8" x14ac:dyDescent="0.3">
      <c r="F4728" s="2">
        <v>4723</v>
      </c>
      <c r="G4728" s="12">
        <f ca="1"/>
        <v>4.0606111845836095</v>
      </c>
      <c r="H4728" s="12">
        <f ca="1"/>
        <v>0.3216568722095095</v>
      </c>
    </row>
    <row r="4729" spans="6:8" x14ac:dyDescent="0.3">
      <c r="F4729" s="2">
        <v>4724</v>
      </c>
      <c r="G4729" s="12">
        <f ca="1"/>
        <v>4.0609845117877672</v>
      </c>
      <c r="H4729" s="12">
        <f ca="1"/>
        <v>0.32165073936536187</v>
      </c>
    </row>
    <row r="4730" spans="6:8" x14ac:dyDescent="0.3">
      <c r="F4730" s="2">
        <v>4725</v>
      </c>
      <c r="G4730" s="12">
        <f ca="1"/>
        <v>4.0613029651012624</v>
      </c>
      <c r="H4730" s="12">
        <f ca="1"/>
        <v>0.32164548612628763</v>
      </c>
    </row>
    <row r="4731" spans="6:8" x14ac:dyDescent="0.3">
      <c r="F4731" s="2">
        <v>4726</v>
      </c>
      <c r="G4731" s="12">
        <f ca="1"/>
        <v>4.0616098115971875</v>
      </c>
      <c r="H4731" s="12">
        <f ca="1"/>
        <v>0.32164040533757055</v>
      </c>
    </row>
    <row r="4732" spans="6:8" x14ac:dyDescent="0.3">
      <c r="F4732" s="2">
        <v>4727</v>
      </c>
      <c r="G4732" s="12">
        <f ca="1"/>
        <v>4.0617756340236504</v>
      </c>
      <c r="H4732" s="12">
        <f ca="1"/>
        <v>0.32163765186905163</v>
      </c>
    </row>
    <row r="4733" spans="6:8" x14ac:dyDescent="0.3">
      <c r="F4733" s="2">
        <v>4728</v>
      </c>
      <c r="G4733" s="12">
        <f ca="1"/>
        <v>4.0622913907555072</v>
      </c>
      <c r="H4733" s="12">
        <f ca="1"/>
        <v>0.32162905293566979</v>
      </c>
    </row>
    <row r="4734" spans="6:8" x14ac:dyDescent="0.3">
      <c r="F4734" s="2">
        <v>4729</v>
      </c>
      <c r="G4734" s="12">
        <f ca="1"/>
        <v>4.0623947478030553</v>
      </c>
      <c r="H4734" s="12">
        <f ca="1"/>
        <v>0.32162732337938577</v>
      </c>
    </row>
    <row r="4735" spans="6:8" x14ac:dyDescent="0.3">
      <c r="F4735" s="2">
        <v>4730</v>
      </c>
      <c r="G4735" s="12">
        <f ca="1"/>
        <v>4.0634415631526952</v>
      </c>
      <c r="H4735" s="12">
        <f ca="1"/>
        <v>0.32160968691257585</v>
      </c>
    </row>
    <row r="4736" spans="6:8" x14ac:dyDescent="0.3">
      <c r="F4736" s="2">
        <v>4731</v>
      </c>
      <c r="G4736" s="12">
        <f ca="1"/>
        <v>4.0637031916444553</v>
      </c>
      <c r="H4736" s="12">
        <f ca="1"/>
        <v>0.3216052451617214</v>
      </c>
    </row>
    <row r="4737" spans="6:8" x14ac:dyDescent="0.3">
      <c r="F4737" s="2">
        <v>4732</v>
      </c>
      <c r="G4737" s="12">
        <f ca="1"/>
        <v>4.0642914193086348</v>
      </c>
      <c r="H4737" s="12">
        <f ca="1"/>
        <v>0.32159520913410955</v>
      </c>
    </row>
    <row r="4738" spans="6:8" x14ac:dyDescent="0.3">
      <c r="F4738" s="2">
        <v>4733</v>
      </c>
      <c r="G4738" s="12">
        <f ca="1"/>
        <v>4.0647714818295464</v>
      </c>
      <c r="H4738" s="12">
        <f ca="1"/>
        <v>0.32158696779292945</v>
      </c>
    </row>
    <row r="4739" spans="6:8" x14ac:dyDescent="0.3">
      <c r="F4739" s="2">
        <v>4734</v>
      </c>
      <c r="G4739" s="12">
        <f ca="1"/>
        <v>4.0649047680882102</v>
      </c>
      <c r="H4739" s="12">
        <f ca="1"/>
        <v>0.32158467154605713</v>
      </c>
    </row>
    <row r="4740" spans="6:8" x14ac:dyDescent="0.3">
      <c r="F4740" s="2">
        <v>4735</v>
      </c>
      <c r="G4740" s="12">
        <f ca="1"/>
        <v>4.0652603872477604</v>
      </c>
      <c r="H4740" s="12">
        <f ca="1"/>
        <v>0.32157852775578899</v>
      </c>
    </row>
    <row r="4741" spans="6:8" x14ac:dyDescent="0.3">
      <c r="F4741" s="2">
        <v>4736</v>
      </c>
      <c r="G4741" s="12">
        <f ca="1"/>
        <v>4.0660281112755206</v>
      </c>
      <c r="H4741" s="12">
        <f ca="1"/>
        <v>0.3215651789734873</v>
      </c>
    </row>
    <row r="4742" spans="6:8" x14ac:dyDescent="0.3">
      <c r="F4742" s="2">
        <v>4737</v>
      </c>
      <c r="G4742" s="12">
        <f ca="1"/>
        <v>4.066088265038915</v>
      </c>
      <c r="H4742" s="12">
        <f ca="1"/>
        <v>0.3215641281244902</v>
      </c>
    </row>
    <row r="4743" spans="6:8" x14ac:dyDescent="0.3">
      <c r="F4743" s="2">
        <v>4738</v>
      </c>
      <c r="G4743" s="12">
        <f ca="1"/>
        <v>4.0662213095771076</v>
      </c>
      <c r="H4743" s="12">
        <f ca="1"/>
        <v>0.32156180137610918</v>
      </c>
    </row>
    <row r="4744" spans="6:8" x14ac:dyDescent="0.3">
      <c r="F4744" s="2">
        <v>4739</v>
      </c>
      <c r="G4744" s="12">
        <f ca="1"/>
        <v>4.0669435300597163</v>
      </c>
      <c r="H4744" s="12">
        <f ca="1"/>
        <v>0.32154910973330908</v>
      </c>
    </row>
    <row r="4745" spans="6:8" x14ac:dyDescent="0.3">
      <c r="F4745" s="2">
        <v>4740</v>
      </c>
      <c r="G4745" s="12">
        <f ca="1"/>
        <v>4.0677996616863492</v>
      </c>
      <c r="H4745" s="12">
        <f ca="1"/>
        <v>0.32153393123515656</v>
      </c>
    </row>
    <row r="4746" spans="6:8" x14ac:dyDescent="0.3">
      <c r="F4746" s="2">
        <v>4741</v>
      </c>
      <c r="G4746" s="12">
        <f ca="1"/>
        <v>4.0679321897592553</v>
      </c>
      <c r="H4746" s="12">
        <f ca="1"/>
        <v>0.32153156866956573</v>
      </c>
    </row>
    <row r="4747" spans="6:8" x14ac:dyDescent="0.3">
      <c r="F4747" s="2">
        <v>4742</v>
      </c>
      <c r="G4747" s="12">
        <f ca="1"/>
        <v>4.0679758663308698</v>
      </c>
      <c r="H4747" s="12">
        <f ca="1"/>
        <v>0.32153078929064893</v>
      </c>
    </row>
    <row r="4748" spans="6:8" x14ac:dyDescent="0.3">
      <c r="F4748" s="2">
        <v>4743</v>
      </c>
      <c r="G4748" s="12">
        <f ca="1"/>
        <v>4.0680409959332637</v>
      </c>
      <c r="H4748" s="12">
        <f ca="1"/>
        <v>0.32152962639641325</v>
      </c>
    </row>
    <row r="4749" spans="6:8" x14ac:dyDescent="0.3">
      <c r="F4749" s="2">
        <v>4744</v>
      </c>
      <c r="G4749" s="12">
        <f ca="1"/>
        <v>4.0681185348573736</v>
      </c>
      <c r="H4749" s="12">
        <f ca="1"/>
        <v>0.32152824083930187</v>
      </c>
    </row>
    <row r="4750" spans="6:8" x14ac:dyDescent="0.3">
      <c r="F4750" s="2">
        <v>4745</v>
      </c>
      <c r="G4750" s="12">
        <f ca="1"/>
        <v>4.0686005387145974</v>
      </c>
      <c r="H4750" s="12">
        <f ca="1"/>
        <v>0.32151960116873063</v>
      </c>
    </row>
    <row r="4751" spans="6:8" x14ac:dyDescent="0.3">
      <c r="F4751" s="2">
        <v>4746</v>
      </c>
      <c r="G4751" s="12">
        <f ca="1"/>
        <v>4.0687723111953984</v>
      </c>
      <c r="H4751" s="12">
        <f ca="1"/>
        <v>0.32151651113738527</v>
      </c>
    </row>
    <row r="4752" spans="6:8" x14ac:dyDescent="0.3">
      <c r="F4752" s="2">
        <v>4747</v>
      </c>
      <c r="G4752" s="12">
        <f ca="1"/>
        <v>4.0689754097206574</v>
      </c>
      <c r="H4752" s="12">
        <f ca="1"/>
        <v>0.321512850055582</v>
      </c>
    </row>
    <row r="4753" spans="6:8" x14ac:dyDescent="0.3">
      <c r="F4753" s="2">
        <v>4748</v>
      </c>
      <c r="G4753" s="12">
        <f ca="1"/>
        <v>4.0690658511918638</v>
      </c>
      <c r="H4753" s="12">
        <f ca="1"/>
        <v>0.3215112171220772</v>
      </c>
    </row>
    <row r="4754" spans="6:8" x14ac:dyDescent="0.3">
      <c r="F4754" s="2">
        <v>4749</v>
      </c>
      <c r="G4754" s="12">
        <f ca="1"/>
        <v>4.0696309146163854</v>
      </c>
      <c r="H4754" s="12">
        <f ca="1"/>
        <v>0.32150097822801055</v>
      </c>
    </row>
    <row r="4755" spans="6:8" x14ac:dyDescent="0.3">
      <c r="F4755" s="2">
        <v>4750</v>
      </c>
      <c r="G4755" s="12">
        <f ca="1"/>
        <v>4.0697494031481982</v>
      </c>
      <c r="H4755" s="12">
        <f ca="1"/>
        <v>0.32149882322642026</v>
      </c>
    </row>
    <row r="4756" spans="6:8" x14ac:dyDescent="0.3">
      <c r="F4756" s="2">
        <v>4751</v>
      </c>
      <c r="G4756" s="12">
        <f ca="1"/>
        <v>4.0698417244640606</v>
      </c>
      <c r="H4756" s="12">
        <f ca="1"/>
        <v>0.32149714221678616</v>
      </c>
    </row>
    <row r="4757" spans="6:8" x14ac:dyDescent="0.3">
      <c r="F4757" s="2">
        <v>4752</v>
      </c>
      <c r="G4757" s="12">
        <f ca="1"/>
        <v>4.0699463237477946</v>
      </c>
      <c r="H4757" s="12">
        <f ca="1"/>
        <v>0.32149523561237764</v>
      </c>
    </row>
    <row r="4758" spans="6:8" x14ac:dyDescent="0.3">
      <c r="F4758" s="2">
        <v>4753</v>
      </c>
      <c r="G4758" s="12">
        <f ca="1"/>
        <v>4.0701037236766258</v>
      </c>
      <c r="H4758" s="12">
        <f ca="1"/>
        <v>0.32149236250064245</v>
      </c>
    </row>
    <row r="4759" spans="6:8" x14ac:dyDescent="0.3">
      <c r="F4759" s="2">
        <v>4754</v>
      </c>
      <c r="G4759" s="12">
        <f ca="1"/>
        <v>4.0701502547732691</v>
      </c>
      <c r="H4759" s="12">
        <f ca="1"/>
        <v>0.32149151220451666</v>
      </c>
    </row>
    <row r="4760" spans="6:8" x14ac:dyDescent="0.3">
      <c r="F4760" s="2">
        <v>4755</v>
      </c>
      <c r="G4760" s="12">
        <f ca="1"/>
        <v>4.070238386092619</v>
      </c>
      <c r="H4760" s="12">
        <f ca="1"/>
        <v>0.32148990054560506</v>
      </c>
    </row>
    <row r="4761" spans="6:8" x14ac:dyDescent="0.3">
      <c r="F4761" s="2">
        <v>4756</v>
      </c>
      <c r="G4761" s="12">
        <f ca="1"/>
        <v>4.0703826093248914</v>
      </c>
      <c r="H4761" s="12">
        <f ca="1"/>
        <v>0.32148725982359683</v>
      </c>
    </row>
    <row r="4762" spans="6:8" x14ac:dyDescent="0.3">
      <c r="F4762" s="2">
        <v>4757</v>
      </c>
      <c r="G4762" s="12">
        <f ca="1"/>
        <v>4.0705318303346667</v>
      </c>
      <c r="H4762" s="12">
        <f ca="1"/>
        <v>0.32148452326843913</v>
      </c>
    </row>
    <row r="4763" spans="6:8" x14ac:dyDescent="0.3">
      <c r="F4763" s="2">
        <v>4758</v>
      </c>
      <c r="G4763" s="12">
        <f ca="1"/>
        <v>4.0709072770630783</v>
      </c>
      <c r="H4763" s="12">
        <f ca="1"/>
        <v>0.32147761852310752</v>
      </c>
    </row>
    <row r="4764" spans="6:8" x14ac:dyDescent="0.3">
      <c r="F4764" s="2">
        <v>4759</v>
      </c>
      <c r="G4764" s="12">
        <f ca="1"/>
        <v>4.0710299931011189</v>
      </c>
      <c r="H4764" s="12">
        <f ca="1"/>
        <v>0.32147535564796076</v>
      </c>
    </row>
    <row r="4765" spans="6:8" x14ac:dyDescent="0.3">
      <c r="F4765" s="2">
        <v>4760</v>
      </c>
      <c r="G4765" s="12">
        <f ca="1"/>
        <v>4.0714280264447869</v>
      </c>
      <c r="H4765" s="12">
        <f ca="1"/>
        <v>0.32146799547894711</v>
      </c>
    </row>
    <row r="4766" spans="6:8" x14ac:dyDescent="0.3">
      <c r="F4766" s="2">
        <v>4761</v>
      </c>
      <c r="G4766" s="12">
        <f ca="1"/>
        <v>4.0717881847938715</v>
      </c>
      <c r="H4766" s="12">
        <f ca="1"/>
        <v>0.32146130871543904</v>
      </c>
    </row>
    <row r="4767" spans="6:8" x14ac:dyDescent="0.3">
      <c r="F4767" s="2">
        <v>4762</v>
      </c>
      <c r="G4767" s="12">
        <f ca="1"/>
        <v>4.0722519128240213</v>
      </c>
      <c r="H4767" s="12">
        <f ca="1"/>
        <v>0.32145266135342287</v>
      </c>
    </row>
    <row r="4768" spans="6:8" x14ac:dyDescent="0.3">
      <c r="F4768" s="2">
        <v>4763</v>
      </c>
      <c r="G4768" s="12">
        <f ca="1"/>
        <v>4.0724366937646774</v>
      </c>
      <c r="H4768" s="12">
        <f ca="1"/>
        <v>0.32144920382878556</v>
      </c>
    </row>
    <row r="4769" spans="6:8" x14ac:dyDescent="0.3">
      <c r="F4769" s="2">
        <v>4764</v>
      </c>
      <c r="G4769" s="12">
        <f ca="1"/>
        <v>4.0724378725773773</v>
      </c>
      <c r="H4769" s="12">
        <f ca="1"/>
        <v>0.32144918174982773</v>
      </c>
    </row>
    <row r="4770" spans="6:8" x14ac:dyDescent="0.3">
      <c r="F4770" s="2">
        <v>4765</v>
      </c>
      <c r="G4770" s="12">
        <f ca="1"/>
        <v>4.0725811705940336</v>
      </c>
      <c r="H4770" s="12">
        <f ca="1"/>
        <v>0.32144649576013462</v>
      </c>
    </row>
    <row r="4771" spans="6:8" x14ac:dyDescent="0.3">
      <c r="F4771" s="2">
        <v>4766</v>
      </c>
      <c r="G4771" s="12">
        <f ca="1"/>
        <v>4.0728580019556322</v>
      </c>
      <c r="H4771" s="12">
        <f ca="1"/>
        <v>0.32144129533621701</v>
      </c>
    </row>
    <row r="4772" spans="6:8" x14ac:dyDescent="0.3">
      <c r="F4772" s="2">
        <v>4767</v>
      </c>
      <c r="G4772" s="12">
        <f ca="1"/>
        <v>4.0734162606236239</v>
      </c>
      <c r="H4772" s="12">
        <f ca="1"/>
        <v>0.32143076216372951</v>
      </c>
    </row>
    <row r="4773" spans="6:8" x14ac:dyDescent="0.3">
      <c r="F4773" s="2">
        <v>4768</v>
      </c>
      <c r="G4773" s="12">
        <f ca="1"/>
        <v>4.0741446231519856</v>
      </c>
      <c r="H4773" s="12">
        <f ca="1"/>
        <v>0.32141692706582503</v>
      </c>
    </row>
    <row r="4774" spans="6:8" x14ac:dyDescent="0.3">
      <c r="F4774" s="2">
        <v>4769</v>
      </c>
      <c r="G4774" s="12">
        <f ca="1"/>
        <v>4.0743060031050478</v>
      </c>
      <c r="H4774" s="12">
        <f ca="1"/>
        <v>0.32141384752849289</v>
      </c>
    </row>
    <row r="4775" spans="6:8" x14ac:dyDescent="0.3">
      <c r="F4775" s="2">
        <v>4770</v>
      </c>
      <c r="G4775" s="12">
        <f ca="1"/>
        <v>4.074411132151873</v>
      </c>
      <c r="H4775" s="12">
        <f ca="1"/>
        <v>0.32141183863836276</v>
      </c>
    </row>
    <row r="4776" spans="6:8" x14ac:dyDescent="0.3">
      <c r="F4776" s="2">
        <v>4771</v>
      </c>
      <c r="G4776" s="12">
        <f ca="1"/>
        <v>4.0744706588530226</v>
      </c>
      <c r="H4776" s="12">
        <f ca="1"/>
        <v>0.32141070018815809</v>
      </c>
    </row>
    <row r="4777" spans="6:8" x14ac:dyDescent="0.3">
      <c r="F4777" s="2">
        <v>4772</v>
      </c>
      <c r="G4777" s="12">
        <f ca="1"/>
        <v>4.0745609294316312</v>
      </c>
      <c r="H4777" s="12">
        <f ca="1"/>
        <v>0.32140897242720406</v>
      </c>
    </row>
    <row r="4778" spans="6:8" x14ac:dyDescent="0.3">
      <c r="F4778" s="2">
        <v>4773</v>
      </c>
      <c r="G4778" s="12">
        <f ca="1"/>
        <v>4.0752015684979987</v>
      </c>
      <c r="H4778" s="12">
        <f ca="1"/>
        <v>0.32139666456743576</v>
      </c>
    </row>
    <row r="4779" spans="6:8" x14ac:dyDescent="0.3">
      <c r="F4779" s="2">
        <v>4774</v>
      </c>
      <c r="G4779" s="12">
        <f ca="1"/>
        <v>4.0753738876572179</v>
      </c>
      <c r="H4779" s="12">
        <f ca="1"/>
        <v>0.32139334019138421</v>
      </c>
    </row>
    <row r="4780" spans="6:8" x14ac:dyDescent="0.3">
      <c r="F4780" s="2">
        <v>4775</v>
      </c>
      <c r="G4780" s="12">
        <f ca="1"/>
        <v>4.0754544982785337</v>
      </c>
      <c r="H4780" s="12">
        <f ca="1"/>
        <v>0.32139178304448063</v>
      </c>
    </row>
    <row r="4781" spans="6:8" x14ac:dyDescent="0.3">
      <c r="F4781" s="2">
        <v>4776</v>
      </c>
      <c r="G4781" s="12">
        <f ca="1"/>
        <v>4.0758057619810257</v>
      </c>
      <c r="H4781" s="12">
        <f ca="1"/>
        <v>0.32138498277227617</v>
      </c>
    </row>
    <row r="4782" spans="6:8" x14ac:dyDescent="0.3">
      <c r="F4782" s="2">
        <v>4777</v>
      </c>
      <c r="G4782" s="12">
        <f ca="1"/>
        <v>4.0758560403911632</v>
      </c>
      <c r="H4782" s="12">
        <f ca="1"/>
        <v>0.32138400742068307</v>
      </c>
    </row>
    <row r="4783" spans="6:8" x14ac:dyDescent="0.3">
      <c r="F4783" s="2">
        <v>4778</v>
      </c>
      <c r="G4783" s="12">
        <f ca="1"/>
        <v>4.0759227501106752</v>
      </c>
      <c r="H4783" s="12">
        <f ca="1"/>
        <v>0.32138271254898565</v>
      </c>
    </row>
    <row r="4784" spans="6:8" x14ac:dyDescent="0.3">
      <c r="F4784" s="2">
        <v>4779</v>
      </c>
      <c r="G4784" s="12">
        <f ca="1"/>
        <v>4.0765946184515212</v>
      </c>
      <c r="H4784" s="12">
        <f ca="1"/>
        <v>0.32136962233697336</v>
      </c>
    </row>
    <row r="4785" spans="6:8" x14ac:dyDescent="0.3">
      <c r="F4785" s="2">
        <v>4780</v>
      </c>
      <c r="G4785" s="12">
        <f ca="1"/>
        <v>4.0767114009553111</v>
      </c>
      <c r="H4785" s="12">
        <f ca="1"/>
        <v>0.3213673379565371</v>
      </c>
    </row>
    <row r="4786" spans="6:8" x14ac:dyDescent="0.3">
      <c r="F4786" s="2">
        <v>4781</v>
      </c>
      <c r="G4786" s="12">
        <f ca="1"/>
        <v>4.0767297151373887</v>
      </c>
      <c r="H4786" s="12">
        <f ca="1"/>
        <v>0.3213669794694734</v>
      </c>
    </row>
    <row r="4787" spans="6:8" x14ac:dyDescent="0.3">
      <c r="F4787" s="2">
        <v>4782</v>
      </c>
      <c r="G4787" s="12">
        <f ca="1"/>
        <v>4.0769211544897965</v>
      </c>
      <c r="H4787" s="12">
        <f ca="1"/>
        <v>0.32136322822590568</v>
      </c>
    </row>
    <row r="4788" spans="6:8" x14ac:dyDescent="0.3">
      <c r="F4788" s="2">
        <v>4783</v>
      </c>
      <c r="G4788" s="12">
        <f ca="1"/>
        <v>4.0769747836834185</v>
      </c>
      <c r="H4788" s="12">
        <f ca="1"/>
        <v>0.32136217607049072</v>
      </c>
    </row>
    <row r="4789" spans="6:8" x14ac:dyDescent="0.3">
      <c r="F4789" s="2">
        <v>4784</v>
      </c>
      <c r="G4789" s="12">
        <f ca="1"/>
        <v>4.0774705895887831</v>
      </c>
      <c r="H4789" s="12">
        <f ca="1"/>
        <v>0.32135242199028502</v>
      </c>
    </row>
    <row r="4790" spans="6:8" x14ac:dyDescent="0.3">
      <c r="F4790" s="2">
        <v>4785</v>
      </c>
      <c r="G4790" s="12">
        <f ca="1"/>
        <v>4.0777283366173442</v>
      </c>
      <c r="H4790" s="12">
        <f ca="1"/>
        <v>0.32134733216249267</v>
      </c>
    </row>
    <row r="4791" spans="6:8" x14ac:dyDescent="0.3">
      <c r="F4791" s="2">
        <v>4786</v>
      </c>
      <c r="G4791" s="12">
        <f ca="1"/>
        <v>4.0777367361987507</v>
      </c>
      <c r="H4791" s="12">
        <f ca="1"/>
        <v>0.32134716607270608</v>
      </c>
    </row>
    <row r="4792" spans="6:8" x14ac:dyDescent="0.3">
      <c r="F4792" s="2">
        <v>4787</v>
      </c>
      <c r="G4792" s="12">
        <f ca="1"/>
        <v>4.0777522829647515</v>
      </c>
      <c r="H4792" s="12">
        <f ca="1"/>
        <v>0.3213468586208505</v>
      </c>
    </row>
    <row r="4793" spans="6:8" x14ac:dyDescent="0.3">
      <c r="F4793" s="2">
        <v>4788</v>
      </c>
      <c r="G4793" s="12">
        <f ca="1"/>
        <v>4.0784687258528214</v>
      </c>
      <c r="H4793" s="12">
        <f ca="1"/>
        <v>0.32133263866998196</v>
      </c>
    </row>
    <row r="4794" spans="6:8" x14ac:dyDescent="0.3">
      <c r="F4794" s="2">
        <v>4789</v>
      </c>
      <c r="G4794" s="12">
        <f ca="1"/>
        <v>4.0788297322058868</v>
      </c>
      <c r="H4794" s="12">
        <f ca="1"/>
        <v>0.32132543513798295</v>
      </c>
    </row>
    <row r="4795" spans="6:8" x14ac:dyDescent="0.3">
      <c r="F4795" s="2">
        <v>4790</v>
      </c>
      <c r="G4795" s="12">
        <f ca="1"/>
        <v>4.0788639347755806</v>
      </c>
      <c r="H4795" s="12">
        <f ca="1"/>
        <v>0.32132475132870614</v>
      </c>
    </row>
    <row r="4796" spans="6:8" x14ac:dyDescent="0.3">
      <c r="F4796" s="2">
        <v>4791</v>
      </c>
      <c r="G4796" s="12">
        <f ca="1"/>
        <v>4.0790429489084055</v>
      </c>
      <c r="H4796" s="12">
        <f ca="1"/>
        <v>0.32132116855763476</v>
      </c>
    </row>
    <row r="4797" spans="6:8" x14ac:dyDescent="0.3">
      <c r="F4797" s="2">
        <v>4792</v>
      </c>
      <c r="G4797" s="12">
        <f ca="1"/>
        <v>4.0794580873021609</v>
      </c>
      <c r="H4797" s="12">
        <f ca="1"/>
        <v>0.32131283575143538</v>
      </c>
    </row>
    <row r="4798" spans="6:8" x14ac:dyDescent="0.3">
      <c r="F4798" s="2">
        <v>4793</v>
      </c>
      <c r="G4798" s="12">
        <f ca="1"/>
        <v>4.0795777805828424</v>
      </c>
      <c r="H4798" s="12">
        <f ca="1"/>
        <v>0.32131042692747286</v>
      </c>
    </row>
    <row r="4799" spans="6:8" x14ac:dyDescent="0.3">
      <c r="F4799" s="2">
        <v>4794</v>
      </c>
      <c r="G4799" s="12">
        <f ca="1"/>
        <v>4.0796505640063794</v>
      </c>
      <c r="H4799" s="12">
        <f ca="1"/>
        <v>0.3213089607850374</v>
      </c>
    </row>
    <row r="4800" spans="6:8" x14ac:dyDescent="0.3">
      <c r="F4800" s="2">
        <v>4795</v>
      </c>
      <c r="G4800" s="12">
        <f ca="1"/>
        <v>4.0800159722360991</v>
      </c>
      <c r="H4800" s="12">
        <f ca="1"/>
        <v>0.32130158428670808</v>
      </c>
    </row>
    <row r="4801" spans="6:8" x14ac:dyDescent="0.3">
      <c r="F4801" s="2">
        <v>4796</v>
      </c>
      <c r="G4801" s="12">
        <f ca="1"/>
        <v>4.0801064324339533</v>
      </c>
      <c r="H4801" s="12">
        <f ca="1"/>
        <v>0.32129975411023232</v>
      </c>
    </row>
    <row r="4802" spans="6:8" x14ac:dyDescent="0.3">
      <c r="F4802" s="2">
        <v>4797</v>
      </c>
      <c r="G4802" s="12">
        <f ca="1"/>
        <v>4.0801970088217967</v>
      </c>
      <c r="H4802" s="12">
        <f ca="1"/>
        <v>0.32129791997039137</v>
      </c>
    </row>
    <row r="4803" spans="6:8" x14ac:dyDescent="0.3">
      <c r="F4803" s="2">
        <v>4798</v>
      </c>
      <c r="G4803" s="12">
        <f ca="1"/>
        <v>4.0811769687550603</v>
      </c>
      <c r="H4803" s="12">
        <f ca="1"/>
        <v>0.32127797297313571</v>
      </c>
    </row>
    <row r="4804" spans="6:8" x14ac:dyDescent="0.3">
      <c r="F4804" s="2">
        <v>4799</v>
      </c>
      <c r="G4804" s="12">
        <f ca="1"/>
        <v>4.0812304228679599</v>
      </c>
      <c r="H4804" s="12">
        <f ca="1"/>
        <v>0.32127687948859979</v>
      </c>
    </row>
    <row r="4805" spans="6:8" x14ac:dyDescent="0.3">
      <c r="F4805" s="2">
        <v>4800</v>
      </c>
      <c r="G4805" s="12">
        <f ca="1"/>
        <v>4.081823775346062</v>
      </c>
      <c r="H4805" s="12">
        <f ca="1"/>
        <v>0.3212647038462747</v>
      </c>
    </row>
    <row r="4806" spans="6:8" x14ac:dyDescent="0.3">
      <c r="F4806" s="2">
        <v>4801</v>
      </c>
      <c r="G4806" s="12">
        <f ca="1"/>
        <v>4.0821935562154383</v>
      </c>
      <c r="H4806" s="12">
        <f ca="1"/>
        <v>0.3212570809113946</v>
      </c>
    </row>
    <row r="4807" spans="6:8" x14ac:dyDescent="0.3">
      <c r="F4807" s="2">
        <v>4802</v>
      </c>
      <c r="G4807" s="12">
        <f ca="1"/>
        <v>4.0822117547509285</v>
      </c>
      <c r="H4807" s="12">
        <f ca="1"/>
        <v>0.32125670505960546</v>
      </c>
    </row>
    <row r="4808" spans="6:8" x14ac:dyDescent="0.3">
      <c r="F4808" s="2">
        <v>4803</v>
      </c>
      <c r="G4808" s="12">
        <f ca="1"/>
        <v>4.0826633531563274</v>
      </c>
      <c r="H4808" s="12">
        <f ca="1"/>
        <v>0.32124735741680083</v>
      </c>
    </row>
    <row r="4809" spans="6:8" x14ac:dyDescent="0.3">
      <c r="F4809" s="2">
        <v>4804</v>
      </c>
      <c r="G4809" s="12">
        <f ca="1"/>
        <v>4.0828394398943226</v>
      </c>
      <c r="H4809" s="12">
        <f ca="1"/>
        <v>0.32124370173631089</v>
      </c>
    </row>
    <row r="4810" spans="6:8" x14ac:dyDescent="0.3">
      <c r="F4810" s="2">
        <v>4805</v>
      </c>
      <c r="G4810" s="12">
        <f ca="1"/>
        <v>4.0831864508648872</v>
      </c>
      <c r="H4810" s="12">
        <f ca="1"/>
        <v>0.3212364797223301</v>
      </c>
    </row>
    <row r="4811" spans="6:8" x14ac:dyDescent="0.3">
      <c r="F4811" s="2">
        <v>4806</v>
      </c>
      <c r="G4811" s="12">
        <f ca="1"/>
        <v>4.0836089802018476</v>
      </c>
      <c r="H4811" s="12">
        <f ca="1"/>
        <v>0.32122765408112391</v>
      </c>
    </row>
    <row r="4812" spans="6:8" x14ac:dyDescent="0.3">
      <c r="F4812" s="2">
        <v>4807</v>
      </c>
      <c r="G4812" s="12">
        <f ca="1"/>
        <v>4.0839199417215575</v>
      </c>
      <c r="H4812" s="12">
        <f ca="1"/>
        <v>0.32122113643083849</v>
      </c>
    </row>
    <row r="4813" spans="6:8" x14ac:dyDescent="0.3">
      <c r="F4813" s="2">
        <v>4808</v>
      </c>
      <c r="G4813" s="12">
        <f ca="1"/>
        <v>4.0840732454352002</v>
      </c>
      <c r="H4813" s="12">
        <f ca="1"/>
        <v>0.32121791624769475</v>
      </c>
    </row>
    <row r="4814" spans="6:8" x14ac:dyDescent="0.3">
      <c r="F4814" s="2">
        <v>4809</v>
      </c>
      <c r="G4814" s="12">
        <f ca="1"/>
        <v>4.0843821173750285</v>
      </c>
      <c r="H4814" s="12">
        <f ca="1"/>
        <v>0.32121141430013944</v>
      </c>
    </row>
    <row r="4815" spans="6:8" x14ac:dyDescent="0.3">
      <c r="F4815" s="2">
        <v>4810</v>
      </c>
      <c r="G4815" s="12">
        <f ca="1"/>
        <v>4.0845397441093185</v>
      </c>
      <c r="H4815" s="12">
        <f ca="1"/>
        <v>0.32120808894044878</v>
      </c>
    </row>
    <row r="4816" spans="6:8" x14ac:dyDescent="0.3">
      <c r="F4816" s="2">
        <v>4811</v>
      </c>
      <c r="G4816" s="12">
        <f ca="1"/>
        <v>4.0847817614959583</v>
      </c>
      <c r="H4816" s="12">
        <f ca="1"/>
        <v>0.32120297374655654</v>
      </c>
    </row>
    <row r="4817" spans="6:8" x14ac:dyDescent="0.3">
      <c r="F4817" s="2">
        <v>4812</v>
      </c>
      <c r="G4817" s="12">
        <f ca="1"/>
        <v>4.0850157524301176</v>
      </c>
      <c r="H4817" s="12">
        <f ca="1"/>
        <v>0.32119801726530134</v>
      </c>
    </row>
    <row r="4818" spans="6:8" x14ac:dyDescent="0.3">
      <c r="F4818" s="2">
        <v>4813</v>
      </c>
      <c r="G4818" s="12">
        <f ca="1"/>
        <v>4.085776138458856</v>
      </c>
      <c r="H4818" s="12">
        <f ca="1"/>
        <v>0.3211818362957633</v>
      </c>
    </row>
    <row r="4819" spans="6:8" x14ac:dyDescent="0.3">
      <c r="F4819" s="2">
        <v>4814</v>
      </c>
      <c r="G4819" s="12">
        <f ca="1"/>
        <v>4.0873633403531109</v>
      </c>
      <c r="H4819" s="12">
        <f ca="1"/>
        <v>0.32114769523823827</v>
      </c>
    </row>
    <row r="4820" spans="6:8" x14ac:dyDescent="0.3">
      <c r="F4820" s="2">
        <v>4815</v>
      </c>
      <c r="G4820" s="12">
        <f ca="1"/>
        <v>4.087479633124385</v>
      </c>
      <c r="H4820" s="12">
        <f ca="1"/>
        <v>0.32114517433033568</v>
      </c>
    </row>
    <row r="4821" spans="6:8" x14ac:dyDescent="0.3">
      <c r="F4821" s="2">
        <v>4816</v>
      </c>
      <c r="G4821" s="12">
        <f ca="1"/>
        <v>4.0878762700192297</v>
      </c>
      <c r="H4821" s="12">
        <f ca="1"/>
        <v>0.32113655638892424</v>
      </c>
    </row>
    <row r="4822" spans="6:8" x14ac:dyDescent="0.3">
      <c r="F4822" s="2">
        <v>4817</v>
      </c>
      <c r="G4822" s="12">
        <f ca="1"/>
        <v>4.0881508144457834</v>
      </c>
      <c r="H4822" s="12">
        <f ca="1"/>
        <v>0.32113057315487475</v>
      </c>
    </row>
    <row r="4823" spans="6:8" x14ac:dyDescent="0.3">
      <c r="F4823" s="2">
        <v>4818</v>
      </c>
      <c r="G4823" s="12">
        <f ca="1"/>
        <v>4.0882256846107792</v>
      </c>
      <c r="H4823" s="12">
        <f ca="1"/>
        <v>0.32112893892172784</v>
      </c>
    </row>
    <row r="4824" spans="6:8" x14ac:dyDescent="0.3">
      <c r="F4824" s="2">
        <v>4819</v>
      </c>
      <c r="G4824" s="12">
        <f ca="1"/>
        <v>4.0883313522862093</v>
      </c>
      <c r="H4824" s="12">
        <f ca="1"/>
        <v>0.32112663058455176</v>
      </c>
    </row>
    <row r="4825" spans="6:8" x14ac:dyDescent="0.3">
      <c r="F4825" s="2">
        <v>4820</v>
      </c>
      <c r="G4825" s="12">
        <f ca="1"/>
        <v>4.088354919065452</v>
      </c>
      <c r="H4825" s="12">
        <f ca="1"/>
        <v>0.32112611546382958</v>
      </c>
    </row>
    <row r="4826" spans="6:8" x14ac:dyDescent="0.3">
      <c r="F4826" s="2">
        <v>4821</v>
      </c>
      <c r="G4826" s="12">
        <f ca="1"/>
        <v>4.0884055204365302</v>
      </c>
      <c r="H4826" s="12">
        <f ca="1"/>
        <v>0.32112500905546393</v>
      </c>
    </row>
    <row r="4827" spans="6:8" x14ac:dyDescent="0.3">
      <c r="F4827" s="2">
        <v>4822</v>
      </c>
      <c r="G4827" s="12">
        <f ca="1"/>
        <v>4.0885450382065107</v>
      </c>
      <c r="H4827" s="12">
        <f ca="1"/>
        <v>0.32112195587443054</v>
      </c>
    </row>
    <row r="4828" spans="6:8" x14ac:dyDescent="0.3">
      <c r="F4828" s="2">
        <v>4823</v>
      </c>
      <c r="G4828" s="12">
        <f ca="1"/>
        <v>4.0885500391210172</v>
      </c>
      <c r="H4828" s="12">
        <f ca="1"/>
        <v>0.32112184636452806</v>
      </c>
    </row>
    <row r="4829" spans="6:8" x14ac:dyDescent="0.3">
      <c r="F4829" s="2">
        <v>4824</v>
      </c>
      <c r="G4829" s="12">
        <f ca="1"/>
        <v>4.0886838439334463</v>
      </c>
      <c r="H4829" s="12">
        <f ca="1"/>
        <v>0.32111891449027019</v>
      </c>
    </row>
    <row r="4830" spans="6:8" x14ac:dyDescent="0.3">
      <c r="F4830" s="2">
        <v>4825</v>
      </c>
      <c r="G4830" s="12">
        <f ca="1"/>
        <v>4.0889878734750127</v>
      </c>
      <c r="H4830" s="12">
        <f ca="1"/>
        <v>0.32111223968224462</v>
      </c>
    </row>
    <row r="4831" spans="6:8" x14ac:dyDescent="0.3">
      <c r="F4831" s="2">
        <v>4826</v>
      </c>
      <c r="G4831" s="12">
        <f ca="1"/>
        <v>4.0892546399271383</v>
      </c>
      <c r="H4831" s="12">
        <f ca="1"/>
        <v>0.32110636804882348</v>
      </c>
    </row>
    <row r="4832" spans="6:8" x14ac:dyDescent="0.3">
      <c r="F4832" s="2">
        <v>4827</v>
      </c>
      <c r="G4832" s="12">
        <f ca="1"/>
        <v>4.0894915586548901</v>
      </c>
      <c r="H4832" s="12">
        <f ca="1"/>
        <v>0.32110114168659593</v>
      </c>
    </row>
    <row r="4833" spans="6:8" x14ac:dyDescent="0.3">
      <c r="F4833" s="2">
        <v>4828</v>
      </c>
      <c r="G4833" s="12">
        <f ca="1"/>
        <v>4.0901877001846518</v>
      </c>
      <c r="H4833" s="12">
        <f ca="1"/>
        <v>0.32108572138269642</v>
      </c>
    </row>
    <row r="4834" spans="6:8" x14ac:dyDescent="0.3">
      <c r="F4834" s="2">
        <v>4829</v>
      </c>
      <c r="G4834" s="12">
        <f ca="1"/>
        <v>4.0902264673631281</v>
      </c>
      <c r="H4834" s="12">
        <f ca="1"/>
        <v>0.32108485985708984</v>
      </c>
    </row>
    <row r="4835" spans="6:8" x14ac:dyDescent="0.3">
      <c r="F4835" s="2">
        <v>4830</v>
      </c>
      <c r="G4835" s="12">
        <f ca="1"/>
        <v>4.0909473040274378</v>
      </c>
      <c r="H4835" s="12">
        <f ca="1"/>
        <v>0.32106878705102698</v>
      </c>
    </row>
    <row r="4836" spans="6:8" x14ac:dyDescent="0.3">
      <c r="F4836" s="2">
        <v>4831</v>
      </c>
      <c r="G4836" s="12">
        <f ca="1"/>
        <v>4.091092147022283</v>
      </c>
      <c r="H4836" s="12">
        <f ca="1"/>
        <v>0.32106554515064534</v>
      </c>
    </row>
    <row r="4837" spans="6:8" x14ac:dyDescent="0.3">
      <c r="F4837" s="2">
        <v>4832</v>
      </c>
      <c r="G4837" s="12">
        <f ca="1"/>
        <v>4.0913877035198549</v>
      </c>
      <c r="H4837" s="12">
        <f ca="1"/>
        <v>0.32105891721632462</v>
      </c>
    </row>
    <row r="4838" spans="6:8" x14ac:dyDescent="0.3">
      <c r="F4838" s="2">
        <v>4833</v>
      </c>
      <c r="G4838" s="12">
        <f ca="1"/>
        <v>4.0921525011820314</v>
      </c>
      <c r="H4838" s="12">
        <f ca="1"/>
        <v>0.3210416870693259</v>
      </c>
    </row>
    <row r="4839" spans="6:8" x14ac:dyDescent="0.3">
      <c r="F4839" s="2">
        <v>4834</v>
      </c>
      <c r="G4839" s="12">
        <f ca="1"/>
        <v>4.0922692794330437</v>
      </c>
      <c r="H4839" s="12">
        <f ca="1"/>
        <v>0.32103904609713013</v>
      </c>
    </row>
    <row r="4840" spans="6:8" x14ac:dyDescent="0.3">
      <c r="F4840" s="2">
        <v>4835</v>
      </c>
      <c r="G4840" s="12">
        <f ca="1"/>
        <v>4.092759117468205</v>
      </c>
      <c r="H4840" s="12">
        <f ca="1"/>
        <v>0.32102793921091571</v>
      </c>
    </row>
    <row r="4841" spans="6:8" x14ac:dyDescent="0.3">
      <c r="F4841" s="2">
        <v>4836</v>
      </c>
      <c r="G4841" s="12">
        <f ca="1"/>
        <v>4.0928170915917415</v>
      </c>
      <c r="H4841" s="12">
        <f ca="1"/>
        <v>0.3210266215641624</v>
      </c>
    </row>
    <row r="4842" spans="6:8" x14ac:dyDescent="0.3">
      <c r="F4842" s="2">
        <v>4837</v>
      </c>
      <c r="G4842" s="12">
        <f ca="1"/>
        <v>4.0929410589861028</v>
      </c>
      <c r="H4842" s="12">
        <f ca="1"/>
        <v>0.32102380180425566</v>
      </c>
    </row>
    <row r="4843" spans="6:8" x14ac:dyDescent="0.3">
      <c r="F4843" s="2">
        <v>4838</v>
      </c>
      <c r="G4843" s="12">
        <f ca="1"/>
        <v>4.0932452113992053</v>
      </c>
      <c r="H4843" s="12">
        <f ca="1"/>
        <v>0.32101687082633762</v>
      </c>
    </row>
    <row r="4844" spans="6:8" x14ac:dyDescent="0.3">
      <c r="F4844" s="2">
        <v>4839</v>
      </c>
      <c r="G4844" s="12">
        <f ca="1"/>
        <v>4.0934395192289763</v>
      </c>
      <c r="H4844" s="12">
        <f ca="1"/>
        <v>0.32101243349952602</v>
      </c>
    </row>
    <row r="4845" spans="6:8" x14ac:dyDescent="0.3">
      <c r="F4845" s="2">
        <v>4840</v>
      </c>
      <c r="G4845" s="12">
        <f ca="1"/>
        <v>4.0934996820618323</v>
      </c>
      <c r="H4845" s="12">
        <f ca="1"/>
        <v>0.32101105808921088</v>
      </c>
    </row>
    <row r="4846" spans="6:8" x14ac:dyDescent="0.3">
      <c r="F4846" s="2">
        <v>4841</v>
      </c>
      <c r="G4846" s="12">
        <f ca="1"/>
        <v>4.0946859261879212</v>
      </c>
      <c r="H4846" s="12">
        <f ca="1"/>
        <v>0.32098379429019047</v>
      </c>
    </row>
    <row r="4847" spans="6:8" x14ac:dyDescent="0.3">
      <c r="F4847" s="2">
        <v>4842</v>
      </c>
      <c r="G4847" s="12">
        <f ca="1"/>
        <v>4.095014056071288</v>
      </c>
      <c r="H4847" s="12">
        <f ca="1"/>
        <v>0.32097620422389889</v>
      </c>
    </row>
    <row r="4848" spans="6:8" x14ac:dyDescent="0.3">
      <c r="F4848" s="2">
        <v>4843</v>
      </c>
      <c r="G4848" s="12">
        <f ca="1"/>
        <v>4.0950778212253987</v>
      </c>
      <c r="H4848" s="12">
        <f ca="1"/>
        <v>0.32097472681239048</v>
      </c>
    </row>
    <row r="4849" spans="6:8" x14ac:dyDescent="0.3">
      <c r="F4849" s="2">
        <v>4844</v>
      </c>
      <c r="G4849" s="12">
        <f ca="1"/>
        <v>4.0952004220231064</v>
      </c>
      <c r="H4849" s="12">
        <f ca="1"/>
        <v>0.32097188397188309</v>
      </c>
    </row>
    <row r="4850" spans="6:8" x14ac:dyDescent="0.3">
      <c r="F4850" s="2">
        <v>4845</v>
      </c>
      <c r="G4850" s="12">
        <f ca="1"/>
        <v>4.0952373521532017</v>
      </c>
      <c r="H4850" s="12">
        <f ca="1"/>
        <v>0.32097102706855674</v>
      </c>
    </row>
    <row r="4851" spans="6:8" x14ac:dyDescent="0.3">
      <c r="F4851" s="2">
        <v>4846</v>
      </c>
      <c r="G4851" s="12">
        <f ca="1"/>
        <v>4.0952905707522902</v>
      </c>
      <c r="H4851" s="12">
        <f ca="1"/>
        <v>0.32096979174926155</v>
      </c>
    </row>
    <row r="4852" spans="6:8" x14ac:dyDescent="0.3">
      <c r="F4852" s="2">
        <v>4847</v>
      </c>
      <c r="G4852" s="12">
        <f ca="1"/>
        <v>4.0953725811232058</v>
      </c>
      <c r="H4852" s="12">
        <f ca="1"/>
        <v>0.32096788702706236</v>
      </c>
    </row>
    <row r="4853" spans="6:8" x14ac:dyDescent="0.3">
      <c r="F4853" s="2">
        <v>4848</v>
      </c>
      <c r="G4853" s="12">
        <f ca="1"/>
        <v>4.0953800106905316</v>
      </c>
      <c r="H4853" s="12">
        <f ca="1"/>
        <v>0.32096771440761296</v>
      </c>
    </row>
    <row r="4854" spans="6:8" x14ac:dyDescent="0.3">
      <c r="F4854" s="2">
        <v>4849</v>
      </c>
      <c r="G4854" s="12">
        <f ca="1"/>
        <v>4.0957052490342694</v>
      </c>
      <c r="H4854" s="12">
        <f ca="1"/>
        <v>0.32096014721314658</v>
      </c>
    </row>
    <row r="4855" spans="6:8" x14ac:dyDescent="0.3">
      <c r="F4855" s="2">
        <v>4850</v>
      </c>
      <c r="G4855" s="12">
        <f ca="1"/>
        <v>4.0961462316948563</v>
      </c>
      <c r="H4855" s="12">
        <f ca="1"/>
        <v>0.32094985404073645</v>
      </c>
    </row>
    <row r="4856" spans="6:8" x14ac:dyDescent="0.3">
      <c r="F4856" s="2">
        <v>4851</v>
      </c>
      <c r="G4856" s="12">
        <f ca="1"/>
        <v>4.0966473285378484</v>
      </c>
      <c r="H4856" s="12">
        <f ca="1"/>
        <v>0.32093811162072799</v>
      </c>
    </row>
    <row r="4857" spans="6:8" x14ac:dyDescent="0.3">
      <c r="F4857" s="2">
        <v>4852</v>
      </c>
      <c r="G4857" s="12">
        <f ca="1"/>
        <v>4.0966626576407696</v>
      </c>
      <c r="H4857" s="12">
        <f ca="1"/>
        <v>0.32093775163431892</v>
      </c>
    </row>
    <row r="4858" spans="6:8" x14ac:dyDescent="0.3">
      <c r="F4858" s="2">
        <v>4853</v>
      </c>
      <c r="G4858" s="12">
        <f ca="1"/>
        <v>4.0970303664687462</v>
      </c>
      <c r="H4858" s="12">
        <f ca="1"/>
        <v>0.32092910266491359</v>
      </c>
    </row>
    <row r="4859" spans="6:8" x14ac:dyDescent="0.3">
      <c r="F4859" s="2">
        <v>4854</v>
      </c>
      <c r="G4859" s="12">
        <f ca="1"/>
        <v>4.0970408090183312</v>
      </c>
      <c r="H4859" s="12">
        <f ca="1"/>
        <v>0.32092885665769094</v>
      </c>
    </row>
    <row r="4860" spans="6:8" x14ac:dyDescent="0.3">
      <c r="F4860" s="2">
        <v>4855</v>
      </c>
      <c r="G4860" s="12">
        <f ca="1"/>
        <v>4.0978054023538819</v>
      </c>
      <c r="H4860" s="12">
        <f ca="1"/>
        <v>0.32091078641443055</v>
      </c>
    </row>
    <row r="4861" spans="6:8" x14ac:dyDescent="0.3">
      <c r="F4861" s="2">
        <v>4856</v>
      </c>
      <c r="G4861" s="12">
        <f ca="1"/>
        <v>4.097877181841711</v>
      </c>
      <c r="H4861" s="12">
        <f ca="1"/>
        <v>0.32090908413434388</v>
      </c>
    </row>
    <row r="4862" spans="6:8" x14ac:dyDescent="0.3">
      <c r="F4862" s="2">
        <v>4857</v>
      </c>
      <c r="G4862" s="12">
        <f ca="1"/>
        <v>4.0980074924214112</v>
      </c>
      <c r="H4862" s="12">
        <f ca="1"/>
        <v>0.32090599119594199</v>
      </c>
    </row>
    <row r="4863" spans="6:8" x14ac:dyDescent="0.3">
      <c r="F4863" s="2">
        <v>4858</v>
      </c>
      <c r="G4863" s="12">
        <f ca="1"/>
        <v>4.0988576735317395</v>
      </c>
      <c r="H4863" s="12">
        <f ca="1"/>
        <v>0.32088573071905396</v>
      </c>
    </row>
    <row r="4864" spans="6:8" x14ac:dyDescent="0.3">
      <c r="F4864" s="2">
        <v>4859</v>
      </c>
      <c r="G4864" s="12">
        <f ca="1"/>
        <v>4.0992307116713222</v>
      </c>
      <c r="H4864" s="12">
        <f ca="1"/>
        <v>0.32087679642587269</v>
      </c>
    </row>
    <row r="4865" spans="6:8" x14ac:dyDescent="0.3">
      <c r="F4865" s="2">
        <v>4860</v>
      </c>
      <c r="G4865" s="12">
        <f ca="1"/>
        <v>4.099273312849335</v>
      </c>
      <c r="H4865" s="12">
        <f ca="1"/>
        <v>0.32087577439764076</v>
      </c>
    </row>
    <row r="4866" spans="6:8" x14ac:dyDescent="0.3">
      <c r="F4866" s="2">
        <v>4861</v>
      </c>
      <c r="G4866" s="12">
        <f ca="1"/>
        <v>4.0993584298358368</v>
      </c>
      <c r="H4866" s="12">
        <f ca="1"/>
        <v>0.32087373132927161</v>
      </c>
    </row>
    <row r="4867" spans="6:8" x14ac:dyDescent="0.3">
      <c r="F4867" s="2">
        <v>4862</v>
      </c>
      <c r="G4867" s="12">
        <f ca="1"/>
        <v>4.0994198847717334</v>
      </c>
      <c r="H4867" s="12">
        <f ca="1"/>
        <v>0.32087225534433378</v>
      </c>
    </row>
    <row r="4868" spans="6:8" x14ac:dyDescent="0.3">
      <c r="F4868" s="2">
        <v>4863</v>
      </c>
      <c r="G4868" s="12">
        <f ca="1"/>
        <v>4.09955314892568</v>
      </c>
      <c r="H4868" s="12">
        <f ca="1"/>
        <v>0.32086905216202782</v>
      </c>
    </row>
    <row r="4869" spans="6:8" x14ac:dyDescent="0.3">
      <c r="F4869" s="2">
        <v>4864</v>
      </c>
      <c r="G4869" s="12">
        <f ca="1"/>
        <v>4.0996981125578111</v>
      </c>
      <c r="H4869" s="12">
        <f ca="1"/>
        <v>0.32086556383494941</v>
      </c>
    </row>
    <row r="4870" spans="6:8" x14ac:dyDescent="0.3">
      <c r="F4870" s="2">
        <v>4865</v>
      </c>
      <c r="G4870" s="12">
        <f ca="1"/>
        <v>4.1002035832757979</v>
      </c>
      <c r="H4870" s="12">
        <f ca="1"/>
        <v>0.32085336840950884</v>
      </c>
    </row>
    <row r="4871" spans="6:8" x14ac:dyDescent="0.3">
      <c r="F4871" s="2">
        <v>4866</v>
      </c>
      <c r="G4871" s="12">
        <f ca="1"/>
        <v>4.1002097933936072</v>
      </c>
      <c r="H4871" s="12">
        <f ca="1"/>
        <v>0.32085321826909169</v>
      </c>
    </row>
    <row r="4872" spans="6:8" x14ac:dyDescent="0.3">
      <c r="F4872" s="2">
        <v>4867</v>
      </c>
      <c r="G4872" s="12">
        <f ca="1"/>
        <v>4.1004665488890613</v>
      </c>
      <c r="H4872" s="12">
        <f ca="1"/>
        <v>0.32084700417744877</v>
      </c>
    </row>
    <row r="4873" spans="6:8" x14ac:dyDescent="0.3">
      <c r="F4873" s="2">
        <v>4868</v>
      </c>
      <c r="G4873" s="12">
        <f ca="1"/>
        <v>4.1007452898614325</v>
      </c>
      <c r="H4873" s="12">
        <f ca="1"/>
        <v>0.32084024343916684</v>
      </c>
    </row>
    <row r="4874" spans="6:8" x14ac:dyDescent="0.3">
      <c r="F4874" s="2">
        <v>4869</v>
      </c>
      <c r="G4874" s="12">
        <f ca="1"/>
        <v>4.1008529338503026</v>
      </c>
      <c r="H4874" s="12">
        <f ca="1"/>
        <v>0.32083762852933295</v>
      </c>
    </row>
    <row r="4875" spans="6:8" x14ac:dyDescent="0.3">
      <c r="F4875" s="2">
        <v>4870</v>
      </c>
      <c r="G4875" s="12">
        <f ca="1"/>
        <v>4.1012558417822165</v>
      </c>
      <c r="H4875" s="12">
        <f ca="1"/>
        <v>0.32082782096560136</v>
      </c>
    </row>
    <row r="4876" spans="6:8" x14ac:dyDescent="0.3">
      <c r="F4876" s="2">
        <v>4871</v>
      </c>
      <c r="G4876" s="12">
        <f ca="1"/>
        <v>4.101317882864234</v>
      </c>
      <c r="H4876" s="12">
        <f ca="1"/>
        <v>0.32082630795465611</v>
      </c>
    </row>
    <row r="4877" spans="6:8" x14ac:dyDescent="0.3">
      <c r="F4877" s="2">
        <v>4872</v>
      </c>
      <c r="G4877" s="12">
        <f ca="1"/>
        <v>4.1020829049221161</v>
      </c>
      <c r="H4877" s="12">
        <f ca="1"/>
        <v>0.32080758954765226</v>
      </c>
    </row>
    <row r="4878" spans="6:8" x14ac:dyDescent="0.3">
      <c r="F4878" s="2">
        <v>4873</v>
      </c>
      <c r="G4878" s="12">
        <f ca="1"/>
        <v>4.1026355312435427</v>
      </c>
      <c r="H4878" s="12">
        <f ca="1"/>
        <v>0.32079399708771328</v>
      </c>
    </row>
    <row r="4879" spans="6:8" x14ac:dyDescent="0.3">
      <c r="F4879" s="2">
        <v>4874</v>
      </c>
      <c r="G4879" s="12">
        <f ca="1"/>
        <v>4.1028003707111296</v>
      </c>
      <c r="H4879" s="12">
        <f ca="1"/>
        <v>0.32078993116317905</v>
      </c>
    </row>
    <row r="4880" spans="6:8" x14ac:dyDescent="0.3">
      <c r="F4880" s="2">
        <v>4875</v>
      </c>
      <c r="G4880" s="12">
        <f ca="1"/>
        <v>4.1031953524309568</v>
      </c>
      <c r="H4880" s="12">
        <f ca="1"/>
        <v>0.32078016703393508</v>
      </c>
    </row>
    <row r="4881" spans="6:8" x14ac:dyDescent="0.3">
      <c r="F4881" s="2">
        <v>4876</v>
      </c>
      <c r="G4881" s="12">
        <f ca="1"/>
        <v>4.1032849817599395</v>
      </c>
      <c r="H4881" s="12">
        <f ca="1"/>
        <v>0.3207779471282064</v>
      </c>
    </row>
    <row r="4882" spans="6:8" x14ac:dyDescent="0.3">
      <c r="F4882" s="2">
        <v>4877</v>
      </c>
      <c r="G4882" s="12">
        <f ca="1"/>
        <v>4.1033405474162326</v>
      </c>
      <c r="H4882" s="12">
        <f ca="1"/>
        <v>0.32077657011360766</v>
      </c>
    </row>
    <row r="4883" spans="6:8" x14ac:dyDescent="0.3">
      <c r="F4883" s="2">
        <v>4878</v>
      </c>
      <c r="G4883" s="12">
        <f ca="1"/>
        <v>4.103443224516214</v>
      </c>
      <c r="H4883" s="12">
        <f ca="1"/>
        <v>0.3207740240134217</v>
      </c>
    </row>
    <row r="4884" spans="6:8" x14ac:dyDescent="0.3">
      <c r="F4884" s="2">
        <v>4879</v>
      </c>
      <c r="G4884" s="12">
        <f ca="1"/>
        <v>4.1046278463586621</v>
      </c>
      <c r="H4884" s="12">
        <f ca="1"/>
        <v>0.32074450038282182</v>
      </c>
    </row>
    <row r="4885" spans="6:8" x14ac:dyDescent="0.3">
      <c r="F4885" s="2">
        <v>4880</v>
      </c>
      <c r="G4885" s="12">
        <f ca="1"/>
        <v>4.1047687323431816</v>
      </c>
      <c r="H4885" s="12">
        <f ca="1"/>
        <v>0.32074097099866411</v>
      </c>
    </row>
    <row r="4886" spans="6:8" x14ac:dyDescent="0.3">
      <c r="F4886" s="2">
        <v>4881</v>
      </c>
      <c r="G4886" s="12">
        <f ca="1"/>
        <v>4.1054331906819908</v>
      </c>
      <c r="H4886" s="12">
        <f ca="1"/>
        <v>0.32072427338195414</v>
      </c>
    </row>
    <row r="4887" spans="6:8" x14ac:dyDescent="0.3">
      <c r="F4887" s="2">
        <v>4882</v>
      </c>
      <c r="G4887" s="12">
        <f ca="1"/>
        <v>4.1054937224046419</v>
      </c>
      <c r="H4887" s="12">
        <f ca="1"/>
        <v>0.32072274797288186</v>
      </c>
    </row>
    <row r="4888" spans="6:8" x14ac:dyDescent="0.3">
      <c r="F4888" s="2">
        <v>4883</v>
      </c>
      <c r="G4888" s="12">
        <f ca="1"/>
        <v>4.1055653218074157</v>
      </c>
      <c r="H4888" s="12">
        <f ca="1"/>
        <v>0.32072094273674917</v>
      </c>
    </row>
    <row r="4889" spans="6:8" x14ac:dyDescent="0.3">
      <c r="F4889" s="2">
        <v>4884</v>
      </c>
      <c r="G4889" s="12">
        <f ca="1"/>
        <v>4.1056982159255382</v>
      </c>
      <c r="H4889" s="12">
        <f ca="1"/>
        <v>0.32071758943467449</v>
      </c>
    </row>
    <row r="4890" spans="6:8" x14ac:dyDescent="0.3">
      <c r="F4890" s="2">
        <v>4885</v>
      </c>
      <c r="G4890" s="12">
        <f ca="1"/>
        <v>4.1058539126738465</v>
      </c>
      <c r="H4890" s="12">
        <f ca="1"/>
        <v>0.32071365638850341</v>
      </c>
    </row>
    <row r="4891" spans="6:8" x14ac:dyDescent="0.3">
      <c r="F4891" s="2">
        <v>4886</v>
      </c>
      <c r="G4891" s="12">
        <f ca="1"/>
        <v>4.1063863065542279</v>
      </c>
      <c r="H4891" s="12">
        <f ca="1"/>
        <v>0.32070017201170381</v>
      </c>
    </row>
    <row r="4892" spans="6:8" x14ac:dyDescent="0.3">
      <c r="F4892" s="2">
        <v>4887</v>
      </c>
      <c r="G4892" s="12">
        <f ca="1"/>
        <v>4.1064451577509224</v>
      </c>
      <c r="H4892" s="12">
        <f ca="1"/>
        <v>0.32069867805748692</v>
      </c>
    </row>
    <row r="4893" spans="6:8" x14ac:dyDescent="0.3">
      <c r="F4893" s="2">
        <v>4888</v>
      </c>
      <c r="G4893" s="12">
        <f ca="1"/>
        <v>4.1064530883719579</v>
      </c>
      <c r="H4893" s="12">
        <f ca="1"/>
        <v>0.32069847668496926</v>
      </c>
    </row>
    <row r="4894" spans="6:8" x14ac:dyDescent="0.3">
      <c r="F4894" s="2">
        <v>4889</v>
      </c>
      <c r="G4894" s="12">
        <f ca="1"/>
        <v>4.1068552780005092</v>
      </c>
      <c r="H4894" s="12">
        <f ca="1"/>
        <v>0.32068824834997867</v>
      </c>
    </row>
    <row r="4895" spans="6:8" x14ac:dyDescent="0.3">
      <c r="F4895" s="2">
        <v>4890</v>
      </c>
      <c r="G4895" s="12">
        <f ca="1"/>
        <v>4.1070354115335945</v>
      </c>
      <c r="H4895" s="12">
        <f ca="1"/>
        <v>0.32068365707009999</v>
      </c>
    </row>
    <row r="4896" spans="6:8" x14ac:dyDescent="0.3">
      <c r="F4896" s="2">
        <v>4891</v>
      </c>
      <c r="G4896" s="12">
        <f ca="1"/>
        <v>4.1073846767310016</v>
      </c>
      <c r="H4896" s="12">
        <f ca="1"/>
        <v>0.32067473696575893</v>
      </c>
    </row>
    <row r="4897" spans="6:8" x14ac:dyDescent="0.3">
      <c r="F4897" s="2">
        <v>4892</v>
      </c>
      <c r="G4897" s="12">
        <f ca="1"/>
        <v>4.1076043845280781</v>
      </c>
      <c r="H4897" s="12">
        <f ca="1"/>
        <v>0.32066911356702937</v>
      </c>
    </row>
    <row r="4898" spans="6:8" x14ac:dyDescent="0.3">
      <c r="F4898" s="2">
        <v>4893</v>
      </c>
      <c r="G4898" s="12">
        <f ca="1"/>
        <v>4.107835016913957</v>
      </c>
      <c r="H4898" s="12">
        <f ca="1"/>
        <v>0.3206632004671276</v>
      </c>
    </row>
    <row r="4899" spans="6:8" x14ac:dyDescent="0.3">
      <c r="F4899" s="2">
        <v>4894</v>
      </c>
      <c r="G4899" s="12">
        <f ca="1"/>
        <v>4.1088647274468215</v>
      </c>
      <c r="H4899" s="12">
        <f ca="1"/>
        <v>0.32063667407855806</v>
      </c>
    </row>
    <row r="4900" spans="6:8" x14ac:dyDescent="0.3">
      <c r="F4900" s="2">
        <v>4895</v>
      </c>
      <c r="G4900" s="12">
        <f ca="1"/>
        <v>4.108962269993552</v>
      </c>
      <c r="H4900" s="12">
        <f ca="1"/>
        <v>0.32063415060928047</v>
      </c>
    </row>
    <row r="4901" spans="6:8" x14ac:dyDescent="0.3">
      <c r="F4901" s="2">
        <v>4896</v>
      </c>
      <c r="G4901" s="12">
        <f ca="1"/>
        <v>4.1100282553631402</v>
      </c>
      <c r="H4901" s="12">
        <f ca="1"/>
        <v>0.3206064527271652</v>
      </c>
    </row>
    <row r="4902" spans="6:8" x14ac:dyDescent="0.3">
      <c r="F4902" s="2">
        <v>4897</v>
      </c>
      <c r="G4902" s="12">
        <f ca="1"/>
        <v>4.1102279105399138</v>
      </c>
      <c r="H4902" s="12">
        <f ca="1"/>
        <v>0.32060124049787425</v>
      </c>
    </row>
    <row r="4903" spans="6:8" x14ac:dyDescent="0.3">
      <c r="F4903" s="2">
        <v>4898</v>
      </c>
      <c r="G4903" s="12">
        <f ca="1"/>
        <v>4.1104383164820959</v>
      </c>
      <c r="H4903" s="12">
        <f ca="1"/>
        <v>0.32059573923834955</v>
      </c>
    </row>
    <row r="4904" spans="6:8" x14ac:dyDescent="0.3">
      <c r="F4904" s="2">
        <v>4899</v>
      </c>
      <c r="G4904" s="12">
        <f ca="1"/>
        <v>4.1105877461023921</v>
      </c>
      <c r="H4904" s="12">
        <f ca="1"/>
        <v>0.32059182704639627</v>
      </c>
    </row>
    <row r="4905" spans="6:8" x14ac:dyDescent="0.3">
      <c r="F4905" s="2">
        <v>4900</v>
      </c>
      <c r="G4905" s="12">
        <f ca="1"/>
        <v>4.1106193687624879</v>
      </c>
      <c r="H4905" s="12">
        <f ca="1"/>
        <v>0.32059099858353657</v>
      </c>
    </row>
    <row r="4906" spans="6:8" x14ac:dyDescent="0.3">
      <c r="F4906" s="2">
        <v>4901</v>
      </c>
      <c r="G4906" s="12">
        <f ca="1"/>
        <v>4.1113941426817</v>
      </c>
      <c r="H4906" s="12">
        <f ca="1"/>
        <v>0.32057064016799192</v>
      </c>
    </row>
    <row r="4907" spans="6:8" x14ac:dyDescent="0.3">
      <c r="F4907" s="2">
        <v>4902</v>
      </c>
      <c r="G4907" s="12">
        <f ca="1"/>
        <v>4.111455143940999</v>
      </c>
      <c r="H4907" s="12">
        <f ca="1"/>
        <v>0.32056903231984374</v>
      </c>
    </row>
    <row r="4908" spans="6:8" x14ac:dyDescent="0.3">
      <c r="F4908" s="2">
        <v>4903</v>
      </c>
      <c r="G4908" s="12">
        <f ca="1"/>
        <v>4.1114701186813924</v>
      </c>
      <c r="H4908" s="12">
        <f ca="1"/>
        <v>0.32056863751099945</v>
      </c>
    </row>
    <row r="4909" spans="6:8" x14ac:dyDescent="0.3">
      <c r="F4909" s="2">
        <v>4904</v>
      </c>
      <c r="G4909" s="12">
        <f ca="1"/>
        <v>4.1115136366308329</v>
      </c>
      <c r="H4909" s="12">
        <f ca="1"/>
        <v>0.32056748991404194</v>
      </c>
    </row>
    <row r="4910" spans="6:8" x14ac:dyDescent="0.3">
      <c r="F4910" s="2">
        <v>4905</v>
      </c>
      <c r="G4910" s="12">
        <f ca="1"/>
        <v>4.1123629391940728</v>
      </c>
      <c r="H4910" s="12">
        <f ca="1"/>
        <v>0.32054501974960781</v>
      </c>
    </row>
    <row r="4911" spans="6:8" x14ac:dyDescent="0.3">
      <c r="F4911" s="2">
        <v>4906</v>
      </c>
      <c r="G4911" s="12">
        <f ca="1"/>
        <v>4.1123657689101849</v>
      </c>
      <c r="H4911" s="12">
        <f ca="1"/>
        <v>0.32054494464956917</v>
      </c>
    </row>
    <row r="4912" spans="6:8" x14ac:dyDescent="0.3">
      <c r="F4912" s="2">
        <v>4907</v>
      </c>
      <c r="G4912" s="12">
        <f ca="1"/>
        <v>4.1127493583469166</v>
      </c>
      <c r="H4912" s="12">
        <f ca="1"/>
        <v>0.32053474990879666</v>
      </c>
    </row>
    <row r="4913" spans="6:8" x14ac:dyDescent="0.3">
      <c r="F4913" s="2">
        <v>4908</v>
      </c>
      <c r="G4913" s="12">
        <f ca="1"/>
        <v>4.1134184219025549</v>
      </c>
      <c r="H4913" s="12">
        <f ca="1"/>
        <v>0.32051689983031162</v>
      </c>
    </row>
    <row r="4914" spans="6:8" x14ac:dyDescent="0.3">
      <c r="F4914" s="2">
        <v>4909</v>
      </c>
      <c r="G4914" s="12">
        <f ca="1"/>
        <v>4.1144099102249578</v>
      </c>
      <c r="H4914" s="12">
        <f ca="1"/>
        <v>0.3204902882719603</v>
      </c>
    </row>
    <row r="4915" spans="6:8" x14ac:dyDescent="0.3">
      <c r="F4915" s="2">
        <v>4910</v>
      </c>
      <c r="G4915" s="12">
        <f ca="1"/>
        <v>4.1147161133439241</v>
      </c>
      <c r="H4915" s="12">
        <f ca="1"/>
        <v>0.32048203130726466</v>
      </c>
    </row>
    <row r="4916" spans="6:8" x14ac:dyDescent="0.3">
      <c r="F4916" s="2">
        <v>4911</v>
      </c>
      <c r="G4916" s="12">
        <f ca="1"/>
        <v>4.1148337736831513</v>
      </c>
      <c r="H4916" s="12">
        <f ca="1"/>
        <v>0.32047885369316009</v>
      </c>
    </row>
    <row r="4917" spans="6:8" x14ac:dyDescent="0.3">
      <c r="F4917" s="2">
        <v>4912</v>
      </c>
      <c r="G4917" s="12">
        <f ca="1"/>
        <v>4.1151212177053615</v>
      </c>
      <c r="H4917" s="12">
        <f ca="1"/>
        <v>0.3204710795174962</v>
      </c>
    </row>
    <row r="4918" spans="6:8" x14ac:dyDescent="0.3">
      <c r="F4918" s="2">
        <v>4913</v>
      </c>
      <c r="G4918" s="12">
        <f ca="1"/>
        <v>4.115697149581143</v>
      </c>
      <c r="H4918" s="12">
        <f ca="1"/>
        <v>0.32045545481952054</v>
      </c>
    </row>
    <row r="4919" spans="6:8" x14ac:dyDescent="0.3">
      <c r="F4919" s="2">
        <v>4914</v>
      </c>
      <c r="G4919" s="12">
        <f ca="1"/>
        <v>4.1161077900357368</v>
      </c>
      <c r="H4919" s="12">
        <f ca="1"/>
        <v>0.3204442751886909</v>
      </c>
    </row>
    <row r="4920" spans="6:8" x14ac:dyDescent="0.3">
      <c r="F4920" s="2">
        <v>4915</v>
      </c>
      <c r="G4920" s="12">
        <f ca="1"/>
        <v>4.116775600567455</v>
      </c>
      <c r="H4920" s="12">
        <f ca="1"/>
        <v>0.32042602448162671</v>
      </c>
    </row>
    <row r="4921" spans="6:8" x14ac:dyDescent="0.3">
      <c r="F4921" s="2">
        <v>4916</v>
      </c>
      <c r="G4921" s="12">
        <f ca="1"/>
        <v>4.1180005422325214</v>
      </c>
      <c r="H4921" s="12">
        <f ca="1"/>
        <v>0.32039232368942777</v>
      </c>
    </row>
    <row r="4922" spans="6:8" x14ac:dyDescent="0.3">
      <c r="F4922" s="2">
        <v>4917</v>
      </c>
      <c r="G4922" s="12">
        <f ca="1"/>
        <v>4.1182216448225608</v>
      </c>
      <c r="H4922" s="12">
        <f ca="1"/>
        <v>0.320386209779225</v>
      </c>
    </row>
    <row r="4923" spans="6:8" x14ac:dyDescent="0.3">
      <c r="F4923" s="2">
        <v>4918</v>
      </c>
      <c r="G4923" s="12">
        <f ca="1"/>
        <v>4.118761496719852</v>
      </c>
      <c r="H4923" s="12">
        <f ca="1"/>
        <v>0.32037124215052654</v>
      </c>
    </row>
    <row r="4924" spans="6:8" x14ac:dyDescent="0.3">
      <c r="F4924" s="2">
        <v>4919</v>
      </c>
      <c r="G4924" s="12">
        <f ca="1"/>
        <v>4.1188788009939961</v>
      </c>
      <c r="H4924" s="12">
        <f ca="1"/>
        <v>0.32036798239184228</v>
      </c>
    </row>
    <row r="4925" spans="6:8" x14ac:dyDescent="0.3">
      <c r="F4925" s="2">
        <v>4920</v>
      </c>
      <c r="G4925" s="12">
        <f ca="1"/>
        <v>4.1190467250307057</v>
      </c>
      <c r="H4925" s="12">
        <f ca="1"/>
        <v>0.32036331133859863</v>
      </c>
    </row>
    <row r="4926" spans="6:8" x14ac:dyDescent="0.3">
      <c r="F4926" s="2">
        <v>4921</v>
      </c>
      <c r="G4926" s="12">
        <f ca="1"/>
        <v>4.1195136174017293</v>
      </c>
      <c r="H4926" s="12">
        <f ca="1"/>
        <v>0.32035029541892501</v>
      </c>
    </row>
    <row r="4927" spans="6:8" x14ac:dyDescent="0.3">
      <c r="F4927" s="2">
        <v>4922</v>
      </c>
      <c r="G4927" s="12">
        <f ca="1"/>
        <v>4.119540333241746</v>
      </c>
      <c r="H4927" s="12">
        <f ca="1"/>
        <v>0.32034954936738463</v>
      </c>
    </row>
    <row r="4928" spans="6:8" x14ac:dyDescent="0.3">
      <c r="F4928" s="2">
        <v>4923</v>
      </c>
      <c r="G4928" s="12">
        <f ca="1"/>
        <v>4.1196397339078379</v>
      </c>
      <c r="H4928" s="12">
        <f ca="1"/>
        <v>0.32034677234980585</v>
      </c>
    </row>
    <row r="4929" spans="6:8" x14ac:dyDescent="0.3">
      <c r="F4929" s="2">
        <v>4924</v>
      </c>
      <c r="G4929" s="12">
        <f ca="1"/>
        <v>4.1197592360467414</v>
      </c>
      <c r="H4929" s="12">
        <f ca="1"/>
        <v>0.32034343121930448</v>
      </c>
    </row>
    <row r="4930" spans="6:8" x14ac:dyDescent="0.3">
      <c r="F4930" s="2">
        <v>4925</v>
      </c>
      <c r="G4930" s="12">
        <f ca="1"/>
        <v>4.1201864873832772</v>
      </c>
      <c r="H4930" s="12">
        <f ca="1"/>
        <v>0.32033146325378714</v>
      </c>
    </row>
    <row r="4931" spans="6:8" x14ac:dyDescent="0.3">
      <c r="F4931" s="2">
        <v>4926</v>
      </c>
      <c r="G4931" s="12">
        <f ca="1"/>
        <v>4.1216694428486118</v>
      </c>
      <c r="H4931" s="12">
        <f ca="1"/>
        <v>0.32028965001377219</v>
      </c>
    </row>
    <row r="4932" spans="6:8" x14ac:dyDescent="0.3">
      <c r="F4932" s="2">
        <v>4927</v>
      </c>
      <c r="G4932" s="12">
        <f ca="1"/>
        <v>4.1218518771893171</v>
      </c>
      <c r="H4932" s="12">
        <f ca="1"/>
        <v>0.32028447680524846</v>
      </c>
    </row>
    <row r="4933" spans="6:8" x14ac:dyDescent="0.3">
      <c r="F4933" s="2">
        <v>4928</v>
      </c>
      <c r="G4933" s="12">
        <f ca="1"/>
        <v>4.1218555889984732</v>
      </c>
      <c r="H4933" s="12">
        <f ca="1"/>
        <v>0.32028437148450739</v>
      </c>
    </row>
    <row r="4934" spans="6:8" x14ac:dyDescent="0.3">
      <c r="F4934" s="2">
        <v>4929</v>
      </c>
      <c r="G4934" s="12">
        <f ca="1"/>
        <v>4.1218886576948579</v>
      </c>
      <c r="H4934" s="12">
        <f ca="1"/>
        <v>0.32028343305937157</v>
      </c>
    </row>
    <row r="4935" spans="6:8" x14ac:dyDescent="0.3">
      <c r="F4935" s="2">
        <v>4930</v>
      </c>
      <c r="G4935" s="12">
        <f ca="1"/>
        <v>4.1220203251989362</v>
      </c>
      <c r="H4935" s="12">
        <f ca="1"/>
        <v>0.32027969450046218</v>
      </c>
    </row>
    <row r="4936" spans="6:8" x14ac:dyDescent="0.3">
      <c r="F4936" s="2">
        <v>4931</v>
      </c>
      <c r="G4936" s="12">
        <f ca="1"/>
        <v>4.1229908837618323</v>
      </c>
      <c r="H4936" s="12">
        <f ca="1"/>
        <v>0.32025203337139452</v>
      </c>
    </row>
    <row r="4937" spans="6:8" x14ac:dyDescent="0.3">
      <c r="F4937" s="2">
        <v>4932</v>
      </c>
      <c r="G4937" s="12">
        <f ca="1"/>
        <v>4.1230497362377578</v>
      </c>
      <c r="H4937" s="12">
        <f ca="1"/>
        <v>0.32025035022267695</v>
      </c>
    </row>
    <row r="4938" spans="6:8" x14ac:dyDescent="0.3">
      <c r="F4938" s="2">
        <v>4933</v>
      </c>
      <c r="G4938" s="12">
        <f ca="1"/>
        <v>4.1231295438538895</v>
      </c>
      <c r="H4938" s="12">
        <f ca="1"/>
        <v>0.32024806670176881</v>
      </c>
    </row>
    <row r="4939" spans="6:8" x14ac:dyDescent="0.3">
      <c r="F4939" s="2">
        <v>4934</v>
      </c>
      <c r="G4939" s="12">
        <f ca="1"/>
        <v>4.1231845677500711</v>
      </c>
      <c r="H4939" s="12">
        <f ca="1"/>
        <v>0.32024649159791224</v>
      </c>
    </row>
    <row r="4940" spans="6:8" x14ac:dyDescent="0.3">
      <c r="F4940" s="2">
        <v>4935</v>
      </c>
      <c r="G4940" s="12">
        <f ca="1"/>
        <v>4.1232996786074967</v>
      </c>
      <c r="H4940" s="12">
        <f ca="1"/>
        <v>0.3202431945683421</v>
      </c>
    </row>
    <row r="4941" spans="6:8" x14ac:dyDescent="0.3">
      <c r="F4941" s="2">
        <v>4936</v>
      </c>
      <c r="G4941" s="12">
        <f ca="1"/>
        <v>4.1234825797537269</v>
      </c>
      <c r="H4941" s="12">
        <f ca="1"/>
        <v>0.32023795062203736</v>
      </c>
    </row>
    <row r="4942" spans="6:8" x14ac:dyDescent="0.3">
      <c r="F4942" s="2">
        <v>4937</v>
      </c>
      <c r="G4942" s="12">
        <f ca="1"/>
        <v>4.1241721290088913</v>
      </c>
      <c r="H4942" s="12">
        <f ca="1"/>
        <v>0.32021812263491095</v>
      </c>
    </row>
    <row r="4943" spans="6:8" x14ac:dyDescent="0.3">
      <c r="F4943" s="2">
        <v>4938</v>
      </c>
      <c r="G4943" s="12">
        <f ca="1"/>
        <v>4.1242561281243209</v>
      </c>
      <c r="H4943" s="12">
        <f ca="1"/>
        <v>0.32021570098062357</v>
      </c>
    </row>
    <row r="4944" spans="6:8" x14ac:dyDescent="0.3">
      <c r="F4944" s="2">
        <v>4939</v>
      </c>
      <c r="G4944" s="12">
        <f ca="1"/>
        <v>4.1243864065288021</v>
      </c>
      <c r="H4944" s="12">
        <f ca="1"/>
        <v>0.32021194242759321</v>
      </c>
    </row>
    <row r="4945" spans="6:8" x14ac:dyDescent="0.3">
      <c r="F4945" s="2">
        <v>4940</v>
      </c>
      <c r="G4945" s="12">
        <f ca="1"/>
        <v>4.1244400214148227</v>
      </c>
      <c r="H4945" s="12">
        <f ca="1"/>
        <v>0.32021039467979506</v>
      </c>
    </row>
    <row r="4946" spans="6:8" x14ac:dyDescent="0.3">
      <c r="F4946" s="2">
        <v>4941</v>
      </c>
      <c r="G4946" s="12">
        <f ca="1"/>
        <v>4.124956893327969</v>
      </c>
      <c r="H4946" s="12">
        <f ca="1"/>
        <v>0.32019544528764676</v>
      </c>
    </row>
    <row r="4947" spans="6:8" x14ac:dyDescent="0.3">
      <c r="F4947" s="2">
        <v>4942</v>
      </c>
      <c r="G4947" s="12">
        <f ca="1"/>
        <v>4.125329128843827</v>
      </c>
      <c r="H4947" s="12">
        <f ca="1"/>
        <v>0.3201846473184255</v>
      </c>
    </row>
    <row r="4948" spans="6:8" x14ac:dyDescent="0.3">
      <c r="F4948" s="2">
        <v>4943</v>
      </c>
      <c r="G4948" s="12">
        <f ca="1"/>
        <v>4.1254333988262308</v>
      </c>
      <c r="H4948" s="12">
        <f ca="1"/>
        <v>0.32018161782598836</v>
      </c>
    </row>
    <row r="4949" spans="6:8" x14ac:dyDescent="0.3">
      <c r="F4949" s="2">
        <v>4944</v>
      </c>
      <c r="G4949" s="12">
        <f ca="1"/>
        <v>4.1256405578014164</v>
      </c>
      <c r="H4949" s="12">
        <f ca="1"/>
        <v>0.32017559275414886</v>
      </c>
    </row>
    <row r="4950" spans="6:8" x14ac:dyDescent="0.3">
      <c r="F4950" s="2">
        <v>4945</v>
      </c>
      <c r="G4950" s="12">
        <f ca="1"/>
        <v>4.1256849326373093</v>
      </c>
      <c r="H4950" s="12">
        <f ca="1"/>
        <v>0.32017430106908523</v>
      </c>
    </row>
    <row r="4951" spans="6:8" x14ac:dyDescent="0.3">
      <c r="F4951" s="2">
        <v>4946</v>
      </c>
      <c r="G4951" s="12">
        <f ca="1"/>
        <v>4.125780228107442</v>
      </c>
      <c r="H4951" s="12">
        <f ca="1"/>
        <v>0.320171525879415</v>
      </c>
    </row>
    <row r="4952" spans="6:8" x14ac:dyDescent="0.3">
      <c r="F4952" s="2">
        <v>4947</v>
      </c>
      <c r="G4952" s="12">
        <f ca="1"/>
        <v>4.1258118908670278</v>
      </c>
      <c r="H4952" s="12">
        <f ca="1"/>
        <v>0.3201706034112759</v>
      </c>
    </row>
    <row r="4953" spans="6:8" x14ac:dyDescent="0.3">
      <c r="F4953" s="2">
        <v>4948</v>
      </c>
      <c r="G4953" s="12">
        <f ca="1"/>
        <v>4.1258492877595803</v>
      </c>
      <c r="H4953" s="12">
        <f ca="1"/>
        <v>0.32016951363537166</v>
      </c>
    </row>
    <row r="4954" spans="6:8" x14ac:dyDescent="0.3">
      <c r="F4954" s="2">
        <v>4949</v>
      </c>
      <c r="G4954" s="12">
        <f ca="1"/>
        <v>4.1272480202252915</v>
      </c>
      <c r="H4954" s="12">
        <f ca="1"/>
        <v>0.32012856013850904</v>
      </c>
    </row>
    <row r="4955" spans="6:8" x14ac:dyDescent="0.3">
      <c r="F4955" s="2">
        <v>4950</v>
      </c>
      <c r="G4955" s="12">
        <f ca="1"/>
        <v>4.1272802868316862</v>
      </c>
      <c r="H4955" s="12">
        <f ca="1"/>
        <v>0.32012761096239012</v>
      </c>
    </row>
    <row r="4956" spans="6:8" x14ac:dyDescent="0.3">
      <c r="F4956" s="2">
        <v>4951</v>
      </c>
      <c r="G4956" s="12">
        <f ca="1"/>
        <v>4.1279828306216162</v>
      </c>
      <c r="H4956" s="12">
        <f ca="1"/>
        <v>0.32010689481904497</v>
      </c>
    </row>
    <row r="4957" spans="6:8" x14ac:dyDescent="0.3">
      <c r="F4957" s="2">
        <v>4952</v>
      </c>
      <c r="G4957" s="12">
        <f ca="1"/>
        <v>4.1282836915959953</v>
      </c>
      <c r="H4957" s="12">
        <f ca="1"/>
        <v>0.32009799420509955</v>
      </c>
    </row>
    <row r="4958" spans="6:8" x14ac:dyDescent="0.3">
      <c r="F4958" s="2">
        <v>4953</v>
      </c>
      <c r="G4958" s="12">
        <f ca="1"/>
        <v>4.1283305304306772</v>
      </c>
      <c r="H4958" s="12">
        <f ca="1"/>
        <v>0.32009660696832404</v>
      </c>
    </row>
    <row r="4959" spans="6:8" x14ac:dyDescent="0.3">
      <c r="F4959" s="2">
        <v>4954</v>
      </c>
      <c r="G4959" s="12">
        <f ca="1"/>
        <v>4.1288537670765546</v>
      </c>
      <c r="H4959" s="12">
        <f ca="1"/>
        <v>0.32008108147539643</v>
      </c>
    </row>
    <row r="4960" spans="6:8" x14ac:dyDescent="0.3">
      <c r="F4960" s="2">
        <v>4955</v>
      </c>
      <c r="G4960" s="12">
        <f ca="1"/>
        <v>4.1288794262088802</v>
      </c>
      <c r="H4960" s="12">
        <f ca="1"/>
        <v>0.32008031876328663</v>
      </c>
    </row>
    <row r="4961" spans="6:8" x14ac:dyDescent="0.3">
      <c r="F4961" s="2">
        <v>4956</v>
      </c>
      <c r="G4961" s="12">
        <f ca="1"/>
        <v>4.1294595669632939</v>
      </c>
      <c r="H4961" s="12">
        <f ca="1"/>
        <v>0.32006304043574313</v>
      </c>
    </row>
    <row r="4962" spans="6:8" x14ac:dyDescent="0.3">
      <c r="F4962" s="2">
        <v>4957</v>
      </c>
      <c r="G4962" s="12">
        <f ca="1"/>
        <v>4.1301119249670393</v>
      </c>
      <c r="H4962" s="12">
        <f ca="1"/>
        <v>0.32004353402121377</v>
      </c>
    </row>
    <row r="4963" spans="6:8" x14ac:dyDescent="0.3">
      <c r="F4963" s="2">
        <v>4958</v>
      </c>
      <c r="G4963" s="12">
        <f ca="1"/>
        <v>4.1301933608147383</v>
      </c>
      <c r="H4963" s="12">
        <f ca="1"/>
        <v>0.32004109323632896</v>
      </c>
    </row>
    <row r="4964" spans="6:8" x14ac:dyDescent="0.3">
      <c r="F4964" s="2">
        <v>4959</v>
      </c>
      <c r="G4964" s="12">
        <f ca="1"/>
        <v>4.1304754318365173</v>
      </c>
      <c r="H4964" s="12">
        <f ca="1"/>
        <v>0.3200326291932008</v>
      </c>
    </row>
    <row r="4965" spans="6:8" x14ac:dyDescent="0.3">
      <c r="F4965" s="2">
        <v>4960</v>
      </c>
      <c r="G4965" s="12">
        <f ca="1"/>
        <v>4.1305266639663527</v>
      </c>
      <c r="H4965" s="12">
        <f ca="1"/>
        <v>0.32003109024229298</v>
      </c>
    </row>
    <row r="4966" spans="6:8" x14ac:dyDescent="0.3">
      <c r="F4966" s="2">
        <v>4961</v>
      </c>
      <c r="G4966" s="12">
        <f ca="1"/>
        <v>4.1308131328324018</v>
      </c>
      <c r="H4966" s="12">
        <f ca="1"/>
        <v>0.32002247577752463</v>
      </c>
    </row>
    <row r="4967" spans="6:8" x14ac:dyDescent="0.3">
      <c r="F4967" s="2">
        <v>4962</v>
      </c>
      <c r="G4967" s="12">
        <f ca="1"/>
        <v>4.1312923872739731</v>
      </c>
      <c r="H4967" s="12">
        <f ca="1"/>
        <v>0.3200080287887222</v>
      </c>
    </row>
    <row r="4968" spans="6:8" x14ac:dyDescent="0.3">
      <c r="F4968" s="2">
        <v>4963</v>
      </c>
      <c r="G4968" s="12">
        <f ca="1"/>
        <v>4.1313962129342681</v>
      </c>
      <c r="H4968" s="12">
        <f ca="1"/>
        <v>0.32000489318302222</v>
      </c>
    </row>
    <row r="4969" spans="6:8" x14ac:dyDescent="0.3">
      <c r="F4969" s="2">
        <v>4964</v>
      </c>
      <c r="G4969" s="12">
        <f ca="1"/>
        <v>4.1315378733411032</v>
      </c>
      <c r="H4969" s="12">
        <f ca="1"/>
        <v>0.32000061160472787</v>
      </c>
    </row>
    <row r="4970" spans="6:8" x14ac:dyDescent="0.3">
      <c r="F4970" s="2">
        <v>4965</v>
      </c>
      <c r="G4970" s="12">
        <f ca="1"/>
        <v>4.1316844728804103</v>
      </c>
      <c r="H4970" s="12">
        <f ca="1"/>
        <v>0.31999617668955116</v>
      </c>
    </row>
    <row r="4971" spans="6:8" x14ac:dyDescent="0.3">
      <c r="F4971" s="2">
        <v>4966</v>
      </c>
      <c r="G4971" s="12">
        <f ca="1"/>
        <v>4.1318232311501433</v>
      </c>
      <c r="H4971" s="12">
        <f ca="1"/>
        <v>0.31999197518819555</v>
      </c>
    </row>
    <row r="4972" spans="6:8" x14ac:dyDescent="0.3">
      <c r="F4972" s="2">
        <v>4967</v>
      </c>
      <c r="G4972" s="12">
        <f ca="1"/>
        <v>4.1319022009800577</v>
      </c>
      <c r="H4972" s="12">
        <f ca="1"/>
        <v>0.31998958238833286</v>
      </c>
    </row>
    <row r="4973" spans="6:8" x14ac:dyDescent="0.3">
      <c r="F4973" s="2">
        <v>4968</v>
      </c>
      <c r="G4973" s="12">
        <f ca="1"/>
        <v>4.1319405478453355</v>
      </c>
      <c r="H4973" s="12">
        <f ca="1"/>
        <v>0.31998842003986855</v>
      </c>
    </row>
    <row r="4974" spans="6:8" x14ac:dyDescent="0.3">
      <c r="F4974" s="2">
        <v>4969</v>
      </c>
      <c r="G4974" s="12">
        <f ca="1"/>
        <v>4.1322309525570482</v>
      </c>
      <c r="H4974" s="12">
        <f ca="1"/>
        <v>0.3199796082971807</v>
      </c>
    </row>
    <row r="4975" spans="6:8" x14ac:dyDescent="0.3">
      <c r="F4975" s="2">
        <v>4970</v>
      </c>
      <c r="G4975" s="12">
        <f ca="1"/>
        <v>4.1327581022738942</v>
      </c>
      <c r="H4975" s="12">
        <f ca="1"/>
        <v>0.31996357166531497</v>
      </c>
    </row>
    <row r="4976" spans="6:8" x14ac:dyDescent="0.3">
      <c r="F4976" s="2">
        <v>4971</v>
      </c>
      <c r="G4976" s="12">
        <f ca="1"/>
        <v>4.1329613822337805</v>
      </c>
      <c r="H4976" s="12">
        <f ca="1"/>
        <v>0.3199573733638279</v>
      </c>
    </row>
    <row r="4977" spans="6:8" x14ac:dyDescent="0.3">
      <c r="F4977" s="2">
        <v>4972</v>
      </c>
      <c r="G4977" s="12">
        <f ca="1"/>
        <v>4.1332921775253055</v>
      </c>
      <c r="H4977" s="12">
        <f ca="1"/>
        <v>0.3199472699934679</v>
      </c>
    </row>
    <row r="4978" spans="6:8" x14ac:dyDescent="0.3">
      <c r="F4978" s="2">
        <v>4973</v>
      </c>
      <c r="G4978" s="12">
        <f ca="1"/>
        <v>4.1334716192528704</v>
      </c>
      <c r="H4978" s="12">
        <f ca="1"/>
        <v>0.31994178058609496</v>
      </c>
    </row>
    <row r="4979" spans="6:8" x14ac:dyDescent="0.3">
      <c r="F4979" s="2">
        <v>4974</v>
      </c>
      <c r="G4979" s="12">
        <f ca="1"/>
        <v>4.1335583255085053</v>
      </c>
      <c r="H4979" s="12">
        <f ca="1"/>
        <v>0.31993912589171702</v>
      </c>
    </row>
    <row r="4980" spans="6:8" x14ac:dyDescent="0.3">
      <c r="F4980" s="2">
        <v>4975</v>
      </c>
      <c r="G4980" s="12">
        <f ca="1"/>
        <v>4.1336760889758812</v>
      </c>
      <c r="H4980" s="12">
        <f ca="1"/>
        <v>0.31993551800719927</v>
      </c>
    </row>
    <row r="4981" spans="6:8" x14ac:dyDescent="0.3">
      <c r="F4981" s="2">
        <v>4976</v>
      </c>
      <c r="G4981" s="12">
        <f ca="1"/>
        <v>4.1338519299672312</v>
      </c>
      <c r="H4981" s="12">
        <f ca="1"/>
        <v>0.3199301258699212</v>
      </c>
    </row>
    <row r="4982" spans="6:8" x14ac:dyDescent="0.3">
      <c r="F4982" s="2">
        <v>4977</v>
      </c>
      <c r="G4982" s="12">
        <f ca="1"/>
        <v>4.1348364642737936</v>
      </c>
      <c r="H4982" s="12">
        <f ca="1"/>
        <v>0.31989982579065218</v>
      </c>
    </row>
    <row r="4983" spans="6:8" x14ac:dyDescent="0.3">
      <c r="F4983" s="2">
        <v>4978</v>
      </c>
      <c r="G4983" s="12">
        <f ca="1"/>
        <v>4.1349893159589088</v>
      </c>
      <c r="H4983" s="12">
        <f ca="1"/>
        <v>0.31989510496205775</v>
      </c>
    </row>
    <row r="4984" spans="6:8" x14ac:dyDescent="0.3">
      <c r="F4984" s="2">
        <v>4979</v>
      </c>
      <c r="G4984" s="12">
        <f ca="1"/>
        <v>4.1350090502456913</v>
      </c>
      <c r="H4984" s="12">
        <f ca="1"/>
        <v>0.31989449514179763</v>
      </c>
    </row>
    <row r="4985" spans="6:8" x14ac:dyDescent="0.3">
      <c r="F4985" s="2">
        <v>4980</v>
      </c>
      <c r="G4985" s="12">
        <f ca="1"/>
        <v>4.1353347788619264</v>
      </c>
      <c r="H4985" s="12">
        <f ca="1"/>
        <v>0.31988441884083207</v>
      </c>
    </row>
    <row r="4986" spans="6:8" x14ac:dyDescent="0.3">
      <c r="F4986" s="2">
        <v>4981</v>
      </c>
      <c r="G4986" s="12">
        <f ca="1"/>
        <v>4.1361215275802286</v>
      </c>
      <c r="H4986" s="12">
        <f ca="1"/>
        <v>0.31985999722625508</v>
      </c>
    </row>
    <row r="4987" spans="6:8" x14ac:dyDescent="0.3">
      <c r="F4987" s="2">
        <v>4982</v>
      </c>
      <c r="G4987" s="12">
        <f ca="1"/>
        <v>4.1363042910319585</v>
      </c>
      <c r="H4987" s="12">
        <f ca="1"/>
        <v>0.3198543070667253</v>
      </c>
    </row>
    <row r="4988" spans="6:8" x14ac:dyDescent="0.3">
      <c r="F4988" s="2">
        <v>4983</v>
      </c>
      <c r="G4988" s="12">
        <f ca="1"/>
        <v>4.1363089879010735</v>
      </c>
      <c r="H4988" s="12">
        <f ca="1"/>
        <v>0.31985416075005968</v>
      </c>
    </row>
    <row r="4989" spans="6:8" x14ac:dyDescent="0.3">
      <c r="F4989" s="2">
        <v>4984</v>
      </c>
      <c r="G4989" s="12">
        <f ca="1"/>
        <v>4.1368818026161582</v>
      </c>
      <c r="H4989" s="12">
        <f ca="1"/>
        <v>0.31983628478764914</v>
      </c>
    </row>
    <row r="4990" spans="6:8" x14ac:dyDescent="0.3">
      <c r="F4990" s="2">
        <v>4985</v>
      </c>
      <c r="G4990" s="12">
        <f ca="1"/>
        <v>4.136996118087592</v>
      </c>
      <c r="H4990" s="12">
        <f ca="1"/>
        <v>0.31983270980068246</v>
      </c>
    </row>
    <row r="4991" spans="6:8" x14ac:dyDescent="0.3">
      <c r="F4991" s="2">
        <v>4986</v>
      </c>
      <c r="G4991" s="12">
        <f ca="1"/>
        <v>4.1388234475050387</v>
      </c>
      <c r="H4991" s="12">
        <f ca="1"/>
        <v>0.31977522433724659</v>
      </c>
    </row>
    <row r="4992" spans="6:8" x14ac:dyDescent="0.3">
      <c r="F4992" s="2">
        <v>4987</v>
      </c>
      <c r="G4992" s="12">
        <f ca="1"/>
        <v>4.1391740498483864</v>
      </c>
      <c r="H4992" s="12">
        <f ca="1"/>
        <v>0.31976412181790226</v>
      </c>
    </row>
    <row r="4993" spans="6:8" x14ac:dyDescent="0.3">
      <c r="F4993" s="2">
        <v>4988</v>
      </c>
      <c r="G4993" s="12">
        <f ca="1"/>
        <v>4.1392593656743806</v>
      </c>
      <c r="H4993" s="12">
        <f ca="1"/>
        <v>0.3197614165681088</v>
      </c>
    </row>
    <row r="4994" spans="6:8" x14ac:dyDescent="0.3">
      <c r="F4994" s="2">
        <v>4989</v>
      </c>
      <c r="G4994" s="12">
        <f ca="1"/>
        <v>4.1394822448201296</v>
      </c>
      <c r="H4994" s="12">
        <f ca="1"/>
        <v>0.31975434280617482</v>
      </c>
    </row>
    <row r="4995" spans="6:8" x14ac:dyDescent="0.3">
      <c r="F4995" s="2">
        <v>4990</v>
      </c>
      <c r="G4995" s="12">
        <f ca="1"/>
        <v>4.1398833158555108</v>
      </c>
      <c r="H4995" s="12">
        <f ca="1"/>
        <v>0.31974158965779143</v>
      </c>
    </row>
    <row r="4996" spans="6:8" x14ac:dyDescent="0.3">
      <c r="F4996" s="2">
        <v>4991</v>
      </c>
      <c r="G4996" s="12">
        <f ca="1"/>
        <v>4.139891125547595</v>
      </c>
      <c r="H4996" s="12">
        <f ca="1"/>
        <v>0.31974134102220686</v>
      </c>
    </row>
    <row r="4997" spans="6:8" x14ac:dyDescent="0.3">
      <c r="F4997" s="2">
        <v>4992</v>
      </c>
      <c r="G4997" s="12">
        <f ca="1"/>
        <v>4.1399237796281358</v>
      </c>
      <c r="H4997" s="12">
        <f ca="1"/>
        <v>0.31974030129462316</v>
      </c>
    </row>
    <row r="4998" spans="6:8" x14ac:dyDescent="0.3">
      <c r="F4998" s="2">
        <v>4993</v>
      </c>
      <c r="G4998" s="12">
        <f ca="1"/>
        <v>4.1400912894086979</v>
      </c>
      <c r="H4998" s="12">
        <f ca="1"/>
        <v>0.31973496446881422</v>
      </c>
    </row>
    <row r="4999" spans="6:8" x14ac:dyDescent="0.3">
      <c r="F4999" s="2">
        <v>4994</v>
      </c>
      <c r="G4999" s="12">
        <f ca="1"/>
        <v>4.1417687772707739</v>
      </c>
      <c r="H4999" s="12">
        <f ca="1"/>
        <v>0.31968122448144726</v>
      </c>
    </row>
    <row r="5000" spans="6:8" x14ac:dyDescent="0.3">
      <c r="F5000" s="2">
        <v>4995</v>
      </c>
      <c r="G5000" s="12">
        <f ca="1"/>
        <v>4.1427837737982465</v>
      </c>
      <c r="H5000" s="12">
        <f ca="1"/>
        <v>0.31964844719485397</v>
      </c>
    </row>
    <row r="5001" spans="6:8" x14ac:dyDescent="0.3">
      <c r="F5001" s="2">
        <v>4996</v>
      </c>
      <c r="G5001" s="12">
        <f ca="1"/>
        <v>4.1431528264118658</v>
      </c>
      <c r="H5001" s="12">
        <f ca="1"/>
        <v>0.31963648064706912</v>
      </c>
    </row>
    <row r="5002" spans="6:8" x14ac:dyDescent="0.3">
      <c r="F5002" s="2">
        <v>4997</v>
      </c>
      <c r="G5002" s="12">
        <f ca="1"/>
        <v>4.1431807298871783</v>
      </c>
      <c r="H5002" s="12">
        <f ca="1"/>
        <v>0.31963557481916088</v>
      </c>
    </row>
    <row r="5003" spans="6:8" x14ac:dyDescent="0.3">
      <c r="F5003" s="2">
        <v>4998</v>
      </c>
      <c r="G5003" s="12">
        <f ca="1"/>
        <v>4.1434253618152406</v>
      </c>
      <c r="H5003" s="12">
        <f ca="1"/>
        <v>0.31962762699756397</v>
      </c>
    </row>
    <row r="5004" spans="6:8" x14ac:dyDescent="0.3">
      <c r="F5004" s="2">
        <v>4999</v>
      </c>
      <c r="G5004" s="12">
        <f ca="1"/>
        <v>4.1447712114493269</v>
      </c>
      <c r="H5004" s="12">
        <f ca="1"/>
        <v>0.31958369774903156</v>
      </c>
    </row>
    <row r="5005" spans="6:8" x14ac:dyDescent="0.3">
      <c r="F5005" s="2">
        <v>5000</v>
      </c>
      <c r="G5005" s="12">
        <f ca="1"/>
        <v>4.1448312486482255</v>
      </c>
      <c r="H5005" s="12">
        <f ca="1"/>
        <v>0.3195817300581707</v>
      </c>
    </row>
    <row r="5006" spans="6:8" x14ac:dyDescent="0.3">
      <c r="F5006" s="2">
        <v>5001</v>
      </c>
      <c r="G5006" s="12">
        <f ca="1"/>
        <v>4.1451258195556084</v>
      </c>
      <c r="H5006" s="12">
        <f ca="1"/>
        <v>0.3195720656829128</v>
      </c>
    </row>
    <row r="5007" spans="6:8" x14ac:dyDescent="0.3">
      <c r="F5007" s="2">
        <v>5002</v>
      </c>
      <c r="G5007" s="12">
        <f ca="1"/>
        <v>4.1452812582294971</v>
      </c>
      <c r="H5007" s="12">
        <f ca="1"/>
        <v>0.31956695933768681</v>
      </c>
    </row>
    <row r="5008" spans="6:8" x14ac:dyDescent="0.3">
      <c r="F5008" s="2">
        <v>5003</v>
      </c>
      <c r="G5008" s="12">
        <f ca="1"/>
        <v>4.1459009848021662</v>
      </c>
      <c r="H5008" s="12">
        <f ca="1"/>
        <v>0.319546554824164</v>
      </c>
    </row>
    <row r="5009" spans="6:8" x14ac:dyDescent="0.3">
      <c r="F5009" s="2">
        <v>5004</v>
      </c>
      <c r="G5009" s="12">
        <f ca="1"/>
        <v>4.1459517418166483</v>
      </c>
      <c r="H5009" s="12">
        <f ca="1"/>
        <v>0.3195448804069892</v>
      </c>
    </row>
    <row r="5010" spans="6:8" x14ac:dyDescent="0.3">
      <c r="F5010" s="2">
        <v>5005</v>
      </c>
      <c r="G5010" s="12">
        <f ca="1"/>
        <v>4.1467688037504038</v>
      </c>
      <c r="H5010" s="12">
        <f ca="1"/>
        <v>0.31951785893501838</v>
      </c>
    </row>
    <row r="5011" spans="6:8" x14ac:dyDescent="0.3">
      <c r="F5011" s="2">
        <v>5006</v>
      </c>
      <c r="G5011" s="12">
        <f ca="1"/>
        <v>4.1468158717578287</v>
      </c>
      <c r="H5011" s="12">
        <f ca="1"/>
        <v>0.3195162984529919</v>
      </c>
    </row>
    <row r="5012" spans="6:8" x14ac:dyDescent="0.3">
      <c r="F5012" s="2">
        <v>5007</v>
      </c>
      <c r="G5012" s="12">
        <f ca="1"/>
        <v>4.1469720699298644</v>
      </c>
      <c r="H5012" s="12">
        <f ca="1"/>
        <v>0.31951111687234923</v>
      </c>
    </row>
    <row r="5013" spans="6:8" x14ac:dyDescent="0.3">
      <c r="F5013" s="2">
        <v>5008</v>
      </c>
      <c r="G5013" s="12">
        <f ca="1"/>
        <v>4.1472989502725461</v>
      </c>
      <c r="H5013" s="12">
        <f ca="1"/>
        <v>0.31950025820343408</v>
      </c>
    </row>
    <row r="5014" spans="6:8" x14ac:dyDescent="0.3">
      <c r="F5014" s="2">
        <v>5009</v>
      </c>
      <c r="G5014" s="12">
        <f ca="1"/>
        <v>4.1475299564864363</v>
      </c>
      <c r="H5014" s="12">
        <f ca="1"/>
        <v>0.31949257212277032</v>
      </c>
    </row>
    <row r="5015" spans="6:8" x14ac:dyDescent="0.3">
      <c r="F5015" s="2">
        <v>5010</v>
      </c>
      <c r="G5015" s="12">
        <f ca="1"/>
        <v>4.1481317925396155</v>
      </c>
      <c r="H5015" s="12">
        <f ca="1"/>
        <v>0.31947250003827038</v>
      </c>
    </row>
    <row r="5016" spans="6:8" x14ac:dyDescent="0.3">
      <c r="F5016" s="2">
        <v>5011</v>
      </c>
      <c r="G5016" s="12">
        <f ca="1"/>
        <v>4.1481397151757848</v>
      </c>
      <c r="H5016" s="12">
        <f ca="1"/>
        <v>0.31947223534760888</v>
      </c>
    </row>
    <row r="5017" spans="6:8" x14ac:dyDescent="0.3">
      <c r="F5017" s="2">
        <v>5012</v>
      </c>
      <c r="G5017" s="12">
        <f ca="1"/>
        <v>4.148225156252713</v>
      </c>
      <c r="H5017" s="12">
        <f ca="1"/>
        <v>0.31946938005227177</v>
      </c>
    </row>
    <row r="5018" spans="6:8" x14ac:dyDescent="0.3">
      <c r="F5018" s="2">
        <v>5013</v>
      </c>
      <c r="G5018" s="12">
        <f ca="1"/>
        <v>4.1482909384468352</v>
      </c>
      <c r="H5018" s="12">
        <f ca="1"/>
        <v>0.31946718077721875</v>
      </c>
    </row>
    <row r="5019" spans="6:8" x14ac:dyDescent="0.3">
      <c r="F5019" s="2">
        <v>5014</v>
      </c>
      <c r="G5019" s="12">
        <f ca="1"/>
        <v>4.1483546839640395</v>
      </c>
      <c r="H5019" s="12">
        <f ca="1"/>
        <v>0.31946504880847865</v>
      </c>
    </row>
    <row r="5020" spans="6:8" x14ac:dyDescent="0.3">
      <c r="F5020" s="2">
        <v>5015</v>
      </c>
      <c r="G5020" s="12">
        <f ca="1"/>
        <v>4.1484905850392737</v>
      </c>
      <c r="H5020" s="12">
        <f ca="1"/>
        <v>0.31946050101694295</v>
      </c>
    </row>
    <row r="5021" spans="6:8" x14ac:dyDescent="0.3">
      <c r="F5021" s="2">
        <v>5016</v>
      </c>
      <c r="G5021" s="12">
        <f ca="1"/>
        <v>4.1487850526083383</v>
      </c>
      <c r="H5021" s="12">
        <f ca="1"/>
        <v>0.31945063490785092</v>
      </c>
    </row>
    <row r="5022" spans="6:8" x14ac:dyDescent="0.3">
      <c r="F5022" s="2">
        <v>5017</v>
      </c>
      <c r="G5022" s="12">
        <f ca="1"/>
        <v>4.1492845653793546</v>
      </c>
      <c r="H5022" s="12">
        <f ca="1"/>
        <v>0.31943386107116534</v>
      </c>
    </row>
    <row r="5023" spans="6:8" x14ac:dyDescent="0.3">
      <c r="F5023" s="2">
        <v>5018</v>
      </c>
      <c r="G5023" s="12">
        <f ca="1"/>
        <v>4.1494807453799707</v>
      </c>
      <c r="H5023" s="12">
        <f ca="1"/>
        <v>0.31942726029558854</v>
      </c>
    </row>
    <row r="5024" spans="6:8" x14ac:dyDescent="0.3">
      <c r="F5024" s="2">
        <v>5019</v>
      </c>
      <c r="G5024" s="12">
        <f ca="1"/>
        <v>4.1496354034566476</v>
      </c>
      <c r="H5024" s="12">
        <f ca="1"/>
        <v>0.31942205143155417</v>
      </c>
    </row>
    <row r="5025" spans="6:8" x14ac:dyDescent="0.3">
      <c r="F5025" s="2">
        <v>5020</v>
      </c>
      <c r="G5025" s="12">
        <f ca="1"/>
        <v>4.1508691544779506</v>
      </c>
      <c r="H5025" s="12">
        <f ca="1"/>
        <v>0.31938033610224043</v>
      </c>
    </row>
    <row r="5026" spans="6:8" x14ac:dyDescent="0.3">
      <c r="F5026" s="2">
        <v>5021</v>
      </c>
      <c r="G5026" s="12">
        <f ca="1"/>
        <v>4.1510511508018837</v>
      </c>
      <c r="H5026" s="12">
        <f ca="1"/>
        <v>0.31937415800666652</v>
      </c>
    </row>
    <row r="5027" spans="6:8" x14ac:dyDescent="0.3">
      <c r="F5027" s="2">
        <v>5022</v>
      </c>
      <c r="G5027" s="12">
        <f ca="1"/>
        <v>4.1513284261970878</v>
      </c>
      <c r="H5027" s="12">
        <f ca="1"/>
        <v>0.31936473345021665</v>
      </c>
    </row>
    <row r="5028" spans="6:8" x14ac:dyDescent="0.3">
      <c r="F5028" s="2">
        <v>5023</v>
      </c>
      <c r="G5028" s="12">
        <f ca="1"/>
        <v>4.1513494541875797</v>
      </c>
      <c r="H5028" s="12">
        <f ca="1"/>
        <v>0.31936401811583398</v>
      </c>
    </row>
    <row r="5029" spans="6:8" x14ac:dyDescent="0.3">
      <c r="F5029" s="2">
        <v>5024</v>
      </c>
      <c r="G5029" s="12">
        <f ca="1"/>
        <v>4.1513754938831502</v>
      </c>
      <c r="H5029" s="12">
        <f ca="1"/>
        <v>0.31936313217590256</v>
      </c>
    </row>
    <row r="5030" spans="6:8" x14ac:dyDescent="0.3">
      <c r="F5030" s="2">
        <v>5025</v>
      </c>
      <c r="G5030" s="12">
        <f ca="1"/>
        <v>4.1523654136297337</v>
      </c>
      <c r="H5030" s="12">
        <f ca="1"/>
        <v>0.31932935699780013</v>
      </c>
    </row>
    <row r="5031" spans="6:8" x14ac:dyDescent="0.3">
      <c r="F5031" s="2">
        <v>5026</v>
      </c>
      <c r="G5031" s="12">
        <f ca="1"/>
        <v>4.1524204305607997</v>
      </c>
      <c r="H5031" s="12">
        <f ca="1"/>
        <v>0.31932747441321485</v>
      </c>
    </row>
    <row r="5032" spans="6:8" x14ac:dyDescent="0.3">
      <c r="F5032" s="2">
        <v>5027</v>
      </c>
      <c r="G5032" s="12">
        <f ca="1"/>
        <v>4.1525749235278848</v>
      </c>
      <c r="H5032" s="12">
        <f ca="1"/>
        <v>0.31932218485890146</v>
      </c>
    </row>
    <row r="5033" spans="6:8" x14ac:dyDescent="0.3">
      <c r="F5033" s="2">
        <v>5028</v>
      </c>
      <c r="G5033" s="12">
        <f ca="1"/>
        <v>4.1529378137793946</v>
      </c>
      <c r="H5033" s="12">
        <f ca="1"/>
        <v>0.31930974235303172</v>
      </c>
    </row>
    <row r="5034" spans="6:8" x14ac:dyDescent="0.3">
      <c r="F5034" s="2">
        <v>5029</v>
      </c>
      <c r="G5034" s="12">
        <f ca="1"/>
        <v>4.1534009234329838</v>
      </c>
      <c r="H5034" s="12">
        <f ca="1"/>
        <v>0.31929382731510986</v>
      </c>
    </row>
    <row r="5035" spans="6:8" x14ac:dyDescent="0.3">
      <c r="F5035" s="2">
        <v>5030</v>
      </c>
      <c r="G5035" s="12">
        <f ca="1"/>
        <v>4.1534918016425015</v>
      </c>
      <c r="H5035" s="12">
        <f ca="1"/>
        <v>0.31929069945678867</v>
      </c>
    </row>
    <row r="5036" spans="6:8" x14ac:dyDescent="0.3">
      <c r="F5036" s="2">
        <v>5031</v>
      </c>
      <c r="G5036" s="12">
        <f ca="1"/>
        <v>4.1540111097253654</v>
      </c>
      <c r="H5036" s="12">
        <f ca="1"/>
        <v>0.31927279579573181</v>
      </c>
    </row>
    <row r="5037" spans="6:8" x14ac:dyDescent="0.3">
      <c r="F5037" s="2">
        <v>5032</v>
      </c>
      <c r="G5037" s="12">
        <f ca="1"/>
        <v>4.1544252757610138</v>
      </c>
      <c r="H5037" s="12">
        <f ca="1"/>
        <v>0.31925848035910503</v>
      </c>
    </row>
    <row r="5038" spans="6:8" x14ac:dyDescent="0.3">
      <c r="F5038" s="2">
        <v>5033</v>
      </c>
      <c r="G5038" s="12">
        <f ca="1"/>
        <v>4.1547852292058778</v>
      </c>
      <c r="H5038" s="12">
        <f ca="1"/>
        <v>0.31924601234287447</v>
      </c>
    </row>
    <row r="5039" spans="6:8" x14ac:dyDescent="0.3">
      <c r="F5039" s="2">
        <v>5034</v>
      </c>
      <c r="G5039" s="12">
        <f ca="1"/>
        <v>4.1550749250592913</v>
      </c>
      <c r="H5039" s="12">
        <f ca="1"/>
        <v>0.31923596006511878</v>
      </c>
    </row>
    <row r="5040" spans="6:8" x14ac:dyDescent="0.3">
      <c r="F5040" s="2">
        <v>5035</v>
      </c>
      <c r="G5040" s="12">
        <f ca="1"/>
        <v>4.155099784397609</v>
      </c>
      <c r="H5040" s="12">
        <f ca="1"/>
        <v>0.31923509671962835</v>
      </c>
    </row>
    <row r="5041" spans="6:8" x14ac:dyDescent="0.3">
      <c r="F5041" s="2">
        <v>5036</v>
      </c>
      <c r="G5041" s="12">
        <f ca="1"/>
        <v>4.1563113254486979</v>
      </c>
      <c r="H5041" s="12">
        <f ca="1"/>
        <v>0.3191928789534289</v>
      </c>
    </row>
    <row r="5042" spans="6:8" x14ac:dyDescent="0.3">
      <c r="F5042" s="2">
        <v>5037</v>
      </c>
      <c r="G5042" s="12">
        <f ca="1"/>
        <v>4.1568623030865721</v>
      </c>
      <c r="H5042" s="12">
        <f ca="1"/>
        <v>0.31917358744825208</v>
      </c>
    </row>
    <row r="5043" spans="6:8" x14ac:dyDescent="0.3">
      <c r="F5043" s="2">
        <v>5038</v>
      </c>
      <c r="G5043" s="12">
        <f ca="1"/>
        <v>4.1569570799768414</v>
      </c>
      <c r="H5043" s="12">
        <f ca="1"/>
        <v>0.31917026321028025</v>
      </c>
    </row>
    <row r="5044" spans="6:8" x14ac:dyDescent="0.3">
      <c r="F5044" s="2">
        <v>5039</v>
      </c>
      <c r="G5044" s="12">
        <f ca="1"/>
        <v>4.1570967536569432</v>
      </c>
      <c r="H5044" s="12">
        <f ca="1"/>
        <v>0.31916536114732269</v>
      </c>
    </row>
    <row r="5045" spans="6:8" x14ac:dyDescent="0.3">
      <c r="F5045" s="2">
        <v>5040</v>
      </c>
      <c r="G5045" s="12">
        <f ca="1"/>
        <v>4.1579567973503524</v>
      </c>
      <c r="H5045" s="12">
        <f ca="1"/>
        <v>0.319135095232921</v>
      </c>
    </row>
    <row r="5046" spans="6:8" x14ac:dyDescent="0.3">
      <c r="F5046" s="2">
        <v>5041</v>
      </c>
      <c r="G5046" s="12">
        <f ca="1"/>
        <v>4.1584051437827894</v>
      </c>
      <c r="H5046" s="12">
        <f ca="1"/>
        <v>0.31911926192153039</v>
      </c>
    </row>
    <row r="5047" spans="6:8" x14ac:dyDescent="0.3">
      <c r="F5047" s="2">
        <v>5042</v>
      </c>
      <c r="G5047" s="12">
        <f ca="1"/>
        <v>4.1585351373364734</v>
      </c>
      <c r="H5047" s="12">
        <f ca="1"/>
        <v>0.31911466410178019</v>
      </c>
    </row>
    <row r="5048" spans="6:8" x14ac:dyDescent="0.3">
      <c r="F5048" s="2">
        <v>5043</v>
      </c>
      <c r="G5048" s="12">
        <f ca="1"/>
        <v>4.1600919520601378</v>
      </c>
      <c r="H5048" s="12">
        <f ca="1"/>
        <v>0.31905935194591972</v>
      </c>
    </row>
    <row r="5049" spans="6:8" x14ac:dyDescent="0.3">
      <c r="F5049" s="2">
        <v>5044</v>
      </c>
      <c r="G5049" s="12">
        <f ca="1"/>
        <v>4.1602715053702388</v>
      </c>
      <c r="H5049" s="12">
        <f ca="1"/>
        <v>0.31905294312480403</v>
      </c>
    </row>
    <row r="5050" spans="6:8" x14ac:dyDescent="0.3">
      <c r="F5050" s="2">
        <v>5045</v>
      </c>
      <c r="G5050" s="12">
        <f ca="1"/>
        <v>4.1603362518105298</v>
      </c>
      <c r="H5050" s="12">
        <f ca="1"/>
        <v>0.31905063062695099</v>
      </c>
    </row>
    <row r="5051" spans="6:8" x14ac:dyDescent="0.3">
      <c r="F5051" s="2">
        <v>5046</v>
      </c>
      <c r="G5051" s="12">
        <f ca="1"/>
        <v>4.1608403603012682</v>
      </c>
      <c r="H5051" s="12">
        <f ca="1"/>
        <v>0.31903259869371137</v>
      </c>
    </row>
    <row r="5052" spans="6:8" x14ac:dyDescent="0.3">
      <c r="F5052" s="2">
        <v>5047</v>
      </c>
      <c r="G5052" s="12">
        <f ca="1"/>
        <v>4.162530798729307</v>
      </c>
      <c r="H5052" s="12">
        <f ca="1"/>
        <v>0.31897178156289224</v>
      </c>
    </row>
    <row r="5053" spans="6:8" x14ac:dyDescent="0.3">
      <c r="F5053" s="2">
        <v>5048</v>
      </c>
      <c r="G5053" s="12">
        <f ca="1"/>
        <v>4.1626529080161676</v>
      </c>
      <c r="H5053" s="12">
        <f ca="1"/>
        <v>0.31896736753410782</v>
      </c>
    </row>
    <row r="5054" spans="6:8" x14ac:dyDescent="0.3">
      <c r="F5054" s="2">
        <v>5049</v>
      </c>
      <c r="G5054" s="12">
        <f ca="1"/>
        <v>4.1630896453287569</v>
      </c>
      <c r="H5054" s="12">
        <f ca="1"/>
        <v>0.31895155725151897</v>
      </c>
    </row>
    <row r="5055" spans="6:8" x14ac:dyDescent="0.3">
      <c r="F5055" s="2">
        <v>5050</v>
      </c>
      <c r="G5055" s="12">
        <f ca="1"/>
        <v>4.1634618940756258</v>
      </c>
      <c r="H5055" s="12">
        <f ca="1"/>
        <v>0.31893805311171941</v>
      </c>
    </row>
    <row r="5056" spans="6:8" x14ac:dyDescent="0.3">
      <c r="F5056" s="2">
        <v>5051</v>
      </c>
      <c r="G5056" s="12">
        <f ca="1"/>
        <v>4.1636460019279768</v>
      </c>
      <c r="H5056" s="12">
        <f ca="1"/>
        <v>0.31893136453717608</v>
      </c>
    </row>
    <row r="5057" spans="6:8" x14ac:dyDescent="0.3">
      <c r="F5057" s="2">
        <v>5052</v>
      </c>
      <c r="G5057" s="12">
        <f ca="1"/>
        <v>4.1637995704555069</v>
      </c>
      <c r="H5057" s="12">
        <f ca="1"/>
        <v>0.31892578055671572</v>
      </c>
    </row>
    <row r="5058" spans="6:8" x14ac:dyDescent="0.3">
      <c r="F5058" s="2">
        <v>5053</v>
      </c>
      <c r="G5058" s="12">
        <f ca="1"/>
        <v>4.1644499717210923</v>
      </c>
      <c r="H5058" s="12">
        <f ca="1"/>
        <v>0.31890208170794371</v>
      </c>
    </row>
    <row r="5059" spans="6:8" x14ac:dyDescent="0.3">
      <c r="F5059" s="2">
        <v>5054</v>
      </c>
      <c r="G5059" s="12">
        <f ca="1"/>
        <v>4.1645096245436477</v>
      </c>
      <c r="H5059" s="12">
        <f ca="1"/>
        <v>0.31889990412978625</v>
      </c>
    </row>
    <row r="5060" spans="6:8" x14ac:dyDescent="0.3">
      <c r="F5060" s="2">
        <v>5055</v>
      </c>
      <c r="G5060" s="12">
        <f ca="1"/>
        <v>4.1652630950277221</v>
      </c>
      <c r="H5060" s="12">
        <f ca="1"/>
        <v>0.318872341572983</v>
      </c>
    </row>
    <row r="5061" spans="6:8" x14ac:dyDescent="0.3">
      <c r="F5061" s="2">
        <v>5056</v>
      </c>
      <c r="G5061" s="12">
        <f ca="1"/>
        <v>4.1668434996639414</v>
      </c>
      <c r="H5061" s="12">
        <f ca="1"/>
        <v>0.31881418173702936</v>
      </c>
    </row>
    <row r="5062" spans="6:8" x14ac:dyDescent="0.3">
      <c r="F5062" s="2">
        <v>5057</v>
      </c>
      <c r="G5062" s="12">
        <f ca="1"/>
        <v>4.1669576085694393</v>
      </c>
      <c r="H5062" s="12">
        <f ca="1"/>
        <v>0.31880996426011071</v>
      </c>
    </row>
    <row r="5063" spans="6:8" x14ac:dyDescent="0.3">
      <c r="F5063" s="2">
        <v>5058</v>
      </c>
      <c r="G5063" s="12">
        <f ca="1"/>
        <v>4.1674918304867452</v>
      </c>
      <c r="H5063" s="12">
        <f ca="1"/>
        <v>0.31879018677489285</v>
      </c>
    </row>
    <row r="5064" spans="6:8" x14ac:dyDescent="0.3">
      <c r="F5064" s="2">
        <v>5059</v>
      </c>
      <c r="G5064" s="12">
        <f ca="1"/>
        <v>4.1678008835352447</v>
      </c>
      <c r="H5064" s="12">
        <f ca="1"/>
        <v>0.31877872077318364</v>
      </c>
    </row>
    <row r="5065" spans="6:8" x14ac:dyDescent="0.3">
      <c r="F5065" s="2">
        <v>5060</v>
      </c>
      <c r="G5065" s="12">
        <f ca="1"/>
        <v>4.1680580142965002</v>
      </c>
      <c r="H5065" s="12">
        <f ca="1"/>
        <v>0.31876916741848504</v>
      </c>
    </row>
    <row r="5066" spans="6:8" x14ac:dyDescent="0.3">
      <c r="F5066" s="2">
        <v>5061</v>
      </c>
      <c r="G5066" s="12">
        <f ca="1"/>
        <v>4.1680662510186757</v>
      </c>
      <c r="H5066" s="12">
        <f ca="1"/>
        <v>0.31876886118837333</v>
      </c>
    </row>
    <row r="5067" spans="6:8" x14ac:dyDescent="0.3">
      <c r="F5067" s="2">
        <v>5062</v>
      </c>
      <c r="G5067" s="12">
        <f ca="1"/>
        <v>4.1682985457244337</v>
      </c>
      <c r="H5067" s="12">
        <f ca="1"/>
        <v>0.31876021953367412</v>
      </c>
    </row>
    <row r="5068" spans="6:8" x14ac:dyDescent="0.3">
      <c r="F5068" s="2">
        <v>5063</v>
      </c>
      <c r="G5068" s="12">
        <f ca="1"/>
        <v>4.1693409472431195</v>
      </c>
      <c r="H5068" s="12">
        <f ca="1"/>
        <v>0.31872131597608411</v>
      </c>
    </row>
    <row r="5069" spans="6:8" x14ac:dyDescent="0.3">
      <c r="F5069" s="2">
        <v>5064</v>
      </c>
      <c r="G5069" s="12">
        <f ca="1"/>
        <v>4.1694826627038912</v>
      </c>
      <c r="H5069" s="12">
        <f ca="1"/>
        <v>0.31871601123024246</v>
      </c>
    </row>
    <row r="5070" spans="6:8" x14ac:dyDescent="0.3">
      <c r="F5070" s="2">
        <v>5065</v>
      </c>
      <c r="G5070" s="12">
        <f ca="1"/>
        <v>4.16950138138274</v>
      </c>
      <c r="H5070" s="12">
        <f ca="1"/>
        <v>0.31871531026352246</v>
      </c>
    </row>
    <row r="5071" spans="6:8" x14ac:dyDescent="0.3">
      <c r="F5071" s="2">
        <v>5066</v>
      </c>
      <c r="G5071" s="12">
        <f ca="1"/>
        <v>4.1705465957818504</v>
      </c>
      <c r="H5071" s="12">
        <f ca="1"/>
        <v>0.31867606519208291</v>
      </c>
    </row>
    <row r="5072" spans="6:8" x14ac:dyDescent="0.3">
      <c r="F5072" s="2">
        <v>5067</v>
      </c>
      <c r="G5072" s="12">
        <f ca="1"/>
        <v>4.1708297435230755</v>
      </c>
      <c r="H5072" s="12">
        <f ca="1"/>
        <v>0.31866539841135566</v>
      </c>
    </row>
    <row r="5073" spans="6:8" x14ac:dyDescent="0.3">
      <c r="F5073" s="2">
        <v>5068</v>
      </c>
      <c r="G5073" s="12">
        <f ca="1"/>
        <v>4.1709215892835694</v>
      </c>
      <c r="H5073" s="12">
        <f ca="1"/>
        <v>0.31866193515164609</v>
      </c>
    </row>
    <row r="5074" spans="6:8" x14ac:dyDescent="0.3">
      <c r="F5074" s="2">
        <v>5069</v>
      </c>
      <c r="G5074" s="12">
        <f ca="1"/>
        <v>4.170976030410368</v>
      </c>
      <c r="H5074" s="12">
        <f ca="1"/>
        <v>0.31865988157369374</v>
      </c>
    </row>
    <row r="5075" spans="6:8" x14ac:dyDescent="0.3">
      <c r="F5075" s="2">
        <v>5070</v>
      </c>
      <c r="G5075" s="12">
        <f ca="1"/>
        <v>4.1713968362340719</v>
      </c>
      <c r="H5075" s="12">
        <f ca="1"/>
        <v>0.31864398955254841</v>
      </c>
    </row>
    <row r="5076" spans="6:8" x14ac:dyDescent="0.3">
      <c r="F5076" s="2">
        <v>5071</v>
      </c>
      <c r="G5076" s="12">
        <f ca="1"/>
        <v>4.1715656742033396</v>
      </c>
      <c r="H5076" s="12">
        <f ca="1"/>
        <v>0.31863760392693896</v>
      </c>
    </row>
    <row r="5077" spans="6:8" x14ac:dyDescent="0.3">
      <c r="F5077" s="2">
        <v>5072</v>
      </c>
      <c r="G5077" s="12">
        <f ca="1"/>
        <v>4.1725697365903871</v>
      </c>
      <c r="H5077" s="12">
        <f ca="1"/>
        <v>0.31859951876028486</v>
      </c>
    </row>
    <row r="5078" spans="6:8" x14ac:dyDescent="0.3">
      <c r="F5078" s="2">
        <v>5073</v>
      </c>
      <c r="G5078" s="12">
        <f ca="1"/>
        <v>4.1732673654854819</v>
      </c>
      <c r="H5078" s="12">
        <f ca="1"/>
        <v>0.31857294560258498</v>
      </c>
    </row>
    <row r="5079" spans="6:8" x14ac:dyDescent="0.3">
      <c r="F5079" s="2">
        <v>5074</v>
      </c>
      <c r="G5079" s="12">
        <f ca="1"/>
        <v>4.1735942426837012</v>
      </c>
      <c r="H5079" s="12">
        <f ca="1"/>
        <v>0.31856046323190917</v>
      </c>
    </row>
    <row r="5080" spans="6:8" x14ac:dyDescent="0.3">
      <c r="F5080" s="2">
        <v>5075</v>
      </c>
      <c r="G5080" s="12">
        <f ca="1"/>
        <v>4.1737020170423476</v>
      </c>
      <c r="H5080" s="12">
        <f ca="1"/>
        <v>0.3185563432910114</v>
      </c>
    </row>
    <row r="5081" spans="6:8" x14ac:dyDescent="0.3">
      <c r="F5081" s="2">
        <v>5076</v>
      </c>
      <c r="G5081" s="12">
        <f ca="1"/>
        <v>4.173916153340798</v>
      </c>
      <c r="H5081" s="12">
        <f ca="1"/>
        <v>0.31854815094209871</v>
      </c>
    </row>
    <row r="5082" spans="6:8" x14ac:dyDescent="0.3">
      <c r="F5082" s="2">
        <v>5077</v>
      </c>
      <c r="G5082" s="12">
        <f ca="1"/>
        <v>4.1742449928718504</v>
      </c>
      <c r="H5082" s="12">
        <f ca="1"/>
        <v>0.31853555358693464</v>
      </c>
    </row>
    <row r="5083" spans="6:8" x14ac:dyDescent="0.3">
      <c r="F5083" s="2">
        <v>5078</v>
      </c>
      <c r="G5083" s="12">
        <f ca="1"/>
        <v>4.1742696897497042</v>
      </c>
      <c r="H5083" s="12">
        <f ca="1"/>
        <v>0.31853460666805494</v>
      </c>
    </row>
    <row r="5084" spans="6:8" x14ac:dyDescent="0.3">
      <c r="F5084" s="2">
        <v>5079</v>
      </c>
      <c r="G5084" s="12">
        <f ca="1"/>
        <v>4.1746976877506654</v>
      </c>
      <c r="H5084" s="12">
        <f ca="1"/>
        <v>0.31851817837035706</v>
      </c>
    </row>
    <row r="5085" spans="6:8" x14ac:dyDescent="0.3">
      <c r="F5085" s="2">
        <v>5080</v>
      </c>
      <c r="G5085" s="12">
        <f ca="1"/>
        <v>4.1747071684595323</v>
      </c>
      <c r="H5085" s="12">
        <f ca="1"/>
        <v>0.31851781407381269</v>
      </c>
    </row>
    <row r="5086" spans="6:8" x14ac:dyDescent="0.3">
      <c r="F5086" s="2">
        <v>5081</v>
      </c>
      <c r="G5086" s="12">
        <f ca="1"/>
        <v>4.1748223731696177</v>
      </c>
      <c r="H5086" s="12">
        <f ca="1"/>
        <v>0.31851338598370577</v>
      </c>
    </row>
    <row r="5087" spans="6:8" x14ac:dyDescent="0.3">
      <c r="F5087" s="2">
        <v>5082</v>
      </c>
      <c r="G5087" s="12">
        <f ca="1"/>
        <v>4.1755103788078225</v>
      </c>
      <c r="H5087" s="12">
        <f ca="1"/>
        <v>0.31848688955936183</v>
      </c>
    </row>
    <row r="5088" spans="6:8" x14ac:dyDescent="0.3">
      <c r="F5088" s="2">
        <v>5083</v>
      </c>
      <c r="G5088" s="12">
        <f ca="1"/>
        <v>4.1755168092486645</v>
      </c>
      <c r="H5088" s="12">
        <f ca="1"/>
        <v>0.31848664149256356</v>
      </c>
    </row>
    <row r="5089" spans="6:8" x14ac:dyDescent="0.3">
      <c r="F5089" s="2">
        <v>5084</v>
      </c>
      <c r="G5089" s="12">
        <f ca="1"/>
        <v>4.1756179933887712</v>
      </c>
      <c r="H5089" s="12">
        <f ca="1"/>
        <v>0.31848273709761088</v>
      </c>
    </row>
    <row r="5090" spans="6:8" x14ac:dyDescent="0.3">
      <c r="F5090" s="2">
        <v>5085</v>
      </c>
      <c r="G5090" s="12">
        <f ca="1"/>
        <v>4.1759649084888801</v>
      </c>
      <c r="H5090" s="12">
        <f ca="1"/>
        <v>0.31846933612427664</v>
      </c>
    </row>
    <row r="5091" spans="6:8" x14ac:dyDescent="0.3">
      <c r="F5091" s="2">
        <v>5086</v>
      </c>
      <c r="G5091" s="12">
        <f ca="1"/>
        <v>4.1762715620132154</v>
      </c>
      <c r="H5091" s="12">
        <f ca="1"/>
        <v>0.31845747165610233</v>
      </c>
    </row>
    <row r="5092" spans="6:8" x14ac:dyDescent="0.3">
      <c r="F5092" s="2">
        <v>5087</v>
      </c>
      <c r="G5092" s="12">
        <f ca="1"/>
        <v>4.1764218369123247</v>
      </c>
      <c r="H5092" s="12">
        <f ca="1"/>
        <v>0.31845165107342932</v>
      </c>
    </row>
    <row r="5093" spans="6:8" x14ac:dyDescent="0.3">
      <c r="F5093" s="2">
        <v>5088</v>
      </c>
      <c r="G5093" s="12">
        <f ca="1"/>
        <v>4.1771505337423624</v>
      </c>
      <c r="H5093" s="12">
        <f ca="1"/>
        <v>0.31842336660834886</v>
      </c>
    </row>
    <row r="5094" spans="6:8" x14ac:dyDescent="0.3">
      <c r="F5094" s="2">
        <v>5089</v>
      </c>
      <c r="G5094" s="12">
        <f ca="1"/>
        <v>4.1771918740812772</v>
      </c>
      <c r="H5094" s="12">
        <f ca="1"/>
        <v>0.3184217589998603</v>
      </c>
    </row>
    <row r="5095" spans="6:8" x14ac:dyDescent="0.3">
      <c r="F5095" s="2">
        <v>5090</v>
      </c>
      <c r="G5095" s="12">
        <f ca="1"/>
        <v>4.1773266688056312</v>
      </c>
      <c r="H5095" s="12">
        <f ca="1"/>
        <v>0.31841651499505974</v>
      </c>
    </row>
    <row r="5096" spans="6:8" x14ac:dyDescent="0.3">
      <c r="F5096" s="2">
        <v>5091</v>
      </c>
      <c r="G5096" s="12">
        <f ca="1"/>
        <v>4.177838868333775</v>
      </c>
      <c r="H5096" s="12">
        <f ca="1"/>
        <v>0.31839655758334617</v>
      </c>
    </row>
    <row r="5097" spans="6:8" x14ac:dyDescent="0.3">
      <c r="F5097" s="2">
        <v>5092</v>
      </c>
      <c r="G5097" s="12">
        <f ca="1"/>
        <v>4.1781509731572015</v>
      </c>
      <c r="H5097" s="12">
        <f ca="1"/>
        <v>0.31838437263637359</v>
      </c>
    </row>
    <row r="5098" spans="6:8" x14ac:dyDescent="0.3">
      <c r="F5098" s="2">
        <v>5093</v>
      </c>
      <c r="G5098" s="12">
        <f ca="1"/>
        <v>4.1782591367368136</v>
      </c>
      <c r="H5098" s="12">
        <f ca="1"/>
        <v>0.31838014555128769</v>
      </c>
    </row>
    <row r="5099" spans="6:8" x14ac:dyDescent="0.3">
      <c r="F5099" s="2">
        <v>5094</v>
      </c>
      <c r="G5099" s="12">
        <f ca="1"/>
        <v>4.1787984409475936</v>
      </c>
      <c r="H5099" s="12">
        <f ca="1"/>
        <v>0.3183590366485694</v>
      </c>
    </row>
    <row r="5100" spans="6:8" x14ac:dyDescent="0.3">
      <c r="F5100" s="2">
        <v>5095</v>
      </c>
      <c r="G5100" s="12">
        <f ca="1"/>
        <v>4.1788552106793055</v>
      </c>
      <c r="H5100" s="12">
        <f ca="1"/>
        <v>0.31835681146287975</v>
      </c>
    </row>
    <row r="5101" spans="6:8" x14ac:dyDescent="0.3">
      <c r="F5101" s="2">
        <v>5096</v>
      </c>
      <c r="G5101" s="12">
        <f ca="1"/>
        <v>4.1794768846676442</v>
      </c>
      <c r="H5101" s="12">
        <f ca="1"/>
        <v>0.31833240449767891</v>
      </c>
    </row>
    <row r="5102" spans="6:8" x14ac:dyDescent="0.3">
      <c r="F5102" s="2">
        <v>5097</v>
      </c>
      <c r="G5102" s="12">
        <f ca="1"/>
        <v>4.1797813673741819</v>
      </c>
      <c r="H5102" s="12">
        <f ca="1"/>
        <v>0.31832042414613482</v>
      </c>
    </row>
    <row r="5103" spans="6:8" x14ac:dyDescent="0.3">
      <c r="F5103" s="2">
        <v>5098</v>
      </c>
      <c r="G5103" s="12">
        <f ca="1"/>
        <v>4.180202222154116</v>
      </c>
      <c r="H5103" s="12">
        <f ca="1"/>
        <v>0.31830383644842924</v>
      </c>
    </row>
    <row r="5104" spans="6:8" x14ac:dyDescent="0.3">
      <c r="F5104" s="2">
        <v>5099</v>
      </c>
      <c r="G5104" s="12">
        <f ca="1"/>
        <v>4.1803458335983343</v>
      </c>
      <c r="H5104" s="12">
        <f ca="1"/>
        <v>0.31829816853553089</v>
      </c>
    </row>
    <row r="5105" spans="6:8" x14ac:dyDescent="0.3">
      <c r="F5105" s="2">
        <v>5100</v>
      </c>
      <c r="G5105" s="12">
        <f ca="1"/>
        <v>4.1804280365139634</v>
      </c>
      <c r="H5105" s="12">
        <f ca="1"/>
        <v>0.31829492250030339</v>
      </c>
    </row>
    <row r="5106" spans="6:8" x14ac:dyDescent="0.3">
      <c r="F5106" s="2">
        <v>5101</v>
      </c>
      <c r="G5106" s="12">
        <f ca="1"/>
        <v>4.1811562815270733</v>
      </c>
      <c r="H5106" s="12">
        <f ca="1"/>
        <v>0.31826611042132086</v>
      </c>
    </row>
    <row r="5107" spans="6:8" x14ac:dyDescent="0.3">
      <c r="F5107" s="2">
        <v>5102</v>
      </c>
      <c r="G5107" s="12">
        <f ca="1"/>
        <v>4.1811804363960796</v>
      </c>
      <c r="H5107" s="12">
        <f ca="1"/>
        <v>0.31826515306908271</v>
      </c>
    </row>
    <row r="5108" spans="6:8" x14ac:dyDescent="0.3">
      <c r="F5108" s="2">
        <v>5103</v>
      </c>
      <c r="G5108" s="12">
        <f ca="1"/>
        <v>4.1813353230423829</v>
      </c>
      <c r="H5108" s="12">
        <f ca="1"/>
        <v>0.31825901171638321</v>
      </c>
    </row>
    <row r="5109" spans="6:8" x14ac:dyDescent="0.3">
      <c r="F5109" s="2">
        <v>5104</v>
      </c>
      <c r="G5109" s="12">
        <f ca="1"/>
        <v>4.1816854664990952</v>
      </c>
      <c r="H5109" s="12">
        <f ca="1"/>
        <v>0.3182451118129177</v>
      </c>
    </row>
    <row r="5110" spans="6:8" x14ac:dyDescent="0.3">
      <c r="F5110" s="2">
        <v>5105</v>
      </c>
      <c r="G5110" s="12">
        <f ca="1"/>
        <v>4.1817568902572146</v>
      </c>
      <c r="H5110" s="12">
        <f ca="1"/>
        <v>0.31824227364277874</v>
      </c>
    </row>
    <row r="5111" spans="6:8" x14ac:dyDescent="0.3">
      <c r="F5111" s="2">
        <v>5106</v>
      </c>
      <c r="G5111" s="12">
        <f ca="1"/>
        <v>4.1823583423991275</v>
      </c>
      <c r="H5111" s="12">
        <f ca="1"/>
        <v>0.3182183359631045</v>
      </c>
    </row>
    <row r="5112" spans="6:8" x14ac:dyDescent="0.3">
      <c r="F5112" s="2">
        <v>5107</v>
      </c>
      <c r="G5112" s="12">
        <f ca="1"/>
        <v>4.1826299244551661</v>
      </c>
      <c r="H5112" s="12">
        <f ca="1"/>
        <v>0.31820750494325301</v>
      </c>
    </row>
    <row r="5113" spans="6:8" x14ac:dyDescent="0.3">
      <c r="F5113" s="2">
        <v>5108</v>
      </c>
      <c r="G5113" s="12">
        <f ca="1"/>
        <v>4.1828710094816968</v>
      </c>
      <c r="H5113" s="12">
        <f ca="1"/>
        <v>0.31819787866076032</v>
      </c>
    </row>
    <row r="5114" spans="6:8" x14ac:dyDescent="0.3">
      <c r="F5114" s="2">
        <v>5109</v>
      </c>
      <c r="G5114" s="12">
        <f ca="1"/>
        <v>4.1829820106336992</v>
      </c>
      <c r="H5114" s="12">
        <f ca="1"/>
        <v>0.31819344285393486</v>
      </c>
    </row>
    <row r="5115" spans="6:8" x14ac:dyDescent="0.3">
      <c r="F5115" s="2">
        <v>5110</v>
      </c>
      <c r="G5115" s="12">
        <f ca="1"/>
        <v>4.1831475622923104</v>
      </c>
      <c r="H5115" s="12">
        <f ca="1"/>
        <v>0.31818682284348604</v>
      </c>
    </row>
    <row r="5116" spans="6:8" x14ac:dyDescent="0.3">
      <c r="F5116" s="2">
        <v>5111</v>
      </c>
      <c r="G5116" s="12">
        <f ca="1"/>
        <v>4.1835667180784437</v>
      </c>
      <c r="H5116" s="12">
        <f ca="1"/>
        <v>0.31817003898064344</v>
      </c>
    </row>
    <row r="5117" spans="6:8" x14ac:dyDescent="0.3">
      <c r="F5117" s="2">
        <v>5112</v>
      </c>
      <c r="G5117" s="12">
        <f ca="1"/>
        <v>4.1836931290232648</v>
      </c>
      <c r="H5117" s="12">
        <f ca="1"/>
        <v>0.31816497080027878</v>
      </c>
    </row>
    <row r="5118" spans="6:8" x14ac:dyDescent="0.3">
      <c r="F5118" s="2">
        <v>5113</v>
      </c>
      <c r="G5118" s="12">
        <f ca="1"/>
        <v>4.1849539594391887</v>
      </c>
      <c r="H5118" s="12">
        <f ca="1"/>
        <v>0.3181142575696852</v>
      </c>
    </row>
    <row r="5119" spans="6:8" x14ac:dyDescent="0.3">
      <c r="F5119" s="2">
        <v>5114</v>
      </c>
      <c r="G5119" s="12">
        <f ca="1"/>
        <v>4.1854511679943265</v>
      </c>
      <c r="H5119" s="12">
        <f ca="1"/>
        <v>0.31809417742889218</v>
      </c>
    </row>
    <row r="5120" spans="6:8" x14ac:dyDescent="0.3">
      <c r="F5120" s="2">
        <v>5115</v>
      </c>
      <c r="G5120" s="12">
        <f ca="1"/>
        <v>4.1855820784449396</v>
      </c>
      <c r="H5120" s="12">
        <f ca="1"/>
        <v>0.31808888286013193</v>
      </c>
    </row>
    <row r="5121" spans="6:8" x14ac:dyDescent="0.3">
      <c r="F5121" s="2">
        <v>5116</v>
      </c>
      <c r="G5121" s="12">
        <f ca="1"/>
        <v>4.1858111127534965</v>
      </c>
      <c r="H5121" s="12">
        <f ca="1"/>
        <v>0.31807961207987462</v>
      </c>
    </row>
    <row r="5122" spans="6:8" x14ac:dyDescent="0.3">
      <c r="F5122" s="2">
        <v>5117</v>
      </c>
      <c r="G5122" s="12">
        <f ca="1"/>
        <v>4.1859915434026735</v>
      </c>
      <c r="H5122" s="12">
        <f ca="1"/>
        <v>0.31807230179043339</v>
      </c>
    </row>
    <row r="5123" spans="6:8" x14ac:dyDescent="0.3">
      <c r="F5123" s="2">
        <v>5118</v>
      </c>
      <c r="G5123" s="12">
        <f ca="1"/>
        <v>4.1864120914676626</v>
      </c>
      <c r="H5123" s="12">
        <f ca="1"/>
        <v>0.31805523944662134</v>
      </c>
    </row>
    <row r="5124" spans="6:8" x14ac:dyDescent="0.3">
      <c r="F5124" s="2">
        <v>5119</v>
      </c>
      <c r="G5124" s="12">
        <f ca="1"/>
        <v>4.1864881610731519</v>
      </c>
      <c r="H5124" s="12">
        <f ca="1"/>
        <v>0.31805214966112494</v>
      </c>
    </row>
    <row r="5125" spans="6:8" x14ac:dyDescent="0.3">
      <c r="F5125" s="2">
        <v>5120</v>
      </c>
      <c r="G5125" s="12">
        <f ca="1"/>
        <v>4.1865864831139019</v>
      </c>
      <c r="H5125" s="12">
        <f ca="1"/>
        <v>0.31804815443459389</v>
      </c>
    </row>
    <row r="5126" spans="6:8" x14ac:dyDescent="0.3">
      <c r="F5126" s="2">
        <v>5121</v>
      </c>
      <c r="G5126" s="12">
        <f ca="1"/>
        <v>4.1871336742680256</v>
      </c>
      <c r="H5126" s="12">
        <f ca="1"/>
        <v>0.31802588697951761</v>
      </c>
    </row>
    <row r="5127" spans="6:8" x14ac:dyDescent="0.3">
      <c r="F5127" s="2">
        <v>5122</v>
      </c>
      <c r="G5127" s="12">
        <f ca="1"/>
        <v>4.1880670253884782</v>
      </c>
      <c r="H5127" s="12">
        <f ca="1"/>
        <v>0.31798777665054662</v>
      </c>
    </row>
    <row r="5128" spans="6:8" x14ac:dyDescent="0.3">
      <c r="F5128" s="2">
        <v>5123</v>
      </c>
      <c r="G5128" s="12">
        <f ca="1"/>
        <v>4.1891836427980609</v>
      </c>
      <c r="H5128" s="12">
        <f ca="1"/>
        <v>0.31794197060290874</v>
      </c>
    </row>
    <row r="5129" spans="6:8" x14ac:dyDescent="0.3">
      <c r="F5129" s="2">
        <v>5124</v>
      </c>
      <c r="G5129" s="12">
        <f ca="1"/>
        <v>4.189257336906465</v>
      </c>
      <c r="H5129" s="12">
        <f ca="1"/>
        <v>0.31793893936698081</v>
      </c>
    </row>
    <row r="5130" spans="6:8" x14ac:dyDescent="0.3">
      <c r="F5130" s="2">
        <v>5125</v>
      </c>
      <c r="G5130" s="12">
        <f ca="1"/>
        <v>4.1900605772495449</v>
      </c>
      <c r="H5130" s="12">
        <f ca="1"/>
        <v>0.31790583456325117</v>
      </c>
    </row>
    <row r="5131" spans="6:8" x14ac:dyDescent="0.3">
      <c r="F5131" s="2">
        <v>5126</v>
      </c>
      <c r="G5131" s="12">
        <f ca="1"/>
        <v>4.1900665861103787</v>
      </c>
      <c r="H5131" s="12">
        <f ca="1"/>
        <v>0.31790558646239114</v>
      </c>
    </row>
    <row r="5132" spans="6:8" x14ac:dyDescent="0.3">
      <c r="F5132" s="2">
        <v>5127</v>
      </c>
      <c r="G5132" s="12">
        <f ca="1"/>
        <v>4.1900766435705981</v>
      </c>
      <c r="H5132" s="12">
        <f ca="1"/>
        <v>0.31790517118324185</v>
      </c>
    </row>
    <row r="5133" spans="6:8" x14ac:dyDescent="0.3">
      <c r="F5133" s="2">
        <v>5128</v>
      </c>
      <c r="G5133" s="12">
        <f ca="1"/>
        <v>4.1901349885279977</v>
      </c>
      <c r="H5133" s="12">
        <f ca="1"/>
        <v>0.31790276171128051</v>
      </c>
    </row>
    <row r="5134" spans="6:8" x14ac:dyDescent="0.3">
      <c r="F5134" s="2">
        <v>5129</v>
      </c>
      <c r="G5134" s="12">
        <f ca="1"/>
        <v>4.1902334193721931</v>
      </c>
      <c r="H5134" s="12">
        <f ca="1"/>
        <v>0.31789869538056609</v>
      </c>
    </row>
    <row r="5135" spans="6:8" x14ac:dyDescent="0.3">
      <c r="F5135" s="2">
        <v>5130</v>
      </c>
      <c r="G5135" s="12">
        <f ca="1"/>
        <v>4.1906501911799463</v>
      </c>
      <c r="H5135" s="12">
        <f ca="1"/>
        <v>0.31788145797223538</v>
      </c>
    </row>
    <row r="5136" spans="6:8" x14ac:dyDescent="0.3">
      <c r="F5136" s="2">
        <v>5131</v>
      </c>
      <c r="G5136" s="12">
        <f ca="1"/>
        <v>4.1916873293625638</v>
      </c>
      <c r="H5136" s="12">
        <f ca="1"/>
        <v>0.31783842278002927</v>
      </c>
    </row>
    <row r="5137" spans="6:8" x14ac:dyDescent="0.3">
      <c r="F5137" s="2">
        <v>5132</v>
      </c>
      <c r="G5137" s="12">
        <f ca="1"/>
        <v>4.1925168166680304</v>
      </c>
      <c r="H5137" s="12">
        <f ca="1"/>
        <v>0.31780386037066222</v>
      </c>
    </row>
    <row r="5138" spans="6:8" x14ac:dyDescent="0.3">
      <c r="F5138" s="2">
        <v>5133</v>
      </c>
      <c r="G5138" s="12">
        <f ca="1"/>
        <v>4.1930821490943142</v>
      </c>
      <c r="H5138" s="12">
        <f ca="1"/>
        <v>0.31778023150072565</v>
      </c>
    </row>
    <row r="5139" spans="6:8" x14ac:dyDescent="0.3">
      <c r="F5139" s="2">
        <v>5134</v>
      </c>
      <c r="G5139" s="12">
        <f ca="1"/>
        <v>4.1932147508242164</v>
      </c>
      <c r="H5139" s="12">
        <f ca="1"/>
        <v>0.31777468065229575</v>
      </c>
    </row>
    <row r="5140" spans="6:8" x14ac:dyDescent="0.3">
      <c r="F5140" s="2">
        <v>5135</v>
      </c>
      <c r="G5140" s="12">
        <f ca="1"/>
        <v>4.1932455941292153</v>
      </c>
      <c r="H5140" s="12">
        <f ca="1"/>
        <v>0.3177733890521664</v>
      </c>
    </row>
    <row r="5141" spans="6:8" x14ac:dyDescent="0.3">
      <c r="F5141" s="2">
        <v>5136</v>
      </c>
      <c r="G5141" s="12">
        <f ca="1"/>
        <v>4.1932985923219608</v>
      </c>
      <c r="H5141" s="12">
        <f ca="1"/>
        <v>0.31777116927828286</v>
      </c>
    </row>
    <row r="5142" spans="6:8" x14ac:dyDescent="0.3">
      <c r="F5142" s="2">
        <v>5137</v>
      </c>
      <c r="G5142" s="12">
        <f ca="1"/>
        <v>4.194160453231822</v>
      </c>
      <c r="H5142" s="12">
        <f ca="1"/>
        <v>0.31773499813987927</v>
      </c>
    </row>
    <row r="5143" spans="6:8" x14ac:dyDescent="0.3">
      <c r="F5143" s="2">
        <v>5138</v>
      </c>
      <c r="G5143" s="12">
        <f ca="1"/>
        <v>4.1942565212185645</v>
      </c>
      <c r="H5143" s="12">
        <f ca="1"/>
        <v>0.31773095777850591</v>
      </c>
    </row>
    <row r="5144" spans="6:8" x14ac:dyDescent="0.3">
      <c r="F5144" s="2">
        <v>5139</v>
      </c>
      <c r="G5144" s="12">
        <f ca="1"/>
        <v>4.1942841053647824</v>
      </c>
      <c r="H5144" s="12">
        <f ca="1"/>
        <v>0.31772979734780665</v>
      </c>
    </row>
    <row r="5145" spans="6:8" x14ac:dyDescent="0.3">
      <c r="F5145" s="2">
        <v>5140</v>
      </c>
      <c r="G5145" s="12">
        <f ca="1"/>
        <v>4.1944187720569159</v>
      </c>
      <c r="H5145" s="12">
        <f ca="1"/>
        <v>0.31772413006585432</v>
      </c>
    </row>
    <row r="5146" spans="6:8" x14ac:dyDescent="0.3">
      <c r="F5146" s="2">
        <v>5141</v>
      </c>
      <c r="G5146" s="12">
        <f ca="1"/>
        <v>4.1946329600708063</v>
      </c>
      <c r="H5146" s="12">
        <f ca="1"/>
        <v>0.31771510931342051</v>
      </c>
    </row>
    <row r="5147" spans="6:8" x14ac:dyDescent="0.3">
      <c r="F5147" s="2">
        <v>5142</v>
      </c>
      <c r="G5147" s="12">
        <f ca="1"/>
        <v>4.1949630516389824</v>
      </c>
      <c r="H5147" s="12">
        <f ca="1"/>
        <v>0.31770119054053386</v>
      </c>
    </row>
    <row r="5148" spans="6:8" x14ac:dyDescent="0.3">
      <c r="F5148" s="2">
        <v>5143</v>
      </c>
      <c r="G5148" s="12">
        <f ca="1"/>
        <v>4.195005864617122</v>
      </c>
      <c r="H5148" s="12">
        <f ca="1"/>
        <v>0.3176993837946141</v>
      </c>
    </row>
    <row r="5149" spans="6:8" x14ac:dyDescent="0.3">
      <c r="F5149" s="2">
        <v>5144</v>
      </c>
      <c r="G5149" s="12">
        <f ca="1"/>
        <v>4.1960515242327041</v>
      </c>
      <c r="H5149" s="12">
        <f ca="1"/>
        <v>0.31765515077507872</v>
      </c>
    </row>
    <row r="5150" spans="6:8" x14ac:dyDescent="0.3">
      <c r="F5150" s="2">
        <v>5145</v>
      </c>
      <c r="G5150" s="12">
        <f ca="1"/>
        <v>4.1961143847333275</v>
      </c>
      <c r="H5150" s="12">
        <f ca="1"/>
        <v>0.31765248523654144</v>
      </c>
    </row>
    <row r="5151" spans="6:8" x14ac:dyDescent="0.3">
      <c r="F5151" s="2">
        <v>5146</v>
      </c>
      <c r="G5151" s="12">
        <f ca="1"/>
        <v>4.196272387462944</v>
      </c>
      <c r="H5151" s="12">
        <f ca="1"/>
        <v>0.3176457820587465</v>
      </c>
    </row>
    <row r="5152" spans="6:8" x14ac:dyDescent="0.3">
      <c r="F5152" s="2">
        <v>5147</v>
      </c>
      <c r="G5152" s="12">
        <f ca="1"/>
        <v>4.1962948760099623</v>
      </c>
      <c r="H5152" s="12">
        <f ca="1"/>
        <v>0.31764482761953361</v>
      </c>
    </row>
    <row r="5153" spans="6:8" x14ac:dyDescent="0.3">
      <c r="F5153" s="2">
        <v>5148</v>
      </c>
      <c r="G5153" s="12">
        <f ca="1"/>
        <v>4.1963625647913743</v>
      </c>
      <c r="H5153" s="12">
        <f ca="1"/>
        <v>0.31764195426746611</v>
      </c>
    </row>
    <row r="5154" spans="6:8" x14ac:dyDescent="0.3">
      <c r="F5154" s="2">
        <v>5149</v>
      </c>
      <c r="G5154" s="12">
        <f ca="1"/>
        <v>4.1970841533341599</v>
      </c>
      <c r="H5154" s="12">
        <f ca="1"/>
        <v>0.31761127060070138</v>
      </c>
    </row>
    <row r="5155" spans="6:8" x14ac:dyDescent="0.3">
      <c r="F5155" s="2">
        <v>5150</v>
      </c>
      <c r="G5155" s="12">
        <f ca="1"/>
        <v>4.1971063144186411</v>
      </c>
      <c r="H5155" s="12">
        <f ca="1"/>
        <v>0.31761032673582079</v>
      </c>
    </row>
    <row r="5156" spans="6:8" x14ac:dyDescent="0.3">
      <c r="F5156" s="2">
        <v>5151</v>
      </c>
      <c r="G5156" s="12">
        <f ca="1"/>
        <v>4.1974390741055032</v>
      </c>
      <c r="H5156" s="12">
        <f ca="1"/>
        <v>0.31759614322776381</v>
      </c>
    </row>
    <row r="5157" spans="6:8" x14ac:dyDescent="0.3">
      <c r="F5157" s="2">
        <v>5152</v>
      </c>
      <c r="G5157" s="12">
        <f ca="1"/>
        <v>4.1975099192742524</v>
      </c>
      <c r="H5157" s="12">
        <f ca="1"/>
        <v>0.31759312089128455</v>
      </c>
    </row>
    <row r="5158" spans="6:8" x14ac:dyDescent="0.3">
      <c r="F5158" s="2">
        <v>5153</v>
      </c>
      <c r="G5158" s="12">
        <f ca="1"/>
        <v>4.197524106628884</v>
      </c>
      <c r="H5158" s="12">
        <f ca="1"/>
        <v>0.31759251553099488</v>
      </c>
    </row>
    <row r="5159" spans="6:8" x14ac:dyDescent="0.3">
      <c r="F5159" s="2">
        <v>5154</v>
      </c>
      <c r="G5159" s="12">
        <f ca="1"/>
        <v>4.1977781954410176</v>
      </c>
      <c r="H5159" s="12">
        <f ca="1"/>
        <v>0.31758166752015621</v>
      </c>
    </row>
    <row r="5160" spans="6:8" x14ac:dyDescent="0.3">
      <c r="F5160" s="2">
        <v>5155</v>
      </c>
      <c r="G5160" s="12">
        <f ca="1"/>
        <v>4.1982468136988231</v>
      </c>
      <c r="H5160" s="12">
        <f ca="1"/>
        <v>0.31756162916959496</v>
      </c>
    </row>
    <row r="5161" spans="6:8" x14ac:dyDescent="0.3">
      <c r="F5161" s="2">
        <v>5156</v>
      </c>
      <c r="G5161" s="12">
        <f ca="1"/>
        <v>4.1983702482148173</v>
      </c>
      <c r="H5161" s="12">
        <f ca="1"/>
        <v>0.31755634430232615</v>
      </c>
    </row>
    <row r="5162" spans="6:8" x14ac:dyDescent="0.3">
      <c r="F5162" s="2">
        <v>5157</v>
      </c>
      <c r="G5162" s="12">
        <f ca="1"/>
        <v>4.1990647638616201</v>
      </c>
      <c r="H5162" s="12">
        <f ca="1"/>
        <v>0.3175265560878765</v>
      </c>
    </row>
    <row r="5163" spans="6:8" x14ac:dyDescent="0.3">
      <c r="F5163" s="2">
        <v>5158</v>
      </c>
      <c r="G5163" s="12">
        <f ca="1"/>
        <v>4.1996008129840803</v>
      </c>
      <c r="H5163" s="12">
        <f ca="1"/>
        <v>0.31750350374765213</v>
      </c>
    </row>
    <row r="5164" spans="6:8" x14ac:dyDescent="0.3">
      <c r="F5164" s="2">
        <v>5159</v>
      </c>
      <c r="G5164" s="12">
        <f ca="1"/>
        <v>4.2006646353083088</v>
      </c>
      <c r="H5164" s="12">
        <f ca="1"/>
        <v>0.3174575980287731</v>
      </c>
    </row>
    <row r="5165" spans="6:8" x14ac:dyDescent="0.3">
      <c r="F5165" s="2">
        <v>5160</v>
      </c>
      <c r="G5165" s="12">
        <f ca="1"/>
        <v>4.2007307571087882</v>
      </c>
      <c r="H5165" s="12">
        <f ca="1"/>
        <v>0.31745473787529843</v>
      </c>
    </row>
    <row r="5166" spans="6:8" x14ac:dyDescent="0.3">
      <c r="F5166" s="2">
        <v>5161</v>
      </c>
      <c r="G5166" s="12">
        <f ca="1"/>
        <v>4.2017674638758145</v>
      </c>
      <c r="H5166" s="12">
        <f ca="1"/>
        <v>0.31740978892603861</v>
      </c>
    </row>
    <row r="5167" spans="6:8" x14ac:dyDescent="0.3">
      <c r="F5167" s="2">
        <v>5162</v>
      </c>
      <c r="G5167" s="12">
        <f ca="1"/>
        <v>4.2017885536925874</v>
      </c>
      <c r="H5167" s="12">
        <f ca="1"/>
        <v>0.31740887247076299</v>
      </c>
    </row>
    <row r="5168" spans="6:8" x14ac:dyDescent="0.3">
      <c r="F5168" s="2">
        <v>5163</v>
      </c>
      <c r="G5168" s="12">
        <f ca="1"/>
        <v>4.2018085503544933</v>
      </c>
      <c r="H5168" s="12">
        <f ca="1"/>
        <v>0.31740800344273251</v>
      </c>
    </row>
    <row r="5169" spans="6:8" x14ac:dyDescent="0.3">
      <c r="F5169" s="2">
        <v>5164</v>
      </c>
      <c r="G5169" s="12">
        <f ca="1"/>
        <v>4.2026931205436053</v>
      </c>
      <c r="H5169" s="12">
        <f ca="1"/>
        <v>0.31736948754218136</v>
      </c>
    </row>
    <row r="5170" spans="6:8" x14ac:dyDescent="0.3">
      <c r="F5170" s="2">
        <v>5165</v>
      </c>
      <c r="G5170" s="12">
        <f ca="1"/>
        <v>4.2027131353745961</v>
      </c>
      <c r="H5170" s="12">
        <f ca="1"/>
        <v>0.31736861439104752</v>
      </c>
    </row>
    <row r="5171" spans="6:8" x14ac:dyDescent="0.3">
      <c r="F5171" s="2">
        <v>5166</v>
      </c>
      <c r="G5171" s="12">
        <f ca="1"/>
        <v>4.2027804567215803</v>
      </c>
      <c r="H5171" s="12">
        <f ca="1"/>
        <v>0.31736567694227841</v>
      </c>
    </row>
    <row r="5172" spans="6:8" x14ac:dyDescent="0.3">
      <c r="F5172" s="2">
        <v>5167</v>
      </c>
      <c r="G5172" s="12">
        <f ca="1"/>
        <v>4.2029521420215472</v>
      </c>
      <c r="H5172" s="12">
        <f ca="1"/>
        <v>0.31735818197945664</v>
      </c>
    </row>
    <row r="5173" spans="6:8" x14ac:dyDescent="0.3">
      <c r="F5173" s="2">
        <v>5168</v>
      </c>
      <c r="G5173" s="12">
        <f ca="1"/>
        <v>4.2038054811682795</v>
      </c>
      <c r="H5173" s="12">
        <f ca="1"/>
        <v>0.31732084877908112</v>
      </c>
    </row>
    <row r="5174" spans="6:8" x14ac:dyDescent="0.3">
      <c r="F5174" s="2">
        <v>5169</v>
      </c>
      <c r="G5174" s="12">
        <f ca="1"/>
        <v>4.2047513169604196</v>
      </c>
      <c r="H5174" s="12">
        <f ca="1"/>
        <v>0.31727931239327339</v>
      </c>
    </row>
    <row r="5175" spans="6:8" x14ac:dyDescent="0.3">
      <c r="F5175" s="2">
        <v>5170</v>
      </c>
      <c r="G5175" s="12">
        <f ca="1"/>
        <v>4.2050435635746206</v>
      </c>
      <c r="H5175" s="12">
        <f ca="1"/>
        <v>0.31726644512097224</v>
      </c>
    </row>
    <row r="5176" spans="6:8" x14ac:dyDescent="0.3">
      <c r="F5176" s="2">
        <v>5171</v>
      </c>
      <c r="G5176" s="12">
        <f ca="1"/>
        <v>4.2050573067477393</v>
      </c>
      <c r="H5176" s="12">
        <f ca="1"/>
        <v>0.31726583963888139</v>
      </c>
    </row>
    <row r="5177" spans="6:8" x14ac:dyDescent="0.3">
      <c r="F5177" s="2">
        <v>5172</v>
      </c>
      <c r="G5177" s="12">
        <f ca="1"/>
        <v>4.2050950118656996</v>
      </c>
      <c r="H5177" s="12">
        <f ca="1"/>
        <v>0.31726417828867803</v>
      </c>
    </row>
    <row r="5178" spans="6:8" x14ac:dyDescent="0.3">
      <c r="F5178" s="2">
        <v>5173</v>
      </c>
      <c r="G5178" s="12">
        <f ca="1"/>
        <v>4.2066601213439734</v>
      </c>
      <c r="H5178" s="12">
        <f ca="1"/>
        <v>0.31719498652837119</v>
      </c>
    </row>
    <row r="5179" spans="6:8" x14ac:dyDescent="0.3">
      <c r="F5179" s="2">
        <v>5174</v>
      </c>
      <c r="G5179" s="12">
        <f ca="1"/>
        <v>4.2067479476811114</v>
      </c>
      <c r="H5179" s="12">
        <f ca="1"/>
        <v>0.31719109049284372</v>
      </c>
    </row>
    <row r="5180" spans="6:8" x14ac:dyDescent="0.3">
      <c r="F5180" s="2">
        <v>5175</v>
      </c>
      <c r="G5180" s="12">
        <f ca="1"/>
        <v>4.206843251843579</v>
      </c>
      <c r="H5180" s="12">
        <f ca="1"/>
        <v>0.31718686113394423</v>
      </c>
    </row>
    <row r="5181" spans="6:8" x14ac:dyDescent="0.3">
      <c r="F5181" s="2">
        <v>5176</v>
      </c>
      <c r="G5181" s="12">
        <f ca="1"/>
        <v>4.2073570900545629</v>
      </c>
      <c r="H5181" s="12">
        <f ca="1"/>
        <v>0.3171640295616715</v>
      </c>
    </row>
    <row r="5182" spans="6:8" x14ac:dyDescent="0.3">
      <c r="F5182" s="2">
        <v>5177</v>
      </c>
      <c r="G5182" s="12">
        <f ca="1"/>
        <v>4.2078194935194517</v>
      </c>
      <c r="H5182" s="12">
        <f ca="1"/>
        <v>0.31714344199049171</v>
      </c>
    </row>
    <row r="5183" spans="6:8" x14ac:dyDescent="0.3">
      <c r="F5183" s="2">
        <v>5178</v>
      </c>
      <c r="G5183" s="12">
        <f ca="1"/>
        <v>4.2079166210124264</v>
      </c>
      <c r="H5183" s="12">
        <f ca="1"/>
        <v>0.31713911260175259</v>
      </c>
    </row>
    <row r="5184" spans="6:8" x14ac:dyDescent="0.3">
      <c r="F5184" s="2">
        <v>5179</v>
      </c>
      <c r="G5184" s="12">
        <f ca="1"/>
        <v>4.2085190222796367</v>
      </c>
      <c r="H5184" s="12">
        <f ca="1"/>
        <v>0.31711222234949271</v>
      </c>
    </row>
    <row r="5185" spans="6:8" x14ac:dyDescent="0.3">
      <c r="F5185" s="2">
        <v>5180</v>
      </c>
      <c r="G5185" s="12">
        <f ca="1"/>
        <v>4.2085490809286004</v>
      </c>
      <c r="H5185" s="12">
        <f ca="1"/>
        <v>0.31711087883515976</v>
      </c>
    </row>
    <row r="5186" spans="6:8" x14ac:dyDescent="0.3">
      <c r="F5186" s="2">
        <v>5181</v>
      </c>
      <c r="G5186" s="12">
        <f ca="1"/>
        <v>4.2086529402463873</v>
      </c>
      <c r="H5186" s="12">
        <f ca="1"/>
        <v>0.31710623541920141</v>
      </c>
    </row>
    <row r="5187" spans="6:8" x14ac:dyDescent="0.3">
      <c r="F5187" s="2">
        <v>5182</v>
      </c>
      <c r="G5187" s="12">
        <f ca="1"/>
        <v>4.209132201422749</v>
      </c>
      <c r="H5187" s="12">
        <f ca="1"/>
        <v>0.31708478265352791</v>
      </c>
    </row>
    <row r="5188" spans="6:8" x14ac:dyDescent="0.3">
      <c r="F5188" s="2">
        <v>5183</v>
      </c>
      <c r="G5188" s="12">
        <f ca="1"/>
        <v>4.2093520690828177</v>
      </c>
      <c r="H5188" s="12">
        <f ca="1"/>
        <v>0.31707492681412852</v>
      </c>
    </row>
    <row r="5189" spans="6:8" x14ac:dyDescent="0.3">
      <c r="F5189" s="2">
        <v>5184</v>
      </c>
      <c r="G5189" s="12">
        <f ca="1"/>
        <v>4.2096871415912558</v>
      </c>
      <c r="H5189" s="12">
        <f ca="1"/>
        <v>0.31705988973731836</v>
      </c>
    </row>
    <row r="5190" spans="6:8" x14ac:dyDescent="0.3">
      <c r="F5190" s="2">
        <v>5185</v>
      </c>
      <c r="G5190" s="12">
        <f ca="1"/>
        <v>4.2103972072207032</v>
      </c>
      <c r="H5190" s="12">
        <f ca="1"/>
        <v>0.31702795608342066</v>
      </c>
    </row>
    <row r="5191" spans="6:8" x14ac:dyDescent="0.3">
      <c r="F5191" s="2">
        <v>5186</v>
      </c>
      <c r="G5191" s="12">
        <f ca="1"/>
        <v>4.2104105887042165</v>
      </c>
      <c r="H5191" s="12">
        <f ca="1"/>
        <v>0.31702735339379351</v>
      </c>
    </row>
    <row r="5192" spans="6:8" x14ac:dyDescent="0.3">
      <c r="F5192" s="2">
        <v>5187</v>
      </c>
      <c r="G5192" s="12">
        <f ca="1"/>
        <v>4.2105400887134126</v>
      </c>
      <c r="H5192" s="12">
        <f ca="1"/>
        <v>0.31702151913907517</v>
      </c>
    </row>
    <row r="5193" spans="6:8" x14ac:dyDescent="0.3">
      <c r="F5193" s="2">
        <v>5188</v>
      </c>
      <c r="G5193" s="12">
        <f ca="1"/>
        <v>4.2106960670774889</v>
      </c>
      <c r="H5193" s="12">
        <f ca="1"/>
        <v>0.31701448790045644</v>
      </c>
    </row>
    <row r="5194" spans="6:8" x14ac:dyDescent="0.3">
      <c r="F5194" s="2">
        <v>5189</v>
      </c>
      <c r="G5194" s="12">
        <f ca="1"/>
        <v>4.2109151394057971</v>
      </c>
      <c r="H5194" s="12">
        <f ca="1"/>
        <v>0.31700460497174426</v>
      </c>
    </row>
    <row r="5195" spans="6:8" x14ac:dyDescent="0.3">
      <c r="F5195" s="2">
        <v>5190</v>
      </c>
      <c r="G5195" s="12">
        <f ca="1"/>
        <v>4.2109938455225686</v>
      </c>
      <c r="H5195" s="12">
        <f ca="1"/>
        <v>0.31700105218651481</v>
      </c>
    </row>
    <row r="5196" spans="6:8" x14ac:dyDescent="0.3">
      <c r="F5196" s="2">
        <v>5191</v>
      </c>
      <c r="G5196" s="12">
        <f ca="1"/>
        <v>4.2110321383756535</v>
      </c>
      <c r="H5196" s="12">
        <f ca="1"/>
        <v>0.3169993232413687</v>
      </c>
    </row>
    <row r="5197" spans="6:8" x14ac:dyDescent="0.3">
      <c r="F5197" s="2">
        <v>5192</v>
      </c>
      <c r="G5197" s="12">
        <f ca="1"/>
        <v>4.2111032574656306</v>
      </c>
      <c r="H5197" s="12">
        <f ca="1"/>
        <v>0.3169961114598594</v>
      </c>
    </row>
    <row r="5198" spans="6:8" x14ac:dyDescent="0.3">
      <c r="F5198" s="2">
        <v>5193</v>
      </c>
      <c r="G5198" s="12">
        <f ca="1"/>
        <v>4.212189435354265</v>
      </c>
      <c r="H5198" s="12">
        <f ca="1"/>
        <v>0.31694694398191042</v>
      </c>
    </row>
    <row r="5199" spans="6:8" x14ac:dyDescent="0.3">
      <c r="F5199" s="2">
        <v>5194</v>
      </c>
      <c r="G5199" s="12">
        <f ca="1"/>
        <v>4.2129354490965438</v>
      </c>
      <c r="H5199" s="12">
        <f ca="1"/>
        <v>0.31691304953009752</v>
      </c>
    </row>
    <row r="5200" spans="6:8" x14ac:dyDescent="0.3">
      <c r="F5200" s="2">
        <v>5195</v>
      </c>
      <c r="G5200" s="12">
        <f ca="1"/>
        <v>4.2137280293090287</v>
      </c>
      <c r="H5200" s="12">
        <f ca="1"/>
        <v>0.3168769279026396</v>
      </c>
    </row>
    <row r="5201" spans="6:8" x14ac:dyDescent="0.3">
      <c r="F5201" s="2">
        <v>5196</v>
      </c>
      <c r="G5201" s="12">
        <f ca="1"/>
        <v>4.2142610803352278</v>
      </c>
      <c r="H5201" s="12">
        <f ca="1"/>
        <v>0.31685256968432235</v>
      </c>
    </row>
    <row r="5202" spans="6:8" x14ac:dyDescent="0.3">
      <c r="F5202" s="2">
        <v>5197</v>
      </c>
      <c r="G5202" s="12">
        <f ca="1"/>
        <v>4.2143344118558383</v>
      </c>
      <c r="H5202" s="12">
        <f ca="1"/>
        <v>0.3168492146767975</v>
      </c>
    </row>
    <row r="5203" spans="6:8" x14ac:dyDescent="0.3">
      <c r="F5203" s="2">
        <v>5198</v>
      </c>
      <c r="G5203" s="12">
        <f ca="1"/>
        <v>4.2146755488599075</v>
      </c>
      <c r="H5203" s="12">
        <f ca="1"/>
        <v>0.31683359432638353</v>
      </c>
    </row>
    <row r="5204" spans="6:8" x14ac:dyDescent="0.3">
      <c r="F5204" s="2">
        <v>5199</v>
      </c>
      <c r="G5204" s="12">
        <f ca="1"/>
        <v>4.2149070720322088</v>
      </c>
      <c r="H5204" s="12">
        <f ca="1"/>
        <v>0.31682298098703815</v>
      </c>
    </row>
    <row r="5205" spans="6:8" x14ac:dyDescent="0.3">
      <c r="F5205" s="2">
        <v>5200</v>
      </c>
      <c r="G5205" s="12">
        <f ca="1"/>
        <v>4.2152114649134296</v>
      </c>
      <c r="H5205" s="12">
        <f ca="1"/>
        <v>0.31680901230871999</v>
      </c>
    </row>
    <row r="5206" spans="6:8" x14ac:dyDescent="0.3">
      <c r="F5206" s="2">
        <v>5201</v>
      </c>
      <c r="G5206" s="12">
        <f ca="1"/>
        <v>4.2153180016891261</v>
      </c>
      <c r="H5206" s="12">
        <f ca="1"/>
        <v>0.31680411930900998</v>
      </c>
    </row>
    <row r="5207" spans="6:8" x14ac:dyDescent="0.3">
      <c r="F5207" s="2">
        <v>5202</v>
      </c>
      <c r="G5207" s="12">
        <f ca="1"/>
        <v>4.215416128388239</v>
      </c>
      <c r="H5207" s="12">
        <f ca="1"/>
        <v>0.31679961073276025</v>
      </c>
    </row>
    <row r="5208" spans="6:8" x14ac:dyDescent="0.3">
      <c r="F5208" s="2">
        <v>5203</v>
      </c>
      <c r="G5208" s="12">
        <f ca="1"/>
        <v>4.2157823945446928</v>
      </c>
      <c r="H5208" s="12">
        <f ca="1"/>
        <v>0.31678276657151072</v>
      </c>
    </row>
    <row r="5209" spans="6:8" x14ac:dyDescent="0.3">
      <c r="F5209" s="2">
        <v>5204</v>
      </c>
      <c r="G5209" s="12">
        <f ca="1"/>
        <v>4.2161614848658955</v>
      </c>
      <c r="H5209" s="12">
        <f ca="1"/>
        <v>0.3167653068624775</v>
      </c>
    </row>
    <row r="5210" spans="6:8" x14ac:dyDescent="0.3">
      <c r="F5210" s="2">
        <v>5205</v>
      </c>
      <c r="G5210" s="12">
        <f ca="1"/>
        <v>4.2163274638776977</v>
      </c>
      <c r="H5210" s="12">
        <f ca="1"/>
        <v>0.31675765413838997</v>
      </c>
    </row>
    <row r="5211" spans="6:8" x14ac:dyDescent="0.3">
      <c r="F5211" s="2">
        <v>5206</v>
      </c>
      <c r="G5211" s="12">
        <f ca="1"/>
        <v>4.2163488294590721</v>
      </c>
      <c r="H5211" s="12">
        <f ca="1"/>
        <v>0.31675666867950047</v>
      </c>
    </row>
    <row r="5212" spans="6:8" x14ac:dyDescent="0.3">
      <c r="F5212" s="2">
        <v>5207</v>
      </c>
      <c r="G5212" s="12">
        <f ca="1"/>
        <v>4.2166646200862292</v>
      </c>
      <c r="H5212" s="12">
        <f ca="1"/>
        <v>0.31674209354931604</v>
      </c>
    </row>
    <row r="5213" spans="6:8" x14ac:dyDescent="0.3">
      <c r="F5213" s="2">
        <v>5208</v>
      </c>
      <c r="G5213" s="12">
        <f ca="1"/>
        <v>4.2167965452139651</v>
      </c>
      <c r="H5213" s="12">
        <f ca="1"/>
        <v>0.31673599923703305</v>
      </c>
    </row>
    <row r="5214" spans="6:8" x14ac:dyDescent="0.3">
      <c r="F5214" s="2">
        <v>5209</v>
      </c>
      <c r="G5214" s="12">
        <f ca="1"/>
        <v>4.2172582640059382</v>
      </c>
      <c r="H5214" s="12">
        <f ca="1"/>
        <v>0.31671464504073138</v>
      </c>
    </row>
    <row r="5215" spans="6:8" x14ac:dyDescent="0.3">
      <c r="F5215" s="2">
        <v>5210</v>
      </c>
      <c r="G5215" s="12">
        <f ca="1"/>
        <v>4.2175891715773739</v>
      </c>
      <c r="H5215" s="12">
        <f ca="1"/>
        <v>0.31669931687254127</v>
      </c>
    </row>
    <row r="5216" spans="6:8" x14ac:dyDescent="0.3">
      <c r="F5216" s="2">
        <v>5211</v>
      </c>
      <c r="G5216" s="12">
        <f ca="1"/>
        <v>4.2177902212859024</v>
      </c>
      <c r="H5216" s="12">
        <f ca="1"/>
        <v>0.31668999418243776</v>
      </c>
    </row>
    <row r="5217" spans="6:8" x14ac:dyDescent="0.3">
      <c r="F5217" s="2">
        <v>5212</v>
      </c>
      <c r="G5217" s="12">
        <f ca="1"/>
        <v>4.2178035558907379</v>
      </c>
      <c r="H5217" s="12">
        <f ca="1"/>
        <v>0.31668937559533661</v>
      </c>
    </row>
    <row r="5218" spans="6:8" x14ac:dyDescent="0.3">
      <c r="F5218" s="2">
        <v>5213</v>
      </c>
      <c r="G5218" s="12">
        <f ca="1"/>
        <v>4.2182392753089601</v>
      </c>
      <c r="H5218" s="12">
        <f ca="1"/>
        <v>0.31666914491699755</v>
      </c>
    </row>
    <row r="5219" spans="6:8" x14ac:dyDescent="0.3">
      <c r="F5219" s="2">
        <v>5214</v>
      </c>
      <c r="G5219" s="12">
        <f ca="1"/>
        <v>4.2184391486364188</v>
      </c>
      <c r="H5219" s="12">
        <f ca="1"/>
        <v>0.31665985312323863</v>
      </c>
    </row>
    <row r="5220" spans="6:8" x14ac:dyDescent="0.3">
      <c r="F5220" s="2">
        <v>5215</v>
      </c>
      <c r="G5220" s="12">
        <f ca="1"/>
        <v>4.2184567815950462</v>
      </c>
      <c r="H5220" s="12">
        <f ca="1"/>
        <v>0.31665903304568377</v>
      </c>
    </row>
    <row r="5221" spans="6:8" x14ac:dyDescent="0.3">
      <c r="F5221" s="2">
        <v>5216</v>
      </c>
      <c r="G5221" s="12">
        <f ca="1"/>
        <v>4.2188498396881435</v>
      </c>
      <c r="H5221" s="12">
        <f ca="1"/>
        <v>0.31664073791296954</v>
      </c>
    </row>
    <row r="5222" spans="6:8" x14ac:dyDescent="0.3">
      <c r="F5222" s="2">
        <v>5217</v>
      </c>
      <c r="G5222" s="12">
        <f ca="1"/>
        <v>4.2192426124178226</v>
      </c>
      <c r="H5222" s="12">
        <f ca="1"/>
        <v>0.31662242796141016</v>
      </c>
    </row>
    <row r="5223" spans="6:8" x14ac:dyDescent="0.3">
      <c r="F5223" s="2">
        <v>5218</v>
      </c>
      <c r="G5223" s="12">
        <f ca="1"/>
        <v>4.2195562179678889</v>
      </c>
      <c r="H5223" s="12">
        <f ca="1"/>
        <v>0.31660778839583009</v>
      </c>
    </row>
    <row r="5224" spans="6:8" x14ac:dyDescent="0.3">
      <c r="F5224" s="2">
        <v>5219</v>
      </c>
      <c r="G5224" s="12">
        <f ca="1"/>
        <v>4.2196219097955225</v>
      </c>
      <c r="H5224" s="12">
        <f ca="1"/>
        <v>0.31660471953769975</v>
      </c>
    </row>
    <row r="5225" spans="6:8" x14ac:dyDescent="0.3">
      <c r="F5225" s="2">
        <v>5220</v>
      </c>
      <c r="G5225" s="12">
        <f ca="1"/>
        <v>4.2207825886069275</v>
      </c>
      <c r="H5225" s="12">
        <f ca="1"/>
        <v>0.31655036779475404</v>
      </c>
    </row>
    <row r="5226" spans="6:8" x14ac:dyDescent="0.3">
      <c r="F5226" s="2">
        <v>5221</v>
      </c>
      <c r="G5226" s="12">
        <f ca="1"/>
        <v>4.2219557930660674</v>
      </c>
      <c r="H5226" s="12">
        <f ca="1"/>
        <v>0.31649518054545478</v>
      </c>
    </row>
    <row r="5227" spans="6:8" x14ac:dyDescent="0.3">
      <c r="F5227" s="2">
        <v>5222</v>
      </c>
      <c r="G5227" s="12">
        <f ca="1"/>
        <v>4.2221133762217482</v>
      </c>
      <c r="H5227" s="12">
        <f ca="1"/>
        <v>0.31648774881581143</v>
      </c>
    </row>
    <row r="5228" spans="6:8" x14ac:dyDescent="0.3">
      <c r="F5228" s="2">
        <v>5223</v>
      </c>
      <c r="G5228" s="12">
        <f ca="1"/>
        <v>4.2223604389124558</v>
      </c>
      <c r="H5228" s="12">
        <f ca="1"/>
        <v>0.31647608808851468</v>
      </c>
    </row>
    <row r="5229" spans="6:8" x14ac:dyDescent="0.3">
      <c r="F5229" s="2">
        <v>5224</v>
      </c>
      <c r="G5229" s="12">
        <f ca="1"/>
        <v>4.2225472651575027</v>
      </c>
      <c r="H5229" s="12">
        <f ca="1"/>
        <v>0.31646726300485706</v>
      </c>
    </row>
    <row r="5230" spans="6:8" x14ac:dyDescent="0.3">
      <c r="F5230" s="2">
        <v>5225</v>
      </c>
      <c r="G5230" s="12">
        <f ca="1"/>
        <v>4.2240506990162174</v>
      </c>
      <c r="H5230" s="12">
        <f ca="1"/>
        <v>0.31639601481714036</v>
      </c>
    </row>
    <row r="5231" spans="6:8" x14ac:dyDescent="0.3">
      <c r="F5231" s="2">
        <v>5226</v>
      </c>
      <c r="G5231" s="12">
        <f ca="1"/>
        <v>4.2243913890561098</v>
      </c>
      <c r="H5231" s="12">
        <f ca="1"/>
        <v>0.31637981240064422</v>
      </c>
    </row>
    <row r="5232" spans="6:8" x14ac:dyDescent="0.3">
      <c r="F5232" s="2">
        <v>5227</v>
      </c>
      <c r="G5232" s="12">
        <f ca="1"/>
        <v>4.2249665958682829</v>
      </c>
      <c r="H5232" s="12">
        <f ca="1"/>
        <v>0.31635240913865625</v>
      </c>
    </row>
    <row r="5233" spans="6:8" x14ac:dyDescent="0.3">
      <c r="F5233" s="2">
        <v>5228</v>
      </c>
      <c r="G5233" s="12">
        <f ca="1"/>
        <v>4.2250231644072196</v>
      </c>
      <c r="H5233" s="12">
        <f ca="1"/>
        <v>0.31634971093268671</v>
      </c>
    </row>
    <row r="5234" spans="6:8" x14ac:dyDescent="0.3">
      <c r="F5234" s="2">
        <v>5229</v>
      </c>
      <c r="G5234" s="12">
        <f ca="1"/>
        <v>4.2254857148159326</v>
      </c>
      <c r="H5234" s="12">
        <f ca="1"/>
        <v>0.31632762643831319</v>
      </c>
    </row>
    <row r="5235" spans="6:8" x14ac:dyDescent="0.3">
      <c r="F5235" s="2">
        <v>5230</v>
      </c>
      <c r="G5235" s="12">
        <f ca="1"/>
        <v>4.226757495832004</v>
      </c>
      <c r="H5235" s="12">
        <f ca="1"/>
        <v>0.31626670532327783</v>
      </c>
    </row>
    <row r="5236" spans="6:8" x14ac:dyDescent="0.3">
      <c r="F5236" s="2">
        <v>5231</v>
      </c>
      <c r="G5236" s="12">
        <f ca="1"/>
        <v>4.2268151276679635</v>
      </c>
      <c r="H5236" s="12">
        <f ca="1"/>
        <v>0.31626393769179079</v>
      </c>
    </row>
    <row r="5237" spans="6:8" x14ac:dyDescent="0.3">
      <c r="F5237" s="2">
        <v>5232</v>
      </c>
      <c r="G5237" s="12">
        <f ca="1"/>
        <v>4.2280220550397507</v>
      </c>
      <c r="H5237" s="12">
        <f ca="1"/>
        <v>0.31620583972775457</v>
      </c>
    </row>
    <row r="5238" spans="6:8" x14ac:dyDescent="0.3">
      <c r="F5238" s="2">
        <v>5233</v>
      </c>
      <c r="G5238" s="12">
        <f ca="1"/>
        <v>4.2283749248978086</v>
      </c>
      <c r="H5238" s="12">
        <f ca="1"/>
        <v>0.31618880379767328</v>
      </c>
    </row>
    <row r="5239" spans="6:8" x14ac:dyDescent="0.3">
      <c r="F5239" s="2">
        <v>5234</v>
      </c>
      <c r="G5239" s="12">
        <f ca="1"/>
        <v>4.2285535555063509</v>
      </c>
      <c r="H5239" s="12">
        <f ca="1"/>
        <v>0.31618017124164172</v>
      </c>
    </row>
    <row r="5240" spans="6:8" x14ac:dyDescent="0.3">
      <c r="F5240" s="2">
        <v>5235</v>
      </c>
      <c r="G5240" s="12">
        <f ca="1"/>
        <v>4.2285633769649413</v>
      </c>
      <c r="H5240" s="12">
        <f ca="1"/>
        <v>0.31617969643951688</v>
      </c>
    </row>
    <row r="5241" spans="6:8" x14ac:dyDescent="0.3">
      <c r="F5241" s="2">
        <v>5236</v>
      </c>
      <c r="G5241" s="12">
        <f ca="1"/>
        <v>4.2290211693244899</v>
      </c>
      <c r="H5241" s="12">
        <f ca="1"/>
        <v>0.31615754587007744</v>
      </c>
    </row>
    <row r="5242" spans="6:8" x14ac:dyDescent="0.3">
      <c r="F5242" s="2">
        <v>5237</v>
      </c>
      <c r="G5242" s="12">
        <f ca="1"/>
        <v>4.2290796873669638</v>
      </c>
      <c r="H5242" s="12">
        <f ca="1"/>
        <v>0.31615471170631965</v>
      </c>
    </row>
    <row r="5243" spans="6:8" x14ac:dyDescent="0.3">
      <c r="F5243" s="2">
        <v>5238</v>
      </c>
      <c r="G5243" s="12">
        <f ca="1"/>
        <v>4.2296020772643459</v>
      </c>
      <c r="H5243" s="12">
        <f ca="1"/>
        <v>0.31612938372863181</v>
      </c>
    </row>
    <row r="5244" spans="6:8" x14ac:dyDescent="0.3">
      <c r="F5244" s="2">
        <v>5239</v>
      </c>
      <c r="G5244" s="12">
        <f ca="1"/>
        <v>4.2298046576379287</v>
      </c>
      <c r="H5244" s="12">
        <f ca="1"/>
        <v>0.31611954838378947</v>
      </c>
    </row>
    <row r="5245" spans="6:8" x14ac:dyDescent="0.3">
      <c r="F5245" s="2">
        <v>5240</v>
      </c>
      <c r="G5245" s="12">
        <f ca="1"/>
        <v>4.2298706663584884</v>
      </c>
      <c r="H5245" s="12">
        <f ca="1"/>
        <v>0.31611634203637118</v>
      </c>
    </row>
    <row r="5246" spans="6:8" x14ac:dyDescent="0.3">
      <c r="F5246" s="2">
        <v>5241</v>
      </c>
      <c r="G5246" s="12">
        <f ca="1"/>
        <v>4.2300843274746001</v>
      </c>
      <c r="H5246" s="12">
        <f ca="1"/>
        <v>0.31610595813372433</v>
      </c>
    </row>
    <row r="5247" spans="6:8" x14ac:dyDescent="0.3">
      <c r="F5247" s="2">
        <v>5242</v>
      </c>
      <c r="G5247" s="12">
        <f ca="1"/>
        <v>4.2305175275741975</v>
      </c>
      <c r="H5247" s="12">
        <f ca="1"/>
        <v>0.31608487935184137</v>
      </c>
    </row>
    <row r="5248" spans="6:8" x14ac:dyDescent="0.3">
      <c r="F5248" s="2">
        <v>5243</v>
      </c>
      <c r="G5248" s="12">
        <f ca="1"/>
        <v>4.2307764590951988</v>
      </c>
      <c r="H5248" s="12">
        <f ca="1"/>
        <v>0.3160722639978748</v>
      </c>
    </row>
    <row r="5249" spans="6:8" x14ac:dyDescent="0.3">
      <c r="F5249" s="2">
        <v>5244</v>
      </c>
      <c r="G5249" s="12">
        <f ca="1"/>
        <v>4.2309667389860435</v>
      </c>
      <c r="H5249" s="12">
        <f ca="1"/>
        <v>0.31606298568907776</v>
      </c>
    </row>
    <row r="5250" spans="6:8" x14ac:dyDescent="0.3">
      <c r="F5250" s="2">
        <v>5245</v>
      </c>
      <c r="G5250" s="12">
        <f ca="1"/>
        <v>4.2309842909594275</v>
      </c>
      <c r="H5250" s="12">
        <f ca="1"/>
        <v>0.31606212950140533</v>
      </c>
    </row>
    <row r="5251" spans="6:8" x14ac:dyDescent="0.3">
      <c r="F5251" s="2">
        <v>5246</v>
      </c>
      <c r="G5251" s="12">
        <f ca="1"/>
        <v>4.2316588347950033</v>
      </c>
      <c r="H5251" s="12">
        <f ca="1"/>
        <v>0.31602918301998822</v>
      </c>
    </row>
    <row r="5252" spans="6:8" x14ac:dyDescent="0.3">
      <c r="F5252" s="2">
        <v>5247</v>
      </c>
      <c r="G5252" s="12">
        <f ca="1"/>
        <v>4.2326109643202301</v>
      </c>
      <c r="H5252" s="12">
        <f ca="1"/>
        <v>0.31598253877932908</v>
      </c>
    </row>
    <row r="5253" spans="6:8" x14ac:dyDescent="0.3">
      <c r="F5253" s="2">
        <v>5248</v>
      </c>
      <c r="G5253" s="12">
        <f ca="1"/>
        <v>4.2331605664259317</v>
      </c>
      <c r="H5253" s="12">
        <f ca="1"/>
        <v>0.31595553967565687</v>
      </c>
    </row>
    <row r="5254" spans="6:8" x14ac:dyDescent="0.3">
      <c r="F5254" s="2">
        <v>5249</v>
      </c>
      <c r="G5254" s="12">
        <f ca="1"/>
        <v>4.2339190598299421</v>
      </c>
      <c r="H5254" s="12">
        <f ca="1"/>
        <v>0.31591818939351901</v>
      </c>
    </row>
    <row r="5255" spans="6:8" x14ac:dyDescent="0.3">
      <c r="F5255" s="2">
        <v>5250</v>
      </c>
      <c r="G5255" s="12">
        <f ca="1"/>
        <v>4.2342648039108681</v>
      </c>
      <c r="H5255" s="12">
        <f ca="1"/>
        <v>0.31590112961384276</v>
      </c>
    </row>
    <row r="5256" spans="6:8" x14ac:dyDescent="0.3">
      <c r="F5256" s="2">
        <v>5251</v>
      </c>
      <c r="G5256" s="12">
        <f ca="1"/>
        <v>4.2346941765727566</v>
      </c>
      <c r="H5256" s="12">
        <f ca="1"/>
        <v>0.31587991343868427</v>
      </c>
    </row>
    <row r="5257" spans="6:8" x14ac:dyDescent="0.3">
      <c r="F5257" s="2">
        <v>5252</v>
      </c>
      <c r="G5257" s="12">
        <f ca="1"/>
        <v>4.2350117159393132</v>
      </c>
      <c r="H5257" s="12">
        <f ca="1"/>
        <v>0.31586420181754737</v>
      </c>
    </row>
    <row r="5258" spans="6:8" x14ac:dyDescent="0.3">
      <c r="F5258" s="2">
        <v>5253</v>
      </c>
      <c r="G5258" s="12">
        <f ca="1"/>
        <v>4.2350238713686208</v>
      </c>
      <c r="H5258" s="12">
        <f ca="1"/>
        <v>0.3158636000147888</v>
      </c>
    </row>
    <row r="5259" spans="6:8" x14ac:dyDescent="0.3">
      <c r="F5259" s="2">
        <v>5254</v>
      </c>
      <c r="G5259" s="12">
        <f ca="1"/>
        <v>4.2353213200755624</v>
      </c>
      <c r="H5259" s="12">
        <f ca="1"/>
        <v>0.3158488653467455</v>
      </c>
    </row>
    <row r="5260" spans="6:8" x14ac:dyDescent="0.3">
      <c r="F5260" s="2">
        <v>5255</v>
      </c>
      <c r="G5260" s="12">
        <f ca="1"/>
        <v>4.2354437860532501</v>
      </c>
      <c r="H5260" s="12">
        <f ca="1"/>
        <v>0.31584279414104394</v>
      </c>
    </row>
    <row r="5261" spans="6:8" x14ac:dyDescent="0.3">
      <c r="F5261" s="2">
        <v>5256</v>
      </c>
      <c r="G5261" s="12">
        <f ca="1"/>
        <v>4.2358083645876583</v>
      </c>
      <c r="H5261" s="12">
        <f ca="1"/>
        <v>0.31582470431566873</v>
      </c>
    </row>
    <row r="5262" spans="6:8" x14ac:dyDescent="0.3">
      <c r="F5262" s="2">
        <v>5257</v>
      </c>
      <c r="G5262" s="12">
        <f ca="1"/>
        <v>4.2360639242294074</v>
      </c>
      <c r="H5262" s="12">
        <f ca="1"/>
        <v>0.31581200958076522</v>
      </c>
    </row>
    <row r="5263" spans="6:8" x14ac:dyDescent="0.3">
      <c r="F5263" s="2">
        <v>5258</v>
      </c>
      <c r="G5263" s="12">
        <f ca="1"/>
        <v>4.2361349525991496</v>
      </c>
      <c r="H5263" s="12">
        <f ca="1"/>
        <v>0.31580847921263561</v>
      </c>
    </row>
    <row r="5264" spans="6:8" x14ac:dyDescent="0.3">
      <c r="F5264" s="2">
        <v>5259</v>
      </c>
      <c r="G5264" s="12">
        <f ca="1"/>
        <v>4.2364282304688139</v>
      </c>
      <c r="H5264" s="12">
        <f ca="1"/>
        <v>0.31579389262665353</v>
      </c>
    </row>
    <row r="5265" spans="6:8" x14ac:dyDescent="0.3">
      <c r="F5265" s="2">
        <v>5260</v>
      </c>
      <c r="G5265" s="12">
        <f ca="1"/>
        <v>4.2364740392263966</v>
      </c>
      <c r="H5265" s="12">
        <f ca="1"/>
        <v>0.31579161286689422</v>
      </c>
    </row>
    <row r="5266" spans="6:8" x14ac:dyDescent="0.3">
      <c r="F5266" s="2">
        <v>5261</v>
      </c>
      <c r="G5266" s="12">
        <f ca="1"/>
        <v>4.2365239210187058</v>
      </c>
      <c r="H5266" s="12">
        <f ca="1"/>
        <v>0.315789129975589</v>
      </c>
    </row>
    <row r="5267" spans="6:8" x14ac:dyDescent="0.3">
      <c r="F5267" s="2">
        <v>5262</v>
      </c>
      <c r="G5267" s="12">
        <f ca="1"/>
        <v>4.2369365874841236</v>
      </c>
      <c r="H5267" s="12">
        <f ca="1"/>
        <v>0.31576857213160453</v>
      </c>
    </row>
    <row r="5268" spans="6:8" x14ac:dyDescent="0.3">
      <c r="F5268" s="2">
        <v>5263</v>
      </c>
      <c r="G5268" s="12">
        <f ca="1"/>
        <v>4.2381607183811738</v>
      </c>
      <c r="H5268" s="12">
        <f ca="1"/>
        <v>0.31570740939936176</v>
      </c>
    </row>
    <row r="5269" spans="6:8" x14ac:dyDescent="0.3">
      <c r="F5269" s="2">
        <v>5264</v>
      </c>
      <c r="G5269" s="12">
        <f ca="1"/>
        <v>4.2384253438617492</v>
      </c>
      <c r="H5269" s="12">
        <f ca="1"/>
        <v>0.31569415220321417</v>
      </c>
    </row>
    <row r="5270" spans="6:8" x14ac:dyDescent="0.3">
      <c r="F5270" s="2">
        <v>5265</v>
      </c>
      <c r="G5270" s="12">
        <f ca="1"/>
        <v>4.2385943969440811</v>
      </c>
      <c r="H5270" s="12">
        <f ca="1"/>
        <v>0.31568567640513151</v>
      </c>
    </row>
    <row r="5271" spans="6:8" x14ac:dyDescent="0.3">
      <c r="F5271" s="2">
        <v>5266</v>
      </c>
      <c r="G5271" s="12">
        <f ca="1"/>
        <v>4.2399048784975086</v>
      </c>
      <c r="H5271" s="12">
        <f ca="1"/>
        <v>0.31561979887098568</v>
      </c>
    </row>
    <row r="5272" spans="6:8" x14ac:dyDescent="0.3">
      <c r="F5272" s="2">
        <v>5267</v>
      </c>
      <c r="G5272" s="12">
        <f ca="1"/>
        <v>4.2400551972100144</v>
      </c>
      <c r="H5272" s="12">
        <f ca="1"/>
        <v>0.31561222268864525</v>
      </c>
    </row>
    <row r="5273" spans="6:8" x14ac:dyDescent="0.3">
      <c r="F5273" s="2">
        <v>5268</v>
      </c>
      <c r="G5273" s="12">
        <f ca="1"/>
        <v>4.2407772678436793</v>
      </c>
      <c r="H5273" s="12">
        <f ca="1"/>
        <v>0.31557577326214914</v>
      </c>
    </row>
    <row r="5274" spans="6:8" x14ac:dyDescent="0.3">
      <c r="F5274" s="2">
        <v>5269</v>
      </c>
      <c r="G5274" s="12">
        <f ca="1"/>
        <v>4.2409494988689698</v>
      </c>
      <c r="H5274" s="12">
        <f ca="1"/>
        <v>0.31556706539664547</v>
      </c>
    </row>
    <row r="5275" spans="6:8" x14ac:dyDescent="0.3">
      <c r="F5275" s="2">
        <v>5270</v>
      </c>
      <c r="G5275" s="12">
        <f ca="1"/>
        <v>4.2415291304429283</v>
      </c>
      <c r="H5275" s="12">
        <f ca="1"/>
        <v>0.31553772061863039</v>
      </c>
    </row>
    <row r="5276" spans="6:8" x14ac:dyDescent="0.3">
      <c r="F5276" s="2">
        <v>5271</v>
      </c>
      <c r="G5276" s="12">
        <f ca="1"/>
        <v>4.2415298453448296</v>
      </c>
      <c r="H5276" s="12">
        <f ca="1"/>
        <v>0.31553768438839586</v>
      </c>
    </row>
    <row r="5277" spans="6:8" x14ac:dyDescent="0.3">
      <c r="F5277" s="2">
        <v>5272</v>
      </c>
      <c r="G5277" s="12">
        <f ca="1"/>
        <v>4.2415845471718177</v>
      </c>
      <c r="H5277" s="12">
        <f ca="1"/>
        <v>0.31553491190423727</v>
      </c>
    </row>
    <row r="5278" spans="6:8" x14ac:dyDescent="0.3">
      <c r="F5278" s="2">
        <v>5273</v>
      </c>
      <c r="G5278" s="12">
        <f ca="1"/>
        <v>4.241626877683605</v>
      </c>
      <c r="H5278" s="12">
        <f ca="1"/>
        <v>0.31553276607455183</v>
      </c>
    </row>
    <row r="5279" spans="6:8" x14ac:dyDescent="0.3">
      <c r="F5279" s="2">
        <v>5274</v>
      </c>
      <c r="G5279" s="12">
        <f ca="1"/>
        <v>4.2417142295225965</v>
      </c>
      <c r="H5279" s="12">
        <f ca="1"/>
        <v>0.31552833699674127</v>
      </c>
    </row>
    <row r="5280" spans="6:8" x14ac:dyDescent="0.3">
      <c r="F5280" s="2">
        <v>5275</v>
      </c>
      <c r="G5280" s="12">
        <f ca="1"/>
        <v>4.2417852959018161</v>
      </c>
      <c r="H5280" s="12">
        <f ca="1"/>
        <v>0.31552473264644992</v>
      </c>
    </row>
    <row r="5281" spans="6:8" x14ac:dyDescent="0.3">
      <c r="F5281" s="2">
        <v>5276</v>
      </c>
      <c r="G5281" s="12">
        <f ca="1"/>
        <v>4.2422110316746737</v>
      </c>
      <c r="H5281" s="12">
        <f ca="1"/>
        <v>0.31550312119980978</v>
      </c>
    </row>
    <row r="5282" spans="6:8" x14ac:dyDescent="0.3">
      <c r="F5282" s="2">
        <v>5277</v>
      </c>
      <c r="G5282" s="12">
        <f ca="1"/>
        <v>4.2423983883027692</v>
      </c>
      <c r="H5282" s="12">
        <f ca="1"/>
        <v>0.31549360020628064</v>
      </c>
    </row>
    <row r="5283" spans="6:8" x14ac:dyDescent="0.3">
      <c r="F5283" s="2">
        <v>5278</v>
      </c>
      <c r="G5283" s="12">
        <f ca="1"/>
        <v>4.2424829060220723</v>
      </c>
      <c r="H5283" s="12">
        <f ca="1"/>
        <v>0.31548930317035789</v>
      </c>
    </row>
    <row r="5284" spans="6:8" x14ac:dyDescent="0.3">
      <c r="F5284" s="2">
        <v>5279</v>
      </c>
      <c r="G5284" s="12">
        <f ca="1"/>
        <v>4.2426464663758008</v>
      </c>
      <c r="H5284" s="12">
        <f ca="1"/>
        <v>0.31548098382889472</v>
      </c>
    </row>
    <row r="5285" spans="6:8" x14ac:dyDescent="0.3">
      <c r="F5285" s="2">
        <v>5280</v>
      </c>
      <c r="G5285" s="12">
        <f ca="1"/>
        <v>4.2428792803273341</v>
      </c>
      <c r="H5285" s="12">
        <f ca="1"/>
        <v>0.31546913370767782</v>
      </c>
    </row>
    <row r="5286" spans="6:8" x14ac:dyDescent="0.3">
      <c r="F5286" s="2">
        <v>5281</v>
      </c>
      <c r="G5286" s="12">
        <f ca="1"/>
        <v>4.2439540145211048</v>
      </c>
      <c r="H5286" s="12">
        <f ca="1"/>
        <v>0.31541430447814006</v>
      </c>
    </row>
    <row r="5287" spans="6:8" x14ac:dyDescent="0.3">
      <c r="F5287" s="2">
        <v>5282</v>
      </c>
      <c r="G5287" s="12">
        <f ca="1"/>
        <v>4.2443597882601107</v>
      </c>
      <c r="H5287" s="12">
        <f ca="1"/>
        <v>0.31539354956161153</v>
      </c>
    </row>
    <row r="5288" spans="6:8" x14ac:dyDescent="0.3">
      <c r="F5288" s="2">
        <v>5283</v>
      </c>
      <c r="G5288" s="12">
        <f ca="1"/>
        <v>4.2443887676363987</v>
      </c>
      <c r="H5288" s="12">
        <f ca="1"/>
        <v>0.31539206616918286</v>
      </c>
    </row>
    <row r="5289" spans="6:8" x14ac:dyDescent="0.3">
      <c r="F5289" s="2">
        <v>5284</v>
      </c>
      <c r="G5289" s="12">
        <f ca="1"/>
        <v>4.2446812600359154</v>
      </c>
      <c r="H5289" s="12">
        <f ca="1"/>
        <v>0.31537708570067252</v>
      </c>
    </row>
    <row r="5290" spans="6:8" x14ac:dyDescent="0.3">
      <c r="F5290" s="2">
        <v>5285</v>
      </c>
      <c r="G5290" s="12">
        <f ca="1"/>
        <v>4.2449780686101395</v>
      </c>
      <c r="H5290" s="12">
        <f ca="1"/>
        <v>0.31536186853654319</v>
      </c>
    </row>
    <row r="5291" spans="6:8" x14ac:dyDescent="0.3">
      <c r="F5291" s="2">
        <v>5286</v>
      </c>
      <c r="G5291" s="12">
        <f ca="1"/>
        <v>4.2460534566277319</v>
      </c>
      <c r="H5291" s="12">
        <f ca="1"/>
        <v>0.3153066022997178</v>
      </c>
    </row>
    <row r="5292" spans="6:8" x14ac:dyDescent="0.3">
      <c r="F5292" s="2">
        <v>5287</v>
      </c>
      <c r="G5292" s="12">
        <f ca="1"/>
        <v>4.2463422183512325</v>
      </c>
      <c r="H5292" s="12">
        <f ca="1"/>
        <v>0.31529172710045106</v>
      </c>
    </row>
    <row r="5293" spans="6:8" x14ac:dyDescent="0.3">
      <c r="F5293" s="2">
        <v>5288</v>
      </c>
      <c r="G5293" s="12">
        <f ca="1"/>
        <v>4.2469472638285852</v>
      </c>
      <c r="H5293" s="12">
        <f ca="1"/>
        <v>0.31526051065808347</v>
      </c>
    </row>
    <row r="5294" spans="6:8" x14ac:dyDescent="0.3">
      <c r="F5294" s="2">
        <v>5289</v>
      </c>
      <c r="G5294" s="12">
        <f ca="1"/>
        <v>4.2470247772696936</v>
      </c>
      <c r="H5294" s="12">
        <f ca="1"/>
        <v>0.31525650674237266</v>
      </c>
    </row>
    <row r="5295" spans="6:8" x14ac:dyDescent="0.3">
      <c r="F5295" s="2">
        <v>5290</v>
      </c>
      <c r="G5295" s="12">
        <f ca="1"/>
        <v>4.2471220821921376</v>
      </c>
      <c r="H5295" s="12">
        <f ca="1"/>
        <v>0.31525147899016331</v>
      </c>
    </row>
    <row r="5296" spans="6:8" x14ac:dyDescent="0.3">
      <c r="F5296" s="2">
        <v>5291</v>
      </c>
      <c r="G5296" s="12">
        <f ca="1"/>
        <v>4.2472376075985565</v>
      </c>
      <c r="H5296" s="12">
        <f ca="1"/>
        <v>0.31524550759026398</v>
      </c>
    </row>
    <row r="5297" spans="6:8" x14ac:dyDescent="0.3">
      <c r="F5297" s="2">
        <v>5292</v>
      </c>
      <c r="G5297" s="12">
        <f ca="1"/>
        <v>4.248132959356183</v>
      </c>
      <c r="H5297" s="12">
        <f ca="1"/>
        <v>0.31519914695587087</v>
      </c>
    </row>
    <row r="5298" spans="6:8" x14ac:dyDescent="0.3">
      <c r="F5298" s="2">
        <v>5293</v>
      </c>
      <c r="G5298" s="12">
        <f ca="1"/>
        <v>4.2487746955235499</v>
      </c>
      <c r="H5298" s="12">
        <f ca="1"/>
        <v>0.3151658303842842</v>
      </c>
    </row>
    <row r="5299" spans="6:8" x14ac:dyDescent="0.3">
      <c r="F5299" s="2">
        <v>5294</v>
      </c>
      <c r="G5299" s="12">
        <f ca="1"/>
        <v>4.2489591763982322</v>
      </c>
      <c r="H5299" s="12">
        <f ca="1"/>
        <v>0.31515623923266844</v>
      </c>
    </row>
    <row r="5300" spans="6:8" x14ac:dyDescent="0.3">
      <c r="F5300" s="2">
        <v>5295</v>
      </c>
      <c r="G5300" s="12">
        <f ca="1"/>
        <v>4.2490523435170449</v>
      </c>
      <c r="H5300" s="12">
        <f ca="1"/>
        <v>0.3151513931735615</v>
      </c>
    </row>
    <row r="5301" spans="6:8" x14ac:dyDescent="0.3">
      <c r="F5301" s="2">
        <v>5296</v>
      </c>
      <c r="G5301" s="12">
        <f ca="1"/>
        <v>4.2492154404541065</v>
      </c>
      <c r="H5301" s="12">
        <f ca="1"/>
        <v>0.31514290601221029</v>
      </c>
    </row>
    <row r="5302" spans="6:8" x14ac:dyDescent="0.3">
      <c r="F5302" s="2">
        <v>5297</v>
      </c>
      <c r="G5302" s="12">
        <f ca="1"/>
        <v>4.2498350473261572</v>
      </c>
      <c r="H5302" s="12">
        <f ca="1"/>
        <v>0.31511061999905327</v>
      </c>
    </row>
    <row r="5303" spans="6:8" x14ac:dyDescent="0.3">
      <c r="F5303" s="2">
        <v>5298</v>
      </c>
      <c r="G5303" s="12">
        <f ca="1"/>
        <v>4.2498580104736137</v>
      </c>
      <c r="H5303" s="12">
        <f ca="1"/>
        <v>0.31510942213825038</v>
      </c>
    </row>
    <row r="5304" spans="6:8" x14ac:dyDescent="0.3">
      <c r="F5304" s="2">
        <v>5299</v>
      </c>
      <c r="G5304" s="12">
        <f ca="1"/>
        <v>4.25063322829293</v>
      </c>
      <c r="H5304" s="12">
        <f ca="1"/>
        <v>0.31506892820619004</v>
      </c>
    </row>
    <row r="5305" spans="6:8" x14ac:dyDescent="0.3">
      <c r="F5305" s="2">
        <v>5300</v>
      </c>
      <c r="G5305" s="12">
        <f ca="1"/>
        <v>4.2506348899006214</v>
      </c>
      <c r="H5305" s="12">
        <f ca="1"/>
        <v>0.31506884129628099</v>
      </c>
    </row>
    <row r="5306" spans="6:8" x14ac:dyDescent="0.3">
      <c r="F5306" s="2">
        <v>5301</v>
      </c>
      <c r="G5306" s="12">
        <f ca="1"/>
        <v>4.2508603748749083</v>
      </c>
      <c r="H5306" s="12">
        <f ca="1"/>
        <v>0.31505704281179225</v>
      </c>
    </row>
    <row r="5307" spans="6:8" x14ac:dyDescent="0.3">
      <c r="F5307" s="2">
        <v>5302</v>
      </c>
      <c r="G5307" s="12">
        <f ca="1"/>
        <v>4.2508804006115781</v>
      </c>
      <c r="H5307" s="12">
        <f ca="1"/>
        <v>0.31505599452908584</v>
      </c>
    </row>
    <row r="5308" spans="6:8" x14ac:dyDescent="0.3">
      <c r="F5308" s="2">
        <v>5303</v>
      </c>
      <c r="G5308" s="12">
        <f ca="1"/>
        <v>4.2511598456789379</v>
      </c>
      <c r="H5308" s="12">
        <f ca="1"/>
        <v>0.31504135903508868</v>
      </c>
    </row>
    <row r="5309" spans="6:8" x14ac:dyDescent="0.3">
      <c r="F5309" s="2">
        <v>5304</v>
      </c>
      <c r="G5309" s="12">
        <f ca="1"/>
        <v>4.2512047192338889</v>
      </c>
      <c r="H5309" s="12">
        <f ca="1"/>
        <v>0.31503900755869629</v>
      </c>
    </row>
    <row r="5310" spans="6:8" x14ac:dyDescent="0.3">
      <c r="F5310" s="2">
        <v>5305</v>
      </c>
      <c r="G5310" s="12">
        <f ca="1"/>
        <v>4.2520098815757104</v>
      </c>
      <c r="H5310" s="12">
        <f ca="1"/>
        <v>0.31499675434320096</v>
      </c>
    </row>
    <row r="5311" spans="6:8" x14ac:dyDescent="0.3">
      <c r="F5311" s="2">
        <v>5306</v>
      </c>
      <c r="G5311" s="12">
        <f ca="1"/>
        <v>4.252934723678039</v>
      </c>
      <c r="H5311" s="12">
        <f ca="1"/>
        <v>0.31494807833714727</v>
      </c>
    </row>
    <row r="5312" spans="6:8" x14ac:dyDescent="0.3">
      <c r="F5312" s="2">
        <v>5307</v>
      </c>
      <c r="G5312" s="12">
        <f ca="1"/>
        <v>4.2539877558230703</v>
      </c>
      <c r="H5312" s="12">
        <f ca="1"/>
        <v>0.31489247042746915</v>
      </c>
    </row>
    <row r="5313" spans="6:8" x14ac:dyDescent="0.3">
      <c r="F5313" s="2">
        <v>5308</v>
      </c>
      <c r="G5313" s="12">
        <f ca="1"/>
        <v>4.2541663355895443</v>
      </c>
      <c r="H5313" s="12">
        <f ca="1"/>
        <v>0.31488302056065537</v>
      </c>
    </row>
    <row r="5314" spans="6:8" x14ac:dyDescent="0.3">
      <c r="F5314" s="2">
        <v>5309</v>
      </c>
      <c r="G5314" s="12">
        <f ca="1"/>
        <v>4.2545415772227493</v>
      </c>
      <c r="H5314" s="12">
        <f ca="1"/>
        <v>0.31486314553419814</v>
      </c>
    </row>
    <row r="5315" spans="6:8" x14ac:dyDescent="0.3">
      <c r="F5315" s="2">
        <v>5310</v>
      </c>
      <c r="G5315" s="12">
        <f ca="1"/>
        <v>4.2546897081934683</v>
      </c>
      <c r="H5315" s="12">
        <f ca="1"/>
        <v>0.31485529275753726</v>
      </c>
    </row>
    <row r="5316" spans="6:8" x14ac:dyDescent="0.3">
      <c r="F5316" s="2">
        <v>5311</v>
      </c>
      <c r="G5316" s="12">
        <f ca="1"/>
        <v>4.2548363350399203</v>
      </c>
      <c r="H5316" s="12">
        <f ca="1"/>
        <v>0.31484751588317361</v>
      </c>
    </row>
    <row r="5317" spans="6:8" x14ac:dyDescent="0.3">
      <c r="F5317" s="2">
        <v>5312</v>
      </c>
      <c r="G5317" s="12">
        <f ca="1"/>
        <v>4.2550615617891649</v>
      </c>
      <c r="H5317" s="12">
        <f ca="1"/>
        <v>0.31483556275403451</v>
      </c>
    </row>
    <row r="5318" spans="6:8" x14ac:dyDescent="0.3">
      <c r="F5318" s="2">
        <v>5313</v>
      </c>
      <c r="G5318" s="12">
        <f ca="1"/>
        <v>4.2553375955827928</v>
      </c>
      <c r="H5318" s="12">
        <f ca="1"/>
        <v>0.31482090094337323</v>
      </c>
    </row>
    <row r="5319" spans="6:8" x14ac:dyDescent="0.3">
      <c r="F5319" s="2">
        <v>5314</v>
      </c>
      <c r="G5319" s="12">
        <f ca="1"/>
        <v>4.2554403958990905</v>
      </c>
      <c r="H5319" s="12">
        <f ca="1"/>
        <v>0.31481543714784527</v>
      </c>
    </row>
    <row r="5320" spans="6:8" x14ac:dyDescent="0.3">
      <c r="F5320" s="2">
        <v>5315</v>
      </c>
      <c r="G5320" s="12">
        <f ca="1"/>
        <v>4.255949225662274</v>
      </c>
      <c r="H5320" s="12">
        <f ca="1"/>
        <v>0.31478836545407735</v>
      </c>
    </row>
    <row r="5321" spans="6:8" x14ac:dyDescent="0.3">
      <c r="F5321" s="2">
        <v>5316</v>
      </c>
      <c r="G5321" s="12">
        <f ca="1"/>
        <v>4.2562233269293879</v>
      </c>
      <c r="H5321" s="12">
        <f ca="1"/>
        <v>0.31477376319098188</v>
      </c>
    </row>
    <row r="5322" spans="6:8" x14ac:dyDescent="0.3">
      <c r="F5322" s="2">
        <v>5317</v>
      </c>
      <c r="G5322" s="12">
        <f ca="1"/>
        <v>4.2562353205439507</v>
      </c>
      <c r="H5322" s="12">
        <f ca="1"/>
        <v>0.31477312394811902</v>
      </c>
    </row>
    <row r="5323" spans="6:8" x14ac:dyDescent="0.3">
      <c r="F5323" s="2">
        <v>5318</v>
      </c>
      <c r="G5323" s="12">
        <f ca="1"/>
        <v>4.2565397794654771</v>
      </c>
      <c r="H5323" s="12">
        <f ca="1"/>
        <v>0.31475688817549324</v>
      </c>
    </row>
    <row r="5324" spans="6:8" x14ac:dyDescent="0.3">
      <c r="F5324" s="2">
        <v>5319</v>
      </c>
      <c r="G5324" s="12">
        <f ca="1"/>
        <v>4.2566592375055858</v>
      </c>
      <c r="H5324" s="12">
        <f ca="1"/>
        <v>0.31475051339174348</v>
      </c>
    </row>
    <row r="5325" spans="6:8" x14ac:dyDescent="0.3">
      <c r="F5325" s="2">
        <v>5320</v>
      </c>
      <c r="G5325" s="12">
        <f ca="1"/>
        <v>4.2570911121269734</v>
      </c>
      <c r="H5325" s="12">
        <f ca="1"/>
        <v>0.31472744564991734</v>
      </c>
    </row>
    <row r="5326" spans="6:8" x14ac:dyDescent="0.3">
      <c r="F5326" s="2">
        <v>5321</v>
      </c>
      <c r="G5326" s="12">
        <f ca="1"/>
        <v>4.2571239017315516</v>
      </c>
      <c r="H5326" s="12">
        <f ca="1"/>
        <v>0.31472569290743224</v>
      </c>
    </row>
    <row r="5327" spans="6:8" x14ac:dyDescent="0.3">
      <c r="F5327" s="2">
        <v>5322</v>
      </c>
      <c r="G5327" s="12">
        <f ca="1"/>
        <v>4.2576200611555004</v>
      </c>
      <c r="H5327" s="12">
        <f ca="1"/>
        <v>0.31469914785474956</v>
      </c>
    </row>
    <row r="5328" spans="6:8" x14ac:dyDescent="0.3">
      <c r="F5328" s="2">
        <v>5323</v>
      </c>
      <c r="G5328" s="12">
        <f ca="1"/>
        <v>4.257656977753518</v>
      </c>
      <c r="H5328" s="12">
        <f ca="1"/>
        <v>0.31469717103528527</v>
      </c>
    </row>
    <row r="5329" spans="6:8" x14ac:dyDescent="0.3">
      <c r="F5329" s="2">
        <v>5324</v>
      </c>
      <c r="G5329" s="12">
        <f ca="1"/>
        <v>4.2583665005357751</v>
      </c>
      <c r="H5329" s="12">
        <f ca="1"/>
        <v>0.31465913044685984</v>
      </c>
    </row>
    <row r="5330" spans="6:8" x14ac:dyDescent="0.3">
      <c r="F5330" s="2">
        <v>5325</v>
      </c>
      <c r="G5330" s="12">
        <f ca="1"/>
        <v>4.2583679153715872</v>
      </c>
      <c r="H5330" s="12">
        <f ca="1"/>
        <v>0.31465905450236631</v>
      </c>
    </row>
    <row r="5331" spans="6:8" x14ac:dyDescent="0.3">
      <c r="F5331" s="2">
        <v>5326</v>
      </c>
      <c r="G5331" s="12">
        <f ca="1"/>
        <v>4.2585277309312328</v>
      </c>
      <c r="H5331" s="12">
        <f ca="1"/>
        <v>0.3146504737629483</v>
      </c>
    </row>
    <row r="5332" spans="6:8" x14ac:dyDescent="0.3">
      <c r="F5332" s="2">
        <v>5327</v>
      </c>
      <c r="G5332" s="12">
        <f ca="1"/>
        <v>4.2591829543121342</v>
      </c>
      <c r="H5332" s="12">
        <f ca="1"/>
        <v>0.31461524658514101</v>
      </c>
    </row>
    <row r="5333" spans="6:8" x14ac:dyDescent="0.3">
      <c r="F5333" s="2">
        <v>5328</v>
      </c>
      <c r="G5333" s="12">
        <f ca="1"/>
        <v>4.2595109756856244</v>
      </c>
      <c r="H5333" s="12">
        <f ca="1"/>
        <v>0.3145975824468431</v>
      </c>
    </row>
    <row r="5334" spans="6:8" x14ac:dyDescent="0.3">
      <c r="F5334" s="2">
        <v>5329</v>
      </c>
      <c r="G5334" s="12">
        <f ca="1"/>
        <v>4.2597776338698807</v>
      </c>
      <c r="H5334" s="12">
        <f ca="1"/>
        <v>0.31458320873168755</v>
      </c>
    </row>
    <row r="5335" spans="6:8" x14ac:dyDescent="0.3">
      <c r="F5335" s="2">
        <v>5330</v>
      </c>
      <c r="G5335" s="12">
        <f ca="1"/>
        <v>4.2604168062918282</v>
      </c>
      <c r="H5335" s="12">
        <f ca="1"/>
        <v>0.31454870415555791</v>
      </c>
    </row>
    <row r="5336" spans="6:8" x14ac:dyDescent="0.3">
      <c r="F5336" s="2">
        <v>5331</v>
      </c>
      <c r="G5336" s="12">
        <f ca="1"/>
        <v>4.2604185701447452</v>
      </c>
      <c r="H5336" s="12">
        <f ca="1"/>
        <v>0.31454860883722946</v>
      </c>
    </row>
    <row r="5337" spans="6:8" x14ac:dyDescent="0.3">
      <c r="F5337" s="2">
        <v>5332</v>
      </c>
      <c r="G5337" s="12">
        <f ca="1"/>
        <v>4.2607812118172905</v>
      </c>
      <c r="H5337" s="12">
        <f ca="1"/>
        <v>0.31452900006562295</v>
      </c>
    </row>
    <row r="5338" spans="6:8" x14ac:dyDescent="0.3">
      <c r="F5338" s="2">
        <v>5333</v>
      </c>
      <c r="G5338" s="12">
        <f ca="1"/>
        <v>4.2608906611039199</v>
      </c>
      <c r="H5338" s="12">
        <f ca="1"/>
        <v>0.3145230773565309</v>
      </c>
    </row>
    <row r="5339" spans="6:8" x14ac:dyDescent="0.3">
      <c r="F5339" s="2">
        <v>5334</v>
      </c>
      <c r="G5339" s="12">
        <f ca="1"/>
        <v>4.2610851528850642</v>
      </c>
      <c r="H5339" s="12">
        <f ca="1"/>
        <v>0.31451254746034496</v>
      </c>
    </row>
    <row r="5340" spans="6:8" x14ac:dyDescent="0.3">
      <c r="F5340" s="2">
        <v>5335</v>
      </c>
      <c r="G5340" s="12">
        <f ca="1"/>
        <v>4.261330149490262</v>
      </c>
      <c r="H5340" s="12">
        <f ca="1"/>
        <v>0.31449927369649178</v>
      </c>
    </row>
    <row r="5341" spans="6:8" x14ac:dyDescent="0.3">
      <c r="F5341" s="2">
        <v>5336</v>
      </c>
      <c r="G5341" s="12">
        <f ca="1"/>
        <v>4.261472555427015</v>
      </c>
      <c r="H5341" s="12">
        <f ca="1"/>
        <v>0.31449155336062118</v>
      </c>
    </row>
    <row r="5342" spans="6:8" x14ac:dyDescent="0.3">
      <c r="F5342" s="2">
        <v>5337</v>
      </c>
      <c r="G5342" s="12">
        <f ca="1"/>
        <v>4.2615354583748282</v>
      </c>
      <c r="H5342" s="12">
        <f ca="1"/>
        <v>0.31448814202646425</v>
      </c>
    </row>
    <row r="5343" spans="6:8" x14ac:dyDescent="0.3">
      <c r="F5343" s="2">
        <v>5338</v>
      </c>
      <c r="G5343" s="12">
        <f ca="1"/>
        <v>4.2615521221370782</v>
      </c>
      <c r="H5343" s="12">
        <f ca="1"/>
        <v>0.31448723820517427</v>
      </c>
    </row>
    <row r="5344" spans="6:8" x14ac:dyDescent="0.3">
      <c r="F5344" s="2">
        <v>5339</v>
      </c>
      <c r="G5344" s="12">
        <f ca="1"/>
        <v>4.2620013648634352</v>
      </c>
      <c r="H5344" s="12">
        <f ca="1"/>
        <v>0.31446285337713803</v>
      </c>
    </row>
    <row r="5345" spans="6:8" x14ac:dyDescent="0.3">
      <c r="F5345" s="2">
        <v>5340</v>
      </c>
      <c r="G5345" s="12">
        <f ca="1"/>
        <v>4.2621327824496262</v>
      </c>
      <c r="H5345" s="12">
        <f ca="1"/>
        <v>0.31445571331615074</v>
      </c>
    </row>
    <row r="5346" spans="6:8" x14ac:dyDescent="0.3">
      <c r="F5346" s="2">
        <v>5341</v>
      </c>
      <c r="G5346" s="12">
        <f ca="1"/>
        <v>4.263239975490082</v>
      </c>
      <c r="H5346" s="12">
        <f ca="1"/>
        <v>0.31439543734072806</v>
      </c>
    </row>
    <row r="5347" spans="6:8" x14ac:dyDescent="0.3">
      <c r="F5347" s="2">
        <v>5342</v>
      </c>
      <c r="G5347" s="12">
        <f ca="1"/>
        <v>4.2639877611288242</v>
      </c>
      <c r="H5347" s="12">
        <f ca="1"/>
        <v>0.31435460533470383</v>
      </c>
    </row>
    <row r="5348" spans="6:8" x14ac:dyDescent="0.3">
      <c r="F5348" s="2">
        <v>5343</v>
      </c>
      <c r="G5348" s="12">
        <f ca="1"/>
        <v>4.2639970068947699</v>
      </c>
      <c r="H5348" s="12">
        <f ca="1"/>
        <v>0.31435409986310553</v>
      </c>
    </row>
    <row r="5349" spans="6:8" x14ac:dyDescent="0.3">
      <c r="F5349" s="2">
        <v>5344</v>
      </c>
      <c r="G5349" s="12">
        <f ca="1"/>
        <v>4.2642244432515133</v>
      </c>
      <c r="H5349" s="12">
        <f ca="1"/>
        <v>0.3143416610379402</v>
      </c>
    </row>
    <row r="5350" spans="6:8" x14ac:dyDescent="0.3">
      <c r="F5350" s="2">
        <v>5345</v>
      </c>
      <c r="G5350" s="12">
        <f ca="1"/>
        <v>4.2644809230609697</v>
      </c>
      <c r="H5350" s="12">
        <f ca="1"/>
        <v>0.31432762285100152</v>
      </c>
    </row>
    <row r="5351" spans="6:8" x14ac:dyDescent="0.3">
      <c r="F5351" s="2">
        <v>5346</v>
      </c>
      <c r="G5351" s="12">
        <f ca="1"/>
        <v>4.2650974358805556</v>
      </c>
      <c r="H5351" s="12">
        <f ca="1"/>
        <v>0.31429383119085708</v>
      </c>
    </row>
    <row r="5352" spans="6:8" x14ac:dyDescent="0.3">
      <c r="F5352" s="2">
        <v>5347</v>
      </c>
      <c r="G5352" s="12">
        <f ca="1"/>
        <v>4.265248003064996</v>
      </c>
      <c r="H5352" s="12">
        <f ca="1"/>
        <v>0.3142855682903497</v>
      </c>
    </row>
    <row r="5353" spans="6:8" x14ac:dyDescent="0.3">
      <c r="F5353" s="2">
        <v>5348</v>
      </c>
      <c r="G5353" s="12">
        <f ca="1"/>
        <v>4.2658049362591521</v>
      </c>
      <c r="H5353" s="12">
        <f ca="1"/>
        <v>0.31425496995591129</v>
      </c>
    </row>
    <row r="5354" spans="6:8" x14ac:dyDescent="0.3">
      <c r="F5354" s="2">
        <v>5349</v>
      </c>
      <c r="G5354" s="12">
        <f ca="1"/>
        <v>4.2658740581042176</v>
      </c>
      <c r="H5354" s="12">
        <f ca="1"/>
        <v>0.31425116854121565</v>
      </c>
    </row>
    <row r="5355" spans="6:8" x14ac:dyDescent="0.3">
      <c r="F5355" s="2">
        <v>5350</v>
      </c>
      <c r="G5355" s="12">
        <f ca="1"/>
        <v>4.266198888545361</v>
      </c>
      <c r="H5355" s="12">
        <f ca="1"/>
        <v>0.31423329295717251</v>
      </c>
    </row>
    <row r="5356" spans="6:8" x14ac:dyDescent="0.3">
      <c r="F5356" s="2">
        <v>5351</v>
      </c>
      <c r="G5356" s="12">
        <f ca="1"/>
        <v>4.2664634177108312</v>
      </c>
      <c r="H5356" s="12">
        <f ca="1"/>
        <v>0.31421872207029505</v>
      </c>
    </row>
    <row r="5357" spans="6:8" x14ac:dyDescent="0.3">
      <c r="F5357" s="2">
        <v>5352</v>
      </c>
      <c r="G5357" s="12">
        <f ca="1"/>
        <v>4.2666251163903732</v>
      </c>
      <c r="H5357" s="12">
        <f ca="1"/>
        <v>0.31420980926695069</v>
      </c>
    </row>
    <row r="5358" spans="6:8" x14ac:dyDescent="0.3">
      <c r="F5358" s="2">
        <v>5353</v>
      </c>
      <c r="G5358" s="12">
        <f ca="1"/>
        <v>4.2666930275305788</v>
      </c>
      <c r="H5358" s="12">
        <f ca="1"/>
        <v>0.31420606464554052</v>
      </c>
    </row>
    <row r="5359" spans="6:8" x14ac:dyDescent="0.3">
      <c r="F5359" s="2">
        <v>5354</v>
      </c>
      <c r="G5359" s="12">
        <f ca="1"/>
        <v>4.2668658471654402</v>
      </c>
      <c r="H5359" s="12">
        <f ca="1"/>
        <v>0.31419653171028539</v>
      </c>
    </row>
    <row r="5360" spans="6:8" x14ac:dyDescent="0.3">
      <c r="F5360" s="2">
        <v>5355</v>
      </c>
      <c r="G5360" s="12">
        <f ca="1"/>
        <v>4.2670883857046604</v>
      </c>
      <c r="H5360" s="12">
        <f ca="1"/>
        <v>0.31418424848712923</v>
      </c>
    </row>
    <row r="5361" spans="6:8" x14ac:dyDescent="0.3">
      <c r="F5361" s="2">
        <v>5356</v>
      </c>
      <c r="G5361" s="12">
        <f ca="1"/>
        <v>4.2674100661128094</v>
      </c>
      <c r="H5361" s="12">
        <f ca="1"/>
        <v>0.31416647764885408</v>
      </c>
    </row>
    <row r="5362" spans="6:8" x14ac:dyDescent="0.3">
      <c r="F5362" s="2">
        <v>5357</v>
      </c>
      <c r="G5362" s="12">
        <f ca="1"/>
        <v>4.2677771888006806</v>
      </c>
      <c r="H5362" s="12">
        <f ca="1"/>
        <v>0.31414617418728297</v>
      </c>
    </row>
    <row r="5363" spans="6:8" x14ac:dyDescent="0.3">
      <c r="F5363" s="2">
        <v>5358</v>
      </c>
      <c r="G5363" s="12">
        <f ca="1"/>
        <v>4.2678346290650184</v>
      </c>
      <c r="H5363" s="12">
        <f ca="1"/>
        <v>0.31414299535143353</v>
      </c>
    </row>
    <row r="5364" spans="6:8" x14ac:dyDescent="0.3">
      <c r="F5364" s="2">
        <v>5359</v>
      </c>
      <c r="G5364" s="12">
        <f ca="1"/>
        <v>4.2681919802283845</v>
      </c>
      <c r="H5364" s="12">
        <f ca="1"/>
        <v>0.31412320594838583</v>
      </c>
    </row>
    <row r="5365" spans="6:8" x14ac:dyDescent="0.3">
      <c r="F5365" s="2">
        <v>5360</v>
      </c>
      <c r="G5365" s="12">
        <f ca="1"/>
        <v>4.2685271190759773</v>
      </c>
      <c r="H5365" s="12">
        <f ca="1"/>
        <v>0.31410462623845048</v>
      </c>
    </row>
    <row r="5366" spans="6:8" x14ac:dyDescent="0.3">
      <c r="F5366" s="2">
        <v>5361</v>
      </c>
      <c r="G5366" s="12">
        <f ca="1"/>
        <v>4.2689494678187261</v>
      </c>
      <c r="H5366" s="12">
        <f ca="1"/>
        <v>0.31408118362544218</v>
      </c>
    </row>
    <row r="5367" spans="6:8" x14ac:dyDescent="0.3">
      <c r="F5367" s="2">
        <v>5362</v>
      </c>
      <c r="G5367" s="12">
        <f ca="1"/>
        <v>4.2693215153183424</v>
      </c>
      <c r="H5367" s="12">
        <f ca="1"/>
        <v>0.31406050706016247</v>
      </c>
    </row>
    <row r="5368" spans="6:8" x14ac:dyDescent="0.3">
      <c r="F5368" s="2">
        <v>5363</v>
      </c>
      <c r="G5368" s="12">
        <f ca="1"/>
        <v>4.2694224533261123</v>
      </c>
      <c r="H5368" s="12">
        <f ca="1"/>
        <v>0.3140548932341935</v>
      </c>
    </row>
    <row r="5369" spans="6:8" x14ac:dyDescent="0.3">
      <c r="F5369" s="2">
        <v>5364</v>
      </c>
      <c r="G5369" s="12">
        <f ca="1"/>
        <v>4.2698880116680655</v>
      </c>
      <c r="H5369" s="12">
        <f ca="1"/>
        <v>0.31402897733850077</v>
      </c>
    </row>
    <row r="5370" spans="6:8" x14ac:dyDescent="0.3">
      <c r="F5370" s="2">
        <v>5365</v>
      </c>
      <c r="G5370" s="12">
        <f ca="1"/>
        <v>4.2700323611736275</v>
      </c>
      <c r="H5370" s="12">
        <f ca="1"/>
        <v>0.31402093421817312</v>
      </c>
    </row>
    <row r="5371" spans="6:8" x14ac:dyDescent="0.3">
      <c r="F5371" s="2">
        <v>5366</v>
      </c>
      <c r="G5371" s="12">
        <f ca="1"/>
        <v>4.2701838858739825</v>
      </c>
      <c r="H5371" s="12">
        <f ca="1"/>
        <v>0.31401248736622878</v>
      </c>
    </row>
    <row r="5372" spans="6:8" x14ac:dyDescent="0.3">
      <c r="F5372" s="2">
        <v>5367</v>
      </c>
      <c r="G5372" s="12">
        <f ca="1"/>
        <v>4.2703140979081935</v>
      </c>
      <c r="H5372" s="12">
        <f ca="1"/>
        <v>0.31400522538728992</v>
      </c>
    </row>
    <row r="5373" spans="6:8" x14ac:dyDescent="0.3">
      <c r="F5373" s="2">
        <v>5368</v>
      </c>
      <c r="G5373" s="12">
        <f ca="1"/>
        <v>4.2703624156765079</v>
      </c>
      <c r="H5373" s="12">
        <f ca="1"/>
        <v>0.314002529929089</v>
      </c>
    </row>
    <row r="5374" spans="6:8" x14ac:dyDescent="0.3">
      <c r="F5374" s="2">
        <v>5369</v>
      </c>
      <c r="G5374" s="12">
        <f ca="1"/>
        <v>4.2707536679014293</v>
      </c>
      <c r="H5374" s="12">
        <f ca="1"/>
        <v>0.31398068843033333</v>
      </c>
    </row>
    <row r="5375" spans="6:8" x14ac:dyDescent="0.3">
      <c r="F5375" s="2">
        <v>5370</v>
      </c>
      <c r="G5375" s="12">
        <f ca="1"/>
        <v>4.2708078426467138</v>
      </c>
      <c r="H5375" s="12">
        <f ca="1"/>
        <v>0.3139776620317784</v>
      </c>
    </row>
    <row r="5376" spans="6:8" x14ac:dyDescent="0.3">
      <c r="F5376" s="2">
        <v>5371</v>
      </c>
      <c r="G5376" s="12">
        <f ca="1"/>
        <v>4.2714742360280438</v>
      </c>
      <c r="H5376" s="12">
        <f ca="1"/>
        <v>0.31394039279455394</v>
      </c>
    </row>
    <row r="5377" spans="6:8" x14ac:dyDescent="0.3">
      <c r="F5377" s="2">
        <v>5372</v>
      </c>
      <c r="G5377" s="12">
        <f ca="1"/>
        <v>4.2716011252997594</v>
      </c>
      <c r="H5377" s="12">
        <f ca="1"/>
        <v>0.31393328746759286</v>
      </c>
    </row>
    <row r="5378" spans="6:8" x14ac:dyDescent="0.3">
      <c r="F5378" s="2">
        <v>5373</v>
      </c>
      <c r="G5378" s="12">
        <f ca="1"/>
        <v>4.2716446121531746</v>
      </c>
      <c r="H5378" s="12">
        <f ca="1"/>
        <v>0.31393085171670815</v>
      </c>
    </row>
    <row r="5379" spans="6:8" x14ac:dyDescent="0.3">
      <c r="F5379" s="2">
        <v>5374</v>
      </c>
      <c r="G5379" s="12">
        <f ca="1"/>
        <v>4.2716860240288286</v>
      </c>
      <c r="H5379" s="12">
        <f ca="1"/>
        <v>0.31392853187989733</v>
      </c>
    </row>
    <row r="5380" spans="6:8" x14ac:dyDescent="0.3">
      <c r="F5380" s="2">
        <v>5375</v>
      </c>
      <c r="G5380" s="12">
        <f ca="1"/>
        <v>4.2727459080296946</v>
      </c>
      <c r="H5380" s="12">
        <f ca="1"/>
        <v>0.31386905642410245</v>
      </c>
    </row>
    <row r="5381" spans="6:8" x14ac:dyDescent="0.3">
      <c r="F5381" s="2">
        <v>5376</v>
      </c>
      <c r="G5381" s="12">
        <f ca="1"/>
        <v>4.2727493504990548</v>
      </c>
      <c r="H5381" s="12">
        <f ca="1"/>
        <v>0.31386886292932048</v>
      </c>
    </row>
    <row r="5382" spans="6:8" x14ac:dyDescent="0.3">
      <c r="F5382" s="2">
        <v>5377</v>
      </c>
      <c r="G5382" s="12">
        <f ca="1"/>
        <v>4.2728403463500868</v>
      </c>
      <c r="H5382" s="12">
        <f ca="1"/>
        <v>0.31386374747028883</v>
      </c>
    </row>
    <row r="5383" spans="6:8" x14ac:dyDescent="0.3">
      <c r="F5383" s="2">
        <v>5378</v>
      </c>
      <c r="G5383" s="12">
        <f ca="1"/>
        <v>4.2736509666761684</v>
      </c>
      <c r="H5383" s="12">
        <f ca="1"/>
        <v>0.31381811337626886</v>
      </c>
    </row>
    <row r="5384" spans="6:8" x14ac:dyDescent="0.3">
      <c r="F5384" s="2">
        <v>5379</v>
      </c>
      <c r="G5384" s="12">
        <f ca="1"/>
        <v>4.2748781946262406</v>
      </c>
      <c r="H5384" s="12">
        <f ca="1"/>
        <v>0.31374880757709583</v>
      </c>
    </row>
    <row r="5385" spans="6:8" x14ac:dyDescent="0.3">
      <c r="F5385" s="2">
        <v>5380</v>
      </c>
      <c r="G5385" s="12">
        <f ca="1"/>
        <v>4.2750618330890724</v>
      </c>
      <c r="H5385" s="12">
        <f ca="1"/>
        <v>0.31373841423911042</v>
      </c>
    </row>
    <row r="5386" spans="6:8" x14ac:dyDescent="0.3">
      <c r="F5386" s="2">
        <v>5381</v>
      </c>
      <c r="G5386" s="12">
        <f ca="1"/>
        <v>4.2755122064625608</v>
      </c>
      <c r="H5386" s="12">
        <f ca="1"/>
        <v>0.31371289963597909</v>
      </c>
    </row>
    <row r="5387" spans="6:8" x14ac:dyDescent="0.3">
      <c r="F5387" s="2">
        <v>5382</v>
      </c>
      <c r="G5387" s="12">
        <f ca="1"/>
        <v>4.2755547559903642</v>
      </c>
      <c r="H5387" s="12">
        <f ca="1"/>
        <v>0.31371048728382095</v>
      </c>
    </row>
    <row r="5388" spans="6:8" x14ac:dyDescent="0.3">
      <c r="F5388" s="2">
        <v>5383</v>
      </c>
      <c r="G5388" s="12">
        <f ca="1"/>
        <v>4.2755949034336487</v>
      </c>
      <c r="H5388" s="12">
        <f ca="1"/>
        <v>0.31370821082833922</v>
      </c>
    </row>
    <row r="5389" spans="6:8" x14ac:dyDescent="0.3">
      <c r="F5389" s="2">
        <v>5384</v>
      </c>
      <c r="G5389" s="12">
        <f ca="1"/>
        <v>4.2757166096512904</v>
      </c>
      <c r="H5389" s="12">
        <f ca="1"/>
        <v>0.31370130807661717</v>
      </c>
    </row>
    <row r="5390" spans="6:8" x14ac:dyDescent="0.3">
      <c r="F5390" s="2">
        <v>5385</v>
      </c>
      <c r="G5390" s="12">
        <f ca="1"/>
        <v>4.2757389803846166</v>
      </c>
      <c r="H5390" s="12">
        <f ca="1"/>
        <v>0.31370003900534366</v>
      </c>
    </row>
    <row r="5391" spans="6:8" x14ac:dyDescent="0.3">
      <c r="F5391" s="2">
        <v>5386</v>
      </c>
      <c r="G5391" s="12">
        <f ca="1"/>
        <v>4.2759042200389388</v>
      </c>
      <c r="H5391" s="12">
        <f ca="1"/>
        <v>0.31369066240440879</v>
      </c>
    </row>
    <row r="5392" spans="6:8" x14ac:dyDescent="0.3">
      <c r="F5392" s="2">
        <v>5387</v>
      </c>
      <c r="G5392" s="12">
        <f ca="1"/>
        <v>4.276318486224655</v>
      </c>
      <c r="H5392" s="12">
        <f ca="1"/>
        <v>0.31366713372348592</v>
      </c>
    </row>
    <row r="5393" spans="6:8" x14ac:dyDescent="0.3">
      <c r="F5393" s="2">
        <v>5388</v>
      </c>
      <c r="G5393" s="12">
        <f ca="1"/>
        <v>4.2766956384881212</v>
      </c>
      <c r="H5393" s="12">
        <f ca="1"/>
        <v>0.31364568692072664</v>
      </c>
    </row>
    <row r="5394" spans="6:8" x14ac:dyDescent="0.3">
      <c r="F5394" s="2">
        <v>5389</v>
      </c>
      <c r="G5394" s="12">
        <f ca="1"/>
        <v>4.2769545002985119</v>
      </c>
      <c r="H5394" s="12">
        <f ca="1"/>
        <v>0.31363095235443428</v>
      </c>
    </row>
    <row r="5395" spans="6:8" x14ac:dyDescent="0.3">
      <c r="F5395" s="2">
        <v>5390</v>
      </c>
      <c r="G5395" s="12">
        <f ca="1"/>
        <v>4.2771822525264511</v>
      </c>
      <c r="H5395" s="12">
        <f ca="1"/>
        <v>0.31361797889794818</v>
      </c>
    </row>
    <row r="5396" spans="6:8" x14ac:dyDescent="0.3">
      <c r="F5396" s="2">
        <v>5391</v>
      </c>
      <c r="G5396" s="12">
        <f ca="1"/>
        <v>4.2772299775485978</v>
      </c>
      <c r="H5396" s="12">
        <f ca="1"/>
        <v>0.31361525918970928</v>
      </c>
    </row>
    <row r="5397" spans="6:8" x14ac:dyDescent="0.3">
      <c r="F5397" s="2">
        <v>5392</v>
      </c>
      <c r="G5397" s="12">
        <f ca="1"/>
        <v>4.2773425180967175</v>
      </c>
      <c r="H5397" s="12">
        <f ca="1"/>
        <v>0.31360884426315822</v>
      </c>
    </row>
    <row r="5398" spans="6:8" x14ac:dyDescent="0.3">
      <c r="F5398" s="2">
        <v>5393</v>
      </c>
      <c r="G5398" s="12">
        <f ca="1"/>
        <v>4.277674988289438</v>
      </c>
      <c r="H5398" s="12">
        <f ca="1"/>
        <v>0.31358988022255674</v>
      </c>
    </row>
    <row r="5399" spans="6:8" x14ac:dyDescent="0.3">
      <c r="F5399" s="2">
        <v>5394</v>
      </c>
      <c r="G5399" s="12">
        <f ca="1"/>
        <v>4.2778300384331924</v>
      </c>
      <c r="H5399" s="12">
        <f ca="1"/>
        <v>0.31358102960083994</v>
      </c>
    </row>
    <row r="5400" spans="6:8" x14ac:dyDescent="0.3">
      <c r="F5400" s="2">
        <v>5395</v>
      </c>
      <c r="G5400" s="12">
        <f ca="1"/>
        <v>4.2778502915054073</v>
      </c>
      <c r="H5400" s="12">
        <f ca="1"/>
        <v>0.31357987319907166</v>
      </c>
    </row>
    <row r="5401" spans="6:8" x14ac:dyDescent="0.3">
      <c r="F5401" s="2">
        <v>5396</v>
      </c>
      <c r="G5401" s="12">
        <f ca="1"/>
        <v>4.2785255918277203</v>
      </c>
      <c r="H5401" s="12">
        <f ca="1"/>
        <v>0.31354127424379308</v>
      </c>
    </row>
    <row r="5402" spans="6:8" x14ac:dyDescent="0.3">
      <c r="F5402" s="2">
        <v>5397</v>
      </c>
      <c r="G5402" s="12">
        <f ca="1"/>
        <v>4.2788311325114785</v>
      </c>
      <c r="H5402" s="12">
        <f ca="1"/>
        <v>0.31352378397925362</v>
      </c>
    </row>
    <row r="5403" spans="6:8" x14ac:dyDescent="0.3">
      <c r="F5403" s="2">
        <v>5398</v>
      </c>
      <c r="G5403" s="12">
        <f ca="1"/>
        <v>4.279072296680468</v>
      </c>
      <c r="H5403" s="12">
        <f ca="1"/>
        <v>0.31350996737960118</v>
      </c>
    </row>
    <row r="5404" spans="6:8" x14ac:dyDescent="0.3">
      <c r="F5404" s="2">
        <v>5399</v>
      </c>
      <c r="G5404" s="12">
        <f ca="1"/>
        <v>4.2791245346842866</v>
      </c>
      <c r="H5404" s="12">
        <f ca="1"/>
        <v>0.31350697326389226</v>
      </c>
    </row>
    <row r="5405" spans="6:8" x14ac:dyDescent="0.3">
      <c r="F5405" s="2">
        <v>5400</v>
      </c>
      <c r="G5405" s="12">
        <f ca="1"/>
        <v>4.2791919921414863</v>
      </c>
      <c r="H5405" s="12">
        <f ca="1"/>
        <v>0.31350310611469118</v>
      </c>
    </row>
    <row r="5406" spans="6:8" x14ac:dyDescent="0.3">
      <c r="F5406" s="2">
        <v>5401</v>
      </c>
      <c r="G5406" s="12">
        <f ca="1"/>
        <v>4.2795376566390972</v>
      </c>
      <c r="H5406" s="12">
        <f ca="1"/>
        <v>0.31348327769504342</v>
      </c>
    </row>
    <row r="5407" spans="6:8" x14ac:dyDescent="0.3">
      <c r="F5407" s="2">
        <v>5402</v>
      </c>
      <c r="G5407" s="12">
        <f ca="1"/>
        <v>4.2800190322593608</v>
      </c>
      <c r="H5407" s="12">
        <f ca="1"/>
        <v>0.31345562980295405</v>
      </c>
    </row>
    <row r="5408" spans="6:8" x14ac:dyDescent="0.3">
      <c r="F5408" s="2">
        <v>5403</v>
      </c>
      <c r="G5408" s="12">
        <f ca="1"/>
        <v>4.2801927600440672</v>
      </c>
      <c r="H5408" s="12">
        <f ca="1"/>
        <v>0.31344564181510892</v>
      </c>
    </row>
    <row r="5409" spans="6:8" x14ac:dyDescent="0.3">
      <c r="F5409" s="2">
        <v>5404</v>
      </c>
      <c r="G5409" s="12">
        <f ca="1"/>
        <v>4.2804913856089284</v>
      </c>
      <c r="H5409" s="12">
        <f ca="1"/>
        <v>0.31342846091241972</v>
      </c>
    </row>
    <row r="5410" spans="6:8" x14ac:dyDescent="0.3">
      <c r="F5410" s="2">
        <v>5405</v>
      </c>
      <c r="G5410" s="12">
        <f ca="1"/>
        <v>4.2804932649594525</v>
      </c>
      <c r="H5410" s="12">
        <f ca="1"/>
        <v>0.31342835273813474</v>
      </c>
    </row>
    <row r="5411" spans="6:8" x14ac:dyDescent="0.3">
      <c r="F5411" s="2">
        <v>5406</v>
      </c>
      <c r="G5411" s="12">
        <f ca="1"/>
        <v>4.2810275440392305</v>
      </c>
      <c r="H5411" s="12">
        <f ca="1"/>
        <v>0.31339757504658827</v>
      </c>
    </row>
    <row r="5412" spans="6:8" x14ac:dyDescent="0.3">
      <c r="F5412" s="2">
        <v>5407</v>
      </c>
      <c r="G5412" s="12">
        <f ca="1"/>
        <v>4.2814949876184469</v>
      </c>
      <c r="H5412" s="12">
        <f ca="1"/>
        <v>0.31337060677603645</v>
      </c>
    </row>
    <row r="5413" spans="6:8" x14ac:dyDescent="0.3">
      <c r="F5413" s="2">
        <v>5408</v>
      </c>
      <c r="G5413" s="12">
        <f ca="1"/>
        <v>4.2815078842282901</v>
      </c>
      <c r="H5413" s="12">
        <f ca="1"/>
        <v>0.31336986219221508</v>
      </c>
    </row>
    <row r="5414" spans="6:8" x14ac:dyDescent="0.3">
      <c r="F5414" s="2">
        <v>5409</v>
      </c>
      <c r="G5414" s="12">
        <f ca="1"/>
        <v>4.2815659321262389</v>
      </c>
      <c r="H5414" s="12">
        <f ca="1"/>
        <v>0.31336651044773789</v>
      </c>
    </row>
    <row r="5415" spans="6:8" x14ac:dyDescent="0.3">
      <c r="F5415" s="2">
        <v>5410</v>
      </c>
      <c r="G5415" s="12">
        <f ca="1"/>
        <v>4.2820395260902684</v>
      </c>
      <c r="H5415" s="12">
        <f ca="1"/>
        <v>0.31333914277626917</v>
      </c>
    </row>
    <row r="5416" spans="6:8" x14ac:dyDescent="0.3">
      <c r="F5416" s="2">
        <v>5411</v>
      </c>
      <c r="G5416" s="12">
        <f ca="1"/>
        <v>4.2826202644627065</v>
      </c>
      <c r="H5416" s="12">
        <f ca="1"/>
        <v>0.3133055303465116</v>
      </c>
    </row>
    <row r="5417" spans="6:8" x14ac:dyDescent="0.3">
      <c r="F5417" s="2">
        <v>5412</v>
      </c>
      <c r="G5417" s="12">
        <f ca="1"/>
        <v>4.2826568568161729</v>
      </c>
      <c r="H5417" s="12">
        <f ca="1"/>
        <v>0.31330341046414512</v>
      </c>
    </row>
    <row r="5418" spans="6:8" x14ac:dyDescent="0.3">
      <c r="F5418" s="2">
        <v>5413</v>
      </c>
      <c r="G5418" s="12">
        <f ca="1"/>
        <v>4.2830158785045942</v>
      </c>
      <c r="H5418" s="12">
        <f ca="1"/>
        <v>0.31328259915096918</v>
      </c>
    </row>
    <row r="5419" spans="6:8" x14ac:dyDescent="0.3">
      <c r="F5419" s="2">
        <v>5414</v>
      </c>
      <c r="G5419" s="12">
        <f ca="1"/>
        <v>4.2832622322836835</v>
      </c>
      <c r="H5419" s="12">
        <f ca="1"/>
        <v>0.31326830588377602</v>
      </c>
    </row>
    <row r="5420" spans="6:8" x14ac:dyDescent="0.3">
      <c r="F5420" s="2">
        <v>5415</v>
      </c>
      <c r="G5420" s="12">
        <f ca="1"/>
        <v>4.283981916712615</v>
      </c>
      <c r="H5420" s="12">
        <f ca="1"/>
        <v>0.31322648999447616</v>
      </c>
    </row>
    <row r="5421" spans="6:8" x14ac:dyDescent="0.3">
      <c r="F5421" s="2">
        <v>5416</v>
      </c>
      <c r="G5421" s="12">
        <f ca="1"/>
        <v>4.2847079996711361</v>
      </c>
      <c r="H5421" s="12">
        <f ca="1"/>
        <v>0.31318421129241897</v>
      </c>
    </row>
    <row r="5422" spans="6:8" x14ac:dyDescent="0.3">
      <c r="F5422" s="2">
        <v>5417</v>
      </c>
      <c r="G5422" s="12">
        <f ca="1"/>
        <v>4.2848767987361516</v>
      </c>
      <c r="H5422" s="12">
        <f ca="1"/>
        <v>0.3131743692861686</v>
      </c>
    </row>
    <row r="5423" spans="6:8" x14ac:dyDescent="0.3">
      <c r="F5423" s="2">
        <v>5418</v>
      </c>
      <c r="G5423" s="12">
        <f ca="1"/>
        <v>4.2849825909824748</v>
      </c>
      <c r="H5423" s="12">
        <f ca="1"/>
        <v>0.31316819844093763</v>
      </c>
    </row>
    <row r="5424" spans="6:8" x14ac:dyDescent="0.3">
      <c r="F5424" s="2">
        <v>5419</v>
      </c>
      <c r="G5424" s="12">
        <f ca="1"/>
        <v>4.2850851924270907</v>
      </c>
      <c r="H5424" s="12">
        <f ca="1"/>
        <v>0.31316221186188009</v>
      </c>
    </row>
    <row r="5425" spans="6:8" x14ac:dyDescent="0.3">
      <c r="F5425" s="2">
        <v>5420</v>
      </c>
      <c r="G5425" s="12">
        <f ca="1"/>
        <v>4.2851085125748378</v>
      </c>
      <c r="H5425" s="12">
        <f ca="1"/>
        <v>0.31316085092573515</v>
      </c>
    </row>
    <row r="5426" spans="6:8" x14ac:dyDescent="0.3">
      <c r="F5426" s="2">
        <v>5421</v>
      </c>
      <c r="G5426" s="12">
        <f ca="1"/>
        <v>4.2855742030281014</v>
      </c>
      <c r="H5426" s="12">
        <f ca="1"/>
        <v>0.3131336540544768</v>
      </c>
    </row>
    <row r="5427" spans="6:8" x14ac:dyDescent="0.3">
      <c r="F5427" s="2">
        <v>5422</v>
      </c>
      <c r="G5427" s="12">
        <f ca="1"/>
        <v>4.285912053992404</v>
      </c>
      <c r="H5427" s="12">
        <f ca="1"/>
        <v>0.31311389964593878</v>
      </c>
    </row>
    <row r="5428" spans="6:8" x14ac:dyDescent="0.3">
      <c r="F5428" s="2">
        <v>5423</v>
      </c>
      <c r="G5428" s="12">
        <f ca="1"/>
        <v>4.2865099913497344</v>
      </c>
      <c r="H5428" s="12">
        <f ca="1"/>
        <v>0.31307888933724198</v>
      </c>
    </row>
    <row r="5429" spans="6:8" x14ac:dyDescent="0.3">
      <c r="F5429" s="2">
        <v>5424</v>
      </c>
      <c r="G5429" s="12">
        <f ca="1"/>
        <v>4.2865400381430732</v>
      </c>
      <c r="H5429" s="12">
        <f ca="1"/>
        <v>0.31307712841011337</v>
      </c>
    </row>
    <row r="5430" spans="6:8" x14ac:dyDescent="0.3">
      <c r="F5430" s="2">
        <v>5425</v>
      </c>
      <c r="G5430" s="12">
        <f ca="1"/>
        <v>4.286631163739222</v>
      </c>
      <c r="H5430" s="12">
        <f ca="1"/>
        <v>0.31307178693339766</v>
      </c>
    </row>
    <row r="5431" spans="6:8" x14ac:dyDescent="0.3">
      <c r="F5431" s="2">
        <v>5426</v>
      </c>
      <c r="G5431" s="12">
        <f ca="1"/>
        <v>4.2868572797141411</v>
      </c>
      <c r="H5431" s="12">
        <f ca="1"/>
        <v>0.31305852656615424</v>
      </c>
    </row>
    <row r="5432" spans="6:8" x14ac:dyDescent="0.3">
      <c r="F5432" s="2">
        <v>5427</v>
      </c>
      <c r="G5432" s="12">
        <f ca="1"/>
        <v>4.2873302386282512</v>
      </c>
      <c r="H5432" s="12">
        <f ca="1"/>
        <v>0.3130307617124341</v>
      </c>
    </row>
    <row r="5433" spans="6:8" x14ac:dyDescent="0.3">
      <c r="F5433" s="2">
        <v>5428</v>
      </c>
      <c r="G5433" s="12">
        <f ca="1"/>
        <v>4.2873362411961118</v>
      </c>
      <c r="H5433" s="12">
        <f ca="1"/>
        <v>0.31303040908553187</v>
      </c>
    </row>
    <row r="5434" spans="6:8" x14ac:dyDescent="0.3">
      <c r="F5434" s="2">
        <v>5429</v>
      </c>
      <c r="G5434" s="12">
        <f ca="1"/>
        <v>4.2877667411524083</v>
      </c>
      <c r="H5434" s="12">
        <f ca="1"/>
        <v>0.31300510268099635</v>
      </c>
    </row>
    <row r="5435" spans="6:8" x14ac:dyDescent="0.3">
      <c r="F5435" s="2">
        <v>5430</v>
      </c>
      <c r="G5435" s="12">
        <f ca="1"/>
        <v>4.2881153183328582</v>
      </c>
      <c r="H5435" s="12">
        <f ca="1"/>
        <v>0.31298458852526001</v>
      </c>
    </row>
    <row r="5436" spans="6:8" x14ac:dyDescent="0.3">
      <c r="F5436" s="2">
        <v>5431</v>
      </c>
      <c r="G5436" s="12">
        <f ca="1"/>
        <v>4.2882150072136227</v>
      </c>
      <c r="H5436" s="12">
        <f ca="1"/>
        <v>0.31297871786076742</v>
      </c>
    </row>
    <row r="5437" spans="6:8" x14ac:dyDescent="0.3">
      <c r="F5437" s="2">
        <v>5432</v>
      </c>
      <c r="G5437" s="12">
        <f ca="1"/>
        <v>4.2883322183854151</v>
      </c>
      <c r="H5437" s="12">
        <f ca="1"/>
        <v>0.31297181311375766</v>
      </c>
    </row>
    <row r="5438" spans="6:8" x14ac:dyDescent="0.3">
      <c r="F5438" s="2">
        <v>5433</v>
      </c>
      <c r="G5438" s="12">
        <f ca="1"/>
        <v>4.2889217177902648</v>
      </c>
      <c r="H5438" s="12">
        <f ca="1"/>
        <v>0.31293705052678777</v>
      </c>
    </row>
    <row r="5439" spans="6:8" x14ac:dyDescent="0.3">
      <c r="F5439" s="2">
        <v>5434</v>
      </c>
      <c r="G5439" s="12">
        <f ca="1"/>
        <v>4.2890971434527634</v>
      </c>
      <c r="H5439" s="12">
        <f ca="1"/>
        <v>0.31292669414100388</v>
      </c>
    </row>
    <row r="5440" spans="6:8" x14ac:dyDescent="0.3">
      <c r="F5440" s="2">
        <v>5435</v>
      </c>
      <c r="G5440" s="12">
        <f ca="1"/>
        <v>4.2891214409367739</v>
      </c>
      <c r="H5440" s="12">
        <f ca="1"/>
        <v>0.31292525930166104</v>
      </c>
    </row>
    <row r="5441" spans="6:8" x14ac:dyDescent="0.3">
      <c r="F5441" s="2">
        <v>5436</v>
      </c>
      <c r="G5441" s="12">
        <f ca="1"/>
        <v>4.2897748658884307</v>
      </c>
      <c r="H5441" s="12">
        <f ca="1"/>
        <v>0.31288663435952091</v>
      </c>
    </row>
    <row r="5442" spans="6:8" x14ac:dyDescent="0.3">
      <c r="F5442" s="2">
        <v>5437</v>
      </c>
      <c r="G5442" s="12">
        <f ca="1"/>
        <v>4.2899078819866414</v>
      </c>
      <c r="H5442" s="12">
        <f ca="1"/>
        <v>0.31287876254507224</v>
      </c>
    </row>
    <row r="5443" spans="6:8" x14ac:dyDescent="0.3">
      <c r="F5443" s="2">
        <v>5438</v>
      </c>
      <c r="G5443" s="12">
        <f ca="1"/>
        <v>4.2899626325321494</v>
      </c>
      <c r="H5443" s="12">
        <f ca="1"/>
        <v>0.31287552155272136</v>
      </c>
    </row>
    <row r="5444" spans="6:8" x14ac:dyDescent="0.3">
      <c r="F5444" s="2">
        <v>5439</v>
      </c>
      <c r="G5444" s="12">
        <f ca="1"/>
        <v>4.2899805538968492</v>
      </c>
      <c r="H5444" s="12">
        <f ca="1"/>
        <v>0.3128744605740717</v>
      </c>
    </row>
    <row r="5445" spans="6:8" x14ac:dyDescent="0.3">
      <c r="F5445" s="2">
        <v>5440</v>
      </c>
      <c r="G5445" s="12">
        <f ca="1"/>
        <v>4.2900090647391504</v>
      </c>
      <c r="H5445" s="12">
        <f ca="1"/>
        <v>0.31287277256409446</v>
      </c>
    </row>
    <row r="5446" spans="6:8" x14ac:dyDescent="0.3">
      <c r="F5446" s="2">
        <v>5441</v>
      </c>
      <c r="G5446" s="12">
        <f ca="1"/>
        <v>4.2900622939812578</v>
      </c>
      <c r="H5446" s="12">
        <f ca="1"/>
        <v>0.31286962070361718</v>
      </c>
    </row>
    <row r="5447" spans="6:8" x14ac:dyDescent="0.3">
      <c r="F5447" s="2">
        <v>5442</v>
      </c>
      <c r="G5447" s="12">
        <f ca="1"/>
        <v>4.2908330636815704</v>
      </c>
      <c r="H5447" s="12">
        <f ca="1"/>
        <v>0.31282392635911765</v>
      </c>
    </row>
    <row r="5448" spans="6:8" x14ac:dyDescent="0.3">
      <c r="F5448" s="2">
        <v>5443</v>
      </c>
      <c r="G5448" s="12">
        <f ca="1"/>
        <v>4.290960528032266</v>
      </c>
      <c r="H5448" s="12">
        <f ca="1"/>
        <v>0.31281635988134776</v>
      </c>
    </row>
    <row r="5449" spans="6:8" x14ac:dyDescent="0.3">
      <c r="F5449" s="2">
        <v>5444</v>
      </c>
      <c r="G5449" s="12">
        <f ca="1"/>
        <v>4.291109441361729</v>
      </c>
      <c r="H5449" s="12">
        <f ca="1"/>
        <v>0.31280751661062384</v>
      </c>
    </row>
    <row r="5450" spans="6:8" x14ac:dyDescent="0.3">
      <c r="F5450" s="2">
        <v>5445</v>
      </c>
      <c r="G5450" s="12">
        <f ca="1"/>
        <v>4.2911711188877133</v>
      </c>
      <c r="H5450" s="12">
        <f ca="1"/>
        <v>0.31280385274901051</v>
      </c>
    </row>
    <row r="5451" spans="6:8" x14ac:dyDescent="0.3">
      <c r="F5451" s="2">
        <v>5446</v>
      </c>
      <c r="G5451" s="12">
        <f ca="1"/>
        <v>4.2912416934738014</v>
      </c>
      <c r="H5451" s="12">
        <f ca="1"/>
        <v>0.31279965956607592</v>
      </c>
    </row>
    <row r="5452" spans="6:8" x14ac:dyDescent="0.3">
      <c r="F5452" s="2">
        <v>5447</v>
      </c>
      <c r="G5452" s="12">
        <f ca="1"/>
        <v>4.2912576833960063</v>
      </c>
      <c r="H5452" s="12">
        <f ca="1"/>
        <v>0.31279870940689758</v>
      </c>
    </row>
    <row r="5453" spans="6:8" x14ac:dyDescent="0.3">
      <c r="F5453" s="2">
        <v>5448</v>
      </c>
      <c r="G5453" s="12">
        <f ca="1"/>
        <v>4.2919734500175526</v>
      </c>
      <c r="H5453" s="12">
        <f ca="1"/>
        <v>0.31275613170780964</v>
      </c>
    </row>
    <row r="5454" spans="6:8" x14ac:dyDescent="0.3">
      <c r="F5454" s="2">
        <v>5449</v>
      </c>
      <c r="G5454" s="12">
        <f ca="1"/>
        <v>4.2921087045781539</v>
      </c>
      <c r="H5454" s="12">
        <f ca="1"/>
        <v>0.31274807611058997</v>
      </c>
    </row>
    <row r="5455" spans="6:8" x14ac:dyDescent="0.3">
      <c r="F5455" s="2">
        <v>5450</v>
      </c>
      <c r="G5455" s="12">
        <f ca="1"/>
        <v>4.2922111838377903</v>
      </c>
      <c r="H5455" s="12">
        <f ca="1"/>
        <v>0.31274197047158958</v>
      </c>
    </row>
    <row r="5456" spans="6:8" x14ac:dyDescent="0.3">
      <c r="F5456" s="2">
        <v>5451</v>
      </c>
      <c r="G5456" s="12">
        <f ca="1"/>
        <v>4.2932794676792128</v>
      </c>
      <c r="H5456" s="12">
        <f ca="1"/>
        <v>0.31267821519488664</v>
      </c>
    </row>
    <row r="5457" spans="6:8" x14ac:dyDescent="0.3">
      <c r="F5457" s="2">
        <v>5452</v>
      </c>
      <c r="G5457" s="12">
        <f ca="1"/>
        <v>4.2933005580930521</v>
      </c>
      <c r="H5457" s="12">
        <f ca="1"/>
        <v>0.31267695453909738</v>
      </c>
    </row>
    <row r="5458" spans="6:8" x14ac:dyDescent="0.3">
      <c r="F5458" s="2">
        <v>5453</v>
      </c>
      <c r="G5458" s="12">
        <f ca="1"/>
        <v>4.2933351954585461</v>
      </c>
      <c r="H5458" s="12">
        <f ca="1"/>
        <v>0.31267488396336751</v>
      </c>
    </row>
    <row r="5459" spans="6:8" x14ac:dyDescent="0.3">
      <c r="F5459" s="2">
        <v>5454</v>
      </c>
      <c r="G5459" s="12">
        <f ca="1"/>
        <v>4.2945658153066573</v>
      </c>
      <c r="H5459" s="12">
        <f ca="1"/>
        <v>0.31260118518330454</v>
      </c>
    </row>
    <row r="5460" spans="6:8" x14ac:dyDescent="0.3">
      <c r="F5460" s="2">
        <v>5455</v>
      </c>
      <c r="G5460" s="12">
        <f ca="1"/>
        <v>4.2947311533917754</v>
      </c>
      <c r="H5460" s="12">
        <f ca="1"/>
        <v>0.31259126364497802</v>
      </c>
    </row>
    <row r="5461" spans="6:8" x14ac:dyDescent="0.3">
      <c r="F5461" s="2">
        <v>5456</v>
      </c>
      <c r="G5461" s="12">
        <f ca="1"/>
        <v>4.2950980594286401</v>
      </c>
      <c r="H5461" s="12">
        <f ca="1"/>
        <v>0.31256922971555046</v>
      </c>
    </row>
    <row r="5462" spans="6:8" x14ac:dyDescent="0.3">
      <c r="F5462" s="2">
        <v>5457</v>
      </c>
      <c r="G5462" s="12">
        <f ca="1"/>
        <v>4.2951444218547721</v>
      </c>
      <c r="H5462" s="12">
        <f ca="1"/>
        <v>0.31256644385075971</v>
      </c>
    </row>
    <row r="5463" spans="6:8" x14ac:dyDescent="0.3">
      <c r="F5463" s="2">
        <v>5458</v>
      </c>
      <c r="G5463" s="12">
        <f ca="1"/>
        <v>4.2952979767223569</v>
      </c>
      <c r="H5463" s="12">
        <f ca="1"/>
        <v>0.31255721427769423</v>
      </c>
    </row>
    <row r="5464" spans="6:8" x14ac:dyDescent="0.3">
      <c r="F5464" s="2">
        <v>5459</v>
      </c>
      <c r="G5464" s="12">
        <f ca="1"/>
        <v>4.295330400965705</v>
      </c>
      <c r="H5464" s="12">
        <f ca="1"/>
        <v>0.3125552648670899</v>
      </c>
    </row>
    <row r="5465" spans="6:8" x14ac:dyDescent="0.3">
      <c r="F5465" s="2">
        <v>5460</v>
      </c>
      <c r="G5465" s="12">
        <f ca="1"/>
        <v>4.2963404512478061</v>
      </c>
      <c r="H5465" s="12">
        <f ca="1"/>
        <v>0.31249444817148175</v>
      </c>
    </row>
    <row r="5466" spans="6:8" x14ac:dyDescent="0.3">
      <c r="F5466" s="2">
        <v>5461</v>
      </c>
      <c r="G5466" s="12">
        <f ca="1"/>
        <v>4.2966909231334602</v>
      </c>
      <c r="H5466" s="12">
        <f ca="1"/>
        <v>0.31247330477339186</v>
      </c>
    </row>
    <row r="5467" spans="6:8" x14ac:dyDescent="0.3">
      <c r="F5467" s="2">
        <v>5462</v>
      </c>
      <c r="G5467" s="12">
        <f ca="1"/>
        <v>4.2968514987277215</v>
      </c>
      <c r="H5467" s="12">
        <f ca="1"/>
        <v>0.31246361046618942</v>
      </c>
    </row>
    <row r="5468" spans="6:8" x14ac:dyDescent="0.3">
      <c r="F5468" s="2">
        <v>5463</v>
      </c>
      <c r="G5468" s="12">
        <f ca="1"/>
        <v>4.297025296501924</v>
      </c>
      <c r="H5468" s="12">
        <f ca="1"/>
        <v>0.31245311291971689</v>
      </c>
    </row>
    <row r="5469" spans="6:8" x14ac:dyDescent="0.3">
      <c r="F5469" s="2">
        <v>5464</v>
      </c>
      <c r="G5469" s="12">
        <f ca="1"/>
        <v>4.2972469974126728</v>
      </c>
      <c r="H5469" s="12">
        <f ca="1"/>
        <v>0.31243971445653085</v>
      </c>
    </row>
    <row r="5470" spans="6:8" x14ac:dyDescent="0.3">
      <c r="F5470" s="2">
        <v>5465</v>
      </c>
      <c r="G5470" s="12">
        <f ca="1"/>
        <v>4.2972748703372172</v>
      </c>
      <c r="H5470" s="12">
        <f ca="1"/>
        <v>0.31243802936351212</v>
      </c>
    </row>
    <row r="5471" spans="6:8" x14ac:dyDescent="0.3">
      <c r="F5471" s="2">
        <v>5466</v>
      </c>
      <c r="G5471" s="12">
        <f ca="1"/>
        <v>4.2975173042793093</v>
      </c>
      <c r="H5471" s="12">
        <f ca="1"/>
        <v>0.31242336709094459</v>
      </c>
    </row>
    <row r="5472" spans="6:8" x14ac:dyDescent="0.3">
      <c r="F5472" s="2">
        <v>5467</v>
      </c>
      <c r="G5472" s="12">
        <f ca="1"/>
        <v>4.2976245421702819</v>
      </c>
      <c r="H5472" s="12">
        <f ca="1"/>
        <v>0.31241687818572411</v>
      </c>
    </row>
    <row r="5473" spans="6:8" x14ac:dyDescent="0.3">
      <c r="F5473" s="2">
        <v>5468</v>
      </c>
      <c r="G5473" s="12">
        <f ca="1"/>
        <v>4.2980351777370078</v>
      </c>
      <c r="H5473" s="12">
        <f ca="1"/>
        <v>0.31239201262068178</v>
      </c>
    </row>
    <row r="5474" spans="6:8" x14ac:dyDescent="0.3">
      <c r="F5474" s="2">
        <v>5469</v>
      </c>
      <c r="G5474" s="12">
        <f ca="1"/>
        <v>4.2985043266629752</v>
      </c>
      <c r="H5474" s="12">
        <f ca="1"/>
        <v>0.31236356846357682</v>
      </c>
    </row>
    <row r="5475" spans="6:8" x14ac:dyDescent="0.3">
      <c r="F5475" s="2">
        <v>5470</v>
      </c>
      <c r="G5475" s="12">
        <f ca="1"/>
        <v>4.2985750897159907</v>
      </c>
      <c r="H5475" s="12">
        <f ca="1"/>
        <v>0.31235927487699161</v>
      </c>
    </row>
    <row r="5476" spans="6:8" x14ac:dyDescent="0.3">
      <c r="F5476" s="2">
        <v>5471</v>
      </c>
      <c r="G5476" s="12">
        <f ca="1"/>
        <v>4.2988158720560161</v>
      </c>
      <c r="H5476" s="12">
        <f ca="1"/>
        <v>0.31234465885055551</v>
      </c>
    </row>
    <row r="5477" spans="6:8" x14ac:dyDescent="0.3">
      <c r="F5477" s="2">
        <v>5472</v>
      </c>
      <c r="G5477" s="12">
        <f ca="1"/>
        <v>4.2992895634528088</v>
      </c>
      <c r="H5477" s="12">
        <f ca="1"/>
        <v>0.31231587573136232</v>
      </c>
    </row>
    <row r="5478" spans="6:8" x14ac:dyDescent="0.3">
      <c r="F5478" s="2">
        <v>5473</v>
      </c>
      <c r="G5478" s="12">
        <f ca="1"/>
        <v>4.2994528766564688</v>
      </c>
      <c r="H5478" s="12">
        <f ca="1"/>
        <v>0.31230594334959194</v>
      </c>
    </row>
    <row r="5479" spans="6:8" x14ac:dyDescent="0.3">
      <c r="F5479" s="2">
        <v>5474</v>
      </c>
      <c r="G5479" s="12">
        <f ca="1"/>
        <v>4.2997341866638115</v>
      </c>
      <c r="H5479" s="12">
        <f ca="1"/>
        <v>0.31228882392944701</v>
      </c>
    </row>
    <row r="5480" spans="6:8" x14ac:dyDescent="0.3">
      <c r="F5480" s="2">
        <v>5475</v>
      </c>
      <c r="G5480" s="12">
        <f ca="1"/>
        <v>4.3000927936160833</v>
      </c>
      <c r="H5480" s="12">
        <f ca="1"/>
        <v>0.31226698087757182</v>
      </c>
    </row>
    <row r="5481" spans="6:8" x14ac:dyDescent="0.3">
      <c r="F5481" s="2">
        <v>5476</v>
      </c>
      <c r="G5481" s="12">
        <f ca="1"/>
        <v>4.3008479560093766</v>
      </c>
      <c r="H5481" s="12">
        <f ca="1"/>
        <v>0.3122209113297828</v>
      </c>
    </row>
    <row r="5482" spans="6:8" x14ac:dyDescent="0.3">
      <c r="F5482" s="2">
        <v>5477</v>
      </c>
      <c r="G5482" s="12">
        <f ca="1"/>
        <v>4.3010482994514287</v>
      </c>
      <c r="H5482" s="12">
        <f ca="1"/>
        <v>0.31220867277410058</v>
      </c>
    </row>
    <row r="5483" spans="6:8" x14ac:dyDescent="0.3">
      <c r="F5483" s="2">
        <v>5478</v>
      </c>
      <c r="G5483" s="12">
        <f ca="1"/>
        <v>4.3014281981661471</v>
      </c>
      <c r="H5483" s="12">
        <f ca="1"/>
        <v>0.31218544671980591</v>
      </c>
    </row>
    <row r="5484" spans="6:8" x14ac:dyDescent="0.3">
      <c r="F5484" s="2">
        <v>5479</v>
      </c>
      <c r="G5484" s="12">
        <f ca="1"/>
        <v>4.3014366718607393</v>
      </c>
      <c r="H5484" s="12">
        <f ca="1"/>
        <v>0.31218492837803313</v>
      </c>
    </row>
    <row r="5485" spans="6:8" x14ac:dyDescent="0.3">
      <c r="F5485" s="2">
        <v>5480</v>
      </c>
      <c r="G5485" s="12">
        <f ca="1"/>
        <v>4.301717790795748</v>
      </c>
      <c r="H5485" s="12">
        <f ca="1"/>
        <v>0.31216772517941516</v>
      </c>
    </row>
    <row r="5486" spans="6:8" x14ac:dyDescent="0.3">
      <c r="F5486" s="2">
        <v>5481</v>
      </c>
      <c r="G5486" s="12">
        <f ca="1"/>
        <v>4.3021481676752584</v>
      </c>
      <c r="H5486" s="12">
        <f ca="1"/>
        <v>0.31214136190637937</v>
      </c>
    </row>
    <row r="5487" spans="6:8" x14ac:dyDescent="0.3">
      <c r="F5487" s="2">
        <v>5482</v>
      </c>
      <c r="G5487" s="12">
        <f ca="1"/>
        <v>4.3024809437915117</v>
      </c>
      <c r="H5487" s="12">
        <f ca="1"/>
        <v>0.31212095559372643</v>
      </c>
    </row>
    <row r="5488" spans="6:8" x14ac:dyDescent="0.3">
      <c r="F5488" s="2">
        <v>5483</v>
      </c>
      <c r="G5488" s="12">
        <f ca="1"/>
        <v>4.3028393856356804</v>
      </c>
      <c r="H5488" s="12">
        <f ca="1"/>
        <v>0.31209895426148426</v>
      </c>
    </row>
    <row r="5489" spans="6:8" x14ac:dyDescent="0.3">
      <c r="F5489" s="2">
        <v>5484</v>
      </c>
      <c r="G5489" s="12">
        <f ca="1"/>
        <v>4.3028451386078137</v>
      </c>
      <c r="H5489" s="12">
        <f ca="1"/>
        <v>0.31209860096239128</v>
      </c>
    </row>
    <row r="5490" spans="6:8" x14ac:dyDescent="0.3">
      <c r="F5490" s="2">
        <v>5485</v>
      </c>
      <c r="G5490" s="12">
        <f ca="1"/>
        <v>4.3031347389092707</v>
      </c>
      <c r="H5490" s="12">
        <f ca="1"/>
        <v>0.31208080884881395</v>
      </c>
    </row>
    <row r="5491" spans="6:8" x14ac:dyDescent="0.3">
      <c r="F5491" s="2">
        <v>5486</v>
      </c>
      <c r="G5491" s="12">
        <f ca="1"/>
        <v>4.3034583633419601</v>
      </c>
      <c r="H5491" s="12">
        <f ca="1"/>
        <v>0.31206090946219472</v>
      </c>
    </row>
    <row r="5492" spans="6:8" x14ac:dyDescent="0.3">
      <c r="F5492" s="2">
        <v>5487</v>
      </c>
      <c r="G5492" s="12">
        <f ca="1"/>
        <v>4.3034671381791734</v>
      </c>
      <c r="H5492" s="12">
        <f ca="1"/>
        <v>0.31206036965611733</v>
      </c>
    </row>
    <row r="5493" spans="6:8" x14ac:dyDescent="0.3">
      <c r="F5493" s="2">
        <v>5488</v>
      </c>
      <c r="G5493" s="12">
        <f ca="1"/>
        <v>4.3041932300749988</v>
      </c>
      <c r="H5493" s="12">
        <f ca="1"/>
        <v>0.31201565677209231</v>
      </c>
    </row>
    <row r="5494" spans="6:8" x14ac:dyDescent="0.3">
      <c r="F5494" s="2">
        <v>5489</v>
      </c>
      <c r="G5494" s="12">
        <f ca="1"/>
        <v>4.3045914929139082</v>
      </c>
      <c r="H5494" s="12">
        <f ca="1"/>
        <v>0.31199109347525122</v>
      </c>
    </row>
    <row r="5495" spans="6:8" x14ac:dyDescent="0.3">
      <c r="F5495" s="2">
        <v>5490</v>
      </c>
      <c r="G5495" s="12">
        <f ca="1"/>
        <v>4.3050341357810087</v>
      </c>
      <c r="H5495" s="12">
        <f ca="1"/>
        <v>0.31196376125914943</v>
      </c>
    </row>
    <row r="5496" spans="6:8" x14ac:dyDescent="0.3">
      <c r="F5496" s="2">
        <v>5491</v>
      </c>
      <c r="G5496" s="12">
        <f ca="1"/>
        <v>4.3051077029979385</v>
      </c>
      <c r="H5496" s="12">
        <f ca="1"/>
        <v>0.311959215409852</v>
      </c>
    </row>
    <row r="5497" spans="6:8" x14ac:dyDescent="0.3">
      <c r="F5497" s="2">
        <v>5492</v>
      </c>
      <c r="G5497" s="12">
        <f ca="1"/>
        <v>4.305420292842582</v>
      </c>
      <c r="H5497" s="12">
        <f ca="1"/>
        <v>0.31193988964136521</v>
      </c>
    </row>
    <row r="5498" spans="6:8" x14ac:dyDescent="0.3">
      <c r="F5498" s="2">
        <v>5493</v>
      </c>
      <c r="G5498" s="12">
        <f ca="1"/>
        <v>4.3061731509633256</v>
      </c>
      <c r="H5498" s="12">
        <f ca="1"/>
        <v>0.31189327609870343</v>
      </c>
    </row>
    <row r="5499" spans="6:8" x14ac:dyDescent="0.3">
      <c r="F5499" s="2">
        <v>5494</v>
      </c>
      <c r="G5499" s="12">
        <f ca="1"/>
        <v>4.3065141298083054</v>
      </c>
      <c r="H5499" s="12">
        <f ca="1"/>
        <v>0.31187213248511031</v>
      </c>
    </row>
    <row r="5500" spans="6:8" x14ac:dyDescent="0.3">
      <c r="F5500" s="2">
        <v>5495</v>
      </c>
      <c r="G5500" s="12">
        <f ca="1"/>
        <v>4.3066173743277565</v>
      </c>
      <c r="H5500" s="12">
        <f ca="1"/>
        <v>0.3118657265353344</v>
      </c>
    </row>
    <row r="5501" spans="6:8" x14ac:dyDescent="0.3">
      <c r="F5501" s="2">
        <v>5496</v>
      </c>
      <c r="G5501" s="12">
        <f ca="1"/>
        <v>4.3071562539701729</v>
      </c>
      <c r="H5501" s="12">
        <f ca="1"/>
        <v>0.31183226155341875</v>
      </c>
    </row>
    <row r="5502" spans="6:8" x14ac:dyDescent="0.3">
      <c r="F5502" s="2">
        <v>5497</v>
      </c>
      <c r="G5502" s="12">
        <f ca="1"/>
        <v>4.3080122924282449</v>
      </c>
      <c r="H5502" s="12">
        <f ca="1"/>
        <v>0.31177899911313972</v>
      </c>
    </row>
    <row r="5503" spans="6:8" x14ac:dyDescent="0.3">
      <c r="F5503" s="2">
        <v>5498</v>
      </c>
      <c r="G5503" s="12">
        <f ca="1"/>
        <v>4.3085769455308371</v>
      </c>
      <c r="H5503" s="12">
        <f ca="1"/>
        <v>0.31174379838137223</v>
      </c>
    </row>
    <row r="5504" spans="6:8" x14ac:dyDescent="0.3">
      <c r="F5504" s="2">
        <v>5499</v>
      </c>
      <c r="G5504" s="12">
        <f ca="1"/>
        <v>4.3106484096887172</v>
      </c>
      <c r="H5504" s="12">
        <f ca="1"/>
        <v>0.31161419861353706</v>
      </c>
    </row>
    <row r="5505" spans="6:8" x14ac:dyDescent="0.3">
      <c r="F5505" s="2">
        <v>5500</v>
      </c>
      <c r="G5505" s="12">
        <f ca="1"/>
        <v>4.3107988436372668</v>
      </c>
      <c r="H5505" s="12">
        <f ca="1"/>
        <v>0.31160475845060226</v>
      </c>
    </row>
    <row r="5506" spans="6:8" x14ac:dyDescent="0.3">
      <c r="F5506" s="2">
        <v>5501</v>
      </c>
      <c r="G5506" s="12">
        <f ca="1"/>
        <v>4.3108354955968764</v>
      </c>
      <c r="H5506" s="12">
        <f ca="1"/>
        <v>0.31160245785322327</v>
      </c>
    </row>
    <row r="5507" spans="6:8" x14ac:dyDescent="0.3">
      <c r="F5507" s="2">
        <v>5502</v>
      </c>
      <c r="G5507" s="12">
        <f ca="1"/>
        <v>4.3111316479363371</v>
      </c>
      <c r="H5507" s="12">
        <f ca="1"/>
        <v>0.31158386038650049</v>
      </c>
    </row>
    <row r="5508" spans="6:8" x14ac:dyDescent="0.3">
      <c r="F5508" s="2">
        <v>5503</v>
      </c>
      <c r="G5508" s="12">
        <f ca="1"/>
        <v>4.3111564288252557</v>
      </c>
      <c r="H5508" s="12">
        <f ca="1"/>
        <v>0.31158230354772631</v>
      </c>
    </row>
    <row r="5509" spans="6:8" x14ac:dyDescent="0.3">
      <c r="F5509" s="2">
        <v>5504</v>
      </c>
      <c r="G5509" s="12">
        <f ca="1"/>
        <v>4.3116849696824007</v>
      </c>
      <c r="H5509" s="12">
        <f ca="1"/>
        <v>0.31154907361835243</v>
      </c>
    </row>
    <row r="5510" spans="6:8" x14ac:dyDescent="0.3">
      <c r="F5510" s="2">
        <v>5505</v>
      </c>
      <c r="G5510" s="12">
        <f ca="1"/>
        <v>4.3116971600716818</v>
      </c>
      <c r="H5510" s="12">
        <f ca="1"/>
        <v>0.31154830663689709</v>
      </c>
    </row>
    <row r="5511" spans="6:8" x14ac:dyDescent="0.3">
      <c r="F5511" s="2">
        <v>5506</v>
      </c>
      <c r="G5511" s="12">
        <f ca="1"/>
        <v>4.3118723158330914</v>
      </c>
      <c r="H5511" s="12">
        <f ca="1"/>
        <v>0.31153728359965954</v>
      </c>
    </row>
    <row r="5512" spans="6:8" x14ac:dyDescent="0.3">
      <c r="F5512" s="2">
        <v>5507</v>
      </c>
      <c r="G5512" s="12">
        <f ca="1"/>
        <v>4.3122830725401959</v>
      </c>
      <c r="H5512" s="12">
        <f ca="1"/>
        <v>0.31151141315400277</v>
      </c>
    </row>
    <row r="5513" spans="6:8" x14ac:dyDescent="0.3">
      <c r="F5513" s="2">
        <v>5508</v>
      </c>
      <c r="G5513" s="12">
        <f ca="1"/>
        <v>4.3124798646597524</v>
      </c>
      <c r="H5513" s="12">
        <f ca="1"/>
        <v>0.31149900858646384</v>
      </c>
    </row>
    <row r="5514" spans="6:8" x14ac:dyDescent="0.3">
      <c r="F5514" s="2">
        <v>5509</v>
      </c>
      <c r="G5514" s="12">
        <f ca="1"/>
        <v>4.3128363242953478</v>
      </c>
      <c r="H5514" s="12">
        <f ca="1"/>
        <v>0.31147652286005401</v>
      </c>
    </row>
    <row r="5515" spans="6:8" x14ac:dyDescent="0.3">
      <c r="F5515" s="2">
        <v>5510</v>
      </c>
      <c r="G5515" s="12">
        <f ca="1"/>
        <v>4.3128683034201369</v>
      </c>
      <c r="H5515" s="12">
        <f ca="1"/>
        <v>0.31147450454257769</v>
      </c>
    </row>
    <row r="5516" spans="6:8" x14ac:dyDescent="0.3">
      <c r="F5516" s="2">
        <v>5511</v>
      </c>
      <c r="G5516" s="12">
        <f ca="1"/>
        <v>4.3132027938619562</v>
      </c>
      <c r="H5516" s="12">
        <f ca="1"/>
        <v>0.31145338327353728</v>
      </c>
    </row>
    <row r="5517" spans="6:8" x14ac:dyDescent="0.3">
      <c r="F5517" s="2">
        <v>5512</v>
      </c>
      <c r="G5517" s="12">
        <f ca="1"/>
        <v>4.3132758193717615</v>
      </c>
      <c r="H5517" s="12">
        <f ca="1"/>
        <v>0.31144876958756879</v>
      </c>
    </row>
    <row r="5518" spans="6:8" x14ac:dyDescent="0.3">
      <c r="F5518" s="2">
        <v>5513</v>
      </c>
      <c r="G5518" s="12">
        <f ca="1"/>
        <v>4.314526499726596</v>
      </c>
      <c r="H5518" s="12">
        <f ca="1"/>
        <v>0.31136961268797769</v>
      </c>
    </row>
    <row r="5519" spans="6:8" x14ac:dyDescent="0.3">
      <c r="F5519" s="2">
        <v>5514</v>
      </c>
      <c r="G5519" s="12">
        <f ca="1"/>
        <v>4.3152006245639773</v>
      </c>
      <c r="H5519" s="12">
        <f ca="1"/>
        <v>0.31132683690851853</v>
      </c>
    </row>
    <row r="5520" spans="6:8" x14ac:dyDescent="0.3">
      <c r="F5520" s="2">
        <v>5515</v>
      </c>
      <c r="G5520" s="12">
        <f ca="1"/>
        <v>4.3156987460794438</v>
      </c>
      <c r="H5520" s="12">
        <f ca="1"/>
        <v>0.31129517987758648</v>
      </c>
    </row>
    <row r="5521" spans="6:8" x14ac:dyDescent="0.3">
      <c r="F5521" s="2">
        <v>5516</v>
      </c>
      <c r="G5521" s="12">
        <f ca="1"/>
        <v>4.3157531974954146</v>
      </c>
      <c r="H5521" s="12">
        <f ca="1"/>
        <v>0.31129171679513068</v>
      </c>
    </row>
    <row r="5522" spans="6:8" x14ac:dyDescent="0.3">
      <c r="F5522" s="2">
        <v>5517</v>
      </c>
      <c r="G5522" s="12">
        <f ca="1"/>
        <v>4.3161385685659575</v>
      </c>
      <c r="H5522" s="12">
        <f ca="1"/>
        <v>0.31126719308030237</v>
      </c>
    </row>
    <row r="5523" spans="6:8" x14ac:dyDescent="0.3">
      <c r="F5523" s="2">
        <v>5518</v>
      </c>
      <c r="G5523" s="12">
        <f ca="1"/>
        <v>4.3171049197868925</v>
      </c>
      <c r="H5523" s="12">
        <f ca="1"/>
        <v>0.31120558751109018</v>
      </c>
    </row>
    <row r="5524" spans="6:8" x14ac:dyDescent="0.3">
      <c r="F5524" s="2">
        <v>5519</v>
      </c>
      <c r="G5524" s="12">
        <f ca="1"/>
        <v>4.3172738635197172</v>
      </c>
      <c r="H5524" s="12">
        <f ca="1"/>
        <v>0.31119480104992325</v>
      </c>
    </row>
    <row r="5525" spans="6:8" x14ac:dyDescent="0.3">
      <c r="F5525" s="2">
        <v>5520</v>
      </c>
      <c r="G5525" s="12">
        <f ca="1"/>
        <v>4.3175298105012638</v>
      </c>
      <c r="H5525" s="12">
        <f ca="1"/>
        <v>0.31117845056842769</v>
      </c>
    </row>
    <row r="5526" spans="6:8" x14ac:dyDescent="0.3">
      <c r="F5526" s="2">
        <v>5521</v>
      </c>
      <c r="G5526" s="12">
        <f ca="1"/>
        <v>4.3180890411024926</v>
      </c>
      <c r="H5526" s="12">
        <f ca="1"/>
        <v>0.31114268720342786</v>
      </c>
    </row>
    <row r="5527" spans="6:8" x14ac:dyDescent="0.3">
      <c r="F5527" s="2">
        <v>5522</v>
      </c>
      <c r="G5527" s="12">
        <f ca="1"/>
        <v>4.3197277062673622</v>
      </c>
      <c r="H5527" s="12">
        <f ca="1"/>
        <v>0.31103758951361055</v>
      </c>
    </row>
    <row r="5528" spans="6:8" x14ac:dyDescent="0.3">
      <c r="F5528" s="2">
        <v>5523</v>
      </c>
      <c r="G5528" s="12">
        <f ca="1"/>
        <v>4.3197584049680708</v>
      </c>
      <c r="H5528" s="12">
        <f ca="1"/>
        <v>0.31103561630277571</v>
      </c>
    </row>
    <row r="5529" spans="6:8" x14ac:dyDescent="0.3">
      <c r="F5529" s="2">
        <v>5524</v>
      </c>
      <c r="G5529" s="12">
        <f ca="1"/>
        <v>4.3198423365634753</v>
      </c>
      <c r="H5529" s="12">
        <f ca="1"/>
        <v>0.31103022064822683</v>
      </c>
    </row>
    <row r="5530" spans="6:8" x14ac:dyDescent="0.3">
      <c r="F5530" s="2">
        <v>5525</v>
      </c>
      <c r="G5530" s="12">
        <f ca="1"/>
        <v>4.3200271221217612</v>
      </c>
      <c r="H5530" s="12">
        <f ca="1"/>
        <v>0.31101833728464512</v>
      </c>
    </row>
    <row r="5531" spans="6:8" x14ac:dyDescent="0.3">
      <c r="F5531" s="2">
        <v>5526</v>
      </c>
      <c r="G5531" s="12">
        <f ca="1"/>
        <v>4.3202253803146515</v>
      </c>
      <c r="H5531" s="12">
        <f ca="1"/>
        <v>0.31100558112204657</v>
      </c>
    </row>
    <row r="5532" spans="6:8" x14ac:dyDescent="0.3">
      <c r="F5532" s="2">
        <v>5527</v>
      </c>
      <c r="G5532" s="12">
        <f ca="1"/>
        <v>4.3203055104653734</v>
      </c>
      <c r="H5532" s="12">
        <f ca="1"/>
        <v>0.31100042357878194</v>
      </c>
    </row>
    <row r="5533" spans="6:8" x14ac:dyDescent="0.3">
      <c r="F5533" s="2">
        <v>5528</v>
      </c>
      <c r="G5533" s="12">
        <f ca="1"/>
        <v>4.3213918873697477</v>
      </c>
      <c r="H5533" s="12">
        <f ca="1"/>
        <v>0.31093039284454066</v>
      </c>
    </row>
    <row r="5534" spans="6:8" x14ac:dyDescent="0.3">
      <c r="F5534" s="2">
        <v>5529</v>
      </c>
      <c r="G5534" s="12">
        <f ca="1"/>
        <v>4.3215101145935959</v>
      </c>
      <c r="H5534" s="12">
        <f ca="1"/>
        <v>0.31092275963533833</v>
      </c>
    </row>
    <row r="5535" spans="6:8" x14ac:dyDescent="0.3">
      <c r="F5535" s="2">
        <v>5530</v>
      </c>
      <c r="G5535" s="12">
        <f ca="1"/>
        <v>4.3220101834385174</v>
      </c>
      <c r="H5535" s="12">
        <f ca="1"/>
        <v>0.31089044727459852</v>
      </c>
    </row>
    <row r="5536" spans="6:8" x14ac:dyDescent="0.3">
      <c r="F5536" s="2">
        <v>5531</v>
      </c>
      <c r="G5536" s="12">
        <f ca="1"/>
        <v>4.3223280290193484</v>
      </c>
      <c r="H5536" s="12">
        <f ca="1"/>
        <v>0.31086988758884321</v>
      </c>
    </row>
    <row r="5537" spans="6:8" x14ac:dyDescent="0.3">
      <c r="F5537" s="2">
        <v>5532</v>
      </c>
      <c r="G5537" s="12">
        <f ca="1"/>
        <v>4.3230722990443891</v>
      </c>
      <c r="H5537" s="12">
        <f ca="1"/>
        <v>0.3108216784936938</v>
      </c>
    </row>
    <row r="5538" spans="6:8" x14ac:dyDescent="0.3">
      <c r="F5538" s="2">
        <v>5533</v>
      </c>
      <c r="G5538" s="12">
        <f ca="1"/>
        <v>4.3233733163705725</v>
      </c>
      <c r="H5538" s="12">
        <f ca="1"/>
        <v>0.31080215409871281</v>
      </c>
    </row>
    <row r="5539" spans="6:8" x14ac:dyDescent="0.3">
      <c r="F5539" s="2">
        <v>5534</v>
      </c>
      <c r="G5539" s="12">
        <f ca="1"/>
        <v>4.3233973681350788</v>
      </c>
      <c r="H5539" s="12">
        <f ca="1"/>
        <v>0.31080059341261584</v>
      </c>
    </row>
    <row r="5540" spans="6:8" x14ac:dyDescent="0.3">
      <c r="F5540" s="2">
        <v>5535</v>
      </c>
      <c r="G5540" s="12">
        <f ca="1"/>
        <v>4.3234821308739741</v>
      </c>
      <c r="H5540" s="12">
        <f ca="1"/>
        <v>0.31079509250089737</v>
      </c>
    </row>
    <row r="5541" spans="6:8" x14ac:dyDescent="0.3">
      <c r="F5541" s="2">
        <v>5536</v>
      </c>
      <c r="G5541" s="12">
        <f ca="1"/>
        <v>4.3237956066770327</v>
      </c>
      <c r="H5541" s="12">
        <f ca="1"/>
        <v>0.3107747381555504</v>
      </c>
    </row>
    <row r="5542" spans="6:8" x14ac:dyDescent="0.3">
      <c r="F5542" s="2">
        <v>5537</v>
      </c>
      <c r="G5542" s="12">
        <f ca="1"/>
        <v>4.3238535501247126</v>
      </c>
      <c r="H5542" s="12">
        <f ca="1"/>
        <v>0.31077097401621556</v>
      </c>
    </row>
    <row r="5543" spans="6:8" x14ac:dyDescent="0.3">
      <c r="F5543" s="2">
        <v>5538</v>
      </c>
      <c r="G5543" s="12">
        <f ca="1"/>
        <v>4.3240618476738106</v>
      </c>
      <c r="H5543" s="12">
        <f ca="1"/>
        <v>0.3107574378803582</v>
      </c>
    </row>
    <row r="5544" spans="6:8" x14ac:dyDescent="0.3">
      <c r="F5544" s="2">
        <v>5539</v>
      </c>
      <c r="G5544" s="12">
        <f ca="1"/>
        <v>4.3245688838497038</v>
      </c>
      <c r="H5544" s="12">
        <f ca="1"/>
        <v>0.31072445793154868</v>
      </c>
    </row>
    <row r="5545" spans="6:8" x14ac:dyDescent="0.3">
      <c r="F5545" s="2">
        <v>5540</v>
      </c>
      <c r="G5545" s="12">
        <f ca="1"/>
        <v>4.3247858154107464</v>
      </c>
      <c r="H5545" s="12">
        <f ca="1"/>
        <v>0.31071033455284131</v>
      </c>
    </row>
    <row r="5546" spans="6:8" x14ac:dyDescent="0.3">
      <c r="F5546" s="2">
        <v>5541</v>
      </c>
      <c r="G5546" s="12">
        <f ca="1"/>
        <v>4.3248105513612023</v>
      </c>
      <c r="H5546" s="12">
        <f ca="1"/>
        <v>0.31070872361238455</v>
      </c>
    </row>
    <row r="5547" spans="6:8" x14ac:dyDescent="0.3">
      <c r="F5547" s="2">
        <v>5542</v>
      </c>
      <c r="G5547" s="12">
        <f ca="1"/>
        <v>4.3249407804093103</v>
      </c>
      <c r="H5547" s="12">
        <f ca="1"/>
        <v>0.31070024069374635</v>
      </c>
    </row>
    <row r="5548" spans="6:8" x14ac:dyDescent="0.3">
      <c r="F5548" s="2">
        <v>5543</v>
      </c>
      <c r="G5548" s="12">
        <f ca="1"/>
        <v>4.3254215621929344</v>
      </c>
      <c r="H5548" s="12">
        <f ca="1"/>
        <v>0.31066889871133413</v>
      </c>
    </row>
    <row r="5549" spans="6:8" x14ac:dyDescent="0.3">
      <c r="F5549" s="2">
        <v>5544</v>
      </c>
      <c r="G5549" s="12">
        <f ca="1"/>
        <v>4.3255369013864184</v>
      </c>
      <c r="H5549" s="12">
        <f ca="1"/>
        <v>0.31066137403626082</v>
      </c>
    </row>
    <row r="5550" spans="6:8" x14ac:dyDescent="0.3">
      <c r="F5550" s="2">
        <v>5545</v>
      </c>
      <c r="G5550" s="12">
        <f ca="1"/>
        <v>4.3255994036574803</v>
      </c>
      <c r="H5550" s="12">
        <f ca="1"/>
        <v>0.31065729548682847</v>
      </c>
    </row>
    <row r="5551" spans="6:8" x14ac:dyDescent="0.3">
      <c r="F5551" s="2">
        <v>5546</v>
      </c>
      <c r="G5551" s="12">
        <f ca="1"/>
        <v>4.3257832734914636</v>
      </c>
      <c r="H5551" s="12">
        <f ca="1"/>
        <v>0.31064529337579583</v>
      </c>
    </row>
    <row r="5552" spans="6:8" x14ac:dyDescent="0.3">
      <c r="F5552" s="2">
        <v>5547</v>
      </c>
      <c r="G5552" s="12">
        <f ca="1"/>
        <v>4.3260436264019617</v>
      </c>
      <c r="H5552" s="12">
        <f ca="1"/>
        <v>0.31062828914978624</v>
      </c>
    </row>
    <row r="5553" spans="6:8" x14ac:dyDescent="0.3">
      <c r="F5553" s="2">
        <v>5548</v>
      </c>
      <c r="G5553" s="12">
        <f ca="1"/>
        <v>4.326234651502741</v>
      </c>
      <c r="H5553" s="12">
        <f ca="1"/>
        <v>0.31061580566213826</v>
      </c>
    </row>
    <row r="5554" spans="6:8" x14ac:dyDescent="0.3">
      <c r="F5554" s="2">
        <v>5549</v>
      </c>
      <c r="G5554" s="12">
        <f ca="1"/>
        <v>4.3264206980562667</v>
      </c>
      <c r="H5554" s="12">
        <f ca="1"/>
        <v>0.31060364165370941</v>
      </c>
    </row>
    <row r="5555" spans="6:8" x14ac:dyDescent="0.3">
      <c r="F5555" s="2">
        <v>5550</v>
      </c>
      <c r="G5555" s="12">
        <f ca="1"/>
        <v>4.32673495951276</v>
      </c>
      <c r="H5555" s="12">
        <f ca="1"/>
        <v>0.31058308160822479</v>
      </c>
    </row>
    <row r="5556" spans="6:8" x14ac:dyDescent="0.3">
      <c r="F5556" s="2">
        <v>5551</v>
      </c>
      <c r="G5556" s="12">
        <f ca="1"/>
        <v>4.3270496131874117</v>
      </c>
      <c r="H5556" s="12">
        <f ca="1"/>
        <v>0.31056247935504216</v>
      </c>
    </row>
    <row r="5557" spans="6:8" x14ac:dyDescent="0.3">
      <c r="F5557" s="2">
        <v>5552</v>
      </c>
      <c r="G5557" s="12">
        <f ca="1"/>
        <v>4.3270906408443883</v>
      </c>
      <c r="H5557" s="12">
        <f ca="1"/>
        <v>0.31055979180959148</v>
      </c>
    </row>
    <row r="5558" spans="6:8" x14ac:dyDescent="0.3">
      <c r="F5558" s="2">
        <v>5553</v>
      </c>
      <c r="G5558" s="12">
        <f ca="1"/>
        <v>4.3273325616299951</v>
      </c>
      <c r="H5558" s="12">
        <f ca="1"/>
        <v>0.31054393889715959</v>
      </c>
    </row>
    <row r="5559" spans="6:8" x14ac:dyDescent="0.3">
      <c r="F5559" s="2">
        <v>5554</v>
      </c>
      <c r="G5559" s="12">
        <f ca="1"/>
        <v>4.3278176213679567</v>
      </c>
      <c r="H5559" s="12">
        <f ca="1"/>
        <v>0.31051212377796777</v>
      </c>
    </row>
    <row r="5560" spans="6:8" x14ac:dyDescent="0.3">
      <c r="F5560" s="2">
        <v>5555</v>
      </c>
      <c r="G5560" s="12">
        <f ca="1"/>
        <v>4.3287031574853794</v>
      </c>
      <c r="H5560" s="12">
        <f ca="1"/>
        <v>0.31045393999190096</v>
      </c>
    </row>
    <row r="5561" spans="6:8" x14ac:dyDescent="0.3">
      <c r="F5561" s="2">
        <v>5556</v>
      </c>
      <c r="G5561" s="12">
        <f ca="1"/>
        <v>4.3289566744602128</v>
      </c>
      <c r="H5561" s="12">
        <f ca="1"/>
        <v>0.31043725865482108</v>
      </c>
    </row>
    <row r="5562" spans="6:8" x14ac:dyDescent="0.3">
      <c r="F5562" s="2">
        <v>5557</v>
      </c>
      <c r="G5562" s="12">
        <f ca="1"/>
        <v>4.3293839414502449</v>
      </c>
      <c r="H5562" s="12">
        <f ca="1"/>
        <v>0.31040912034835538</v>
      </c>
    </row>
    <row r="5563" spans="6:8" x14ac:dyDescent="0.3">
      <c r="F5563" s="2">
        <v>5558</v>
      </c>
      <c r="G5563" s="12">
        <f ca="1"/>
        <v>4.3294013160118245</v>
      </c>
      <c r="H5563" s="12">
        <f ca="1"/>
        <v>0.31040797547608473</v>
      </c>
    </row>
    <row r="5564" spans="6:8" x14ac:dyDescent="0.3">
      <c r="F5564" s="2">
        <v>5559</v>
      </c>
      <c r="G5564" s="12">
        <f ca="1"/>
        <v>4.3299534660987211</v>
      </c>
      <c r="H5564" s="12">
        <f ca="1"/>
        <v>0.31037156609556027</v>
      </c>
    </row>
    <row r="5565" spans="6:8" x14ac:dyDescent="0.3">
      <c r="F5565" s="2">
        <v>5560</v>
      </c>
      <c r="G5565" s="12">
        <f ca="1"/>
        <v>4.329998499131805</v>
      </c>
      <c r="H5565" s="12">
        <f ca="1"/>
        <v>0.31036859432550123</v>
      </c>
    </row>
    <row r="5566" spans="6:8" x14ac:dyDescent="0.3">
      <c r="F5566" s="2">
        <v>5561</v>
      </c>
      <c r="G5566" s="12">
        <f ca="1"/>
        <v>4.3306896447774346</v>
      </c>
      <c r="H5566" s="12">
        <f ca="1"/>
        <v>0.31032294259419768</v>
      </c>
    </row>
    <row r="5567" spans="6:8" x14ac:dyDescent="0.3">
      <c r="F5567" s="2">
        <v>5562</v>
      </c>
      <c r="G5567" s="12">
        <f ca="1"/>
        <v>4.3309161823358178</v>
      </c>
      <c r="H5567" s="12">
        <f ca="1"/>
        <v>0.31030796195244414</v>
      </c>
    </row>
    <row r="5568" spans="6:8" x14ac:dyDescent="0.3">
      <c r="F5568" s="2">
        <v>5563</v>
      </c>
      <c r="G5568" s="12">
        <f ca="1"/>
        <v>4.330940959996898</v>
      </c>
      <c r="H5568" s="12">
        <f ca="1"/>
        <v>0.31030632291833332</v>
      </c>
    </row>
    <row r="5569" spans="6:8" x14ac:dyDescent="0.3">
      <c r="F5569" s="2">
        <v>5564</v>
      </c>
      <c r="G5569" s="12">
        <f ca="1"/>
        <v>4.3313007451114744</v>
      </c>
      <c r="H5569" s="12">
        <f ca="1"/>
        <v>0.31028251172697208</v>
      </c>
    </row>
    <row r="5570" spans="6:8" x14ac:dyDescent="0.3">
      <c r="F5570" s="2">
        <v>5565</v>
      </c>
      <c r="G5570" s="12">
        <f ca="1"/>
        <v>4.3331217668730613</v>
      </c>
      <c r="H5570" s="12">
        <f ca="1"/>
        <v>0.310161662838843</v>
      </c>
    </row>
    <row r="5571" spans="6:8" x14ac:dyDescent="0.3">
      <c r="F5571" s="2">
        <v>5566</v>
      </c>
      <c r="G5571" s="12">
        <f ca="1"/>
        <v>4.3331839206189686</v>
      </c>
      <c r="H5571" s="12">
        <f ca="1"/>
        <v>0.31015752837918215</v>
      </c>
    </row>
    <row r="5572" spans="6:8" x14ac:dyDescent="0.3">
      <c r="F5572" s="2">
        <v>5567</v>
      </c>
      <c r="G5572" s="12">
        <f ca="1"/>
        <v>4.3337509654099824</v>
      </c>
      <c r="H5572" s="12">
        <f ca="1"/>
        <v>0.31011977897200022</v>
      </c>
    </row>
    <row r="5573" spans="6:8" x14ac:dyDescent="0.3">
      <c r="F5573" s="2">
        <v>5568</v>
      </c>
      <c r="G5573" s="12">
        <f ca="1"/>
        <v>4.3339866363539512</v>
      </c>
      <c r="H5573" s="12">
        <f ca="1"/>
        <v>0.31010407412333557</v>
      </c>
    </row>
    <row r="5574" spans="6:8" x14ac:dyDescent="0.3">
      <c r="F5574" s="2">
        <v>5569</v>
      </c>
      <c r="G5574" s="12">
        <f ca="1"/>
        <v>4.3341935110242167</v>
      </c>
      <c r="H5574" s="12">
        <f ca="1"/>
        <v>0.31009028062067739</v>
      </c>
    </row>
    <row r="5575" spans="6:8" x14ac:dyDescent="0.3">
      <c r="F5575" s="2">
        <v>5570</v>
      </c>
      <c r="G5575" s="12">
        <f ca="1"/>
        <v>4.3346157045611431</v>
      </c>
      <c r="H5575" s="12">
        <f ca="1"/>
        <v>0.31006210853543359</v>
      </c>
    </row>
    <row r="5576" spans="6:8" x14ac:dyDescent="0.3">
      <c r="F5576" s="2">
        <v>5571</v>
      </c>
      <c r="G5576" s="12">
        <f ca="1"/>
        <v>4.3346205668891908</v>
      </c>
      <c r="H5576" s="12">
        <f ca="1"/>
        <v>0.31006178391010375</v>
      </c>
    </row>
    <row r="5577" spans="6:8" x14ac:dyDescent="0.3">
      <c r="F5577" s="2">
        <v>5572</v>
      </c>
      <c r="G5577" s="12">
        <f ca="1"/>
        <v>4.3347794201358711</v>
      </c>
      <c r="H5577" s="12">
        <f ca="1"/>
        <v>0.31005117617541467</v>
      </c>
    </row>
    <row r="5578" spans="6:8" x14ac:dyDescent="0.3">
      <c r="F5578" s="2">
        <v>5573</v>
      </c>
      <c r="G5578" s="12">
        <f ca="1"/>
        <v>4.3352375464922952</v>
      </c>
      <c r="H5578" s="12">
        <f ca="1"/>
        <v>0.31002056043452181</v>
      </c>
    </row>
    <row r="5579" spans="6:8" x14ac:dyDescent="0.3">
      <c r="F5579" s="2">
        <v>5574</v>
      </c>
      <c r="G5579" s="12">
        <f ca="1"/>
        <v>4.3352916353365822</v>
      </c>
      <c r="H5579" s="12">
        <f ca="1"/>
        <v>0.31001694347743863</v>
      </c>
    </row>
    <row r="5580" spans="6:8" x14ac:dyDescent="0.3">
      <c r="F5580" s="2">
        <v>5575</v>
      </c>
      <c r="G5580" s="12">
        <f ca="1"/>
        <v>4.3353099807756754</v>
      </c>
      <c r="H5580" s="12">
        <f ca="1"/>
        <v>0.31001571659543331</v>
      </c>
    </row>
    <row r="5581" spans="6:8" x14ac:dyDescent="0.3">
      <c r="F5581" s="2">
        <v>5576</v>
      </c>
      <c r="G5581" s="12">
        <f ca="1"/>
        <v>4.3353962616533996</v>
      </c>
      <c r="H5581" s="12">
        <f ca="1"/>
        <v>0.31000994566803869</v>
      </c>
    </row>
    <row r="5582" spans="6:8" x14ac:dyDescent="0.3">
      <c r="F5582" s="2">
        <v>5577</v>
      </c>
      <c r="G5582" s="12">
        <f ca="1"/>
        <v>4.3355984368203586</v>
      </c>
      <c r="H5582" s="12">
        <f ca="1"/>
        <v>0.30999641827130697</v>
      </c>
    </row>
    <row r="5583" spans="6:8" x14ac:dyDescent="0.3">
      <c r="F5583" s="2">
        <v>5578</v>
      </c>
      <c r="G5583" s="12">
        <f ca="1"/>
        <v>4.3362618543641185</v>
      </c>
      <c r="H5583" s="12">
        <f ca="1"/>
        <v>0.30995198184711403</v>
      </c>
    </row>
    <row r="5584" spans="6:8" x14ac:dyDescent="0.3">
      <c r="F5584" s="2">
        <v>5579</v>
      </c>
      <c r="G5584" s="12">
        <f ca="1"/>
        <v>4.3362861013224707</v>
      </c>
      <c r="H5584" s="12">
        <f ca="1"/>
        <v>0.30995035637709845</v>
      </c>
    </row>
    <row r="5585" spans="6:8" x14ac:dyDescent="0.3">
      <c r="F5585" s="2">
        <v>5580</v>
      </c>
      <c r="G5585" s="12">
        <f ca="1"/>
        <v>4.3367461484552026</v>
      </c>
      <c r="H5585" s="12">
        <f ca="1"/>
        <v>0.30991949722423762</v>
      </c>
    </row>
    <row r="5586" spans="6:8" x14ac:dyDescent="0.3">
      <c r="F5586" s="2">
        <v>5581</v>
      </c>
      <c r="G5586" s="12">
        <f ca="1"/>
        <v>4.3370814627796905</v>
      </c>
      <c r="H5586" s="12">
        <f ca="1"/>
        <v>0.30989698282856076</v>
      </c>
    </row>
    <row r="5587" spans="6:8" x14ac:dyDescent="0.3">
      <c r="F5587" s="2">
        <v>5582</v>
      </c>
      <c r="G5587" s="12">
        <f ca="1"/>
        <v>4.337119415911042</v>
      </c>
      <c r="H5587" s="12">
        <f ca="1"/>
        <v>0.30989443332412364</v>
      </c>
    </row>
    <row r="5588" spans="6:8" x14ac:dyDescent="0.3">
      <c r="F5588" s="2">
        <v>5583</v>
      </c>
      <c r="G5588" s="12">
        <f ca="1"/>
        <v>4.3371232590731115</v>
      </c>
      <c r="H5588" s="12">
        <f ca="1"/>
        <v>0.30989417514611811</v>
      </c>
    </row>
    <row r="5589" spans="6:8" x14ac:dyDescent="0.3">
      <c r="F5589" s="2">
        <v>5584</v>
      </c>
      <c r="G5589" s="12">
        <f ca="1"/>
        <v>4.3372145361192445</v>
      </c>
      <c r="H5589" s="12">
        <f ca="1"/>
        <v>0.30988804256851338</v>
      </c>
    </row>
    <row r="5590" spans="6:8" x14ac:dyDescent="0.3">
      <c r="F5590" s="2">
        <v>5585</v>
      </c>
      <c r="G5590" s="12">
        <f ca="1"/>
        <v>4.3374058998686458</v>
      </c>
      <c r="H5590" s="12">
        <f ca="1"/>
        <v>0.30987518104420336</v>
      </c>
    </row>
    <row r="5591" spans="6:8" x14ac:dyDescent="0.3">
      <c r="F5591" s="2">
        <v>5586</v>
      </c>
      <c r="G5591" s="12">
        <f ca="1"/>
        <v>4.3376675558430833</v>
      </c>
      <c r="H5591" s="12">
        <f ca="1"/>
        <v>0.30985758537554153</v>
      </c>
    </row>
    <row r="5592" spans="6:8" x14ac:dyDescent="0.3">
      <c r="F5592" s="2">
        <v>5587</v>
      </c>
      <c r="G5592" s="12">
        <f ca="1"/>
        <v>4.3378398865715111</v>
      </c>
      <c r="H5592" s="12">
        <f ca="1"/>
        <v>0.30984599039994681</v>
      </c>
    </row>
    <row r="5593" spans="6:8" x14ac:dyDescent="0.3">
      <c r="F5593" s="2">
        <v>5588</v>
      </c>
      <c r="G5593" s="12">
        <f ca="1"/>
        <v>4.3384518536982597</v>
      </c>
      <c r="H5593" s="12">
        <f ca="1"/>
        <v>0.30980477552173935</v>
      </c>
    </row>
    <row r="5594" spans="6:8" x14ac:dyDescent="0.3">
      <c r="F5594" s="2">
        <v>5589</v>
      </c>
      <c r="G5594" s="12">
        <f ca="1"/>
        <v>4.338663655854428</v>
      </c>
      <c r="H5594" s="12">
        <f ca="1"/>
        <v>0.30979049659303209</v>
      </c>
    </row>
    <row r="5595" spans="6:8" x14ac:dyDescent="0.3">
      <c r="F5595" s="2">
        <v>5590</v>
      </c>
      <c r="G5595" s="12">
        <f ca="1"/>
        <v>4.3396203455924063</v>
      </c>
      <c r="H5595" s="12">
        <f ca="1"/>
        <v>0.30972590761300012</v>
      </c>
    </row>
    <row r="5596" spans="6:8" x14ac:dyDescent="0.3">
      <c r="F5596" s="2">
        <v>5591</v>
      </c>
      <c r="G5596" s="12">
        <f ca="1"/>
        <v>4.3402489576665042</v>
      </c>
      <c r="H5596" s="12">
        <f ca="1"/>
        <v>0.30968338576803894</v>
      </c>
    </row>
    <row r="5597" spans="6:8" x14ac:dyDescent="0.3">
      <c r="F5597" s="2">
        <v>5592</v>
      </c>
      <c r="G5597" s="12">
        <f ca="1"/>
        <v>4.3410423612153606</v>
      </c>
      <c r="H5597" s="12">
        <f ca="1"/>
        <v>0.3096296235820622</v>
      </c>
    </row>
    <row r="5598" spans="6:8" x14ac:dyDescent="0.3">
      <c r="F5598" s="2">
        <v>5593</v>
      </c>
      <c r="G5598" s="12">
        <f ca="1"/>
        <v>4.3417051740088182</v>
      </c>
      <c r="H5598" s="12">
        <f ca="1"/>
        <v>0.3095846307495565</v>
      </c>
    </row>
    <row r="5599" spans="6:8" x14ac:dyDescent="0.3">
      <c r="F5599" s="2">
        <v>5594</v>
      </c>
      <c r="G5599" s="12">
        <f ca="1"/>
        <v>4.3418827390669268</v>
      </c>
      <c r="H5599" s="12">
        <f ca="1"/>
        <v>0.30957256502818586</v>
      </c>
    </row>
    <row r="5600" spans="6:8" x14ac:dyDescent="0.3">
      <c r="F5600" s="2">
        <v>5595</v>
      </c>
      <c r="G5600" s="12">
        <f ca="1"/>
        <v>4.3424032738132592</v>
      </c>
      <c r="H5600" s="12">
        <f ca="1"/>
        <v>0.30953716421119076</v>
      </c>
    </row>
    <row r="5601" spans="6:8" x14ac:dyDescent="0.3">
      <c r="F5601" s="2">
        <v>5596</v>
      </c>
      <c r="G5601" s="12">
        <f ca="1"/>
        <v>4.3425350700932457</v>
      </c>
      <c r="H5601" s="12">
        <f ca="1"/>
        <v>0.30952819384840513</v>
      </c>
    </row>
    <row r="5602" spans="6:8" x14ac:dyDescent="0.3">
      <c r="F5602" s="2">
        <v>5597</v>
      </c>
      <c r="G5602" s="12">
        <f ca="1"/>
        <v>4.3425678972421693</v>
      </c>
      <c r="H5602" s="12">
        <f ca="1"/>
        <v>0.30952595911050856</v>
      </c>
    </row>
    <row r="5603" spans="6:8" x14ac:dyDescent="0.3">
      <c r="F5603" s="2">
        <v>5598</v>
      </c>
      <c r="G5603" s="12">
        <f ca="1"/>
        <v>4.3433803023785469</v>
      </c>
      <c r="H5603" s="12">
        <f ca="1"/>
        <v>0.30947059731341336</v>
      </c>
    </row>
    <row r="5604" spans="6:8" x14ac:dyDescent="0.3">
      <c r="F5604" s="2">
        <v>5599</v>
      </c>
      <c r="G5604" s="12">
        <f ca="1"/>
        <v>4.3433818122854024</v>
      </c>
      <c r="H5604" s="12">
        <f ca="1"/>
        <v>0.30947049431873846</v>
      </c>
    </row>
    <row r="5605" spans="6:8" x14ac:dyDescent="0.3">
      <c r="F5605" s="2">
        <v>5600</v>
      </c>
      <c r="G5605" s="12">
        <f ca="1"/>
        <v>4.3436175771340935</v>
      </c>
      <c r="H5605" s="12">
        <f ca="1"/>
        <v>0.30945440757820758</v>
      </c>
    </row>
    <row r="5606" spans="6:8" x14ac:dyDescent="0.3">
      <c r="F5606" s="2">
        <v>5601</v>
      </c>
      <c r="G5606" s="12">
        <f ca="1"/>
        <v>4.3438187479094221</v>
      </c>
      <c r="H5606" s="12">
        <f ca="1"/>
        <v>0.30944067402779268</v>
      </c>
    </row>
    <row r="5607" spans="6:8" x14ac:dyDescent="0.3">
      <c r="F5607" s="2">
        <v>5602</v>
      </c>
      <c r="G5607" s="12">
        <f ca="1"/>
        <v>4.3440267069347094</v>
      </c>
      <c r="H5607" s="12">
        <f ca="1"/>
        <v>0.30942647005203677</v>
      </c>
    </row>
    <row r="5608" spans="6:8" x14ac:dyDescent="0.3">
      <c r="F5608" s="2">
        <v>5603</v>
      </c>
      <c r="G5608" s="12">
        <f ca="1"/>
        <v>4.3443483696590954</v>
      </c>
      <c r="H5608" s="12">
        <f ca="1"/>
        <v>0.30940448588751446</v>
      </c>
    </row>
    <row r="5609" spans="6:8" x14ac:dyDescent="0.3">
      <c r="F5609" s="2">
        <v>5604</v>
      </c>
      <c r="G5609" s="12">
        <f ca="1"/>
        <v>4.3445722471605226</v>
      </c>
      <c r="H5609" s="12">
        <f ca="1"/>
        <v>0.30938917484234174</v>
      </c>
    </row>
    <row r="5610" spans="6:8" x14ac:dyDescent="0.3">
      <c r="F5610" s="2">
        <v>5605</v>
      </c>
      <c r="G5610" s="12">
        <f ca="1"/>
        <v>4.3448803781654952</v>
      </c>
      <c r="H5610" s="12">
        <f ca="1"/>
        <v>0.30936808819102457</v>
      </c>
    </row>
    <row r="5611" spans="6:8" x14ac:dyDescent="0.3">
      <c r="F5611" s="2">
        <v>5606</v>
      </c>
      <c r="G5611" s="12">
        <f ca="1"/>
        <v>4.3450883332954993</v>
      </c>
      <c r="H5611" s="12">
        <f ca="1"/>
        <v>0.30935384815336936</v>
      </c>
    </row>
    <row r="5612" spans="6:8" x14ac:dyDescent="0.3">
      <c r="F5612" s="2">
        <v>5607</v>
      </c>
      <c r="G5612" s="12">
        <f ca="1"/>
        <v>4.3454584513766541</v>
      </c>
      <c r="H5612" s="12">
        <f ca="1"/>
        <v>0.30932848617390174</v>
      </c>
    </row>
    <row r="5613" spans="6:8" x14ac:dyDescent="0.3">
      <c r="F5613" s="2">
        <v>5608</v>
      </c>
      <c r="G5613" s="12">
        <f ca="1"/>
        <v>4.3455691675899102</v>
      </c>
      <c r="H5613" s="12">
        <f ca="1"/>
        <v>0.30932089507743099</v>
      </c>
    </row>
    <row r="5614" spans="6:8" x14ac:dyDescent="0.3">
      <c r="F5614" s="2">
        <v>5609</v>
      </c>
      <c r="G5614" s="12">
        <f ca="1"/>
        <v>4.3465644052547567</v>
      </c>
      <c r="H5614" s="12">
        <f ca="1"/>
        <v>0.30925256761148101</v>
      </c>
    </row>
    <row r="5615" spans="6:8" x14ac:dyDescent="0.3">
      <c r="F5615" s="2">
        <v>5610</v>
      </c>
      <c r="G5615" s="12">
        <f ca="1"/>
        <v>4.3468176512204755</v>
      </c>
      <c r="H5615" s="12">
        <f ca="1"/>
        <v>0.30923515518831446</v>
      </c>
    </row>
    <row r="5616" spans="6:8" x14ac:dyDescent="0.3">
      <c r="F5616" s="2">
        <v>5611</v>
      </c>
      <c r="G5616" s="12">
        <f ca="1"/>
        <v>4.3476370001163582</v>
      </c>
      <c r="H5616" s="12">
        <f ca="1"/>
        <v>0.30917874711432392</v>
      </c>
    </row>
    <row r="5617" spans="6:8" x14ac:dyDescent="0.3">
      <c r="F5617" s="2">
        <v>5612</v>
      </c>
      <c r="G5617" s="12">
        <f ca="1"/>
        <v>4.3478705460876066</v>
      </c>
      <c r="H5617" s="12">
        <f ca="1"/>
        <v>0.30916264846725067</v>
      </c>
    </row>
    <row r="5618" spans="6:8" x14ac:dyDescent="0.3">
      <c r="F5618" s="2">
        <v>5613</v>
      </c>
      <c r="G5618" s="12">
        <f ca="1"/>
        <v>4.3479251256142266</v>
      </c>
      <c r="H5618" s="12">
        <f ca="1"/>
        <v>0.30915888493515431</v>
      </c>
    </row>
    <row r="5619" spans="6:8" x14ac:dyDescent="0.3">
      <c r="F5619" s="2">
        <v>5614</v>
      </c>
      <c r="G5619" s="12">
        <f ca="1"/>
        <v>4.3479706621357144</v>
      </c>
      <c r="H5619" s="12">
        <f ca="1"/>
        <v>0.3091557445897451</v>
      </c>
    </row>
    <row r="5620" spans="6:8" x14ac:dyDescent="0.3">
      <c r="F5620" s="2">
        <v>5615</v>
      </c>
      <c r="G5620" s="12">
        <f ca="1"/>
        <v>4.3480632559144112</v>
      </c>
      <c r="H5620" s="12">
        <f ca="1"/>
        <v>0.30914935797526238</v>
      </c>
    </row>
    <row r="5621" spans="6:8" x14ac:dyDescent="0.3">
      <c r="F5621" s="2">
        <v>5616</v>
      </c>
      <c r="G5621" s="12">
        <f ca="1"/>
        <v>4.3484662604284585</v>
      </c>
      <c r="H5621" s="12">
        <f ca="1"/>
        <v>0.30912154454349239</v>
      </c>
    </row>
    <row r="5622" spans="6:8" x14ac:dyDescent="0.3">
      <c r="F5622" s="2">
        <v>5617</v>
      </c>
      <c r="G5622" s="12">
        <f ca="1"/>
        <v>4.3485059321171828</v>
      </c>
      <c r="H5622" s="12">
        <f ca="1"/>
        <v>0.30911880515485585</v>
      </c>
    </row>
    <row r="5623" spans="6:8" x14ac:dyDescent="0.3">
      <c r="F5623" s="2">
        <v>5618</v>
      </c>
      <c r="G5623" s="12">
        <f ca="1"/>
        <v>4.3485679806835922</v>
      </c>
      <c r="H5623" s="12">
        <f ca="1"/>
        <v>0.30911452009248575</v>
      </c>
    </row>
    <row r="5624" spans="6:8" x14ac:dyDescent="0.3">
      <c r="F5624" s="2">
        <v>5619</v>
      </c>
      <c r="G5624" s="12">
        <f ca="1"/>
        <v>4.3487706768058709</v>
      </c>
      <c r="H5624" s="12">
        <f ca="1"/>
        <v>0.30910051753833995</v>
      </c>
    </row>
    <row r="5625" spans="6:8" x14ac:dyDescent="0.3">
      <c r="F5625" s="2">
        <v>5620</v>
      </c>
      <c r="G5625" s="12">
        <f ca="1"/>
        <v>4.3493392065722682</v>
      </c>
      <c r="H5625" s="12">
        <f ca="1"/>
        <v>0.30906120671881776</v>
      </c>
    </row>
    <row r="5626" spans="6:8" x14ac:dyDescent="0.3">
      <c r="F5626" s="2">
        <v>5621</v>
      </c>
      <c r="G5626" s="12">
        <f ca="1"/>
        <v>4.3494783838911815</v>
      </c>
      <c r="H5626" s="12">
        <f ca="1"/>
        <v>0.30905157527713645</v>
      </c>
    </row>
    <row r="5627" spans="6:8" x14ac:dyDescent="0.3">
      <c r="F5627" s="2">
        <v>5622</v>
      </c>
      <c r="G5627" s="12">
        <f ca="1"/>
        <v>4.3496371682722534</v>
      </c>
      <c r="H5627" s="12">
        <f ca="1"/>
        <v>0.30904058310021598</v>
      </c>
    </row>
    <row r="5628" spans="6:8" x14ac:dyDescent="0.3">
      <c r="F5628" s="2">
        <v>5623</v>
      </c>
      <c r="G5628" s="12">
        <f ca="1"/>
        <v>4.3496426552393803</v>
      </c>
      <c r="H5628" s="12">
        <f ca="1"/>
        <v>0.30904020317977482</v>
      </c>
    </row>
    <row r="5629" spans="6:8" x14ac:dyDescent="0.3">
      <c r="F5629" s="2">
        <v>5624</v>
      </c>
      <c r="G5629" s="12">
        <f ca="1"/>
        <v>4.3502417547056629</v>
      </c>
      <c r="H5629" s="12">
        <f ca="1"/>
        <v>0.30899869157257243</v>
      </c>
    </row>
    <row r="5630" spans="6:8" x14ac:dyDescent="0.3">
      <c r="F5630" s="2">
        <v>5625</v>
      </c>
      <c r="G5630" s="12">
        <f ca="1"/>
        <v>4.3505128988828234</v>
      </c>
      <c r="H5630" s="12">
        <f ca="1"/>
        <v>0.30897988467966481</v>
      </c>
    </row>
    <row r="5631" spans="6:8" x14ac:dyDescent="0.3">
      <c r="F5631" s="2">
        <v>5626</v>
      </c>
      <c r="G5631" s="12">
        <f ca="1"/>
        <v>4.3509011132442073</v>
      </c>
      <c r="H5631" s="12">
        <f ca="1"/>
        <v>0.30895293671522844</v>
      </c>
    </row>
    <row r="5632" spans="6:8" x14ac:dyDescent="0.3">
      <c r="F5632" s="2">
        <v>5627</v>
      </c>
      <c r="G5632" s="12">
        <f ca="1"/>
        <v>4.3509035335972701</v>
      </c>
      <c r="H5632" s="12">
        <f ca="1"/>
        <v>0.3089527686286897</v>
      </c>
    </row>
    <row r="5633" spans="6:8" x14ac:dyDescent="0.3">
      <c r="F5633" s="2">
        <v>5628</v>
      </c>
      <c r="G5633" s="12">
        <f ca="1"/>
        <v>4.3513269024955976</v>
      </c>
      <c r="H5633" s="12">
        <f ca="1"/>
        <v>0.30892335214007954</v>
      </c>
    </row>
    <row r="5634" spans="6:8" x14ac:dyDescent="0.3">
      <c r="F5634" s="2">
        <v>5629</v>
      </c>
      <c r="G5634" s="12">
        <f ca="1"/>
        <v>4.3517690455805793</v>
      </c>
      <c r="H5634" s="12">
        <f ca="1"/>
        <v>0.30889259990265888</v>
      </c>
    </row>
    <row r="5635" spans="6:8" x14ac:dyDescent="0.3">
      <c r="F5635" s="2">
        <v>5630</v>
      </c>
      <c r="G5635" s="12">
        <f ca="1"/>
        <v>4.351840828030924</v>
      </c>
      <c r="H5635" s="12">
        <f ca="1"/>
        <v>0.30888760422597472</v>
      </c>
    </row>
    <row r="5636" spans="6:8" x14ac:dyDescent="0.3">
      <c r="F5636" s="2">
        <v>5631</v>
      </c>
      <c r="G5636" s="12">
        <f ca="1"/>
        <v>4.3520436412694954</v>
      </c>
      <c r="H5636" s="12">
        <f ca="1"/>
        <v>0.30887348495335587</v>
      </c>
    </row>
    <row r="5637" spans="6:8" x14ac:dyDescent="0.3">
      <c r="F5637" s="2">
        <v>5632</v>
      </c>
      <c r="G5637" s="12">
        <f ca="1"/>
        <v>4.3522408132221324</v>
      </c>
      <c r="H5637" s="12">
        <f ca="1"/>
        <v>0.30885975196825566</v>
      </c>
    </row>
    <row r="5638" spans="6:8" x14ac:dyDescent="0.3">
      <c r="F5638" s="2">
        <v>5633</v>
      </c>
      <c r="G5638" s="12">
        <f ca="1"/>
        <v>4.352908685848119</v>
      </c>
      <c r="H5638" s="12">
        <f ca="1"/>
        <v>0.30881318760061943</v>
      </c>
    </row>
    <row r="5639" spans="6:8" x14ac:dyDescent="0.3">
      <c r="F5639" s="2">
        <v>5634</v>
      </c>
      <c r="G5639" s="12">
        <f ca="1"/>
        <v>4.3534455419499718</v>
      </c>
      <c r="H5639" s="12">
        <f ca="1"/>
        <v>0.30877570496870516</v>
      </c>
    </row>
    <row r="5640" spans="6:8" x14ac:dyDescent="0.3">
      <c r="F5640" s="2">
        <v>5635</v>
      </c>
      <c r="G5640" s="12">
        <f ca="1"/>
        <v>4.3535554326926151</v>
      </c>
      <c r="H5640" s="12">
        <f ca="1"/>
        <v>0.30876802673352155</v>
      </c>
    </row>
    <row r="5641" spans="6:8" x14ac:dyDescent="0.3">
      <c r="F5641" s="2">
        <v>5636</v>
      </c>
      <c r="G5641" s="12">
        <f ca="1"/>
        <v>4.355052554695785</v>
      </c>
      <c r="H5641" s="12">
        <f ca="1"/>
        <v>0.30866322434890531</v>
      </c>
    </row>
    <row r="5642" spans="6:8" x14ac:dyDescent="0.3">
      <c r="F5642" s="2">
        <v>5637</v>
      </c>
      <c r="G5642" s="12">
        <f ca="1"/>
        <v>4.3550754401364236</v>
      </c>
      <c r="H5642" s="12">
        <f ca="1"/>
        <v>0.30866161947443554</v>
      </c>
    </row>
    <row r="5643" spans="6:8" x14ac:dyDescent="0.3">
      <c r="F5643" s="2">
        <v>5638</v>
      </c>
      <c r="G5643" s="12">
        <f ca="1"/>
        <v>4.355232614177087</v>
      </c>
      <c r="H5643" s="12">
        <f ca="1"/>
        <v>0.30865059511346299</v>
      </c>
    </row>
    <row r="5644" spans="6:8" x14ac:dyDescent="0.3">
      <c r="F5644" s="2">
        <v>5639</v>
      </c>
      <c r="G5644" s="12">
        <f ca="1"/>
        <v>4.3558237221131986</v>
      </c>
      <c r="H5644" s="12">
        <f ca="1"/>
        <v>0.30860909813130738</v>
      </c>
    </row>
    <row r="5645" spans="6:8" x14ac:dyDescent="0.3">
      <c r="F5645" s="2">
        <v>5640</v>
      </c>
      <c r="G5645" s="12">
        <f ca="1"/>
        <v>4.3563752839514773</v>
      </c>
      <c r="H5645" s="12">
        <f ca="1"/>
        <v>0.30857032606519263</v>
      </c>
    </row>
    <row r="5646" spans="6:8" x14ac:dyDescent="0.3">
      <c r="F5646" s="2">
        <v>5641</v>
      </c>
      <c r="G5646" s="12">
        <f ca="1"/>
        <v>4.3565157028406505</v>
      </c>
      <c r="H5646" s="12">
        <f ca="1"/>
        <v>0.30856044740671423</v>
      </c>
    </row>
    <row r="5647" spans="6:8" x14ac:dyDescent="0.3">
      <c r="F5647" s="2">
        <v>5642</v>
      </c>
      <c r="G5647" s="12">
        <f ca="1"/>
        <v>4.35673035339462</v>
      </c>
      <c r="H5647" s="12">
        <f ca="1"/>
        <v>0.30854534025097374</v>
      </c>
    </row>
    <row r="5648" spans="6:8" x14ac:dyDescent="0.3">
      <c r="F5648" s="2">
        <v>5643</v>
      </c>
      <c r="G5648" s="12">
        <f ca="1"/>
        <v>4.3574874619155439</v>
      </c>
      <c r="H5648" s="12">
        <f ca="1"/>
        <v>0.30849199495500135</v>
      </c>
    </row>
    <row r="5649" spans="6:8" x14ac:dyDescent="0.3">
      <c r="F5649" s="2">
        <v>5644</v>
      </c>
      <c r="G5649" s="12">
        <f ca="1"/>
        <v>4.3578889807198475</v>
      </c>
      <c r="H5649" s="12">
        <f ca="1"/>
        <v>0.30846366643237866</v>
      </c>
    </row>
    <row r="5650" spans="6:8" x14ac:dyDescent="0.3">
      <c r="F5650" s="2">
        <v>5645</v>
      </c>
      <c r="G5650" s="12">
        <f ca="1"/>
        <v>4.3582917642713408</v>
      </c>
      <c r="H5650" s="12">
        <f ca="1"/>
        <v>0.30843522236073029</v>
      </c>
    </row>
    <row r="5651" spans="6:8" x14ac:dyDescent="0.3">
      <c r="F5651" s="2">
        <v>5646</v>
      </c>
      <c r="G5651" s="12">
        <f ca="1"/>
        <v>4.3585600811952299</v>
      </c>
      <c r="H5651" s="12">
        <f ca="1"/>
        <v>0.30841625953176049</v>
      </c>
    </row>
    <row r="5652" spans="6:8" x14ac:dyDescent="0.3">
      <c r="F5652" s="2">
        <v>5647</v>
      </c>
      <c r="G5652" s="12">
        <f ca="1"/>
        <v>4.3587110751903886</v>
      </c>
      <c r="H5652" s="12">
        <f ca="1"/>
        <v>0.30840558315530525</v>
      </c>
    </row>
    <row r="5653" spans="6:8" x14ac:dyDescent="0.3">
      <c r="F5653" s="2">
        <v>5648</v>
      </c>
      <c r="G5653" s="12">
        <f ca="1"/>
        <v>4.3589355921763131</v>
      </c>
      <c r="H5653" s="12">
        <f ca="1"/>
        <v>0.30838970132408394</v>
      </c>
    </row>
    <row r="5654" spans="6:8" x14ac:dyDescent="0.3">
      <c r="F5654" s="2">
        <v>5649</v>
      </c>
      <c r="G5654" s="12">
        <f ca="1"/>
        <v>4.3597850373288107</v>
      </c>
      <c r="H5654" s="12">
        <f ca="1"/>
        <v>0.30832953944834673</v>
      </c>
    </row>
    <row r="5655" spans="6:8" x14ac:dyDescent="0.3">
      <c r="F5655" s="2">
        <v>5650</v>
      </c>
      <c r="G5655" s="12">
        <f ca="1"/>
        <v>4.3597941496507069</v>
      </c>
      <c r="H5655" s="12">
        <f ca="1"/>
        <v>0.30832889343442826</v>
      </c>
    </row>
    <row r="5656" spans="6:8" x14ac:dyDescent="0.3">
      <c r="F5656" s="2">
        <v>5651</v>
      </c>
      <c r="G5656" s="12">
        <f ca="1"/>
        <v>4.3599206569708828</v>
      </c>
      <c r="H5656" s="12">
        <f ca="1"/>
        <v>0.30831992336434677</v>
      </c>
    </row>
    <row r="5657" spans="6:8" x14ac:dyDescent="0.3">
      <c r="F5657" s="2">
        <v>5652</v>
      </c>
      <c r="G5657" s="12">
        <f ca="1"/>
        <v>4.3599758898539243</v>
      </c>
      <c r="H5657" s="12">
        <f ca="1"/>
        <v>0.30831600623298683</v>
      </c>
    </row>
    <row r="5658" spans="6:8" x14ac:dyDescent="0.3">
      <c r="F5658" s="2">
        <v>5653</v>
      </c>
      <c r="G5658" s="12">
        <f ca="1"/>
        <v>4.3602103678566513</v>
      </c>
      <c r="H5658" s="12">
        <f ca="1"/>
        <v>0.30829937148116021</v>
      </c>
    </row>
    <row r="5659" spans="6:8" x14ac:dyDescent="0.3">
      <c r="F5659" s="2">
        <v>5654</v>
      </c>
      <c r="G5659" s="12">
        <f ca="1"/>
        <v>4.3610436123030141</v>
      </c>
      <c r="H5659" s="12">
        <f ca="1"/>
        <v>0.30824018588770868</v>
      </c>
    </row>
    <row r="5660" spans="6:8" x14ac:dyDescent="0.3">
      <c r="F5660" s="2">
        <v>5655</v>
      </c>
      <c r="G5660" s="12">
        <f ca="1"/>
        <v>4.3618156086249895</v>
      </c>
      <c r="H5660" s="12">
        <f ca="1"/>
        <v>0.3081852504007408</v>
      </c>
    </row>
    <row r="5661" spans="6:8" x14ac:dyDescent="0.3">
      <c r="F5661" s="2">
        <v>5656</v>
      </c>
      <c r="G5661" s="12">
        <f ca="1"/>
        <v>4.3621823122048671</v>
      </c>
      <c r="H5661" s="12">
        <f ca="1"/>
        <v>0.30815912186847133</v>
      </c>
    </row>
    <row r="5662" spans="6:8" x14ac:dyDescent="0.3">
      <c r="F5662" s="2">
        <v>5657</v>
      </c>
      <c r="G5662" s="12">
        <f ca="1"/>
        <v>4.3625926729708047</v>
      </c>
      <c r="H5662" s="12">
        <f ca="1"/>
        <v>0.30812985685797212</v>
      </c>
    </row>
    <row r="5663" spans="6:8" x14ac:dyDescent="0.3">
      <c r="F5663" s="2">
        <v>5658</v>
      </c>
      <c r="G5663" s="12">
        <f ca="1"/>
        <v>4.3632139862517327</v>
      </c>
      <c r="H5663" s="12">
        <f ca="1"/>
        <v>0.30808549586955053</v>
      </c>
    </row>
    <row r="5664" spans="6:8" x14ac:dyDescent="0.3">
      <c r="F5664" s="2">
        <v>5659</v>
      </c>
      <c r="G5664" s="12">
        <f ca="1"/>
        <v>4.3634759111267334</v>
      </c>
      <c r="H5664" s="12">
        <f ca="1"/>
        <v>0.30806677606355581</v>
      </c>
    </row>
    <row r="5665" spans="6:8" x14ac:dyDescent="0.3">
      <c r="F5665" s="2">
        <v>5660</v>
      </c>
      <c r="G5665" s="12">
        <f ca="1"/>
        <v>4.3635974481701743</v>
      </c>
      <c r="H5665" s="12">
        <f ca="1"/>
        <v>0.30805808602903872</v>
      </c>
    </row>
    <row r="5666" spans="6:8" x14ac:dyDescent="0.3">
      <c r="F5666" s="2">
        <v>5661</v>
      </c>
      <c r="G5666" s="12">
        <f ca="1"/>
        <v>4.3636024731357175</v>
      </c>
      <c r="H5666" s="12">
        <f ca="1"/>
        <v>0.30805772668700276</v>
      </c>
    </row>
    <row r="5667" spans="6:8" x14ac:dyDescent="0.3">
      <c r="F5667" s="2">
        <v>5662</v>
      </c>
      <c r="G5667" s="12">
        <f ca="1"/>
        <v>4.3645650309807467</v>
      </c>
      <c r="H5667" s="12">
        <f ca="1"/>
        <v>0.30798881766459735</v>
      </c>
    </row>
    <row r="5668" spans="6:8" x14ac:dyDescent="0.3">
      <c r="F5668" s="2">
        <v>5663</v>
      </c>
      <c r="G5668" s="12">
        <f ca="1"/>
        <v>4.3649633212764885</v>
      </c>
      <c r="H5668" s="12">
        <f ca="1"/>
        <v>0.30796026051208525</v>
      </c>
    </row>
    <row r="5669" spans="6:8" x14ac:dyDescent="0.3">
      <c r="F5669" s="2">
        <v>5664</v>
      </c>
      <c r="G5669" s="12">
        <f ca="1"/>
        <v>4.3651622732255451</v>
      </c>
      <c r="H5669" s="12">
        <f ca="1"/>
        <v>0.30794598620085123</v>
      </c>
    </row>
    <row r="5670" spans="6:8" x14ac:dyDescent="0.3">
      <c r="F5670" s="2">
        <v>5665</v>
      </c>
      <c r="G5670" s="12">
        <f ca="1"/>
        <v>4.3652981134515061</v>
      </c>
      <c r="H5670" s="12">
        <f ca="1"/>
        <v>0.30793623633141742</v>
      </c>
    </row>
    <row r="5671" spans="6:8" x14ac:dyDescent="0.3">
      <c r="F5671" s="2">
        <v>5666</v>
      </c>
      <c r="G5671" s="12">
        <f ca="1"/>
        <v>4.3655853544359289</v>
      </c>
      <c r="H5671" s="12">
        <f ca="1"/>
        <v>0.3079156099414887</v>
      </c>
    </row>
    <row r="5672" spans="6:8" x14ac:dyDescent="0.3">
      <c r="F5672" s="2">
        <v>5667</v>
      </c>
      <c r="G5672" s="12">
        <f ca="1"/>
        <v>4.3656289589504453</v>
      </c>
      <c r="H5672" s="12">
        <f ca="1"/>
        <v>0.30791247759646889</v>
      </c>
    </row>
    <row r="5673" spans="6:8" x14ac:dyDescent="0.3">
      <c r="F5673" s="2">
        <v>5668</v>
      </c>
      <c r="G5673" s="12">
        <f ca="1"/>
        <v>4.3659295074623428</v>
      </c>
      <c r="H5673" s="12">
        <f ca="1"/>
        <v>0.30789087925369091</v>
      </c>
    </row>
    <row r="5674" spans="6:8" x14ac:dyDescent="0.3">
      <c r="F5674" s="2">
        <v>5669</v>
      </c>
      <c r="G5674" s="12">
        <f ca="1"/>
        <v>4.3668138496931759</v>
      </c>
      <c r="H5674" s="12">
        <f ca="1"/>
        <v>0.30782724324978322</v>
      </c>
    </row>
    <row r="5675" spans="6:8" x14ac:dyDescent="0.3">
      <c r="F5675" s="2">
        <v>5670</v>
      </c>
      <c r="G5675" s="12">
        <f ca="1"/>
        <v>4.3672303824611181</v>
      </c>
      <c r="H5675" s="12">
        <f ca="1"/>
        <v>0.30779722650215896</v>
      </c>
    </row>
    <row r="5676" spans="6:8" x14ac:dyDescent="0.3">
      <c r="F5676" s="2">
        <v>5671</v>
      </c>
      <c r="G5676" s="12">
        <f ca="1"/>
        <v>4.3674596914255908</v>
      </c>
      <c r="H5676" s="12">
        <f ca="1"/>
        <v>0.30778068980674111</v>
      </c>
    </row>
    <row r="5677" spans="6:8" x14ac:dyDescent="0.3">
      <c r="F5677" s="2">
        <v>5672</v>
      </c>
      <c r="G5677" s="12">
        <f ca="1"/>
        <v>4.3679072228934297</v>
      </c>
      <c r="H5677" s="12">
        <f ca="1"/>
        <v>0.30774839154276673</v>
      </c>
    </row>
    <row r="5678" spans="6:8" x14ac:dyDescent="0.3">
      <c r="F5678" s="2">
        <v>5673</v>
      </c>
      <c r="G5678" s="12">
        <f ca="1"/>
        <v>4.3684026765231394</v>
      </c>
      <c r="H5678" s="12">
        <f ca="1"/>
        <v>0.30771259716023286</v>
      </c>
    </row>
    <row r="5679" spans="6:8" x14ac:dyDescent="0.3">
      <c r="F5679" s="2">
        <v>5674</v>
      </c>
      <c r="G5679" s="12">
        <f ca="1"/>
        <v>4.3685108317510108</v>
      </c>
      <c r="H5679" s="12">
        <f ca="1"/>
        <v>0.30770477816265379</v>
      </c>
    </row>
    <row r="5680" spans="6:8" x14ac:dyDescent="0.3">
      <c r="F5680" s="2">
        <v>5675</v>
      </c>
      <c r="G5680" s="12">
        <f ca="1"/>
        <v>4.3685347293032954</v>
      </c>
      <c r="H5680" s="12">
        <f ca="1"/>
        <v>0.3077030502540809</v>
      </c>
    </row>
    <row r="5681" spans="6:8" x14ac:dyDescent="0.3">
      <c r="F5681" s="2">
        <v>5676</v>
      </c>
      <c r="G5681" s="12">
        <f ca="1"/>
        <v>4.3688008683232704</v>
      </c>
      <c r="H5681" s="12">
        <f ca="1"/>
        <v>0.30768380091075337</v>
      </c>
    </row>
    <row r="5682" spans="6:8" x14ac:dyDescent="0.3">
      <c r="F5682" s="2">
        <v>5677</v>
      </c>
      <c r="G5682" s="12">
        <f ca="1"/>
        <v>4.3688187950747395</v>
      </c>
      <c r="H5682" s="12">
        <f ca="1"/>
        <v>0.30768250389261681</v>
      </c>
    </row>
    <row r="5683" spans="6:8" x14ac:dyDescent="0.3">
      <c r="F5683" s="2">
        <v>5678</v>
      </c>
      <c r="G5683" s="12">
        <f ca="1"/>
        <v>4.3690468423358766</v>
      </c>
      <c r="H5683" s="12">
        <f ca="1"/>
        <v>0.30766599994027743</v>
      </c>
    </row>
    <row r="5684" spans="6:8" x14ac:dyDescent="0.3">
      <c r="F5684" s="2">
        <v>5679</v>
      </c>
      <c r="G5684" s="12">
        <f ca="1"/>
        <v>4.3691900526792891</v>
      </c>
      <c r="H5684" s="12">
        <f ca="1"/>
        <v>0.30765563142712604</v>
      </c>
    </row>
    <row r="5685" spans="6:8" x14ac:dyDescent="0.3">
      <c r="F5685" s="2">
        <v>5680</v>
      </c>
      <c r="G5685" s="12">
        <f ca="1"/>
        <v>4.3693853825146691</v>
      </c>
      <c r="H5685" s="12">
        <f ca="1"/>
        <v>0.30764148411913095</v>
      </c>
    </row>
    <row r="5686" spans="6:8" x14ac:dyDescent="0.3">
      <c r="F5686" s="2">
        <v>5681</v>
      </c>
      <c r="G5686" s="12">
        <f ca="1"/>
        <v>4.3696335515106943</v>
      </c>
      <c r="H5686" s="12">
        <f ca="1"/>
        <v>0.30762350094634672</v>
      </c>
    </row>
    <row r="5687" spans="6:8" x14ac:dyDescent="0.3">
      <c r="F5687" s="2">
        <v>5682</v>
      </c>
      <c r="G5687" s="12">
        <f ca="1"/>
        <v>4.3697638375386658</v>
      </c>
      <c r="H5687" s="12">
        <f ca="1"/>
        <v>0.30761405601584479</v>
      </c>
    </row>
    <row r="5688" spans="6:8" x14ac:dyDescent="0.3">
      <c r="F5688" s="2">
        <v>5683</v>
      </c>
      <c r="G5688" s="12">
        <f ca="1"/>
        <v>4.3703321850631482</v>
      </c>
      <c r="H5688" s="12">
        <f ca="1"/>
        <v>0.30757282245855372</v>
      </c>
    </row>
    <row r="5689" spans="6:8" x14ac:dyDescent="0.3">
      <c r="F5689" s="2">
        <v>5684</v>
      </c>
      <c r="G5689" s="12">
        <f ca="1"/>
        <v>4.3706792515679496</v>
      </c>
      <c r="H5689" s="12">
        <f ca="1"/>
        <v>0.30754761731778935</v>
      </c>
    </row>
    <row r="5690" spans="6:8" x14ac:dyDescent="0.3">
      <c r="F5690" s="2">
        <v>5685</v>
      </c>
      <c r="G5690" s="12">
        <f ca="1"/>
        <v>4.3709437163329152</v>
      </c>
      <c r="H5690" s="12">
        <f ca="1"/>
        <v>0.30752839801861104</v>
      </c>
    </row>
    <row r="5691" spans="6:8" x14ac:dyDescent="0.3">
      <c r="F5691" s="2">
        <v>5686</v>
      </c>
      <c r="G5691" s="12">
        <f ca="1"/>
        <v>4.3709915465053522</v>
      </c>
      <c r="H5691" s="12">
        <f ca="1"/>
        <v>0.3075249208852332</v>
      </c>
    </row>
    <row r="5692" spans="6:8" x14ac:dyDescent="0.3">
      <c r="F5692" s="2">
        <v>5687</v>
      </c>
      <c r="G5692" s="12">
        <f ca="1"/>
        <v>4.3711376483842166</v>
      </c>
      <c r="H5692" s="12">
        <f ca="1"/>
        <v>0.30751429737328373</v>
      </c>
    </row>
    <row r="5693" spans="6:8" x14ac:dyDescent="0.3">
      <c r="F5693" s="2">
        <v>5688</v>
      </c>
      <c r="G5693" s="12">
        <f ca="1"/>
        <v>4.3712762726484922</v>
      </c>
      <c r="H5693" s="12">
        <f ca="1"/>
        <v>0.30750421441626574</v>
      </c>
    </row>
    <row r="5694" spans="6:8" x14ac:dyDescent="0.3">
      <c r="F5694" s="2">
        <v>5689</v>
      </c>
      <c r="G5694" s="12">
        <f ca="1"/>
        <v>4.3718001859506508</v>
      </c>
      <c r="H5694" s="12">
        <f ca="1"/>
        <v>0.30746607929620845</v>
      </c>
    </row>
    <row r="5695" spans="6:8" x14ac:dyDescent="0.3">
      <c r="F5695" s="2">
        <v>5690</v>
      </c>
      <c r="G5695" s="12">
        <f ca="1"/>
        <v>4.372087845665904</v>
      </c>
      <c r="H5695" s="12">
        <f ca="1"/>
        <v>0.30744512212564085</v>
      </c>
    </row>
    <row r="5696" spans="6:8" x14ac:dyDescent="0.3">
      <c r="F5696" s="2">
        <v>5691</v>
      </c>
      <c r="G5696" s="12">
        <f ca="1"/>
        <v>4.3724480368906899</v>
      </c>
      <c r="H5696" s="12">
        <f ca="1"/>
        <v>0.30741886204736563</v>
      </c>
    </row>
    <row r="5697" spans="6:8" x14ac:dyDescent="0.3">
      <c r="F5697" s="2">
        <v>5692</v>
      </c>
      <c r="G5697" s="12">
        <f ca="1"/>
        <v>4.3724566762978627</v>
      </c>
      <c r="H5697" s="12">
        <f ca="1"/>
        <v>0.3074182319280751</v>
      </c>
    </row>
    <row r="5698" spans="6:8" x14ac:dyDescent="0.3">
      <c r="F5698" s="2">
        <v>5693</v>
      </c>
      <c r="G5698" s="12">
        <f ca="1"/>
        <v>4.3726686258811309</v>
      </c>
      <c r="H5698" s="12">
        <f ca="1"/>
        <v>0.30740276953982748</v>
      </c>
    </row>
    <row r="5699" spans="6:8" x14ac:dyDescent="0.3">
      <c r="F5699" s="2">
        <v>5694</v>
      </c>
      <c r="G5699" s="12">
        <f ca="1"/>
        <v>4.3727614856106394</v>
      </c>
      <c r="H5699" s="12">
        <f ca="1"/>
        <v>0.30739599286427471</v>
      </c>
    </row>
    <row r="5700" spans="6:8" x14ac:dyDescent="0.3">
      <c r="F5700" s="2">
        <v>5695</v>
      </c>
      <c r="G5700" s="12">
        <f ca="1"/>
        <v>4.373439800251349</v>
      </c>
      <c r="H5700" s="12">
        <f ca="1"/>
        <v>0.30734644925113414</v>
      </c>
    </row>
    <row r="5701" spans="6:8" x14ac:dyDescent="0.3">
      <c r="F5701" s="2">
        <v>5696</v>
      </c>
      <c r="G5701" s="12">
        <f ca="1"/>
        <v>4.3735249106767444</v>
      </c>
      <c r="H5701" s="12">
        <f ca="1"/>
        <v>0.30734022764730334</v>
      </c>
    </row>
    <row r="5702" spans="6:8" x14ac:dyDescent="0.3">
      <c r="F5702" s="2">
        <v>5697</v>
      </c>
      <c r="G5702" s="12">
        <f ca="1"/>
        <v>4.374013255981918</v>
      </c>
      <c r="H5702" s="12">
        <f ca="1"/>
        <v>0.30730450702233242</v>
      </c>
    </row>
    <row r="5703" spans="6:8" x14ac:dyDescent="0.3">
      <c r="F5703" s="2">
        <v>5698</v>
      </c>
      <c r="G5703" s="12">
        <f ca="1"/>
        <v>4.3740274928727345</v>
      </c>
      <c r="H5703" s="12">
        <f ca="1"/>
        <v>0.30730346507499756</v>
      </c>
    </row>
    <row r="5704" spans="6:8" x14ac:dyDescent="0.3">
      <c r="F5704" s="2">
        <v>5699</v>
      </c>
      <c r="G5704" s="12">
        <f ca="1"/>
        <v>4.3740278989595645</v>
      </c>
      <c r="H5704" s="12">
        <f ca="1"/>
        <v>0.30730343535447324</v>
      </c>
    </row>
    <row r="5705" spans="6:8" x14ac:dyDescent="0.3">
      <c r="F5705" s="2">
        <v>5700</v>
      </c>
      <c r="G5705" s="12">
        <f ca="1"/>
        <v>4.3745647176156117</v>
      </c>
      <c r="H5705" s="12">
        <f ca="1"/>
        <v>0.30726412382407808</v>
      </c>
    </row>
    <row r="5706" spans="6:8" x14ac:dyDescent="0.3">
      <c r="F5706" s="2">
        <v>5701</v>
      </c>
      <c r="G5706" s="12">
        <f ca="1"/>
        <v>4.3746780032897501</v>
      </c>
      <c r="H5706" s="12">
        <f ca="1"/>
        <v>0.30725582196413947</v>
      </c>
    </row>
    <row r="5707" spans="6:8" x14ac:dyDescent="0.3">
      <c r="F5707" s="2">
        <v>5702</v>
      </c>
      <c r="G5707" s="12">
        <f ca="1"/>
        <v>4.3746878908523135</v>
      </c>
      <c r="H5707" s="12">
        <f ca="1"/>
        <v>0.30725509728129125</v>
      </c>
    </row>
    <row r="5708" spans="6:8" x14ac:dyDescent="0.3">
      <c r="F5708" s="2">
        <v>5703</v>
      </c>
      <c r="G5708" s="12">
        <f ca="1"/>
        <v>4.3747302353777515</v>
      </c>
      <c r="H5708" s="12">
        <f ca="1"/>
        <v>0.30725199357412386</v>
      </c>
    </row>
    <row r="5709" spans="6:8" x14ac:dyDescent="0.3">
      <c r="F5709" s="2">
        <v>5704</v>
      </c>
      <c r="G5709" s="12">
        <f ca="1"/>
        <v>4.375540701696047</v>
      </c>
      <c r="H5709" s="12">
        <f ca="1"/>
        <v>0.30719253398310131</v>
      </c>
    </row>
    <row r="5710" spans="6:8" x14ac:dyDescent="0.3">
      <c r="F5710" s="2">
        <v>5705</v>
      </c>
      <c r="G5710" s="12">
        <f ca="1"/>
        <v>4.3760103594256918</v>
      </c>
      <c r="H5710" s="12">
        <f ca="1"/>
        <v>0.3071580296928722</v>
      </c>
    </row>
    <row r="5711" spans="6:8" x14ac:dyDescent="0.3">
      <c r="F5711" s="2">
        <v>5706</v>
      </c>
      <c r="G5711" s="12">
        <f ca="1"/>
        <v>4.3764891228689278</v>
      </c>
      <c r="H5711" s="12">
        <f ca="1"/>
        <v>0.30712282019790876</v>
      </c>
    </row>
    <row r="5712" spans="6:8" x14ac:dyDescent="0.3">
      <c r="F5712" s="2">
        <v>5707</v>
      </c>
      <c r="G5712" s="12">
        <f ca="1"/>
        <v>4.3768036797302887</v>
      </c>
      <c r="H5712" s="12">
        <f ca="1"/>
        <v>0.30709966697118207</v>
      </c>
    </row>
    <row r="5713" spans="6:8" x14ac:dyDescent="0.3">
      <c r="F5713" s="2">
        <v>5708</v>
      </c>
      <c r="G5713" s="12">
        <f ca="1"/>
        <v>4.3774020520630632</v>
      </c>
      <c r="H5713" s="12">
        <f ca="1"/>
        <v>0.30705557970824671</v>
      </c>
    </row>
    <row r="5714" spans="6:8" x14ac:dyDescent="0.3">
      <c r="F5714" s="2">
        <v>5709</v>
      </c>
      <c r="G5714" s="12">
        <f ca="1"/>
        <v>4.3777112507498268</v>
      </c>
      <c r="H5714" s="12">
        <f ca="1"/>
        <v>0.30703277600237261</v>
      </c>
    </row>
    <row r="5715" spans="6:8" x14ac:dyDescent="0.3">
      <c r="F5715" s="2">
        <v>5710</v>
      </c>
      <c r="G5715" s="12">
        <f ca="1"/>
        <v>4.3779639461569024</v>
      </c>
      <c r="H5715" s="12">
        <f ca="1"/>
        <v>0.30701412815660212</v>
      </c>
    </row>
    <row r="5716" spans="6:8" x14ac:dyDescent="0.3">
      <c r="F5716" s="2">
        <v>5711</v>
      </c>
      <c r="G5716" s="12">
        <f ca="1"/>
        <v>4.3779914857401216</v>
      </c>
      <c r="H5716" s="12">
        <f ca="1"/>
        <v>0.30701209523781614</v>
      </c>
    </row>
    <row r="5717" spans="6:8" x14ac:dyDescent="0.3">
      <c r="F5717" s="2">
        <v>5712</v>
      </c>
      <c r="G5717" s="12">
        <f ca="1"/>
        <v>4.3784034679788846</v>
      </c>
      <c r="H5717" s="12">
        <f ca="1"/>
        <v>0.30698166908555985</v>
      </c>
    </row>
    <row r="5718" spans="6:8" x14ac:dyDescent="0.3">
      <c r="F5718" s="2">
        <v>5713</v>
      </c>
      <c r="G5718" s="12">
        <f ca="1"/>
        <v>4.3784967043036849</v>
      </c>
      <c r="H5718" s="12">
        <f ca="1"/>
        <v>0.30697477954641073</v>
      </c>
    </row>
    <row r="5719" spans="6:8" x14ac:dyDescent="0.3">
      <c r="F5719" s="2">
        <v>5714</v>
      </c>
      <c r="G5719" s="12">
        <f ca="1"/>
        <v>4.378558567780261</v>
      </c>
      <c r="H5719" s="12">
        <f ca="1"/>
        <v>0.30697020748653653</v>
      </c>
    </row>
    <row r="5720" spans="6:8" x14ac:dyDescent="0.3">
      <c r="F5720" s="2">
        <v>5715</v>
      </c>
      <c r="G5720" s="12">
        <f ca="1"/>
        <v>4.3789378873781644</v>
      </c>
      <c r="H5720" s="12">
        <f ca="1"/>
        <v>0.30694216030901605</v>
      </c>
    </row>
    <row r="5721" spans="6:8" x14ac:dyDescent="0.3">
      <c r="F5721" s="2">
        <v>5716</v>
      </c>
      <c r="G5721" s="12">
        <f ca="1"/>
        <v>4.3793572113649191</v>
      </c>
      <c r="H5721" s="12">
        <f ca="1"/>
        <v>0.30691112853002195</v>
      </c>
    </row>
    <row r="5722" spans="6:8" x14ac:dyDescent="0.3">
      <c r="F5722" s="2">
        <v>5717</v>
      </c>
      <c r="G5722" s="12">
        <f ca="1"/>
        <v>4.3793688763322232</v>
      </c>
      <c r="H5722" s="12">
        <f ca="1"/>
        <v>0.30691026487233758</v>
      </c>
    </row>
    <row r="5723" spans="6:8" x14ac:dyDescent="0.3">
      <c r="F5723" s="2">
        <v>5718</v>
      </c>
      <c r="G5723" s="12">
        <f ca="1"/>
        <v>4.3800888223182657</v>
      </c>
      <c r="H5723" s="12">
        <f ca="1"/>
        <v>0.30685691920677621</v>
      </c>
    </row>
    <row r="5724" spans="6:8" x14ac:dyDescent="0.3">
      <c r="F5724" s="2">
        <v>5719</v>
      </c>
      <c r="G5724" s="12">
        <f ca="1"/>
        <v>4.3804678630191107</v>
      </c>
      <c r="H5724" s="12">
        <f ca="1"/>
        <v>0.30682880040765798</v>
      </c>
    </row>
    <row r="5725" spans="6:8" x14ac:dyDescent="0.3">
      <c r="F5725" s="2">
        <v>5720</v>
      </c>
      <c r="G5725" s="12">
        <f ca="1"/>
        <v>4.380600290794824</v>
      </c>
      <c r="H5725" s="12">
        <f ca="1"/>
        <v>0.30681897098865346</v>
      </c>
    </row>
    <row r="5726" spans="6:8" x14ac:dyDescent="0.3">
      <c r="F5726" s="2">
        <v>5721</v>
      </c>
      <c r="G5726" s="12">
        <f ca="1"/>
        <v>4.3807906108087575</v>
      </c>
      <c r="H5726" s="12">
        <f ca="1"/>
        <v>0.30680483965322786</v>
      </c>
    </row>
    <row r="5727" spans="6:8" x14ac:dyDescent="0.3">
      <c r="F5727" s="2">
        <v>5722</v>
      </c>
      <c r="G5727" s="12">
        <f ca="1"/>
        <v>4.3811159187603197</v>
      </c>
      <c r="H5727" s="12">
        <f ca="1"/>
        <v>0.30678067208935295</v>
      </c>
    </row>
    <row r="5728" spans="6:8" x14ac:dyDescent="0.3">
      <c r="F5728" s="2">
        <v>5723</v>
      </c>
      <c r="G5728" s="12">
        <f ca="1"/>
        <v>4.3812141801468698</v>
      </c>
      <c r="H5728" s="12">
        <f ca="1"/>
        <v>0.30677336881449158</v>
      </c>
    </row>
    <row r="5729" spans="6:8" x14ac:dyDescent="0.3">
      <c r="F5729" s="2">
        <v>5724</v>
      </c>
      <c r="G5729" s="12">
        <f ca="1"/>
        <v>4.3814820675765347</v>
      </c>
      <c r="H5729" s="12">
        <f ca="1"/>
        <v>0.30675345030225887</v>
      </c>
    </row>
    <row r="5730" spans="6:8" x14ac:dyDescent="0.3">
      <c r="F5730" s="2">
        <v>5725</v>
      </c>
      <c r="G5730" s="12">
        <f ca="1"/>
        <v>4.381518102000193</v>
      </c>
      <c r="H5730" s="12">
        <f ca="1"/>
        <v>0.30675077012808671</v>
      </c>
    </row>
    <row r="5731" spans="6:8" x14ac:dyDescent="0.3">
      <c r="F5731" s="2">
        <v>5726</v>
      </c>
      <c r="G5731" s="12">
        <f ca="1"/>
        <v>4.381574132773479</v>
      </c>
      <c r="H5731" s="12">
        <f ca="1"/>
        <v>0.30674660225281009</v>
      </c>
    </row>
    <row r="5732" spans="6:8" x14ac:dyDescent="0.3">
      <c r="F5732" s="2">
        <v>5727</v>
      </c>
      <c r="G5732" s="12">
        <f ca="1"/>
        <v>4.3817388823247541</v>
      </c>
      <c r="H5732" s="12">
        <f ca="1"/>
        <v>0.30673434439395991</v>
      </c>
    </row>
    <row r="5733" spans="6:8" x14ac:dyDescent="0.3">
      <c r="F5733" s="2">
        <v>5728</v>
      </c>
      <c r="G5733" s="12">
        <f ca="1"/>
        <v>4.3819993823255663</v>
      </c>
      <c r="H5733" s="12">
        <f ca="1"/>
        <v>0.30671495362623491</v>
      </c>
    </row>
    <row r="5734" spans="6:8" x14ac:dyDescent="0.3">
      <c r="F5734" s="2">
        <v>5729</v>
      </c>
      <c r="G5734" s="12">
        <f ca="1"/>
        <v>4.3833194590017026</v>
      </c>
      <c r="H5734" s="12">
        <f ca="1"/>
        <v>0.30661652598882316</v>
      </c>
    </row>
    <row r="5735" spans="6:8" x14ac:dyDescent="0.3">
      <c r="F5735" s="2">
        <v>5730</v>
      </c>
      <c r="G5735" s="12">
        <f ca="1"/>
        <v>4.3834906240744029</v>
      </c>
      <c r="H5735" s="12">
        <f ca="1"/>
        <v>0.30660374334017443</v>
      </c>
    </row>
    <row r="5736" spans="6:8" x14ac:dyDescent="0.3">
      <c r="F5736" s="2">
        <v>5731</v>
      </c>
      <c r="G5736" s="12">
        <f ca="1"/>
        <v>4.3836283277946677</v>
      </c>
      <c r="H5736" s="12">
        <f ca="1"/>
        <v>0.30659345622457118</v>
      </c>
    </row>
    <row r="5737" spans="6:8" x14ac:dyDescent="0.3">
      <c r="F5737" s="2">
        <v>5732</v>
      </c>
      <c r="G5737" s="12">
        <f ca="1"/>
        <v>4.3837038086840785</v>
      </c>
      <c r="H5737" s="12">
        <f ca="1"/>
        <v>0.30658781617275344</v>
      </c>
    </row>
    <row r="5738" spans="6:8" x14ac:dyDescent="0.3">
      <c r="F5738" s="2">
        <v>5733</v>
      </c>
      <c r="G5738" s="12">
        <f ca="1"/>
        <v>4.3838236523380134</v>
      </c>
      <c r="H5738" s="12">
        <f ca="1"/>
        <v>0.3065788594111728</v>
      </c>
    </row>
    <row r="5739" spans="6:8" x14ac:dyDescent="0.3">
      <c r="F5739" s="2">
        <v>5734</v>
      </c>
      <c r="G5739" s="12">
        <f ca="1"/>
        <v>4.3840776706439222</v>
      </c>
      <c r="H5739" s="12">
        <f ca="1"/>
        <v>0.30655986731250429</v>
      </c>
    </row>
    <row r="5740" spans="6:8" x14ac:dyDescent="0.3">
      <c r="F5740" s="2">
        <v>5735</v>
      </c>
      <c r="G5740" s="12">
        <f ca="1"/>
        <v>4.3844984862695791</v>
      </c>
      <c r="H5740" s="12">
        <f ca="1"/>
        <v>0.30652838185871428</v>
      </c>
    </row>
    <row r="5741" spans="6:8" x14ac:dyDescent="0.3">
      <c r="F5741" s="2">
        <v>5736</v>
      </c>
      <c r="G5741" s="12">
        <f ca="1"/>
        <v>4.3849658426226163</v>
      </c>
      <c r="H5741" s="12">
        <f ca="1"/>
        <v>0.30649338138174076</v>
      </c>
    </row>
    <row r="5742" spans="6:8" x14ac:dyDescent="0.3">
      <c r="F5742" s="2">
        <v>5737</v>
      </c>
      <c r="G5742" s="12">
        <f ca="1"/>
        <v>4.3859957322946377</v>
      </c>
      <c r="H5742" s="12">
        <f ca="1"/>
        <v>0.30641613066650414</v>
      </c>
    </row>
    <row r="5743" spans="6:8" x14ac:dyDescent="0.3">
      <c r="F5743" s="2">
        <v>5738</v>
      </c>
      <c r="G5743" s="12">
        <f ca="1"/>
        <v>4.3868229239661787</v>
      </c>
      <c r="H5743" s="12">
        <f ca="1"/>
        <v>0.30635396270236798</v>
      </c>
    </row>
    <row r="5744" spans="6:8" x14ac:dyDescent="0.3">
      <c r="F5744" s="2">
        <v>5739</v>
      </c>
      <c r="G5744" s="12">
        <f ca="1"/>
        <v>4.38718889904428</v>
      </c>
      <c r="H5744" s="12">
        <f ca="1"/>
        <v>0.30632642320588188</v>
      </c>
    </row>
    <row r="5745" spans="6:8" x14ac:dyDescent="0.3">
      <c r="F5745" s="2">
        <v>5740</v>
      </c>
      <c r="G5745" s="12">
        <f ca="1"/>
        <v>4.3872527886736261</v>
      </c>
      <c r="H5745" s="12">
        <f ca="1"/>
        <v>0.30632161336636476</v>
      </c>
    </row>
    <row r="5746" spans="6:8" x14ac:dyDescent="0.3">
      <c r="F5746" s="2">
        <v>5741</v>
      </c>
      <c r="G5746" s="12">
        <f ca="1"/>
        <v>4.3873220176149328</v>
      </c>
      <c r="H5746" s="12">
        <f ca="1"/>
        <v>0.30631640083725281</v>
      </c>
    </row>
    <row r="5747" spans="6:8" x14ac:dyDescent="0.3">
      <c r="F5747" s="2">
        <v>5742</v>
      </c>
      <c r="G5747" s="12">
        <f ca="1"/>
        <v>4.3876627359789611</v>
      </c>
      <c r="H5747" s="12">
        <f ca="1"/>
        <v>0.30629073574439536</v>
      </c>
    </row>
    <row r="5748" spans="6:8" x14ac:dyDescent="0.3">
      <c r="F5748" s="2">
        <v>5743</v>
      </c>
      <c r="G5748" s="12">
        <f ca="1"/>
        <v>4.3879026146009075</v>
      </c>
      <c r="H5748" s="12">
        <f ca="1"/>
        <v>0.30627265556334476</v>
      </c>
    </row>
    <row r="5749" spans="6:8" x14ac:dyDescent="0.3">
      <c r="F5749" s="2">
        <v>5744</v>
      </c>
      <c r="G5749" s="12">
        <f ca="1"/>
        <v>4.3879422318265453</v>
      </c>
      <c r="H5749" s="12">
        <f ca="1"/>
        <v>0.30626966865249883</v>
      </c>
    </row>
    <row r="5750" spans="6:8" x14ac:dyDescent="0.3">
      <c r="F5750" s="2">
        <v>5745</v>
      </c>
      <c r="G5750" s="12">
        <f ca="1"/>
        <v>4.3882924982854163</v>
      </c>
      <c r="H5750" s="12">
        <f ca="1"/>
        <v>0.30624324981088608</v>
      </c>
    </row>
    <row r="5751" spans="6:8" x14ac:dyDescent="0.3">
      <c r="F5751" s="2">
        <v>5746</v>
      </c>
      <c r="G5751" s="12">
        <f ca="1"/>
        <v>4.3883364296837915</v>
      </c>
      <c r="H5751" s="12">
        <f ca="1"/>
        <v>0.30623993492086476</v>
      </c>
    </row>
    <row r="5752" spans="6:8" x14ac:dyDescent="0.3">
      <c r="F5752" s="2">
        <v>5747</v>
      </c>
      <c r="G5752" s="12">
        <f ca="1"/>
        <v>4.3883377858039436</v>
      </c>
      <c r="H5752" s="12">
        <f ca="1"/>
        <v>0.30623983258854726</v>
      </c>
    </row>
    <row r="5753" spans="6:8" x14ac:dyDescent="0.3">
      <c r="F5753" s="2">
        <v>5748</v>
      </c>
      <c r="G5753" s="12">
        <f ca="1"/>
        <v>4.3885662297758348</v>
      </c>
      <c r="H5753" s="12">
        <f ca="1"/>
        <v>0.30622259015514741</v>
      </c>
    </row>
    <row r="5754" spans="6:8" x14ac:dyDescent="0.3">
      <c r="F5754" s="2">
        <v>5749</v>
      </c>
      <c r="G5754" s="12">
        <f ca="1"/>
        <v>4.3891475048995634</v>
      </c>
      <c r="H5754" s="12">
        <f ca="1"/>
        <v>0.30617867974431356</v>
      </c>
    </row>
    <row r="5755" spans="6:8" x14ac:dyDescent="0.3">
      <c r="F5755" s="2">
        <v>5750</v>
      </c>
      <c r="G5755" s="12">
        <f ca="1"/>
        <v>4.389722252107962</v>
      </c>
      <c r="H5755" s="12">
        <f ca="1"/>
        <v>0.30613521014089234</v>
      </c>
    </row>
    <row r="5756" spans="6:8" x14ac:dyDescent="0.3">
      <c r="F5756" s="2">
        <v>5751</v>
      </c>
      <c r="G5756" s="12">
        <f ca="1"/>
        <v>4.3899787616567219</v>
      </c>
      <c r="H5756" s="12">
        <f ca="1"/>
        <v>0.30611579288397944</v>
      </c>
    </row>
    <row r="5757" spans="6:8" x14ac:dyDescent="0.3">
      <c r="F5757" s="2">
        <v>5752</v>
      </c>
      <c r="G5757" s="12">
        <f ca="1"/>
        <v>4.3900566517814106</v>
      </c>
      <c r="H5757" s="12">
        <f ca="1"/>
        <v>0.30610989470875383</v>
      </c>
    </row>
    <row r="5758" spans="6:8" x14ac:dyDescent="0.3">
      <c r="F5758" s="2">
        <v>5753</v>
      </c>
      <c r="G5758" s="12">
        <f ca="1"/>
        <v>4.3902368981940265</v>
      </c>
      <c r="H5758" s="12">
        <f ca="1"/>
        <v>0.30609624201480023</v>
      </c>
    </row>
    <row r="5759" spans="6:8" x14ac:dyDescent="0.3">
      <c r="F5759" s="2">
        <v>5754</v>
      </c>
      <c r="G5759" s="12">
        <f ca="1"/>
        <v>4.3908215815702203</v>
      </c>
      <c r="H5759" s="12">
        <f ca="1"/>
        <v>0.30605192022681282</v>
      </c>
    </row>
    <row r="5760" spans="6:8" x14ac:dyDescent="0.3">
      <c r="F5760" s="2">
        <v>5755</v>
      </c>
      <c r="G5760" s="12">
        <f ca="1"/>
        <v>4.3918231049477692</v>
      </c>
      <c r="H5760" s="12">
        <f ca="1"/>
        <v>0.30597587511325153</v>
      </c>
    </row>
    <row r="5761" spans="6:8" x14ac:dyDescent="0.3">
      <c r="F5761" s="2">
        <v>5756</v>
      </c>
      <c r="G5761" s="12">
        <f ca="1"/>
        <v>4.3919534274064365</v>
      </c>
      <c r="H5761" s="12">
        <f ca="1"/>
        <v>0.30596596821434724</v>
      </c>
    </row>
    <row r="5762" spans="6:8" x14ac:dyDescent="0.3">
      <c r="F5762" s="2">
        <v>5757</v>
      </c>
      <c r="G5762" s="12">
        <f ca="1"/>
        <v>4.3923912452298461</v>
      </c>
      <c r="H5762" s="12">
        <f ca="1"/>
        <v>0.30593266649472139</v>
      </c>
    </row>
    <row r="5763" spans="6:8" x14ac:dyDescent="0.3">
      <c r="F5763" s="2">
        <v>5758</v>
      </c>
      <c r="G5763" s="12">
        <f ca="1"/>
        <v>4.3925501894884231</v>
      </c>
      <c r="H5763" s="12">
        <f ca="1"/>
        <v>0.30592056927887701</v>
      </c>
    </row>
    <row r="5764" spans="6:8" x14ac:dyDescent="0.3">
      <c r="F5764" s="2">
        <v>5759</v>
      </c>
      <c r="G5764" s="12">
        <f ca="1"/>
        <v>4.3930549632680602</v>
      </c>
      <c r="H5764" s="12">
        <f ca="1"/>
        <v>0.30588212476037191</v>
      </c>
    </row>
    <row r="5765" spans="6:8" x14ac:dyDescent="0.3">
      <c r="F5765" s="2">
        <v>5760</v>
      </c>
      <c r="G5765" s="12">
        <f ca="1"/>
        <v>4.3931736366476564</v>
      </c>
      <c r="H5765" s="12">
        <f ca="1"/>
        <v>0.30587308056951185</v>
      </c>
    </row>
    <row r="5766" spans="6:8" x14ac:dyDescent="0.3">
      <c r="F5766" s="2">
        <v>5761</v>
      </c>
      <c r="G5766" s="12">
        <f ca="1"/>
        <v>4.3934733095243139</v>
      </c>
      <c r="H5766" s="12">
        <f ca="1"/>
        <v>0.30585023243507031</v>
      </c>
    </row>
    <row r="5767" spans="6:8" x14ac:dyDescent="0.3">
      <c r="F5767" s="2">
        <v>5762</v>
      </c>
      <c r="G5767" s="12">
        <f ca="1"/>
        <v>4.3935932835435692</v>
      </c>
      <c r="H5767" s="12">
        <f ca="1"/>
        <v>0.30584108123852499</v>
      </c>
    </row>
    <row r="5768" spans="6:8" x14ac:dyDescent="0.3">
      <c r="F5768" s="2">
        <v>5763</v>
      </c>
      <c r="G5768" s="12">
        <f ca="1"/>
        <v>4.3938167618677779</v>
      </c>
      <c r="H5768" s="12">
        <f ca="1"/>
        <v>0.30582402908113021</v>
      </c>
    </row>
    <row r="5769" spans="6:8" x14ac:dyDescent="0.3">
      <c r="F5769" s="2">
        <v>5764</v>
      </c>
      <c r="G5769" s="12">
        <f ca="1"/>
        <v>4.3940137083026043</v>
      </c>
      <c r="H5769" s="12">
        <f ca="1"/>
        <v>0.30580899490827668</v>
      </c>
    </row>
    <row r="5770" spans="6:8" x14ac:dyDescent="0.3">
      <c r="F5770" s="2">
        <v>5765</v>
      </c>
      <c r="G5770" s="12">
        <f ca="1"/>
        <v>4.3941381041899898</v>
      </c>
      <c r="H5770" s="12">
        <f ca="1"/>
        <v>0.30579949584764499</v>
      </c>
    </row>
    <row r="5771" spans="6:8" x14ac:dyDescent="0.3">
      <c r="F5771" s="2">
        <v>5766</v>
      </c>
      <c r="G5771" s="12">
        <f ca="1"/>
        <v>4.3943013710534418</v>
      </c>
      <c r="H5771" s="12">
        <f ca="1"/>
        <v>0.30578702486037762</v>
      </c>
    </row>
    <row r="5772" spans="6:8" x14ac:dyDescent="0.3">
      <c r="F5772" s="2">
        <v>5767</v>
      </c>
      <c r="G5772" s="12">
        <f ca="1"/>
        <v>4.3943248417726632</v>
      </c>
      <c r="H5772" s="12">
        <f ca="1"/>
        <v>0.30578523172803612</v>
      </c>
    </row>
    <row r="5773" spans="6:8" x14ac:dyDescent="0.3">
      <c r="F5773" s="2">
        <v>5768</v>
      </c>
      <c r="G5773" s="12">
        <f ca="1"/>
        <v>4.3943548025490546</v>
      </c>
      <c r="H5773" s="12">
        <f ca="1"/>
        <v>0.30578294263840194</v>
      </c>
    </row>
    <row r="5774" spans="6:8" x14ac:dyDescent="0.3">
      <c r="F5774" s="2">
        <v>5769</v>
      </c>
      <c r="G5774" s="12">
        <f ca="1"/>
        <v>4.3944683880911981</v>
      </c>
      <c r="H5774" s="12">
        <f ca="1"/>
        <v>0.30577426309872197</v>
      </c>
    </row>
    <row r="5775" spans="6:8" x14ac:dyDescent="0.3">
      <c r="F5775" s="2">
        <v>5770</v>
      </c>
      <c r="G5775" s="12">
        <f ca="1"/>
        <v>4.3945387233775595</v>
      </c>
      <c r="H5775" s="12">
        <f ca="1"/>
        <v>0.30576888747633918</v>
      </c>
    </row>
    <row r="5776" spans="6:8" x14ac:dyDescent="0.3">
      <c r="F5776" s="2">
        <v>5771</v>
      </c>
      <c r="G5776" s="12">
        <f ca="1"/>
        <v>4.3947493669118476</v>
      </c>
      <c r="H5776" s="12">
        <f ca="1"/>
        <v>0.30575278366654823</v>
      </c>
    </row>
    <row r="5777" spans="6:8" x14ac:dyDescent="0.3">
      <c r="F5777" s="2">
        <v>5772</v>
      </c>
      <c r="G5777" s="12">
        <f ca="1"/>
        <v>4.3957844880376555</v>
      </c>
      <c r="H5777" s="12">
        <f ca="1"/>
        <v>0.30567354717847989</v>
      </c>
    </row>
    <row r="5778" spans="6:8" x14ac:dyDescent="0.3">
      <c r="F5778" s="2">
        <v>5773</v>
      </c>
      <c r="G5778" s="12">
        <f ca="1"/>
        <v>4.3957860598344993</v>
      </c>
      <c r="H5778" s="12">
        <f ca="1"/>
        <v>0.30567342673303799</v>
      </c>
    </row>
    <row r="5779" spans="6:8" x14ac:dyDescent="0.3">
      <c r="F5779" s="2">
        <v>5774</v>
      </c>
      <c r="G5779" s="12">
        <f ca="1"/>
        <v>4.3957960219860048</v>
      </c>
      <c r="H5779" s="12">
        <f ca="1"/>
        <v>0.30567266333293969</v>
      </c>
    </row>
    <row r="5780" spans="6:8" x14ac:dyDescent="0.3">
      <c r="F5780" s="2">
        <v>5775</v>
      </c>
      <c r="G5780" s="12">
        <f ca="1"/>
        <v>4.3967817302937116</v>
      </c>
      <c r="H5780" s="12">
        <f ca="1"/>
        <v>0.30559705173412943</v>
      </c>
    </row>
    <row r="5781" spans="6:8" x14ac:dyDescent="0.3">
      <c r="F5781" s="2">
        <v>5776</v>
      </c>
      <c r="G5781" s="12">
        <f ca="1"/>
        <v>4.3974952664200861</v>
      </c>
      <c r="H5781" s="12">
        <f ca="1"/>
        <v>0.30554222315313678</v>
      </c>
    </row>
    <row r="5782" spans="6:8" x14ac:dyDescent="0.3">
      <c r="F5782" s="2">
        <v>5777</v>
      </c>
      <c r="G5782" s="12">
        <f ca="1"/>
        <v>4.397661656590846</v>
      </c>
      <c r="H5782" s="12">
        <f ca="1"/>
        <v>0.30552942619184248</v>
      </c>
    </row>
    <row r="5783" spans="6:8" x14ac:dyDescent="0.3">
      <c r="F5783" s="2">
        <v>5778</v>
      </c>
      <c r="G5783" s="12">
        <f ca="1"/>
        <v>4.3980154335177168</v>
      </c>
      <c r="H5783" s="12">
        <f ca="1"/>
        <v>0.30550220307256476</v>
      </c>
    </row>
    <row r="5784" spans="6:8" x14ac:dyDescent="0.3">
      <c r="F5784" s="2">
        <v>5779</v>
      </c>
      <c r="G5784" s="12">
        <f ca="1"/>
        <v>4.3980877312789479</v>
      </c>
      <c r="H5784" s="12">
        <f ca="1"/>
        <v>0.30549663735921762</v>
      </c>
    </row>
    <row r="5785" spans="6:8" x14ac:dyDescent="0.3">
      <c r="F5785" s="2">
        <v>5780</v>
      </c>
      <c r="G5785" s="12">
        <f ca="1"/>
        <v>4.3986847670456539</v>
      </c>
      <c r="H5785" s="12">
        <f ca="1"/>
        <v>0.30545064446068254</v>
      </c>
    </row>
    <row r="5786" spans="6:8" x14ac:dyDescent="0.3">
      <c r="F5786" s="2">
        <v>5781</v>
      </c>
      <c r="G5786" s="12">
        <f ca="1"/>
        <v>4.3988120986861539</v>
      </c>
      <c r="H5786" s="12">
        <f ca="1"/>
        <v>0.3054408282220612</v>
      </c>
    </row>
    <row r="5787" spans="6:8" x14ac:dyDescent="0.3">
      <c r="F5787" s="2">
        <v>5782</v>
      </c>
      <c r="G5787" s="12">
        <f ca="1"/>
        <v>4.3988355172960034</v>
      </c>
      <c r="H5787" s="12">
        <f ca="1"/>
        <v>0.30543902256159988</v>
      </c>
    </row>
    <row r="5788" spans="6:8" x14ac:dyDescent="0.3">
      <c r="F5788" s="2">
        <v>5783</v>
      </c>
      <c r="G5788" s="12">
        <f ca="1"/>
        <v>4.3991931276369813</v>
      </c>
      <c r="H5788" s="12">
        <f ca="1"/>
        <v>0.30541143887524991</v>
      </c>
    </row>
    <row r="5789" spans="6:8" x14ac:dyDescent="0.3">
      <c r="F5789" s="2">
        <v>5784</v>
      </c>
      <c r="G5789" s="12">
        <f ca="1"/>
        <v>4.3992309206720881</v>
      </c>
      <c r="H5789" s="12">
        <f ca="1"/>
        <v>0.30540852260689949</v>
      </c>
    </row>
    <row r="5790" spans="6:8" x14ac:dyDescent="0.3">
      <c r="F5790" s="2">
        <v>5785</v>
      </c>
      <c r="G5790" s="12">
        <f ca="1"/>
        <v>4.3993101797565446</v>
      </c>
      <c r="H5790" s="12">
        <f ca="1"/>
        <v>0.30540240592214879</v>
      </c>
    </row>
    <row r="5791" spans="6:8" x14ac:dyDescent="0.3">
      <c r="F5791" s="2">
        <v>5786</v>
      </c>
      <c r="G5791" s="12">
        <f ca="1"/>
        <v>4.3997027885425073</v>
      </c>
      <c r="H5791" s="12">
        <f ca="1"/>
        <v>0.30537209257463599</v>
      </c>
    </row>
    <row r="5792" spans="6:8" x14ac:dyDescent="0.3">
      <c r="F5792" s="2">
        <v>5787</v>
      </c>
      <c r="G5792" s="12">
        <f ca="1"/>
        <v>4.3999024098704655</v>
      </c>
      <c r="H5792" s="12">
        <f ca="1"/>
        <v>0.30535667059160221</v>
      </c>
    </row>
    <row r="5793" spans="6:8" x14ac:dyDescent="0.3">
      <c r="F5793" s="2">
        <v>5788</v>
      </c>
      <c r="G5793" s="12">
        <f ca="1"/>
        <v>4.3999327750899369</v>
      </c>
      <c r="H5793" s="12">
        <f ca="1"/>
        <v>0.30535432414662145</v>
      </c>
    </row>
    <row r="5794" spans="6:8" x14ac:dyDescent="0.3">
      <c r="F5794" s="2">
        <v>5789</v>
      </c>
      <c r="G5794" s="12">
        <f ca="1"/>
        <v>4.4010537018155311</v>
      </c>
      <c r="H5794" s="12">
        <f ca="1"/>
        <v>0.30526760509253886</v>
      </c>
    </row>
    <row r="5795" spans="6:8" x14ac:dyDescent="0.3">
      <c r="F5795" s="2">
        <v>5790</v>
      </c>
      <c r="G5795" s="12">
        <f ca="1"/>
        <v>4.4018363588524467</v>
      </c>
      <c r="H5795" s="12">
        <f ca="1"/>
        <v>0.30520693994923764</v>
      </c>
    </row>
    <row r="5796" spans="6:8" x14ac:dyDescent="0.3">
      <c r="F5796" s="2">
        <v>5791</v>
      </c>
      <c r="G5796" s="12">
        <f ca="1"/>
        <v>4.4020076179463885</v>
      </c>
      <c r="H5796" s="12">
        <f ca="1"/>
        <v>0.3051936526530748</v>
      </c>
    </row>
    <row r="5797" spans="6:8" x14ac:dyDescent="0.3">
      <c r="F5797" s="2">
        <v>5792</v>
      </c>
      <c r="G5797" s="12">
        <f ca="1"/>
        <v>4.4020463115558259</v>
      </c>
      <c r="H5797" s="12">
        <f ca="1"/>
        <v>0.30519064994215023</v>
      </c>
    </row>
    <row r="5798" spans="6:8" x14ac:dyDescent="0.3">
      <c r="F5798" s="2">
        <v>5793</v>
      </c>
      <c r="G5798" s="12">
        <f ca="1"/>
        <v>4.4027126442196058</v>
      </c>
      <c r="H5798" s="12">
        <f ca="1"/>
        <v>0.30513890454076603</v>
      </c>
    </row>
    <row r="5799" spans="6:8" x14ac:dyDescent="0.3">
      <c r="F5799" s="2">
        <v>5794</v>
      </c>
      <c r="G5799" s="12">
        <f ca="1"/>
        <v>4.4027225724074341</v>
      </c>
      <c r="H5799" s="12">
        <f ca="1"/>
        <v>0.30513813302600185</v>
      </c>
    </row>
    <row r="5800" spans="6:8" x14ac:dyDescent="0.3">
      <c r="F5800" s="2">
        <v>5795</v>
      </c>
      <c r="G5800" s="12">
        <f ca="1"/>
        <v>4.4029422591965908</v>
      </c>
      <c r="H5800" s="12">
        <f ca="1"/>
        <v>0.30512105735380907</v>
      </c>
    </row>
    <row r="5801" spans="6:8" x14ac:dyDescent="0.3">
      <c r="F5801" s="2">
        <v>5796</v>
      </c>
      <c r="G5801" s="12">
        <f ca="1"/>
        <v>4.4030276184599977</v>
      </c>
      <c r="H5801" s="12">
        <f ca="1"/>
        <v>0.30511442058314847</v>
      </c>
    </row>
    <row r="5802" spans="6:8" x14ac:dyDescent="0.3">
      <c r="F5802" s="2">
        <v>5797</v>
      </c>
      <c r="G5802" s="12">
        <f ca="1"/>
        <v>4.4035637128156404</v>
      </c>
      <c r="H5802" s="12">
        <f ca="1"/>
        <v>0.30507271284125359</v>
      </c>
    </row>
    <row r="5803" spans="6:8" x14ac:dyDescent="0.3">
      <c r="F5803" s="2">
        <v>5798</v>
      </c>
      <c r="G5803" s="12">
        <f ca="1"/>
        <v>4.4035841728163643</v>
      </c>
      <c r="H5803" s="12">
        <f ca="1"/>
        <v>0.30507112018496974</v>
      </c>
    </row>
    <row r="5804" spans="6:8" x14ac:dyDescent="0.3">
      <c r="F5804" s="2">
        <v>5799</v>
      </c>
      <c r="G5804" s="12">
        <f ca="1"/>
        <v>4.4037645269619237</v>
      </c>
      <c r="H5804" s="12">
        <f ca="1"/>
        <v>0.30505707816988248</v>
      </c>
    </row>
    <row r="5805" spans="6:8" x14ac:dyDescent="0.3">
      <c r="F5805" s="2">
        <v>5800</v>
      </c>
      <c r="G5805" s="12">
        <f ca="1"/>
        <v>4.4038738412377603</v>
      </c>
      <c r="H5805" s="12">
        <f ca="1"/>
        <v>0.30504856472199665</v>
      </c>
    </row>
    <row r="5806" spans="6:8" x14ac:dyDescent="0.3">
      <c r="F5806" s="2">
        <v>5801</v>
      </c>
      <c r="G5806" s="12">
        <f ca="1"/>
        <v>4.4042733285570765</v>
      </c>
      <c r="H5806" s="12">
        <f ca="1"/>
        <v>0.30501743669925424</v>
      </c>
    </row>
    <row r="5807" spans="6:8" x14ac:dyDescent="0.3">
      <c r="F5807" s="2">
        <v>5802</v>
      </c>
      <c r="G5807" s="12">
        <f ca="1"/>
        <v>4.4044829912087327</v>
      </c>
      <c r="H5807" s="12">
        <f ca="1"/>
        <v>0.30500108990066682</v>
      </c>
    </row>
    <row r="5808" spans="6:8" x14ac:dyDescent="0.3">
      <c r="F5808" s="2">
        <v>5803</v>
      </c>
      <c r="G5808" s="12">
        <f ca="1"/>
        <v>4.404559103924095</v>
      </c>
      <c r="H5808" s="12">
        <f ca="1"/>
        <v>0.30499515392380966</v>
      </c>
    </row>
    <row r="5809" spans="6:8" x14ac:dyDescent="0.3">
      <c r="F5809" s="2">
        <v>5804</v>
      </c>
      <c r="G5809" s="12">
        <f ca="1"/>
        <v>4.4048008956379192</v>
      </c>
      <c r="H5809" s="12">
        <f ca="1"/>
        <v>0.30497629080313576</v>
      </c>
    </row>
    <row r="5810" spans="6:8" x14ac:dyDescent="0.3">
      <c r="F5810" s="2">
        <v>5805</v>
      </c>
      <c r="G5810" s="12">
        <f ca="1"/>
        <v>4.4048226616348796</v>
      </c>
      <c r="H5810" s="12">
        <f ca="1"/>
        <v>0.30497459230784152</v>
      </c>
    </row>
    <row r="5811" spans="6:8" x14ac:dyDescent="0.3">
      <c r="F5811" s="2">
        <v>5806</v>
      </c>
      <c r="G5811" s="12">
        <f ca="1"/>
        <v>4.4051102141915095</v>
      </c>
      <c r="H5811" s="12">
        <f ca="1"/>
        <v>0.30495214644313645</v>
      </c>
    </row>
    <row r="5812" spans="6:8" x14ac:dyDescent="0.3">
      <c r="F5812" s="2">
        <v>5807</v>
      </c>
      <c r="G5812" s="12">
        <f ca="1"/>
        <v>4.4051762249782191</v>
      </c>
      <c r="H5812" s="12">
        <f ca="1"/>
        <v>0.30494699194555491</v>
      </c>
    </row>
    <row r="5813" spans="6:8" x14ac:dyDescent="0.3">
      <c r="F5813" s="2">
        <v>5808</v>
      </c>
      <c r="G5813" s="12">
        <f ca="1"/>
        <v>4.4053329189675052</v>
      </c>
      <c r="H5813" s="12">
        <f ca="1"/>
        <v>0.30493475368568146</v>
      </c>
    </row>
    <row r="5814" spans="6:8" x14ac:dyDescent="0.3">
      <c r="F5814" s="2">
        <v>5809</v>
      </c>
      <c r="G5814" s="12">
        <f ca="1"/>
        <v>4.4053561615360923</v>
      </c>
      <c r="H5814" s="12">
        <f ca="1"/>
        <v>0.30493293804912835</v>
      </c>
    </row>
    <row r="5815" spans="6:8" x14ac:dyDescent="0.3">
      <c r="F5815" s="2">
        <v>5810</v>
      </c>
      <c r="G5815" s="12">
        <f ca="1"/>
        <v>4.4054945772190033</v>
      </c>
      <c r="H5815" s="12">
        <f ca="1"/>
        <v>0.30492212371782257</v>
      </c>
    </row>
    <row r="5816" spans="6:8" x14ac:dyDescent="0.3">
      <c r="F5816" s="2">
        <v>5811</v>
      </c>
      <c r="G5816" s="12">
        <f ca="1"/>
        <v>4.4056114210659603</v>
      </c>
      <c r="H5816" s="12">
        <f ca="1"/>
        <v>0.30491299247183096</v>
      </c>
    </row>
    <row r="5817" spans="6:8" x14ac:dyDescent="0.3">
      <c r="F5817" s="2">
        <v>5812</v>
      </c>
      <c r="G5817" s="12">
        <f ca="1"/>
        <v>4.4059051267990501</v>
      </c>
      <c r="H5817" s="12">
        <f ca="1"/>
        <v>0.30489003028931261</v>
      </c>
    </row>
    <row r="5818" spans="6:8" x14ac:dyDescent="0.3">
      <c r="F5818" s="2">
        <v>5813</v>
      </c>
      <c r="G5818" s="12">
        <f ca="1"/>
        <v>4.4063073919348978</v>
      </c>
      <c r="H5818" s="12">
        <f ca="1"/>
        <v>0.30485855917160914</v>
      </c>
    </row>
    <row r="5819" spans="6:8" x14ac:dyDescent="0.3">
      <c r="F5819" s="2">
        <v>5814</v>
      </c>
      <c r="G5819" s="12">
        <f ca="1"/>
        <v>4.406548512496868</v>
      </c>
      <c r="H5819" s="12">
        <f ca="1"/>
        <v>0.30483968316225502</v>
      </c>
    </row>
    <row r="5820" spans="6:8" x14ac:dyDescent="0.3">
      <c r="F5820" s="2">
        <v>5815</v>
      </c>
      <c r="G5820" s="12">
        <f ca="1"/>
        <v>4.4066591962740738</v>
      </c>
      <c r="H5820" s="12">
        <f ca="1"/>
        <v>0.304831015323969</v>
      </c>
    </row>
    <row r="5821" spans="6:8" x14ac:dyDescent="0.3">
      <c r="F5821" s="2">
        <v>5816</v>
      </c>
      <c r="G5821" s="12">
        <f ca="1"/>
        <v>4.4067766473916938</v>
      </c>
      <c r="H5821" s="12">
        <f ca="1"/>
        <v>0.30482181545192338</v>
      </c>
    </row>
    <row r="5822" spans="6:8" x14ac:dyDescent="0.3">
      <c r="F5822" s="2">
        <v>5817</v>
      </c>
      <c r="G5822" s="12">
        <f ca="1"/>
        <v>4.4071471190612339</v>
      </c>
      <c r="H5822" s="12">
        <f ca="1"/>
        <v>0.30479278266699228</v>
      </c>
    </row>
    <row r="5823" spans="6:8" x14ac:dyDescent="0.3">
      <c r="F5823" s="2">
        <v>5818</v>
      </c>
      <c r="G5823" s="12">
        <f ca="1"/>
        <v>4.4073199219197274</v>
      </c>
      <c r="H5823" s="12">
        <f ca="1"/>
        <v>0.30477923335568102</v>
      </c>
    </row>
    <row r="5824" spans="6:8" x14ac:dyDescent="0.3">
      <c r="F5824" s="2">
        <v>5819</v>
      </c>
      <c r="G5824" s="12">
        <f ca="1"/>
        <v>4.407322039874809</v>
      </c>
      <c r="H5824" s="12">
        <f ca="1"/>
        <v>0.30477906726016968</v>
      </c>
    </row>
    <row r="5825" spans="6:8" x14ac:dyDescent="0.3">
      <c r="F5825" s="2">
        <v>5820</v>
      </c>
      <c r="G5825" s="12">
        <f ca="1"/>
        <v>4.4081743051800615</v>
      </c>
      <c r="H5825" s="12">
        <f ca="1"/>
        <v>0.30471217417181329</v>
      </c>
    </row>
    <row r="5826" spans="6:8" x14ac:dyDescent="0.3">
      <c r="F5826" s="2">
        <v>5821</v>
      </c>
      <c r="G5826" s="12">
        <f ca="1"/>
        <v>4.408285282230711</v>
      </c>
      <c r="H5826" s="12">
        <f ca="1"/>
        <v>0.30470345548783645</v>
      </c>
    </row>
    <row r="5827" spans="6:8" x14ac:dyDescent="0.3">
      <c r="F5827" s="2">
        <v>5822</v>
      </c>
      <c r="G5827" s="12">
        <f ca="1"/>
        <v>4.4084113309108419</v>
      </c>
      <c r="H5827" s="12">
        <f ca="1"/>
        <v>0.30469355042637636</v>
      </c>
    </row>
    <row r="5828" spans="6:8" x14ac:dyDescent="0.3">
      <c r="F5828" s="2">
        <v>5823</v>
      </c>
      <c r="G5828" s="12">
        <f ca="1"/>
        <v>4.408426961808857</v>
      </c>
      <c r="H5828" s="12">
        <f ca="1"/>
        <v>0.30469232196013857</v>
      </c>
    </row>
    <row r="5829" spans="6:8" x14ac:dyDescent="0.3">
      <c r="F5829" s="2">
        <v>5824</v>
      </c>
      <c r="G5829" s="12">
        <f ca="1"/>
        <v>4.408452491166309</v>
      </c>
      <c r="H5829" s="12">
        <f ca="1"/>
        <v>0.30469031547137865</v>
      </c>
    </row>
    <row r="5830" spans="6:8" x14ac:dyDescent="0.3">
      <c r="F5830" s="2">
        <v>5825</v>
      </c>
      <c r="G5830" s="12">
        <f ca="1"/>
        <v>4.4095551874855055</v>
      </c>
      <c r="H5830" s="12">
        <f ca="1"/>
        <v>0.30460355270451572</v>
      </c>
    </row>
    <row r="5831" spans="6:8" x14ac:dyDescent="0.3">
      <c r="F5831" s="2">
        <v>5826</v>
      </c>
      <c r="G5831" s="12">
        <f ca="1"/>
        <v>4.4098772502579946</v>
      </c>
      <c r="H5831" s="12">
        <f ca="1"/>
        <v>0.30457817666359094</v>
      </c>
    </row>
    <row r="5832" spans="6:8" x14ac:dyDescent="0.3">
      <c r="F5832" s="2">
        <v>5827</v>
      </c>
      <c r="G5832" s="12">
        <f ca="1"/>
        <v>4.4100896880645566</v>
      </c>
      <c r="H5832" s="12">
        <f ca="1"/>
        <v>0.3045614294681056</v>
      </c>
    </row>
    <row r="5833" spans="6:8" x14ac:dyDescent="0.3">
      <c r="F5833" s="2">
        <v>5828</v>
      </c>
      <c r="G5833" s="12">
        <f ca="1"/>
        <v>4.4101423378674314</v>
      </c>
      <c r="H5833" s="12">
        <f ca="1"/>
        <v>0.30455727782974767</v>
      </c>
    </row>
    <row r="5834" spans="6:8" x14ac:dyDescent="0.3">
      <c r="F5834" s="2">
        <v>5829</v>
      </c>
      <c r="G5834" s="12">
        <f ca="1"/>
        <v>4.4102674419823806</v>
      </c>
      <c r="H5834" s="12">
        <f ca="1"/>
        <v>0.30454741117887657</v>
      </c>
    </row>
    <row r="5835" spans="6:8" x14ac:dyDescent="0.3">
      <c r="F5835" s="2">
        <v>5830</v>
      </c>
      <c r="G5835" s="12">
        <f ca="1"/>
        <v>4.4108155712432469</v>
      </c>
      <c r="H5835" s="12">
        <f ca="1"/>
        <v>0.30450415316924417</v>
      </c>
    </row>
    <row r="5836" spans="6:8" x14ac:dyDescent="0.3">
      <c r="F5836" s="2">
        <v>5831</v>
      </c>
      <c r="G5836" s="12">
        <f ca="1"/>
        <v>4.4109329743389347</v>
      </c>
      <c r="H5836" s="12">
        <f ca="1"/>
        <v>0.30449488177718814</v>
      </c>
    </row>
    <row r="5837" spans="6:8" x14ac:dyDescent="0.3">
      <c r="F5837" s="2">
        <v>5832</v>
      </c>
      <c r="G5837" s="12">
        <f ca="1"/>
        <v>4.4111016144261379</v>
      </c>
      <c r="H5837" s="12">
        <f ca="1"/>
        <v>0.30448156045715158</v>
      </c>
    </row>
    <row r="5838" spans="6:8" x14ac:dyDescent="0.3">
      <c r="F5838" s="2">
        <v>5833</v>
      </c>
      <c r="G5838" s="12">
        <f ca="1"/>
        <v>4.4115956806883556</v>
      </c>
      <c r="H5838" s="12">
        <f ca="1"/>
        <v>0.30444250768432951</v>
      </c>
    </row>
    <row r="5839" spans="6:8" x14ac:dyDescent="0.3">
      <c r="F5839" s="2">
        <v>5834</v>
      </c>
      <c r="G5839" s="12">
        <f ca="1"/>
        <v>4.413394905081276</v>
      </c>
      <c r="H5839" s="12">
        <f ca="1"/>
        <v>0.30429997334752795</v>
      </c>
    </row>
    <row r="5840" spans="6:8" x14ac:dyDescent="0.3">
      <c r="F5840" s="2">
        <v>5835</v>
      </c>
      <c r="G5840" s="12">
        <f ca="1"/>
        <v>4.413418890122828</v>
      </c>
      <c r="H5840" s="12">
        <f ca="1"/>
        <v>0.30429806989677977</v>
      </c>
    </row>
    <row r="5841" spans="6:8" x14ac:dyDescent="0.3">
      <c r="F5841" s="2">
        <v>5836</v>
      </c>
      <c r="G5841" s="12">
        <f ca="1"/>
        <v>4.4134942503938186</v>
      </c>
      <c r="H5841" s="12">
        <f ca="1"/>
        <v>0.30429208873780228</v>
      </c>
    </row>
    <row r="5842" spans="6:8" x14ac:dyDescent="0.3">
      <c r="F5842" s="2">
        <v>5837</v>
      </c>
      <c r="G5842" s="12">
        <f ca="1"/>
        <v>4.4145511803016362</v>
      </c>
      <c r="H5842" s="12">
        <f ca="1"/>
        <v>0.3042081110001727</v>
      </c>
    </row>
    <row r="5843" spans="6:8" x14ac:dyDescent="0.3">
      <c r="F5843" s="2">
        <v>5838</v>
      </c>
      <c r="G5843" s="12">
        <f ca="1"/>
        <v>4.4145702651325101</v>
      </c>
      <c r="H5843" s="12">
        <f ca="1"/>
        <v>0.30420659305142989</v>
      </c>
    </row>
    <row r="5844" spans="6:8" x14ac:dyDescent="0.3">
      <c r="F5844" s="2">
        <v>5839</v>
      </c>
      <c r="G5844" s="12">
        <f ca="1"/>
        <v>4.4148064559246549</v>
      </c>
      <c r="H5844" s="12">
        <f ca="1"/>
        <v>0.3041878025406804</v>
      </c>
    </row>
    <row r="5845" spans="6:8" x14ac:dyDescent="0.3">
      <c r="F5845" s="2">
        <v>5840</v>
      </c>
      <c r="G5845" s="12">
        <f ca="1"/>
        <v>4.4151749798912503</v>
      </c>
      <c r="H5845" s="12">
        <f ca="1"/>
        <v>0.30415846698857257</v>
      </c>
    </row>
    <row r="5846" spans="6:8" x14ac:dyDescent="0.3">
      <c r="F5846" s="2">
        <v>5841</v>
      </c>
      <c r="G5846" s="12">
        <f ca="1"/>
        <v>4.415565251283315</v>
      </c>
      <c r="H5846" s="12">
        <f ca="1"/>
        <v>0.30412737759350872</v>
      </c>
    </row>
    <row r="5847" spans="6:8" x14ac:dyDescent="0.3">
      <c r="F5847" s="2">
        <v>5842</v>
      </c>
      <c r="G5847" s="12">
        <f ca="1"/>
        <v>4.4157623330848175</v>
      </c>
      <c r="H5847" s="12">
        <f ca="1"/>
        <v>0.3041116690025833</v>
      </c>
    </row>
    <row r="5848" spans="6:8" x14ac:dyDescent="0.3">
      <c r="F5848" s="2">
        <v>5843</v>
      </c>
      <c r="G5848" s="12">
        <f ca="1"/>
        <v>4.4158792667765798</v>
      </c>
      <c r="H5848" s="12">
        <f ca="1"/>
        <v>0.30410234588110208</v>
      </c>
    </row>
    <row r="5849" spans="6:8" x14ac:dyDescent="0.3">
      <c r="F5849" s="2">
        <v>5844</v>
      </c>
      <c r="G5849" s="12">
        <f ca="1"/>
        <v>4.4164073518136817</v>
      </c>
      <c r="H5849" s="12">
        <f ca="1"/>
        <v>0.30406021559831004</v>
      </c>
    </row>
    <row r="5850" spans="6:8" x14ac:dyDescent="0.3">
      <c r="F5850" s="2">
        <v>5845</v>
      </c>
      <c r="G5850" s="12">
        <f ca="1"/>
        <v>4.4164917688112348</v>
      </c>
      <c r="H5850" s="12">
        <f ca="1"/>
        <v>0.30405347690843554</v>
      </c>
    </row>
    <row r="5851" spans="6:8" x14ac:dyDescent="0.3">
      <c r="F5851" s="2">
        <v>5846</v>
      </c>
      <c r="G5851" s="12">
        <f ca="1"/>
        <v>4.4164980178987303</v>
      </c>
      <c r="H5851" s="12">
        <f ca="1"/>
        <v>0.3040529780240544</v>
      </c>
    </row>
    <row r="5852" spans="6:8" x14ac:dyDescent="0.3">
      <c r="F5852" s="2">
        <v>5847</v>
      </c>
      <c r="G5852" s="12">
        <f ca="1"/>
        <v>4.41665572820233</v>
      </c>
      <c r="H5852" s="12">
        <f ca="1"/>
        <v>0.30404038553469931</v>
      </c>
    </row>
    <row r="5853" spans="6:8" x14ac:dyDescent="0.3">
      <c r="F5853" s="2">
        <v>5848</v>
      </c>
      <c r="G5853" s="12">
        <f ca="1"/>
        <v>4.4166591959229526</v>
      </c>
      <c r="H5853" s="12">
        <f ca="1"/>
        <v>0.30404010860937264</v>
      </c>
    </row>
    <row r="5854" spans="6:8" x14ac:dyDescent="0.3">
      <c r="F5854" s="2">
        <v>5849</v>
      </c>
      <c r="G5854" s="12">
        <f ca="1"/>
        <v>4.4169755899846121</v>
      </c>
      <c r="H5854" s="12">
        <f ca="1"/>
        <v>0.30401483426437254</v>
      </c>
    </row>
    <row r="5855" spans="6:8" x14ac:dyDescent="0.3">
      <c r="F5855" s="2">
        <v>5850</v>
      </c>
      <c r="G5855" s="12">
        <f ca="1"/>
        <v>4.4176508056591812</v>
      </c>
      <c r="H5855" s="12">
        <f ca="1"/>
        <v>0.30396084517018185</v>
      </c>
    </row>
    <row r="5856" spans="6:8" x14ac:dyDescent="0.3">
      <c r="F5856" s="2">
        <v>5851</v>
      </c>
      <c r="G5856" s="12">
        <f ca="1"/>
        <v>4.4179145049411703</v>
      </c>
      <c r="H5856" s="12">
        <f ca="1"/>
        <v>0.3039397413059518</v>
      </c>
    </row>
    <row r="5857" spans="6:8" x14ac:dyDescent="0.3">
      <c r="F5857" s="2">
        <v>5852</v>
      </c>
      <c r="G5857" s="12">
        <f ca="1"/>
        <v>4.4179260257502628</v>
      </c>
      <c r="H5857" s="12">
        <f ca="1"/>
        <v>0.30393881905292941</v>
      </c>
    </row>
    <row r="5858" spans="6:8" x14ac:dyDescent="0.3">
      <c r="F5858" s="2">
        <v>5853</v>
      </c>
      <c r="G5858" s="12">
        <f ca="1"/>
        <v>4.4179595389475876</v>
      </c>
      <c r="H5858" s="12">
        <f ca="1"/>
        <v>0.30393613617056364</v>
      </c>
    </row>
    <row r="5859" spans="6:8" x14ac:dyDescent="0.3">
      <c r="F5859" s="2">
        <v>5854</v>
      </c>
      <c r="G5859" s="12">
        <f ca="1"/>
        <v>4.4187417214478124</v>
      </c>
      <c r="H5859" s="12">
        <f ca="1"/>
        <v>0.303873470222769</v>
      </c>
    </row>
    <row r="5860" spans="6:8" x14ac:dyDescent="0.3">
      <c r="F5860" s="2">
        <v>5855</v>
      </c>
      <c r="G5860" s="12">
        <f ca="1"/>
        <v>4.4192853424970613</v>
      </c>
      <c r="H5860" s="12">
        <f ca="1"/>
        <v>0.30382986204721202</v>
      </c>
    </row>
    <row r="5861" spans="6:8" x14ac:dyDescent="0.3">
      <c r="F5861" s="2">
        <v>5856</v>
      </c>
      <c r="G5861" s="12">
        <f ca="1"/>
        <v>4.4199281555763932</v>
      </c>
      <c r="H5861" s="12">
        <f ca="1"/>
        <v>0.30377823872678855</v>
      </c>
    </row>
    <row r="5862" spans="6:8" x14ac:dyDescent="0.3">
      <c r="F5862" s="2">
        <v>5857</v>
      </c>
      <c r="G5862" s="12">
        <f ca="1"/>
        <v>4.419928547634723</v>
      </c>
      <c r="H5862" s="12">
        <f ca="1"/>
        <v>0.30377820722196969</v>
      </c>
    </row>
    <row r="5863" spans="6:8" x14ac:dyDescent="0.3">
      <c r="F5863" s="2">
        <v>5858</v>
      </c>
      <c r="G5863" s="12">
        <f ca="1"/>
        <v>4.4200833866427995</v>
      </c>
      <c r="H5863" s="12">
        <f ca="1"/>
        <v>0.30376576291801266</v>
      </c>
    </row>
    <row r="5864" spans="6:8" x14ac:dyDescent="0.3">
      <c r="F5864" s="2">
        <v>5859</v>
      </c>
      <c r="G5864" s="12">
        <f ca="1"/>
        <v>4.4201194559682779</v>
      </c>
      <c r="H5864" s="12">
        <f ca="1"/>
        <v>0.30376286352655851</v>
      </c>
    </row>
    <row r="5865" spans="6:8" x14ac:dyDescent="0.3">
      <c r="F5865" s="2">
        <v>5860</v>
      </c>
      <c r="G5865" s="12">
        <f ca="1"/>
        <v>4.4201948331103527</v>
      </c>
      <c r="H5865" s="12">
        <f ca="1"/>
        <v>0.30375680378117748</v>
      </c>
    </row>
    <row r="5866" spans="6:8" x14ac:dyDescent="0.3">
      <c r="F5866" s="2">
        <v>5861</v>
      </c>
      <c r="G5866" s="12">
        <f ca="1"/>
        <v>4.4203497287269151</v>
      </c>
      <c r="H5866" s="12">
        <f ca="1"/>
        <v>0.30374434864153504</v>
      </c>
    </row>
    <row r="5867" spans="6:8" x14ac:dyDescent="0.3">
      <c r="F5867" s="2">
        <v>5862</v>
      </c>
      <c r="G5867" s="12">
        <f ca="1"/>
        <v>4.4208714959314266</v>
      </c>
      <c r="H5867" s="12">
        <f ca="1"/>
        <v>0.30370236650638799</v>
      </c>
    </row>
    <row r="5868" spans="6:8" x14ac:dyDescent="0.3">
      <c r="F5868" s="2">
        <v>5863</v>
      </c>
      <c r="G5868" s="12">
        <f ca="1"/>
        <v>4.4219769409921375</v>
      </c>
      <c r="H5868" s="12">
        <f ca="1"/>
        <v>0.30361328389961451</v>
      </c>
    </row>
    <row r="5869" spans="6:8" x14ac:dyDescent="0.3">
      <c r="F5869" s="2">
        <v>5864</v>
      </c>
      <c r="G5869" s="12">
        <f ca="1"/>
        <v>4.4224254287520006</v>
      </c>
      <c r="H5869" s="12">
        <f ca="1"/>
        <v>0.30357708937873762</v>
      </c>
    </row>
    <row r="5870" spans="6:8" x14ac:dyDescent="0.3">
      <c r="F5870" s="2">
        <v>5865</v>
      </c>
      <c r="G5870" s="12">
        <f ca="1"/>
        <v>4.4228706819388766</v>
      </c>
      <c r="H5870" s="12">
        <f ca="1"/>
        <v>0.30354112565479197</v>
      </c>
    </row>
    <row r="5871" spans="6:8" x14ac:dyDescent="0.3">
      <c r="F5871" s="2">
        <v>5866</v>
      </c>
      <c r="G5871" s="12">
        <f ca="1"/>
        <v>4.4231722171992365</v>
      </c>
      <c r="H5871" s="12">
        <f ca="1"/>
        <v>0.30351675312234294</v>
      </c>
    </row>
    <row r="5872" spans="6:8" x14ac:dyDescent="0.3">
      <c r="F5872" s="2">
        <v>5867</v>
      </c>
      <c r="G5872" s="12">
        <f ca="1"/>
        <v>4.4234125220152949</v>
      </c>
      <c r="H5872" s="12">
        <f ca="1"/>
        <v>0.30349731984441614</v>
      </c>
    </row>
    <row r="5873" spans="6:8" x14ac:dyDescent="0.3">
      <c r="F5873" s="2">
        <v>5868</v>
      </c>
      <c r="G5873" s="12">
        <f ca="1"/>
        <v>4.4235584611921821</v>
      </c>
      <c r="H5873" s="12">
        <f ca="1"/>
        <v>0.30348551356840159</v>
      </c>
    </row>
    <row r="5874" spans="6:8" x14ac:dyDescent="0.3">
      <c r="F5874" s="2">
        <v>5869</v>
      </c>
      <c r="G5874" s="12">
        <f ca="1"/>
        <v>4.4246585662950686</v>
      </c>
      <c r="H5874" s="12">
        <f ca="1"/>
        <v>0.30339641258379857</v>
      </c>
    </row>
    <row r="5875" spans="6:8" x14ac:dyDescent="0.3">
      <c r="F5875" s="2">
        <v>5870</v>
      </c>
      <c r="G5875" s="12">
        <f ca="1"/>
        <v>4.4253307155924766</v>
      </c>
      <c r="H5875" s="12">
        <f ca="1"/>
        <v>0.30334188276473228</v>
      </c>
    </row>
    <row r="5876" spans="6:8" x14ac:dyDescent="0.3">
      <c r="F5876" s="2">
        <v>5871</v>
      </c>
      <c r="G5876" s="12">
        <f ca="1"/>
        <v>4.4253513190425293</v>
      </c>
      <c r="H5876" s="12">
        <f ca="1"/>
        <v>0.30334021017595153</v>
      </c>
    </row>
    <row r="5877" spans="6:8" x14ac:dyDescent="0.3">
      <c r="F5877" s="2">
        <v>5872</v>
      </c>
      <c r="G5877" s="12">
        <f ca="1"/>
        <v>4.425574111142109</v>
      </c>
      <c r="H5877" s="12">
        <f ca="1"/>
        <v>0.30332211979798679</v>
      </c>
    </row>
    <row r="5878" spans="6:8" x14ac:dyDescent="0.3">
      <c r="F5878" s="2">
        <v>5873</v>
      </c>
      <c r="G5878" s="12">
        <f ca="1"/>
        <v>4.4260123957293676</v>
      </c>
      <c r="H5878" s="12">
        <f ca="1"/>
        <v>0.30328650981699651</v>
      </c>
    </row>
    <row r="5879" spans="6:8" x14ac:dyDescent="0.3">
      <c r="F5879" s="2">
        <v>5874</v>
      </c>
      <c r="G5879" s="12">
        <f ca="1"/>
        <v>4.4262571853634061</v>
      </c>
      <c r="H5879" s="12">
        <f ca="1"/>
        <v>0.3032666083588893</v>
      </c>
    </row>
    <row r="5880" spans="6:8" x14ac:dyDescent="0.3">
      <c r="F5880" s="2">
        <v>5875</v>
      </c>
      <c r="G5880" s="12">
        <f ca="1"/>
        <v>4.426263920285189</v>
      </c>
      <c r="H5880" s="12">
        <f ca="1"/>
        <v>0.303266060679861</v>
      </c>
    </row>
    <row r="5881" spans="6:8" x14ac:dyDescent="0.3">
      <c r="F5881" s="2">
        <v>5876</v>
      </c>
      <c r="G5881" s="12">
        <f ca="1"/>
        <v>4.4265787567681851</v>
      </c>
      <c r="H5881" s="12">
        <f ca="1"/>
        <v>0.30324045074087874</v>
      </c>
    </row>
    <row r="5882" spans="6:8" x14ac:dyDescent="0.3">
      <c r="F5882" s="2">
        <v>5877</v>
      </c>
      <c r="G5882" s="12">
        <f ca="1"/>
        <v>4.4266151840861037</v>
      </c>
      <c r="H5882" s="12">
        <f ca="1"/>
        <v>0.30323748664287814</v>
      </c>
    </row>
    <row r="5883" spans="6:8" x14ac:dyDescent="0.3">
      <c r="F5883" s="2">
        <v>5878</v>
      </c>
      <c r="G5883" s="12">
        <f ca="1"/>
        <v>4.4269017899868759</v>
      </c>
      <c r="H5883" s="12">
        <f ca="1"/>
        <v>0.30321415846129424</v>
      </c>
    </row>
    <row r="5884" spans="6:8" x14ac:dyDescent="0.3">
      <c r="F5884" s="2">
        <v>5879</v>
      </c>
      <c r="G5884" s="12">
        <f ca="1"/>
        <v>4.4274435277582862</v>
      </c>
      <c r="H5884" s="12">
        <f ca="1"/>
        <v>0.30317002998179154</v>
      </c>
    </row>
    <row r="5885" spans="6:8" x14ac:dyDescent="0.3">
      <c r="F5885" s="2">
        <v>5880</v>
      </c>
      <c r="G5885" s="12">
        <f ca="1"/>
        <v>4.4275500138458934</v>
      </c>
      <c r="H5885" s="12">
        <f ca="1"/>
        <v>0.30316135069799416</v>
      </c>
    </row>
    <row r="5886" spans="6:8" x14ac:dyDescent="0.3">
      <c r="F5886" s="2">
        <v>5881</v>
      </c>
      <c r="G5886" s="12">
        <f ca="1"/>
        <v>4.427724249376614</v>
      </c>
      <c r="H5886" s="12">
        <f ca="1"/>
        <v>0.30314714571358958</v>
      </c>
    </row>
    <row r="5887" spans="6:8" x14ac:dyDescent="0.3">
      <c r="F5887" s="2">
        <v>5882</v>
      </c>
      <c r="G5887" s="12">
        <f ca="1"/>
        <v>4.4279080003276015</v>
      </c>
      <c r="H5887" s="12">
        <f ca="1"/>
        <v>0.30313215999081139</v>
      </c>
    </row>
    <row r="5888" spans="6:8" x14ac:dyDescent="0.3">
      <c r="F5888" s="2">
        <v>5883</v>
      </c>
      <c r="G5888" s="12">
        <f ca="1"/>
        <v>4.4280148474178773</v>
      </c>
      <c r="H5888" s="12">
        <f ca="1"/>
        <v>0.30312344378081302</v>
      </c>
    </row>
    <row r="5889" spans="6:8" x14ac:dyDescent="0.3">
      <c r="F5889" s="2">
        <v>5884</v>
      </c>
      <c r="G5889" s="12">
        <f ca="1"/>
        <v>4.4280152129340653</v>
      </c>
      <c r="H5889" s="12">
        <f ca="1"/>
        <v>0.30312341396032721</v>
      </c>
    </row>
    <row r="5890" spans="6:8" x14ac:dyDescent="0.3">
      <c r="F5890" s="2">
        <v>5885</v>
      </c>
      <c r="G5890" s="12">
        <f ca="1"/>
        <v>4.4281203281554644</v>
      </c>
      <c r="H5890" s="12">
        <f ca="1"/>
        <v>0.30311483734141514</v>
      </c>
    </row>
    <row r="5891" spans="6:8" x14ac:dyDescent="0.3">
      <c r="F5891" s="2">
        <v>5886</v>
      </c>
      <c r="G5891" s="12">
        <f ca="1"/>
        <v>4.4283329992985889</v>
      </c>
      <c r="H5891" s="12">
        <f ca="1"/>
        <v>0.30309747985669511</v>
      </c>
    </row>
    <row r="5892" spans="6:8" x14ac:dyDescent="0.3">
      <c r="F5892" s="2">
        <v>5887</v>
      </c>
      <c r="G5892" s="12">
        <f ca="1"/>
        <v>4.4285061876038547</v>
      </c>
      <c r="H5892" s="12">
        <f ca="1"/>
        <v>0.30308333977914237</v>
      </c>
    </row>
    <row r="5893" spans="6:8" x14ac:dyDescent="0.3">
      <c r="F5893" s="2">
        <v>5888</v>
      </c>
      <c r="G5893" s="12">
        <f ca="1"/>
        <v>4.4285416176281949</v>
      </c>
      <c r="H5893" s="12">
        <f ca="1"/>
        <v>0.30308044651258548</v>
      </c>
    </row>
    <row r="5894" spans="6:8" x14ac:dyDescent="0.3">
      <c r="F5894" s="2">
        <v>5889</v>
      </c>
      <c r="G5894" s="12">
        <f ca="1"/>
        <v>4.4289699593302609</v>
      </c>
      <c r="H5894" s="12">
        <f ca="1"/>
        <v>0.30304545252183113</v>
      </c>
    </row>
    <row r="5895" spans="6:8" x14ac:dyDescent="0.3">
      <c r="F5895" s="2">
        <v>5890</v>
      </c>
      <c r="G5895" s="12">
        <f ca="1"/>
        <v>4.4290036008289597</v>
      </c>
      <c r="H5895" s="12">
        <f ca="1"/>
        <v>0.30304270295844138</v>
      </c>
    </row>
    <row r="5896" spans="6:8" x14ac:dyDescent="0.3">
      <c r="F5896" s="2">
        <v>5891</v>
      </c>
      <c r="G5896" s="12">
        <f ca="1"/>
        <v>4.429247851036596</v>
      </c>
      <c r="H5896" s="12">
        <f ca="1"/>
        <v>0.30302273495102311</v>
      </c>
    </row>
    <row r="5897" spans="6:8" x14ac:dyDescent="0.3">
      <c r="F5897" s="2">
        <v>5892</v>
      </c>
      <c r="G5897" s="12">
        <f ca="1"/>
        <v>4.4292508713355243</v>
      </c>
      <c r="H5897" s="12">
        <f ca="1"/>
        <v>0.30302248797841147</v>
      </c>
    </row>
    <row r="5898" spans="6:8" x14ac:dyDescent="0.3">
      <c r="F5898" s="2">
        <v>5893</v>
      </c>
      <c r="G5898" s="12">
        <f ca="1"/>
        <v>4.4293536987530553</v>
      </c>
      <c r="H5898" s="12">
        <f ca="1"/>
        <v>0.30301407886530579</v>
      </c>
    </row>
    <row r="5899" spans="6:8" x14ac:dyDescent="0.3">
      <c r="F5899" s="2">
        <v>5894</v>
      </c>
      <c r="G5899" s="12">
        <f ca="1"/>
        <v>4.4294793591936559</v>
      </c>
      <c r="H5899" s="12">
        <f ca="1"/>
        <v>0.30300380032729096</v>
      </c>
    </row>
    <row r="5900" spans="6:8" x14ac:dyDescent="0.3">
      <c r="F5900" s="2">
        <v>5895</v>
      </c>
      <c r="G5900" s="12">
        <f ca="1"/>
        <v>4.4296095172096219</v>
      </c>
      <c r="H5900" s="12">
        <f ca="1"/>
        <v>0.30299315139415883</v>
      </c>
    </row>
    <row r="5901" spans="6:8" x14ac:dyDescent="0.3">
      <c r="F5901" s="2">
        <v>5896</v>
      </c>
      <c r="G5901" s="12">
        <f ca="1"/>
        <v>4.4306561686064683</v>
      </c>
      <c r="H5901" s="12">
        <f ca="1"/>
        <v>0.30290742633181422</v>
      </c>
    </row>
    <row r="5902" spans="6:8" x14ac:dyDescent="0.3">
      <c r="F5902" s="2">
        <v>5897</v>
      </c>
      <c r="G5902" s="12">
        <f ca="1"/>
        <v>4.4315114676636496</v>
      </c>
      <c r="H5902" s="12">
        <f ca="1"/>
        <v>0.30283725129842792</v>
      </c>
    </row>
    <row r="5903" spans="6:8" x14ac:dyDescent="0.3">
      <c r="F5903" s="2">
        <v>5898</v>
      </c>
      <c r="G5903" s="12">
        <f ca="1"/>
        <v>4.4317585333974554</v>
      </c>
      <c r="H5903" s="12">
        <f ca="1"/>
        <v>0.30281695971036071</v>
      </c>
    </row>
    <row r="5904" spans="6:8" x14ac:dyDescent="0.3">
      <c r="F5904" s="2">
        <v>5899</v>
      </c>
      <c r="G5904" s="12">
        <f ca="1"/>
        <v>4.4321461778139488</v>
      </c>
      <c r="H5904" s="12">
        <f ca="1"/>
        <v>0.30278510384476875</v>
      </c>
    </row>
    <row r="5905" spans="6:8" x14ac:dyDescent="0.3">
      <c r="F5905" s="2">
        <v>5900</v>
      </c>
      <c r="G5905" s="12">
        <f ca="1"/>
        <v>4.4321547949150473</v>
      </c>
      <c r="H5905" s="12">
        <f ca="1"/>
        <v>0.30278439545137242</v>
      </c>
    </row>
    <row r="5906" spans="6:8" x14ac:dyDescent="0.3">
      <c r="F5906" s="2">
        <v>5901</v>
      </c>
      <c r="G5906" s="12">
        <f ca="1"/>
        <v>4.4323444245418893</v>
      </c>
      <c r="H5906" s="12">
        <f ca="1"/>
        <v>0.30276880358037805</v>
      </c>
    </row>
    <row r="5907" spans="6:8" x14ac:dyDescent="0.3">
      <c r="F5907" s="2">
        <v>5902</v>
      </c>
      <c r="G5907" s="12">
        <f ca="1"/>
        <v>4.4324633179744488</v>
      </c>
      <c r="H5907" s="12">
        <f ca="1"/>
        <v>0.30275902507713892</v>
      </c>
    </row>
    <row r="5908" spans="6:8" x14ac:dyDescent="0.3">
      <c r="F5908" s="2">
        <v>5903</v>
      </c>
      <c r="G5908" s="12">
        <f ca="1"/>
        <v>4.4326303924000108</v>
      </c>
      <c r="H5908" s="12">
        <f ca="1"/>
        <v>0.30274528029166692</v>
      </c>
    </row>
    <row r="5909" spans="6:8" x14ac:dyDescent="0.3">
      <c r="F5909" s="2">
        <v>5904</v>
      </c>
      <c r="G5909" s="12">
        <f ca="1"/>
        <v>4.4327173881818132</v>
      </c>
      <c r="H5909" s="12">
        <f ca="1"/>
        <v>0.30273812171040032</v>
      </c>
    </row>
    <row r="5910" spans="6:8" x14ac:dyDescent="0.3">
      <c r="F5910" s="2">
        <v>5905</v>
      </c>
      <c r="G5910" s="12">
        <f ca="1"/>
        <v>4.4329268364340511</v>
      </c>
      <c r="H5910" s="12">
        <f ca="1"/>
        <v>0.3027208822750439</v>
      </c>
    </row>
    <row r="5911" spans="6:8" x14ac:dyDescent="0.3">
      <c r="F5911" s="2">
        <v>5906</v>
      </c>
      <c r="G5911" s="12">
        <f ca="1"/>
        <v>4.4335244446529343</v>
      </c>
      <c r="H5911" s="12">
        <f ca="1"/>
        <v>0.30267165763302151</v>
      </c>
    </row>
    <row r="5912" spans="6:8" x14ac:dyDescent="0.3">
      <c r="F5912" s="2">
        <v>5907</v>
      </c>
      <c r="G5912" s="12">
        <f ca="1"/>
        <v>4.4338803378037603</v>
      </c>
      <c r="H5912" s="12">
        <f ca="1"/>
        <v>0.30264231744532133</v>
      </c>
    </row>
    <row r="5913" spans="6:8" x14ac:dyDescent="0.3">
      <c r="F5913" s="2">
        <v>5908</v>
      </c>
      <c r="G5913" s="12">
        <f ca="1"/>
        <v>4.4339636721971702</v>
      </c>
      <c r="H5913" s="12">
        <f ca="1"/>
        <v>0.30263544452769492</v>
      </c>
    </row>
    <row r="5914" spans="6:8" x14ac:dyDescent="0.3">
      <c r="F5914" s="2">
        <v>5909</v>
      </c>
      <c r="G5914" s="12">
        <f ca="1"/>
        <v>4.4339857470281254</v>
      </c>
      <c r="H5914" s="12">
        <f ca="1"/>
        <v>0.30263362375433006</v>
      </c>
    </row>
    <row r="5915" spans="6:8" x14ac:dyDescent="0.3">
      <c r="F5915" s="2">
        <v>5910</v>
      </c>
      <c r="G5915" s="12">
        <f ca="1"/>
        <v>4.4344255669163299</v>
      </c>
      <c r="H5915" s="12">
        <f ca="1"/>
        <v>0.30259733134762784</v>
      </c>
    </row>
    <row r="5916" spans="6:8" x14ac:dyDescent="0.3">
      <c r="F5916" s="2">
        <v>5911</v>
      </c>
      <c r="G5916" s="12">
        <f ca="1"/>
        <v>4.4355342027407625</v>
      </c>
      <c r="H5916" s="12">
        <f ca="1"/>
        <v>0.30250572187742658</v>
      </c>
    </row>
    <row r="5917" spans="6:8" x14ac:dyDescent="0.3">
      <c r="F5917" s="2">
        <v>5912</v>
      </c>
      <c r="G5917" s="12">
        <f ca="1"/>
        <v>4.4356908678647651</v>
      </c>
      <c r="H5917" s="12">
        <f ca="1"/>
        <v>0.30249276137783354</v>
      </c>
    </row>
    <row r="5918" spans="6:8" x14ac:dyDescent="0.3">
      <c r="F5918" s="2">
        <v>5913</v>
      </c>
      <c r="G5918" s="12">
        <f ca="1"/>
        <v>4.4357615162982142</v>
      </c>
      <c r="H5918" s="12">
        <f ca="1"/>
        <v>0.30248691561347907</v>
      </c>
    </row>
    <row r="5919" spans="6:8" x14ac:dyDescent="0.3">
      <c r="F5919" s="2">
        <v>5914</v>
      </c>
      <c r="G5919" s="12">
        <f ca="1"/>
        <v>4.4358499429658744</v>
      </c>
      <c r="H5919" s="12">
        <f ca="1"/>
        <v>0.30247959774603517</v>
      </c>
    </row>
    <row r="5920" spans="6:8" x14ac:dyDescent="0.3">
      <c r="F5920" s="2">
        <v>5915</v>
      </c>
      <c r="G5920" s="12">
        <f ca="1"/>
        <v>4.4358647653496783</v>
      </c>
      <c r="H5920" s="12">
        <f ca="1"/>
        <v>0.30247837098520819</v>
      </c>
    </row>
    <row r="5921" spans="6:8" x14ac:dyDescent="0.3">
      <c r="F5921" s="2">
        <v>5916</v>
      </c>
      <c r="G5921" s="12">
        <f ca="1"/>
        <v>4.4361893509207073</v>
      </c>
      <c r="H5921" s="12">
        <f ca="1"/>
        <v>0.3024514987150137</v>
      </c>
    </row>
    <row r="5922" spans="6:8" x14ac:dyDescent="0.3">
      <c r="F5922" s="2">
        <v>5917</v>
      </c>
      <c r="G5922" s="12">
        <f ca="1"/>
        <v>4.4366738599367448</v>
      </c>
      <c r="H5922" s="12">
        <f ca="1"/>
        <v>0.30241135712983769</v>
      </c>
    </row>
    <row r="5923" spans="6:8" x14ac:dyDescent="0.3">
      <c r="F5923" s="2">
        <v>5918</v>
      </c>
      <c r="G5923" s="12">
        <f ca="1"/>
        <v>4.4367623409080741</v>
      </c>
      <c r="H5923" s="12">
        <f ca="1"/>
        <v>0.3024040226862032</v>
      </c>
    </row>
    <row r="5924" spans="6:8" x14ac:dyDescent="0.3">
      <c r="F5924" s="2">
        <v>5919</v>
      </c>
      <c r="G5924" s="12">
        <f ca="1"/>
        <v>4.4369422654889101</v>
      </c>
      <c r="H5924" s="12">
        <f ca="1"/>
        <v>0.3023891046055564</v>
      </c>
    </row>
    <row r="5925" spans="6:8" x14ac:dyDescent="0.3">
      <c r="F5925" s="2">
        <v>5920</v>
      </c>
      <c r="G5925" s="12">
        <f ca="1"/>
        <v>4.436973141148612</v>
      </c>
      <c r="H5925" s="12">
        <f ca="1"/>
        <v>0.30238654412632321</v>
      </c>
    </row>
    <row r="5926" spans="6:8" x14ac:dyDescent="0.3">
      <c r="F5926" s="2">
        <v>5921</v>
      </c>
      <c r="G5926" s="12">
        <f ca="1"/>
        <v>4.4378417525556184</v>
      </c>
      <c r="H5926" s="12">
        <f ca="1"/>
        <v>0.30231445288400011</v>
      </c>
    </row>
    <row r="5927" spans="6:8" x14ac:dyDescent="0.3">
      <c r="F5927" s="2">
        <v>5922</v>
      </c>
      <c r="G5927" s="12">
        <f ca="1"/>
        <v>4.4382443500940392</v>
      </c>
      <c r="H5927" s="12">
        <f ca="1"/>
        <v>0.3022810006759804</v>
      </c>
    </row>
    <row r="5928" spans="6:8" x14ac:dyDescent="0.3">
      <c r="F5928" s="2">
        <v>5923</v>
      </c>
      <c r="G5928" s="12">
        <f ca="1"/>
        <v>4.4384316362356575</v>
      </c>
      <c r="H5928" s="12">
        <f ca="1"/>
        <v>0.30226543064496197</v>
      </c>
    </row>
    <row r="5929" spans="6:8" x14ac:dyDescent="0.3">
      <c r="F5929" s="2">
        <v>5924</v>
      </c>
      <c r="G5929" s="12">
        <f ca="1"/>
        <v>4.4391710030095703</v>
      </c>
      <c r="H5929" s="12">
        <f ca="1"/>
        <v>0.3022039122637149</v>
      </c>
    </row>
    <row r="5930" spans="6:8" x14ac:dyDescent="0.3">
      <c r="F5930" s="2">
        <v>5925</v>
      </c>
      <c r="G5930" s="12">
        <f ca="1"/>
        <v>4.4395375071651824</v>
      </c>
      <c r="H5930" s="12">
        <f ca="1"/>
        <v>0.30217338736395405</v>
      </c>
    </row>
    <row r="5931" spans="6:8" x14ac:dyDescent="0.3">
      <c r="F5931" s="2">
        <v>5926</v>
      </c>
      <c r="G5931" s="12">
        <f ca="1"/>
        <v>4.4398166651753828</v>
      </c>
      <c r="H5931" s="12">
        <f ca="1"/>
        <v>0.30215012379290074</v>
      </c>
    </row>
    <row r="5932" spans="6:8" x14ac:dyDescent="0.3">
      <c r="F5932" s="2">
        <v>5927</v>
      </c>
      <c r="G5932" s="12">
        <f ca="1"/>
        <v>4.4399908033049762</v>
      </c>
      <c r="H5932" s="12">
        <f ca="1"/>
        <v>0.30213560614697427</v>
      </c>
    </row>
    <row r="5933" spans="6:8" x14ac:dyDescent="0.3">
      <c r="F5933" s="2">
        <v>5928</v>
      </c>
      <c r="G5933" s="12">
        <f ca="1"/>
        <v>4.4406016827407706</v>
      </c>
      <c r="H5933" s="12">
        <f ca="1"/>
        <v>0.30208464227699927</v>
      </c>
    </row>
    <row r="5934" spans="6:8" x14ac:dyDescent="0.3">
      <c r="F5934" s="2">
        <v>5929</v>
      </c>
      <c r="G5934" s="12">
        <f ca="1"/>
        <v>4.441267010398767</v>
      </c>
      <c r="H5934" s="12">
        <f ca="1"/>
        <v>0.30202907272688012</v>
      </c>
    </row>
    <row r="5935" spans="6:8" x14ac:dyDescent="0.3">
      <c r="F5935" s="2">
        <v>5930</v>
      </c>
      <c r="G5935" s="12">
        <f ca="1"/>
        <v>4.4415075476421615</v>
      </c>
      <c r="H5935" s="12">
        <f ca="1"/>
        <v>0.30200896634043295</v>
      </c>
    </row>
    <row r="5936" spans="6:8" x14ac:dyDescent="0.3">
      <c r="F5936" s="2">
        <v>5931</v>
      </c>
      <c r="G5936" s="12">
        <f ca="1"/>
        <v>4.4415675959605414</v>
      </c>
      <c r="H5936" s="12">
        <f ca="1"/>
        <v>0.30200394558914684</v>
      </c>
    </row>
    <row r="5937" spans="6:8" x14ac:dyDescent="0.3">
      <c r="F5937" s="2">
        <v>5932</v>
      </c>
      <c r="G5937" s="12">
        <f ca="1"/>
        <v>4.4415803005703944</v>
      </c>
      <c r="H5937" s="12">
        <f ca="1"/>
        <v>0.302002883264399</v>
      </c>
    </row>
    <row r="5938" spans="6:8" x14ac:dyDescent="0.3">
      <c r="F5938" s="2">
        <v>5933</v>
      </c>
      <c r="G5938" s="12">
        <f ca="1"/>
        <v>4.4421043862709517</v>
      </c>
      <c r="H5938" s="12">
        <f ca="1"/>
        <v>0.30195903972987131</v>
      </c>
    </row>
    <row r="5939" spans="6:8" x14ac:dyDescent="0.3">
      <c r="F5939" s="2">
        <v>5934</v>
      </c>
      <c r="G5939" s="12">
        <f ca="1"/>
        <v>4.4425183484364643</v>
      </c>
      <c r="H5939" s="12">
        <f ca="1"/>
        <v>0.3019243799534545</v>
      </c>
    </row>
    <row r="5940" spans="6:8" x14ac:dyDescent="0.3">
      <c r="F5940" s="2">
        <v>5935</v>
      </c>
      <c r="G5940" s="12">
        <f ca="1"/>
        <v>4.4426420796613852</v>
      </c>
      <c r="H5940" s="12">
        <f ca="1"/>
        <v>0.30191401537560397</v>
      </c>
    </row>
    <row r="5941" spans="6:8" x14ac:dyDescent="0.3">
      <c r="F5941" s="2">
        <v>5936</v>
      </c>
      <c r="G5941" s="12">
        <f ca="1"/>
        <v>4.4429915974707059</v>
      </c>
      <c r="H5941" s="12">
        <f ca="1"/>
        <v>0.30188472507445807</v>
      </c>
    </row>
    <row r="5942" spans="6:8" x14ac:dyDescent="0.3">
      <c r="F5942" s="2">
        <v>5937</v>
      </c>
      <c r="G5942" s="12">
        <f ca="1"/>
        <v>4.4433835131761805</v>
      </c>
      <c r="H5942" s="12">
        <f ca="1"/>
        <v>0.30185186016570509</v>
      </c>
    </row>
    <row r="5943" spans="6:8" x14ac:dyDescent="0.3">
      <c r="F5943" s="2">
        <v>5938</v>
      </c>
      <c r="G5943" s="12">
        <f ca="1"/>
        <v>4.4436830419501527</v>
      </c>
      <c r="H5943" s="12">
        <f ca="1"/>
        <v>0.30182672718244347</v>
      </c>
    </row>
    <row r="5944" spans="6:8" x14ac:dyDescent="0.3">
      <c r="F5944" s="2">
        <v>5939</v>
      </c>
      <c r="G5944" s="12">
        <f ca="1"/>
        <v>4.4448373815065034</v>
      </c>
      <c r="H5944" s="12">
        <f ca="1"/>
        <v>0.30172974389894341</v>
      </c>
    </row>
    <row r="5945" spans="6:8" x14ac:dyDescent="0.3">
      <c r="F5945" s="2">
        <v>5940</v>
      </c>
      <c r="G5945" s="12">
        <f ca="1"/>
        <v>4.4449259333379914</v>
      </c>
      <c r="H5945" s="12">
        <f ca="1"/>
        <v>0.30172229594693617</v>
      </c>
    </row>
    <row r="5946" spans="6:8" x14ac:dyDescent="0.3">
      <c r="F5946" s="2">
        <v>5941</v>
      </c>
      <c r="G5946" s="12">
        <f ca="1"/>
        <v>4.4459819977022406</v>
      </c>
      <c r="H5946" s="12">
        <f ca="1"/>
        <v>0.30163338254271377</v>
      </c>
    </row>
    <row r="5947" spans="6:8" x14ac:dyDescent="0.3">
      <c r="F5947" s="2">
        <v>5942</v>
      </c>
      <c r="G5947" s="12">
        <f ca="1"/>
        <v>4.446041324645412</v>
      </c>
      <c r="H5947" s="12">
        <f ca="1"/>
        <v>0.30162838272053899</v>
      </c>
    </row>
    <row r="5948" spans="6:8" x14ac:dyDescent="0.3">
      <c r="F5948" s="2">
        <v>5943</v>
      </c>
      <c r="G5948" s="12">
        <f ca="1"/>
        <v>4.4462216967200101</v>
      </c>
      <c r="H5948" s="12">
        <f ca="1"/>
        <v>0.30161317853089237</v>
      </c>
    </row>
    <row r="5949" spans="6:8" x14ac:dyDescent="0.3">
      <c r="F5949" s="2">
        <v>5944</v>
      </c>
      <c r="G5949" s="12">
        <f ca="1"/>
        <v>4.4462603726842165</v>
      </c>
      <c r="H5949" s="12">
        <f ca="1"/>
        <v>0.30160991777251439</v>
      </c>
    </row>
    <row r="5950" spans="6:8" x14ac:dyDescent="0.3">
      <c r="F5950" s="2">
        <v>5945</v>
      </c>
      <c r="G5950" s="12">
        <f ca="1"/>
        <v>4.4467653953215907</v>
      </c>
      <c r="H5950" s="12">
        <f ca="1"/>
        <v>0.30156731916315499</v>
      </c>
    </row>
    <row r="5951" spans="6:8" x14ac:dyDescent="0.3">
      <c r="F5951" s="2">
        <v>5946</v>
      </c>
      <c r="G5951" s="12">
        <f ca="1"/>
        <v>4.4469822284288947</v>
      </c>
      <c r="H5951" s="12">
        <f ca="1"/>
        <v>0.30154901773812021</v>
      </c>
    </row>
    <row r="5952" spans="6:8" x14ac:dyDescent="0.3">
      <c r="F5952" s="2">
        <v>5947</v>
      </c>
      <c r="G5952" s="12">
        <f ca="1"/>
        <v>4.4472720370280392</v>
      </c>
      <c r="H5952" s="12">
        <f ca="1"/>
        <v>0.30152454608941559</v>
      </c>
    </row>
    <row r="5953" spans="6:8" x14ac:dyDescent="0.3">
      <c r="F5953" s="2">
        <v>5948</v>
      </c>
      <c r="G5953" s="12">
        <f ca="1"/>
        <v>4.4479840206705967</v>
      </c>
      <c r="H5953" s="12">
        <f ca="1"/>
        <v>0.30146437297721124</v>
      </c>
    </row>
    <row r="5954" spans="6:8" x14ac:dyDescent="0.3">
      <c r="F5954" s="2">
        <v>5949</v>
      </c>
      <c r="G5954" s="12">
        <f ca="1"/>
        <v>4.4480605868324341</v>
      </c>
      <c r="H5954" s="12">
        <f ca="1"/>
        <v>0.30145789754920699</v>
      </c>
    </row>
    <row r="5955" spans="6:8" x14ac:dyDescent="0.3">
      <c r="F5955" s="2">
        <v>5950</v>
      </c>
      <c r="G5955" s="12">
        <f ca="1"/>
        <v>4.4481219259304856</v>
      </c>
      <c r="H5955" s="12">
        <f ca="1"/>
        <v>0.30145270929478279</v>
      </c>
    </row>
    <row r="5956" spans="6:8" x14ac:dyDescent="0.3">
      <c r="F5956" s="2">
        <v>5951</v>
      </c>
      <c r="G5956" s="12">
        <f ca="1"/>
        <v>4.4486502134366708</v>
      </c>
      <c r="H5956" s="12">
        <f ca="1"/>
        <v>0.30140800208077817</v>
      </c>
    </row>
    <row r="5957" spans="6:8" x14ac:dyDescent="0.3">
      <c r="F5957" s="2">
        <v>5952</v>
      </c>
      <c r="G5957" s="12">
        <f ca="1"/>
        <v>4.4486538174517793</v>
      </c>
      <c r="H5957" s="12">
        <f ca="1"/>
        <v>0.30140769694352026</v>
      </c>
    </row>
    <row r="5958" spans="6:8" x14ac:dyDescent="0.3">
      <c r="F5958" s="2">
        <v>5953</v>
      </c>
      <c r="G5958" s="12">
        <f ca="1"/>
        <v>4.4488195885665194</v>
      </c>
      <c r="H5958" s="12">
        <f ca="1"/>
        <v>0.30139365970818177</v>
      </c>
    </row>
    <row r="5959" spans="6:8" x14ac:dyDescent="0.3">
      <c r="F5959" s="2">
        <v>5954</v>
      </c>
      <c r="G5959" s="12">
        <f ca="1"/>
        <v>4.4493984715453125</v>
      </c>
      <c r="H5959" s="12">
        <f ca="1"/>
        <v>0.30134460902443522</v>
      </c>
    </row>
    <row r="5960" spans="6:8" x14ac:dyDescent="0.3">
      <c r="F5960" s="2">
        <v>5955</v>
      </c>
      <c r="G5960" s="12">
        <f ca="1"/>
        <v>4.4504633566807694</v>
      </c>
      <c r="H5960" s="12">
        <f ca="1"/>
        <v>0.30125424875924767</v>
      </c>
    </row>
    <row r="5961" spans="6:8" x14ac:dyDescent="0.3">
      <c r="F5961" s="2">
        <v>5956</v>
      </c>
      <c r="G5961" s="12">
        <f ca="1"/>
        <v>4.4504721625154549</v>
      </c>
      <c r="H5961" s="12">
        <f ca="1"/>
        <v>0.3012535008484723</v>
      </c>
    </row>
    <row r="5962" spans="6:8" x14ac:dyDescent="0.3">
      <c r="F5962" s="2">
        <v>5957</v>
      </c>
      <c r="G5962" s="12">
        <f ca="1"/>
        <v>4.4505361610585545</v>
      </c>
      <c r="H5962" s="12">
        <f ca="1"/>
        <v>0.3012480648821903</v>
      </c>
    </row>
    <row r="5963" spans="6:8" x14ac:dyDescent="0.3">
      <c r="F5963" s="2">
        <v>5958</v>
      </c>
      <c r="G5963" s="12">
        <f ca="1"/>
        <v>4.4506431641970483</v>
      </c>
      <c r="H5963" s="12">
        <f ca="1"/>
        <v>0.3012389748056829</v>
      </c>
    </row>
    <row r="5964" spans="6:8" x14ac:dyDescent="0.3">
      <c r="F5964" s="2">
        <v>5959</v>
      </c>
      <c r="G5964" s="12">
        <f ca="1"/>
        <v>4.4509683951615324</v>
      </c>
      <c r="H5964" s="12">
        <f ca="1"/>
        <v>0.30121133560336433</v>
      </c>
    </row>
    <row r="5965" spans="6:8" x14ac:dyDescent="0.3">
      <c r="F5965" s="2">
        <v>5960</v>
      </c>
      <c r="G5965" s="12">
        <f ca="1"/>
        <v>4.4510007338177386</v>
      </c>
      <c r="H5965" s="12">
        <f ca="1"/>
        <v>0.30120858650660781</v>
      </c>
    </row>
    <row r="5966" spans="6:8" x14ac:dyDescent="0.3">
      <c r="F5966" s="2">
        <v>5961</v>
      </c>
      <c r="G5966" s="12">
        <f ca="1"/>
        <v>4.4511328524885698</v>
      </c>
      <c r="H5966" s="12">
        <f ca="1"/>
        <v>0.30119735355058919</v>
      </c>
    </row>
    <row r="5967" spans="6:8" x14ac:dyDescent="0.3">
      <c r="F5967" s="2">
        <v>5962</v>
      </c>
      <c r="G5967" s="12">
        <f ca="1"/>
        <v>4.4515632496665987</v>
      </c>
      <c r="H5967" s="12">
        <f ca="1"/>
        <v>0.30116074263691078</v>
      </c>
    </row>
    <row r="5968" spans="6:8" x14ac:dyDescent="0.3">
      <c r="F5968" s="2">
        <v>5963</v>
      </c>
      <c r="G5968" s="12">
        <f ca="1"/>
        <v>4.4517818960765494</v>
      </c>
      <c r="H5968" s="12">
        <f ca="1"/>
        <v>0.30114213346310564</v>
      </c>
    </row>
    <row r="5969" spans="6:8" x14ac:dyDescent="0.3">
      <c r="F5969" s="2">
        <v>5964</v>
      </c>
      <c r="G5969" s="12">
        <f ca="1"/>
        <v>4.451783049973324</v>
      </c>
      <c r="H5969" s="12">
        <f ca="1"/>
        <v>0.30114203523536814</v>
      </c>
    </row>
    <row r="5970" spans="6:8" x14ac:dyDescent="0.3">
      <c r="F5970" s="2">
        <v>5965</v>
      </c>
      <c r="G5970" s="12">
        <f ca="1"/>
        <v>4.4521799307941823</v>
      </c>
      <c r="H5970" s="12">
        <f ca="1"/>
        <v>0.30110823836328154</v>
      </c>
    </row>
    <row r="5971" spans="6:8" x14ac:dyDescent="0.3">
      <c r="F5971" s="2">
        <v>5966</v>
      </c>
      <c r="G5971" s="12">
        <f ca="1"/>
        <v>4.4522704519888565</v>
      </c>
      <c r="H5971" s="12">
        <f ca="1"/>
        <v>0.30110052667823312</v>
      </c>
    </row>
    <row r="5972" spans="6:8" x14ac:dyDescent="0.3">
      <c r="F5972" s="2">
        <v>5967</v>
      </c>
      <c r="G5972" s="12">
        <f ca="1"/>
        <v>4.4533027310759659</v>
      </c>
      <c r="H5972" s="12">
        <f ca="1"/>
        <v>0.30101249960420856</v>
      </c>
    </row>
    <row r="5973" spans="6:8" x14ac:dyDescent="0.3">
      <c r="F5973" s="2">
        <v>5968</v>
      </c>
      <c r="G5973" s="12">
        <f ca="1"/>
        <v>4.4536181146444802</v>
      </c>
      <c r="H5973" s="12">
        <f ca="1"/>
        <v>0.30098557423609001</v>
      </c>
    </row>
    <row r="5974" spans="6:8" x14ac:dyDescent="0.3">
      <c r="F5974" s="2">
        <v>5969</v>
      </c>
      <c r="G5974" s="12">
        <f ca="1"/>
        <v>4.4537275595354782</v>
      </c>
      <c r="H5974" s="12">
        <f ca="1"/>
        <v>0.30097622714290212</v>
      </c>
    </row>
    <row r="5975" spans="6:8" x14ac:dyDescent="0.3">
      <c r="F5975" s="2">
        <v>5970</v>
      </c>
      <c r="G5975" s="12">
        <f ca="1"/>
        <v>4.4540877579196154</v>
      </c>
      <c r="H5975" s="12">
        <f ca="1"/>
        <v>0.30094545215219964</v>
      </c>
    </row>
    <row r="5976" spans="6:8" x14ac:dyDescent="0.3">
      <c r="F5976" s="2">
        <v>5971</v>
      </c>
      <c r="G5976" s="12">
        <f ca="1"/>
        <v>4.4543082195189836</v>
      </c>
      <c r="H5976" s="12">
        <f ca="1"/>
        <v>0.3009266067484071</v>
      </c>
    </row>
    <row r="5977" spans="6:8" x14ac:dyDescent="0.3">
      <c r="F5977" s="2">
        <v>5972</v>
      </c>
      <c r="G5977" s="12">
        <f ca="1"/>
        <v>4.4543716867893322</v>
      </c>
      <c r="H5977" s="12">
        <f ca="1"/>
        <v>0.30092118014572866</v>
      </c>
    </row>
    <row r="5978" spans="6:8" x14ac:dyDescent="0.3">
      <c r="F5978" s="2">
        <v>5973</v>
      </c>
      <c r="G5978" s="12">
        <f ca="1"/>
        <v>4.4546039412853489</v>
      </c>
      <c r="H5978" s="12">
        <f ca="1"/>
        <v>0.30090131680069443</v>
      </c>
    </row>
    <row r="5979" spans="6:8" x14ac:dyDescent="0.3">
      <c r="F5979" s="2">
        <v>5974</v>
      </c>
      <c r="G5979" s="12">
        <f ca="1"/>
        <v>4.4549902026504631</v>
      </c>
      <c r="H5979" s="12">
        <f ca="1"/>
        <v>0.30086826466288619</v>
      </c>
    </row>
    <row r="5980" spans="6:8" x14ac:dyDescent="0.3">
      <c r="F5980" s="2">
        <v>5975</v>
      </c>
      <c r="G5980" s="12">
        <f ca="1"/>
        <v>4.4550024768484393</v>
      </c>
      <c r="H5980" s="12">
        <f ca="1"/>
        <v>0.30086721400935956</v>
      </c>
    </row>
    <row r="5981" spans="6:8" x14ac:dyDescent="0.3">
      <c r="F5981" s="2">
        <v>5976</v>
      </c>
      <c r="G5981" s="12">
        <f ca="1"/>
        <v>4.4552544649882408</v>
      </c>
      <c r="H5981" s="12">
        <f ca="1"/>
        <v>0.30084563931466368</v>
      </c>
    </row>
    <row r="5982" spans="6:8" x14ac:dyDescent="0.3">
      <c r="F5982" s="2">
        <v>5977</v>
      </c>
      <c r="G5982" s="12">
        <f ca="1"/>
        <v>4.4554279365800156</v>
      </c>
      <c r="H5982" s="12">
        <f ca="1"/>
        <v>0.30083078163865301</v>
      </c>
    </row>
    <row r="5983" spans="6:8" x14ac:dyDescent="0.3">
      <c r="F5983" s="2">
        <v>5978</v>
      </c>
      <c r="G5983" s="12">
        <f ca="1"/>
        <v>4.4559250171298377</v>
      </c>
      <c r="H5983" s="12">
        <f ca="1"/>
        <v>0.30078818277230018</v>
      </c>
    </row>
    <row r="5984" spans="6:8" x14ac:dyDescent="0.3">
      <c r="F5984" s="2">
        <v>5979</v>
      </c>
      <c r="G5984" s="12">
        <f ca="1"/>
        <v>4.4560023232510595</v>
      </c>
      <c r="H5984" s="12">
        <f ca="1"/>
        <v>0.30078155453487454</v>
      </c>
    </row>
    <row r="5985" spans="6:8" x14ac:dyDescent="0.3">
      <c r="F5985" s="2">
        <v>5980</v>
      </c>
      <c r="G5985" s="12">
        <f ca="1"/>
        <v>4.4560431444599766</v>
      </c>
      <c r="H5985" s="12">
        <f ca="1"/>
        <v>0.30077805416613423</v>
      </c>
    </row>
    <row r="5986" spans="6:8" x14ac:dyDescent="0.3">
      <c r="F5986" s="2">
        <v>5981</v>
      </c>
      <c r="G5986" s="12">
        <f ca="1"/>
        <v>4.4561404856460296</v>
      </c>
      <c r="H5986" s="12">
        <f ca="1"/>
        <v>0.30076970629489336</v>
      </c>
    </row>
    <row r="5987" spans="6:8" x14ac:dyDescent="0.3">
      <c r="F5987" s="2">
        <v>5982</v>
      </c>
      <c r="G5987" s="12">
        <f ca="1"/>
        <v>4.456152611524594</v>
      </c>
      <c r="H5987" s="12">
        <f ca="1"/>
        <v>0.30076866629603777</v>
      </c>
    </row>
    <row r="5988" spans="6:8" x14ac:dyDescent="0.3">
      <c r="F5988" s="2">
        <v>5983</v>
      </c>
      <c r="G5988" s="12">
        <f ca="1"/>
        <v>4.4562002416385145</v>
      </c>
      <c r="H5988" s="12">
        <f ca="1"/>
        <v>0.3007645810013127</v>
      </c>
    </row>
    <row r="5989" spans="6:8" x14ac:dyDescent="0.3">
      <c r="F5989" s="2">
        <v>5984</v>
      </c>
      <c r="G5989" s="12">
        <f ca="1"/>
        <v>4.4567675059595127</v>
      </c>
      <c r="H5989" s="12">
        <f ca="1"/>
        <v>0.30071590052698854</v>
      </c>
    </row>
    <row r="5990" spans="6:8" x14ac:dyDescent="0.3">
      <c r="F5990" s="2">
        <v>5985</v>
      </c>
      <c r="G5990" s="12">
        <f ca="1"/>
        <v>4.4569297871362279</v>
      </c>
      <c r="H5990" s="12">
        <f ca="1"/>
        <v>0.30070196551866096</v>
      </c>
    </row>
    <row r="5991" spans="6:8" x14ac:dyDescent="0.3">
      <c r="F5991" s="2">
        <v>5986</v>
      </c>
      <c r="G5991" s="12">
        <f ca="1"/>
        <v>4.457882451076979</v>
      </c>
      <c r="H5991" s="12">
        <f ca="1"/>
        <v>0.30062008313639571</v>
      </c>
    </row>
    <row r="5992" spans="6:8" x14ac:dyDescent="0.3">
      <c r="F5992" s="2">
        <v>5987</v>
      </c>
      <c r="G5992" s="12">
        <f ca="1"/>
        <v>4.4588340924517773</v>
      </c>
      <c r="H5992" s="12">
        <f ca="1"/>
        <v>0.30053815639379905</v>
      </c>
    </row>
    <row r="5993" spans="6:8" x14ac:dyDescent="0.3">
      <c r="F5993" s="2">
        <v>5988</v>
      </c>
      <c r="G5993" s="12">
        <f ca="1"/>
        <v>4.4589363118549699</v>
      </c>
      <c r="H5993" s="12">
        <f ca="1"/>
        <v>0.30052934847693319</v>
      </c>
    </row>
    <row r="5994" spans="6:8" x14ac:dyDescent="0.3">
      <c r="F5994" s="2">
        <v>5989</v>
      </c>
      <c r="G5994" s="12">
        <f ca="1"/>
        <v>4.4594698296899784</v>
      </c>
      <c r="H5994" s="12">
        <f ca="1"/>
        <v>0.30048335224576023</v>
      </c>
    </row>
    <row r="5995" spans="6:8" x14ac:dyDescent="0.3">
      <c r="F5995" s="2">
        <v>5990</v>
      </c>
      <c r="G5995" s="12">
        <f ca="1"/>
        <v>4.4598705283950819</v>
      </c>
      <c r="H5995" s="12">
        <f ca="1"/>
        <v>0.30044877949646026</v>
      </c>
    </row>
    <row r="5996" spans="6:8" x14ac:dyDescent="0.3">
      <c r="F5996" s="2">
        <v>5991</v>
      </c>
      <c r="G5996" s="12">
        <f ca="1"/>
        <v>4.4612559877079692</v>
      </c>
      <c r="H5996" s="12">
        <f ca="1"/>
        <v>0.30032906036279633</v>
      </c>
    </row>
    <row r="5997" spans="6:8" x14ac:dyDescent="0.3">
      <c r="F5997" s="2">
        <v>5992</v>
      </c>
      <c r="G5997" s="12">
        <f ca="1"/>
        <v>4.4621314346821448</v>
      </c>
      <c r="H5997" s="12">
        <f ca="1"/>
        <v>0.30025326808803271</v>
      </c>
    </row>
    <row r="5998" spans="6:8" x14ac:dyDescent="0.3">
      <c r="F5998" s="2">
        <v>5993</v>
      </c>
      <c r="G5998" s="12">
        <f ca="1"/>
        <v>4.4624701833791391</v>
      </c>
      <c r="H5998" s="12">
        <f ca="1"/>
        <v>0.30022391087349659</v>
      </c>
    </row>
    <row r="5999" spans="6:8" x14ac:dyDescent="0.3">
      <c r="F5999" s="2">
        <v>5994</v>
      </c>
      <c r="G5999" s="12">
        <f ca="1"/>
        <v>4.462885715924263</v>
      </c>
      <c r="H5999" s="12">
        <f ca="1"/>
        <v>0.30018787653913903</v>
      </c>
    </row>
    <row r="6000" spans="6:8" x14ac:dyDescent="0.3">
      <c r="F6000" s="2">
        <v>5995</v>
      </c>
      <c r="G6000" s="12">
        <f ca="1"/>
        <v>4.4629540997087522</v>
      </c>
      <c r="H6000" s="12">
        <f ca="1"/>
        <v>0.30018194400305537</v>
      </c>
    </row>
    <row r="6001" spans="6:8" x14ac:dyDescent="0.3">
      <c r="F6001" s="2">
        <v>5996</v>
      </c>
      <c r="G6001" s="12">
        <f ca="1"/>
        <v>4.4631500319675004</v>
      </c>
      <c r="H6001" s="12">
        <f ca="1"/>
        <v>0.3001649424276448</v>
      </c>
    </row>
    <row r="6002" spans="6:8" x14ac:dyDescent="0.3">
      <c r="F6002" s="2">
        <v>5997</v>
      </c>
      <c r="G6002" s="12">
        <f ca="1"/>
        <v>4.4632949205212826</v>
      </c>
      <c r="H6002" s="12">
        <f ca="1"/>
        <v>0.3001523664722705</v>
      </c>
    </row>
    <row r="6003" spans="6:8" x14ac:dyDescent="0.3">
      <c r="F6003" s="2">
        <v>5998</v>
      </c>
      <c r="G6003" s="12">
        <f ca="1"/>
        <v>4.4634854358948326</v>
      </c>
      <c r="H6003" s="12">
        <f ca="1"/>
        <v>0.30013582559269703</v>
      </c>
    </row>
    <row r="6004" spans="6:8" x14ac:dyDescent="0.3">
      <c r="F6004" s="2">
        <v>5999</v>
      </c>
      <c r="G6004" s="12">
        <f ca="1"/>
        <v>4.4635968223296967</v>
      </c>
      <c r="H6004" s="12">
        <f ca="1"/>
        <v>0.3001261523888753</v>
      </c>
    </row>
    <row r="6005" spans="6:8" x14ac:dyDescent="0.3">
      <c r="F6005" s="2">
        <v>6000</v>
      </c>
      <c r="G6005" s="12">
        <f ca="1"/>
        <v>4.4640758316176417</v>
      </c>
      <c r="H6005" s="12">
        <f ca="1"/>
        <v>0.30008453298213461</v>
      </c>
    </row>
    <row r="6006" spans="6:8" x14ac:dyDescent="0.3">
      <c r="F6006" s="2">
        <v>6001</v>
      </c>
      <c r="G6006" s="12">
        <f ca="1"/>
        <v>4.4642119817963888</v>
      </c>
      <c r="H6006" s="12">
        <f ca="1"/>
        <v>0.30007269731130193</v>
      </c>
    </row>
    <row r="6007" spans="6:8" x14ac:dyDescent="0.3">
      <c r="F6007" s="2">
        <v>6002</v>
      </c>
      <c r="G6007" s="12">
        <f ca="1"/>
        <v>4.4648926964372802</v>
      </c>
      <c r="H6007" s="12">
        <f ca="1"/>
        <v>0.30001348184400667</v>
      </c>
    </row>
    <row r="6008" spans="6:8" x14ac:dyDescent="0.3">
      <c r="F6008" s="2">
        <v>6003</v>
      </c>
      <c r="G6008" s="12">
        <f ca="1"/>
        <v>4.4662135245354753</v>
      </c>
      <c r="H6008" s="12">
        <f ca="1"/>
        <v>0.29989839154235809</v>
      </c>
    </row>
    <row r="6009" spans="6:8" x14ac:dyDescent="0.3">
      <c r="F6009" s="2">
        <v>6004</v>
      </c>
      <c r="G6009" s="12">
        <f ca="1"/>
        <v>4.4662846088269346</v>
      </c>
      <c r="H6009" s="12">
        <f ca="1"/>
        <v>0.29989219046303811</v>
      </c>
    </row>
    <row r="6010" spans="6:8" x14ac:dyDescent="0.3">
      <c r="F6010" s="2">
        <v>6005</v>
      </c>
      <c r="G6010" s="12">
        <f ca="1"/>
        <v>4.4665114137604238</v>
      </c>
      <c r="H6010" s="12">
        <f ca="1"/>
        <v>0.29987240012247313</v>
      </c>
    </row>
    <row r="6011" spans="6:8" x14ac:dyDescent="0.3">
      <c r="F6011" s="2">
        <v>6006</v>
      </c>
      <c r="G6011" s="12">
        <f ca="1"/>
        <v>4.466665264431267</v>
      </c>
      <c r="H6011" s="12">
        <f ca="1"/>
        <v>0.29985897132920364</v>
      </c>
    </row>
    <row r="6012" spans="6:8" x14ac:dyDescent="0.3">
      <c r="F6012" s="2">
        <v>6007</v>
      </c>
      <c r="G6012" s="12">
        <f ca="1"/>
        <v>4.4669174653927577</v>
      </c>
      <c r="H6012" s="12">
        <f ca="1"/>
        <v>0.2998369506759419</v>
      </c>
    </row>
    <row r="6013" spans="6:8" x14ac:dyDescent="0.3">
      <c r="F6013" s="2">
        <v>6008</v>
      </c>
      <c r="G6013" s="12">
        <f ca="1"/>
        <v>4.4670881479920581</v>
      </c>
      <c r="H6013" s="12">
        <f ca="1"/>
        <v>0.29982204249913835</v>
      </c>
    </row>
    <row r="6014" spans="6:8" x14ac:dyDescent="0.3">
      <c r="F6014" s="2">
        <v>6009</v>
      </c>
      <c r="G6014" s="12">
        <f ca="1"/>
        <v>4.4671742646439689</v>
      </c>
      <c r="H6014" s="12">
        <f ca="1"/>
        <v>0.29981451909180629</v>
      </c>
    </row>
    <row r="6015" spans="6:8" x14ac:dyDescent="0.3">
      <c r="F6015" s="2">
        <v>6010</v>
      </c>
      <c r="G6015" s="12">
        <f ca="1"/>
        <v>4.4674297150090121</v>
      </c>
      <c r="H6015" s="12">
        <f ca="1"/>
        <v>0.29979219589012429</v>
      </c>
    </row>
    <row r="6016" spans="6:8" x14ac:dyDescent="0.3">
      <c r="F6016" s="2">
        <v>6011</v>
      </c>
      <c r="G6016" s="12">
        <f ca="1"/>
        <v>4.4677688302586631</v>
      </c>
      <c r="H6016" s="12">
        <f ca="1"/>
        <v>0.29976254686636811</v>
      </c>
    </row>
    <row r="6017" spans="6:8" x14ac:dyDescent="0.3">
      <c r="F6017" s="2">
        <v>6012</v>
      </c>
      <c r="G6017" s="12">
        <f ca="1"/>
        <v>4.4681928546621519</v>
      </c>
      <c r="H6017" s="12">
        <f ca="1"/>
        <v>0.29972545085527824</v>
      </c>
    </row>
    <row r="6018" spans="6:8" x14ac:dyDescent="0.3">
      <c r="F6018" s="2">
        <v>6013</v>
      </c>
      <c r="G6018" s="12">
        <f ca="1"/>
        <v>4.468460328140667</v>
      </c>
      <c r="H6018" s="12">
        <f ca="1"/>
        <v>0.29970203745646112</v>
      </c>
    </row>
    <row r="6019" spans="6:8" x14ac:dyDescent="0.3">
      <c r="F6019" s="2">
        <v>6014</v>
      </c>
      <c r="G6019" s="12">
        <f ca="1"/>
        <v>4.4692814076554956</v>
      </c>
      <c r="H6019" s="12">
        <f ca="1"/>
        <v>0.29963009954093334</v>
      </c>
    </row>
    <row r="6020" spans="6:8" x14ac:dyDescent="0.3">
      <c r="F6020" s="2">
        <v>6015</v>
      </c>
      <c r="G6020" s="12">
        <f ca="1"/>
        <v>4.470519429689654</v>
      </c>
      <c r="H6020" s="12">
        <f ca="1"/>
        <v>0.29952144822332133</v>
      </c>
    </row>
    <row r="6021" spans="6:8" x14ac:dyDescent="0.3">
      <c r="F6021" s="2">
        <v>6016</v>
      </c>
      <c r="G6021" s="12">
        <f ca="1"/>
        <v>4.4705363537925873</v>
      </c>
      <c r="H6021" s="12">
        <f ca="1"/>
        <v>0.29951996140248754</v>
      </c>
    </row>
    <row r="6022" spans="6:8" x14ac:dyDescent="0.3">
      <c r="F6022" s="2">
        <v>6017</v>
      </c>
      <c r="G6022" s="12">
        <f ca="1"/>
        <v>4.4705637116705486</v>
      </c>
      <c r="H6022" s="12">
        <f ca="1"/>
        <v>0.29951755786377593</v>
      </c>
    </row>
    <row r="6023" spans="6:8" x14ac:dyDescent="0.3">
      <c r="F6023" s="2">
        <v>6018</v>
      </c>
      <c r="G6023" s="12">
        <f ca="1"/>
        <v>4.4707075542258998</v>
      </c>
      <c r="H6023" s="12">
        <f ca="1"/>
        <v>0.29950491874133034</v>
      </c>
    </row>
    <row r="6024" spans="6:8" x14ac:dyDescent="0.3">
      <c r="F6024" s="2">
        <v>6019</v>
      </c>
      <c r="G6024" s="12">
        <f ca="1"/>
        <v>4.4713291913502067</v>
      </c>
      <c r="H6024" s="12">
        <f ca="1"/>
        <v>0.29945026269462294</v>
      </c>
    </row>
    <row r="6025" spans="6:8" x14ac:dyDescent="0.3">
      <c r="F6025" s="2">
        <v>6020</v>
      </c>
      <c r="G6025" s="12">
        <f ca="1"/>
        <v>4.4716307621187372</v>
      </c>
      <c r="H6025" s="12">
        <f ca="1"/>
        <v>0.29942372776854648</v>
      </c>
    </row>
    <row r="6026" spans="6:8" x14ac:dyDescent="0.3">
      <c r="F6026" s="2">
        <v>6021</v>
      </c>
      <c r="G6026" s="12">
        <f ca="1"/>
        <v>4.4726419999854912</v>
      </c>
      <c r="H6026" s="12">
        <f ca="1"/>
        <v>0.29933465464336451</v>
      </c>
    </row>
    <row r="6027" spans="6:8" x14ac:dyDescent="0.3">
      <c r="F6027" s="2">
        <v>6022</v>
      </c>
      <c r="G6027" s="12">
        <f ca="1"/>
        <v>4.4728010318865064</v>
      </c>
      <c r="H6027" s="12">
        <f ca="1"/>
        <v>0.29932063324853408</v>
      </c>
    </row>
    <row r="6028" spans="6:8" x14ac:dyDescent="0.3">
      <c r="F6028" s="2">
        <v>6023</v>
      </c>
      <c r="G6028" s="12">
        <f ca="1"/>
        <v>4.4732569610846697</v>
      </c>
      <c r="H6028" s="12">
        <f ca="1"/>
        <v>0.29928041516101123</v>
      </c>
    </row>
    <row r="6029" spans="6:8" x14ac:dyDescent="0.3">
      <c r="F6029" s="2">
        <v>6024</v>
      </c>
      <c r="G6029" s="12">
        <f ca="1"/>
        <v>4.473492728456093</v>
      </c>
      <c r="H6029" s="12">
        <f ca="1"/>
        <v>0.29925960614138869</v>
      </c>
    </row>
    <row r="6030" spans="6:8" x14ac:dyDescent="0.3">
      <c r="F6030" s="2">
        <v>6025</v>
      </c>
      <c r="G6030" s="12">
        <f ca="1"/>
        <v>4.4736394250380895</v>
      </c>
      <c r="H6030" s="12">
        <f ca="1"/>
        <v>0.29924665456371952</v>
      </c>
    </row>
    <row r="6031" spans="6:8" x14ac:dyDescent="0.3">
      <c r="F6031" s="2">
        <v>6026</v>
      </c>
      <c r="G6031" s="12">
        <f ca="1"/>
        <v>4.4737582101615683</v>
      </c>
      <c r="H6031" s="12">
        <f ca="1"/>
        <v>0.29923616498053046</v>
      </c>
    </row>
    <row r="6032" spans="6:8" x14ac:dyDescent="0.3">
      <c r="F6032" s="2">
        <v>6027</v>
      </c>
      <c r="G6032" s="12">
        <f ca="1"/>
        <v>4.4742889722446648</v>
      </c>
      <c r="H6032" s="12">
        <f ca="1"/>
        <v>0.2991892701825079</v>
      </c>
    </row>
    <row r="6033" spans="6:8" x14ac:dyDescent="0.3">
      <c r="F6033" s="2">
        <v>6028</v>
      </c>
      <c r="G6033" s="12">
        <f ca="1"/>
        <v>4.4748256402401827</v>
      </c>
      <c r="H6033" s="12">
        <f ca="1"/>
        <v>0.29914181258981076</v>
      </c>
    </row>
    <row r="6034" spans="6:8" x14ac:dyDescent="0.3">
      <c r="F6034" s="2">
        <v>6029</v>
      </c>
      <c r="G6034" s="12">
        <f ca="1"/>
        <v>4.476185713444881</v>
      </c>
      <c r="H6034" s="12">
        <f ca="1"/>
        <v>0.29902135682644143</v>
      </c>
    </row>
    <row r="6035" spans="6:8" x14ac:dyDescent="0.3">
      <c r="F6035" s="2">
        <v>6030</v>
      </c>
      <c r="G6035" s="12">
        <f ca="1"/>
        <v>4.4768391652338</v>
      </c>
      <c r="H6035" s="12">
        <f ca="1"/>
        <v>0.29896338950204149</v>
      </c>
    </row>
    <row r="6036" spans="6:8" x14ac:dyDescent="0.3">
      <c r="F6036" s="2">
        <v>6031</v>
      </c>
      <c r="G6036" s="12">
        <f ca="1"/>
        <v>4.4770578879910419</v>
      </c>
      <c r="H6036" s="12">
        <f ca="1"/>
        <v>0.2989439731266198</v>
      </c>
    </row>
    <row r="6037" spans="6:8" x14ac:dyDescent="0.3">
      <c r="F6037" s="2">
        <v>6032</v>
      </c>
      <c r="G6037" s="12">
        <f ca="1"/>
        <v>4.4771291003728164</v>
      </c>
      <c r="H6037" s="12">
        <f ca="1"/>
        <v>0.29893765001522649</v>
      </c>
    </row>
    <row r="6038" spans="6:8" x14ac:dyDescent="0.3">
      <c r="F6038" s="2">
        <v>6033</v>
      </c>
      <c r="G6038" s="12">
        <f ca="1"/>
        <v>4.4775087821279733</v>
      </c>
      <c r="H6038" s="12">
        <f ca="1"/>
        <v>0.2989039249936028</v>
      </c>
    </row>
    <row r="6039" spans="6:8" x14ac:dyDescent="0.3">
      <c r="F6039" s="2">
        <v>6034</v>
      </c>
      <c r="G6039" s="12">
        <f ca="1"/>
        <v>4.4776825828375113</v>
      </c>
      <c r="H6039" s="12">
        <f ca="1"/>
        <v>0.29888848038607829</v>
      </c>
    </row>
    <row r="6040" spans="6:8" x14ac:dyDescent="0.3">
      <c r="F6040" s="2">
        <v>6035</v>
      </c>
      <c r="G6040" s="12">
        <f ca="1"/>
        <v>4.4781794732887983</v>
      </c>
      <c r="H6040" s="12">
        <f ca="1"/>
        <v>0.29884430102576437</v>
      </c>
    </row>
    <row r="6041" spans="6:8" x14ac:dyDescent="0.3">
      <c r="F6041" s="2">
        <v>6036</v>
      </c>
      <c r="G6041" s="12">
        <f ca="1"/>
        <v>4.4782587924382415</v>
      </c>
      <c r="H6041" s="12">
        <f ca="1"/>
        <v>0.29883724537275774</v>
      </c>
    </row>
    <row r="6042" spans="6:8" x14ac:dyDescent="0.3">
      <c r="F6042" s="2">
        <v>6037</v>
      </c>
      <c r="G6042" s="12">
        <f ca="1"/>
        <v>4.478541905316197</v>
      </c>
      <c r="H6042" s="12">
        <f ca="1"/>
        <v>0.29881205441123881</v>
      </c>
    </row>
    <row r="6043" spans="6:8" x14ac:dyDescent="0.3">
      <c r="F6043" s="2">
        <v>6038</v>
      </c>
      <c r="G6043" s="12">
        <f ca="1"/>
        <v>4.4786352619399485</v>
      </c>
      <c r="H6043" s="12">
        <f ca="1"/>
        <v>0.29880374517653591</v>
      </c>
    </row>
    <row r="6044" spans="6:8" x14ac:dyDescent="0.3">
      <c r="F6044" s="2">
        <v>6039</v>
      </c>
      <c r="G6044" s="12">
        <f ca="1"/>
        <v>4.4788841465418976</v>
      </c>
      <c r="H6044" s="12">
        <f ca="1"/>
        <v>0.29878158706558594</v>
      </c>
    </row>
    <row r="6045" spans="6:8" x14ac:dyDescent="0.3">
      <c r="F6045" s="2">
        <v>6040</v>
      </c>
      <c r="G6045" s="12">
        <f ca="1"/>
        <v>4.4792322313731958</v>
      </c>
      <c r="H6045" s="12">
        <f ca="1"/>
        <v>0.29875058240981212</v>
      </c>
    </row>
    <row r="6046" spans="6:8" x14ac:dyDescent="0.3">
      <c r="F6046" s="2">
        <v>6041</v>
      </c>
      <c r="G6046" s="12">
        <f ca="1"/>
        <v>4.4796524593062088</v>
      </c>
      <c r="H6046" s="12">
        <f ca="1"/>
        <v>0.29871312885596157</v>
      </c>
    </row>
    <row r="6047" spans="6:8" x14ac:dyDescent="0.3">
      <c r="F6047" s="2">
        <v>6042</v>
      </c>
      <c r="G6047" s="12">
        <f ca="1"/>
        <v>4.4799922951515008</v>
      </c>
      <c r="H6047" s="12">
        <f ca="1"/>
        <v>0.29868282202958013</v>
      </c>
    </row>
    <row r="6048" spans="6:8" x14ac:dyDescent="0.3">
      <c r="F6048" s="2">
        <v>6043</v>
      </c>
      <c r="G6048" s="12">
        <f ca="1"/>
        <v>4.4803217661770462</v>
      </c>
      <c r="H6048" s="12">
        <f ca="1"/>
        <v>0.29865342387944627</v>
      </c>
    </row>
    <row r="6049" spans="6:8" x14ac:dyDescent="0.3">
      <c r="F6049" s="2">
        <v>6044</v>
      </c>
      <c r="G6049" s="12">
        <f ca="1"/>
        <v>4.4805328510712128</v>
      </c>
      <c r="H6049" s="12">
        <f ca="1"/>
        <v>0.29863458102295537</v>
      </c>
    </row>
    <row r="6050" spans="6:8" x14ac:dyDescent="0.3">
      <c r="F6050" s="2">
        <v>6045</v>
      </c>
      <c r="G6050" s="12">
        <f ca="1"/>
        <v>4.4805551710095974</v>
      </c>
      <c r="H6050" s="12">
        <f ca="1"/>
        <v>0.29863258822533889</v>
      </c>
    </row>
    <row r="6051" spans="6:8" x14ac:dyDescent="0.3">
      <c r="F6051" s="2">
        <v>6046</v>
      </c>
      <c r="G6051" s="12">
        <f ca="1"/>
        <v>4.480647842014756</v>
      </c>
      <c r="H6051" s="12">
        <f ca="1"/>
        <v>0.29862431349624169</v>
      </c>
    </row>
    <row r="6052" spans="6:8" x14ac:dyDescent="0.3">
      <c r="F6052" s="2">
        <v>6047</v>
      </c>
      <c r="G6052" s="12">
        <f ca="1"/>
        <v>4.4812357773668374</v>
      </c>
      <c r="H6052" s="12">
        <f ca="1"/>
        <v>0.29857178749243762</v>
      </c>
    </row>
    <row r="6053" spans="6:8" x14ac:dyDescent="0.3">
      <c r="F6053" s="2">
        <v>6048</v>
      </c>
      <c r="G6053" s="12">
        <f ca="1"/>
        <v>4.4815701854740491</v>
      </c>
      <c r="H6053" s="12">
        <f ca="1"/>
        <v>0.29854188967089973</v>
      </c>
    </row>
    <row r="6054" spans="6:8" x14ac:dyDescent="0.3">
      <c r="F6054" s="2">
        <v>6049</v>
      </c>
      <c r="G6054" s="12">
        <f ca="1"/>
        <v>4.481588912026587</v>
      </c>
      <c r="H6054" s="12">
        <f ca="1"/>
        <v>0.29854021495089267</v>
      </c>
    </row>
    <row r="6055" spans="6:8" x14ac:dyDescent="0.3">
      <c r="F6055" s="2">
        <v>6050</v>
      </c>
      <c r="G6055" s="12">
        <f ca="1"/>
        <v>4.4817209039648969</v>
      </c>
      <c r="H6055" s="12">
        <f ca="1"/>
        <v>0.29852840947028891</v>
      </c>
    </row>
    <row r="6056" spans="6:8" x14ac:dyDescent="0.3">
      <c r="F6056" s="2">
        <v>6051</v>
      </c>
      <c r="G6056" s="12">
        <f ca="1"/>
        <v>4.4819124144919513</v>
      </c>
      <c r="H6056" s="12">
        <f ca="1"/>
        <v>0.29851127620035389</v>
      </c>
    </row>
    <row r="6057" spans="6:8" x14ac:dyDescent="0.3">
      <c r="F6057" s="2">
        <v>6052</v>
      </c>
      <c r="G6057" s="12">
        <f ca="1"/>
        <v>4.4819897381248204</v>
      </c>
      <c r="H6057" s="12">
        <f ca="1"/>
        <v>0.29850435705675726</v>
      </c>
    </row>
    <row r="6058" spans="6:8" x14ac:dyDescent="0.3">
      <c r="F6058" s="2">
        <v>6053</v>
      </c>
      <c r="G6058" s="12">
        <f ca="1"/>
        <v>4.4820788847739701</v>
      </c>
      <c r="H6058" s="12">
        <f ca="1"/>
        <v>0.29849637890358272</v>
      </c>
    </row>
    <row r="6059" spans="6:8" x14ac:dyDescent="0.3">
      <c r="F6059" s="2">
        <v>6054</v>
      </c>
      <c r="G6059" s="12">
        <f ca="1"/>
        <v>4.482328328556255</v>
      </c>
      <c r="H6059" s="12">
        <f ca="1"/>
        <v>0.29847404902121127</v>
      </c>
    </row>
    <row r="6060" spans="6:8" x14ac:dyDescent="0.3">
      <c r="F6060" s="2">
        <v>6055</v>
      </c>
      <c r="G6060" s="12">
        <f ca="1"/>
        <v>4.4824646614249124</v>
      </c>
      <c r="H6060" s="12">
        <f ca="1"/>
        <v>0.29846184095463241</v>
      </c>
    </row>
    <row r="6061" spans="6:8" x14ac:dyDescent="0.3">
      <c r="F6061" s="2">
        <v>6056</v>
      </c>
      <c r="G6061" s="12">
        <f ca="1"/>
        <v>4.4825046960011878</v>
      </c>
      <c r="H6061" s="12">
        <f ca="1"/>
        <v>0.2984582555173258</v>
      </c>
    </row>
    <row r="6062" spans="6:8" x14ac:dyDescent="0.3">
      <c r="F6062" s="2">
        <v>6057</v>
      </c>
      <c r="G6062" s="12">
        <f ca="1"/>
        <v>4.4827180684099863</v>
      </c>
      <c r="H6062" s="12">
        <f ca="1"/>
        <v>0.29843914237160407</v>
      </c>
    </row>
    <row r="6063" spans="6:8" x14ac:dyDescent="0.3">
      <c r="F6063" s="2">
        <v>6058</v>
      </c>
      <c r="G6063" s="12">
        <f ca="1"/>
        <v>4.4832192272595206</v>
      </c>
      <c r="H6063" s="12">
        <f ca="1"/>
        <v>0.29839422498321838</v>
      </c>
    </row>
    <row r="6064" spans="6:8" x14ac:dyDescent="0.3">
      <c r="F6064" s="2">
        <v>6059</v>
      </c>
      <c r="G6064" s="12">
        <f ca="1"/>
        <v>4.4840073688131774</v>
      </c>
      <c r="H6064" s="12">
        <f ca="1"/>
        <v>0.29832351428900794</v>
      </c>
    </row>
    <row r="6065" spans="6:8" x14ac:dyDescent="0.3">
      <c r="F6065" s="2">
        <v>6060</v>
      </c>
      <c r="G6065" s="12">
        <f ca="1"/>
        <v>4.4842091012435183</v>
      </c>
      <c r="H6065" s="12">
        <f ca="1"/>
        <v>0.29830540108563863</v>
      </c>
    </row>
    <row r="6066" spans="6:8" x14ac:dyDescent="0.3">
      <c r="F6066" s="2">
        <v>6061</v>
      </c>
      <c r="G6066" s="12">
        <f ca="1"/>
        <v>4.4842935349902069</v>
      </c>
      <c r="H6066" s="12">
        <f ca="1"/>
        <v>0.29829781821901252</v>
      </c>
    </row>
    <row r="6067" spans="6:8" x14ac:dyDescent="0.3">
      <c r="F6067" s="2">
        <v>6062</v>
      </c>
      <c r="G6067" s="12">
        <f ca="1"/>
        <v>4.4846673825075571</v>
      </c>
      <c r="H6067" s="12">
        <f ca="1"/>
        <v>0.29826423143576403</v>
      </c>
    </row>
    <row r="6068" spans="6:8" x14ac:dyDescent="0.3">
      <c r="F6068" s="2">
        <v>6063</v>
      </c>
      <c r="G6068" s="12">
        <f ca="1"/>
        <v>4.485177189868204</v>
      </c>
      <c r="H6068" s="12">
        <f ca="1"/>
        <v>0.29821839808607126</v>
      </c>
    </row>
    <row r="6069" spans="6:8" x14ac:dyDescent="0.3">
      <c r="F6069" s="2">
        <v>6064</v>
      </c>
      <c r="G6069" s="12">
        <f ca="1"/>
        <v>4.4852174909338904</v>
      </c>
      <c r="H6069" s="12">
        <f ca="1"/>
        <v>0.29821477332322294</v>
      </c>
    </row>
    <row r="6070" spans="6:8" x14ac:dyDescent="0.3">
      <c r="F6070" s="2">
        <v>6065</v>
      </c>
      <c r="G6070" s="12">
        <f ca="1"/>
        <v>4.4853815831590289</v>
      </c>
      <c r="H6070" s="12">
        <f ca="1"/>
        <v>0.298200012155247</v>
      </c>
    </row>
    <row r="6071" spans="6:8" x14ac:dyDescent="0.3">
      <c r="F6071" s="2">
        <v>6066</v>
      </c>
      <c r="G6071" s="12">
        <f ca="1"/>
        <v>4.4856653629458876</v>
      </c>
      <c r="H6071" s="12">
        <f ca="1"/>
        <v>0.29817447534047664</v>
      </c>
    </row>
    <row r="6072" spans="6:8" x14ac:dyDescent="0.3">
      <c r="F6072" s="2">
        <v>6067</v>
      </c>
      <c r="G6072" s="12">
        <f ca="1"/>
        <v>4.4859827377483406</v>
      </c>
      <c r="H6072" s="12">
        <f ca="1"/>
        <v>0.29814590191410489</v>
      </c>
    </row>
    <row r="6073" spans="6:8" x14ac:dyDescent="0.3">
      <c r="F6073" s="2">
        <v>6068</v>
      </c>
      <c r="G6073" s="12">
        <f ca="1"/>
        <v>4.4860409857624557</v>
      </c>
      <c r="H6073" s="12">
        <f ca="1"/>
        <v>0.29814065627069147</v>
      </c>
    </row>
    <row r="6074" spans="6:8" x14ac:dyDescent="0.3">
      <c r="F6074" s="2">
        <v>6069</v>
      </c>
      <c r="G6074" s="12">
        <f ca="1"/>
        <v>4.4862817951976801</v>
      </c>
      <c r="H6074" s="12">
        <f ca="1"/>
        <v>0.29811896460970505</v>
      </c>
    </row>
    <row r="6075" spans="6:8" x14ac:dyDescent="0.3">
      <c r="F6075" s="2">
        <v>6070</v>
      </c>
      <c r="G6075" s="12">
        <f ca="1"/>
        <v>4.4868984335623665</v>
      </c>
      <c r="H6075" s="12">
        <f ca="1"/>
        <v>0.2980633817221669</v>
      </c>
    </row>
    <row r="6076" spans="6:8" x14ac:dyDescent="0.3">
      <c r="F6076" s="2">
        <v>6071</v>
      </c>
      <c r="G6076" s="12">
        <f ca="1"/>
        <v>4.4872106905402962</v>
      </c>
      <c r="H6076" s="12">
        <f ca="1"/>
        <v>0.29803521489920815</v>
      </c>
    </row>
    <row r="6077" spans="6:8" x14ac:dyDescent="0.3">
      <c r="F6077" s="2">
        <v>6072</v>
      </c>
      <c r="G6077" s="12">
        <f ca="1"/>
        <v>4.4874619365991704</v>
      </c>
      <c r="H6077" s="12">
        <f ca="1"/>
        <v>0.29801254153601886</v>
      </c>
    </row>
    <row r="6078" spans="6:8" x14ac:dyDescent="0.3">
      <c r="F6078" s="2">
        <v>6073</v>
      </c>
      <c r="G6078" s="12">
        <f ca="1"/>
        <v>4.4874834515498714</v>
      </c>
      <c r="H6078" s="12">
        <f ca="1"/>
        <v>0.29801059953510606</v>
      </c>
    </row>
    <row r="6079" spans="6:8" x14ac:dyDescent="0.3">
      <c r="F6079" s="2">
        <v>6074</v>
      </c>
      <c r="G6079" s="12">
        <f ca="1"/>
        <v>4.4879839379940174</v>
      </c>
      <c r="H6079" s="12">
        <f ca="1"/>
        <v>0.29796540581519243</v>
      </c>
    </row>
    <row r="6080" spans="6:8" x14ac:dyDescent="0.3">
      <c r="F6080" s="2">
        <v>6075</v>
      </c>
      <c r="G6080" s="12">
        <f ca="1"/>
        <v>4.4884207889443557</v>
      </c>
      <c r="H6080" s="12">
        <f ca="1"/>
        <v>0.2979259295521372</v>
      </c>
    </row>
    <row r="6081" spans="6:8" x14ac:dyDescent="0.3">
      <c r="F6081" s="2">
        <v>6076</v>
      </c>
      <c r="G6081" s="12">
        <f ca="1"/>
        <v>4.4897376757934175</v>
      </c>
      <c r="H6081" s="12">
        <f ca="1"/>
        <v>0.29780676609671575</v>
      </c>
    </row>
    <row r="6082" spans="6:8" x14ac:dyDescent="0.3">
      <c r="F6082" s="2">
        <v>6077</v>
      </c>
      <c r="G6082" s="12">
        <f ca="1"/>
        <v>4.4900488318759528</v>
      </c>
      <c r="H6082" s="12">
        <f ca="1"/>
        <v>0.29777857440218958</v>
      </c>
    </row>
    <row r="6083" spans="6:8" x14ac:dyDescent="0.3">
      <c r="F6083" s="2">
        <v>6078</v>
      </c>
      <c r="G6083" s="12">
        <f ca="1"/>
        <v>4.4905561484245755</v>
      </c>
      <c r="H6083" s="12">
        <f ca="1"/>
        <v>0.29773258084136495</v>
      </c>
    </row>
    <row r="6084" spans="6:8" x14ac:dyDescent="0.3">
      <c r="F6084" s="2">
        <v>6079</v>
      </c>
      <c r="G6084" s="12">
        <f ca="1"/>
        <v>4.4906362418166035</v>
      </c>
      <c r="H6084" s="12">
        <f ca="1"/>
        <v>0.29772531623712989</v>
      </c>
    </row>
    <row r="6085" spans="6:8" x14ac:dyDescent="0.3">
      <c r="F6085" s="2">
        <v>6080</v>
      </c>
      <c r="G6085" s="12">
        <f ca="1"/>
        <v>4.4911199943166178</v>
      </c>
      <c r="H6085" s="12">
        <f ca="1"/>
        <v>0.29768141996093561</v>
      </c>
    </row>
    <row r="6086" spans="6:8" x14ac:dyDescent="0.3">
      <c r="F6086" s="2">
        <v>6081</v>
      </c>
      <c r="G6086" s="12">
        <f ca="1"/>
        <v>4.4913391028639698</v>
      </c>
      <c r="H6086" s="12">
        <f ca="1"/>
        <v>0.29766152700085213</v>
      </c>
    </row>
    <row r="6087" spans="6:8" x14ac:dyDescent="0.3">
      <c r="F6087" s="2">
        <v>6082</v>
      </c>
      <c r="G6087" s="12">
        <f ca="1"/>
        <v>4.491577901949757</v>
      </c>
      <c r="H6087" s="12">
        <f ca="1"/>
        <v>0.29763983866972799</v>
      </c>
    </row>
    <row r="6088" spans="6:8" x14ac:dyDescent="0.3">
      <c r="F6088" s="2">
        <v>6083</v>
      </c>
      <c r="G6088" s="12">
        <f ca="1"/>
        <v>4.4918959484249044</v>
      </c>
      <c r="H6088" s="12">
        <f ca="1"/>
        <v>0.29761094049234893</v>
      </c>
    </row>
    <row r="6089" spans="6:8" x14ac:dyDescent="0.3">
      <c r="F6089" s="2">
        <v>6084</v>
      </c>
      <c r="G6089" s="12">
        <f ca="1"/>
        <v>4.4919209740837642</v>
      </c>
      <c r="H6089" s="12">
        <f ca="1"/>
        <v>0.29760866602266411</v>
      </c>
    </row>
    <row r="6090" spans="6:8" x14ac:dyDescent="0.3">
      <c r="F6090" s="2">
        <v>6085</v>
      </c>
      <c r="G6090" s="12">
        <f ca="1"/>
        <v>4.4922035498722819</v>
      </c>
      <c r="H6090" s="12">
        <f ca="1"/>
        <v>0.29758297789631433</v>
      </c>
    </row>
    <row r="6091" spans="6:8" x14ac:dyDescent="0.3">
      <c r="F6091" s="2">
        <v>6086</v>
      </c>
      <c r="G6091" s="12">
        <f ca="1"/>
        <v>4.4925007322459303</v>
      </c>
      <c r="H6091" s="12">
        <f ca="1"/>
        <v>0.29755594987476325</v>
      </c>
    </row>
    <row r="6092" spans="6:8" x14ac:dyDescent="0.3">
      <c r="F6092" s="2">
        <v>6087</v>
      </c>
      <c r="G6092" s="12">
        <f ca="1"/>
        <v>4.4930254971332406</v>
      </c>
      <c r="H6092" s="12">
        <f ca="1"/>
        <v>0.29750819360922465</v>
      </c>
    </row>
    <row r="6093" spans="6:8" x14ac:dyDescent="0.3">
      <c r="F6093" s="2">
        <v>6088</v>
      </c>
      <c r="G6093" s="12">
        <f ca="1"/>
        <v>4.493114277689144</v>
      </c>
      <c r="H6093" s="12">
        <f ca="1"/>
        <v>0.29750011032088702</v>
      </c>
    </row>
    <row r="6094" spans="6:8" x14ac:dyDescent="0.3">
      <c r="F6094" s="2">
        <v>6089</v>
      </c>
      <c r="G6094" s="12">
        <f ca="1"/>
        <v>4.4932865611275776</v>
      </c>
      <c r="H6094" s="12">
        <f ca="1"/>
        <v>0.29748442112268986</v>
      </c>
    </row>
    <row r="6095" spans="6:8" x14ac:dyDescent="0.3">
      <c r="F6095" s="2">
        <v>6090</v>
      </c>
      <c r="G6095" s="12">
        <f ca="1"/>
        <v>4.4941192193841299</v>
      </c>
      <c r="H6095" s="12">
        <f ca="1"/>
        <v>0.29740853565380693</v>
      </c>
    </row>
    <row r="6096" spans="6:8" x14ac:dyDescent="0.3">
      <c r="F6096" s="2">
        <v>6091</v>
      </c>
      <c r="G6096" s="12">
        <f ca="1"/>
        <v>4.4941635170660135</v>
      </c>
      <c r="H6096" s="12">
        <f ca="1"/>
        <v>0.297404495810838</v>
      </c>
    </row>
    <row r="6097" spans="6:8" x14ac:dyDescent="0.3">
      <c r="F6097" s="2">
        <v>6092</v>
      </c>
      <c r="G6097" s="12">
        <f ca="1"/>
        <v>4.4949512713720443</v>
      </c>
      <c r="H6097" s="12">
        <f ca="1"/>
        <v>0.29733260876876205</v>
      </c>
    </row>
    <row r="6098" spans="6:8" x14ac:dyDescent="0.3">
      <c r="F6098" s="2">
        <v>6093</v>
      </c>
      <c r="G6098" s="12">
        <f ca="1"/>
        <v>4.4969109353751584</v>
      </c>
      <c r="H6098" s="12">
        <f ca="1"/>
        <v>0.29715340316078981</v>
      </c>
    </row>
    <row r="6099" spans="6:8" x14ac:dyDescent="0.3">
      <c r="F6099" s="2">
        <v>6094</v>
      </c>
      <c r="G6099" s="12">
        <f ca="1"/>
        <v>4.4971784491069693</v>
      </c>
      <c r="H6099" s="12">
        <f ca="1"/>
        <v>0.29712889834027795</v>
      </c>
    </row>
    <row r="6100" spans="6:8" x14ac:dyDescent="0.3">
      <c r="F6100" s="2">
        <v>6095</v>
      </c>
      <c r="G6100" s="12">
        <f ca="1"/>
        <v>4.497403865533788</v>
      </c>
      <c r="H6100" s="12">
        <f ca="1"/>
        <v>0.29710824199685554</v>
      </c>
    </row>
    <row r="6101" spans="6:8" x14ac:dyDescent="0.3">
      <c r="F6101" s="2">
        <v>6096</v>
      </c>
      <c r="G6101" s="12">
        <f ca="1"/>
        <v>4.497739209184763</v>
      </c>
      <c r="H6101" s="12">
        <f ca="1"/>
        <v>0.29707749925322724</v>
      </c>
    </row>
    <row r="6102" spans="6:8" x14ac:dyDescent="0.3">
      <c r="F6102" s="2">
        <v>6097</v>
      </c>
      <c r="G6102" s="12">
        <f ca="1"/>
        <v>4.4979306928664977</v>
      </c>
      <c r="H6102" s="12">
        <f ca="1"/>
        <v>0.29705993791310142</v>
      </c>
    </row>
    <row r="6103" spans="6:8" x14ac:dyDescent="0.3">
      <c r="F6103" s="2">
        <v>6098</v>
      </c>
      <c r="G6103" s="12">
        <f ca="1"/>
        <v>4.4979835468879905</v>
      </c>
      <c r="H6103" s="12">
        <f ca="1"/>
        <v>0.29705508967124372</v>
      </c>
    </row>
    <row r="6104" spans="6:8" x14ac:dyDescent="0.3">
      <c r="F6104" s="2">
        <v>6099</v>
      </c>
      <c r="G6104" s="12">
        <f ca="1"/>
        <v>4.498394594730267</v>
      </c>
      <c r="H6104" s="12">
        <f ca="1"/>
        <v>0.29701737145978502</v>
      </c>
    </row>
    <row r="6105" spans="6:8" x14ac:dyDescent="0.3">
      <c r="F6105" s="2">
        <v>6100</v>
      </c>
      <c r="G6105" s="12">
        <f ca="1"/>
        <v>4.4988958600824915</v>
      </c>
      <c r="H6105" s="12">
        <f ca="1"/>
        <v>0.29697134304796347</v>
      </c>
    </row>
    <row r="6106" spans="6:8" x14ac:dyDescent="0.3">
      <c r="F6106" s="2">
        <v>6101</v>
      </c>
      <c r="G6106" s="12">
        <f ca="1"/>
        <v>4.4992627785622687</v>
      </c>
      <c r="H6106" s="12">
        <f ca="1"/>
        <v>0.29693762886540132</v>
      </c>
    </row>
    <row r="6107" spans="6:8" x14ac:dyDescent="0.3">
      <c r="F6107" s="2">
        <v>6102</v>
      </c>
      <c r="G6107" s="12">
        <f ca="1"/>
        <v>4.4993105513202352</v>
      </c>
      <c r="H6107" s="12">
        <f ca="1"/>
        <v>0.2969332379077016</v>
      </c>
    </row>
    <row r="6108" spans="6:8" x14ac:dyDescent="0.3">
      <c r="F6108" s="2">
        <v>6103</v>
      </c>
      <c r="G6108" s="12">
        <f ca="1"/>
        <v>4.5001440937762389</v>
      </c>
      <c r="H6108" s="12">
        <f ca="1"/>
        <v>0.29685657325600362</v>
      </c>
    </row>
    <row r="6109" spans="6:8" x14ac:dyDescent="0.3">
      <c r="F6109" s="2">
        <v>6104</v>
      </c>
      <c r="G6109" s="12">
        <f ca="1"/>
        <v>4.5003729609866063</v>
      </c>
      <c r="H6109" s="12">
        <f ca="1"/>
        <v>0.29683550646524348</v>
      </c>
    </row>
    <row r="6110" spans="6:8" x14ac:dyDescent="0.3">
      <c r="F6110" s="2">
        <v>6105</v>
      </c>
      <c r="G6110" s="12">
        <f ca="1"/>
        <v>4.5005022243796109</v>
      </c>
      <c r="H6110" s="12">
        <f ca="1"/>
        <v>0.29682360481102804</v>
      </c>
    </row>
    <row r="6111" spans="6:8" x14ac:dyDescent="0.3">
      <c r="F6111" s="2">
        <v>6106</v>
      </c>
      <c r="G6111" s="12">
        <f ca="1"/>
        <v>4.5007495707586109</v>
      </c>
      <c r="H6111" s="12">
        <f ca="1"/>
        <v>0.29680082446720435</v>
      </c>
    </row>
    <row r="6112" spans="6:8" x14ac:dyDescent="0.3">
      <c r="F6112" s="2">
        <v>6107</v>
      </c>
      <c r="G6112" s="12">
        <f ca="1"/>
        <v>4.5019334359692644</v>
      </c>
      <c r="H6112" s="12">
        <f ca="1"/>
        <v>0.29669167451485479</v>
      </c>
    </row>
    <row r="6113" spans="6:8" x14ac:dyDescent="0.3">
      <c r="F6113" s="2">
        <v>6108</v>
      </c>
      <c r="G6113" s="12">
        <f ca="1"/>
        <v>4.5023603947086048</v>
      </c>
      <c r="H6113" s="12">
        <f ca="1"/>
        <v>0.29665226225769986</v>
      </c>
    </row>
    <row r="6114" spans="6:8" x14ac:dyDescent="0.3">
      <c r="F6114" s="2">
        <v>6109</v>
      </c>
      <c r="G6114" s="12">
        <f ca="1"/>
        <v>4.5033653134344158</v>
      </c>
      <c r="H6114" s="12">
        <f ca="1"/>
        <v>0.29655939958737665</v>
      </c>
    </row>
    <row r="6115" spans="6:8" x14ac:dyDescent="0.3">
      <c r="F6115" s="2">
        <v>6110</v>
      </c>
      <c r="G6115" s="12">
        <f ca="1"/>
        <v>4.5040690658523657</v>
      </c>
      <c r="H6115" s="12">
        <f ca="1"/>
        <v>0.296494284196756</v>
      </c>
    </row>
    <row r="6116" spans="6:8" x14ac:dyDescent="0.3">
      <c r="F6116" s="2">
        <v>6111</v>
      </c>
      <c r="G6116" s="12">
        <f ca="1"/>
        <v>4.5049286602683249</v>
      </c>
      <c r="H6116" s="12">
        <f ca="1"/>
        <v>0.29641465678509255</v>
      </c>
    </row>
    <row r="6117" spans="6:8" x14ac:dyDescent="0.3">
      <c r="F6117" s="2">
        <v>6112</v>
      </c>
      <c r="G6117" s="12">
        <f ca="1"/>
        <v>4.5052526646656519</v>
      </c>
      <c r="H6117" s="12">
        <f ca="1"/>
        <v>0.29638461665942795</v>
      </c>
    </row>
    <row r="6118" spans="6:8" x14ac:dyDescent="0.3">
      <c r="F6118" s="2">
        <v>6113</v>
      </c>
      <c r="G6118" s="12">
        <f ca="1"/>
        <v>4.5053673096036544</v>
      </c>
      <c r="H6118" s="12">
        <f ca="1"/>
        <v>0.29637398387357794</v>
      </c>
    </row>
    <row r="6119" spans="6:8" x14ac:dyDescent="0.3">
      <c r="F6119" s="2">
        <v>6114</v>
      </c>
      <c r="G6119" s="12">
        <f ca="1"/>
        <v>4.5053974964422387</v>
      </c>
      <c r="H6119" s="12">
        <f ca="1"/>
        <v>0.29637118388368183</v>
      </c>
    </row>
    <row r="6120" spans="6:8" x14ac:dyDescent="0.3">
      <c r="F6120" s="2">
        <v>6115</v>
      </c>
      <c r="G6120" s="12">
        <f ca="1"/>
        <v>4.5059390347181898</v>
      </c>
      <c r="H6120" s="12">
        <f ca="1"/>
        <v>0.29632093203644883</v>
      </c>
    </row>
    <row r="6121" spans="6:8" x14ac:dyDescent="0.3">
      <c r="F6121" s="2">
        <v>6116</v>
      </c>
      <c r="G6121" s="12">
        <f ca="1"/>
        <v>4.5068155680407207</v>
      </c>
      <c r="H6121" s="12">
        <f ca="1"/>
        <v>0.29623950902438662</v>
      </c>
    </row>
    <row r="6122" spans="6:8" x14ac:dyDescent="0.3">
      <c r="F6122" s="2">
        <v>6117</v>
      </c>
      <c r="G6122" s="12">
        <f ca="1"/>
        <v>4.5071687474373059</v>
      </c>
      <c r="H6122" s="12">
        <f ca="1"/>
        <v>0.29620667162835063</v>
      </c>
    </row>
    <row r="6123" spans="6:8" x14ac:dyDescent="0.3">
      <c r="F6123" s="2">
        <v>6118</v>
      </c>
      <c r="G6123" s="12">
        <f ca="1"/>
        <v>4.5074617304707676</v>
      </c>
      <c r="H6123" s="12">
        <f ca="1"/>
        <v>0.29617941808998083</v>
      </c>
    </row>
    <row r="6124" spans="6:8" x14ac:dyDescent="0.3">
      <c r="F6124" s="2">
        <v>6119</v>
      </c>
      <c r="G6124" s="12">
        <f ca="1"/>
        <v>4.5078549074809073</v>
      </c>
      <c r="H6124" s="12">
        <f ca="1"/>
        <v>0.29614282591503693</v>
      </c>
    </row>
    <row r="6125" spans="6:8" x14ac:dyDescent="0.3">
      <c r="F6125" s="2">
        <v>6120</v>
      </c>
      <c r="G6125" s="12">
        <f ca="1"/>
        <v>4.507899427296902</v>
      </c>
      <c r="H6125" s="12">
        <f ca="1"/>
        <v>0.29613868121122672</v>
      </c>
    </row>
    <row r="6126" spans="6:8" x14ac:dyDescent="0.3">
      <c r="F6126" s="2">
        <v>6121</v>
      </c>
      <c r="G6126" s="12">
        <f ca="1"/>
        <v>4.5084814984778125</v>
      </c>
      <c r="H6126" s="12">
        <f ca="1"/>
        <v>0.29608446657679793</v>
      </c>
    </row>
    <row r="6127" spans="6:8" x14ac:dyDescent="0.3">
      <c r="F6127" s="2">
        <v>6122</v>
      </c>
      <c r="G6127" s="12">
        <f ca="1"/>
        <v>4.5085069248873308</v>
      </c>
      <c r="H6127" s="12">
        <f ca="1"/>
        <v>0.2960820972796947</v>
      </c>
    </row>
    <row r="6128" spans="6:8" x14ac:dyDescent="0.3">
      <c r="F6128" s="2">
        <v>6123</v>
      </c>
      <c r="G6128" s="12">
        <f ca="1"/>
        <v>4.5086103686564805</v>
      </c>
      <c r="H6128" s="12">
        <f ca="1"/>
        <v>0.29607245721468323</v>
      </c>
    </row>
    <row r="6129" spans="6:8" x14ac:dyDescent="0.3">
      <c r="F6129" s="2">
        <v>6124</v>
      </c>
      <c r="G6129" s="12">
        <f ca="1"/>
        <v>4.5089471745182426</v>
      </c>
      <c r="H6129" s="12">
        <f ca="1"/>
        <v>0.29604105966514699</v>
      </c>
    </row>
    <row r="6130" spans="6:8" x14ac:dyDescent="0.3">
      <c r="F6130" s="2">
        <v>6125</v>
      </c>
      <c r="G6130" s="12">
        <f ca="1"/>
        <v>4.5090519810970315</v>
      </c>
      <c r="H6130" s="12">
        <f ca="1"/>
        <v>0.29603128626906294</v>
      </c>
    </row>
    <row r="6131" spans="6:8" x14ac:dyDescent="0.3">
      <c r="F6131" s="2">
        <v>6126</v>
      </c>
      <c r="G6131" s="12">
        <f ca="1"/>
        <v>4.5096018805738574</v>
      </c>
      <c r="H6131" s="12">
        <f ca="1"/>
        <v>0.2959799825450708</v>
      </c>
    </row>
    <row r="6132" spans="6:8" x14ac:dyDescent="0.3">
      <c r="F6132" s="2">
        <v>6127</v>
      </c>
      <c r="G6132" s="12">
        <f ca="1"/>
        <v>4.5099047417818108</v>
      </c>
      <c r="H6132" s="12">
        <f ca="1"/>
        <v>0.29595170897103046</v>
      </c>
    </row>
    <row r="6133" spans="6:8" x14ac:dyDescent="0.3">
      <c r="F6133" s="2">
        <v>6128</v>
      </c>
      <c r="G6133" s="12">
        <f ca="1"/>
        <v>4.5099151788136984</v>
      </c>
      <c r="H6133" s="12">
        <f ca="1"/>
        <v>0.29595073439948061</v>
      </c>
    </row>
    <row r="6134" spans="6:8" x14ac:dyDescent="0.3">
      <c r="F6134" s="2">
        <v>6129</v>
      </c>
      <c r="G6134" s="12">
        <f ca="1"/>
        <v>4.5101305469553647</v>
      </c>
      <c r="H6134" s="12">
        <f ca="1"/>
        <v>0.2959306207917563</v>
      </c>
    </row>
    <row r="6135" spans="6:8" x14ac:dyDescent="0.3">
      <c r="F6135" s="2">
        <v>6130</v>
      </c>
      <c r="G6135" s="12">
        <f ca="1"/>
        <v>4.5101835287451619</v>
      </c>
      <c r="H6135" s="12">
        <f ca="1"/>
        <v>0.29592567175774698</v>
      </c>
    </row>
    <row r="6136" spans="6:8" x14ac:dyDescent="0.3">
      <c r="F6136" s="2">
        <v>6131</v>
      </c>
      <c r="G6136" s="12">
        <f ca="1"/>
        <v>4.5103402184480315</v>
      </c>
      <c r="H6136" s="12">
        <f ca="1"/>
        <v>0.29591103311229866</v>
      </c>
    </row>
    <row r="6137" spans="6:8" x14ac:dyDescent="0.3">
      <c r="F6137" s="2">
        <v>6132</v>
      </c>
      <c r="G6137" s="12">
        <f ca="1"/>
        <v>4.5104040097088465</v>
      </c>
      <c r="H6137" s="12">
        <f ca="1"/>
        <v>0.29590507248924014</v>
      </c>
    </row>
    <row r="6138" spans="6:8" x14ac:dyDescent="0.3">
      <c r="F6138" s="2">
        <v>6133</v>
      </c>
      <c r="G6138" s="12">
        <f ca="1"/>
        <v>4.5110685937630128</v>
      </c>
      <c r="H6138" s="12">
        <f ca="1"/>
        <v>0.29584294102440128</v>
      </c>
    </row>
    <row r="6139" spans="6:8" x14ac:dyDescent="0.3">
      <c r="F6139" s="2">
        <v>6134</v>
      </c>
      <c r="G6139" s="12">
        <f ca="1"/>
        <v>4.5116869953193337</v>
      </c>
      <c r="H6139" s="12">
        <f ca="1"/>
        <v>0.29578507295952117</v>
      </c>
    </row>
    <row r="6140" spans="6:8" x14ac:dyDescent="0.3">
      <c r="F6140" s="2">
        <v>6135</v>
      </c>
      <c r="G6140" s="12">
        <f ca="1"/>
        <v>4.5117194869264861</v>
      </c>
      <c r="H6140" s="12">
        <f ca="1"/>
        <v>0.29578203105450329</v>
      </c>
    </row>
    <row r="6141" spans="6:8" x14ac:dyDescent="0.3">
      <c r="F6141" s="2">
        <v>6136</v>
      </c>
      <c r="G6141" s="12">
        <f ca="1"/>
        <v>4.5126478731902422</v>
      </c>
      <c r="H6141" s="12">
        <f ca="1"/>
        <v>0.29569505354240405</v>
      </c>
    </row>
    <row r="6142" spans="6:8" x14ac:dyDescent="0.3">
      <c r="F6142" s="2">
        <v>6137</v>
      </c>
      <c r="G6142" s="12">
        <f ca="1"/>
        <v>4.5126777004172913</v>
      </c>
      <c r="H6142" s="12">
        <f ca="1"/>
        <v>0.29569225717785325</v>
      </c>
    </row>
    <row r="6143" spans="6:8" x14ac:dyDescent="0.3">
      <c r="F6143" s="2">
        <v>6138</v>
      </c>
      <c r="G6143" s="12">
        <f ca="1"/>
        <v>4.5132019354801489</v>
      </c>
      <c r="H6143" s="12">
        <f ca="1"/>
        <v>0.29564308926741956</v>
      </c>
    </row>
    <row r="6144" spans="6:8" x14ac:dyDescent="0.3">
      <c r="F6144" s="2">
        <v>6139</v>
      </c>
      <c r="G6144" s="12">
        <f ca="1"/>
        <v>4.5136577512751552</v>
      </c>
      <c r="H6144" s="12">
        <f ca="1"/>
        <v>0.29560030797460368</v>
      </c>
    </row>
    <row r="6145" spans="6:8" x14ac:dyDescent="0.3">
      <c r="F6145" s="2">
        <v>6140</v>
      </c>
      <c r="G6145" s="12">
        <f ca="1"/>
        <v>4.5145151885848724</v>
      </c>
      <c r="H6145" s="12">
        <f ca="1"/>
        <v>0.29551975527835883</v>
      </c>
    </row>
    <row r="6146" spans="6:8" x14ac:dyDescent="0.3">
      <c r="F6146" s="2">
        <v>6141</v>
      </c>
      <c r="G6146" s="12">
        <f ca="1"/>
        <v>4.5146131444101893</v>
      </c>
      <c r="H6146" s="12">
        <f ca="1"/>
        <v>0.29551054637065821</v>
      </c>
    </row>
    <row r="6147" spans="6:8" x14ac:dyDescent="0.3">
      <c r="F6147" s="2">
        <v>6142</v>
      </c>
      <c r="G6147" s="12">
        <f ca="1"/>
        <v>4.5151996058111052</v>
      </c>
      <c r="H6147" s="12">
        <f ca="1"/>
        <v>0.29545538538364241</v>
      </c>
    </row>
    <row r="6148" spans="6:8" x14ac:dyDescent="0.3">
      <c r="F6148" s="2">
        <v>6143</v>
      </c>
      <c r="G6148" s="12">
        <f ca="1"/>
        <v>4.5152105807924876</v>
      </c>
      <c r="H6148" s="12">
        <f ca="1"/>
        <v>0.2954543526610105</v>
      </c>
    </row>
    <row r="6149" spans="6:8" x14ac:dyDescent="0.3">
      <c r="F6149" s="2">
        <v>6144</v>
      </c>
      <c r="G6149" s="12">
        <f ca="1"/>
        <v>4.5153995228070682</v>
      </c>
      <c r="H6149" s="12">
        <f ca="1"/>
        <v>0.2954365710509641</v>
      </c>
    </row>
    <row r="6150" spans="6:8" x14ac:dyDescent="0.3">
      <c r="F6150" s="2">
        <v>6145</v>
      </c>
      <c r="G6150" s="12">
        <f ca="1"/>
        <v>4.5157398918451523</v>
      </c>
      <c r="H6150" s="12">
        <f ca="1"/>
        <v>0.29540452619327712</v>
      </c>
    </row>
    <row r="6151" spans="6:8" x14ac:dyDescent="0.3">
      <c r="F6151" s="2">
        <v>6146</v>
      </c>
      <c r="G6151" s="12">
        <f ca="1"/>
        <v>4.5157960277286033</v>
      </c>
      <c r="H6151" s="12">
        <f ca="1"/>
        <v>0.29539923963580411</v>
      </c>
    </row>
    <row r="6152" spans="6:8" x14ac:dyDescent="0.3">
      <c r="F6152" s="2">
        <v>6147</v>
      </c>
      <c r="G6152" s="12">
        <f ca="1"/>
        <v>4.5162738849016826</v>
      </c>
      <c r="H6152" s="12">
        <f ca="1"/>
        <v>0.29535422046294307</v>
      </c>
    </row>
    <row r="6153" spans="6:8" x14ac:dyDescent="0.3">
      <c r="F6153" s="2">
        <v>6148</v>
      </c>
      <c r="G6153" s="12">
        <f ca="1"/>
        <v>4.5162938020667669</v>
      </c>
      <c r="H6153" s="12">
        <f ca="1"/>
        <v>0.29535234338413274</v>
      </c>
    </row>
    <row r="6154" spans="6:8" x14ac:dyDescent="0.3">
      <c r="F6154" s="2">
        <v>6149</v>
      </c>
      <c r="G6154" s="12">
        <f ca="1"/>
        <v>4.5167683448498597</v>
      </c>
      <c r="H6154" s="12">
        <f ca="1"/>
        <v>0.29530760453775473</v>
      </c>
    </row>
    <row r="6155" spans="6:8" x14ac:dyDescent="0.3">
      <c r="F6155" s="2">
        <v>6150</v>
      </c>
      <c r="G6155" s="12">
        <f ca="1"/>
        <v>4.5172002097535859</v>
      </c>
      <c r="H6155" s="12">
        <f ca="1"/>
        <v>0.29526686274453984</v>
      </c>
    </row>
    <row r="6156" spans="6:8" x14ac:dyDescent="0.3">
      <c r="F6156" s="2">
        <v>6151</v>
      </c>
      <c r="G6156" s="12">
        <f ca="1"/>
        <v>4.5172137111779973</v>
      </c>
      <c r="H6156" s="12">
        <f ca="1"/>
        <v>0.29526558862358626</v>
      </c>
    </row>
    <row r="6157" spans="6:8" x14ac:dyDescent="0.3">
      <c r="F6157" s="2">
        <v>6152</v>
      </c>
      <c r="G6157" s="12">
        <f ca="1"/>
        <v>4.5172542665406228</v>
      </c>
      <c r="H6157" s="12">
        <f ca="1"/>
        <v>0.29526176129100234</v>
      </c>
    </row>
    <row r="6158" spans="6:8" x14ac:dyDescent="0.3">
      <c r="F6158" s="2">
        <v>6153</v>
      </c>
      <c r="G6158" s="12">
        <f ca="1"/>
        <v>4.5173212772834912</v>
      </c>
      <c r="H6158" s="12">
        <f ca="1"/>
        <v>0.29525543679587501</v>
      </c>
    </row>
    <row r="6159" spans="6:8" x14ac:dyDescent="0.3">
      <c r="F6159" s="2">
        <v>6154</v>
      </c>
      <c r="G6159" s="12">
        <f ca="1"/>
        <v>4.5173620215373411</v>
      </c>
      <c r="H6159" s="12">
        <f ca="1"/>
        <v>0.29525159104303988</v>
      </c>
    </row>
    <row r="6160" spans="6:8" x14ac:dyDescent="0.3">
      <c r="F6160" s="2">
        <v>6155</v>
      </c>
      <c r="G6160" s="12">
        <f ca="1"/>
        <v>4.5174089211980588</v>
      </c>
      <c r="H6160" s="12">
        <f ca="1"/>
        <v>0.29524716401776246</v>
      </c>
    </row>
    <row r="6161" spans="6:8" x14ac:dyDescent="0.3">
      <c r="F6161" s="2">
        <v>6156</v>
      </c>
      <c r="G6161" s="12">
        <f ca="1"/>
        <v>4.51806698019558</v>
      </c>
      <c r="H6161" s="12">
        <f ca="1"/>
        <v>0.29518501609894293</v>
      </c>
    </row>
    <row r="6162" spans="6:8" x14ac:dyDescent="0.3">
      <c r="F6162" s="2">
        <v>6157</v>
      </c>
      <c r="G6162" s="12">
        <f ca="1"/>
        <v>4.5185572291243092</v>
      </c>
      <c r="H6162" s="12">
        <f ca="1"/>
        <v>0.29513867829386881</v>
      </c>
    </row>
    <row r="6163" spans="6:8" x14ac:dyDescent="0.3">
      <c r="F6163" s="2">
        <v>6158</v>
      </c>
      <c r="G6163" s="12">
        <f ca="1"/>
        <v>4.5186437460536872</v>
      </c>
      <c r="H6163" s="12">
        <f ca="1"/>
        <v>0.29513049743259551</v>
      </c>
    </row>
    <row r="6164" spans="6:8" x14ac:dyDescent="0.3">
      <c r="F6164" s="2">
        <v>6159</v>
      </c>
      <c r="G6164" s="12">
        <f ca="1"/>
        <v>4.5187767457123549</v>
      </c>
      <c r="H6164" s="12">
        <f ca="1"/>
        <v>0.29511791928775299</v>
      </c>
    </row>
    <row r="6165" spans="6:8" x14ac:dyDescent="0.3">
      <c r="F6165" s="2">
        <v>6160</v>
      </c>
      <c r="G6165" s="12">
        <f ca="1"/>
        <v>4.5192676334136443</v>
      </c>
      <c r="H6165" s="12">
        <f ca="1"/>
        <v>0.29507147399115957</v>
      </c>
    </row>
    <row r="6166" spans="6:8" x14ac:dyDescent="0.3">
      <c r="F6166" s="2">
        <v>6161</v>
      </c>
      <c r="G6166" s="12">
        <f ca="1"/>
        <v>4.5193004710344011</v>
      </c>
      <c r="H6166" s="12">
        <f ca="1"/>
        <v>0.2950683659009703</v>
      </c>
    </row>
    <row r="6167" spans="6:8" x14ac:dyDescent="0.3">
      <c r="F6167" s="2">
        <v>6162</v>
      </c>
      <c r="G6167" s="12">
        <f ca="1"/>
        <v>4.5195365141521329</v>
      </c>
      <c r="H6167" s="12">
        <f ca="1"/>
        <v>0.29504602006710207</v>
      </c>
    </row>
    <row r="6168" spans="6:8" x14ac:dyDescent="0.3">
      <c r="F6168" s="2">
        <v>6163</v>
      </c>
      <c r="G6168" s="12">
        <f ca="1"/>
        <v>4.5199636855570935</v>
      </c>
      <c r="H6168" s="12">
        <f ca="1"/>
        <v>0.29500556129347499</v>
      </c>
    </row>
    <row r="6169" spans="6:8" x14ac:dyDescent="0.3">
      <c r="F6169" s="2">
        <v>6164</v>
      </c>
      <c r="G6169" s="12">
        <f ca="1"/>
        <v>4.5200150730981949</v>
      </c>
      <c r="H6169" s="12">
        <f ca="1"/>
        <v>0.29500069255526784</v>
      </c>
    </row>
    <row r="6170" spans="6:8" x14ac:dyDescent="0.3">
      <c r="F6170" s="2">
        <v>6165</v>
      </c>
      <c r="G6170" s="12">
        <f ca="1"/>
        <v>4.5200210494291673</v>
      </c>
      <c r="H6170" s="12">
        <f ca="1"/>
        <v>0.29500012630168188</v>
      </c>
    </row>
    <row r="6171" spans="6:8" x14ac:dyDescent="0.3">
      <c r="F6171" s="2">
        <v>6166</v>
      </c>
      <c r="G6171" s="12">
        <f ca="1"/>
        <v>4.5200482064132492</v>
      </c>
      <c r="H6171" s="12">
        <f ca="1"/>
        <v>0.29499755313388676</v>
      </c>
    </row>
    <row r="6172" spans="6:8" x14ac:dyDescent="0.3">
      <c r="F6172" s="2">
        <v>6167</v>
      </c>
      <c r="G6172" s="12">
        <f ca="1"/>
        <v>4.5200791750100846</v>
      </c>
      <c r="H6172" s="12">
        <f ca="1"/>
        <v>0.29499461868824117</v>
      </c>
    </row>
    <row r="6173" spans="6:8" x14ac:dyDescent="0.3">
      <c r="F6173" s="2">
        <v>6168</v>
      </c>
      <c r="G6173" s="12">
        <f ca="1"/>
        <v>4.5208945389828523</v>
      </c>
      <c r="H6173" s="12">
        <f ca="1"/>
        <v>0.29491731191457982</v>
      </c>
    </row>
    <row r="6174" spans="6:8" x14ac:dyDescent="0.3">
      <c r="F6174" s="2">
        <v>6169</v>
      </c>
      <c r="G6174" s="12">
        <f ca="1"/>
        <v>4.5217316623454771</v>
      </c>
      <c r="H6174" s="12">
        <f ca="1"/>
        <v>0.29483784886653469</v>
      </c>
    </row>
    <row r="6175" spans="6:8" x14ac:dyDescent="0.3">
      <c r="F6175" s="2">
        <v>6170</v>
      </c>
      <c r="G6175" s="12">
        <f ca="1"/>
        <v>4.5219724977899327</v>
      </c>
      <c r="H6175" s="12">
        <f ca="1"/>
        <v>0.2948149703393188</v>
      </c>
    </row>
    <row r="6176" spans="6:8" x14ac:dyDescent="0.3">
      <c r="F6176" s="2">
        <v>6171</v>
      </c>
      <c r="G6176" s="12">
        <f ca="1"/>
        <v>4.5224758555914475</v>
      </c>
      <c r="H6176" s="12">
        <f ca="1"/>
        <v>0.29476712790272175</v>
      </c>
    </row>
    <row r="6177" spans="6:8" x14ac:dyDescent="0.3">
      <c r="F6177" s="2">
        <v>6172</v>
      </c>
      <c r="G6177" s="12">
        <f ca="1"/>
        <v>4.522781661185328</v>
      </c>
      <c r="H6177" s="12">
        <f ca="1"/>
        <v>0.29473804548822052</v>
      </c>
    </row>
    <row r="6178" spans="6:8" x14ac:dyDescent="0.3">
      <c r="F6178" s="2">
        <v>6173</v>
      </c>
      <c r="G6178" s="12">
        <f ca="1"/>
        <v>4.5230436639215359</v>
      </c>
      <c r="H6178" s="12">
        <f ca="1"/>
        <v>0.29471311876997519</v>
      </c>
    </row>
    <row r="6179" spans="6:8" x14ac:dyDescent="0.3">
      <c r="F6179" s="2">
        <v>6174</v>
      </c>
      <c r="G6179" s="12">
        <f ca="1"/>
        <v>4.5232702887889529</v>
      </c>
      <c r="H6179" s="12">
        <f ca="1"/>
        <v>0.29469155043219475</v>
      </c>
    </row>
    <row r="6180" spans="6:8" x14ac:dyDescent="0.3">
      <c r="F6180" s="2">
        <v>6175</v>
      </c>
      <c r="G6180" s="12">
        <f ca="1"/>
        <v>4.5236199194637274</v>
      </c>
      <c r="H6180" s="12">
        <f ca="1"/>
        <v>0.29465826185641336</v>
      </c>
    </row>
    <row r="6181" spans="6:8" x14ac:dyDescent="0.3">
      <c r="F6181" s="2">
        <v>6176</v>
      </c>
      <c r="G6181" s="12">
        <f ca="1"/>
        <v>4.5239156952363269</v>
      </c>
      <c r="H6181" s="12">
        <f ca="1"/>
        <v>0.29463008802687646</v>
      </c>
    </row>
    <row r="6182" spans="6:8" x14ac:dyDescent="0.3">
      <c r="F6182" s="2">
        <v>6177</v>
      </c>
      <c r="G6182" s="12">
        <f ca="1"/>
        <v>4.524188102378349</v>
      </c>
      <c r="H6182" s="12">
        <f ca="1"/>
        <v>0.29460412976649392</v>
      </c>
    </row>
    <row r="6183" spans="6:8" x14ac:dyDescent="0.3">
      <c r="F6183" s="2">
        <v>6178</v>
      </c>
      <c r="G6183" s="12">
        <f ca="1"/>
        <v>4.5242027380040275</v>
      </c>
      <c r="H6183" s="12">
        <f ca="1"/>
        <v>0.29460273482450838</v>
      </c>
    </row>
    <row r="6184" spans="6:8" x14ac:dyDescent="0.3">
      <c r="F6184" s="2">
        <v>6179</v>
      </c>
      <c r="G6184" s="12">
        <f ca="1"/>
        <v>4.524286194836141</v>
      </c>
      <c r="H6184" s="12">
        <f ca="1"/>
        <v>0.29459477988779181</v>
      </c>
    </row>
    <row r="6185" spans="6:8" x14ac:dyDescent="0.3">
      <c r="F6185" s="2">
        <v>6180</v>
      </c>
      <c r="G6185" s="12">
        <f ca="1"/>
        <v>4.5248498638249819</v>
      </c>
      <c r="H6185" s="12">
        <f ca="1"/>
        <v>0.29454102763737594</v>
      </c>
    </row>
    <row r="6186" spans="6:8" x14ac:dyDescent="0.3">
      <c r="F6186" s="2">
        <v>6181</v>
      </c>
      <c r="G6186" s="12">
        <f ca="1"/>
        <v>4.5250074467149766</v>
      </c>
      <c r="H6186" s="12">
        <f ca="1"/>
        <v>0.294525992697249</v>
      </c>
    </row>
    <row r="6187" spans="6:8" x14ac:dyDescent="0.3">
      <c r="F6187" s="2">
        <v>6182</v>
      </c>
      <c r="G6187" s="12">
        <f ca="1"/>
        <v>4.5257119940647792</v>
      </c>
      <c r="H6187" s="12">
        <f ca="1"/>
        <v>0.29445873133765643</v>
      </c>
    </row>
    <row r="6188" spans="6:8" x14ac:dyDescent="0.3">
      <c r="F6188" s="2">
        <v>6183</v>
      </c>
      <c r="G6188" s="12">
        <f ca="1"/>
        <v>4.525873715447716</v>
      </c>
      <c r="H6188" s="12">
        <f ca="1"/>
        <v>0.29444328282418958</v>
      </c>
    </row>
    <row r="6189" spans="6:8" x14ac:dyDescent="0.3">
      <c r="F6189" s="2">
        <v>6184</v>
      </c>
      <c r="G6189" s="12">
        <f ca="1"/>
        <v>4.5261831970471142</v>
      </c>
      <c r="H6189" s="12">
        <f ca="1"/>
        <v>0.29441370968499914</v>
      </c>
    </row>
    <row r="6190" spans="6:8" x14ac:dyDescent="0.3">
      <c r="F6190" s="2">
        <v>6185</v>
      </c>
      <c r="G6190" s="12">
        <f ca="1"/>
        <v>4.5275053269698011</v>
      </c>
      <c r="H6190" s="12">
        <f ca="1"/>
        <v>0.29428722663905033</v>
      </c>
    </row>
    <row r="6191" spans="6:8" x14ac:dyDescent="0.3">
      <c r="F6191" s="2">
        <v>6186</v>
      </c>
      <c r="G6191" s="12">
        <f ca="1"/>
        <v>4.5278595986412435</v>
      </c>
      <c r="H6191" s="12">
        <f ca="1"/>
        <v>0.29425329516303728</v>
      </c>
    </row>
    <row r="6192" spans="6:8" x14ac:dyDescent="0.3">
      <c r="F6192" s="2">
        <v>6187</v>
      </c>
      <c r="G6192" s="12">
        <f ca="1"/>
        <v>4.5282449124182911</v>
      </c>
      <c r="H6192" s="12">
        <f ca="1"/>
        <v>0.29421637151143848</v>
      </c>
    </row>
    <row r="6193" spans="6:8" x14ac:dyDescent="0.3">
      <c r="F6193" s="2">
        <v>6188</v>
      </c>
      <c r="G6193" s="12">
        <f ca="1"/>
        <v>4.5282724821674254</v>
      </c>
      <c r="H6193" s="12">
        <f ca="1"/>
        <v>0.29421372881209817</v>
      </c>
    </row>
    <row r="6194" spans="6:8" x14ac:dyDescent="0.3">
      <c r="F6194" s="2">
        <v>6189</v>
      </c>
      <c r="G6194" s="12">
        <f ca="1"/>
        <v>4.5283412662891926</v>
      </c>
      <c r="H6194" s="12">
        <f ca="1"/>
        <v>0.29420713506539986</v>
      </c>
    </row>
    <row r="6195" spans="6:8" x14ac:dyDescent="0.3">
      <c r="F6195" s="2">
        <v>6190</v>
      </c>
      <c r="G6195" s="12">
        <f ca="1"/>
        <v>4.5285079426677148</v>
      </c>
      <c r="H6195" s="12">
        <f ca="1"/>
        <v>0.29419115460581818</v>
      </c>
    </row>
    <row r="6196" spans="6:8" x14ac:dyDescent="0.3">
      <c r="F6196" s="2">
        <v>6191</v>
      </c>
      <c r="G6196" s="12">
        <f ca="1"/>
        <v>4.528590815039566</v>
      </c>
      <c r="H6196" s="12">
        <f ca="1"/>
        <v>0.29418320765806655</v>
      </c>
    </row>
    <row r="6197" spans="6:8" x14ac:dyDescent="0.3">
      <c r="F6197" s="2">
        <v>6192</v>
      </c>
      <c r="G6197" s="12">
        <f ca="1"/>
        <v>4.5287309030078235</v>
      </c>
      <c r="H6197" s="12">
        <f ca="1"/>
        <v>0.29416977200593702</v>
      </c>
    </row>
    <row r="6198" spans="6:8" x14ac:dyDescent="0.3">
      <c r="F6198" s="2">
        <v>6193</v>
      </c>
      <c r="G6198" s="12">
        <f ca="1"/>
        <v>4.5288142204819497</v>
      </c>
      <c r="H6198" s="12">
        <f ca="1"/>
        <v>0.29416177989600273</v>
      </c>
    </row>
    <row r="6199" spans="6:8" x14ac:dyDescent="0.3">
      <c r="F6199" s="2">
        <v>6194</v>
      </c>
      <c r="G6199" s="12">
        <f ca="1"/>
        <v>4.5288900649543908</v>
      </c>
      <c r="H6199" s="12">
        <f ca="1"/>
        <v>0.29415450381840391</v>
      </c>
    </row>
    <row r="6200" spans="6:8" x14ac:dyDescent="0.3">
      <c r="F6200" s="2">
        <v>6195</v>
      </c>
      <c r="G6200" s="12">
        <f ca="1"/>
        <v>4.5291922341385931</v>
      </c>
      <c r="H6200" s="12">
        <f ca="1"/>
        <v>0.29412550785153441</v>
      </c>
    </row>
    <row r="6201" spans="6:8" x14ac:dyDescent="0.3">
      <c r="F6201" s="2">
        <v>6196</v>
      </c>
      <c r="G6201" s="12">
        <f ca="1"/>
        <v>4.5295033035961705</v>
      </c>
      <c r="H6201" s="12">
        <f ca="1"/>
        <v>0.2940956451104611</v>
      </c>
    </row>
    <row r="6202" spans="6:8" x14ac:dyDescent="0.3">
      <c r="F6202" s="2">
        <v>6197</v>
      </c>
      <c r="G6202" s="12">
        <f ca="1"/>
        <v>4.5299263951570357</v>
      </c>
      <c r="H6202" s="12">
        <f ca="1"/>
        <v>0.29405500753582303</v>
      </c>
    </row>
    <row r="6203" spans="6:8" x14ac:dyDescent="0.3">
      <c r="F6203" s="2">
        <v>6198</v>
      </c>
      <c r="G6203" s="12">
        <f ca="1"/>
        <v>4.5302159794346775</v>
      </c>
      <c r="H6203" s="12">
        <f ca="1"/>
        <v>0.29402717948179402</v>
      </c>
    </row>
    <row r="6204" spans="6:8" x14ac:dyDescent="0.3">
      <c r="F6204" s="2">
        <v>6199</v>
      </c>
      <c r="G6204" s="12">
        <f ca="1"/>
        <v>4.5302795429717442</v>
      </c>
      <c r="H6204" s="12">
        <f ca="1"/>
        <v>0.29402106975066361</v>
      </c>
    </row>
    <row r="6205" spans="6:8" x14ac:dyDescent="0.3">
      <c r="F6205" s="2">
        <v>6200</v>
      </c>
      <c r="G6205" s="12">
        <f ca="1"/>
        <v>4.5307112365521682</v>
      </c>
      <c r="H6205" s="12">
        <f ca="1"/>
        <v>0.29397956111593393</v>
      </c>
    </row>
    <row r="6206" spans="6:8" x14ac:dyDescent="0.3">
      <c r="F6206" s="2">
        <v>6201</v>
      </c>
      <c r="G6206" s="12">
        <f ca="1"/>
        <v>4.5314318778125111</v>
      </c>
      <c r="H6206" s="12">
        <f ca="1"/>
        <v>0.29391021408861034</v>
      </c>
    </row>
    <row r="6207" spans="6:8" x14ac:dyDescent="0.3">
      <c r="F6207" s="2">
        <v>6202</v>
      </c>
      <c r="G6207" s="12">
        <f ca="1"/>
        <v>4.5314539467632109</v>
      </c>
      <c r="H6207" s="12">
        <f ca="1"/>
        <v>0.2939080893130433</v>
      </c>
    </row>
    <row r="6208" spans="6:8" x14ac:dyDescent="0.3">
      <c r="F6208" s="2">
        <v>6203</v>
      </c>
      <c r="G6208" s="12">
        <f ca="1"/>
        <v>4.5329172497540675</v>
      </c>
      <c r="H6208" s="12">
        <f ca="1"/>
        <v>0.29376705975613604</v>
      </c>
    </row>
    <row r="6209" spans="6:8" x14ac:dyDescent="0.3">
      <c r="F6209" s="2">
        <v>6204</v>
      </c>
      <c r="G6209" s="12">
        <f ca="1"/>
        <v>4.5339304047647238</v>
      </c>
      <c r="H6209" s="12">
        <f ca="1"/>
        <v>0.29366924801123279</v>
      </c>
    </row>
    <row r="6210" spans="6:8" x14ac:dyDescent="0.3">
      <c r="F6210" s="2">
        <v>6205</v>
      </c>
      <c r="G6210" s="12">
        <f ca="1"/>
        <v>4.5339580174412104</v>
      </c>
      <c r="H6210" s="12">
        <f ca="1"/>
        <v>0.29366658033233201</v>
      </c>
    </row>
    <row r="6211" spans="6:8" x14ac:dyDescent="0.3">
      <c r="F6211" s="2">
        <v>6206</v>
      </c>
      <c r="G6211" s="12">
        <f ca="1"/>
        <v>4.5347224769733714</v>
      </c>
      <c r="H6211" s="12">
        <f ca="1"/>
        <v>0.2935926853272316</v>
      </c>
    </row>
    <row r="6212" spans="6:8" x14ac:dyDescent="0.3">
      <c r="F6212" s="2">
        <v>6207</v>
      </c>
      <c r="G6212" s="12">
        <f ca="1"/>
        <v>4.5360817299031249</v>
      </c>
      <c r="H6212" s="12">
        <f ca="1"/>
        <v>0.29346110495166922</v>
      </c>
    </row>
    <row r="6213" spans="6:8" x14ac:dyDescent="0.3">
      <c r="F6213" s="2">
        <v>6208</v>
      </c>
      <c r="G6213" s="12">
        <f ca="1"/>
        <v>4.537365593195454</v>
      </c>
      <c r="H6213" s="12">
        <f ca="1"/>
        <v>0.29333659859516631</v>
      </c>
    </row>
    <row r="6214" spans="6:8" x14ac:dyDescent="0.3">
      <c r="F6214" s="2">
        <v>6209</v>
      </c>
      <c r="G6214" s="12">
        <f ca="1"/>
        <v>4.5378987074617667</v>
      </c>
      <c r="H6214" s="12">
        <f ca="1"/>
        <v>0.29328483446157744</v>
      </c>
    </row>
    <row r="6215" spans="6:8" x14ac:dyDescent="0.3">
      <c r="F6215" s="2">
        <v>6210</v>
      </c>
      <c r="G6215" s="12">
        <f ca="1"/>
        <v>4.5385411231387112</v>
      </c>
      <c r="H6215" s="12">
        <f ca="1"/>
        <v>0.29322240770937869</v>
      </c>
    </row>
    <row r="6216" spans="6:8" x14ac:dyDescent="0.3">
      <c r="F6216" s="2">
        <v>6211</v>
      </c>
      <c r="G6216" s="12">
        <f ca="1"/>
        <v>4.5386753928129062</v>
      </c>
      <c r="H6216" s="12">
        <f ca="1"/>
        <v>0.29320935319145891</v>
      </c>
    </row>
    <row r="6217" spans="6:8" x14ac:dyDescent="0.3">
      <c r="F6217" s="2">
        <v>6212</v>
      </c>
      <c r="G6217" s="12">
        <f ca="1"/>
        <v>4.5390757658305549</v>
      </c>
      <c r="H6217" s="12">
        <f ca="1"/>
        <v>0.29317041240680719</v>
      </c>
    </row>
    <row r="6218" spans="6:8" x14ac:dyDescent="0.3">
      <c r="F6218" s="2">
        <v>6213</v>
      </c>
      <c r="G6218" s="12">
        <f ca="1"/>
        <v>4.5392747397305628</v>
      </c>
      <c r="H6218" s="12">
        <f ca="1"/>
        <v>0.29315105211606923</v>
      </c>
    </row>
    <row r="6219" spans="6:8" x14ac:dyDescent="0.3">
      <c r="F6219" s="2">
        <v>6214</v>
      </c>
      <c r="G6219" s="12">
        <f ca="1"/>
        <v>4.5397216147515369</v>
      </c>
      <c r="H6219" s="12">
        <f ca="1"/>
        <v>0.29310755192338678</v>
      </c>
    </row>
    <row r="6220" spans="6:8" x14ac:dyDescent="0.3">
      <c r="F6220" s="2">
        <v>6215</v>
      </c>
      <c r="G6220" s="12">
        <f ca="1"/>
        <v>4.5397864907708794</v>
      </c>
      <c r="H6220" s="12">
        <f ca="1"/>
        <v>0.29310123451120262</v>
      </c>
    </row>
    <row r="6221" spans="6:8" x14ac:dyDescent="0.3">
      <c r="F6221" s="2">
        <v>6216</v>
      </c>
      <c r="G6221" s="12">
        <f ca="1"/>
        <v>4.5398489579931578</v>
      </c>
      <c r="H6221" s="12">
        <f ca="1"/>
        <v>0.29309515113743057</v>
      </c>
    </row>
    <row r="6222" spans="6:8" x14ac:dyDescent="0.3">
      <c r="F6222" s="2">
        <v>6217</v>
      </c>
      <c r="G6222" s="12">
        <f ca="1"/>
        <v>4.5400191105922518</v>
      </c>
      <c r="H6222" s="12">
        <f ca="1"/>
        <v>0.29307857821913552</v>
      </c>
    </row>
    <row r="6223" spans="6:8" x14ac:dyDescent="0.3">
      <c r="F6223" s="2">
        <v>6218</v>
      </c>
      <c r="G6223" s="12">
        <f ca="1"/>
        <v>4.5403892065404268</v>
      </c>
      <c r="H6223" s="12">
        <f ca="1"/>
        <v>0.29304251763184558</v>
      </c>
    </row>
    <row r="6224" spans="6:8" x14ac:dyDescent="0.3">
      <c r="F6224" s="2">
        <v>6219</v>
      </c>
      <c r="G6224" s="12">
        <f ca="1"/>
        <v>4.5404684032886511</v>
      </c>
      <c r="H6224" s="12">
        <f ca="1"/>
        <v>0.29303479870037952</v>
      </c>
    </row>
    <row r="6225" spans="6:8" x14ac:dyDescent="0.3">
      <c r="F6225" s="2">
        <v>6220</v>
      </c>
      <c r="G6225" s="12">
        <f ca="1"/>
        <v>4.54050323811314</v>
      </c>
      <c r="H6225" s="12">
        <f ca="1"/>
        <v>0.29303140325467797</v>
      </c>
    </row>
    <row r="6226" spans="6:8" x14ac:dyDescent="0.3">
      <c r="F6226" s="2">
        <v>6221</v>
      </c>
      <c r="G6226" s="12">
        <f ca="1"/>
        <v>4.5416494752539096</v>
      </c>
      <c r="H6226" s="12">
        <f ca="1"/>
        <v>0.2929195876338147</v>
      </c>
    </row>
    <row r="6227" spans="6:8" x14ac:dyDescent="0.3">
      <c r="F6227" s="2">
        <v>6222</v>
      </c>
      <c r="G6227" s="12">
        <f ca="1"/>
        <v>4.5420285959456148</v>
      </c>
      <c r="H6227" s="12">
        <f ca="1"/>
        <v>0.29288256646517835</v>
      </c>
    </row>
    <row r="6228" spans="6:8" x14ac:dyDescent="0.3">
      <c r="F6228" s="2">
        <v>6223</v>
      </c>
      <c r="G6228" s="12">
        <f ca="1"/>
        <v>4.5425321124890781</v>
      </c>
      <c r="H6228" s="12">
        <f ca="1"/>
        <v>0.29283336894507889</v>
      </c>
    </row>
    <row r="6229" spans="6:8" x14ac:dyDescent="0.3">
      <c r="F6229" s="2">
        <v>6224</v>
      </c>
      <c r="G6229" s="12">
        <f ca="1"/>
        <v>4.5433886322515331</v>
      </c>
      <c r="H6229" s="12">
        <f ca="1"/>
        <v>0.29274960406275474</v>
      </c>
    </row>
    <row r="6230" spans="6:8" x14ac:dyDescent="0.3">
      <c r="F6230" s="2">
        <v>6225</v>
      </c>
      <c r="G6230" s="12">
        <f ca="1"/>
        <v>4.5436092655781204</v>
      </c>
      <c r="H6230" s="12">
        <f ca="1"/>
        <v>0.29272801130247467</v>
      </c>
    </row>
    <row r="6231" spans="6:8" x14ac:dyDescent="0.3">
      <c r="F6231" s="2">
        <v>6226</v>
      </c>
      <c r="G6231" s="12">
        <f ca="1"/>
        <v>4.5441482845467691</v>
      </c>
      <c r="H6231" s="12">
        <f ca="1"/>
        <v>0.29267523230300357</v>
      </c>
    </row>
    <row r="6232" spans="6:8" x14ac:dyDescent="0.3">
      <c r="F6232" s="2">
        <v>6227</v>
      </c>
      <c r="G6232" s="12">
        <f ca="1"/>
        <v>4.544220416292629</v>
      </c>
      <c r="H6232" s="12">
        <f ca="1"/>
        <v>0.29266816651773914</v>
      </c>
    </row>
    <row r="6233" spans="6:8" x14ac:dyDescent="0.3">
      <c r="F6233" s="2">
        <v>6228</v>
      </c>
      <c r="G6233" s="12">
        <f ca="1"/>
        <v>4.5452508122859649</v>
      </c>
      <c r="H6233" s="12">
        <f ca="1"/>
        <v>0.29256715827154967</v>
      </c>
    </row>
    <row r="6234" spans="6:8" x14ac:dyDescent="0.3">
      <c r="F6234" s="2">
        <v>6229</v>
      </c>
      <c r="G6234" s="12">
        <f ca="1"/>
        <v>4.5458394508156195</v>
      </c>
      <c r="H6234" s="12">
        <f ca="1"/>
        <v>0.29250939277236349</v>
      </c>
    </row>
    <row r="6235" spans="6:8" x14ac:dyDescent="0.3">
      <c r="F6235" s="2">
        <v>6230</v>
      </c>
      <c r="G6235" s="12">
        <f ca="1"/>
        <v>4.5464654768692601</v>
      </c>
      <c r="H6235" s="12">
        <f ca="1"/>
        <v>0.29244790878186261</v>
      </c>
    </row>
    <row r="6236" spans="6:8" x14ac:dyDescent="0.3">
      <c r="F6236" s="2">
        <v>6231</v>
      </c>
      <c r="G6236" s="12">
        <f ca="1"/>
        <v>4.5464675470929761</v>
      </c>
      <c r="H6236" s="12">
        <f ca="1"/>
        <v>0.29244770537407294</v>
      </c>
    </row>
    <row r="6237" spans="6:8" x14ac:dyDescent="0.3">
      <c r="F6237" s="2">
        <v>6232</v>
      </c>
      <c r="G6237" s="12">
        <f ca="1"/>
        <v>4.5466791079602347</v>
      </c>
      <c r="H6237" s="12">
        <f ca="1"/>
        <v>0.29242691573038332</v>
      </c>
    </row>
    <row r="6238" spans="6:8" x14ac:dyDescent="0.3">
      <c r="F6238" s="2">
        <v>6233</v>
      </c>
      <c r="G6238" s="12">
        <f ca="1"/>
        <v>4.5469489698963796</v>
      </c>
      <c r="H6238" s="12">
        <f ca="1"/>
        <v>0.29240038851544548</v>
      </c>
    </row>
    <row r="6239" spans="6:8" x14ac:dyDescent="0.3">
      <c r="F6239" s="2">
        <v>6234</v>
      </c>
      <c r="G6239" s="12">
        <f ca="1"/>
        <v>4.547211334582582</v>
      </c>
      <c r="H6239" s="12">
        <f ca="1"/>
        <v>0.29237458919824794</v>
      </c>
    </row>
    <row r="6240" spans="6:8" x14ac:dyDescent="0.3">
      <c r="F6240" s="2">
        <v>6235</v>
      </c>
      <c r="G6240" s="12">
        <f ca="1"/>
        <v>4.5472622909296918</v>
      </c>
      <c r="H6240" s="12">
        <f ca="1"/>
        <v>0.29236957742944841</v>
      </c>
    </row>
    <row r="6241" spans="6:8" x14ac:dyDescent="0.3">
      <c r="F6241" s="2">
        <v>6236</v>
      </c>
      <c r="G6241" s="12">
        <f ca="1"/>
        <v>4.5475296362912667</v>
      </c>
      <c r="H6241" s="12">
        <f ca="1"/>
        <v>0.29234327737258425</v>
      </c>
    </row>
    <row r="6242" spans="6:8" x14ac:dyDescent="0.3">
      <c r="F6242" s="2">
        <v>6237</v>
      </c>
      <c r="G6242" s="12">
        <f ca="1"/>
        <v>4.5476292115495625</v>
      </c>
      <c r="H6242" s="12">
        <f ca="1"/>
        <v>0.29233347929963183</v>
      </c>
    </row>
    <row r="6243" spans="6:8" x14ac:dyDescent="0.3">
      <c r="F6243" s="2">
        <v>6238</v>
      </c>
      <c r="G6243" s="12">
        <f ca="1"/>
        <v>4.5477988599721373</v>
      </c>
      <c r="H6243" s="12">
        <f ca="1"/>
        <v>0.29231678315488008</v>
      </c>
    </row>
    <row r="6244" spans="6:8" x14ac:dyDescent="0.3">
      <c r="F6244" s="2">
        <v>6239</v>
      </c>
      <c r="G6244" s="12">
        <f ca="1"/>
        <v>4.5480835247081162</v>
      </c>
      <c r="H6244" s="12">
        <f ca="1"/>
        <v>0.29228875915205421</v>
      </c>
    </row>
    <row r="6245" spans="6:8" x14ac:dyDescent="0.3">
      <c r="F6245" s="2">
        <v>6240</v>
      </c>
      <c r="G6245" s="12">
        <f ca="1"/>
        <v>4.5495405624785432</v>
      </c>
      <c r="H6245" s="12">
        <f ca="1"/>
        <v>0.2921451555460739</v>
      </c>
    </row>
    <row r="6246" spans="6:8" x14ac:dyDescent="0.3">
      <c r="F6246" s="2">
        <v>6241</v>
      </c>
      <c r="G6246" s="12">
        <f ca="1"/>
        <v>4.5495486119510442</v>
      </c>
      <c r="H6246" s="12">
        <f ca="1"/>
        <v>0.29214436143709355</v>
      </c>
    </row>
    <row r="6247" spans="6:8" x14ac:dyDescent="0.3">
      <c r="F6247" s="2">
        <v>6242</v>
      </c>
      <c r="G6247" s="12">
        <f ca="1"/>
        <v>4.5497395472634938</v>
      </c>
      <c r="H6247" s="12">
        <f ca="1"/>
        <v>0.29212552253196172</v>
      </c>
    </row>
    <row r="6248" spans="6:8" x14ac:dyDescent="0.3">
      <c r="F6248" s="2">
        <v>6243</v>
      </c>
      <c r="G6248" s="12">
        <f ca="1"/>
        <v>4.5503153416305739</v>
      </c>
      <c r="H6248" s="12">
        <f ca="1"/>
        <v>0.29206868238319428</v>
      </c>
    </row>
    <row r="6249" spans="6:8" x14ac:dyDescent="0.3">
      <c r="F6249" s="2">
        <v>6244</v>
      </c>
      <c r="G6249" s="12">
        <f ca="1"/>
        <v>4.5504263841517636</v>
      </c>
      <c r="H6249" s="12">
        <f ca="1"/>
        <v>0.29205771576893524</v>
      </c>
    </row>
    <row r="6250" spans="6:8" x14ac:dyDescent="0.3">
      <c r="F6250" s="2">
        <v>6245</v>
      </c>
      <c r="G6250" s="12">
        <f ca="1"/>
        <v>4.5506645984536265</v>
      </c>
      <c r="H6250" s="12">
        <f ca="1"/>
        <v>0.29203418422622646</v>
      </c>
    </row>
    <row r="6251" spans="6:8" x14ac:dyDescent="0.3">
      <c r="F6251" s="2">
        <v>6246</v>
      </c>
      <c r="G6251" s="12">
        <f ca="1"/>
        <v>4.5507387351913202</v>
      </c>
      <c r="H6251" s="12">
        <f ca="1"/>
        <v>0.29202685927357136</v>
      </c>
    </row>
    <row r="6252" spans="6:8" x14ac:dyDescent="0.3">
      <c r="F6252" s="2">
        <v>6247</v>
      </c>
      <c r="G6252" s="12">
        <f ca="1"/>
        <v>4.5508968803458165</v>
      </c>
      <c r="H6252" s="12">
        <f ca="1"/>
        <v>0.29201123163935711</v>
      </c>
    </row>
    <row r="6253" spans="6:8" x14ac:dyDescent="0.3">
      <c r="F6253" s="2">
        <v>6248</v>
      </c>
      <c r="G6253" s="12">
        <f ca="1"/>
        <v>4.5511296380553734</v>
      </c>
      <c r="H6253" s="12">
        <f ca="1"/>
        <v>0.29198822503942695</v>
      </c>
    </row>
    <row r="6254" spans="6:8" x14ac:dyDescent="0.3">
      <c r="F6254" s="2">
        <v>6249</v>
      </c>
      <c r="G6254" s="12">
        <f ca="1"/>
        <v>4.5512508000597069</v>
      </c>
      <c r="H6254" s="12">
        <f ca="1"/>
        <v>0.29197624618519052</v>
      </c>
    </row>
    <row r="6255" spans="6:8" x14ac:dyDescent="0.3">
      <c r="F6255" s="2">
        <v>6250</v>
      </c>
      <c r="G6255" s="12">
        <f ca="1"/>
        <v>4.5520755861553841</v>
      </c>
      <c r="H6255" s="12">
        <f ca="1"/>
        <v>0.2918946521485109</v>
      </c>
    </row>
    <row r="6256" spans="6:8" x14ac:dyDescent="0.3">
      <c r="F6256" s="2">
        <v>6251</v>
      </c>
      <c r="G6256" s="12">
        <f ca="1"/>
        <v>4.5526119174610589</v>
      </c>
      <c r="H6256" s="12">
        <f ca="1"/>
        <v>0.29184154711761001</v>
      </c>
    </row>
    <row r="6257" spans="6:8" x14ac:dyDescent="0.3">
      <c r="F6257" s="2">
        <v>6252</v>
      </c>
      <c r="G6257" s="12">
        <f ca="1"/>
        <v>4.5526316490562797</v>
      </c>
      <c r="H6257" s="12">
        <f ca="1"/>
        <v>0.29183959267926279</v>
      </c>
    </row>
    <row r="6258" spans="6:8" x14ac:dyDescent="0.3">
      <c r="F6258" s="2">
        <v>6253</v>
      </c>
      <c r="G6258" s="12">
        <f ca="1"/>
        <v>4.5533305970693769</v>
      </c>
      <c r="H6258" s="12">
        <f ca="1"/>
        <v>0.29177032865917718</v>
      </c>
    </row>
    <row r="6259" spans="6:8" x14ac:dyDescent="0.3">
      <c r="F6259" s="2">
        <v>6254</v>
      </c>
      <c r="G6259" s="12">
        <f ca="1"/>
        <v>4.5536267671283666</v>
      </c>
      <c r="H6259" s="12">
        <f ca="1"/>
        <v>0.29174095995258315</v>
      </c>
    </row>
    <row r="6260" spans="6:8" x14ac:dyDescent="0.3">
      <c r="F6260" s="2">
        <v>6255</v>
      </c>
      <c r="G6260" s="12">
        <f ca="1"/>
        <v>4.5541963266102501</v>
      </c>
      <c r="H6260" s="12">
        <f ca="1"/>
        <v>0.29168444976403524</v>
      </c>
    </row>
    <row r="6261" spans="6:8" x14ac:dyDescent="0.3">
      <c r="F6261" s="2">
        <v>6256</v>
      </c>
      <c r="G6261" s="12">
        <f ca="1"/>
        <v>4.5544799478243618</v>
      </c>
      <c r="H6261" s="12">
        <f ca="1"/>
        <v>0.2916562940477721</v>
      </c>
    </row>
    <row r="6262" spans="6:8" x14ac:dyDescent="0.3">
      <c r="F6262" s="2">
        <v>6257</v>
      </c>
      <c r="G6262" s="12">
        <f ca="1"/>
        <v>4.5546892105713574</v>
      </c>
      <c r="H6262" s="12">
        <f ca="1"/>
        <v>0.29163551343154892</v>
      </c>
    </row>
    <row r="6263" spans="6:8" x14ac:dyDescent="0.3">
      <c r="F6263" s="2">
        <v>6258</v>
      </c>
      <c r="G6263" s="12">
        <f ca="1"/>
        <v>4.5550413173303923</v>
      </c>
      <c r="H6263" s="12">
        <f ca="1"/>
        <v>0.29160053513639012</v>
      </c>
    </row>
    <row r="6264" spans="6:8" x14ac:dyDescent="0.3">
      <c r="F6264" s="2">
        <v>6259</v>
      </c>
      <c r="G6264" s="12">
        <f ca="1"/>
        <v>4.555079332186704</v>
      </c>
      <c r="H6264" s="12">
        <f ca="1"/>
        <v>0.29159675778653743</v>
      </c>
    </row>
    <row r="6265" spans="6:8" x14ac:dyDescent="0.3">
      <c r="F6265" s="2">
        <v>6260</v>
      </c>
      <c r="G6265" s="12">
        <f ca="1"/>
        <v>4.5554877231725364</v>
      </c>
      <c r="H6265" s="12">
        <f ca="1"/>
        <v>0.29155616626664449</v>
      </c>
    </row>
    <row r="6266" spans="6:8" x14ac:dyDescent="0.3">
      <c r="F6266" s="2">
        <v>6261</v>
      </c>
      <c r="G6266" s="12">
        <f ca="1"/>
        <v>4.5556137534054333</v>
      </c>
      <c r="H6266" s="12">
        <f ca="1"/>
        <v>0.29154363532145472</v>
      </c>
    </row>
    <row r="6267" spans="6:8" x14ac:dyDescent="0.3">
      <c r="F6267" s="2">
        <v>6262</v>
      </c>
      <c r="G6267" s="12">
        <f ca="1"/>
        <v>4.5557372249373058</v>
      </c>
      <c r="H6267" s="12">
        <f ca="1"/>
        <v>0.29153135680538284</v>
      </c>
    </row>
    <row r="6268" spans="6:8" x14ac:dyDescent="0.3">
      <c r="F6268" s="2">
        <v>6263</v>
      </c>
      <c r="G6268" s="12">
        <f ca="1"/>
        <v>4.555873088645833</v>
      </c>
      <c r="H6268" s="12">
        <f ca="1"/>
        <v>0.29151784369891892</v>
      </c>
    </row>
    <row r="6269" spans="6:8" x14ac:dyDescent="0.3">
      <c r="F6269" s="2">
        <v>6264</v>
      </c>
      <c r="G6269" s="12">
        <f ca="1"/>
        <v>4.5560040923166083</v>
      </c>
      <c r="H6269" s="12">
        <f ca="1"/>
        <v>0.29150481173197784</v>
      </c>
    </row>
    <row r="6270" spans="6:8" x14ac:dyDescent="0.3">
      <c r="F6270" s="2">
        <v>6265</v>
      </c>
      <c r="G6270" s="12">
        <f ca="1"/>
        <v>4.5561073886664145</v>
      </c>
      <c r="H6270" s="12">
        <f ca="1"/>
        <v>0.29149453447765311</v>
      </c>
    </row>
    <row r="6271" spans="6:8" x14ac:dyDescent="0.3">
      <c r="F6271" s="2">
        <v>6266</v>
      </c>
      <c r="G6271" s="12">
        <f ca="1"/>
        <v>4.5562289742577411</v>
      </c>
      <c r="H6271" s="12">
        <f ca="1"/>
        <v>0.2914824358194924</v>
      </c>
    </row>
    <row r="6272" spans="6:8" x14ac:dyDescent="0.3">
      <c r="F6272" s="2">
        <v>6267</v>
      </c>
      <c r="G6272" s="12">
        <f ca="1"/>
        <v>4.5562738926550521</v>
      </c>
      <c r="H6272" s="12">
        <f ca="1"/>
        <v>0.29147796562977013</v>
      </c>
    </row>
    <row r="6273" spans="6:8" x14ac:dyDescent="0.3">
      <c r="F6273" s="2">
        <v>6268</v>
      </c>
      <c r="G6273" s="12">
        <f ca="1"/>
        <v>4.5564388929930946</v>
      </c>
      <c r="H6273" s="12">
        <f ca="1"/>
        <v>0.29146154290243637</v>
      </c>
    </row>
    <row r="6274" spans="6:8" x14ac:dyDescent="0.3">
      <c r="F6274" s="2">
        <v>6269</v>
      </c>
      <c r="G6274" s="12">
        <f ca="1"/>
        <v>4.556871782261287</v>
      </c>
      <c r="H6274" s="12">
        <f ca="1"/>
        <v>0.29141844020107949</v>
      </c>
    </row>
    <row r="6275" spans="6:8" x14ac:dyDescent="0.3">
      <c r="F6275" s="2">
        <v>6270</v>
      </c>
      <c r="G6275" s="12">
        <f ca="1"/>
        <v>4.558254656567569</v>
      </c>
      <c r="H6275" s="12">
        <f ca="1"/>
        <v>0.29128058684502695</v>
      </c>
    </row>
    <row r="6276" spans="6:8" x14ac:dyDescent="0.3">
      <c r="F6276" s="2">
        <v>6271</v>
      </c>
      <c r="G6276" s="12">
        <f ca="1"/>
        <v>4.5583098842052099</v>
      </c>
      <c r="H6276" s="12">
        <f ca="1"/>
        <v>0.2912750763344184</v>
      </c>
    </row>
    <row r="6277" spans="6:8" x14ac:dyDescent="0.3">
      <c r="F6277" s="2">
        <v>6272</v>
      </c>
      <c r="G6277" s="12">
        <f ca="1"/>
        <v>4.5583771751554201</v>
      </c>
      <c r="H6277" s="12">
        <f ca="1"/>
        <v>0.29126836164180742</v>
      </c>
    </row>
    <row r="6278" spans="6:8" x14ac:dyDescent="0.3">
      <c r="F6278" s="2">
        <v>6273</v>
      </c>
      <c r="G6278" s="12">
        <f ca="1"/>
        <v>4.5594818567187447</v>
      </c>
      <c r="H6278" s="12">
        <f ca="1"/>
        <v>0.29115804718469473</v>
      </c>
    </row>
    <row r="6279" spans="6:8" x14ac:dyDescent="0.3">
      <c r="F6279" s="2">
        <v>6274</v>
      </c>
      <c r="G6279" s="12">
        <f ca="1"/>
        <v>4.5596071021135804</v>
      </c>
      <c r="H6279" s="12">
        <f ca="1"/>
        <v>0.29114553023290157</v>
      </c>
    </row>
    <row r="6280" spans="6:8" x14ac:dyDescent="0.3">
      <c r="F6280" s="2">
        <v>6275</v>
      </c>
      <c r="G6280" s="12">
        <f ca="1"/>
        <v>4.559850678161748</v>
      </c>
      <c r="H6280" s="12">
        <f ca="1"/>
        <v>0.29112118165108392</v>
      </c>
    </row>
    <row r="6281" spans="6:8" x14ac:dyDescent="0.3">
      <c r="F6281" s="2">
        <v>6276</v>
      </c>
      <c r="G6281" s="12">
        <f ca="1"/>
        <v>4.5599255528458649</v>
      </c>
      <c r="H6281" s="12">
        <f ca="1"/>
        <v>0.29111369543489546</v>
      </c>
    </row>
    <row r="6282" spans="6:8" x14ac:dyDescent="0.3">
      <c r="F6282" s="2">
        <v>6277</v>
      </c>
      <c r="G6282" s="12">
        <f ca="1"/>
        <v>4.560017540395787</v>
      </c>
      <c r="H6282" s="12">
        <f ca="1"/>
        <v>0.29110449723912085</v>
      </c>
    </row>
    <row r="6283" spans="6:8" x14ac:dyDescent="0.3">
      <c r="F6283" s="2">
        <v>6278</v>
      </c>
      <c r="G6283" s="12">
        <f ca="1"/>
        <v>4.5602287129722603</v>
      </c>
      <c r="H6283" s="12">
        <f ca="1"/>
        <v>0.29108337718189925</v>
      </c>
    </row>
    <row r="6284" spans="6:8" x14ac:dyDescent="0.3">
      <c r="F6284" s="2">
        <v>6279</v>
      </c>
      <c r="G6284" s="12">
        <f ca="1"/>
        <v>4.5603144402749614</v>
      </c>
      <c r="H6284" s="12">
        <f ca="1"/>
        <v>0.2910748016919848</v>
      </c>
    </row>
    <row r="6285" spans="6:8" x14ac:dyDescent="0.3">
      <c r="F6285" s="2">
        <v>6280</v>
      </c>
      <c r="G6285" s="12">
        <f ca="1"/>
        <v>4.5607901124929811</v>
      </c>
      <c r="H6285" s="12">
        <f ca="1"/>
        <v>0.29102720213460875</v>
      </c>
    </row>
    <row r="6286" spans="6:8" x14ac:dyDescent="0.3">
      <c r="F6286" s="2">
        <v>6281</v>
      </c>
      <c r="G6286" s="12">
        <f ca="1"/>
        <v>4.5614785432601126</v>
      </c>
      <c r="H6286" s="12">
        <f ca="1"/>
        <v>0.2909582612029023</v>
      </c>
    </row>
    <row r="6287" spans="6:8" x14ac:dyDescent="0.3">
      <c r="F6287" s="2">
        <v>6282</v>
      </c>
      <c r="G6287" s="12">
        <f ca="1"/>
        <v>4.5616196950475585</v>
      </c>
      <c r="H6287" s="12">
        <f ca="1"/>
        <v>0.2909441185051882</v>
      </c>
    </row>
    <row r="6288" spans="6:8" x14ac:dyDescent="0.3">
      <c r="F6288" s="2">
        <v>6283</v>
      </c>
      <c r="G6288" s="12">
        <f ca="1"/>
        <v>4.5616754745966874</v>
      </c>
      <c r="H6288" s="12">
        <f ca="1"/>
        <v>0.29093852897641026</v>
      </c>
    </row>
    <row r="6289" spans="6:8" x14ac:dyDescent="0.3">
      <c r="F6289" s="2">
        <v>6284</v>
      </c>
      <c r="G6289" s="12">
        <f ca="1"/>
        <v>4.5618116786516074</v>
      </c>
      <c r="H6289" s="12">
        <f ca="1"/>
        <v>0.29092487864566385</v>
      </c>
    </row>
    <row r="6290" spans="6:8" x14ac:dyDescent="0.3">
      <c r="F6290" s="2">
        <v>6285</v>
      </c>
      <c r="G6290" s="12">
        <f ca="1"/>
        <v>4.5619627417580029</v>
      </c>
      <c r="H6290" s="12">
        <f ca="1"/>
        <v>0.29090973638429124</v>
      </c>
    </row>
    <row r="6291" spans="6:8" x14ac:dyDescent="0.3">
      <c r="F6291" s="2">
        <v>6286</v>
      </c>
      <c r="G6291" s="12">
        <f ca="1"/>
        <v>4.5620133374258165</v>
      </c>
      <c r="H6291" s="12">
        <f ca="1"/>
        <v>0.29090466412749694</v>
      </c>
    </row>
    <row r="6292" spans="6:8" x14ac:dyDescent="0.3">
      <c r="F6292" s="2">
        <v>6287</v>
      </c>
      <c r="G6292" s="12">
        <f ca="1"/>
        <v>4.5622696611952644</v>
      </c>
      <c r="H6292" s="12">
        <f ca="1"/>
        <v>0.29087896245833439</v>
      </c>
    </row>
    <row r="6293" spans="6:8" x14ac:dyDescent="0.3">
      <c r="F6293" s="2">
        <v>6288</v>
      </c>
      <c r="G6293" s="12">
        <f ca="1"/>
        <v>4.5623445215387912</v>
      </c>
      <c r="H6293" s="12">
        <f ca="1"/>
        <v>0.29087145461053016</v>
      </c>
    </row>
    <row r="6294" spans="6:8" x14ac:dyDescent="0.3">
      <c r="F6294" s="2">
        <v>6289</v>
      </c>
      <c r="G6294" s="12">
        <f ca="1"/>
        <v>4.5624872021357561</v>
      </c>
      <c r="H6294" s="12">
        <f ca="1"/>
        <v>0.2908571430022342</v>
      </c>
    </row>
    <row r="6295" spans="6:8" x14ac:dyDescent="0.3">
      <c r="F6295" s="2">
        <v>6290</v>
      </c>
      <c r="G6295" s="12">
        <f ca="1"/>
        <v>4.5631687026660135</v>
      </c>
      <c r="H6295" s="12">
        <f ca="1"/>
        <v>0.29078874925383702</v>
      </c>
    </row>
    <row r="6296" spans="6:8" x14ac:dyDescent="0.3">
      <c r="F6296" s="2">
        <v>6291</v>
      </c>
      <c r="G6296" s="12">
        <f ca="1"/>
        <v>4.5631759581362763</v>
      </c>
      <c r="H6296" s="12">
        <f ca="1"/>
        <v>0.29078802079495258</v>
      </c>
    </row>
    <row r="6297" spans="6:8" x14ac:dyDescent="0.3">
      <c r="F6297" s="2">
        <v>6292</v>
      </c>
      <c r="G6297" s="12">
        <f ca="1"/>
        <v>4.563258079607559</v>
      </c>
      <c r="H6297" s="12">
        <f ca="1"/>
        <v>0.29077977522377585</v>
      </c>
    </row>
    <row r="6298" spans="6:8" x14ac:dyDescent="0.3">
      <c r="F6298" s="2">
        <v>6293</v>
      </c>
      <c r="G6298" s="12">
        <f ca="1"/>
        <v>4.5636652422217283</v>
      </c>
      <c r="H6298" s="12">
        <f ca="1"/>
        <v>0.29073888059864628</v>
      </c>
    </row>
    <row r="6299" spans="6:8" x14ac:dyDescent="0.3">
      <c r="F6299" s="2">
        <v>6294</v>
      </c>
      <c r="G6299" s="12">
        <f ca="1"/>
        <v>4.5637548918479567</v>
      </c>
      <c r="H6299" s="12">
        <f ca="1"/>
        <v>0.29072987353731045</v>
      </c>
    </row>
    <row r="6300" spans="6:8" x14ac:dyDescent="0.3">
      <c r="F6300" s="2">
        <v>6295</v>
      </c>
      <c r="G6300" s="12">
        <f ca="1"/>
        <v>4.5648795341720136</v>
      </c>
      <c r="H6300" s="12">
        <f ca="1"/>
        <v>0.29061679459035611</v>
      </c>
    </row>
    <row r="6301" spans="6:8" x14ac:dyDescent="0.3">
      <c r="F6301" s="2">
        <v>6296</v>
      </c>
      <c r="G6301" s="12">
        <f ca="1"/>
        <v>4.5651708139981588</v>
      </c>
      <c r="H6301" s="12">
        <f ca="1"/>
        <v>0.29058748126624362</v>
      </c>
    </row>
    <row r="6302" spans="6:8" x14ac:dyDescent="0.3">
      <c r="F6302" s="2">
        <v>6297</v>
      </c>
      <c r="G6302" s="12">
        <f ca="1"/>
        <v>4.5657376149529751</v>
      </c>
      <c r="H6302" s="12">
        <f ca="1"/>
        <v>0.29053040972880306</v>
      </c>
    </row>
    <row r="6303" spans="6:8" x14ac:dyDescent="0.3">
      <c r="F6303" s="2">
        <v>6298</v>
      </c>
      <c r="G6303" s="12">
        <f ca="1"/>
        <v>4.5664507617712822</v>
      </c>
      <c r="H6303" s="12">
        <f ca="1"/>
        <v>0.29045854480185429</v>
      </c>
    </row>
    <row r="6304" spans="6:8" x14ac:dyDescent="0.3">
      <c r="F6304" s="2">
        <v>6299</v>
      </c>
      <c r="G6304" s="12">
        <f ca="1"/>
        <v>4.5665476301200023</v>
      </c>
      <c r="H6304" s="12">
        <f ca="1"/>
        <v>0.29044877826636822</v>
      </c>
    </row>
    <row r="6305" spans="6:8" x14ac:dyDescent="0.3">
      <c r="F6305" s="2">
        <v>6300</v>
      </c>
      <c r="G6305" s="12">
        <f ca="1"/>
        <v>4.5665706381351141</v>
      </c>
      <c r="H6305" s="12">
        <f ca="1"/>
        <v>0.29044645836023231</v>
      </c>
    </row>
    <row r="6306" spans="6:8" x14ac:dyDescent="0.3">
      <c r="F6306" s="2">
        <v>6301</v>
      </c>
      <c r="G6306" s="12">
        <f ca="1"/>
        <v>4.566603412907237</v>
      </c>
      <c r="H6306" s="12">
        <f ca="1"/>
        <v>0.2904431535530983</v>
      </c>
    </row>
    <row r="6307" spans="6:8" x14ac:dyDescent="0.3">
      <c r="F6307" s="2">
        <v>6302</v>
      </c>
      <c r="G6307" s="12">
        <f ca="1"/>
        <v>4.5666763421966614</v>
      </c>
      <c r="H6307" s="12">
        <f ca="1"/>
        <v>0.29043579932356367</v>
      </c>
    </row>
    <row r="6308" spans="6:8" x14ac:dyDescent="0.3">
      <c r="F6308" s="2">
        <v>6303</v>
      </c>
      <c r="G6308" s="12">
        <f ca="1"/>
        <v>4.5669417197169784</v>
      </c>
      <c r="H6308" s="12">
        <f ca="1"/>
        <v>0.29040903283832947</v>
      </c>
    </row>
    <row r="6309" spans="6:8" x14ac:dyDescent="0.3">
      <c r="F6309" s="2">
        <v>6304</v>
      </c>
      <c r="G6309" s="12">
        <f ca="1"/>
        <v>4.567157425691919</v>
      </c>
      <c r="H6309" s="12">
        <f ca="1"/>
        <v>0.29038726976770657</v>
      </c>
    </row>
    <row r="6310" spans="6:8" x14ac:dyDescent="0.3">
      <c r="F6310" s="2">
        <v>6305</v>
      </c>
      <c r="G6310" s="12">
        <f ca="1"/>
        <v>4.5673227735039834</v>
      </c>
      <c r="H6310" s="12">
        <f ca="1"/>
        <v>0.29037058347042838</v>
      </c>
    </row>
    <row r="6311" spans="6:8" x14ac:dyDescent="0.3">
      <c r="F6311" s="2">
        <v>6306</v>
      </c>
      <c r="G6311" s="12">
        <f ca="1"/>
        <v>4.5680841221642785</v>
      </c>
      <c r="H6311" s="12">
        <f ca="1"/>
        <v>0.29029370643287888</v>
      </c>
    </row>
    <row r="6312" spans="6:8" x14ac:dyDescent="0.3">
      <c r="F6312" s="2">
        <v>6307</v>
      </c>
      <c r="G6312" s="12">
        <f ca="1"/>
        <v>4.5692047180829185</v>
      </c>
      <c r="H6312" s="12">
        <f ca="1"/>
        <v>0.29018042155773843</v>
      </c>
    </row>
    <row r="6313" spans="6:8" x14ac:dyDescent="0.3">
      <c r="F6313" s="2">
        <v>6308</v>
      </c>
      <c r="G6313" s="12">
        <f ca="1"/>
        <v>4.5698826371664367</v>
      </c>
      <c r="H6313" s="12">
        <f ca="1"/>
        <v>0.29011181165232164</v>
      </c>
    </row>
    <row r="6314" spans="6:8" x14ac:dyDescent="0.3">
      <c r="F6314" s="2">
        <v>6309</v>
      </c>
      <c r="G6314" s="12">
        <f ca="1"/>
        <v>4.5699606290583361</v>
      </c>
      <c r="H6314" s="12">
        <f ca="1"/>
        <v>0.29010391464832708</v>
      </c>
    </row>
    <row r="6315" spans="6:8" x14ac:dyDescent="0.3">
      <c r="F6315" s="2">
        <v>6310</v>
      </c>
      <c r="G6315" s="12">
        <f ca="1"/>
        <v>4.5701747237169679</v>
      </c>
      <c r="H6315" s="12">
        <f ca="1"/>
        <v>0.29008223274145328</v>
      </c>
    </row>
    <row r="6316" spans="6:8" x14ac:dyDescent="0.3">
      <c r="F6316" s="2">
        <v>6311</v>
      </c>
      <c r="G6316" s="12">
        <f ca="1"/>
        <v>4.5702544949787169</v>
      </c>
      <c r="H6316" s="12">
        <f ca="1"/>
        <v>0.29007415263105546</v>
      </c>
    </row>
    <row r="6317" spans="6:8" x14ac:dyDescent="0.3">
      <c r="F6317" s="2">
        <v>6312</v>
      </c>
      <c r="G6317" s="12">
        <f ca="1"/>
        <v>4.5703246321620474</v>
      </c>
      <c r="H6317" s="12">
        <f ca="1"/>
        <v>0.29006704770539166</v>
      </c>
    </row>
    <row r="6318" spans="6:8" x14ac:dyDescent="0.3">
      <c r="F6318" s="2">
        <v>6313</v>
      </c>
      <c r="G6318" s="12">
        <f ca="1"/>
        <v>4.5705232049323659</v>
      </c>
      <c r="H6318" s="12">
        <f ca="1"/>
        <v>0.29004692884953132</v>
      </c>
    </row>
    <row r="6319" spans="6:8" x14ac:dyDescent="0.3">
      <c r="F6319" s="2">
        <v>6314</v>
      </c>
      <c r="G6319" s="12">
        <f ca="1"/>
        <v>4.570660616048789</v>
      </c>
      <c r="H6319" s="12">
        <f ca="1"/>
        <v>0.29003300382714725</v>
      </c>
    </row>
    <row r="6320" spans="6:8" x14ac:dyDescent="0.3">
      <c r="F6320" s="2">
        <v>6315</v>
      </c>
      <c r="G6320" s="12">
        <f ca="1"/>
        <v>4.570661316522564</v>
      </c>
      <c r="H6320" s="12">
        <f ca="1"/>
        <v>0.29003293283618164</v>
      </c>
    </row>
    <row r="6321" spans="6:8" x14ac:dyDescent="0.3">
      <c r="F6321" s="2">
        <v>6316</v>
      </c>
      <c r="G6321" s="12">
        <f ca="1"/>
        <v>4.5715454998348619</v>
      </c>
      <c r="H6321" s="12">
        <f ca="1"/>
        <v>0.2899432743372935</v>
      </c>
    </row>
    <row r="6322" spans="6:8" x14ac:dyDescent="0.3">
      <c r="F6322" s="2">
        <v>6317</v>
      </c>
      <c r="G6322" s="12">
        <f ca="1"/>
        <v>4.5726262984299106</v>
      </c>
      <c r="H6322" s="12">
        <f ca="1"/>
        <v>0.28983354536106171</v>
      </c>
    </row>
    <row r="6323" spans="6:8" x14ac:dyDescent="0.3">
      <c r="F6323" s="2">
        <v>6318</v>
      </c>
      <c r="G6323" s="12">
        <f ca="1"/>
        <v>4.5728421791578011</v>
      </c>
      <c r="H6323" s="12">
        <f ca="1"/>
        <v>0.28981161035621339</v>
      </c>
    </row>
    <row r="6324" spans="6:8" x14ac:dyDescent="0.3">
      <c r="F6324" s="2">
        <v>6319</v>
      </c>
      <c r="G6324" s="12">
        <f ca="1"/>
        <v>4.5729679131738914</v>
      </c>
      <c r="H6324" s="12">
        <f ca="1"/>
        <v>0.28979883220460628</v>
      </c>
    </row>
    <row r="6325" spans="6:8" x14ac:dyDescent="0.3">
      <c r="F6325" s="2">
        <v>6320</v>
      </c>
      <c r="G6325" s="12">
        <f ca="1"/>
        <v>4.5732045693990253</v>
      </c>
      <c r="H6325" s="12">
        <f ca="1"/>
        <v>0.28977477583550859</v>
      </c>
    </row>
    <row r="6326" spans="6:8" x14ac:dyDescent="0.3">
      <c r="F6326" s="2">
        <v>6321</v>
      </c>
      <c r="G6326" s="12">
        <f ca="1"/>
        <v>4.5732298872035191</v>
      </c>
      <c r="H6326" s="12">
        <f ca="1"/>
        <v>0.28977220183749286</v>
      </c>
    </row>
    <row r="6327" spans="6:8" x14ac:dyDescent="0.3">
      <c r="F6327" s="2">
        <v>6322</v>
      </c>
      <c r="G6327" s="12">
        <f ca="1"/>
        <v>4.5734747643114737</v>
      </c>
      <c r="H6327" s="12">
        <f ca="1"/>
        <v>0.2897473016543764</v>
      </c>
    </row>
    <row r="6328" spans="6:8" x14ac:dyDescent="0.3">
      <c r="F6328" s="2">
        <v>6323</v>
      </c>
      <c r="G6328" s="12">
        <f ca="1"/>
        <v>4.5746832518247711</v>
      </c>
      <c r="H6328" s="12">
        <f ca="1"/>
        <v>0.2896243075421947</v>
      </c>
    </row>
    <row r="6329" spans="6:8" x14ac:dyDescent="0.3">
      <c r="F6329" s="2">
        <v>6324</v>
      </c>
      <c r="G6329" s="12">
        <f ca="1"/>
        <v>4.5750371643709951</v>
      </c>
      <c r="H6329" s="12">
        <f ca="1"/>
        <v>0.28958825347639378</v>
      </c>
    </row>
    <row r="6330" spans="6:8" x14ac:dyDescent="0.3">
      <c r="F6330" s="2">
        <v>6325</v>
      </c>
      <c r="G6330" s="12">
        <f ca="1"/>
        <v>4.5767675242382273</v>
      </c>
      <c r="H6330" s="12">
        <f ca="1"/>
        <v>0.289411752008639</v>
      </c>
    </row>
    <row r="6331" spans="6:8" x14ac:dyDescent="0.3">
      <c r="F6331" s="2">
        <v>6326</v>
      </c>
      <c r="G6331" s="12">
        <f ca="1"/>
        <v>4.5770143659643763</v>
      </c>
      <c r="H6331" s="12">
        <f ca="1"/>
        <v>0.28938654308171724</v>
      </c>
    </row>
    <row r="6332" spans="6:8" x14ac:dyDescent="0.3">
      <c r="F6332" s="2">
        <v>6327</v>
      </c>
      <c r="G6332" s="12">
        <f ca="1"/>
        <v>4.577395288101509</v>
      </c>
      <c r="H6332" s="12">
        <f ca="1"/>
        <v>0.28934762620252741</v>
      </c>
    </row>
    <row r="6333" spans="6:8" x14ac:dyDescent="0.3">
      <c r="F6333" s="2">
        <v>6328</v>
      </c>
      <c r="G6333" s="12">
        <f ca="1"/>
        <v>4.5778901120274185</v>
      </c>
      <c r="H6333" s="12">
        <f ca="1"/>
        <v>0.28929704561899133</v>
      </c>
    </row>
    <row r="6334" spans="6:8" x14ac:dyDescent="0.3">
      <c r="F6334" s="2">
        <v>6329</v>
      </c>
      <c r="G6334" s="12">
        <f ca="1"/>
        <v>4.5780348908302813</v>
      </c>
      <c r="H6334" s="12">
        <f ca="1"/>
        <v>0.28928224066953517</v>
      </c>
    </row>
    <row r="6335" spans="6:8" x14ac:dyDescent="0.3">
      <c r="F6335" s="2">
        <v>6330</v>
      </c>
      <c r="G6335" s="12">
        <f ca="1"/>
        <v>4.5789423088466323</v>
      </c>
      <c r="H6335" s="12">
        <f ca="1"/>
        <v>0.28918938964902929</v>
      </c>
    </row>
    <row r="6336" spans="6:8" x14ac:dyDescent="0.3">
      <c r="F6336" s="2">
        <v>6331</v>
      </c>
      <c r="G6336" s="12">
        <f ca="1"/>
        <v>4.5790000144590541</v>
      </c>
      <c r="H6336" s="12">
        <f ca="1"/>
        <v>0.28918348150021567</v>
      </c>
    </row>
    <row r="6337" spans="6:8" x14ac:dyDescent="0.3">
      <c r="F6337" s="2">
        <v>6332</v>
      </c>
      <c r="G6337" s="12">
        <f ca="1"/>
        <v>4.5790257033394539</v>
      </c>
      <c r="H6337" s="12">
        <f ca="1"/>
        <v>0.28918085122928444</v>
      </c>
    </row>
    <row r="6338" spans="6:8" x14ac:dyDescent="0.3">
      <c r="F6338" s="2">
        <v>6333</v>
      </c>
      <c r="G6338" s="12">
        <f ca="1"/>
        <v>4.5790362325831033</v>
      </c>
      <c r="H6338" s="12">
        <f ca="1"/>
        <v>0.28917977312192517</v>
      </c>
    </row>
    <row r="6339" spans="6:8" x14ac:dyDescent="0.3">
      <c r="F6339" s="2">
        <v>6334</v>
      </c>
      <c r="G6339" s="12">
        <f ca="1"/>
        <v>4.5793014128514509</v>
      </c>
      <c r="H6339" s="12">
        <f ca="1"/>
        <v>0.28915261632507266</v>
      </c>
    </row>
    <row r="6340" spans="6:8" x14ac:dyDescent="0.3">
      <c r="F6340" s="2">
        <v>6335</v>
      </c>
      <c r="G6340" s="12">
        <f ca="1"/>
        <v>4.5794511533220126</v>
      </c>
      <c r="H6340" s="12">
        <f ca="1"/>
        <v>0.28913727772952769</v>
      </c>
    </row>
    <row r="6341" spans="6:8" x14ac:dyDescent="0.3">
      <c r="F6341" s="2">
        <v>6336</v>
      </c>
      <c r="G6341" s="12">
        <f ca="1"/>
        <v>4.5795351576568954</v>
      </c>
      <c r="H6341" s="12">
        <f ca="1"/>
        <v>0.28912867156758965</v>
      </c>
    </row>
    <row r="6342" spans="6:8" x14ac:dyDescent="0.3">
      <c r="F6342" s="2">
        <v>6337</v>
      </c>
      <c r="G6342" s="12">
        <f ca="1"/>
        <v>4.5795361889068582</v>
      </c>
      <c r="H6342" s="12">
        <f ca="1"/>
        <v>0.28912856591160552</v>
      </c>
    </row>
    <row r="6343" spans="6:8" x14ac:dyDescent="0.3">
      <c r="F6343" s="2">
        <v>6338</v>
      </c>
      <c r="G6343" s="12">
        <f ca="1"/>
        <v>4.5795747997776957</v>
      </c>
      <c r="H6343" s="12">
        <f ca="1"/>
        <v>0.28912460996735512</v>
      </c>
    </row>
    <row r="6344" spans="6:8" x14ac:dyDescent="0.3">
      <c r="F6344" s="2">
        <v>6339</v>
      </c>
      <c r="G6344" s="12">
        <f ca="1"/>
        <v>4.5796941688349113</v>
      </c>
      <c r="H6344" s="12">
        <f ca="1"/>
        <v>0.28911237863356609</v>
      </c>
    </row>
    <row r="6345" spans="6:8" x14ac:dyDescent="0.3">
      <c r="F6345" s="2">
        <v>6340</v>
      </c>
      <c r="G6345" s="12">
        <f ca="1"/>
        <v>4.5799373872479103</v>
      </c>
      <c r="H6345" s="12">
        <f ca="1"/>
        <v>0.28908745142239517</v>
      </c>
    </row>
    <row r="6346" spans="6:8" x14ac:dyDescent="0.3">
      <c r="F6346" s="2">
        <v>6341</v>
      </c>
      <c r="G6346" s="12">
        <f ca="1"/>
        <v>4.5802134173172249</v>
      </c>
      <c r="H6346" s="12">
        <f ca="1"/>
        <v>0.28905915250169029</v>
      </c>
    </row>
    <row r="6347" spans="6:8" x14ac:dyDescent="0.3">
      <c r="F6347" s="2">
        <v>6342</v>
      </c>
      <c r="G6347" s="12">
        <f ca="1"/>
        <v>4.5806128607659922</v>
      </c>
      <c r="H6347" s="12">
        <f ca="1"/>
        <v>0.2890181843983341</v>
      </c>
    </row>
    <row r="6348" spans="6:8" x14ac:dyDescent="0.3">
      <c r="F6348" s="2">
        <v>6343</v>
      </c>
      <c r="G6348" s="12">
        <f ca="1"/>
        <v>4.5806458064800131</v>
      </c>
      <c r="H6348" s="12">
        <f ca="1"/>
        <v>0.28901480450687184</v>
      </c>
    </row>
    <row r="6349" spans="6:8" x14ac:dyDescent="0.3">
      <c r="F6349" s="2">
        <v>6344</v>
      </c>
      <c r="G6349" s="12">
        <f ca="1"/>
        <v>4.5818454786240004</v>
      </c>
      <c r="H6349" s="12">
        <f ca="1"/>
        <v>0.28889163905962872</v>
      </c>
    </row>
    <row r="6350" spans="6:8" x14ac:dyDescent="0.3">
      <c r="F6350" s="2">
        <v>6345</v>
      </c>
      <c r="G6350" s="12">
        <f ca="1"/>
        <v>4.5821193004802385</v>
      </c>
      <c r="H6350" s="12">
        <f ca="1"/>
        <v>0.28886350196060601</v>
      </c>
    </row>
    <row r="6351" spans="6:8" x14ac:dyDescent="0.3">
      <c r="F6351" s="2">
        <v>6346</v>
      </c>
      <c r="G6351" s="12">
        <f ca="1"/>
        <v>4.5833874397463479</v>
      </c>
      <c r="H6351" s="12">
        <f ca="1"/>
        <v>0.28873307120355468</v>
      </c>
    </row>
    <row r="6352" spans="6:8" x14ac:dyDescent="0.3">
      <c r="F6352" s="2">
        <v>6347</v>
      </c>
      <c r="G6352" s="12">
        <f ca="1"/>
        <v>4.5838345879764057</v>
      </c>
      <c r="H6352" s="12">
        <f ca="1"/>
        <v>0.28868703381067401</v>
      </c>
    </row>
    <row r="6353" spans="6:8" x14ac:dyDescent="0.3">
      <c r="F6353" s="2">
        <v>6348</v>
      </c>
      <c r="G6353" s="12">
        <f ca="1"/>
        <v>4.5840547041726127</v>
      </c>
      <c r="H6353" s="12">
        <f ca="1"/>
        <v>0.2886643620909809</v>
      </c>
    </row>
    <row r="6354" spans="6:8" x14ac:dyDescent="0.3">
      <c r="F6354" s="2">
        <v>6349</v>
      </c>
      <c r="G6354" s="12">
        <f ca="1"/>
        <v>4.5845296598945415</v>
      </c>
      <c r="H6354" s="12">
        <f ca="1"/>
        <v>0.28861542187413769</v>
      </c>
    </row>
    <row r="6355" spans="6:8" x14ac:dyDescent="0.3">
      <c r="F6355" s="2">
        <v>6350</v>
      </c>
      <c r="G6355" s="12">
        <f ca="1"/>
        <v>4.5845464978333528</v>
      </c>
      <c r="H6355" s="12">
        <f ca="1"/>
        <v>0.28861368635594131</v>
      </c>
    </row>
    <row r="6356" spans="6:8" x14ac:dyDescent="0.3">
      <c r="F6356" s="2">
        <v>6351</v>
      </c>
      <c r="G6356" s="12">
        <f ca="1"/>
        <v>4.5846924324240934</v>
      </c>
      <c r="H6356" s="12">
        <f ca="1"/>
        <v>0.28859864314103439</v>
      </c>
    </row>
    <row r="6357" spans="6:8" x14ac:dyDescent="0.3">
      <c r="F6357" s="2">
        <v>6352</v>
      </c>
      <c r="G6357" s="12">
        <f ca="1"/>
        <v>4.5847614243065191</v>
      </c>
      <c r="H6357" s="12">
        <f ca="1"/>
        <v>0.28859153041501634</v>
      </c>
    </row>
    <row r="6358" spans="6:8" x14ac:dyDescent="0.3">
      <c r="F6358" s="2">
        <v>6353</v>
      </c>
      <c r="G6358" s="12">
        <f ca="1"/>
        <v>4.5850313953905042</v>
      </c>
      <c r="H6358" s="12">
        <f ca="1"/>
        <v>0.28856369209024935</v>
      </c>
    </row>
    <row r="6359" spans="6:8" x14ac:dyDescent="0.3">
      <c r="F6359" s="2">
        <v>6354</v>
      </c>
      <c r="G6359" s="12">
        <f ca="1"/>
        <v>4.5850332696985898</v>
      </c>
      <c r="H6359" s="12">
        <f ca="1"/>
        <v>0.2885634987878769</v>
      </c>
    </row>
    <row r="6360" spans="6:8" x14ac:dyDescent="0.3">
      <c r="F6360" s="2">
        <v>6355</v>
      </c>
      <c r="G6360" s="12">
        <f ca="1"/>
        <v>4.5857191495462093</v>
      </c>
      <c r="H6360" s="12">
        <f ca="1"/>
        <v>0.28849273320065233</v>
      </c>
    </row>
    <row r="6361" spans="6:8" x14ac:dyDescent="0.3">
      <c r="F6361" s="2">
        <v>6356</v>
      </c>
      <c r="G6361" s="12">
        <f ca="1"/>
        <v>4.5860750964312951</v>
      </c>
      <c r="H6361" s="12">
        <f ca="1"/>
        <v>0.28845598564778974</v>
      </c>
    </row>
    <row r="6362" spans="6:8" x14ac:dyDescent="0.3">
      <c r="F6362" s="2">
        <v>6357</v>
      </c>
      <c r="G6362" s="12">
        <f ca="1"/>
        <v>4.5863321253437332</v>
      </c>
      <c r="H6362" s="12">
        <f ca="1"/>
        <v>0.28842944060781511</v>
      </c>
    </row>
    <row r="6363" spans="6:8" x14ac:dyDescent="0.3">
      <c r="F6363" s="2">
        <v>6358</v>
      </c>
      <c r="G6363" s="12">
        <f ca="1"/>
        <v>4.5865814031023859</v>
      </c>
      <c r="H6363" s="12">
        <f ca="1"/>
        <v>0.28840368833955449</v>
      </c>
    </row>
    <row r="6364" spans="6:8" x14ac:dyDescent="0.3">
      <c r="F6364" s="2">
        <v>6359</v>
      </c>
      <c r="G6364" s="12">
        <f ca="1"/>
        <v>4.586686375554696</v>
      </c>
      <c r="H6364" s="12">
        <f ca="1"/>
        <v>0.28839284161550388</v>
      </c>
    </row>
    <row r="6365" spans="6:8" x14ac:dyDescent="0.3">
      <c r="F6365" s="2">
        <v>6360</v>
      </c>
      <c r="G6365" s="12">
        <f ca="1"/>
        <v>4.5873166461613941</v>
      </c>
      <c r="H6365" s="12">
        <f ca="1"/>
        <v>0.28832768783492263</v>
      </c>
    </row>
    <row r="6366" spans="6:8" x14ac:dyDescent="0.3">
      <c r="F6366" s="2">
        <v>6361</v>
      </c>
      <c r="G6366" s="12">
        <f ca="1"/>
        <v>4.5879214848568921</v>
      </c>
      <c r="H6366" s="12">
        <f ca="1"/>
        <v>0.288265117315335</v>
      </c>
    </row>
    <row r="6367" spans="6:8" x14ac:dyDescent="0.3">
      <c r="F6367" s="2">
        <v>6362</v>
      </c>
      <c r="G6367" s="12">
        <f ca="1"/>
        <v>4.5889371809577542</v>
      </c>
      <c r="H6367" s="12">
        <f ca="1"/>
        <v>0.28815994295230124</v>
      </c>
    </row>
    <row r="6368" spans="6:8" x14ac:dyDescent="0.3">
      <c r="F6368" s="2">
        <v>6363</v>
      </c>
      <c r="G6368" s="12">
        <f ca="1"/>
        <v>4.5900153454350123</v>
      </c>
      <c r="H6368" s="12">
        <f ca="1"/>
        <v>0.28804816216006218</v>
      </c>
    </row>
    <row r="6369" spans="6:8" x14ac:dyDescent="0.3">
      <c r="F6369" s="2">
        <v>6364</v>
      </c>
      <c r="G6369" s="12">
        <f ca="1"/>
        <v>4.590720574938481</v>
      </c>
      <c r="H6369" s="12">
        <f ca="1"/>
        <v>0.28797496941502504</v>
      </c>
    </row>
    <row r="6370" spans="6:8" x14ac:dyDescent="0.3">
      <c r="F6370" s="2">
        <v>6365</v>
      </c>
      <c r="G6370" s="12">
        <f ca="1"/>
        <v>4.5907234213478834</v>
      </c>
      <c r="H6370" s="12">
        <f ca="1"/>
        <v>0.28797467387558928</v>
      </c>
    </row>
    <row r="6371" spans="6:8" x14ac:dyDescent="0.3">
      <c r="F6371" s="2">
        <v>6366</v>
      </c>
      <c r="G6371" s="12">
        <f ca="1"/>
        <v>4.5909644785438219</v>
      </c>
      <c r="H6371" s="12">
        <f ca="1"/>
        <v>0.28794964160145836</v>
      </c>
    </row>
    <row r="6372" spans="6:8" x14ac:dyDescent="0.3">
      <c r="F6372" s="2">
        <v>6367</v>
      </c>
      <c r="G6372" s="12">
        <f ca="1"/>
        <v>4.5912554102019278</v>
      </c>
      <c r="H6372" s="12">
        <f ca="1"/>
        <v>0.2879194207541198</v>
      </c>
    </row>
    <row r="6373" spans="6:8" x14ac:dyDescent="0.3">
      <c r="F6373" s="2">
        <v>6368</v>
      </c>
      <c r="G6373" s="12">
        <f ca="1"/>
        <v>4.5919147445231996</v>
      </c>
      <c r="H6373" s="12">
        <f ca="1"/>
        <v>0.28785089354724624</v>
      </c>
    </row>
    <row r="6374" spans="6:8" x14ac:dyDescent="0.3">
      <c r="F6374" s="2">
        <v>6369</v>
      </c>
      <c r="G6374" s="12">
        <f ca="1"/>
        <v>4.5925898809230432</v>
      </c>
      <c r="H6374" s="12">
        <f ca="1"/>
        <v>0.28778066919029416</v>
      </c>
    </row>
    <row r="6375" spans="6:8" x14ac:dyDescent="0.3">
      <c r="F6375" s="2">
        <v>6370</v>
      </c>
      <c r="G6375" s="12">
        <f ca="1"/>
        <v>4.593409237753832</v>
      </c>
      <c r="H6375" s="12">
        <f ca="1"/>
        <v>0.28769536936737705</v>
      </c>
    </row>
    <row r="6376" spans="6:8" x14ac:dyDescent="0.3">
      <c r="F6376" s="2">
        <v>6371</v>
      </c>
      <c r="G6376" s="12">
        <f ca="1"/>
        <v>4.5936272453104454</v>
      </c>
      <c r="H6376" s="12">
        <f ca="1"/>
        <v>0.28767265978707879</v>
      </c>
    </row>
    <row r="6377" spans="6:8" x14ac:dyDescent="0.3">
      <c r="F6377" s="2">
        <v>6372</v>
      </c>
      <c r="G6377" s="12">
        <f ca="1"/>
        <v>4.5936908659101459</v>
      </c>
      <c r="H6377" s="12">
        <f ca="1"/>
        <v>0.28766603142050901</v>
      </c>
    </row>
    <row r="6378" spans="6:8" x14ac:dyDescent="0.3">
      <c r="F6378" s="2">
        <v>6373</v>
      </c>
      <c r="G6378" s="12">
        <f ca="1"/>
        <v>4.5937464111039246</v>
      </c>
      <c r="H6378" s="12">
        <f ca="1"/>
        <v>0.28766024399567114</v>
      </c>
    </row>
    <row r="6379" spans="6:8" x14ac:dyDescent="0.3">
      <c r="F6379" s="2">
        <v>6374</v>
      </c>
      <c r="G6379" s="12">
        <f ca="1"/>
        <v>4.5938699350307299</v>
      </c>
      <c r="H6379" s="12">
        <f ca="1"/>
        <v>0.28764737231624066</v>
      </c>
    </row>
    <row r="6380" spans="6:8" x14ac:dyDescent="0.3">
      <c r="F6380" s="2">
        <v>6375</v>
      </c>
      <c r="G6380" s="12">
        <f ca="1"/>
        <v>4.5939488536537034</v>
      </c>
      <c r="H6380" s="12">
        <f ca="1"/>
        <v>0.28763914771660304</v>
      </c>
    </row>
    <row r="6381" spans="6:8" x14ac:dyDescent="0.3">
      <c r="F6381" s="2">
        <v>6376</v>
      </c>
      <c r="G6381" s="12">
        <f ca="1"/>
        <v>4.594909770306101</v>
      </c>
      <c r="H6381" s="12">
        <f ca="1"/>
        <v>0.28753894409447472</v>
      </c>
    </row>
    <row r="6382" spans="6:8" x14ac:dyDescent="0.3">
      <c r="F6382" s="2">
        <v>6377</v>
      </c>
      <c r="G6382" s="12">
        <f ca="1"/>
        <v>4.5949659857778107</v>
      </c>
      <c r="H6382" s="12">
        <f ca="1"/>
        <v>0.28753307852795512</v>
      </c>
    </row>
    <row r="6383" spans="6:8" x14ac:dyDescent="0.3">
      <c r="F6383" s="2">
        <v>6378</v>
      </c>
      <c r="G6383" s="12">
        <f ca="1"/>
        <v>4.5953572815485426</v>
      </c>
      <c r="H6383" s="12">
        <f ca="1"/>
        <v>0.28749223982506783</v>
      </c>
    </row>
    <row r="6384" spans="6:8" x14ac:dyDescent="0.3">
      <c r="F6384" s="2">
        <v>6379</v>
      </c>
      <c r="G6384" s="12">
        <f ca="1"/>
        <v>4.5956736386393828</v>
      </c>
      <c r="H6384" s="12">
        <f ca="1"/>
        <v>0.28745920877265235</v>
      </c>
    </row>
    <row r="6385" spans="6:8" x14ac:dyDescent="0.3">
      <c r="F6385" s="2">
        <v>6380</v>
      </c>
      <c r="G6385" s="12">
        <f ca="1"/>
        <v>4.5958067177261404</v>
      </c>
      <c r="H6385" s="12">
        <f ca="1"/>
        <v>0.28744531028182091</v>
      </c>
    </row>
    <row r="6386" spans="6:8" x14ac:dyDescent="0.3">
      <c r="F6386" s="2">
        <v>6381</v>
      </c>
      <c r="G6386" s="12">
        <f ca="1"/>
        <v>4.59642704228576</v>
      </c>
      <c r="H6386" s="12">
        <f ca="1"/>
        <v>0.28738049669524252</v>
      </c>
    </row>
    <row r="6387" spans="6:8" x14ac:dyDescent="0.3">
      <c r="F6387" s="2">
        <v>6382</v>
      </c>
      <c r="G6387" s="12">
        <f ca="1"/>
        <v>4.5967282889044769</v>
      </c>
      <c r="H6387" s="12">
        <f ca="1"/>
        <v>0.28734900467603247</v>
      </c>
    </row>
    <row r="6388" spans="6:8" x14ac:dyDescent="0.3">
      <c r="F6388" s="2">
        <v>6383</v>
      </c>
      <c r="G6388" s="12">
        <f ca="1"/>
        <v>4.5968917706410224</v>
      </c>
      <c r="H6388" s="12">
        <f ca="1"/>
        <v>0.28733190987423951</v>
      </c>
    </row>
    <row r="6389" spans="6:8" x14ac:dyDescent="0.3">
      <c r="F6389" s="2">
        <v>6384</v>
      </c>
      <c r="G6389" s="12">
        <f ca="1"/>
        <v>4.5971362186507729</v>
      </c>
      <c r="H6389" s="12">
        <f ca="1"/>
        <v>0.28730634265287458</v>
      </c>
    </row>
    <row r="6390" spans="6:8" x14ac:dyDescent="0.3">
      <c r="F6390" s="2">
        <v>6385</v>
      </c>
      <c r="G6390" s="12">
        <f ca="1"/>
        <v>4.5971978526529291</v>
      </c>
      <c r="H6390" s="12">
        <f ca="1"/>
        <v>0.28729989511290266</v>
      </c>
    </row>
    <row r="6391" spans="6:8" x14ac:dyDescent="0.3">
      <c r="F6391" s="2">
        <v>6386</v>
      </c>
      <c r="G6391" s="12">
        <f ca="1"/>
        <v>4.5977648268257356</v>
      </c>
      <c r="H6391" s="12">
        <f ca="1"/>
        <v>0.28724056239403872</v>
      </c>
    </row>
    <row r="6392" spans="6:8" x14ac:dyDescent="0.3">
      <c r="F6392" s="2">
        <v>6387</v>
      </c>
      <c r="G6392" s="12">
        <f ca="1"/>
        <v>4.5982002541152731</v>
      </c>
      <c r="H6392" s="12">
        <f ca="1"/>
        <v>0.28719496949616335</v>
      </c>
    </row>
    <row r="6393" spans="6:8" x14ac:dyDescent="0.3">
      <c r="F6393" s="2">
        <v>6388</v>
      </c>
      <c r="G6393" s="12">
        <f ca="1"/>
        <v>4.5984487644008576</v>
      </c>
      <c r="H6393" s="12">
        <f ca="1"/>
        <v>0.28716893814588823</v>
      </c>
    </row>
    <row r="6394" spans="6:8" x14ac:dyDescent="0.3">
      <c r="F6394" s="2">
        <v>6389</v>
      </c>
      <c r="G6394" s="12">
        <f ca="1"/>
        <v>4.5992049743066588</v>
      </c>
      <c r="H6394" s="12">
        <f ca="1"/>
        <v>0.28708967975495997</v>
      </c>
    </row>
    <row r="6395" spans="6:8" x14ac:dyDescent="0.3">
      <c r="F6395" s="2">
        <v>6390</v>
      </c>
      <c r="G6395" s="12">
        <f ca="1"/>
        <v>4.5994971779904423</v>
      </c>
      <c r="H6395" s="12">
        <f ca="1"/>
        <v>0.28705903545516254</v>
      </c>
    </row>
    <row r="6396" spans="6:8" x14ac:dyDescent="0.3">
      <c r="F6396" s="2">
        <v>6391</v>
      </c>
      <c r="G6396" s="12">
        <f ca="1"/>
        <v>4.6004590397693077</v>
      </c>
      <c r="H6396" s="12">
        <f ca="1"/>
        <v>0.28695808959892655</v>
      </c>
    </row>
    <row r="6397" spans="6:8" x14ac:dyDescent="0.3">
      <c r="F6397" s="2">
        <v>6392</v>
      </c>
      <c r="G6397" s="12">
        <f ca="1"/>
        <v>4.6005165230165828</v>
      </c>
      <c r="H6397" s="12">
        <f ca="1"/>
        <v>0.28695205330700602</v>
      </c>
    </row>
    <row r="6398" spans="6:8" x14ac:dyDescent="0.3">
      <c r="F6398" s="2">
        <v>6393</v>
      </c>
      <c r="G6398" s="12">
        <f ca="1"/>
        <v>4.6010705526744013</v>
      </c>
      <c r="H6398" s="12">
        <f ca="1"/>
        <v>0.28689385456436578</v>
      </c>
    </row>
    <row r="6399" spans="6:8" x14ac:dyDescent="0.3">
      <c r="F6399" s="2">
        <v>6394</v>
      </c>
      <c r="G6399" s="12">
        <f ca="1"/>
        <v>4.6011704179371549</v>
      </c>
      <c r="H6399" s="12">
        <f ca="1"/>
        <v>0.28688336017735339</v>
      </c>
    </row>
    <row r="6400" spans="6:8" x14ac:dyDescent="0.3">
      <c r="F6400" s="2">
        <v>6395</v>
      </c>
      <c r="G6400" s="12">
        <f ca="1"/>
        <v>4.6015751737902448</v>
      </c>
      <c r="H6400" s="12">
        <f ca="1"/>
        <v>0.28684081398476202</v>
      </c>
    </row>
    <row r="6401" spans="6:8" x14ac:dyDescent="0.3">
      <c r="F6401" s="2">
        <v>6396</v>
      </c>
      <c r="G6401" s="12">
        <f ca="1"/>
        <v>4.6016695068378404</v>
      </c>
      <c r="H6401" s="12">
        <f ca="1"/>
        <v>0.28683089528094163</v>
      </c>
    </row>
    <row r="6402" spans="6:8" x14ac:dyDescent="0.3">
      <c r="F6402" s="2">
        <v>6397</v>
      </c>
      <c r="G6402" s="12">
        <f ca="1"/>
        <v>4.6019640038108767</v>
      </c>
      <c r="H6402" s="12">
        <f ca="1"/>
        <v>0.2867999233673969</v>
      </c>
    </row>
    <row r="6403" spans="6:8" x14ac:dyDescent="0.3">
      <c r="F6403" s="2">
        <v>6398</v>
      </c>
      <c r="G6403" s="12">
        <f ca="1"/>
        <v>4.6019756479544132</v>
      </c>
      <c r="H6403" s="12">
        <f ca="1"/>
        <v>0.2867986985526067</v>
      </c>
    </row>
    <row r="6404" spans="6:8" x14ac:dyDescent="0.3">
      <c r="F6404" s="2">
        <v>6399</v>
      </c>
      <c r="G6404" s="12">
        <f ca="1"/>
        <v>4.6020723325947168</v>
      </c>
      <c r="H6404" s="12">
        <f ca="1"/>
        <v>0.2867885279397247</v>
      </c>
    </row>
    <row r="6405" spans="6:8" x14ac:dyDescent="0.3">
      <c r="F6405" s="2">
        <v>6400</v>
      </c>
      <c r="G6405" s="12">
        <f ca="1"/>
        <v>4.6027919652445881</v>
      </c>
      <c r="H6405" s="12">
        <f ca="1"/>
        <v>0.28671279199301042</v>
      </c>
    </row>
    <row r="6406" spans="6:8" x14ac:dyDescent="0.3">
      <c r="F6406" s="2">
        <v>6401</v>
      </c>
      <c r="G6406" s="12">
        <f ca="1"/>
        <v>4.6028071175771856</v>
      </c>
      <c r="H6406" s="12">
        <f ca="1"/>
        <v>0.28671119665775097</v>
      </c>
    </row>
    <row r="6407" spans="6:8" x14ac:dyDescent="0.3">
      <c r="F6407" s="2">
        <v>6402</v>
      </c>
      <c r="G6407" s="12">
        <f ca="1"/>
        <v>4.6028193273253484</v>
      </c>
      <c r="H6407" s="12">
        <f ca="1"/>
        <v>0.28670991111678257</v>
      </c>
    </row>
    <row r="6408" spans="6:8" x14ac:dyDescent="0.3">
      <c r="F6408" s="2">
        <v>6403</v>
      </c>
      <c r="G6408" s="12">
        <f ca="1"/>
        <v>4.6034542543029096</v>
      </c>
      <c r="H6408" s="12">
        <f ca="1"/>
        <v>0.28664303632251914</v>
      </c>
    </row>
    <row r="6409" spans="6:8" x14ac:dyDescent="0.3">
      <c r="F6409" s="2">
        <v>6404</v>
      </c>
      <c r="G6409" s="12">
        <f ca="1"/>
        <v>4.6036201804935768</v>
      </c>
      <c r="H6409" s="12">
        <f ca="1"/>
        <v>0.28662555191997202</v>
      </c>
    </row>
    <row r="6410" spans="6:8" x14ac:dyDescent="0.3">
      <c r="F6410" s="2">
        <v>6405</v>
      </c>
      <c r="G6410" s="12">
        <f ca="1"/>
        <v>4.6039797306639434</v>
      </c>
      <c r="H6410" s="12">
        <f ca="1"/>
        <v>0.28658765319487439</v>
      </c>
    </row>
    <row r="6411" spans="6:8" x14ac:dyDescent="0.3">
      <c r="F6411" s="2">
        <v>6406</v>
      </c>
      <c r="G6411" s="12">
        <f ca="1"/>
        <v>4.6039854699279337</v>
      </c>
      <c r="H6411" s="12">
        <f ca="1"/>
        <v>0.28658704811723612</v>
      </c>
    </row>
    <row r="6412" spans="6:8" x14ac:dyDescent="0.3">
      <c r="F6412" s="2">
        <v>6407</v>
      </c>
      <c r="G6412" s="12">
        <f ca="1"/>
        <v>4.6045875643461294</v>
      </c>
      <c r="H6412" s="12">
        <f ca="1"/>
        <v>0.28652354883593234</v>
      </c>
    </row>
    <row r="6413" spans="6:8" x14ac:dyDescent="0.3">
      <c r="F6413" s="2">
        <v>6408</v>
      </c>
      <c r="G6413" s="12">
        <f ca="1"/>
        <v>4.6049530309409503</v>
      </c>
      <c r="H6413" s="12">
        <f ca="1"/>
        <v>0.2864849841909764</v>
      </c>
    </row>
    <row r="6414" spans="6:8" x14ac:dyDescent="0.3">
      <c r="F6414" s="2">
        <v>6409</v>
      </c>
      <c r="G6414" s="12">
        <f ca="1"/>
        <v>4.6051643930062314</v>
      </c>
      <c r="H6414" s="12">
        <f ca="1"/>
        <v>0.28646267365007755</v>
      </c>
    </row>
    <row r="6415" spans="6:8" x14ac:dyDescent="0.3">
      <c r="F6415" s="2">
        <v>6410</v>
      </c>
      <c r="G6415" s="12">
        <f ca="1"/>
        <v>4.6053134991467299</v>
      </c>
      <c r="H6415" s="12">
        <f ca="1"/>
        <v>0.28644693139688832</v>
      </c>
    </row>
    <row r="6416" spans="6:8" x14ac:dyDescent="0.3">
      <c r="F6416" s="2">
        <v>6411</v>
      </c>
      <c r="G6416" s="12">
        <f ca="1"/>
        <v>4.6056725175596487</v>
      </c>
      <c r="H6416" s="12">
        <f ca="1"/>
        <v>0.28640901627202214</v>
      </c>
    </row>
    <row r="6417" spans="6:8" x14ac:dyDescent="0.3">
      <c r="F6417" s="2">
        <v>6412</v>
      </c>
      <c r="G6417" s="12">
        <f ca="1"/>
        <v>4.6060004857669776</v>
      </c>
      <c r="H6417" s="12">
        <f ca="1"/>
        <v>0.28637436688332329</v>
      </c>
    </row>
    <row r="6418" spans="6:8" x14ac:dyDescent="0.3">
      <c r="F6418" s="2">
        <v>6413</v>
      </c>
      <c r="G6418" s="12">
        <f ca="1"/>
        <v>4.6067532549367618</v>
      </c>
      <c r="H6418" s="12">
        <f ca="1"/>
        <v>0.28629478948968229</v>
      </c>
    </row>
    <row r="6419" spans="6:8" x14ac:dyDescent="0.3">
      <c r="F6419" s="2">
        <v>6414</v>
      </c>
      <c r="G6419" s="12">
        <f ca="1"/>
        <v>4.6067961416623353</v>
      </c>
      <c r="H6419" s="12">
        <f ca="1"/>
        <v>0.28629025378302503</v>
      </c>
    </row>
    <row r="6420" spans="6:8" x14ac:dyDescent="0.3">
      <c r="F6420" s="2">
        <v>6415</v>
      </c>
      <c r="G6420" s="12">
        <f ca="1"/>
        <v>4.6072674063516956</v>
      </c>
      <c r="H6420" s="12">
        <f ca="1"/>
        <v>0.28624039836971488</v>
      </c>
    </row>
    <row r="6421" spans="6:8" x14ac:dyDescent="0.3">
      <c r="F6421" s="2">
        <v>6416</v>
      </c>
      <c r="G6421" s="12">
        <f ca="1"/>
        <v>4.6074489661521332</v>
      </c>
      <c r="H6421" s="12">
        <f ca="1"/>
        <v>0.28622118399902613</v>
      </c>
    </row>
    <row r="6422" spans="6:8" x14ac:dyDescent="0.3">
      <c r="F6422" s="2">
        <v>6417</v>
      </c>
      <c r="G6422" s="12">
        <f ca="1"/>
        <v>4.6096563884270427</v>
      </c>
      <c r="H6422" s="12">
        <f ca="1"/>
        <v>0.28598726120932383</v>
      </c>
    </row>
    <row r="6423" spans="6:8" x14ac:dyDescent="0.3">
      <c r="F6423" s="2">
        <v>6418</v>
      </c>
      <c r="G6423" s="12">
        <f ca="1"/>
        <v>4.6100556871963683</v>
      </c>
      <c r="H6423" s="12">
        <f ca="1"/>
        <v>0.28594488551500896</v>
      </c>
    </row>
    <row r="6424" spans="6:8" x14ac:dyDescent="0.3">
      <c r="F6424" s="2">
        <v>6419</v>
      </c>
      <c r="G6424" s="12">
        <f ca="1"/>
        <v>4.6100619770418305</v>
      </c>
      <c r="H6424" s="12">
        <f ca="1"/>
        <v>0.28594421785262991</v>
      </c>
    </row>
    <row r="6425" spans="6:8" x14ac:dyDescent="0.3">
      <c r="F6425" s="2">
        <v>6420</v>
      </c>
      <c r="G6425" s="12">
        <f ca="1"/>
        <v>4.610226884215062</v>
      </c>
      <c r="H6425" s="12">
        <f ca="1"/>
        <v>0.28592671141199971</v>
      </c>
    </row>
    <row r="6426" spans="6:8" x14ac:dyDescent="0.3">
      <c r="F6426" s="2">
        <v>6421</v>
      </c>
      <c r="G6426" s="12">
        <f ca="1"/>
        <v>4.6102311531519229</v>
      </c>
      <c r="H6426" s="12">
        <f ca="1"/>
        <v>0.28592625818171563</v>
      </c>
    </row>
    <row r="6427" spans="6:8" x14ac:dyDescent="0.3">
      <c r="F6427" s="2">
        <v>6422</v>
      </c>
      <c r="G6427" s="12">
        <f ca="1"/>
        <v>4.610657843475173</v>
      </c>
      <c r="H6427" s="12">
        <f ca="1"/>
        <v>0.28588094588513996</v>
      </c>
    </row>
    <row r="6428" spans="6:8" x14ac:dyDescent="0.3">
      <c r="F6428" s="2">
        <v>6423</v>
      </c>
      <c r="G6428" s="12">
        <f ca="1"/>
        <v>4.6108335426281597</v>
      </c>
      <c r="H6428" s="12">
        <f ca="1"/>
        <v>0.28586228129936098</v>
      </c>
    </row>
    <row r="6429" spans="6:8" x14ac:dyDescent="0.3">
      <c r="F6429" s="2">
        <v>6424</v>
      </c>
      <c r="G6429" s="12">
        <f ca="1"/>
        <v>4.6111696595844798</v>
      </c>
      <c r="H6429" s="12">
        <f ca="1"/>
        <v>0.28582656532070289</v>
      </c>
    </row>
    <row r="6430" spans="6:8" x14ac:dyDescent="0.3">
      <c r="F6430" s="2">
        <v>6425</v>
      </c>
      <c r="G6430" s="12">
        <f ca="1"/>
        <v>4.6113016282952364</v>
      </c>
      <c r="H6430" s="12">
        <f ca="1"/>
        <v>0.28581253860696348</v>
      </c>
    </row>
    <row r="6431" spans="6:8" x14ac:dyDescent="0.3">
      <c r="F6431" s="2">
        <v>6426</v>
      </c>
      <c r="G6431" s="12">
        <f ca="1"/>
        <v>4.6119481620211547</v>
      </c>
      <c r="H6431" s="12">
        <f ca="1"/>
        <v>0.28574379004515837</v>
      </c>
    </row>
    <row r="6432" spans="6:8" x14ac:dyDescent="0.3">
      <c r="F6432" s="2">
        <v>6427</v>
      </c>
      <c r="G6432" s="12">
        <f ca="1"/>
        <v>4.612177983945001</v>
      </c>
      <c r="H6432" s="12">
        <f ca="1"/>
        <v>0.28571934027871926</v>
      </c>
    </row>
    <row r="6433" spans="6:8" x14ac:dyDescent="0.3">
      <c r="F6433" s="2">
        <v>6428</v>
      </c>
      <c r="G6433" s="12">
        <f ca="1"/>
        <v>4.612179429200566</v>
      </c>
      <c r="H6433" s="12">
        <f ca="1"/>
        <v>0.28571918650451023</v>
      </c>
    </row>
    <row r="6434" spans="6:8" x14ac:dyDescent="0.3">
      <c r="F6434" s="2">
        <v>6429</v>
      </c>
      <c r="G6434" s="12">
        <f ca="1"/>
        <v>4.6123826580989817</v>
      </c>
      <c r="H6434" s="12">
        <f ca="1"/>
        <v>0.28569756063899093</v>
      </c>
    </row>
    <row r="6435" spans="6:8" x14ac:dyDescent="0.3">
      <c r="F6435" s="2">
        <v>6430</v>
      </c>
      <c r="G6435" s="12">
        <f ca="1"/>
        <v>4.6126187710955371</v>
      </c>
      <c r="H6435" s="12">
        <f ca="1"/>
        <v>0.28567242942562765</v>
      </c>
    </row>
    <row r="6436" spans="6:8" x14ac:dyDescent="0.3">
      <c r="F6436" s="2">
        <v>6431</v>
      </c>
      <c r="G6436" s="12">
        <f ca="1"/>
        <v>4.6128115885896896</v>
      </c>
      <c r="H6436" s="12">
        <f ca="1"/>
        <v>0.28565190159915915</v>
      </c>
    </row>
    <row r="6437" spans="6:8" x14ac:dyDescent="0.3">
      <c r="F6437" s="2">
        <v>6432</v>
      </c>
      <c r="G6437" s="12">
        <f ca="1"/>
        <v>4.6129366218064058</v>
      </c>
      <c r="H6437" s="12">
        <f ca="1"/>
        <v>0.28563858791646335</v>
      </c>
    </row>
    <row r="6438" spans="6:8" x14ac:dyDescent="0.3">
      <c r="F6438" s="2">
        <v>6433</v>
      </c>
      <c r="G6438" s="12">
        <f ca="1"/>
        <v>4.6130855991228481</v>
      </c>
      <c r="H6438" s="12">
        <f ca="1"/>
        <v>0.28562272223746465</v>
      </c>
    </row>
    <row r="6439" spans="6:8" x14ac:dyDescent="0.3">
      <c r="F6439" s="2">
        <v>6434</v>
      </c>
      <c r="G6439" s="12">
        <f ca="1"/>
        <v>4.6131117819596135</v>
      </c>
      <c r="H6439" s="12">
        <f ca="1"/>
        <v>0.28561993356689985</v>
      </c>
    </row>
    <row r="6440" spans="6:8" x14ac:dyDescent="0.3">
      <c r="F6440" s="2">
        <v>6435</v>
      </c>
      <c r="G6440" s="12">
        <f ca="1"/>
        <v>4.6137141274357418</v>
      </c>
      <c r="H6440" s="12">
        <f ca="1"/>
        <v>0.28555575695681584</v>
      </c>
    </row>
    <row r="6441" spans="6:8" x14ac:dyDescent="0.3">
      <c r="F6441" s="2">
        <v>6436</v>
      </c>
      <c r="G6441" s="12">
        <f ca="1"/>
        <v>4.6140949411105225</v>
      </c>
      <c r="H6441" s="12">
        <f ca="1"/>
        <v>0.2855151613531508</v>
      </c>
    </row>
    <row r="6442" spans="6:8" x14ac:dyDescent="0.3">
      <c r="F6442" s="2">
        <v>6437</v>
      </c>
      <c r="G6442" s="12">
        <f ca="1"/>
        <v>4.6141145616113119</v>
      </c>
      <c r="H6442" s="12">
        <f ca="1"/>
        <v>0.28551306930187864</v>
      </c>
    </row>
    <row r="6443" spans="6:8" x14ac:dyDescent="0.3">
      <c r="F6443" s="2">
        <v>6438</v>
      </c>
      <c r="G6443" s="12">
        <f ca="1"/>
        <v>4.6143820549685577</v>
      </c>
      <c r="H6443" s="12">
        <f ca="1"/>
        <v>0.28548454310563465</v>
      </c>
    </row>
    <row r="6444" spans="6:8" x14ac:dyDescent="0.3">
      <c r="F6444" s="2">
        <v>6439</v>
      </c>
      <c r="G6444" s="12">
        <f ca="1"/>
        <v>4.6145553628597185</v>
      </c>
      <c r="H6444" s="12">
        <f ca="1"/>
        <v>0.28546605661317243</v>
      </c>
    </row>
    <row r="6445" spans="6:8" x14ac:dyDescent="0.3">
      <c r="F6445" s="2">
        <v>6440</v>
      </c>
      <c r="G6445" s="12">
        <f ca="1"/>
        <v>4.6148271872675366</v>
      </c>
      <c r="H6445" s="12">
        <f ca="1"/>
        <v>0.28543705441504846</v>
      </c>
    </row>
    <row r="6446" spans="6:8" x14ac:dyDescent="0.3">
      <c r="F6446" s="2">
        <v>6441</v>
      </c>
      <c r="G6446" s="12">
        <f ca="1"/>
        <v>4.6154848591319935</v>
      </c>
      <c r="H6446" s="12">
        <f ca="1"/>
        <v>0.28536684854160643</v>
      </c>
    </row>
    <row r="6447" spans="6:8" x14ac:dyDescent="0.3">
      <c r="F6447" s="2">
        <v>6442</v>
      </c>
      <c r="G6447" s="12">
        <f ca="1"/>
        <v>4.6167242755170346</v>
      </c>
      <c r="H6447" s="12">
        <f ca="1"/>
        <v>0.28523440430586094</v>
      </c>
    </row>
    <row r="6448" spans="6:8" x14ac:dyDescent="0.3">
      <c r="F6448" s="2">
        <v>6443</v>
      </c>
      <c r="G6448" s="12">
        <f ca="1"/>
        <v>4.6167287195502205</v>
      </c>
      <c r="H6448" s="12">
        <f ca="1"/>
        <v>0.28523392909244694</v>
      </c>
    </row>
    <row r="6449" spans="6:8" x14ac:dyDescent="0.3">
      <c r="F6449" s="2">
        <v>6444</v>
      </c>
      <c r="G6449" s="12">
        <f ca="1"/>
        <v>4.6176716793731059</v>
      </c>
      <c r="H6449" s="12">
        <f ca="1"/>
        <v>0.28513304346271873</v>
      </c>
    </row>
    <row r="6450" spans="6:8" x14ac:dyDescent="0.3">
      <c r="F6450" s="2">
        <v>6445</v>
      </c>
      <c r="G6450" s="12">
        <f ca="1"/>
        <v>4.6177689306679053</v>
      </c>
      <c r="H6450" s="12">
        <f ca="1"/>
        <v>0.28512263280962818</v>
      </c>
    </row>
    <row r="6451" spans="6:8" x14ac:dyDescent="0.3">
      <c r="F6451" s="2">
        <v>6446</v>
      </c>
      <c r="G6451" s="12">
        <f ca="1"/>
        <v>4.6189397533363818</v>
      </c>
      <c r="H6451" s="12">
        <f ca="1"/>
        <v>0.28499721084307827</v>
      </c>
    </row>
    <row r="6452" spans="6:8" x14ac:dyDescent="0.3">
      <c r="F6452" s="2">
        <v>6447</v>
      </c>
      <c r="G6452" s="12">
        <f ca="1"/>
        <v>4.6190382825016396</v>
      </c>
      <c r="H6452" s="12">
        <f ca="1"/>
        <v>0.28498664882127112</v>
      </c>
    </row>
    <row r="6453" spans="6:8" x14ac:dyDescent="0.3">
      <c r="F6453" s="2">
        <v>6448</v>
      </c>
      <c r="G6453" s="12">
        <f ca="1"/>
        <v>4.619074657923453</v>
      </c>
      <c r="H6453" s="12">
        <f ca="1"/>
        <v>0.28498274920279798</v>
      </c>
    </row>
    <row r="6454" spans="6:8" x14ac:dyDescent="0.3">
      <c r="F6454" s="2">
        <v>6449</v>
      </c>
      <c r="G6454" s="12">
        <f ca="1"/>
        <v>4.6194613737532793</v>
      </c>
      <c r="H6454" s="12">
        <f ca="1"/>
        <v>0.28494128189923357</v>
      </c>
    </row>
    <row r="6455" spans="6:8" x14ac:dyDescent="0.3">
      <c r="F6455" s="2">
        <v>6450</v>
      </c>
      <c r="G6455" s="12">
        <f ca="1"/>
        <v>4.6199141120156266</v>
      </c>
      <c r="H6455" s="12">
        <f ca="1"/>
        <v>0.28489271293662227</v>
      </c>
    </row>
    <row r="6456" spans="6:8" x14ac:dyDescent="0.3">
      <c r="F6456" s="2">
        <v>6451</v>
      </c>
      <c r="G6456" s="12">
        <f ca="1"/>
        <v>4.6199892180137372</v>
      </c>
      <c r="H6456" s="12">
        <f ca="1"/>
        <v>0.28488465339197327</v>
      </c>
    </row>
    <row r="6457" spans="6:8" x14ac:dyDescent="0.3">
      <c r="F6457" s="2">
        <v>6452</v>
      </c>
      <c r="G6457" s="12">
        <f ca="1"/>
        <v>4.6200131645141784</v>
      </c>
      <c r="H6457" s="12">
        <f ca="1"/>
        <v>0.28488208358061629</v>
      </c>
    </row>
    <row r="6458" spans="6:8" x14ac:dyDescent="0.3">
      <c r="F6458" s="2">
        <v>6453</v>
      </c>
      <c r="G6458" s="12">
        <f ca="1"/>
        <v>4.6202476540352357</v>
      </c>
      <c r="H6458" s="12">
        <f ca="1"/>
        <v>0.28485691588689266</v>
      </c>
    </row>
    <row r="6459" spans="6:8" x14ac:dyDescent="0.3">
      <c r="F6459" s="2">
        <v>6454</v>
      </c>
      <c r="G6459" s="12">
        <f ca="1"/>
        <v>4.6203507474179819</v>
      </c>
      <c r="H6459" s="12">
        <f ca="1"/>
        <v>0.28484584888076525</v>
      </c>
    </row>
    <row r="6460" spans="6:8" x14ac:dyDescent="0.3">
      <c r="F6460" s="2">
        <v>6455</v>
      </c>
      <c r="G6460" s="12">
        <f ca="1"/>
        <v>4.620504378900951</v>
      </c>
      <c r="H6460" s="12">
        <f ca="1"/>
        <v>0.2848293543515803</v>
      </c>
    </row>
    <row r="6461" spans="6:8" x14ac:dyDescent="0.3">
      <c r="F6461" s="2">
        <v>6456</v>
      </c>
      <c r="G6461" s="12">
        <f ca="1"/>
        <v>4.6206548081492871</v>
      </c>
      <c r="H6461" s="12">
        <f ca="1"/>
        <v>0.28481320097097035</v>
      </c>
    </row>
    <row r="6462" spans="6:8" x14ac:dyDescent="0.3">
      <c r="F6462" s="2">
        <v>6457</v>
      </c>
      <c r="G6462" s="12">
        <f ca="1"/>
        <v>4.6206896524189416</v>
      </c>
      <c r="H6462" s="12">
        <f ca="1"/>
        <v>0.28480945895166832</v>
      </c>
    </row>
    <row r="6463" spans="6:8" x14ac:dyDescent="0.3">
      <c r="F6463" s="2">
        <v>6458</v>
      </c>
      <c r="G6463" s="12">
        <f ca="1"/>
        <v>4.6214312346085205</v>
      </c>
      <c r="H6463" s="12">
        <f ca="1"/>
        <v>0.28472978503382246</v>
      </c>
    </row>
    <row r="6464" spans="6:8" x14ac:dyDescent="0.3">
      <c r="F6464" s="2">
        <v>6459</v>
      </c>
      <c r="G6464" s="12">
        <f ca="1"/>
        <v>4.6228684473512676</v>
      </c>
      <c r="H6464" s="12">
        <f ca="1"/>
        <v>0.28457519258672725</v>
      </c>
    </row>
    <row r="6465" spans="6:8" x14ac:dyDescent="0.3">
      <c r="F6465" s="2">
        <v>6460</v>
      </c>
      <c r="G6465" s="12">
        <f ca="1"/>
        <v>4.6229373876374513</v>
      </c>
      <c r="H6465" s="12">
        <f ca="1"/>
        <v>0.28456777107650677</v>
      </c>
    </row>
    <row r="6466" spans="6:8" x14ac:dyDescent="0.3">
      <c r="F6466" s="2">
        <v>6461</v>
      </c>
      <c r="G6466" s="12">
        <f ca="1"/>
        <v>4.622941074292358</v>
      </c>
      <c r="H6466" s="12">
        <f ca="1"/>
        <v>0.2845673741878863</v>
      </c>
    </row>
    <row r="6467" spans="6:8" x14ac:dyDescent="0.3">
      <c r="F6467" s="2">
        <v>6462</v>
      </c>
      <c r="G6467" s="12">
        <f ca="1"/>
        <v>4.6239666474063483</v>
      </c>
      <c r="H6467" s="12">
        <f ca="1"/>
        <v>0.28445690458006984</v>
      </c>
    </row>
    <row r="6468" spans="6:8" x14ac:dyDescent="0.3">
      <c r="F6468" s="2">
        <v>6463</v>
      </c>
      <c r="G6468" s="12">
        <f ca="1"/>
        <v>4.6240711744043521</v>
      </c>
      <c r="H6468" s="12">
        <f ca="1"/>
        <v>0.28444563862831168</v>
      </c>
    </row>
    <row r="6469" spans="6:8" x14ac:dyDescent="0.3">
      <c r="F6469" s="2">
        <v>6464</v>
      </c>
      <c r="G6469" s="12">
        <f ca="1"/>
        <v>4.6247520933936928</v>
      </c>
      <c r="H6469" s="12">
        <f ca="1"/>
        <v>0.28437221809647079</v>
      </c>
    </row>
    <row r="6470" spans="6:8" x14ac:dyDescent="0.3">
      <c r="F6470" s="2">
        <v>6465</v>
      </c>
      <c r="G6470" s="12">
        <f ca="1"/>
        <v>4.6250227951009908</v>
      </c>
      <c r="H6470" s="12">
        <f ca="1"/>
        <v>0.28434301464642686</v>
      </c>
    </row>
    <row r="6471" spans="6:8" x14ac:dyDescent="0.3">
      <c r="F6471" s="2">
        <v>6466</v>
      </c>
      <c r="G6471" s="12">
        <f ca="1"/>
        <v>4.6251653065286407</v>
      </c>
      <c r="H6471" s="12">
        <f ca="1"/>
        <v>0.28432763703918801</v>
      </c>
    </row>
    <row r="6472" spans="6:8" x14ac:dyDescent="0.3">
      <c r="F6472" s="2">
        <v>6467</v>
      </c>
      <c r="G6472" s="12">
        <f ca="1"/>
        <v>4.6255681581869448</v>
      </c>
      <c r="H6472" s="12">
        <f ca="1"/>
        <v>0.28428415491829961</v>
      </c>
    </row>
    <row r="6473" spans="6:8" x14ac:dyDescent="0.3">
      <c r="F6473" s="2">
        <v>6468</v>
      </c>
      <c r="G6473" s="12">
        <f ca="1"/>
        <v>4.6256257161491829</v>
      </c>
      <c r="H6473" s="12">
        <f ca="1"/>
        <v>0.28427794082606556</v>
      </c>
    </row>
    <row r="6474" spans="6:8" x14ac:dyDescent="0.3">
      <c r="F6474" s="2">
        <v>6469</v>
      </c>
      <c r="G6474" s="12">
        <f ca="1"/>
        <v>4.6257999285488189</v>
      </c>
      <c r="H6474" s="12">
        <f ca="1"/>
        <v>0.2842591301223486</v>
      </c>
    </row>
    <row r="6475" spans="6:8" x14ac:dyDescent="0.3">
      <c r="F6475" s="2">
        <v>6470</v>
      </c>
      <c r="G6475" s="12">
        <f ca="1"/>
        <v>4.6258519675249801</v>
      </c>
      <c r="H6475" s="12">
        <f ca="1"/>
        <v>0.2842535105000723</v>
      </c>
    </row>
    <row r="6476" spans="6:8" x14ac:dyDescent="0.3">
      <c r="F6476" s="2">
        <v>6471</v>
      </c>
      <c r="G6476" s="12">
        <f ca="1"/>
        <v>4.6260068659317781</v>
      </c>
      <c r="H6476" s="12">
        <f ca="1"/>
        <v>0.28423678137432473</v>
      </c>
    </row>
    <row r="6477" spans="6:8" x14ac:dyDescent="0.3">
      <c r="F6477" s="2">
        <v>6472</v>
      </c>
      <c r="G6477" s="12">
        <f ca="1"/>
        <v>4.626177583751212</v>
      </c>
      <c r="H6477" s="12">
        <f ca="1"/>
        <v>0.28421834054220585</v>
      </c>
    </row>
    <row r="6478" spans="6:8" x14ac:dyDescent="0.3">
      <c r="F6478" s="2">
        <v>6473</v>
      </c>
      <c r="G6478" s="12">
        <f ca="1"/>
        <v>4.6269910147249096</v>
      </c>
      <c r="H6478" s="12">
        <f ca="1"/>
        <v>0.28413042818507245</v>
      </c>
    </row>
    <row r="6479" spans="6:8" x14ac:dyDescent="0.3">
      <c r="F6479" s="2">
        <v>6474</v>
      </c>
      <c r="G6479" s="12">
        <f ca="1"/>
        <v>4.6278755705810823</v>
      </c>
      <c r="H6479" s="12">
        <f ca="1"/>
        <v>0.2840347426229215</v>
      </c>
    </row>
    <row r="6480" spans="6:8" x14ac:dyDescent="0.3">
      <c r="F6480" s="2">
        <v>6475</v>
      </c>
      <c r="G6480" s="12">
        <f ca="1"/>
        <v>4.6280038138505404</v>
      </c>
      <c r="H6480" s="12">
        <f ca="1"/>
        <v>0.28402086263453491</v>
      </c>
    </row>
    <row r="6481" spans="6:8" x14ac:dyDescent="0.3">
      <c r="F6481" s="2">
        <v>6476</v>
      </c>
      <c r="G6481" s="12">
        <f ca="1"/>
        <v>4.6284141320825078</v>
      </c>
      <c r="H6481" s="12">
        <f ca="1"/>
        <v>0.2839764405143208</v>
      </c>
    </row>
    <row r="6482" spans="6:8" x14ac:dyDescent="0.3">
      <c r="F6482" s="2">
        <v>6477</v>
      </c>
      <c r="G6482" s="12">
        <f ca="1"/>
        <v>4.6285641554396042</v>
      </c>
      <c r="H6482" s="12">
        <f ca="1"/>
        <v>0.28396019377468745</v>
      </c>
    </row>
    <row r="6483" spans="6:8" x14ac:dyDescent="0.3">
      <c r="F6483" s="2">
        <v>6478</v>
      </c>
      <c r="G6483" s="12">
        <f ca="1"/>
        <v>4.6296799524443584</v>
      </c>
      <c r="H6483" s="12">
        <f ca="1"/>
        <v>0.28383927792107916</v>
      </c>
    </row>
    <row r="6484" spans="6:8" x14ac:dyDescent="0.3">
      <c r="F6484" s="2">
        <v>6479</v>
      </c>
      <c r="G6484" s="12">
        <f ca="1"/>
        <v>4.6305047378305639</v>
      </c>
      <c r="H6484" s="12">
        <f ca="1"/>
        <v>0.2837498066104388</v>
      </c>
    </row>
    <row r="6485" spans="6:8" x14ac:dyDescent="0.3">
      <c r="F6485" s="2">
        <v>6480</v>
      </c>
      <c r="G6485" s="12">
        <f ca="1"/>
        <v>4.6307063021493278</v>
      </c>
      <c r="H6485" s="12">
        <f ca="1"/>
        <v>0.28372792943374103</v>
      </c>
    </row>
    <row r="6486" spans="6:8" x14ac:dyDescent="0.3">
      <c r="F6486" s="2">
        <v>6481</v>
      </c>
      <c r="G6486" s="12">
        <f ca="1"/>
        <v>4.6313313469378166</v>
      </c>
      <c r="H6486" s="12">
        <f ca="1"/>
        <v>0.2836600594760616</v>
      </c>
    </row>
    <row r="6487" spans="6:8" x14ac:dyDescent="0.3">
      <c r="F6487" s="2">
        <v>6482</v>
      </c>
      <c r="G6487" s="12">
        <f ca="1"/>
        <v>4.6313321009705364</v>
      </c>
      <c r="H6487" s="12">
        <f ca="1"/>
        <v>0.28365997757312733</v>
      </c>
    </row>
    <row r="6488" spans="6:8" x14ac:dyDescent="0.3">
      <c r="F6488" s="2">
        <v>6483</v>
      </c>
      <c r="G6488" s="12">
        <f ca="1"/>
        <v>4.6314030888156328</v>
      </c>
      <c r="H6488" s="12">
        <f ca="1"/>
        <v>0.28365226659223963</v>
      </c>
    </row>
    <row r="6489" spans="6:8" x14ac:dyDescent="0.3">
      <c r="F6489" s="2">
        <v>6484</v>
      </c>
      <c r="G6489" s="12">
        <f ca="1"/>
        <v>4.6334833793478225</v>
      </c>
      <c r="H6489" s="12">
        <f ca="1"/>
        <v>0.28342604218155332</v>
      </c>
    </row>
    <row r="6490" spans="6:8" x14ac:dyDescent="0.3">
      <c r="F6490" s="2">
        <v>6485</v>
      </c>
      <c r="G6490" s="12">
        <f ca="1"/>
        <v>4.633597501297519</v>
      </c>
      <c r="H6490" s="12">
        <f ca="1"/>
        <v>0.28341361756155747</v>
      </c>
    </row>
    <row r="6491" spans="6:8" x14ac:dyDescent="0.3">
      <c r="F6491" s="2">
        <v>6486</v>
      </c>
      <c r="G6491" s="12">
        <f ca="1"/>
        <v>4.6339207047366484</v>
      </c>
      <c r="H6491" s="12">
        <f ca="1"/>
        <v>0.28337842190792667</v>
      </c>
    </row>
    <row r="6492" spans="6:8" x14ac:dyDescent="0.3">
      <c r="F6492" s="2">
        <v>6487</v>
      </c>
      <c r="G6492" s="12">
        <f ca="1"/>
        <v>4.6345905130233778</v>
      </c>
      <c r="H6492" s="12">
        <f ca="1"/>
        <v>0.28330544449855366</v>
      </c>
    </row>
    <row r="6493" spans="6:8" x14ac:dyDescent="0.3">
      <c r="F6493" s="2">
        <v>6488</v>
      </c>
      <c r="G6493" s="12">
        <f ca="1"/>
        <v>4.6346812776795838</v>
      </c>
      <c r="H6493" s="12">
        <f ca="1"/>
        <v>0.28329555152749181</v>
      </c>
    </row>
    <row r="6494" spans="6:8" x14ac:dyDescent="0.3">
      <c r="F6494" s="2">
        <v>6489</v>
      </c>
      <c r="G6494" s="12">
        <f ca="1"/>
        <v>4.6347645352115965</v>
      </c>
      <c r="H6494" s="12">
        <f ca="1"/>
        <v>0.28328647597984391</v>
      </c>
    </row>
    <row r="6495" spans="6:8" x14ac:dyDescent="0.3">
      <c r="F6495" s="2">
        <v>6490</v>
      </c>
      <c r="G6495" s="12">
        <f ca="1"/>
        <v>4.6351017807849173</v>
      </c>
      <c r="H6495" s="12">
        <f ca="1"/>
        <v>0.28324970623842533</v>
      </c>
    </row>
    <row r="6496" spans="6:8" x14ac:dyDescent="0.3">
      <c r="F6496" s="2">
        <v>6491</v>
      </c>
      <c r="G6496" s="12">
        <f ca="1"/>
        <v>4.6351649567361983</v>
      </c>
      <c r="H6496" s="12">
        <f ca="1"/>
        <v>0.2832428167569549</v>
      </c>
    </row>
    <row r="6497" spans="6:8" x14ac:dyDescent="0.3">
      <c r="F6497" s="2">
        <v>6492</v>
      </c>
      <c r="G6497" s="12">
        <f ca="1"/>
        <v>4.6352887755181769</v>
      </c>
      <c r="H6497" s="12">
        <f ca="1"/>
        <v>0.28322931272414426</v>
      </c>
    </row>
    <row r="6498" spans="6:8" x14ac:dyDescent="0.3">
      <c r="F6498" s="2">
        <v>6493</v>
      </c>
      <c r="G6498" s="12">
        <f ca="1"/>
        <v>4.6355545023909785</v>
      </c>
      <c r="H6498" s="12">
        <f ca="1"/>
        <v>0.28320032592035216</v>
      </c>
    </row>
    <row r="6499" spans="6:8" x14ac:dyDescent="0.3">
      <c r="F6499" s="2">
        <v>6494</v>
      </c>
      <c r="G6499" s="12">
        <f ca="1"/>
        <v>4.6358012976367471</v>
      </c>
      <c r="H6499" s="12">
        <f ca="1"/>
        <v>0.28317339710672018</v>
      </c>
    </row>
    <row r="6500" spans="6:8" x14ac:dyDescent="0.3">
      <c r="F6500" s="2">
        <v>6495</v>
      </c>
      <c r="G6500" s="12">
        <f ca="1"/>
        <v>4.6360326722417504</v>
      </c>
      <c r="H6500" s="12">
        <f ca="1"/>
        <v>0.28314814463582044</v>
      </c>
    </row>
    <row r="6501" spans="6:8" x14ac:dyDescent="0.3">
      <c r="F6501" s="2">
        <v>6496</v>
      </c>
      <c r="G6501" s="12">
        <f ca="1"/>
        <v>4.6360775946361095</v>
      </c>
      <c r="H6501" s="12">
        <f ca="1"/>
        <v>0.28314324105520999</v>
      </c>
    </row>
    <row r="6502" spans="6:8" x14ac:dyDescent="0.3">
      <c r="F6502" s="2">
        <v>6497</v>
      </c>
      <c r="G6502" s="12">
        <f ca="1"/>
        <v>4.6361732667958879</v>
      </c>
      <c r="H6502" s="12">
        <f ca="1"/>
        <v>0.28313279703606714</v>
      </c>
    </row>
    <row r="6503" spans="6:8" x14ac:dyDescent="0.3">
      <c r="F6503" s="2">
        <v>6498</v>
      </c>
      <c r="G6503" s="12">
        <f ca="1"/>
        <v>4.6364197240050418</v>
      </c>
      <c r="H6503" s="12">
        <f ca="1"/>
        <v>0.28310588784646795</v>
      </c>
    </row>
    <row r="6504" spans="6:8" x14ac:dyDescent="0.3">
      <c r="F6504" s="2">
        <v>6499</v>
      </c>
      <c r="G6504" s="12">
        <f ca="1"/>
        <v>4.6372279783464965</v>
      </c>
      <c r="H6504" s="12">
        <f ca="1"/>
        <v>0.28301759117991432</v>
      </c>
    </row>
    <row r="6505" spans="6:8" x14ac:dyDescent="0.3">
      <c r="F6505" s="2">
        <v>6500</v>
      </c>
      <c r="G6505" s="12">
        <f ca="1"/>
        <v>4.6373247011892564</v>
      </c>
      <c r="H6505" s="12">
        <f ca="1"/>
        <v>0.28300701987552551</v>
      </c>
    </row>
    <row r="6506" spans="6:8" x14ac:dyDescent="0.3">
      <c r="F6506" s="2">
        <v>6501</v>
      </c>
      <c r="G6506" s="12">
        <f ca="1"/>
        <v>4.637400604803978</v>
      </c>
      <c r="H6506" s="12">
        <f ca="1"/>
        <v>0.28299872326458175</v>
      </c>
    </row>
    <row r="6507" spans="6:8" x14ac:dyDescent="0.3">
      <c r="F6507" s="2">
        <v>6502</v>
      </c>
      <c r="G6507" s="12">
        <f ca="1"/>
        <v>4.6376212656416369</v>
      </c>
      <c r="H6507" s="12">
        <f ca="1"/>
        <v>0.28297460033434718</v>
      </c>
    </row>
    <row r="6508" spans="6:8" x14ac:dyDescent="0.3">
      <c r="F6508" s="2">
        <v>6503</v>
      </c>
      <c r="G6508" s="12">
        <f ca="1"/>
        <v>4.6378941391272948</v>
      </c>
      <c r="H6508" s="12">
        <f ca="1"/>
        <v>0.28294476184726053</v>
      </c>
    </row>
    <row r="6509" spans="6:8" x14ac:dyDescent="0.3">
      <c r="F6509" s="2">
        <v>6504</v>
      </c>
      <c r="G6509" s="12">
        <f ca="1"/>
        <v>4.6380479776431445</v>
      </c>
      <c r="H6509" s="12">
        <f ca="1"/>
        <v>0.28292793603017824</v>
      </c>
    </row>
    <row r="6510" spans="6:8" x14ac:dyDescent="0.3">
      <c r="F6510" s="2">
        <v>6505</v>
      </c>
      <c r="G6510" s="12">
        <f ca="1"/>
        <v>4.6383621134437858</v>
      </c>
      <c r="H6510" s="12">
        <f ca="1"/>
        <v>0.28289356968758989</v>
      </c>
    </row>
    <row r="6511" spans="6:8" x14ac:dyDescent="0.3">
      <c r="F6511" s="2">
        <v>6506</v>
      </c>
      <c r="G6511" s="12">
        <f ca="1"/>
        <v>4.6385254555422479</v>
      </c>
      <c r="H6511" s="12">
        <f ca="1"/>
        <v>0.28287569572373217</v>
      </c>
    </row>
    <row r="6512" spans="6:8" x14ac:dyDescent="0.3">
      <c r="F6512" s="2">
        <v>6507</v>
      </c>
      <c r="G6512" s="12">
        <f ca="1"/>
        <v>4.6385385849703651</v>
      </c>
      <c r="H6512" s="12">
        <f ca="1"/>
        <v>0.28287425888497986</v>
      </c>
    </row>
    <row r="6513" spans="6:8" x14ac:dyDescent="0.3">
      <c r="F6513" s="2">
        <v>6508</v>
      </c>
      <c r="G6513" s="12">
        <f ca="1"/>
        <v>4.6388444589174744</v>
      </c>
      <c r="H6513" s="12">
        <f ca="1"/>
        <v>0.28284077960993609</v>
      </c>
    </row>
    <row r="6514" spans="6:8" x14ac:dyDescent="0.3">
      <c r="F6514" s="2">
        <v>6509</v>
      </c>
      <c r="G6514" s="12">
        <f ca="1"/>
        <v>4.6396745330132276</v>
      </c>
      <c r="H6514" s="12">
        <f ca="1"/>
        <v>0.28274987117587658</v>
      </c>
    </row>
    <row r="6515" spans="6:8" x14ac:dyDescent="0.3">
      <c r="F6515" s="2">
        <v>6510</v>
      </c>
      <c r="G6515" s="12">
        <f ca="1"/>
        <v>4.6399841552404739</v>
      </c>
      <c r="H6515" s="12">
        <f ca="1"/>
        <v>0.28271594197086658</v>
      </c>
    </row>
    <row r="6516" spans="6:8" x14ac:dyDescent="0.3">
      <c r="F6516" s="2">
        <v>6511</v>
      </c>
      <c r="G6516" s="12">
        <f ca="1"/>
        <v>4.6402899818174781</v>
      </c>
      <c r="H6516" s="12">
        <f ca="1"/>
        <v>0.2826824181204749</v>
      </c>
    </row>
    <row r="6517" spans="6:8" x14ac:dyDescent="0.3">
      <c r="F6517" s="2">
        <v>6512</v>
      </c>
      <c r="G6517" s="12">
        <f ca="1"/>
        <v>4.6404458446847263</v>
      </c>
      <c r="H6517" s="12">
        <f ca="1"/>
        <v>0.28266532882660844</v>
      </c>
    </row>
    <row r="6518" spans="6:8" x14ac:dyDescent="0.3">
      <c r="F6518" s="2">
        <v>6513</v>
      </c>
      <c r="G6518" s="12">
        <f ca="1"/>
        <v>4.6406118735506485</v>
      </c>
      <c r="H6518" s="12">
        <f ca="1"/>
        <v>0.28264712189832952</v>
      </c>
    </row>
    <row r="6519" spans="6:8" x14ac:dyDescent="0.3">
      <c r="F6519" s="2">
        <v>6514</v>
      </c>
      <c r="G6519" s="12">
        <f ca="1"/>
        <v>4.6412944735967718</v>
      </c>
      <c r="H6519" s="12">
        <f ca="1"/>
        <v>0.28257223461864095</v>
      </c>
    </row>
    <row r="6520" spans="6:8" x14ac:dyDescent="0.3">
      <c r="F6520" s="2">
        <v>6515</v>
      </c>
      <c r="G6520" s="12">
        <f ca="1"/>
        <v>4.6415268021626144</v>
      </c>
      <c r="H6520" s="12">
        <f ca="1"/>
        <v>0.2825467341866828</v>
      </c>
    </row>
    <row r="6521" spans="6:8" x14ac:dyDescent="0.3">
      <c r="F6521" s="2">
        <v>6516</v>
      </c>
      <c r="G6521" s="12">
        <f ca="1"/>
        <v>4.6417437694991968</v>
      </c>
      <c r="H6521" s="12">
        <f ca="1"/>
        <v>0.28252291433998417</v>
      </c>
    </row>
    <row r="6522" spans="6:8" x14ac:dyDescent="0.3">
      <c r="F6522" s="2">
        <v>6517</v>
      </c>
      <c r="G6522" s="12">
        <f ca="1"/>
        <v>4.6417802217809196</v>
      </c>
      <c r="H6522" s="12">
        <f ca="1"/>
        <v>0.28251891189363382</v>
      </c>
    </row>
    <row r="6523" spans="6:8" x14ac:dyDescent="0.3">
      <c r="F6523" s="2">
        <v>6518</v>
      </c>
      <c r="G6523" s="12">
        <f ca="1"/>
        <v>4.6420102099682747</v>
      </c>
      <c r="H6523" s="12">
        <f ca="1"/>
        <v>0.28249365584578551</v>
      </c>
    </row>
    <row r="6524" spans="6:8" x14ac:dyDescent="0.3">
      <c r="F6524" s="2">
        <v>6519</v>
      </c>
      <c r="G6524" s="12">
        <f ca="1"/>
        <v>4.6423882346279983</v>
      </c>
      <c r="H6524" s="12">
        <f ca="1"/>
        <v>0.2824521303633219</v>
      </c>
    </row>
    <row r="6525" spans="6:8" x14ac:dyDescent="0.3">
      <c r="F6525" s="2">
        <v>6520</v>
      </c>
      <c r="G6525" s="12">
        <f ca="1"/>
        <v>4.6427225137420427</v>
      </c>
      <c r="H6525" s="12">
        <f ca="1"/>
        <v>0.28241539693535439</v>
      </c>
    </row>
    <row r="6526" spans="6:8" x14ac:dyDescent="0.3">
      <c r="F6526" s="2">
        <v>6521</v>
      </c>
      <c r="G6526" s="12">
        <f ca="1"/>
        <v>4.6427627774702147</v>
      </c>
      <c r="H6526" s="12">
        <f ca="1"/>
        <v>0.28241097157089418</v>
      </c>
    </row>
    <row r="6527" spans="6:8" x14ac:dyDescent="0.3">
      <c r="F6527" s="2">
        <v>6522</v>
      </c>
      <c r="G6527" s="12">
        <f ca="1"/>
        <v>4.6430598981099429</v>
      </c>
      <c r="H6527" s="12">
        <f ca="1"/>
        <v>0.28237830959447086</v>
      </c>
    </row>
    <row r="6528" spans="6:8" x14ac:dyDescent="0.3">
      <c r="F6528" s="2">
        <v>6523</v>
      </c>
      <c r="G6528" s="12">
        <f ca="1"/>
        <v>4.6431151534725572</v>
      </c>
      <c r="H6528" s="12">
        <f ca="1"/>
        <v>0.28237223437548775</v>
      </c>
    </row>
    <row r="6529" spans="6:8" x14ac:dyDescent="0.3">
      <c r="F6529" s="2">
        <v>6524</v>
      </c>
      <c r="G6529" s="12">
        <f ca="1"/>
        <v>4.6431945495471201</v>
      </c>
      <c r="H6529" s="12">
        <f ca="1"/>
        <v>0.28236350433461288</v>
      </c>
    </row>
    <row r="6530" spans="6:8" x14ac:dyDescent="0.3">
      <c r="F6530" s="2">
        <v>6525</v>
      </c>
      <c r="G6530" s="12">
        <f ca="1"/>
        <v>4.6434488881455867</v>
      </c>
      <c r="H6530" s="12">
        <f ca="1"/>
        <v>0.28233553364253389</v>
      </c>
    </row>
    <row r="6531" spans="6:8" x14ac:dyDescent="0.3">
      <c r="F6531" s="2">
        <v>6526</v>
      </c>
      <c r="G6531" s="12">
        <f ca="1"/>
        <v>4.6434765478492164</v>
      </c>
      <c r="H6531" s="12">
        <f ca="1"/>
        <v>0.28233249135185695</v>
      </c>
    </row>
    <row r="6532" spans="6:8" x14ac:dyDescent="0.3">
      <c r="F6532" s="2">
        <v>6527</v>
      </c>
      <c r="G6532" s="12">
        <f ca="1"/>
        <v>4.6442530931157702</v>
      </c>
      <c r="H6532" s="12">
        <f ca="1"/>
        <v>0.28224704425395586</v>
      </c>
    </row>
    <row r="6533" spans="6:8" x14ac:dyDescent="0.3">
      <c r="F6533" s="2">
        <v>6528</v>
      </c>
      <c r="G6533" s="12">
        <f ca="1"/>
        <v>4.6448750286048508</v>
      </c>
      <c r="H6533" s="12">
        <f ca="1"/>
        <v>0.28217856108152717</v>
      </c>
    </row>
    <row r="6534" spans="6:8" x14ac:dyDescent="0.3">
      <c r="F6534" s="2">
        <v>6529</v>
      </c>
      <c r="G6534" s="12">
        <f ca="1"/>
        <v>4.6449806830319655</v>
      </c>
      <c r="H6534" s="12">
        <f ca="1"/>
        <v>0.28216692287003786</v>
      </c>
    </row>
    <row r="6535" spans="6:8" x14ac:dyDescent="0.3">
      <c r="F6535" s="2">
        <v>6530</v>
      </c>
      <c r="G6535" s="12">
        <f ca="1"/>
        <v>4.6452053998846816</v>
      </c>
      <c r="H6535" s="12">
        <f ca="1"/>
        <v>0.28214216537011355</v>
      </c>
    </row>
    <row r="6536" spans="6:8" x14ac:dyDescent="0.3">
      <c r="F6536" s="2">
        <v>6531</v>
      </c>
      <c r="G6536" s="12">
        <f ca="1"/>
        <v>4.6452761400056968</v>
      </c>
      <c r="H6536" s="12">
        <f ca="1"/>
        <v>0.28213437062639091</v>
      </c>
    </row>
    <row r="6537" spans="6:8" x14ac:dyDescent="0.3">
      <c r="F6537" s="2">
        <v>6532</v>
      </c>
      <c r="G6537" s="12">
        <f ca="1"/>
        <v>4.6453483492880494</v>
      </c>
      <c r="H6537" s="12">
        <f ca="1"/>
        <v>0.28212641342295824</v>
      </c>
    </row>
    <row r="6538" spans="6:8" x14ac:dyDescent="0.3">
      <c r="F6538" s="2">
        <v>6533</v>
      </c>
      <c r="G6538" s="12">
        <f ca="1"/>
        <v>4.6459278616144442</v>
      </c>
      <c r="H6538" s="12">
        <f ca="1"/>
        <v>0.28206253221310595</v>
      </c>
    </row>
    <row r="6539" spans="6:8" x14ac:dyDescent="0.3">
      <c r="F6539" s="2">
        <v>6534</v>
      </c>
      <c r="G6539" s="12">
        <f ca="1"/>
        <v>4.6461774330479786</v>
      </c>
      <c r="H6539" s="12">
        <f ca="1"/>
        <v>0.28203500976187745</v>
      </c>
    </row>
    <row r="6540" spans="6:8" x14ac:dyDescent="0.3">
      <c r="F6540" s="2">
        <v>6535</v>
      </c>
      <c r="G6540" s="12">
        <f ca="1"/>
        <v>4.646196239812511</v>
      </c>
      <c r="H6540" s="12">
        <f ca="1"/>
        <v>0.28203293549265696</v>
      </c>
    </row>
    <row r="6541" spans="6:8" x14ac:dyDescent="0.3">
      <c r="F6541" s="2">
        <v>6536</v>
      </c>
      <c r="G6541" s="12">
        <f ca="1"/>
        <v>4.6463515431511704</v>
      </c>
      <c r="H6541" s="12">
        <f ca="1"/>
        <v>0.28201580499577267</v>
      </c>
    </row>
    <row r="6542" spans="6:8" x14ac:dyDescent="0.3">
      <c r="F6542" s="2">
        <v>6537</v>
      </c>
      <c r="G6542" s="12">
        <f ca="1"/>
        <v>4.6469669043385267</v>
      </c>
      <c r="H6542" s="12">
        <f ca="1"/>
        <v>0.28194790215622234</v>
      </c>
    </row>
    <row r="6543" spans="6:8" x14ac:dyDescent="0.3">
      <c r="F6543" s="2">
        <v>6538</v>
      </c>
      <c r="G6543" s="12">
        <f ca="1"/>
        <v>4.6470893271012264</v>
      </c>
      <c r="H6543" s="12">
        <f ca="1"/>
        <v>0.28193438823640077</v>
      </c>
    </row>
    <row r="6544" spans="6:8" x14ac:dyDescent="0.3">
      <c r="F6544" s="2">
        <v>6539</v>
      </c>
      <c r="G6544" s="12">
        <f ca="1"/>
        <v>4.6472822563932343</v>
      </c>
      <c r="H6544" s="12">
        <f ca="1"/>
        <v>0.28191308791123587</v>
      </c>
    </row>
    <row r="6545" spans="6:8" x14ac:dyDescent="0.3">
      <c r="F6545" s="2">
        <v>6540</v>
      </c>
      <c r="G6545" s="12">
        <f ca="1"/>
        <v>4.6475166024060064</v>
      </c>
      <c r="H6545" s="12">
        <f ca="1"/>
        <v>0.28188720942080414</v>
      </c>
    </row>
    <row r="6546" spans="6:8" x14ac:dyDescent="0.3">
      <c r="F6546" s="2">
        <v>6541</v>
      </c>
      <c r="G6546" s="12">
        <f ca="1"/>
        <v>4.6479973880377532</v>
      </c>
      <c r="H6546" s="12">
        <f ca="1"/>
        <v>0.28183409788093872</v>
      </c>
    </row>
    <row r="6547" spans="6:8" x14ac:dyDescent="0.3">
      <c r="F6547" s="2">
        <v>6542</v>
      </c>
      <c r="G6547" s="12">
        <f ca="1"/>
        <v>4.6484110522364279</v>
      </c>
      <c r="H6547" s="12">
        <f ca="1"/>
        <v>0.28178838060845973</v>
      </c>
    </row>
    <row r="6548" spans="6:8" x14ac:dyDescent="0.3">
      <c r="F6548" s="2">
        <v>6543</v>
      </c>
      <c r="G6548" s="12">
        <f ca="1"/>
        <v>4.6485903408363045</v>
      </c>
      <c r="H6548" s="12">
        <f ca="1"/>
        <v>0.28176856012835888</v>
      </c>
    </row>
    <row r="6549" spans="6:8" x14ac:dyDescent="0.3">
      <c r="F6549" s="2">
        <v>6544</v>
      </c>
      <c r="G6549" s="12">
        <f ca="1"/>
        <v>4.648711392633726</v>
      </c>
      <c r="H6549" s="12">
        <f ca="1"/>
        <v>0.28175517575338349</v>
      </c>
    </row>
    <row r="6550" spans="6:8" x14ac:dyDescent="0.3">
      <c r="F6550" s="2">
        <v>6545</v>
      </c>
      <c r="G6550" s="12">
        <f ca="1"/>
        <v>4.648826774967354</v>
      </c>
      <c r="H6550" s="12">
        <f ca="1"/>
        <v>0.28174241672499795</v>
      </c>
    </row>
    <row r="6551" spans="6:8" x14ac:dyDescent="0.3">
      <c r="F6551" s="2">
        <v>6546</v>
      </c>
      <c r="G6551" s="12">
        <f ca="1"/>
        <v>4.6491703925529615</v>
      </c>
      <c r="H6551" s="12">
        <f ca="1"/>
        <v>0.28170441061122148</v>
      </c>
    </row>
    <row r="6552" spans="6:8" x14ac:dyDescent="0.3">
      <c r="F6552" s="2">
        <v>6547</v>
      </c>
      <c r="G6552" s="12">
        <f ca="1"/>
        <v>4.6491948660027118</v>
      </c>
      <c r="H6552" s="12">
        <f ca="1"/>
        <v>0.28170170320597743</v>
      </c>
    </row>
    <row r="6553" spans="6:8" x14ac:dyDescent="0.3">
      <c r="F6553" s="2">
        <v>6548</v>
      </c>
      <c r="G6553" s="12">
        <f ca="1"/>
        <v>4.650875090929139</v>
      </c>
      <c r="H6553" s="12">
        <f ca="1"/>
        <v>0.28151566792034172</v>
      </c>
    </row>
    <row r="6554" spans="6:8" x14ac:dyDescent="0.3">
      <c r="F6554" s="2">
        <v>6549</v>
      </c>
      <c r="G6554" s="12">
        <f ca="1"/>
        <v>4.6519299389332769</v>
      </c>
      <c r="H6554" s="12">
        <f ca="1"/>
        <v>0.28139871541089762</v>
      </c>
    </row>
    <row r="6555" spans="6:8" x14ac:dyDescent="0.3">
      <c r="F6555" s="2">
        <v>6550</v>
      </c>
      <c r="G6555" s="12">
        <f ca="1"/>
        <v>4.65230771899272</v>
      </c>
      <c r="H6555" s="12">
        <f ca="1"/>
        <v>0.28135680057503848</v>
      </c>
    </row>
    <row r="6556" spans="6:8" x14ac:dyDescent="0.3">
      <c r="F6556" s="2">
        <v>6551</v>
      </c>
      <c r="G6556" s="12">
        <f ca="1"/>
        <v>4.6524605246882942</v>
      </c>
      <c r="H6556" s="12">
        <f ca="1"/>
        <v>0.28133984226425335</v>
      </c>
    </row>
    <row r="6557" spans="6:8" x14ac:dyDescent="0.3">
      <c r="F6557" s="2">
        <v>6552</v>
      </c>
      <c r="G6557" s="12">
        <f ca="1"/>
        <v>4.6528134259812246</v>
      </c>
      <c r="H6557" s="12">
        <f ca="1"/>
        <v>0.28130066761090033</v>
      </c>
    </row>
    <row r="6558" spans="6:8" x14ac:dyDescent="0.3">
      <c r="F6558" s="2">
        <v>6553</v>
      </c>
      <c r="G6558" s="12">
        <f ca="1"/>
        <v>4.6531719171733847</v>
      </c>
      <c r="H6558" s="12">
        <f ca="1"/>
        <v>0.2812608584134505</v>
      </c>
    </row>
    <row r="6559" spans="6:8" x14ac:dyDescent="0.3">
      <c r="F6559" s="2">
        <v>6554</v>
      </c>
      <c r="G6559" s="12">
        <f ca="1"/>
        <v>4.6534238440159568</v>
      </c>
      <c r="H6559" s="12">
        <f ca="1"/>
        <v>0.28123287436400185</v>
      </c>
    </row>
    <row r="6560" spans="6:8" x14ac:dyDescent="0.3">
      <c r="F6560" s="2">
        <v>6555</v>
      </c>
      <c r="G6560" s="12">
        <f ca="1"/>
        <v>4.6535260847538806</v>
      </c>
      <c r="H6560" s="12">
        <f ca="1"/>
        <v>0.28122151546717933</v>
      </c>
    </row>
    <row r="6561" spans="6:8" x14ac:dyDescent="0.3">
      <c r="F6561" s="2">
        <v>6556</v>
      </c>
      <c r="G6561" s="12">
        <f ca="1"/>
        <v>4.6552259966670118</v>
      </c>
      <c r="H6561" s="12">
        <f ca="1"/>
        <v>0.28103248797677161</v>
      </c>
    </row>
    <row r="6562" spans="6:8" x14ac:dyDescent="0.3">
      <c r="F6562" s="2">
        <v>6557</v>
      </c>
      <c r="G6562" s="12">
        <f ca="1"/>
        <v>4.6557621024984055</v>
      </c>
      <c r="H6562" s="12">
        <f ca="1"/>
        <v>0.28097280817946874</v>
      </c>
    </row>
    <row r="6563" spans="6:8" x14ac:dyDescent="0.3">
      <c r="F6563" s="2">
        <v>6558</v>
      </c>
      <c r="G6563" s="12">
        <f ca="1"/>
        <v>4.6561530965442453</v>
      </c>
      <c r="H6563" s="12">
        <f ca="1"/>
        <v>0.28092926252843242</v>
      </c>
    </row>
    <row r="6564" spans="6:8" x14ac:dyDescent="0.3">
      <c r="F6564" s="2">
        <v>6559</v>
      </c>
      <c r="G6564" s="12">
        <f ca="1"/>
        <v>4.6568367683605674</v>
      </c>
      <c r="H6564" s="12">
        <f ca="1"/>
        <v>0.28085308071321929</v>
      </c>
    </row>
    <row r="6565" spans="6:8" x14ac:dyDescent="0.3">
      <c r="F6565" s="2">
        <v>6560</v>
      </c>
      <c r="G6565" s="12">
        <f ca="1"/>
        <v>4.6570131062170326</v>
      </c>
      <c r="H6565" s="12">
        <f ca="1"/>
        <v>0.28083342303459441</v>
      </c>
    </row>
    <row r="6566" spans="6:8" x14ac:dyDescent="0.3">
      <c r="F6566" s="2">
        <v>6561</v>
      </c>
      <c r="G6566" s="12">
        <f ca="1"/>
        <v>4.6581263521928351</v>
      </c>
      <c r="H6566" s="12">
        <f ca="1"/>
        <v>0.2807092429923545</v>
      </c>
    </row>
    <row r="6567" spans="6:8" x14ac:dyDescent="0.3">
      <c r="F6567" s="2">
        <v>6562</v>
      </c>
      <c r="G6567" s="12">
        <f ca="1"/>
        <v>4.658489561320752</v>
      </c>
      <c r="H6567" s="12">
        <f ca="1"/>
        <v>0.280668698617698</v>
      </c>
    </row>
    <row r="6568" spans="6:8" x14ac:dyDescent="0.3">
      <c r="F6568" s="2">
        <v>6563</v>
      </c>
      <c r="G6568" s="12">
        <f ca="1"/>
        <v>4.6585818292955663</v>
      </c>
      <c r="H6568" s="12">
        <f ca="1"/>
        <v>0.28065839662304032</v>
      </c>
    </row>
    <row r="6569" spans="6:8" x14ac:dyDescent="0.3">
      <c r="F6569" s="2">
        <v>6564</v>
      </c>
      <c r="G6569" s="12">
        <f ca="1"/>
        <v>4.6585932620709016</v>
      </c>
      <c r="H6569" s="12">
        <f ca="1"/>
        <v>0.28065712005502685</v>
      </c>
    </row>
    <row r="6570" spans="6:8" x14ac:dyDescent="0.3">
      <c r="F6570" s="2">
        <v>6565</v>
      </c>
      <c r="G6570" s="12">
        <f ca="1"/>
        <v>4.6589224873653547</v>
      </c>
      <c r="H6570" s="12">
        <f ca="1"/>
        <v>0.28062035310655381</v>
      </c>
    </row>
    <row r="6571" spans="6:8" x14ac:dyDescent="0.3">
      <c r="F6571" s="2">
        <v>6566</v>
      </c>
      <c r="G6571" s="12">
        <f ca="1"/>
        <v>4.6593858214907726</v>
      </c>
      <c r="H6571" s="12">
        <f ca="1"/>
        <v>0.28056858928819239</v>
      </c>
    </row>
    <row r="6572" spans="6:8" x14ac:dyDescent="0.3">
      <c r="F6572" s="2">
        <v>6567</v>
      </c>
      <c r="G6572" s="12">
        <f ca="1"/>
        <v>4.6597665128671055</v>
      </c>
      <c r="H6572" s="12">
        <f ca="1"/>
        <v>0.28052604087474958</v>
      </c>
    </row>
    <row r="6573" spans="6:8" x14ac:dyDescent="0.3">
      <c r="F6573" s="2">
        <v>6568</v>
      </c>
      <c r="G6573" s="12">
        <f ca="1"/>
        <v>4.6599770458150847</v>
      </c>
      <c r="H6573" s="12">
        <f ca="1"/>
        <v>0.28050250365358503</v>
      </c>
    </row>
    <row r="6574" spans="6:8" x14ac:dyDescent="0.3">
      <c r="F6574" s="2">
        <v>6569</v>
      </c>
      <c r="G6574" s="12">
        <f ca="1"/>
        <v>4.6600831538845515</v>
      </c>
      <c r="H6574" s="12">
        <f ca="1"/>
        <v>0.2804906391296183</v>
      </c>
    </row>
    <row r="6575" spans="6:8" x14ac:dyDescent="0.3">
      <c r="F6575" s="2">
        <v>6570</v>
      </c>
      <c r="G6575" s="12">
        <f ca="1"/>
        <v>4.6605312557888343</v>
      </c>
      <c r="H6575" s="12">
        <f ca="1"/>
        <v>0.2804405209238135</v>
      </c>
    </row>
    <row r="6576" spans="6:8" x14ac:dyDescent="0.3">
      <c r="F6576" s="2">
        <v>6571</v>
      </c>
      <c r="G6576" s="12">
        <f ca="1"/>
        <v>4.66119761721927</v>
      </c>
      <c r="H6576" s="12">
        <f ca="1"/>
        <v>0.28036595108097917</v>
      </c>
    </row>
    <row r="6577" spans="6:8" x14ac:dyDescent="0.3">
      <c r="F6577" s="2">
        <v>6572</v>
      </c>
      <c r="G6577" s="12">
        <f ca="1"/>
        <v>4.66155014975757</v>
      </c>
      <c r="H6577" s="12">
        <f ca="1"/>
        <v>0.28032648110931513</v>
      </c>
    </row>
    <row r="6578" spans="6:8" x14ac:dyDescent="0.3">
      <c r="F6578" s="2">
        <v>6573</v>
      </c>
      <c r="G6578" s="12">
        <f ca="1"/>
        <v>4.6616169849792355</v>
      </c>
      <c r="H6578" s="12">
        <f ca="1"/>
        <v>0.28031899663870624</v>
      </c>
    </row>
    <row r="6579" spans="6:8" x14ac:dyDescent="0.3">
      <c r="F6579" s="2">
        <v>6574</v>
      </c>
      <c r="G6579" s="12">
        <f ca="1"/>
        <v>4.662595295223861</v>
      </c>
      <c r="H6579" s="12">
        <f ca="1"/>
        <v>0.28020938628785019</v>
      </c>
    </row>
    <row r="6580" spans="6:8" x14ac:dyDescent="0.3">
      <c r="F6580" s="2">
        <v>6575</v>
      </c>
      <c r="G6580" s="12">
        <f ca="1"/>
        <v>4.6633372674180809</v>
      </c>
      <c r="H6580" s="12">
        <f ca="1"/>
        <v>0.28012618637173481</v>
      </c>
    </row>
    <row r="6581" spans="6:8" x14ac:dyDescent="0.3">
      <c r="F6581" s="2">
        <v>6576</v>
      </c>
      <c r="G6581" s="12">
        <f ca="1"/>
        <v>4.6635479487461469</v>
      </c>
      <c r="H6581" s="12">
        <f ca="1"/>
        <v>0.28010255110710991</v>
      </c>
    </row>
    <row r="6582" spans="6:8" x14ac:dyDescent="0.3">
      <c r="F6582" s="2">
        <v>6577</v>
      </c>
      <c r="G6582" s="12">
        <f ca="1"/>
        <v>4.6635754766640147</v>
      </c>
      <c r="H6582" s="12">
        <f ca="1"/>
        <v>0.28009946253644169</v>
      </c>
    </row>
    <row r="6583" spans="6:8" x14ac:dyDescent="0.3">
      <c r="F6583" s="2">
        <v>6578</v>
      </c>
      <c r="G6583" s="12">
        <f ca="1"/>
        <v>4.6644903356043166</v>
      </c>
      <c r="H6583" s="12">
        <f ca="1"/>
        <v>0.27999677092483932</v>
      </c>
    </row>
    <row r="6584" spans="6:8" x14ac:dyDescent="0.3">
      <c r="F6584" s="2">
        <v>6579</v>
      </c>
      <c r="G6584" s="12">
        <f ca="1"/>
        <v>4.6652464764651489</v>
      </c>
      <c r="H6584" s="12">
        <f ca="1"/>
        <v>0.27991182712846785</v>
      </c>
    </row>
    <row r="6585" spans="6:8" x14ac:dyDescent="0.3">
      <c r="F6585" s="2">
        <v>6580</v>
      </c>
      <c r="G6585" s="12">
        <f ca="1"/>
        <v>4.6652679099951033</v>
      </c>
      <c r="H6585" s="12">
        <f ca="1"/>
        <v>0.27990941841911965</v>
      </c>
    </row>
    <row r="6586" spans="6:8" x14ac:dyDescent="0.3">
      <c r="F6586" s="2">
        <v>6581</v>
      </c>
      <c r="G6586" s="12">
        <f ca="1"/>
        <v>4.6652980043242431</v>
      </c>
      <c r="H6586" s="12">
        <f ca="1"/>
        <v>0.27990603632201239</v>
      </c>
    </row>
    <row r="6587" spans="6:8" x14ac:dyDescent="0.3">
      <c r="F6587" s="2">
        <v>6582</v>
      </c>
      <c r="G6587" s="12">
        <f ca="1"/>
        <v>4.6668390306151171</v>
      </c>
      <c r="H6587" s="12">
        <f ca="1"/>
        <v>0.27973272074855854</v>
      </c>
    </row>
    <row r="6588" spans="6:8" x14ac:dyDescent="0.3">
      <c r="F6588" s="2">
        <v>6583</v>
      </c>
      <c r="G6588" s="12">
        <f ca="1"/>
        <v>4.6669914706818387</v>
      </c>
      <c r="H6588" s="12">
        <f ca="1"/>
        <v>0.27971556231790179</v>
      </c>
    </row>
    <row r="6589" spans="6:8" x14ac:dyDescent="0.3">
      <c r="F6589" s="2">
        <v>6584</v>
      </c>
      <c r="G6589" s="12">
        <f ca="1"/>
        <v>4.6671922437906073</v>
      </c>
      <c r="H6589" s="12">
        <f ca="1"/>
        <v>0.27969295978835074</v>
      </c>
    </row>
    <row r="6590" spans="6:8" x14ac:dyDescent="0.3">
      <c r="F6590" s="2">
        <v>6585</v>
      </c>
      <c r="G6590" s="12">
        <f ca="1"/>
        <v>4.6674985867643546</v>
      </c>
      <c r="H6590" s="12">
        <f ca="1"/>
        <v>0.27965846414344031</v>
      </c>
    </row>
    <row r="6591" spans="6:8" x14ac:dyDescent="0.3">
      <c r="F6591" s="2">
        <v>6586</v>
      </c>
      <c r="G6591" s="12">
        <f ca="1"/>
        <v>4.6677075086631019</v>
      </c>
      <c r="H6591" s="12">
        <f ca="1"/>
        <v>0.27963493279770918</v>
      </c>
    </row>
    <row r="6592" spans="6:8" x14ac:dyDescent="0.3">
      <c r="F6592" s="2">
        <v>6587</v>
      </c>
      <c r="G6592" s="12">
        <f ca="1"/>
        <v>4.6680111327022518</v>
      </c>
      <c r="H6592" s="12">
        <f ca="1"/>
        <v>0.27960072660250068</v>
      </c>
    </row>
    <row r="6593" spans="6:8" x14ac:dyDescent="0.3">
      <c r="F6593" s="2">
        <v>6588</v>
      </c>
      <c r="G6593" s="12">
        <f ca="1"/>
        <v>4.6682289185757888</v>
      </c>
      <c r="H6593" s="12">
        <f ca="1"/>
        <v>0.27957618483176305</v>
      </c>
    </row>
    <row r="6594" spans="6:8" x14ac:dyDescent="0.3">
      <c r="F6594" s="2">
        <v>6589</v>
      </c>
      <c r="G6594" s="12">
        <f ca="1"/>
        <v>4.6686405382503002</v>
      </c>
      <c r="H6594" s="12">
        <f ca="1"/>
        <v>0.27952978653294047</v>
      </c>
    </row>
    <row r="6595" spans="6:8" x14ac:dyDescent="0.3">
      <c r="F6595" s="2">
        <v>6590</v>
      </c>
      <c r="G6595" s="12">
        <f ca="1"/>
        <v>4.6712334749057716</v>
      </c>
      <c r="H6595" s="12">
        <f ca="1"/>
        <v>0.27923709142948305</v>
      </c>
    </row>
    <row r="6596" spans="6:8" x14ac:dyDescent="0.3">
      <c r="F6596" s="2">
        <v>6591</v>
      </c>
      <c r="G6596" s="12">
        <f ca="1"/>
        <v>4.6713436943334914</v>
      </c>
      <c r="H6596" s="12">
        <f ca="1"/>
        <v>0.27922463379542023</v>
      </c>
    </row>
    <row r="6597" spans="6:8" x14ac:dyDescent="0.3">
      <c r="F6597" s="2">
        <v>6592</v>
      </c>
      <c r="G6597" s="12">
        <f ca="1"/>
        <v>4.67170912075769</v>
      </c>
      <c r="H6597" s="12">
        <f ca="1"/>
        <v>0.27918332195240003</v>
      </c>
    </row>
    <row r="6598" spans="6:8" x14ac:dyDescent="0.3">
      <c r="F6598" s="2">
        <v>6593</v>
      </c>
      <c r="G6598" s="12">
        <f ca="1"/>
        <v>4.6725641450441024</v>
      </c>
      <c r="H6598" s="12">
        <f ca="1"/>
        <v>0.27908660509273792</v>
      </c>
    </row>
    <row r="6599" spans="6:8" x14ac:dyDescent="0.3">
      <c r="F6599" s="2">
        <v>6594</v>
      </c>
      <c r="G6599" s="12">
        <f ca="1"/>
        <v>4.6729782597149914</v>
      </c>
      <c r="H6599" s="12">
        <f ca="1"/>
        <v>0.27903973422474404</v>
      </c>
    </row>
    <row r="6600" spans="6:8" x14ac:dyDescent="0.3">
      <c r="F6600" s="2">
        <v>6595</v>
      </c>
      <c r="G6600" s="12">
        <f ca="1"/>
        <v>4.6730935983424597</v>
      </c>
      <c r="H6600" s="12">
        <f ca="1"/>
        <v>0.27902667657779479</v>
      </c>
    </row>
    <row r="6601" spans="6:8" x14ac:dyDescent="0.3">
      <c r="F6601" s="2">
        <v>6596</v>
      </c>
      <c r="G6601" s="12">
        <f ca="1"/>
        <v>4.673169093505197</v>
      </c>
      <c r="H6601" s="12">
        <f ca="1"/>
        <v>0.27901812890105254</v>
      </c>
    </row>
    <row r="6602" spans="6:8" x14ac:dyDescent="0.3">
      <c r="F6602" s="2">
        <v>6597</v>
      </c>
      <c r="G6602" s="12">
        <f ca="1"/>
        <v>4.6733510910609413</v>
      </c>
      <c r="H6602" s="12">
        <f ca="1"/>
        <v>0.27899752037730008</v>
      </c>
    </row>
    <row r="6603" spans="6:8" x14ac:dyDescent="0.3">
      <c r="F6603" s="2">
        <v>6598</v>
      </c>
      <c r="G6603" s="12">
        <f ca="1"/>
        <v>4.6733979354304962</v>
      </c>
      <c r="H6603" s="12">
        <f ca="1"/>
        <v>0.27899221537899282</v>
      </c>
    </row>
    <row r="6604" spans="6:8" x14ac:dyDescent="0.3">
      <c r="F6604" s="2">
        <v>6599</v>
      </c>
      <c r="G6604" s="12">
        <f ca="1"/>
        <v>4.6740367158246618</v>
      </c>
      <c r="H6604" s="12">
        <f ca="1"/>
        <v>0.27891985202083108</v>
      </c>
    </row>
    <row r="6605" spans="6:8" x14ac:dyDescent="0.3">
      <c r="F6605" s="2">
        <v>6600</v>
      </c>
      <c r="G6605" s="12">
        <f ca="1"/>
        <v>4.6741092658758614</v>
      </c>
      <c r="H6605" s="12">
        <f ca="1"/>
        <v>0.27891163055511747</v>
      </c>
    </row>
    <row r="6606" spans="6:8" x14ac:dyDescent="0.3">
      <c r="F6606" s="2">
        <v>6601</v>
      </c>
      <c r="G6606" s="12">
        <f ca="1"/>
        <v>4.6742479635209424</v>
      </c>
      <c r="H6606" s="12">
        <f ca="1"/>
        <v>0.27889591160761851</v>
      </c>
    </row>
    <row r="6607" spans="6:8" x14ac:dyDescent="0.3">
      <c r="F6607" s="2">
        <v>6602</v>
      </c>
      <c r="G6607" s="12">
        <f ca="1"/>
        <v>4.6743935363579139</v>
      </c>
      <c r="H6607" s="12">
        <f ca="1"/>
        <v>0.27887941128773008</v>
      </c>
    </row>
    <row r="6608" spans="6:8" x14ac:dyDescent="0.3">
      <c r="F6608" s="2">
        <v>6603</v>
      </c>
      <c r="G6608" s="12">
        <f ca="1"/>
        <v>4.676465683326068</v>
      </c>
      <c r="H6608" s="12">
        <f ca="1"/>
        <v>0.2786442957366102</v>
      </c>
    </row>
    <row r="6609" spans="6:8" x14ac:dyDescent="0.3">
      <c r="F6609" s="2">
        <v>6604</v>
      </c>
      <c r="G6609" s="12">
        <f ca="1"/>
        <v>4.6767179177617235</v>
      </c>
      <c r="H6609" s="12">
        <f ca="1"/>
        <v>0.27861564509591108</v>
      </c>
    </row>
    <row r="6610" spans="6:8" x14ac:dyDescent="0.3">
      <c r="F6610" s="2">
        <v>6605</v>
      </c>
      <c r="G6610" s="12">
        <f ca="1"/>
        <v>4.6768329783020706</v>
      </c>
      <c r="H6610" s="12">
        <f ca="1"/>
        <v>0.27860257344776551</v>
      </c>
    </row>
    <row r="6611" spans="6:8" x14ac:dyDescent="0.3">
      <c r="F6611" s="2">
        <v>6606</v>
      </c>
      <c r="G6611" s="12">
        <f ca="1"/>
        <v>4.6770229108850012</v>
      </c>
      <c r="H6611" s="12">
        <f ca="1"/>
        <v>0.27858099278321091</v>
      </c>
    </row>
    <row r="6612" spans="6:8" x14ac:dyDescent="0.3">
      <c r="F6612" s="2">
        <v>6607</v>
      </c>
      <c r="G6612" s="12">
        <f ca="1"/>
        <v>4.6776084771827176</v>
      </c>
      <c r="H6612" s="12">
        <f ca="1"/>
        <v>0.2785144352207588</v>
      </c>
    </row>
    <row r="6613" spans="6:8" x14ac:dyDescent="0.3">
      <c r="F6613" s="2">
        <v>6608</v>
      </c>
      <c r="G6613" s="12">
        <f ca="1"/>
        <v>4.6776488645729195</v>
      </c>
      <c r="H6613" s="12">
        <f ca="1"/>
        <v>0.27850984331532458</v>
      </c>
    </row>
    <row r="6614" spans="6:8" x14ac:dyDescent="0.3">
      <c r="F6614" s="2">
        <v>6609</v>
      </c>
      <c r="G6614" s="12">
        <f ca="1"/>
        <v>4.6780608735529468</v>
      </c>
      <c r="H6614" s="12">
        <f ca="1"/>
        <v>0.27846298953109183</v>
      </c>
    </row>
    <row r="6615" spans="6:8" x14ac:dyDescent="0.3">
      <c r="F6615" s="2">
        <v>6610</v>
      </c>
      <c r="G6615" s="12">
        <f ca="1"/>
        <v>4.6783666833083979</v>
      </c>
      <c r="H6615" s="12">
        <f ca="1"/>
        <v>0.27842820121828826</v>
      </c>
    </row>
    <row r="6616" spans="6:8" x14ac:dyDescent="0.3">
      <c r="F6616" s="2">
        <v>6611</v>
      </c>
      <c r="G6616" s="12">
        <f ca="1"/>
        <v>4.6789976542539167</v>
      </c>
      <c r="H6616" s="12">
        <f ca="1"/>
        <v>0.27835639217476082</v>
      </c>
    </row>
    <row r="6617" spans="6:8" x14ac:dyDescent="0.3">
      <c r="F6617" s="2">
        <v>6612</v>
      </c>
      <c r="G6617" s="12">
        <f ca="1"/>
        <v>4.6790664894591378</v>
      </c>
      <c r="H6617" s="12">
        <f ca="1"/>
        <v>0.2783485557041831</v>
      </c>
    </row>
    <row r="6618" spans="6:8" x14ac:dyDescent="0.3">
      <c r="F6618" s="2">
        <v>6613</v>
      </c>
      <c r="G6618" s="12">
        <f ca="1"/>
        <v>4.6792827336350129</v>
      </c>
      <c r="H6618" s="12">
        <f ca="1"/>
        <v>0.27832393438327174</v>
      </c>
    </row>
    <row r="6619" spans="6:8" x14ac:dyDescent="0.3">
      <c r="F6619" s="2">
        <v>6614</v>
      </c>
      <c r="G6619" s="12">
        <f ca="1"/>
        <v>4.6794781934940355</v>
      </c>
      <c r="H6619" s="12">
        <f ca="1"/>
        <v>0.27830167532229622</v>
      </c>
    </row>
    <row r="6620" spans="6:8" x14ac:dyDescent="0.3">
      <c r="F6620" s="2">
        <v>6615</v>
      </c>
      <c r="G6620" s="12">
        <f ca="1"/>
        <v>4.6797845051921332</v>
      </c>
      <c r="H6620" s="12">
        <f ca="1"/>
        <v>0.27826678434655416</v>
      </c>
    </row>
    <row r="6621" spans="6:8" x14ac:dyDescent="0.3">
      <c r="F6621" s="2">
        <v>6616</v>
      </c>
      <c r="G6621" s="12">
        <f ca="1"/>
        <v>4.6798441914269802</v>
      </c>
      <c r="H6621" s="12">
        <f ca="1"/>
        <v>0.27825998453595008</v>
      </c>
    </row>
    <row r="6622" spans="6:8" x14ac:dyDescent="0.3">
      <c r="F6622" s="2">
        <v>6617</v>
      </c>
      <c r="G6622" s="12">
        <f ca="1"/>
        <v>4.6801511863995477</v>
      </c>
      <c r="H6622" s="12">
        <f ca="1"/>
        <v>0.27822500394909233</v>
      </c>
    </row>
    <row r="6623" spans="6:8" x14ac:dyDescent="0.3">
      <c r="F6623" s="2">
        <v>6618</v>
      </c>
      <c r="G6623" s="12">
        <f ca="1"/>
        <v>4.6808270816354023</v>
      </c>
      <c r="H6623" s="12">
        <f ca="1"/>
        <v>0.2781479542006981</v>
      </c>
    </row>
    <row r="6624" spans="6:8" x14ac:dyDescent="0.3">
      <c r="F6624" s="2">
        <v>6619</v>
      </c>
      <c r="G6624" s="12">
        <f ca="1"/>
        <v>4.6808536098520133</v>
      </c>
      <c r="H6624" s="12">
        <f ca="1"/>
        <v>0.27814492910001853</v>
      </c>
    </row>
    <row r="6625" spans="6:8" x14ac:dyDescent="0.3">
      <c r="F6625" s="2">
        <v>6620</v>
      </c>
      <c r="G6625" s="12">
        <f ca="1"/>
        <v>4.6810405639748192</v>
      </c>
      <c r="H6625" s="12">
        <f ca="1"/>
        <v>0.27812360801395869</v>
      </c>
    </row>
    <row r="6626" spans="6:8" x14ac:dyDescent="0.3">
      <c r="F6626" s="2">
        <v>6621</v>
      </c>
      <c r="G6626" s="12">
        <f ca="1"/>
        <v>4.6811015279362751</v>
      </c>
      <c r="H6626" s="12">
        <f ca="1"/>
        <v>0.27811665462064195</v>
      </c>
    </row>
    <row r="6627" spans="6:8" x14ac:dyDescent="0.3">
      <c r="F6627" s="2">
        <v>6622</v>
      </c>
      <c r="G6627" s="12">
        <f ca="1"/>
        <v>4.681245643142276</v>
      </c>
      <c r="H6627" s="12">
        <f ca="1"/>
        <v>0.27810021566503007</v>
      </c>
    </row>
    <row r="6628" spans="6:8" x14ac:dyDescent="0.3">
      <c r="F6628" s="2">
        <v>6623</v>
      </c>
      <c r="G6628" s="12">
        <f ca="1"/>
        <v>4.681797374672807</v>
      </c>
      <c r="H6628" s="12">
        <f ca="1"/>
        <v>0.27803726061647638</v>
      </c>
    </row>
    <row r="6629" spans="6:8" x14ac:dyDescent="0.3">
      <c r="F6629" s="2">
        <v>6624</v>
      </c>
      <c r="G6629" s="12">
        <f ca="1"/>
        <v>4.6820589727055744</v>
      </c>
      <c r="H6629" s="12">
        <f ca="1"/>
        <v>0.2780073999991467</v>
      </c>
    </row>
    <row r="6630" spans="6:8" x14ac:dyDescent="0.3">
      <c r="F6630" s="2">
        <v>6625</v>
      </c>
      <c r="G6630" s="12">
        <f ca="1"/>
        <v>4.6823894478600172</v>
      </c>
      <c r="H6630" s="12">
        <f ca="1"/>
        <v>0.27796966706281523</v>
      </c>
    </row>
    <row r="6631" spans="6:8" x14ac:dyDescent="0.3">
      <c r="F6631" s="2">
        <v>6626</v>
      </c>
      <c r="G6631" s="12">
        <f ca="1"/>
        <v>4.6828428320918638</v>
      </c>
      <c r="H6631" s="12">
        <f ca="1"/>
        <v>0.27791788210990426</v>
      </c>
    </row>
    <row r="6632" spans="6:8" x14ac:dyDescent="0.3">
      <c r="F6632" s="2">
        <v>6627</v>
      </c>
      <c r="G6632" s="12">
        <f ca="1"/>
        <v>4.6830769943076671</v>
      </c>
      <c r="H6632" s="12">
        <f ca="1"/>
        <v>0.2778911280217255</v>
      </c>
    </row>
    <row r="6633" spans="6:8" x14ac:dyDescent="0.3">
      <c r="F6633" s="2">
        <v>6628</v>
      </c>
      <c r="G6633" s="12">
        <f ca="1"/>
        <v>4.6835355044205604</v>
      </c>
      <c r="H6633" s="12">
        <f ca="1"/>
        <v>0.27783872464294873</v>
      </c>
    </row>
    <row r="6634" spans="6:8" x14ac:dyDescent="0.3">
      <c r="F6634" s="2">
        <v>6629</v>
      </c>
      <c r="G6634" s="12">
        <f ca="1"/>
        <v>4.683707203192724</v>
      </c>
      <c r="H6634" s="12">
        <f ca="1"/>
        <v>0.27781909546402411</v>
      </c>
    </row>
    <row r="6635" spans="6:8" x14ac:dyDescent="0.3">
      <c r="F6635" s="2">
        <v>6630</v>
      </c>
      <c r="G6635" s="12">
        <f ca="1"/>
        <v>4.6841758511973559</v>
      </c>
      <c r="H6635" s="12">
        <f ca="1"/>
        <v>0.27776550245137016</v>
      </c>
    </row>
    <row r="6636" spans="6:8" x14ac:dyDescent="0.3">
      <c r="F6636" s="2">
        <v>6631</v>
      </c>
      <c r="G6636" s="12">
        <f ca="1"/>
        <v>4.6847605978341162</v>
      </c>
      <c r="H6636" s="12">
        <f ca="1"/>
        <v>0.27769860078810599</v>
      </c>
    </row>
    <row r="6637" spans="6:8" x14ac:dyDescent="0.3">
      <c r="F6637" s="2">
        <v>6632</v>
      </c>
      <c r="G6637" s="12">
        <f ca="1"/>
        <v>4.6854121760861975</v>
      </c>
      <c r="H6637" s="12">
        <f ca="1"/>
        <v>0.27762401102219142</v>
      </c>
    </row>
    <row r="6638" spans="6:8" x14ac:dyDescent="0.3">
      <c r="F6638" s="2">
        <v>6633</v>
      </c>
      <c r="G6638" s="12">
        <f ca="1"/>
        <v>4.6855787853905673</v>
      </c>
      <c r="H6638" s="12">
        <f ca="1"/>
        <v>0.27760493126547847</v>
      </c>
    </row>
    <row r="6639" spans="6:8" x14ac:dyDescent="0.3">
      <c r="F6639" s="2">
        <v>6634</v>
      </c>
      <c r="G6639" s="12">
        <f ca="1"/>
        <v>4.686161710173165</v>
      </c>
      <c r="H6639" s="12">
        <f ca="1"/>
        <v>0.27753815327667447</v>
      </c>
    </row>
    <row r="6640" spans="6:8" x14ac:dyDescent="0.3">
      <c r="F6640" s="2">
        <v>6635</v>
      </c>
      <c r="G6640" s="12">
        <f ca="1"/>
        <v>4.6869103668854315</v>
      </c>
      <c r="H6640" s="12">
        <f ca="1"/>
        <v>0.27745233797402863</v>
      </c>
    </row>
    <row r="6641" spans="6:8" x14ac:dyDescent="0.3">
      <c r="F6641" s="2">
        <v>6636</v>
      </c>
      <c r="G6641" s="12">
        <f ca="1"/>
        <v>4.6869777121012017</v>
      </c>
      <c r="H6641" s="12">
        <f ca="1"/>
        <v>0.27744461563948419</v>
      </c>
    </row>
    <row r="6642" spans="6:8" x14ac:dyDescent="0.3">
      <c r="F6642" s="2">
        <v>6637</v>
      </c>
      <c r="G6642" s="12">
        <f ca="1"/>
        <v>4.6870264046851586</v>
      </c>
      <c r="H6642" s="12">
        <f ca="1"/>
        <v>0.27743903187105606</v>
      </c>
    </row>
    <row r="6643" spans="6:8" x14ac:dyDescent="0.3">
      <c r="F6643" s="2">
        <v>6638</v>
      </c>
      <c r="G6643" s="12">
        <f ca="1"/>
        <v>4.6871836542237046</v>
      </c>
      <c r="H6643" s="12">
        <f ca="1"/>
        <v>0.27742099777997192</v>
      </c>
    </row>
    <row r="6644" spans="6:8" x14ac:dyDescent="0.3">
      <c r="F6644" s="2">
        <v>6639</v>
      </c>
      <c r="G6644" s="12">
        <f ca="1"/>
        <v>4.6873491590427383</v>
      </c>
      <c r="H6644" s="12">
        <f ca="1"/>
        <v>0.27740201417612004</v>
      </c>
    </row>
    <row r="6645" spans="6:8" x14ac:dyDescent="0.3">
      <c r="F6645" s="2">
        <v>6640</v>
      </c>
      <c r="G6645" s="12">
        <f ca="1"/>
        <v>4.6873963627841508</v>
      </c>
      <c r="H6645" s="12">
        <f ca="1"/>
        <v>0.27739659933100985</v>
      </c>
    </row>
    <row r="6646" spans="6:8" x14ac:dyDescent="0.3">
      <c r="F6646" s="2">
        <v>6641</v>
      </c>
      <c r="G6646" s="12">
        <f ca="1"/>
        <v>4.6890626866682821</v>
      </c>
      <c r="H6646" s="12">
        <f ca="1"/>
        <v>0.27720530434361229</v>
      </c>
    </row>
    <row r="6647" spans="6:8" x14ac:dyDescent="0.3">
      <c r="F6647" s="2">
        <v>6642</v>
      </c>
      <c r="G6647" s="12">
        <f ca="1"/>
        <v>4.689445800067257</v>
      </c>
      <c r="H6647" s="12">
        <f ca="1"/>
        <v>0.27716128224045311</v>
      </c>
    </row>
    <row r="6648" spans="6:8" x14ac:dyDescent="0.3">
      <c r="F6648" s="2">
        <v>6643</v>
      </c>
      <c r="G6648" s="12">
        <f ca="1"/>
        <v>4.6895317325946433</v>
      </c>
      <c r="H6648" s="12">
        <f ca="1"/>
        <v>0.27715140598675864</v>
      </c>
    </row>
    <row r="6649" spans="6:8" x14ac:dyDescent="0.3">
      <c r="F6649" s="2">
        <v>6644</v>
      </c>
      <c r="G6649" s="12">
        <f ca="1"/>
        <v>4.690151880242758</v>
      </c>
      <c r="H6649" s="12">
        <f ca="1"/>
        <v>0.27708010969854174</v>
      </c>
    </row>
    <row r="6650" spans="6:8" x14ac:dyDescent="0.3">
      <c r="F6650" s="2">
        <v>6645</v>
      </c>
      <c r="G6650" s="12">
        <f ca="1"/>
        <v>4.6901648806124454</v>
      </c>
      <c r="H6650" s="12">
        <f ca="1"/>
        <v>0.27707861466674849</v>
      </c>
    </row>
    <row r="6651" spans="6:8" x14ac:dyDescent="0.3">
      <c r="F6651" s="2">
        <v>6646</v>
      </c>
      <c r="G6651" s="12">
        <f ca="1"/>
        <v>4.6904266053847943</v>
      </c>
      <c r="H6651" s="12">
        <f ca="1"/>
        <v>0.2770485128404398</v>
      </c>
    </row>
    <row r="6652" spans="6:8" x14ac:dyDescent="0.3">
      <c r="F6652" s="2">
        <v>6647</v>
      </c>
      <c r="G6652" s="12">
        <f ca="1"/>
        <v>4.6907771424661533</v>
      </c>
      <c r="H6652" s="12">
        <f ca="1"/>
        <v>0.27700818539876459</v>
      </c>
    </row>
    <row r="6653" spans="6:8" x14ac:dyDescent="0.3">
      <c r="F6653" s="2">
        <v>6648</v>
      </c>
      <c r="G6653" s="12">
        <f ca="1"/>
        <v>4.6914872480598735</v>
      </c>
      <c r="H6653" s="12">
        <f ca="1"/>
        <v>0.2769264528573962</v>
      </c>
    </row>
    <row r="6654" spans="6:8" x14ac:dyDescent="0.3">
      <c r="F6654" s="2">
        <v>6649</v>
      </c>
      <c r="G6654" s="12">
        <f ca="1"/>
        <v>4.6916157051467255</v>
      </c>
      <c r="H6654" s="12">
        <f ca="1"/>
        <v>0.27691166203535811</v>
      </c>
    </row>
    <row r="6655" spans="6:8" x14ac:dyDescent="0.3">
      <c r="F6655" s="2">
        <v>6650</v>
      </c>
      <c r="G6655" s="12">
        <f ca="1"/>
        <v>4.6916368184533148</v>
      </c>
      <c r="H6655" s="12">
        <f ca="1"/>
        <v>0.27690923084255709</v>
      </c>
    </row>
    <row r="6656" spans="6:8" x14ac:dyDescent="0.3">
      <c r="F6656" s="2">
        <v>6651</v>
      </c>
      <c r="G6656" s="12">
        <f ca="1"/>
        <v>4.6921081881311641</v>
      </c>
      <c r="H6656" s="12">
        <f ca="1"/>
        <v>0.27685494083417128</v>
      </c>
    </row>
    <row r="6657" spans="6:8" x14ac:dyDescent="0.3">
      <c r="F6657" s="2">
        <v>6652</v>
      </c>
      <c r="G6657" s="12">
        <f ca="1"/>
        <v>4.6923709447777178</v>
      </c>
      <c r="H6657" s="12">
        <f ca="1"/>
        <v>0.27682466795951044</v>
      </c>
    </row>
    <row r="6658" spans="6:8" x14ac:dyDescent="0.3">
      <c r="F6658" s="2">
        <v>6653</v>
      </c>
      <c r="G6658" s="12">
        <f ca="1"/>
        <v>4.6925182540004133</v>
      </c>
      <c r="H6658" s="12">
        <f ca="1"/>
        <v>0.27680769299136188</v>
      </c>
    </row>
    <row r="6659" spans="6:8" x14ac:dyDescent="0.3">
      <c r="F6659" s="2">
        <v>6654</v>
      </c>
      <c r="G6659" s="12">
        <f ca="1"/>
        <v>4.6928951042926368</v>
      </c>
      <c r="H6659" s="12">
        <f ca="1"/>
        <v>0.27676425708430635</v>
      </c>
    </row>
    <row r="6660" spans="6:8" x14ac:dyDescent="0.3">
      <c r="F6660" s="2">
        <v>6655</v>
      </c>
      <c r="G6660" s="12">
        <f ca="1"/>
        <v>4.6930129666496851</v>
      </c>
      <c r="H6660" s="12">
        <f ca="1"/>
        <v>0.27675066924398839</v>
      </c>
    </row>
    <row r="6661" spans="6:8" x14ac:dyDescent="0.3">
      <c r="F6661" s="2">
        <v>6656</v>
      </c>
      <c r="G6661" s="12">
        <f ca="1"/>
        <v>4.6935301620661294</v>
      </c>
      <c r="H6661" s="12">
        <f ca="1"/>
        <v>0.27669102724752459</v>
      </c>
    </row>
    <row r="6662" spans="6:8" x14ac:dyDescent="0.3">
      <c r="F6662" s="2">
        <v>6657</v>
      </c>
      <c r="G6662" s="12">
        <f ca="1"/>
        <v>4.6935809343142694</v>
      </c>
      <c r="H6662" s="12">
        <f ca="1"/>
        <v>0.27668517081550537</v>
      </c>
    </row>
    <row r="6663" spans="6:8" x14ac:dyDescent="0.3">
      <c r="F6663" s="2">
        <v>6658</v>
      </c>
      <c r="G6663" s="12">
        <f ca="1"/>
        <v>4.6939768832067026</v>
      </c>
      <c r="H6663" s="12">
        <f ca="1"/>
        <v>0.27663949022941042</v>
      </c>
    </row>
    <row r="6664" spans="6:8" x14ac:dyDescent="0.3">
      <c r="F6664" s="2">
        <v>6659</v>
      </c>
      <c r="G6664" s="12">
        <f ca="1"/>
        <v>4.6941278404679991</v>
      </c>
      <c r="H6664" s="12">
        <f ca="1"/>
        <v>0.27662207009307122</v>
      </c>
    </row>
    <row r="6665" spans="6:8" x14ac:dyDescent="0.3">
      <c r="F6665" s="2">
        <v>6660</v>
      </c>
      <c r="G6665" s="12">
        <f ca="1"/>
        <v>4.6944566144609743</v>
      </c>
      <c r="H6665" s="12">
        <f ca="1"/>
        <v>0.27658412225536133</v>
      </c>
    </row>
    <row r="6666" spans="6:8" x14ac:dyDescent="0.3">
      <c r="F6666" s="2">
        <v>6661</v>
      </c>
      <c r="G6666" s="12">
        <f ca="1"/>
        <v>4.695190040579706</v>
      </c>
      <c r="H6666" s="12">
        <f ca="1"/>
        <v>0.27649942886708917</v>
      </c>
    </row>
    <row r="6667" spans="6:8" x14ac:dyDescent="0.3">
      <c r="F6667" s="2">
        <v>6662</v>
      </c>
      <c r="G6667" s="12">
        <f ca="1"/>
        <v>4.6953365649887751</v>
      </c>
      <c r="H6667" s="12">
        <f ca="1"/>
        <v>0.27648250219644094</v>
      </c>
    </row>
    <row r="6668" spans="6:8" x14ac:dyDescent="0.3">
      <c r="F6668" s="2">
        <v>6663</v>
      </c>
      <c r="G6668" s="12">
        <f ca="1"/>
        <v>4.6955053440417256</v>
      </c>
      <c r="H6668" s="12">
        <f ca="1"/>
        <v>0.27646300193623508</v>
      </c>
    </row>
    <row r="6669" spans="6:8" x14ac:dyDescent="0.3">
      <c r="F6669" s="2">
        <v>6664</v>
      </c>
      <c r="G6669" s="12">
        <f ca="1"/>
        <v>4.6957514452375166</v>
      </c>
      <c r="H6669" s="12">
        <f ca="1"/>
        <v>0.27643456289957302</v>
      </c>
    </row>
    <row r="6670" spans="6:8" x14ac:dyDescent="0.3">
      <c r="F6670" s="2">
        <v>6665</v>
      </c>
      <c r="G6670" s="12">
        <f ca="1"/>
        <v>4.6965474528850626</v>
      </c>
      <c r="H6670" s="12">
        <f ca="1"/>
        <v>0.27634253545582754</v>
      </c>
    </row>
    <row r="6671" spans="6:8" x14ac:dyDescent="0.3">
      <c r="F6671" s="2">
        <v>6666</v>
      </c>
      <c r="G6671" s="12">
        <f ca="1"/>
        <v>4.6966465441230829</v>
      </c>
      <c r="H6671" s="12">
        <f ca="1"/>
        <v>0.27633107488974218</v>
      </c>
    </row>
    <row r="6672" spans="6:8" x14ac:dyDescent="0.3">
      <c r="F6672" s="2">
        <v>6667</v>
      </c>
      <c r="G6672" s="12">
        <f ca="1"/>
        <v>4.6967269533173077</v>
      </c>
      <c r="H6672" s="12">
        <f ca="1"/>
        <v>0.2763217742948722</v>
      </c>
    </row>
    <row r="6673" spans="6:8" x14ac:dyDescent="0.3">
      <c r="F6673" s="2">
        <v>6668</v>
      </c>
      <c r="G6673" s="12">
        <f ca="1"/>
        <v>4.6975767371030832</v>
      </c>
      <c r="H6673" s="12">
        <f ca="1"/>
        <v>0.27622344327705062</v>
      </c>
    </row>
    <row r="6674" spans="6:8" x14ac:dyDescent="0.3">
      <c r="F6674" s="2">
        <v>6669</v>
      </c>
      <c r="G6674" s="12">
        <f ca="1"/>
        <v>4.6978406354649493</v>
      </c>
      <c r="H6674" s="12">
        <f ca="1"/>
        <v>0.27619289191764917</v>
      </c>
    </row>
    <row r="6675" spans="6:8" x14ac:dyDescent="0.3">
      <c r="F6675" s="2">
        <v>6670</v>
      </c>
      <c r="G6675" s="12">
        <f ca="1"/>
        <v>4.6986886513606576</v>
      </c>
      <c r="H6675" s="12">
        <f ca="1"/>
        <v>0.27609466989254794</v>
      </c>
    </row>
    <row r="6676" spans="6:8" x14ac:dyDescent="0.3">
      <c r="F6676" s="2">
        <v>6671</v>
      </c>
      <c r="G6676" s="12">
        <f ca="1"/>
        <v>4.6990873795601269</v>
      </c>
      <c r="H6676" s="12">
        <f ca="1"/>
        <v>0.27604846179066705</v>
      </c>
    </row>
    <row r="6677" spans="6:8" x14ac:dyDescent="0.3">
      <c r="F6677" s="2">
        <v>6672</v>
      </c>
      <c r="G6677" s="12">
        <f ca="1"/>
        <v>4.6991810174592885</v>
      </c>
      <c r="H6677" s="12">
        <f ca="1"/>
        <v>0.27603760788512088</v>
      </c>
    </row>
    <row r="6678" spans="6:8" x14ac:dyDescent="0.3">
      <c r="F6678" s="2">
        <v>6673</v>
      </c>
      <c r="G6678" s="12">
        <f ca="1"/>
        <v>4.6992200428400919</v>
      </c>
      <c r="H6678" s="12">
        <f ca="1"/>
        <v>0.2760330840514823</v>
      </c>
    </row>
    <row r="6679" spans="6:8" x14ac:dyDescent="0.3">
      <c r="F6679" s="2">
        <v>6674</v>
      </c>
      <c r="G6679" s="12">
        <f ca="1"/>
        <v>4.6992328053901353</v>
      </c>
      <c r="H6679" s="12">
        <f ca="1"/>
        <v>0.27603160457954801</v>
      </c>
    </row>
    <row r="6680" spans="6:8" x14ac:dyDescent="0.3">
      <c r="F6680" s="2">
        <v>6675</v>
      </c>
      <c r="G6680" s="12">
        <f ca="1"/>
        <v>4.6992572315525525</v>
      </c>
      <c r="H6680" s="12">
        <f ca="1"/>
        <v>0.27602877298186651</v>
      </c>
    </row>
    <row r="6681" spans="6:8" x14ac:dyDescent="0.3">
      <c r="F6681" s="2">
        <v>6676</v>
      </c>
      <c r="G6681" s="12">
        <f ca="1"/>
        <v>4.6995259737946107</v>
      </c>
      <c r="H6681" s="12">
        <f ca="1"/>
        <v>0.27599761511737048</v>
      </c>
    </row>
    <row r="6682" spans="6:8" x14ac:dyDescent="0.3">
      <c r="F6682" s="2">
        <v>6677</v>
      </c>
      <c r="G6682" s="12">
        <f ca="1"/>
        <v>4.6999019440154512</v>
      </c>
      <c r="H6682" s="12">
        <f ca="1"/>
        <v>0.27595401305427475</v>
      </c>
    </row>
    <row r="6683" spans="6:8" x14ac:dyDescent="0.3">
      <c r="F6683" s="2">
        <v>6678</v>
      </c>
      <c r="G6683" s="12">
        <f ca="1"/>
        <v>4.700011773958221</v>
      </c>
      <c r="H6683" s="12">
        <f ca="1"/>
        <v>0.27594127315212236</v>
      </c>
    </row>
    <row r="6684" spans="6:8" x14ac:dyDescent="0.3">
      <c r="F6684" s="2">
        <v>6679</v>
      </c>
      <c r="G6684" s="12">
        <f ca="1"/>
        <v>4.7001788657897121</v>
      </c>
      <c r="H6684" s="12">
        <f ca="1"/>
        <v>0.27592188873169221</v>
      </c>
    </row>
    <row r="6685" spans="6:8" x14ac:dyDescent="0.3">
      <c r="F6685" s="2">
        <v>6680</v>
      </c>
      <c r="G6685" s="12">
        <f ca="1"/>
        <v>4.7006428912800811</v>
      </c>
      <c r="H6685" s="12">
        <f ca="1"/>
        <v>0.27586804210810184</v>
      </c>
    </row>
    <row r="6686" spans="6:8" x14ac:dyDescent="0.3">
      <c r="F6686" s="2">
        <v>6681</v>
      </c>
      <c r="G6686" s="12">
        <f ca="1"/>
        <v>4.7007351265889916</v>
      </c>
      <c r="H6686" s="12">
        <f ca="1"/>
        <v>0.27585733631893106</v>
      </c>
    </row>
    <row r="6687" spans="6:8" x14ac:dyDescent="0.3">
      <c r="F6687" s="2">
        <v>6682</v>
      </c>
      <c r="G6687" s="12">
        <f ca="1"/>
        <v>4.7007711848405895</v>
      </c>
      <c r="H6687" s="12">
        <f ca="1"/>
        <v>0.27585315079034789</v>
      </c>
    </row>
    <row r="6688" spans="6:8" x14ac:dyDescent="0.3">
      <c r="F6688" s="2">
        <v>6683</v>
      </c>
      <c r="G6688" s="12">
        <f ca="1"/>
        <v>4.700925735801345</v>
      </c>
      <c r="H6688" s="12">
        <f ca="1"/>
        <v>0.27583520951738227</v>
      </c>
    </row>
    <row r="6689" spans="6:8" x14ac:dyDescent="0.3">
      <c r="F6689" s="2">
        <v>6684</v>
      </c>
      <c r="G6689" s="12">
        <f ca="1"/>
        <v>4.7014572582998992</v>
      </c>
      <c r="H6689" s="12">
        <f ca="1"/>
        <v>0.27577348860751971</v>
      </c>
    </row>
    <row r="6690" spans="6:8" x14ac:dyDescent="0.3">
      <c r="F6690" s="2">
        <v>6685</v>
      </c>
      <c r="G6690" s="12">
        <f ca="1"/>
        <v>4.7016455287433212</v>
      </c>
      <c r="H6690" s="12">
        <f ca="1"/>
        <v>0.27575161964581513</v>
      </c>
    </row>
    <row r="6691" spans="6:8" x14ac:dyDescent="0.3">
      <c r="F6691" s="2">
        <v>6686</v>
      </c>
      <c r="G6691" s="12">
        <f ca="1"/>
        <v>4.7022789186028628</v>
      </c>
      <c r="H6691" s="12">
        <f ca="1"/>
        <v>0.27567802072524322</v>
      </c>
    </row>
    <row r="6692" spans="6:8" x14ac:dyDescent="0.3">
      <c r="F6692" s="2">
        <v>6687</v>
      </c>
      <c r="G6692" s="12">
        <f ca="1"/>
        <v>4.7024326184843002</v>
      </c>
      <c r="H6692" s="12">
        <f ca="1"/>
        <v>0.2756601549628408</v>
      </c>
    </row>
    <row r="6693" spans="6:8" x14ac:dyDescent="0.3">
      <c r="F6693" s="2">
        <v>6688</v>
      </c>
      <c r="G6693" s="12">
        <f ca="1"/>
        <v>4.7024698616949117</v>
      </c>
      <c r="H6693" s="12">
        <f ca="1"/>
        <v>0.27565582553072193</v>
      </c>
    </row>
    <row r="6694" spans="6:8" x14ac:dyDescent="0.3">
      <c r="F6694" s="2">
        <v>6689</v>
      </c>
      <c r="G6694" s="12">
        <f ca="1"/>
        <v>4.7029215726022553</v>
      </c>
      <c r="H6694" s="12">
        <f ca="1"/>
        <v>0.27560330416355433</v>
      </c>
    </row>
    <row r="6695" spans="6:8" x14ac:dyDescent="0.3">
      <c r="F6695" s="2">
        <v>6690</v>
      </c>
      <c r="G6695" s="12">
        <f ca="1"/>
        <v>4.7034967703949375</v>
      </c>
      <c r="H6695" s="12">
        <f ca="1"/>
        <v>0.2755363951096339</v>
      </c>
    </row>
    <row r="6696" spans="6:8" x14ac:dyDescent="0.3">
      <c r="F6696" s="2">
        <v>6691</v>
      </c>
      <c r="G6696" s="12">
        <f ca="1"/>
        <v>4.7038485806353645</v>
      </c>
      <c r="H6696" s="12">
        <f ca="1"/>
        <v>0.27549545495682931</v>
      </c>
    </row>
    <row r="6697" spans="6:8" x14ac:dyDescent="0.3">
      <c r="F6697" s="2">
        <v>6692</v>
      </c>
      <c r="G6697" s="12">
        <f ca="1"/>
        <v>4.7042207822803856</v>
      </c>
      <c r="H6697" s="12">
        <f ca="1"/>
        <v>0.27545212837146527</v>
      </c>
    </row>
    <row r="6698" spans="6:8" x14ac:dyDescent="0.3">
      <c r="F6698" s="2">
        <v>6693</v>
      </c>
      <c r="G6698" s="12">
        <f ca="1"/>
        <v>4.7045699256636722</v>
      </c>
      <c r="H6698" s="12">
        <f ca="1"/>
        <v>0.27541147331681254</v>
      </c>
    </row>
    <row r="6699" spans="6:8" x14ac:dyDescent="0.3">
      <c r="F6699" s="2">
        <v>6694</v>
      </c>
      <c r="G6699" s="12">
        <f ca="1"/>
        <v>4.7047443433514493</v>
      </c>
      <c r="H6699" s="12">
        <f ca="1"/>
        <v>0.27539115915818813</v>
      </c>
    </row>
    <row r="6700" spans="6:8" x14ac:dyDescent="0.3">
      <c r="F6700" s="2">
        <v>6695</v>
      </c>
      <c r="G6700" s="12">
        <f ca="1"/>
        <v>4.7049899175410639</v>
      </c>
      <c r="H6700" s="12">
        <f ca="1"/>
        <v>0.27536255235966922</v>
      </c>
    </row>
    <row r="6701" spans="6:8" x14ac:dyDescent="0.3">
      <c r="F6701" s="2">
        <v>6696</v>
      </c>
      <c r="G6701" s="12">
        <f ca="1"/>
        <v>4.7050734696086307</v>
      </c>
      <c r="H6701" s="12">
        <f ca="1"/>
        <v>0.27535281805334916</v>
      </c>
    </row>
    <row r="6702" spans="6:8" x14ac:dyDescent="0.3">
      <c r="F6702" s="2">
        <v>6697</v>
      </c>
      <c r="G6702" s="12">
        <f ca="1"/>
        <v>4.7051803631972486</v>
      </c>
      <c r="H6702" s="12">
        <f ca="1"/>
        <v>0.27534036330652933</v>
      </c>
    </row>
    <row r="6703" spans="6:8" x14ac:dyDescent="0.3">
      <c r="F6703" s="2">
        <v>6698</v>
      </c>
      <c r="G6703" s="12">
        <f ca="1"/>
        <v>4.7057307472936785</v>
      </c>
      <c r="H6703" s="12">
        <f ca="1"/>
        <v>0.27527621704498201</v>
      </c>
    </row>
    <row r="6704" spans="6:8" x14ac:dyDescent="0.3">
      <c r="F6704" s="2">
        <v>6699</v>
      </c>
      <c r="G6704" s="12">
        <f ca="1"/>
        <v>4.706093112576105</v>
      </c>
      <c r="H6704" s="12">
        <f ca="1"/>
        <v>0.27523396754020252</v>
      </c>
    </row>
    <row r="6705" spans="6:8" x14ac:dyDescent="0.3">
      <c r="F6705" s="2">
        <v>6700</v>
      </c>
      <c r="G6705" s="12">
        <f ca="1"/>
        <v>4.7061890261142985</v>
      </c>
      <c r="H6705" s="12">
        <f ca="1"/>
        <v>0.27522278243665493</v>
      </c>
    </row>
    <row r="6706" spans="6:8" x14ac:dyDescent="0.3">
      <c r="F6706" s="2">
        <v>6701</v>
      </c>
      <c r="G6706" s="12">
        <f ca="1"/>
        <v>4.7062827781697125</v>
      </c>
      <c r="H6706" s="12">
        <f ca="1"/>
        <v>0.27521184851194713</v>
      </c>
    </row>
    <row r="6707" spans="6:8" x14ac:dyDescent="0.3">
      <c r="F6707" s="2">
        <v>6702</v>
      </c>
      <c r="G6707" s="12">
        <f ca="1"/>
        <v>4.7064645624905728</v>
      </c>
      <c r="H6707" s="12">
        <f ca="1"/>
        <v>0.27519064524410913</v>
      </c>
    </row>
    <row r="6708" spans="6:8" x14ac:dyDescent="0.3">
      <c r="F6708" s="2">
        <v>6703</v>
      </c>
      <c r="G6708" s="12">
        <f ca="1"/>
        <v>4.7069479869209783</v>
      </c>
      <c r="H6708" s="12">
        <f ca="1"/>
        <v>0.27513424275841508</v>
      </c>
    </row>
    <row r="6709" spans="6:8" x14ac:dyDescent="0.3">
      <c r="F6709" s="2">
        <v>6704</v>
      </c>
      <c r="G6709" s="12">
        <f ca="1"/>
        <v>4.7071893878760669</v>
      </c>
      <c r="H6709" s="12">
        <f ca="1"/>
        <v>0.27510606912658958</v>
      </c>
    </row>
    <row r="6710" spans="6:8" x14ac:dyDescent="0.3">
      <c r="F6710" s="2">
        <v>6705</v>
      </c>
      <c r="G6710" s="12">
        <f ca="1"/>
        <v>4.7074348054485293</v>
      </c>
      <c r="H6710" s="12">
        <f ca="1"/>
        <v>0.27507742078009556</v>
      </c>
    </row>
    <row r="6711" spans="6:8" x14ac:dyDescent="0.3">
      <c r="F6711" s="2">
        <v>6706</v>
      </c>
      <c r="G6711" s="12">
        <f ca="1"/>
        <v>4.7077907363953404</v>
      </c>
      <c r="H6711" s="12">
        <f ca="1"/>
        <v>0.27503586123285123</v>
      </c>
    </row>
    <row r="6712" spans="6:8" x14ac:dyDescent="0.3">
      <c r="F6712" s="2">
        <v>6707</v>
      </c>
      <c r="G6712" s="12">
        <f ca="1"/>
        <v>4.7080263616302975</v>
      </c>
      <c r="H6712" s="12">
        <f ca="1"/>
        <v>0.27500834201325014</v>
      </c>
    </row>
    <row r="6713" spans="6:8" x14ac:dyDescent="0.3">
      <c r="F6713" s="2">
        <v>6708</v>
      </c>
      <c r="G6713" s="12">
        <f ca="1"/>
        <v>4.7080323960989183</v>
      </c>
      <c r="H6713" s="12">
        <f ca="1"/>
        <v>0.27500763716122201</v>
      </c>
    </row>
    <row r="6714" spans="6:8" x14ac:dyDescent="0.3">
      <c r="F6714" s="2">
        <v>6709</v>
      </c>
      <c r="G6714" s="12">
        <f ca="1"/>
        <v>4.7084800333941708</v>
      </c>
      <c r="H6714" s="12">
        <f ca="1"/>
        <v>0.27495534111268893</v>
      </c>
    </row>
    <row r="6715" spans="6:8" x14ac:dyDescent="0.3">
      <c r="F6715" s="2">
        <v>6710</v>
      </c>
      <c r="G6715" s="12">
        <f ca="1"/>
        <v>4.709197508640913</v>
      </c>
      <c r="H6715" s="12">
        <f ca="1"/>
        <v>0.27487147930276756</v>
      </c>
    </row>
    <row r="6716" spans="6:8" x14ac:dyDescent="0.3">
      <c r="F6716" s="2">
        <v>6711</v>
      </c>
      <c r="G6716" s="12">
        <f ca="1"/>
        <v>4.7092040830694346</v>
      </c>
      <c r="H6716" s="12">
        <f ca="1"/>
        <v>0.2748707106174556</v>
      </c>
    </row>
    <row r="6717" spans="6:8" x14ac:dyDescent="0.3">
      <c r="F6717" s="2">
        <v>6712</v>
      </c>
      <c r="G6717" s="12">
        <f ca="1"/>
        <v>4.7101729310336191</v>
      </c>
      <c r="H6717" s="12">
        <f ca="1"/>
        <v>0.27475738568361702</v>
      </c>
    </row>
    <row r="6718" spans="6:8" x14ac:dyDescent="0.3">
      <c r="F6718" s="2">
        <v>6713</v>
      </c>
      <c r="G6718" s="12">
        <f ca="1"/>
        <v>4.7110988252854087</v>
      </c>
      <c r="H6718" s="12">
        <f ca="1"/>
        <v>0.27464899828040135</v>
      </c>
    </row>
    <row r="6719" spans="6:8" x14ac:dyDescent="0.3">
      <c r="F6719" s="2">
        <v>6714</v>
      </c>
      <c r="G6719" s="12">
        <f ca="1"/>
        <v>4.7111019083016084</v>
      </c>
      <c r="H6719" s="12">
        <f ca="1"/>
        <v>0.27464863723374106</v>
      </c>
    </row>
    <row r="6720" spans="6:8" x14ac:dyDescent="0.3">
      <c r="F6720" s="2">
        <v>6715</v>
      </c>
      <c r="G6720" s="12">
        <f ca="1"/>
        <v>4.7114796551162241</v>
      </c>
      <c r="H6720" s="12">
        <f ca="1"/>
        <v>0.27460439286640548</v>
      </c>
    </row>
    <row r="6721" spans="6:8" x14ac:dyDescent="0.3">
      <c r="F6721" s="2">
        <v>6716</v>
      </c>
      <c r="G6721" s="12">
        <f ca="1"/>
        <v>4.712004449348191</v>
      </c>
      <c r="H6721" s="12">
        <f ca="1"/>
        <v>0.27454290192218045</v>
      </c>
    </row>
    <row r="6722" spans="6:8" x14ac:dyDescent="0.3">
      <c r="F6722" s="2">
        <v>6717</v>
      </c>
      <c r="G6722" s="12">
        <f ca="1"/>
        <v>4.7120398656798628</v>
      </c>
      <c r="H6722" s="12">
        <f ca="1"/>
        <v>0.27453875115892934</v>
      </c>
    </row>
    <row r="6723" spans="6:8" x14ac:dyDescent="0.3">
      <c r="F6723" s="2">
        <v>6718</v>
      </c>
      <c r="G6723" s="12">
        <f ca="1"/>
        <v>4.7120977471141972</v>
      </c>
      <c r="H6723" s="12">
        <f ca="1"/>
        <v>0.27453196723927503</v>
      </c>
    </row>
    <row r="6724" spans="6:8" x14ac:dyDescent="0.3">
      <c r="F6724" s="2">
        <v>6719</v>
      </c>
      <c r="G6724" s="12">
        <f ca="1"/>
        <v>4.7122273709873088</v>
      </c>
      <c r="H6724" s="12">
        <f ca="1"/>
        <v>0.27451677364194865</v>
      </c>
    </row>
    <row r="6725" spans="6:8" x14ac:dyDescent="0.3">
      <c r="F6725" s="2">
        <v>6720</v>
      </c>
      <c r="G6725" s="12">
        <f ca="1"/>
        <v>4.7122715076809012</v>
      </c>
      <c r="H6725" s="12">
        <f ca="1"/>
        <v>0.2745115998720874</v>
      </c>
    </row>
    <row r="6726" spans="6:8" x14ac:dyDescent="0.3">
      <c r="F6726" s="2">
        <v>6721</v>
      </c>
      <c r="G6726" s="12">
        <f ca="1"/>
        <v>4.7123520818898905</v>
      </c>
      <c r="H6726" s="12">
        <f ca="1"/>
        <v>0.27450215434707337</v>
      </c>
    </row>
    <row r="6727" spans="6:8" x14ac:dyDescent="0.3">
      <c r="F6727" s="2">
        <v>6722</v>
      </c>
      <c r="G6727" s="12">
        <f ca="1"/>
        <v>4.7124422835596356</v>
      </c>
      <c r="H6727" s="12">
        <f ca="1"/>
        <v>0.27449157945939123</v>
      </c>
    </row>
    <row r="6728" spans="6:8" x14ac:dyDescent="0.3">
      <c r="F6728" s="2">
        <v>6723</v>
      </c>
      <c r="G6728" s="12">
        <f ca="1"/>
        <v>4.7124838327232323</v>
      </c>
      <c r="H6728" s="12">
        <f ca="1"/>
        <v>0.27448670813011039</v>
      </c>
    </row>
    <row r="6729" spans="6:8" x14ac:dyDescent="0.3">
      <c r="F6729" s="2">
        <v>6724</v>
      </c>
      <c r="G6729" s="12">
        <f ca="1"/>
        <v>4.7125607471128008</v>
      </c>
      <c r="H6729" s="12">
        <f ca="1"/>
        <v>0.2744776900437943</v>
      </c>
    </row>
    <row r="6730" spans="6:8" x14ac:dyDescent="0.3">
      <c r="F6730" s="2">
        <v>6725</v>
      </c>
      <c r="G6730" s="12">
        <f ca="1"/>
        <v>4.7127944483272257</v>
      </c>
      <c r="H6730" s="12">
        <f ca="1"/>
        <v>0.27445028538823424</v>
      </c>
    </row>
    <row r="6731" spans="6:8" x14ac:dyDescent="0.3">
      <c r="F6731" s="2">
        <v>6726</v>
      </c>
      <c r="G6731" s="12">
        <f ca="1"/>
        <v>4.7136147635475352</v>
      </c>
      <c r="H6731" s="12">
        <f ca="1"/>
        <v>0.27435404974076083</v>
      </c>
    </row>
    <row r="6732" spans="6:8" x14ac:dyDescent="0.3">
      <c r="F6732" s="2">
        <v>6727</v>
      </c>
      <c r="G6732" s="12">
        <f ca="1"/>
        <v>4.7139049909836448</v>
      </c>
      <c r="H6732" s="12">
        <f ca="1"/>
        <v>0.27431998575138711</v>
      </c>
    </row>
    <row r="6733" spans="6:8" x14ac:dyDescent="0.3">
      <c r="F6733" s="2">
        <v>6728</v>
      </c>
      <c r="G6733" s="12">
        <f ca="1"/>
        <v>4.7151838734083178</v>
      </c>
      <c r="H6733" s="12">
        <f ca="1"/>
        <v>0.27416978495466976</v>
      </c>
    </row>
    <row r="6734" spans="6:8" x14ac:dyDescent="0.3">
      <c r="F6734" s="2">
        <v>6729</v>
      </c>
      <c r="G6734" s="12">
        <f ca="1"/>
        <v>4.7157685615506271</v>
      </c>
      <c r="H6734" s="12">
        <f ca="1"/>
        <v>0.27410106178902333</v>
      </c>
    </row>
    <row r="6735" spans="6:8" x14ac:dyDescent="0.3">
      <c r="F6735" s="2">
        <v>6730</v>
      </c>
      <c r="G6735" s="12">
        <f ca="1"/>
        <v>4.7158986256286752</v>
      </c>
      <c r="H6735" s="12">
        <f ca="1"/>
        <v>0.27408576975181453</v>
      </c>
    </row>
    <row r="6736" spans="6:8" x14ac:dyDescent="0.3">
      <c r="F6736" s="2">
        <v>6731</v>
      </c>
      <c r="G6736" s="12">
        <f ca="1"/>
        <v>4.7166287618785505</v>
      </c>
      <c r="H6736" s="12">
        <f ca="1"/>
        <v>0.2739998946881666</v>
      </c>
    </row>
    <row r="6737" spans="6:8" x14ac:dyDescent="0.3">
      <c r="F6737" s="2">
        <v>6732</v>
      </c>
      <c r="G6737" s="12">
        <f ca="1"/>
        <v>4.7170460645235606</v>
      </c>
      <c r="H6737" s="12">
        <f ca="1"/>
        <v>0.27395079021720348</v>
      </c>
    </row>
    <row r="6738" spans="6:8" x14ac:dyDescent="0.3">
      <c r="F6738" s="2">
        <v>6733</v>
      </c>
      <c r="G6738" s="12">
        <f ca="1"/>
        <v>4.7171681414800055</v>
      </c>
      <c r="H6738" s="12">
        <f ca="1"/>
        <v>0.27393642207367025</v>
      </c>
    </row>
    <row r="6739" spans="6:8" x14ac:dyDescent="0.3">
      <c r="F6739" s="2">
        <v>6734</v>
      </c>
      <c r="G6739" s="12">
        <f ca="1"/>
        <v>4.7176677826786886</v>
      </c>
      <c r="H6739" s="12">
        <f ca="1"/>
        <v>0.27387760045316473</v>
      </c>
    </row>
    <row r="6740" spans="6:8" x14ac:dyDescent="0.3">
      <c r="F6740" s="2">
        <v>6735</v>
      </c>
      <c r="G6740" s="12">
        <f ca="1"/>
        <v>4.7180271534088369</v>
      </c>
      <c r="H6740" s="12">
        <f ca="1"/>
        <v>0.27383527752194664</v>
      </c>
    </row>
    <row r="6741" spans="6:8" x14ac:dyDescent="0.3">
      <c r="F6741" s="2">
        <v>6736</v>
      </c>
      <c r="G6741" s="12">
        <f ca="1"/>
        <v>4.7183472611311448</v>
      </c>
      <c r="H6741" s="12">
        <f ca="1"/>
        <v>0.27379756799373967</v>
      </c>
    </row>
    <row r="6742" spans="6:8" x14ac:dyDescent="0.3">
      <c r="F6742" s="2">
        <v>6737</v>
      </c>
      <c r="G6742" s="12">
        <f ca="1"/>
        <v>4.7185923074842204</v>
      </c>
      <c r="H6742" s="12">
        <f ca="1"/>
        <v>0.27376869415666827</v>
      </c>
    </row>
    <row r="6743" spans="6:8" x14ac:dyDescent="0.3">
      <c r="F6743" s="2">
        <v>6738</v>
      </c>
      <c r="G6743" s="12">
        <f ca="1"/>
        <v>4.7187174138271093</v>
      </c>
      <c r="H6743" s="12">
        <f ca="1"/>
        <v>0.27375395061241337</v>
      </c>
    </row>
    <row r="6744" spans="6:8" x14ac:dyDescent="0.3">
      <c r="F6744" s="2">
        <v>6739</v>
      </c>
      <c r="G6744" s="12">
        <f ca="1"/>
        <v>4.718762909638663</v>
      </c>
      <c r="H6744" s="12">
        <f ca="1"/>
        <v>0.27374858864048962</v>
      </c>
    </row>
    <row r="6745" spans="6:8" x14ac:dyDescent="0.3">
      <c r="F6745" s="2">
        <v>6740</v>
      </c>
      <c r="G6745" s="12">
        <f ca="1"/>
        <v>4.7189109493003585</v>
      </c>
      <c r="H6745" s="12">
        <f ca="1"/>
        <v>0.27373113982901132</v>
      </c>
    </row>
    <row r="6746" spans="6:8" x14ac:dyDescent="0.3">
      <c r="F6746" s="2">
        <v>6741</v>
      </c>
      <c r="G6746" s="12">
        <f ca="1"/>
        <v>4.7196643087044281</v>
      </c>
      <c r="H6746" s="12">
        <f ca="1"/>
        <v>0.27364231155725854</v>
      </c>
    </row>
    <row r="6747" spans="6:8" x14ac:dyDescent="0.3">
      <c r="F6747" s="2">
        <v>6742</v>
      </c>
      <c r="G6747" s="12">
        <f ca="1"/>
        <v>4.7198608357923311</v>
      </c>
      <c r="H6747" s="12">
        <f ca="1"/>
        <v>0.27361913007868349</v>
      </c>
    </row>
    <row r="6748" spans="6:8" x14ac:dyDescent="0.3">
      <c r="F6748" s="2">
        <v>6743</v>
      </c>
      <c r="G6748" s="12">
        <f ca="1"/>
        <v>4.7201542039793676</v>
      </c>
      <c r="H6748" s="12">
        <f ca="1"/>
        <v>0.27358451867909678</v>
      </c>
    </row>
    <row r="6749" spans="6:8" x14ac:dyDescent="0.3">
      <c r="F6749" s="2">
        <v>6744</v>
      </c>
      <c r="G6749" s="12">
        <f ca="1"/>
        <v>4.7203266437428564</v>
      </c>
      <c r="H6749" s="12">
        <f ca="1"/>
        <v>0.27356417044895187</v>
      </c>
    </row>
    <row r="6750" spans="6:8" x14ac:dyDescent="0.3">
      <c r="F6750" s="2">
        <v>6745</v>
      </c>
      <c r="G6750" s="12">
        <f ca="1"/>
        <v>4.7207954927691622</v>
      </c>
      <c r="H6750" s="12">
        <f ca="1"/>
        <v>0.27350883078484306</v>
      </c>
    </row>
    <row r="6751" spans="6:8" x14ac:dyDescent="0.3">
      <c r="F6751" s="2">
        <v>6746</v>
      </c>
      <c r="G6751" s="12">
        <f ca="1"/>
        <v>4.7212577864077838</v>
      </c>
      <c r="H6751" s="12">
        <f ca="1"/>
        <v>0.2734542440432271</v>
      </c>
    </row>
    <row r="6752" spans="6:8" x14ac:dyDescent="0.3">
      <c r="F6752" s="2">
        <v>6747</v>
      </c>
      <c r="G6752" s="12">
        <f ca="1"/>
        <v>4.721462375425606</v>
      </c>
      <c r="H6752" s="12">
        <f ca="1"/>
        <v>0.2734300799693925</v>
      </c>
    </row>
    <row r="6753" spans="6:8" x14ac:dyDescent="0.3">
      <c r="F6753" s="2">
        <v>6748</v>
      </c>
      <c r="G6753" s="12">
        <f ca="1"/>
        <v>4.7217933669308687</v>
      </c>
      <c r="H6753" s="12">
        <f ca="1"/>
        <v>0.273390977891877</v>
      </c>
    </row>
    <row r="6754" spans="6:8" x14ac:dyDescent="0.3">
      <c r="F6754" s="2">
        <v>6749</v>
      </c>
      <c r="G6754" s="12">
        <f ca="1"/>
        <v>4.7218348307632318</v>
      </c>
      <c r="H6754" s="12">
        <f ca="1"/>
        <v>0.27338607876649579</v>
      </c>
    </row>
    <row r="6755" spans="6:8" x14ac:dyDescent="0.3">
      <c r="F6755" s="2">
        <v>6750</v>
      </c>
      <c r="G6755" s="12">
        <f ca="1"/>
        <v>4.7244051547652237</v>
      </c>
      <c r="H6755" s="12">
        <f ca="1"/>
        <v>0.2730820606170441</v>
      </c>
    </row>
    <row r="6756" spans="6:8" x14ac:dyDescent="0.3">
      <c r="F6756" s="2">
        <v>6751</v>
      </c>
      <c r="G6756" s="12">
        <f ca="1"/>
        <v>4.7252411831574559</v>
      </c>
      <c r="H6756" s="12">
        <f ca="1"/>
        <v>0.27298303814584246</v>
      </c>
    </row>
    <row r="6757" spans="6:8" x14ac:dyDescent="0.3">
      <c r="F6757" s="2">
        <v>6752</v>
      </c>
      <c r="G6757" s="12">
        <f ca="1"/>
        <v>4.7254799871566524</v>
      </c>
      <c r="H6757" s="12">
        <f ca="1"/>
        <v>0.27295474095283917</v>
      </c>
    </row>
    <row r="6758" spans="6:8" x14ac:dyDescent="0.3">
      <c r="F6758" s="2">
        <v>6753</v>
      </c>
      <c r="G6758" s="12">
        <f ca="1"/>
        <v>4.7263613314990502</v>
      </c>
      <c r="H6758" s="12">
        <f ca="1"/>
        <v>0.272850258338524</v>
      </c>
    </row>
    <row r="6759" spans="6:8" x14ac:dyDescent="0.3">
      <c r="F6759" s="2">
        <v>6754</v>
      </c>
      <c r="G6759" s="12">
        <f ca="1"/>
        <v>4.7268257969384679</v>
      </c>
      <c r="H6759" s="12">
        <f ca="1"/>
        <v>0.27279516644413709</v>
      </c>
    </row>
    <row r="6760" spans="6:8" x14ac:dyDescent="0.3">
      <c r="F6760" s="2">
        <v>6755</v>
      </c>
      <c r="G6760" s="12">
        <f ca="1"/>
        <v>4.7268266278800288</v>
      </c>
      <c r="H6760" s="12">
        <f ca="1"/>
        <v>0.27279506786472224</v>
      </c>
    </row>
    <row r="6761" spans="6:8" x14ac:dyDescent="0.3">
      <c r="F6761" s="2">
        <v>6756</v>
      </c>
      <c r="G6761" s="12">
        <f ca="1"/>
        <v>4.727428775878094</v>
      </c>
      <c r="H6761" s="12">
        <f ca="1"/>
        <v>0.27272361420849206</v>
      </c>
    </row>
    <row r="6762" spans="6:8" x14ac:dyDescent="0.3">
      <c r="F6762" s="2">
        <v>6757</v>
      </c>
      <c r="G6762" s="12">
        <f ca="1"/>
        <v>4.7282022347315564</v>
      </c>
      <c r="H6762" s="12">
        <f ca="1"/>
        <v>0.27263178122743303</v>
      </c>
    </row>
    <row r="6763" spans="6:8" x14ac:dyDescent="0.3">
      <c r="F6763" s="2">
        <v>6758</v>
      </c>
      <c r="G6763" s="12">
        <f ca="1"/>
        <v>4.7291368820786772</v>
      </c>
      <c r="H6763" s="12">
        <f ca="1"/>
        <v>0.27252073420412493</v>
      </c>
    </row>
    <row r="6764" spans="6:8" x14ac:dyDescent="0.3">
      <c r="F6764" s="2">
        <v>6759</v>
      </c>
      <c r="G6764" s="12">
        <f ca="1"/>
        <v>4.7295449416365924</v>
      </c>
      <c r="H6764" s="12">
        <f ca="1"/>
        <v>0.27247222588628978</v>
      </c>
    </row>
    <row r="6765" spans="6:8" x14ac:dyDescent="0.3">
      <c r="F6765" s="2">
        <v>6760</v>
      </c>
      <c r="G6765" s="12">
        <f ca="1"/>
        <v>4.7296824457948379</v>
      </c>
      <c r="H6765" s="12">
        <f ca="1"/>
        <v>0.27245587643277097</v>
      </c>
    </row>
    <row r="6766" spans="6:8" x14ac:dyDescent="0.3">
      <c r="F6766" s="2">
        <v>6761</v>
      </c>
      <c r="G6766" s="12">
        <f ca="1"/>
        <v>4.7297044289589767</v>
      </c>
      <c r="H6766" s="12">
        <f ca="1"/>
        <v>0.27245326243450224</v>
      </c>
    </row>
    <row r="6767" spans="6:8" x14ac:dyDescent="0.3">
      <c r="F6767" s="2">
        <v>6762</v>
      </c>
      <c r="G6767" s="12">
        <f ca="1"/>
        <v>4.7297182916159581</v>
      </c>
      <c r="H6767" s="12">
        <f ca="1"/>
        <v>0.27245161401482038</v>
      </c>
    </row>
    <row r="6768" spans="6:8" x14ac:dyDescent="0.3">
      <c r="F6768" s="2">
        <v>6763</v>
      </c>
      <c r="G6768" s="12">
        <f ca="1"/>
        <v>4.7299228275851855</v>
      </c>
      <c r="H6768" s="12">
        <f ca="1"/>
        <v>0.27242729035601609</v>
      </c>
    </row>
    <row r="6769" spans="6:8" x14ac:dyDescent="0.3">
      <c r="F6769" s="2">
        <v>6764</v>
      </c>
      <c r="G6769" s="12">
        <f ca="1"/>
        <v>4.7303842701666783</v>
      </c>
      <c r="H6769" s="12">
        <f ca="1"/>
        <v>0.2723724004658955</v>
      </c>
    </row>
    <row r="6770" spans="6:8" x14ac:dyDescent="0.3">
      <c r="F6770" s="2">
        <v>6765</v>
      </c>
      <c r="G6770" s="12">
        <f ca="1"/>
        <v>4.7305272511919272</v>
      </c>
      <c r="H6770" s="12">
        <f ca="1"/>
        <v>0.27235538836989853</v>
      </c>
    </row>
    <row r="6771" spans="6:8" x14ac:dyDescent="0.3">
      <c r="F6771" s="2">
        <v>6766</v>
      </c>
      <c r="G6771" s="12">
        <f ca="1"/>
        <v>4.7305391159481003</v>
      </c>
      <c r="H6771" s="12">
        <f ca="1"/>
        <v>0.27235397659632149</v>
      </c>
    </row>
    <row r="6772" spans="6:8" x14ac:dyDescent="0.3">
      <c r="F6772" s="2">
        <v>6767</v>
      </c>
      <c r="G6772" s="12">
        <f ca="1"/>
        <v>4.730993105406629</v>
      </c>
      <c r="H6772" s="12">
        <f ca="1"/>
        <v>0.27229994688762016</v>
      </c>
    </row>
    <row r="6773" spans="6:8" x14ac:dyDescent="0.3">
      <c r="F6773" s="2">
        <v>6768</v>
      </c>
      <c r="G6773" s="12">
        <f ca="1"/>
        <v>4.7312719406848842</v>
      </c>
      <c r="H6773" s="12">
        <f ca="1"/>
        <v>0.27226675275595302</v>
      </c>
    </row>
    <row r="6774" spans="6:8" x14ac:dyDescent="0.3">
      <c r="F6774" s="2">
        <v>6769</v>
      </c>
      <c r="G6774" s="12">
        <f ca="1"/>
        <v>4.7316674694645569</v>
      </c>
      <c r="H6774" s="12">
        <f ca="1"/>
        <v>0.27221965413581278</v>
      </c>
    </row>
    <row r="6775" spans="6:8" x14ac:dyDescent="0.3">
      <c r="F6775" s="2">
        <v>6770</v>
      </c>
      <c r="G6775" s="12">
        <f ca="1"/>
        <v>4.7321469536776402</v>
      </c>
      <c r="H6775" s="12">
        <f ca="1"/>
        <v>0.27216253844865934</v>
      </c>
    </row>
    <row r="6776" spans="6:8" x14ac:dyDescent="0.3">
      <c r="F6776" s="2">
        <v>6771</v>
      </c>
      <c r="G6776" s="12">
        <f ca="1"/>
        <v>4.7325353763660596</v>
      </c>
      <c r="H6776" s="12">
        <f ca="1"/>
        <v>0.27211625398089889</v>
      </c>
    </row>
    <row r="6777" spans="6:8" x14ac:dyDescent="0.3">
      <c r="F6777" s="2">
        <v>6772</v>
      </c>
      <c r="G6777" s="12">
        <f ca="1"/>
        <v>4.7326967756230198</v>
      </c>
      <c r="H6777" s="12">
        <f ca="1"/>
        <v>0.27209701744410375</v>
      </c>
    </row>
    <row r="6778" spans="6:8" x14ac:dyDescent="0.3">
      <c r="F6778" s="2">
        <v>6773</v>
      </c>
      <c r="G6778" s="12">
        <f ca="1"/>
        <v>4.7329179992131367</v>
      </c>
      <c r="H6778" s="12">
        <f ca="1"/>
        <v>0.27207064668520531</v>
      </c>
    </row>
    <row r="6779" spans="6:8" x14ac:dyDescent="0.3">
      <c r="F6779" s="2">
        <v>6774</v>
      </c>
      <c r="G6779" s="12">
        <f ca="1"/>
        <v>4.7332993438870021</v>
      </c>
      <c r="H6779" s="12">
        <f ca="1"/>
        <v>0.27202517799094078</v>
      </c>
    </row>
    <row r="6780" spans="6:8" x14ac:dyDescent="0.3">
      <c r="F6780" s="2">
        <v>6775</v>
      </c>
      <c r="G6780" s="12">
        <f ca="1"/>
        <v>4.7334844566743373</v>
      </c>
      <c r="H6780" s="12">
        <f ca="1"/>
        <v>0.27200310157648228</v>
      </c>
    </row>
    <row r="6781" spans="6:8" x14ac:dyDescent="0.3">
      <c r="F6781" s="2">
        <v>6776</v>
      </c>
      <c r="G6781" s="12">
        <f ca="1"/>
        <v>4.7345962110491229</v>
      </c>
      <c r="H6781" s="12">
        <f ca="1"/>
        <v>0.27187044663403559</v>
      </c>
    </row>
    <row r="6782" spans="6:8" x14ac:dyDescent="0.3">
      <c r="F6782" s="2">
        <v>6777</v>
      </c>
      <c r="G6782" s="12">
        <f ca="1"/>
        <v>4.7347637758354129</v>
      </c>
      <c r="H6782" s="12">
        <f ca="1"/>
        <v>0.2718504426512901</v>
      </c>
    </row>
    <row r="6783" spans="6:8" x14ac:dyDescent="0.3">
      <c r="F6783" s="2">
        <v>6778</v>
      </c>
      <c r="G6783" s="12">
        <f ca="1"/>
        <v>4.7348336131237971</v>
      </c>
      <c r="H6783" s="12">
        <f ca="1"/>
        <v>0.2718421046550385</v>
      </c>
    </row>
    <row r="6784" spans="6:8" x14ac:dyDescent="0.3">
      <c r="F6784" s="2">
        <v>6779</v>
      </c>
      <c r="G6784" s="12">
        <f ca="1"/>
        <v>4.7349816334148489</v>
      </c>
      <c r="H6784" s="12">
        <f ca="1"/>
        <v>0.27182443073698553</v>
      </c>
    </row>
    <row r="6785" spans="6:8" x14ac:dyDescent="0.3">
      <c r="F6785" s="2">
        <v>6780</v>
      </c>
      <c r="G6785" s="12">
        <f ca="1"/>
        <v>4.7352587492867073</v>
      </c>
      <c r="H6785" s="12">
        <f ca="1"/>
        <v>0.27179133701205732</v>
      </c>
    </row>
    <row r="6786" spans="6:8" x14ac:dyDescent="0.3">
      <c r="F6786" s="2">
        <v>6781</v>
      </c>
      <c r="G6786" s="12">
        <f ca="1"/>
        <v>4.7355391450732629</v>
      </c>
      <c r="H6786" s="12">
        <f ca="1"/>
        <v>0.2717578442498485</v>
      </c>
    </row>
    <row r="6787" spans="6:8" x14ac:dyDescent="0.3">
      <c r="F6787" s="2">
        <v>6782</v>
      </c>
      <c r="G6787" s="12">
        <f ca="1"/>
        <v>4.7356941086141795</v>
      </c>
      <c r="H6787" s="12">
        <f ca="1"/>
        <v>0.27173933097160319</v>
      </c>
    </row>
    <row r="6788" spans="6:8" x14ac:dyDescent="0.3">
      <c r="F6788" s="2">
        <v>6783</v>
      </c>
      <c r="G6788" s="12">
        <f ca="1"/>
        <v>4.7358122670164313</v>
      </c>
      <c r="H6788" s="12">
        <f ca="1"/>
        <v>0.2717252132373314</v>
      </c>
    </row>
    <row r="6789" spans="6:8" x14ac:dyDescent="0.3">
      <c r="F6789" s="2">
        <v>6784</v>
      </c>
      <c r="G6789" s="12">
        <f ca="1"/>
        <v>4.7363262079339172</v>
      </c>
      <c r="H6789" s="12">
        <f ca="1"/>
        <v>0.27166379160538201</v>
      </c>
    </row>
    <row r="6790" spans="6:8" x14ac:dyDescent="0.3">
      <c r="F6790" s="2">
        <v>6785</v>
      </c>
      <c r="G6790" s="12">
        <f ca="1"/>
        <v>4.736395399796554</v>
      </c>
      <c r="H6790" s="12">
        <f ca="1"/>
        <v>0.27165552051969633</v>
      </c>
    </row>
    <row r="6791" spans="6:8" x14ac:dyDescent="0.3">
      <c r="F6791" s="2">
        <v>6786</v>
      </c>
      <c r="G6791" s="12">
        <f ca="1"/>
        <v>4.7367118316837011</v>
      </c>
      <c r="H6791" s="12">
        <f ca="1"/>
        <v>0.27161768903543426</v>
      </c>
    </row>
    <row r="6792" spans="6:8" x14ac:dyDescent="0.3">
      <c r="F6792" s="2">
        <v>6787</v>
      </c>
      <c r="G6792" s="12">
        <f ca="1"/>
        <v>4.7367804210448954</v>
      </c>
      <c r="H6792" s="12">
        <f ca="1"/>
        <v>0.2716094874954732</v>
      </c>
    </row>
    <row r="6793" spans="6:8" x14ac:dyDescent="0.3">
      <c r="F6793" s="2">
        <v>6788</v>
      </c>
      <c r="G6793" s="12">
        <f ca="1"/>
        <v>4.7370837566727113</v>
      </c>
      <c r="H6793" s="12">
        <f ca="1"/>
        <v>0.27157321100125237</v>
      </c>
    </row>
    <row r="6794" spans="6:8" x14ac:dyDescent="0.3">
      <c r="F6794" s="2">
        <v>6789</v>
      </c>
      <c r="G6794" s="12">
        <f ca="1"/>
        <v>4.7373101285254187</v>
      </c>
      <c r="H6794" s="12">
        <f ca="1"/>
        <v>0.27154613314192488</v>
      </c>
    </row>
    <row r="6795" spans="6:8" x14ac:dyDescent="0.3">
      <c r="F6795" s="2">
        <v>6790</v>
      </c>
      <c r="G6795" s="12">
        <f ca="1"/>
        <v>4.7374784082487347</v>
      </c>
      <c r="H6795" s="12">
        <f ca="1"/>
        <v>0.27152600096624357</v>
      </c>
    </row>
    <row r="6796" spans="6:8" x14ac:dyDescent="0.3">
      <c r="F6796" s="2">
        <v>6791</v>
      </c>
      <c r="G6796" s="12">
        <f ca="1"/>
        <v>4.7376781692254806</v>
      </c>
      <c r="H6796" s="12">
        <f ca="1"/>
        <v>0.27150209908739631</v>
      </c>
    </row>
    <row r="6797" spans="6:8" x14ac:dyDescent="0.3">
      <c r="F6797" s="2">
        <v>6792</v>
      </c>
      <c r="G6797" s="12">
        <f ca="1"/>
        <v>4.7380142096489903</v>
      </c>
      <c r="H6797" s="12">
        <f ca="1"/>
        <v>0.27146188263207022</v>
      </c>
    </row>
    <row r="6798" spans="6:8" x14ac:dyDescent="0.3">
      <c r="F6798" s="2">
        <v>6793</v>
      </c>
      <c r="G6798" s="12">
        <f ca="1"/>
        <v>4.7381163229682688</v>
      </c>
      <c r="H6798" s="12">
        <f ca="1"/>
        <v>0.27144965988209352</v>
      </c>
    </row>
    <row r="6799" spans="6:8" x14ac:dyDescent="0.3">
      <c r="F6799" s="2">
        <v>6794</v>
      </c>
      <c r="G6799" s="12">
        <f ca="1"/>
        <v>4.7389764325676573</v>
      </c>
      <c r="H6799" s="12">
        <f ca="1"/>
        <v>0.27134666794243245</v>
      </c>
    </row>
    <row r="6800" spans="6:8" x14ac:dyDescent="0.3">
      <c r="F6800" s="2">
        <v>6795</v>
      </c>
      <c r="G6800" s="12">
        <f ca="1"/>
        <v>4.7392551644245202</v>
      </c>
      <c r="H6800" s="12">
        <f ca="1"/>
        <v>0.27131327700476043</v>
      </c>
    </row>
    <row r="6801" spans="6:8" x14ac:dyDescent="0.3">
      <c r="F6801" s="2">
        <v>6796</v>
      </c>
      <c r="G6801" s="12">
        <f ca="1"/>
        <v>4.739868511996602</v>
      </c>
      <c r="H6801" s="12">
        <f ca="1"/>
        <v>0.27123977498844049</v>
      </c>
    </row>
    <row r="6802" spans="6:8" x14ac:dyDescent="0.3">
      <c r="F6802" s="2">
        <v>6797</v>
      </c>
      <c r="G6802" s="12">
        <f ca="1"/>
        <v>4.7402865511524332</v>
      </c>
      <c r="H6802" s="12">
        <f ca="1"/>
        <v>0.27118965817468577</v>
      </c>
    </row>
    <row r="6803" spans="6:8" x14ac:dyDescent="0.3">
      <c r="F6803" s="2">
        <v>6798</v>
      </c>
      <c r="G6803" s="12">
        <f ca="1"/>
        <v>4.7402960732664905</v>
      </c>
      <c r="H6803" s="12">
        <f ca="1"/>
        <v>0.27118851642242109</v>
      </c>
    </row>
    <row r="6804" spans="6:8" x14ac:dyDescent="0.3">
      <c r="F6804" s="2">
        <v>6799</v>
      </c>
      <c r="G6804" s="12">
        <f ca="1"/>
        <v>4.7403187934556401</v>
      </c>
      <c r="H6804" s="12">
        <f ca="1"/>
        <v>0.27118579211650612</v>
      </c>
    </row>
    <row r="6805" spans="6:8" x14ac:dyDescent="0.3">
      <c r="F6805" s="2">
        <v>6800</v>
      </c>
      <c r="G6805" s="12">
        <f ca="1"/>
        <v>4.7407989828115973</v>
      </c>
      <c r="H6805" s="12">
        <f ca="1"/>
        <v>0.27112820291073708</v>
      </c>
    </row>
    <row r="6806" spans="6:8" x14ac:dyDescent="0.3">
      <c r="F6806" s="2">
        <v>6801</v>
      </c>
      <c r="G6806" s="12">
        <f ca="1"/>
        <v>4.7413542239252839</v>
      </c>
      <c r="H6806" s="12">
        <f ca="1"/>
        <v>0.27106158603867631</v>
      </c>
    </row>
    <row r="6807" spans="6:8" x14ac:dyDescent="0.3">
      <c r="F6807" s="2">
        <v>6802</v>
      </c>
      <c r="G6807" s="12">
        <f ca="1"/>
        <v>4.7414615021208579</v>
      </c>
      <c r="H6807" s="12">
        <f ca="1"/>
        <v>0.27104871168822903</v>
      </c>
    </row>
    <row r="6808" spans="6:8" x14ac:dyDescent="0.3">
      <c r="F6808" s="2">
        <v>6803</v>
      </c>
      <c r="G6808" s="12">
        <f ca="1"/>
        <v>4.7416675423693428</v>
      </c>
      <c r="H6808" s="12">
        <f ca="1"/>
        <v>0.27102398200802763</v>
      </c>
    </row>
    <row r="6809" spans="6:8" x14ac:dyDescent="0.3">
      <c r="F6809" s="2">
        <v>6804</v>
      </c>
      <c r="G6809" s="12">
        <f ca="1"/>
        <v>4.7421151239469932</v>
      </c>
      <c r="H6809" s="12">
        <f ca="1"/>
        <v>0.27097024812525278</v>
      </c>
    </row>
    <row r="6810" spans="6:8" x14ac:dyDescent="0.3">
      <c r="F6810" s="2">
        <v>6805</v>
      </c>
      <c r="G6810" s="12">
        <f ca="1"/>
        <v>4.7421320057423726</v>
      </c>
      <c r="H6810" s="12">
        <f ca="1"/>
        <v>0.27096822103786927</v>
      </c>
    </row>
    <row r="6811" spans="6:8" x14ac:dyDescent="0.3">
      <c r="F6811" s="2">
        <v>6806</v>
      </c>
      <c r="G6811" s="12">
        <f ca="1"/>
        <v>4.7427605060816083</v>
      </c>
      <c r="H6811" s="12">
        <f ca="1"/>
        <v>0.27089273487001386</v>
      </c>
    </row>
    <row r="6812" spans="6:8" x14ac:dyDescent="0.3">
      <c r="F6812" s="2">
        <v>6807</v>
      </c>
      <c r="G6812" s="12">
        <f ca="1"/>
        <v>4.7427989685576719</v>
      </c>
      <c r="H6812" s="12">
        <f ca="1"/>
        <v>0.27088811413935332</v>
      </c>
    </row>
    <row r="6813" spans="6:8" x14ac:dyDescent="0.3">
      <c r="F6813" s="2">
        <v>6808</v>
      </c>
      <c r="G6813" s="12">
        <f ca="1"/>
        <v>4.7430325238165079</v>
      </c>
      <c r="H6813" s="12">
        <f ca="1"/>
        <v>0.27086005279162045</v>
      </c>
    </row>
    <row r="6814" spans="6:8" x14ac:dyDescent="0.3">
      <c r="F6814" s="2">
        <v>6809</v>
      </c>
      <c r="G6814" s="12">
        <f ca="1"/>
        <v>4.743211833960844</v>
      </c>
      <c r="H6814" s="12">
        <f ca="1"/>
        <v>0.27083850549937644</v>
      </c>
    </row>
    <row r="6815" spans="6:8" x14ac:dyDescent="0.3">
      <c r="F6815" s="2">
        <v>6810</v>
      </c>
      <c r="G6815" s="12">
        <f ca="1"/>
        <v>4.7444036931365368</v>
      </c>
      <c r="H6815" s="12">
        <f ca="1"/>
        <v>0.27069520704884115</v>
      </c>
    </row>
    <row r="6816" spans="6:8" x14ac:dyDescent="0.3">
      <c r="F6816" s="2">
        <v>6811</v>
      </c>
      <c r="G6816" s="12">
        <f ca="1"/>
        <v>4.7444691524872207</v>
      </c>
      <c r="H6816" s="12">
        <f ca="1"/>
        <v>0.27068733300836517</v>
      </c>
    </row>
    <row r="6817" spans="6:8" x14ac:dyDescent="0.3">
      <c r="F6817" s="2">
        <v>6812</v>
      </c>
      <c r="G6817" s="12">
        <f ca="1"/>
        <v>4.7445786572139248</v>
      </c>
      <c r="H6817" s="12">
        <f ca="1"/>
        <v>0.27067415991048821</v>
      </c>
    </row>
    <row r="6818" spans="6:8" x14ac:dyDescent="0.3">
      <c r="F6818" s="2">
        <v>6813</v>
      </c>
      <c r="G6818" s="12">
        <f ca="1"/>
        <v>4.7446968414037993</v>
      </c>
      <c r="H6818" s="12">
        <f ca="1"/>
        <v>0.27065994145907962</v>
      </c>
    </row>
    <row r="6819" spans="6:8" x14ac:dyDescent="0.3">
      <c r="F6819" s="2">
        <v>6814</v>
      </c>
      <c r="G6819" s="12">
        <f ca="1"/>
        <v>4.7450003211083835</v>
      </c>
      <c r="H6819" s="12">
        <f ca="1"/>
        <v>0.2706234246642108</v>
      </c>
    </row>
    <row r="6820" spans="6:8" x14ac:dyDescent="0.3">
      <c r="F6820" s="2">
        <v>6815</v>
      </c>
      <c r="G6820" s="12">
        <f ca="1"/>
        <v>4.7454512816002685</v>
      </c>
      <c r="H6820" s="12">
        <f ca="1"/>
        <v>0.2705691462960238</v>
      </c>
    </row>
    <row r="6821" spans="6:8" x14ac:dyDescent="0.3">
      <c r="F6821" s="2">
        <v>6816</v>
      </c>
      <c r="G6821" s="12">
        <f ca="1"/>
        <v>4.74559286970287</v>
      </c>
      <c r="H6821" s="12">
        <f ca="1"/>
        <v>0.27055210065397617</v>
      </c>
    </row>
    <row r="6822" spans="6:8" x14ac:dyDescent="0.3">
      <c r="F6822" s="2">
        <v>6817</v>
      </c>
      <c r="G6822" s="12">
        <f ca="1"/>
        <v>4.7463445347925992</v>
      </c>
      <c r="H6822" s="12">
        <f ca="1"/>
        <v>0.27046157763963397</v>
      </c>
    </row>
    <row r="6823" spans="6:8" x14ac:dyDescent="0.3">
      <c r="F6823" s="2">
        <v>6818</v>
      </c>
      <c r="G6823" s="12">
        <f ca="1"/>
        <v>4.7467677678240676</v>
      </c>
      <c r="H6823" s="12">
        <f ca="1"/>
        <v>0.27041058486773856</v>
      </c>
    </row>
    <row r="6824" spans="6:8" x14ac:dyDescent="0.3">
      <c r="F6824" s="2">
        <v>6819</v>
      </c>
      <c r="G6824" s="12">
        <f ca="1"/>
        <v>4.7467803054266824</v>
      </c>
      <c r="H6824" s="12">
        <f ca="1"/>
        <v>0.27040907403773801</v>
      </c>
    </row>
    <row r="6825" spans="6:8" x14ac:dyDescent="0.3">
      <c r="F6825" s="2">
        <v>6820</v>
      </c>
      <c r="G6825" s="12">
        <f ca="1"/>
        <v>4.7469424068961938</v>
      </c>
      <c r="H6825" s="12">
        <f ca="1"/>
        <v>0.27038953888081407</v>
      </c>
    </row>
    <row r="6826" spans="6:8" x14ac:dyDescent="0.3">
      <c r="F6826" s="2">
        <v>6821</v>
      </c>
      <c r="G6826" s="12">
        <f ca="1"/>
        <v>4.7473766325183746</v>
      </c>
      <c r="H6826" s="12">
        <f ca="1"/>
        <v>0.27033719765820829</v>
      </c>
    </row>
    <row r="6827" spans="6:8" x14ac:dyDescent="0.3">
      <c r="F6827" s="2">
        <v>6822</v>
      </c>
      <c r="G6827" s="12">
        <f ca="1"/>
        <v>4.7478860355860606</v>
      </c>
      <c r="H6827" s="12">
        <f ca="1"/>
        <v>0.27027577259462171</v>
      </c>
    </row>
    <row r="6828" spans="6:8" x14ac:dyDescent="0.3">
      <c r="F6828" s="2">
        <v>6823</v>
      </c>
      <c r="G6828" s="12">
        <f ca="1"/>
        <v>4.7492722043613043</v>
      </c>
      <c r="H6828" s="12">
        <f ca="1"/>
        <v>0.27010850487397337</v>
      </c>
    </row>
    <row r="6829" spans="6:8" x14ac:dyDescent="0.3">
      <c r="F6829" s="2">
        <v>6824</v>
      </c>
      <c r="G6829" s="12">
        <f ca="1"/>
        <v>4.7494485383391982</v>
      </c>
      <c r="H6829" s="12">
        <f ca="1"/>
        <v>0.2700872142379081</v>
      </c>
    </row>
    <row r="6830" spans="6:8" x14ac:dyDescent="0.3">
      <c r="F6830" s="2">
        <v>6825</v>
      </c>
      <c r="G6830" s="12">
        <f ca="1"/>
        <v>4.7496738228365407</v>
      </c>
      <c r="H6830" s="12">
        <f ca="1"/>
        <v>0.27006000917173928</v>
      </c>
    </row>
    <row r="6831" spans="6:8" x14ac:dyDescent="0.3">
      <c r="F6831" s="2">
        <v>6826</v>
      </c>
      <c r="G6831" s="12">
        <f ca="1"/>
        <v>4.7496884685547389</v>
      </c>
      <c r="H6831" s="12">
        <f ca="1"/>
        <v>0.27005824041350707</v>
      </c>
    </row>
    <row r="6832" spans="6:8" x14ac:dyDescent="0.3">
      <c r="F6832" s="2">
        <v>6827</v>
      </c>
      <c r="G6832" s="12">
        <f ca="1"/>
        <v>4.7498320797332054</v>
      </c>
      <c r="H6832" s="12">
        <f ca="1"/>
        <v>0.27004089550657528</v>
      </c>
    </row>
    <row r="6833" spans="6:8" x14ac:dyDescent="0.3">
      <c r="F6833" s="2">
        <v>6828</v>
      </c>
      <c r="G6833" s="12">
        <f ca="1"/>
        <v>4.7499841802030449</v>
      </c>
      <c r="H6833" s="12">
        <f ca="1"/>
        <v>0.27002252324098724</v>
      </c>
    </row>
    <row r="6834" spans="6:8" x14ac:dyDescent="0.3">
      <c r="F6834" s="2">
        <v>6829</v>
      </c>
      <c r="G6834" s="12">
        <f ca="1"/>
        <v>4.7506841668502426</v>
      </c>
      <c r="H6834" s="12">
        <f ca="1"/>
        <v>0.26993794447596742</v>
      </c>
    </row>
    <row r="6835" spans="6:8" x14ac:dyDescent="0.3">
      <c r="F6835" s="2">
        <v>6830</v>
      </c>
      <c r="G6835" s="12">
        <f ca="1"/>
        <v>4.7508250200474125</v>
      </c>
      <c r="H6835" s="12">
        <f ca="1"/>
        <v>0.26992091992226641</v>
      </c>
    </row>
    <row r="6836" spans="6:8" x14ac:dyDescent="0.3">
      <c r="F6836" s="2">
        <v>6831</v>
      </c>
      <c r="G6836" s="12">
        <f ca="1"/>
        <v>4.7509926008157066</v>
      </c>
      <c r="H6836" s="12">
        <f ca="1"/>
        <v>0.2699006625283929</v>
      </c>
    </row>
    <row r="6837" spans="6:8" x14ac:dyDescent="0.3">
      <c r="F6837" s="2">
        <v>6832</v>
      </c>
      <c r="G6837" s="12">
        <f ca="1"/>
        <v>4.7517520257022721</v>
      </c>
      <c r="H6837" s="12">
        <f ca="1"/>
        <v>0.26980883023007401</v>
      </c>
    </row>
    <row r="6838" spans="6:8" x14ac:dyDescent="0.3">
      <c r="F6838" s="2">
        <v>6833</v>
      </c>
      <c r="G6838" s="12">
        <f ca="1"/>
        <v>4.7518749381939882</v>
      </c>
      <c r="H6838" s="12">
        <f ca="1"/>
        <v>0.26979396230237834</v>
      </c>
    </row>
    <row r="6839" spans="6:8" x14ac:dyDescent="0.3">
      <c r="F6839" s="2">
        <v>6834</v>
      </c>
      <c r="G6839" s="12">
        <f ca="1"/>
        <v>4.7527416668061333</v>
      </c>
      <c r="H6839" s="12">
        <f ca="1"/>
        <v>0.26968908088033144</v>
      </c>
    </row>
    <row r="6840" spans="6:8" x14ac:dyDescent="0.3">
      <c r="F6840" s="2">
        <v>6835</v>
      </c>
      <c r="G6840" s="12">
        <f ca="1"/>
        <v>4.7528667002289993</v>
      </c>
      <c r="H6840" s="12">
        <f ca="1"/>
        <v>0.26967394517284832</v>
      </c>
    </row>
    <row r="6841" spans="6:8" x14ac:dyDescent="0.3">
      <c r="F6841" s="2">
        <v>6836</v>
      </c>
      <c r="G6841" s="12">
        <f ca="1"/>
        <v>4.7529356575492399</v>
      </c>
      <c r="H6841" s="12">
        <f ca="1"/>
        <v>0.26966559705683368</v>
      </c>
    </row>
    <row r="6842" spans="6:8" x14ac:dyDescent="0.3">
      <c r="F6842" s="2">
        <v>6837</v>
      </c>
      <c r="G6842" s="12">
        <f ca="1"/>
        <v>4.7531194470285731</v>
      </c>
      <c r="H6842" s="12">
        <f ca="1"/>
        <v>0.26964334502019893</v>
      </c>
    </row>
    <row r="6843" spans="6:8" x14ac:dyDescent="0.3">
      <c r="F6843" s="2">
        <v>6838</v>
      </c>
      <c r="G6843" s="12">
        <f ca="1"/>
        <v>4.7534099144386461</v>
      </c>
      <c r="H6843" s="12">
        <f ca="1"/>
        <v>0.26960817088253236</v>
      </c>
    </row>
    <row r="6844" spans="6:8" x14ac:dyDescent="0.3">
      <c r="F6844" s="2">
        <v>6839</v>
      </c>
      <c r="G6844" s="12">
        <f ca="1"/>
        <v>4.7551286367404231</v>
      </c>
      <c r="H6844" s="12">
        <f ca="1"/>
        <v>0.26939988636086903</v>
      </c>
    </row>
    <row r="6845" spans="6:8" x14ac:dyDescent="0.3">
      <c r="F6845" s="2">
        <v>6840</v>
      </c>
      <c r="G6845" s="12">
        <f ca="1"/>
        <v>4.7566202765281238</v>
      </c>
      <c r="H6845" s="12">
        <f ca="1"/>
        <v>0.26921890531039111</v>
      </c>
    </row>
    <row r="6846" spans="6:8" x14ac:dyDescent="0.3">
      <c r="F6846" s="2">
        <v>6841</v>
      </c>
      <c r="G6846" s="12">
        <f ca="1"/>
        <v>4.75717731024685</v>
      </c>
      <c r="H6846" s="12">
        <f ca="1"/>
        <v>0.26915126900493608</v>
      </c>
    </row>
    <row r="6847" spans="6:8" x14ac:dyDescent="0.3">
      <c r="F6847" s="2">
        <v>6842</v>
      </c>
      <c r="G6847" s="12">
        <f ca="1"/>
        <v>4.7573803876126837</v>
      </c>
      <c r="H6847" s="12">
        <f ca="1"/>
        <v>0.26912660396579452</v>
      </c>
    </row>
    <row r="6848" spans="6:8" x14ac:dyDescent="0.3">
      <c r="F6848" s="2">
        <v>6843</v>
      </c>
      <c r="G6848" s="12">
        <f ca="1"/>
        <v>4.7575084387199604</v>
      </c>
      <c r="H6848" s="12">
        <f ca="1"/>
        <v>0.26911104944333242</v>
      </c>
    </row>
    <row r="6849" spans="6:8" x14ac:dyDescent="0.3">
      <c r="F6849" s="2">
        <v>6844</v>
      </c>
      <c r="G6849" s="12">
        <f ca="1"/>
        <v>4.7575442737741112</v>
      </c>
      <c r="H6849" s="12">
        <f ca="1"/>
        <v>0.26910669625296729</v>
      </c>
    </row>
    <row r="6850" spans="6:8" x14ac:dyDescent="0.3">
      <c r="F6850" s="2">
        <v>6845</v>
      </c>
      <c r="G6850" s="12">
        <f ca="1"/>
        <v>4.7579452918073315</v>
      </c>
      <c r="H6850" s="12">
        <f ca="1"/>
        <v>0.26905797331904385</v>
      </c>
    </row>
    <row r="6851" spans="6:8" x14ac:dyDescent="0.3">
      <c r="F6851" s="2">
        <v>6846</v>
      </c>
      <c r="G6851" s="12">
        <f ca="1"/>
        <v>4.758578670942458</v>
      </c>
      <c r="H6851" s="12">
        <f ca="1"/>
        <v>0.26898098963270117</v>
      </c>
    </row>
    <row r="6852" spans="6:8" x14ac:dyDescent="0.3">
      <c r="F6852" s="2">
        <v>6847</v>
      </c>
      <c r="G6852" s="12">
        <f ca="1"/>
        <v>4.7595218040395002</v>
      </c>
      <c r="H6852" s="12">
        <f ca="1"/>
        <v>0.26886629064939699</v>
      </c>
    </row>
    <row r="6853" spans="6:8" x14ac:dyDescent="0.3">
      <c r="F6853" s="2">
        <v>6848</v>
      </c>
      <c r="G6853" s="12">
        <f ca="1"/>
        <v>4.7599878380336325</v>
      </c>
      <c r="H6853" s="12">
        <f ca="1"/>
        <v>0.26880958469787003</v>
      </c>
    </row>
    <row r="6854" spans="6:8" x14ac:dyDescent="0.3">
      <c r="F6854" s="2">
        <v>6849</v>
      </c>
      <c r="G6854" s="12">
        <f ca="1"/>
        <v>4.7603135456397743</v>
      </c>
      <c r="H6854" s="12">
        <f ca="1"/>
        <v>0.26876994184962971</v>
      </c>
    </row>
    <row r="6855" spans="6:8" x14ac:dyDescent="0.3">
      <c r="F6855" s="2">
        <v>6850</v>
      </c>
      <c r="G6855" s="12">
        <f ca="1"/>
        <v>4.7612795971159914</v>
      </c>
      <c r="H6855" s="12">
        <f ca="1"/>
        <v>0.26865230529607143</v>
      </c>
    </row>
    <row r="6856" spans="6:8" x14ac:dyDescent="0.3">
      <c r="F6856" s="2">
        <v>6851</v>
      </c>
      <c r="G6856" s="12">
        <f ca="1"/>
        <v>4.7613059100248325</v>
      </c>
      <c r="H6856" s="12">
        <f ca="1"/>
        <v>0.26864909999955983</v>
      </c>
    </row>
    <row r="6857" spans="6:8" x14ac:dyDescent="0.3">
      <c r="F6857" s="2">
        <v>6852</v>
      </c>
      <c r="G6857" s="12">
        <f ca="1"/>
        <v>4.7626098773310224</v>
      </c>
      <c r="H6857" s="12">
        <f ca="1"/>
        <v>0.26849018075002373</v>
      </c>
    </row>
    <row r="6858" spans="6:8" x14ac:dyDescent="0.3">
      <c r="F6858" s="2">
        <v>6853</v>
      </c>
      <c r="G6858" s="12">
        <f ca="1"/>
        <v>4.7630154101263793</v>
      </c>
      <c r="H6858" s="12">
        <f ca="1"/>
        <v>0.26844072625905308</v>
      </c>
    </row>
    <row r="6859" spans="6:8" x14ac:dyDescent="0.3">
      <c r="F6859" s="2">
        <v>6854</v>
      </c>
      <c r="G6859" s="12">
        <f ca="1"/>
        <v>4.7636240114240342</v>
      </c>
      <c r="H6859" s="12">
        <f ca="1"/>
        <v>0.26836648036844823</v>
      </c>
    </row>
    <row r="6860" spans="6:8" x14ac:dyDescent="0.3">
      <c r="F6860" s="2">
        <v>6855</v>
      </c>
      <c r="G6860" s="12">
        <f ca="1"/>
        <v>4.763787722109794</v>
      </c>
      <c r="H6860" s="12">
        <f ca="1"/>
        <v>0.26834650300737201</v>
      </c>
    </row>
    <row r="6861" spans="6:8" x14ac:dyDescent="0.3">
      <c r="F6861" s="2">
        <v>6856</v>
      </c>
      <c r="G6861" s="12">
        <f ca="1"/>
        <v>4.7641889748589357</v>
      </c>
      <c r="H6861" s="12">
        <f ca="1"/>
        <v>0.26829752874242563</v>
      </c>
    </row>
    <row r="6862" spans="6:8" x14ac:dyDescent="0.3">
      <c r="F6862" s="2">
        <v>6857</v>
      </c>
      <c r="G6862" s="12">
        <f ca="1"/>
        <v>4.7648012621165208</v>
      </c>
      <c r="H6862" s="12">
        <f ca="1"/>
        <v>0.2682227696063072</v>
      </c>
    </row>
    <row r="6863" spans="6:8" x14ac:dyDescent="0.3">
      <c r="F6863" s="2">
        <v>6858</v>
      </c>
      <c r="G6863" s="12">
        <f ca="1"/>
        <v>4.7648495206369059</v>
      </c>
      <c r="H6863" s="12">
        <f ca="1"/>
        <v>0.26821687592481203</v>
      </c>
    </row>
    <row r="6864" spans="6:8" x14ac:dyDescent="0.3">
      <c r="F6864" s="2">
        <v>6859</v>
      </c>
      <c r="G6864" s="12">
        <f ca="1"/>
        <v>4.7651794137512189</v>
      </c>
      <c r="H6864" s="12">
        <f ca="1"/>
        <v>0.26817658148063983</v>
      </c>
    </row>
    <row r="6865" spans="6:8" x14ac:dyDescent="0.3">
      <c r="F6865" s="2">
        <v>6860</v>
      </c>
      <c r="G6865" s="12">
        <f ca="1"/>
        <v>4.7660878495775316</v>
      </c>
      <c r="H6865" s="12">
        <f ca="1"/>
        <v>0.26806557202210218</v>
      </c>
    </row>
    <row r="6866" spans="6:8" x14ac:dyDescent="0.3">
      <c r="F6866" s="2">
        <v>6861</v>
      </c>
      <c r="G6866" s="12">
        <f ca="1"/>
        <v>4.7663031341149589</v>
      </c>
      <c r="H6866" s="12">
        <f ca="1"/>
        <v>0.26803925394348643</v>
      </c>
    </row>
    <row r="6867" spans="6:8" x14ac:dyDescent="0.3">
      <c r="F6867" s="2">
        <v>6862</v>
      </c>
      <c r="G6867" s="12">
        <f ca="1"/>
        <v>4.7665530824368396</v>
      </c>
      <c r="H6867" s="12">
        <f ca="1"/>
        <v>0.26800869318161646</v>
      </c>
    </row>
    <row r="6868" spans="6:8" x14ac:dyDescent="0.3">
      <c r="F6868" s="2">
        <v>6863</v>
      </c>
      <c r="G6868" s="12">
        <f ca="1"/>
        <v>4.7666413186032344</v>
      </c>
      <c r="H6868" s="12">
        <f ca="1"/>
        <v>0.26799790338311297</v>
      </c>
    </row>
    <row r="6869" spans="6:8" x14ac:dyDescent="0.3">
      <c r="F6869" s="2">
        <v>6864</v>
      </c>
      <c r="G6869" s="12">
        <f ca="1"/>
        <v>4.7666834201317299</v>
      </c>
      <c r="H6869" s="12">
        <f ca="1"/>
        <v>0.26799275483364415</v>
      </c>
    </row>
    <row r="6870" spans="6:8" x14ac:dyDescent="0.3">
      <c r="F6870" s="2">
        <v>6865</v>
      </c>
      <c r="G6870" s="12">
        <f ca="1"/>
        <v>4.7667615124919465</v>
      </c>
      <c r="H6870" s="12">
        <f ca="1"/>
        <v>0.26798320459303165</v>
      </c>
    </row>
    <row r="6871" spans="6:8" x14ac:dyDescent="0.3">
      <c r="F6871" s="2">
        <v>6866</v>
      </c>
      <c r="G6871" s="12">
        <f ca="1"/>
        <v>4.7670765297376816</v>
      </c>
      <c r="H6871" s="12">
        <f ca="1"/>
        <v>0.26794467438500136</v>
      </c>
    </row>
    <row r="6872" spans="6:8" x14ac:dyDescent="0.3">
      <c r="F6872" s="2">
        <v>6867</v>
      </c>
      <c r="G6872" s="12">
        <f ca="1"/>
        <v>4.7675144908170823</v>
      </c>
      <c r="H6872" s="12">
        <f ca="1"/>
        <v>0.26789109227853936</v>
      </c>
    </row>
    <row r="6873" spans="6:8" x14ac:dyDescent="0.3">
      <c r="F6873" s="2">
        <v>6868</v>
      </c>
      <c r="G6873" s="12">
        <f ca="1"/>
        <v>4.767827214361227</v>
      </c>
      <c r="H6873" s="12">
        <f ca="1"/>
        <v>0.26785282200157817</v>
      </c>
    </row>
    <row r="6874" spans="6:8" x14ac:dyDescent="0.3">
      <c r="F6874" s="2">
        <v>6869</v>
      </c>
      <c r="G6874" s="12">
        <f ca="1"/>
        <v>4.7688380254863567</v>
      </c>
      <c r="H6874" s="12">
        <f ca="1"/>
        <v>0.26772906306948002</v>
      </c>
    </row>
    <row r="6875" spans="6:8" x14ac:dyDescent="0.3">
      <c r="F6875" s="2">
        <v>6870</v>
      </c>
      <c r="G6875" s="12">
        <f ca="1"/>
        <v>4.7689864620854046</v>
      </c>
      <c r="H6875" s="12">
        <f ca="1"/>
        <v>0.26771088167196527</v>
      </c>
    </row>
    <row r="6876" spans="6:8" x14ac:dyDescent="0.3">
      <c r="F6876" s="2">
        <v>6871</v>
      </c>
      <c r="G6876" s="12">
        <f ca="1"/>
        <v>4.7692972293653337</v>
      </c>
      <c r="H6876" s="12">
        <f ca="1"/>
        <v>0.26767281081536509</v>
      </c>
    </row>
    <row r="6877" spans="6:8" x14ac:dyDescent="0.3">
      <c r="F6877" s="2">
        <v>6872</v>
      </c>
      <c r="G6877" s="12">
        <f ca="1"/>
        <v>4.7693921960414318</v>
      </c>
      <c r="H6877" s="12">
        <f ca="1"/>
        <v>0.26766117514576326</v>
      </c>
    </row>
    <row r="6878" spans="6:8" x14ac:dyDescent="0.3">
      <c r="F6878" s="2">
        <v>6873</v>
      </c>
      <c r="G6878" s="12">
        <f ca="1"/>
        <v>4.7698246766091863</v>
      </c>
      <c r="H6878" s="12">
        <f ca="1"/>
        <v>0.26760817607058757</v>
      </c>
    </row>
    <row r="6879" spans="6:8" x14ac:dyDescent="0.3">
      <c r="F6879" s="2">
        <v>6874</v>
      </c>
      <c r="G6879" s="12">
        <f ca="1"/>
        <v>4.7698472259266342</v>
      </c>
      <c r="H6879" s="12">
        <f ca="1"/>
        <v>0.26760541227827045</v>
      </c>
    </row>
    <row r="6880" spans="6:8" x14ac:dyDescent="0.3">
      <c r="F6880" s="2">
        <v>6875</v>
      </c>
      <c r="G6880" s="12">
        <f ca="1"/>
        <v>4.7698998491413791</v>
      </c>
      <c r="H6880" s="12">
        <f ca="1"/>
        <v>0.26759896225932311</v>
      </c>
    </row>
    <row r="6881" spans="6:8" x14ac:dyDescent="0.3">
      <c r="F6881" s="2">
        <v>6876</v>
      </c>
      <c r="G6881" s="12">
        <f ca="1"/>
        <v>4.7709245781958609</v>
      </c>
      <c r="H6881" s="12">
        <f ca="1"/>
        <v>0.26747331330208868</v>
      </c>
    </row>
    <row r="6882" spans="6:8" x14ac:dyDescent="0.3">
      <c r="F6882" s="2">
        <v>6877</v>
      </c>
      <c r="G6882" s="12">
        <f ca="1"/>
        <v>4.7716675477694386</v>
      </c>
      <c r="H6882" s="12">
        <f ca="1"/>
        <v>0.26738215565759926</v>
      </c>
    </row>
    <row r="6883" spans="6:8" x14ac:dyDescent="0.3">
      <c r="F6883" s="2">
        <v>6878</v>
      </c>
      <c r="G6883" s="12">
        <f ca="1"/>
        <v>4.7724159433236517</v>
      </c>
      <c r="H6883" s="12">
        <f ca="1"/>
        <v>0.26729028382694869</v>
      </c>
    </row>
    <row r="6884" spans="6:8" x14ac:dyDescent="0.3">
      <c r="F6884" s="2">
        <v>6879</v>
      </c>
      <c r="G6884" s="12">
        <f ca="1"/>
        <v>4.7724424656873792</v>
      </c>
      <c r="H6884" s="12">
        <f ca="1"/>
        <v>0.26728702709317176</v>
      </c>
    </row>
    <row r="6885" spans="6:8" x14ac:dyDescent="0.3">
      <c r="F6885" s="2">
        <v>6880</v>
      </c>
      <c r="G6885" s="12">
        <f ca="1"/>
        <v>4.7733694392347967</v>
      </c>
      <c r="H6885" s="12">
        <f ca="1"/>
        <v>0.26717316389122325</v>
      </c>
    </row>
    <row r="6886" spans="6:8" x14ac:dyDescent="0.3">
      <c r="F6886" s="2">
        <v>6881</v>
      </c>
      <c r="G6886" s="12">
        <f ca="1"/>
        <v>4.7742786747692509</v>
      </c>
      <c r="H6886" s="12">
        <f ca="1"/>
        <v>0.26706140730724132</v>
      </c>
    </row>
    <row r="6887" spans="6:8" x14ac:dyDescent="0.3">
      <c r="F6887" s="2">
        <v>6882</v>
      </c>
      <c r="G6887" s="12">
        <f ca="1"/>
        <v>4.7747443531108207</v>
      </c>
      <c r="H6887" s="12">
        <f ca="1"/>
        <v>0.26700414188974902</v>
      </c>
    </row>
    <row r="6888" spans="6:8" x14ac:dyDescent="0.3">
      <c r="F6888" s="2">
        <v>6883</v>
      </c>
      <c r="G6888" s="12">
        <f ca="1"/>
        <v>4.7748335250484697</v>
      </c>
      <c r="H6888" s="12">
        <f ca="1"/>
        <v>0.26699317410073459</v>
      </c>
    </row>
    <row r="6889" spans="6:8" x14ac:dyDescent="0.3">
      <c r="F6889" s="2">
        <v>6884</v>
      </c>
      <c r="G6889" s="12">
        <f ca="1"/>
        <v>4.7750474235238567</v>
      </c>
      <c r="H6889" s="12">
        <f ca="1"/>
        <v>0.26696686265631303</v>
      </c>
    </row>
    <row r="6890" spans="6:8" x14ac:dyDescent="0.3">
      <c r="F6890" s="2">
        <v>6885</v>
      </c>
      <c r="G6890" s="12">
        <f ca="1"/>
        <v>4.7750800361744075</v>
      </c>
      <c r="H6890" s="12">
        <f ca="1"/>
        <v>0.26696285065934633</v>
      </c>
    </row>
    <row r="6891" spans="6:8" x14ac:dyDescent="0.3">
      <c r="F6891" s="2">
        <v>6886</v>
      </c>
      <c r="G6891" s="12">
        <f ca="1"/>
        <v>4.7754202262884711</v>
      </c>
      <c r="H6891" s="12">
        <f ca="1"/>
        <v>0.26692099512746525</v>
      </c>
    </row>
    <row r="6892" spans="6:8" x14ac:dyDescent="0.3">
      <c r="F6892" s="2">
        <v>6887</v>
      </c>
      <c r="G6892" s="12">
        <f ca="1"/>
        <v>4.7757130534211241</v>
      </c>
      <c r="H6892" s="12">
        <f ca="1"/>
        <v>0.26688495895444908</v>
      </c>
    </row>
    <row r="6893" spans="6:8" x14ac:dyDescent="0.3">
      <c r="F6893" s="2">
        <v>6888</v>
      </c>
      <c r="G6893" s="12">
        <f ca="1"/>
        <v>4.7757381918894026</v>
      </c>
      <c r="H6893" s="12">
        <f ca="1"/>
        <v>0.26688186499629357</v>
      </c>
    </row>
    <row r="6894" spans="6:8" x14ac:dyDescent="0.3">
      <c r="F6894" s="2">
        <v>6889</v>
      </c>
      <c r="G6894" s="12">
        <f ca="1"/>
        <v>4.775970542530942</v>
      </c>
      <c r="H6894" s="12">
        <f ca="1"/>
        <v>0.26685326548757698</v>
      </c>
    </row>
    <row r="6895" spans="6:8" x14ac:dyDescent="0.3">
      <c r="F6895" s="2">
        <v>6890</v>
      </c>
      <c r="G6895" s="12">
        <f ca="1"/>
        <v>4.7761093118775362</v>
      </c>
      <c r="H6895" s="12">
        <f ca="1"/>
        <v>0.26683618247213342</v>
      </c>
    </row>
    <row r="6896" spans="6:8" x14ac:dyDescent="0.3">
      <c r="F6896" s="2">
        <v>6891</v>
      </c>
      <c r="G6896" s="12">
        <f ca="1"/>
        <v>4.7762109720197028</v>
      </c>
      <c r="H6896" s="12">
        <f ca="1"/>
        <v>0.26682366668537</v>
      </c>
    </row>
    <row r="6897" spans="6:8" x14ac:dyDescent="0.3">
      <c r="F6897" s="2">
        <v>6892</v>
      </c>
      <c r="G6897" s="12">
        <f ca="1"/>
        <v>4.7762565760535596</v>
      </c>
      <c r="H6897" s="12">
        <f ca="1"/>
        <v>0.26681805190176716</v>
      </c>
    </row>
    <row r="6898" spans="6:8" x14ac:dyDescent="0.3">
      <c r="F6898" s="2">
        <v>6893</v>
      </c>
      <c r="G6898" s="12">
        <f ca="1"/>
        <v>4.776565546408178</v>
      </c>
      <c r="H6898" s="12">
        <f ca="1"/>
        <v>0.26678000666469937</v>
      </c>
    </row>
    <row r="6899" spans="6:8" x14ac:dyDescent="0.3">
      <c r="F6899" s="2">
        <v>6894</v>
      </c>
      <c r="G6899" s="12">
        <f ca="1"/>
        <v>4.7766043286728062</v>
      </c>
      <c r="H6899" s="12">
        <f ca="1"/>
        <v>0.26677523060977237</v>
      </c>
    </row>
    <row r="6900" spans="6:8" x14ac:dyDescent="0.3">
      <c r="F6900" s="2">
        <v>6895</v>
      </c>
      <c r="G6900" s="12">
        <f ca="1"/>
        <v>4.7766067552245515</v>
      </c>
      <c r="H6900" s="12">
        <f ca="1"/>
        <v>0.26677493177444106</v>
      </c>
    </row>
    <row r="6901" spans="6:8" x14ac:dyDescent="0.3">
      <c r="F6901" s="2">
        <v>6896</v>
      </c>
      <c r="G6901" s="12">
        <f ca="1"/>
        <v>4.776932772093673</v>
      </c>
      <c r="H6901" s="12">
        <f ca="1"/>
        <v>0.26673477746472041</v>
      </c>
    </row>
    <row r="6902" spans="6:8" x14ac:dyDescent="0.3">
      <c r="F6902" s="2">
        <v>6897</v>
      </c>
      <c r="G6902" s="12">
        <f ca="1"/>
        <v>4.7773455491302164</v>
      </c>
      <c r="H6902" s="12">
        <f ca="1"/>
        <v>0.26668392414078568</v>
      </c>
    </row>
    <row r="6903" spans="6:8" x14ac:dyDescent="0.3">
      <c r="F6903" s="2">
        <v>6898</v>
      </c>
      <c r="G6903" s="12">
        <f ca="1"/>
        <v>4.7780449753915644</v>
      </c>
      <c r="H6903" s="12">
        <f ca="1"/>
        <v>0.26659772286254579</v>
      </c>
    </row>
    <row r="6904" spans="6:8" x14ac:dyDescent="0.3">
      <c r="F6904" s="2">
        <v>6899</v>
      </c>
      <c r="G6904" s="12">
        <f ca="1"/>
        <v>4.778351412127126</v>
      </c>
      <c r="H6904" s="12">
        <f ca="1"/>
        <v>0.26655994266063776</v>
      </c>
    </row>
    <row r="6905" spans="6:8" x14ac:dyDescent="0.3">
      <c r="F6905" s="2">
        <v>6900</v>
      </c>
      <c r="G6905" s="12">
        <f ca="1"/>
        <v>4.7787905398681838</v>
      </c>
      <c r="H6905" s="12">
        <f ca="1"/>
        <v>0.26650578915346057</v>
      </c>
    </row>
    <row r="6906" spans="6:8" x14ac:dyDescent="0.3">
      <c r="F6906" s="2">
        <v>6901</v>
      </c>
      <c r="G6906" s="12">
        <f ca="1"/>
        <v>4.7787914111067984</v>
      </c>
      <c r="H6906" s="12">
        <f ca="1"/>
        <v>0.26650568169539113</v>
      </c>
    </row>
    <row r="6907" spans="6:8" x14ac:dyDescent="0.3">
      <c r="F6907" s="2">
        <v>6902</v>
      </c>
      <c r="G6907" s="12">
        <f ca="1"/>
        <v>4.7792464031475674</v>
      </c>
      <c r="H6907" s="12">
        <f ca="1"/>
        <v>0.26644955438243739</v>
      </c>
    </row>
    <row r="6908" spans="6:8" x14ac:dyDescent="0.3">
      <c r="F6908" s="2">
        <v>6903</v>
      </c>
      <c r="G6908" s="12">
        <f ca="1"/>
        <v>4.7802044159518511</v>
      </c>
      <c r="H6908" s="12">
        <f ca="1"/>
        <v>0.26633131724833808</v>
      </c>
    </row>
    <row r="6909" spans="6:8" x14ac:dyDescent="0.3">
      <c r="F6909" s="2">
        <v>6904</v>
      </c>
      <c r="G6909" s="12">
        <f ca="1"/>
        <v>4.7809434039414906</v>
      </c>
      <c r="H6909" s="12">
        <f ca="1"/>
        <v>0.26624005857116734</v>
      </c>
    </row>
    <row r="6910" spans="6:8" x14ac:dyDescent="0.3">
      <c r="F6910" s="2">
        <v>6905</v>
      </c>
      <c r="G6910" s="12">
        <f ca="1"/>
        <v>4.7813749936068914</v>
      </c>
      <c r="H6910" s="12">
        <f ca="1"/>
        <v>0.26618673947190441</v>
      </c>
    </row>
    <row r="6911" spans="6:8" x14ac:dyDescent="0.3">
      <c r="F6911" s="2">
        <v>6906</v>
      </c>
      <c r="G6911" s="12">
        <f ca="1"/>
        <v>4.7820440169875642</v>
      </c>
      <c r="H6911" s="12">
        <f ca="1"/>
        <v>0.26610405627000966</v>
      </c>
    </row>
    <row r="6912" spans="6:8" x14ac:dyDescent="0.3">
      <c r="F6912" s="2">
        <v>6907</v>
      </c>
      <c r="G6912" s="12">
        <f ca="1"/>
        <v>4.7821865918784665</v>
      </c>
      <c r="H6912" s="12">
        <f ca="1"/>
        <v>0.26608643082940192</v>
      </c>
    </row>
    <row r="6913" spans="6:8" x14ac:dyDescent="0.3">
      <c r="F6913" s="2">
        <v>6908</v>
      </c>
      <c r="G6913" s="12">
        <f ca="1"/>
        <v>4.7823344099106775</v>
      </c>
      <c r="H6913" s="12">
        <f ca="1"/>
        <v>0.26606815540020629</v>
      </c>
    </row>
    <row r="6914" spans="6:8" x14ac:dyDescent="0.3">
      <c r="F6914" s="2">
        <v>6909</v>
      </c>
      <c r="G6914" s="12">
        <f ca="1"/>
        <v>4.782707033998304</v>
      </c>
      <c r="H6914" s="12">
        <f ca="1"/>
        <v>0.26602207794051441</v>
      </c>
    </row>
    <row r="6915" spans="6:8" x14ac:dyDescent="0.3">
      <c r="F6915" s="2">
        <v>6910</v>
      </c>
      <c r="G6915" s="12">
        <f ca="1"/>
        <v>4.7828172363080883</v>
      </c>
      <c r="H6915" s="12">
        <f ca="1"/>
        <v>0.26600844843532923</v>
      </c>
    </row>
    <row r="6916" spans="6:8" x14ac:dyDescent="0.3">
      <c r="F6916" s="2">
        <v>6911</v>
      </c>
      <c r="G6916" s="12">
        <f ca="1"/>
        <v>4.783148165623877</v>
      </c>
      <c r="H6916" s="12">
        <f ca="1"/>
        <v>0.2659675138710289</v>
      </c>
    </row>
    <row r="6917" spans="6:8" x14ac:dyDescent="0.3">
      <c r="F6917" s="2">
        <v>6912</v>
      </c>
      <c r="G6917" s="12">
        <f ca="1"/>
        <v>4.7832107670275708</v>
      </c>
      <c r="H6917" s="12">
        <f ca="1"/>
        <v>0.26595976929873949</v>
      </c>
    </row>
    <row r="6918" spans="6:8" x14ac:dyDescent="0.3">
      <c r="F6918" s="2">
        <v>6913</v>
      </c>
      <c r="G6918" s="12">
        <f ca="1"/>
        <v>4.7834950646978047</v>
      </c>
      <c r="H6918" s="12">
        <f ca="1"/>
        <v>0.2659245939716024</v>
      </c>
    </row>
    <row r="6919" spans="6:8" x14ac:dyDescent="0.3">
      <c r="F6919" s="2">
        <v>6914</v>
      </c>
      <c r="G6919" s="12">
        <f ca="1"/>
        <v>4.784454087706429</v>
      </c>
      <c r="H6919" s="12">
        <f ca="1"/>
        <v>0.26580588647757408</v>
      </c>
    </row>
    <row r="6920" spans="6:8" x14ac:dyDescent="0.3">
      <c r="F6920" s="2">
        <v>6915</v>
      </c>
      <c r="G6920" s="12">
        <f ca="1"/>
        <v>4.7847303312767755</v>
      </c>
      <c r="H6920" s="12">
        <f ca="1"/>
        <v>0.26577167876232166</v>
      </c>
    </row>
    <row r="6921" spans="6:8" x14ac:dyDescent="0.3">
      <c r="F6921" s="2">
        <v>6916</v>
      </c>
      <c r="G6921" s="12">
        <f ca="1"/>
        <v>4.7849690275580699</v>
      </c>
      <c r="H6921" s="12">
        <f ca="1"/>
        <v>0.2657421154134767</v>
      </c>
    </row>
    <row r="6922" spans="6:8" x14ac:dyDescent="0.3">
      <c r="F6922" s="2">
        <v>6917</v>
      </c>
      <c r="G6922" s="12">
        <f ca="1"/>
        <v>4.7850596876379976</v>
      </c>
      <c r="H6922" s="12">
        <f ca="1"/>
        <v>0.26573088559575919</v>
      </c>
    </row>
    <row r="6923" spans="6:8" x14ac:dyDescent="0.3">
      <c r="F6923" s="2">
        <v>6918</v>
      </c>
      <c r="G6923" s="12">
        <f ca="1"/>
        <v>4.7858328340454213</v>
      </c>
      <c r="H6923" s="12">
        <f ca="1"/>
        <v>0.26563508994980484</v>
      </c>
    </row>
    <row r="6924" spans="6:8" x14ac:dyDescent="0.3">
      <c r="F6924" s="2">
        <v>6919</v>
      </c>
      <c r="G6924" s="12">
        <f ca="1"/>
        <v>4.7863415276814587</v>
      </c>
      <c r="H6924" s="12">
        <f ca="1"/>
        <v>0.26557203355382941</v>
      </c>
    </row>
    <row r="6925" spans="6:8" x14ac:dyDescent="0.3">
      <c r="F6925" s="2">
        <v>6920</v>
      </c>
      <c r="G6925" s="12">
        <f ca="1"/>
        <v>4.7865623626199207</v>
      </c>
      <c r="H6925" s="12">
        <f ca="1"/>
        <v>0.26554465264111088</v>
      </c>
    </row>
    <row r="6926" spans="6:8" x14ac:dyDescent="0.3">
      <c r="F6926" s="2">
        <v>6921</v>
      </c>
      <c r="G6926" s="12">
        <f ca="1"/>
        <v>4.7871853207563104</v>
      </c>
      <c r="H6926" s="12">
        <f ca="1"/>
        <v>0.26546739117645646</v>
      </c>
    </row>
    <row r="6927" spans="6:8" x14ac:dyDescent="0.3">
      <c r="F6927" s="2">
        <v>6922</v>
      </c>
      <c r="G6927" s="12">
        <f ca="1"/>
        <v>4.7884723114732042</v>
      </c>
      <c r="H6927" s="12">
        <f ca="1"/>
        <v>0.2653076711289985</v>
      </c>
    </row>
    <row r="6928" spans="6:8" x14ac:dyDescent="0.3">
      <c r="F6928" s="2">
        <v>6923</v>
      </c>
      <c r="G6928" s="12">
        <f ca="1"/>
        <v>4.7892047200756354</v>
      </c>
      <c r="H6928" s="12">
        <f ca="1"/>
        <v>0.26521671486118298</v>
      </c>
    </row>
    <row r="6929" spans="6:8" x14ac:dyDescent="0.3">
      <c r="F6929" s="2">
        <v>6924</v>
      </c>
      <c r="G6929" s="12">
        <f ca="1"/>
        <v>4.7893268992759364</v>
      </c>
      <c r="H6929" s="12">
        <f ca="1"/>
        <v>0.26520153733046087</v>
      </c>
    </row>
    <row r="6930" spans="6:8" x14ac:dyDescent="0.3">
      <c r="F6930" s="2">
        <v>6925</v>
      </c>
      <c r="G6930" s="12">
        <f ca="1"/>
        <v>4.7894482460224337</v>
      </c>
      <c r="H6930" s="12">
        <f ca="1"/>
        <v>0.26518646197832602</v>
      </c>
    </row>
    <row r="6931" spans="6:8" x14ac:dyDescent="0.3">
      <c r="F6931" s="2">
        <v>6926</v>
      </c>
      <c r="G6931" s="12">
        <f ca="1"/>
        <v>4.7898115000038635</v>
      </c>
      <c r="H6931" s="12">
        <f ca="1"/>
        <v>0.26514132626766973</v>
      </c>
    </row>
    <row r="6932" spans="6:8" x14ac:dyDescent="0.3">
      <c r="F6932" s="2">
        <v>6927</v>
      </c>
      <c r="G6932" s="12">
        <f ca="1"/>
        <v>4.7899038139908097</v>
      </c>
      <c r="H6932" s="12">
        <f ca="1"/>
        <v>0.26512985414679197</v>
      </c>
    </row>
    <row r="6933" spans="6:8" x14ac:dyDescent="0.3">
      <c r="F6933" s="2">
        <v>6928</v>
      </c>
      <c r="G6933" s="12">
        <f ca="1"/>
        <v>4.7901655920200943</v>
      </c>
      <c r="H6933" s="12">
        <f ca="1"/>
        <v>0.26509731839099615</v>
      </c>
    </row>
    <row r="6934" spans="6:8" x14ac:dyDescent="0.3">
      <c r="F6934" s="2">
        <v>6929</v>
      </c>
      <c r="G6934" s="12">
        <f ca="1"/>
        <v>4.7906055583022606</v>
      </c>
      <c r="H6934" s="12">
        <f ca="1"/>
        <v>0.26504262320780342</v>
      </c>
    </row>
    <row r="6935" spans="6:8" x14ac:dyDescent="0.3">
      <c r="F6935" s="2">
        <v>6930</v>
      </c>
      <c r="G6935" s="12">
        <f ca="1"/>
        <v>4.7908751200579731</v>
      </c>
      <c r="H6935" s="12">
        <f ca="1"/>
        <v>0.26500910421407747</v>
      </c>
    </row>
    <row r="6936" spans="6:8" x14ac:dyDescent="0.3">
      <c r="F6936" s="2">
        <v>6931</v>
      </c>
      <c r="G6936" s="12">
        <f ca="1"/>
        <v>4.791251364037751</v>
      </c>
      <c r="H6936" s="12">
        <f ca="1"/>
        <v>0.26496230959544076</v>
      </c>
    </row>
    <row r="6937" spans="6:8" x14ac:dyDescent="0.3">
      <c r="F6937" s="2">
        <v>6932</v>
      </c>
      <c r="G6937" s="12">
        <f ca="1"/>
        <v>4.7917344131320165</v>
      </c>
      <c r="H6937" s="12">
        <f ca="1"/>
        <v>0.26490221407502412</v>
      </c>
    </row>
    <row r="6938" spans="6:8" x14ac:dyDescent="0.3">
      <c r="F6938" s="2">
        <v>6933</v>
      </c>
      <c r="G6938" s="12">
        <f ca="1"/>
        <v>4.792947966987481</v>
      </c>
      <c r="H6938" s="12">
        <f ca="1"/>
        <v>0.26475115210489381</v>
      </c>
    </row>
    <row r="6939" spans="6:8" x14ac:dyDescent="0.3">
      <c r="F6939" s="2">
        <v>6934</v>
      </c>
      <c r="G6939" s="12">
        <f ca="1"/>
        <v>4.7933672164273649</v>
      </c>
      <c r="H6939" s="12">
        <f ca="1"/>
        <v>0.26469893604520456</v>
      </c>
    </row>
    <row r="6940" spans="6:8" x14ac:dyDescent="0.3">
      <c r="F6940" s="2">
        <v>6935</v>
      </c>
      <c r="G6940" s="12">
        <f ca="1"/>
        <v>4.7936320852379986</v>
      </c>
      <c r="H6940" s="12">
        <f ca="1"/>
        <v>0.2646659400738558</v>
      </c>
    </row>
    <row r="6941" spans="6:8" x14ac:dyDescent="0.3">
      <c r="F6941" s="2">
        <v>6936</v>
      </c>
      <c r="G6941" s="12">
        <f ca="1"/>
        <v>4.7937687373975661</v>
      </c>
      <c r="H6941" s="12">
        <f ca="1"/>
        <v>0.26464891439825611</v>
      </c>
    </row>
    <row r="6942" spans="6:8" x14ac:dyDescent="0.3">
      <c r="F6942" s="2">
        <v>6937</v>
      </c>
      <c r="G6942" s="12">
        <f ca="1"/>
        <v>4.7941061402224889</v>
      </c>
      <c r="H6942" s="12">
        <f ca="1"/>
        <v>0.26460687033198921</v>
      </c>
    </row>
    <row r="6943" spans="6:8" x14ac:dyDescent="0.3">
      <c r="F6943" s="2">
        <v>6938</v>
      </c>
      <c r="G6943" s="12">
        <f ca="1"/>
        <v>4.7946280282093872</v>
      </c>
      <c r="H6943" s="12">
        <f ca="1"/>
        <v>0.26454181892547102</v>
      </c>
    </row>
    <row r="6944" spans="6:8" x14ac:dyDescent="0.3">
      <c r="F6944" s="2">
        <v>6939</v>
      </c>
      <c r="G6944" s="12">
        <f ca="1"/>
        <v>4.7948437816247775</v>
      </c>
      <c r="H6944" s="12">
        <f ca="1"/>
        <v>0.26451491950788053</v>
      </c>
    </row>
    <row r="6945" spans="6:8" x14ac:dyDescent="0.3">
      <c r="F6945" s="2">
        <v>6940</v>
      </c>
      <c r="G6945" s="12">
        <f ca="1"/>
        <v>4.7949598435194121</v>
      </c>
      <c r="H6945" s="12">
        <f ca="1"/>
        <v>0.26450044771266906</v>
      </c>
    </row>
    <row r="6946" spans="6:8" x14ac:dyDescent="0.3">
      <c r="F6946" s="2">
        <v>6941</v>
      </c>
      <c r="G6946" s="12">
        <f ca="1"/>
        <v>4.7952093937672231</v>
      </c>
      <c r="H6946" s="12">
        <f ca="1"/>
        <v>0.26446932745916668</v>
      </c>
    </row>
    <row r="6947" spans="6:8" x14ac:dyDescent="0.3">
      <c r="F6947" s="2">
        <v>6942</v>
      </c>
      <c r="G6947" s="12">
        <f ca="1"/>
        <v>4.795278359685561</v>
      </c>
      <c r="H6947" s="12">
        <f ca="1"/>
        <v>0.26446072613638544</v>
      </c>
    </row>
    <row r="6948" spans="6:8" x14ac:dyDescent="0.3">
      <c r="F6948" s="2">
        <v>6943</v>
      </c>
      <c r="G6948" s="12">
        <f ca="1"/>
        <v>4.7953352161061948</v>
      </c>
      <c r="H6948" s="12">
        <f ca="1"/>
        <v>0.26445363479742651</v>
      </c>
    </row>
    <row r="6949" spans="6:8" x14ac:dyDescent="0.3">
      <c r="F6949" s="2">
        <v>6944</v>
      </c>
      <c r="G6949" s="12">
        <f ca="1"/>
        <v>4.7953672788294819</v>
      </c>
      <c r="H6949" s="12">
        <f ca="1"/>
        <v>0.26444963570114849</v>
      </c>
    </row>
    <row r="6950" spans="6:8" x14ac:dyDescent="0.3">
      <c r="F6950" s="2">
        <v>6945</v>
      </c>
      <c r="G6950" s="12">
        <f ca="1"/>
        <v>4.7955406816429944</v>
      </c>
      <c r="H6950" s="12">
        <f ca="1"/>
        <v>0.26442800617596768</v>
      </c>
    </row>
    <row r="6951" spans="6:8" x14ac:dyDescent="0.3">
      <c r="F6951" s="2">
        <v>6946</v>
      </c>
      <c r="G6951" s="12">
        <f ca="1"/>
        <v>4.7961950062415983</v>
      </c>
      <c r="H6951" s="12">
        <f ca="1"/>
        <v>0.26434636628731484</v>
      </c>
    </row>
    <row r="6952" spans="6:8" x14ac:dyDescent="0.3">
      <c r="F6952" s="2">
        <v>6947</v>
      </c>
      <c r="G6952" s="12">
        <f ca="1"/>
        <v>4.7981168874033804</v>
      </c>
      <c r="H6952" s="12">
        <f ca="1"/>
        <v>0.26410637089518879</v>
      </c>
    </row>
    <row r="6953" spans="6:8" x14ac:dyDescent="0.3">
      <c r="F6953" s="2">
        <v>6948</v>
      </c>
      <c r="G6953" s="12">
        <f ca="1"/>
        <v>4.798157464270937</v>
      </c>
      <c r="H6953" s="12">
        <f ca="1"/>
        <v>0.26410130059312809</v>
      </c>
    </row>
    <row r="6954" spans="6:8" x14ac:dyDescent="0.3">
      <c r="F6954" s="2">
        <v>6949</v>
      </c>
      <c r="G6954" s="12">
        <f ca="1"/>
        <v>4.7982983428466142</v>
      </c>
      <c r="H6954" s="12">
        <f ca="1"/>
        <v>0.26408369599939024</v>
      </c>
    </row>
    <row r="6955" spans="6:8" x14ac:dyDescent="0.3">
      <c r="F6955" s="2">
        <v>6950</v>
      </c>
      <c r="G6955" s="12">
        <f ca="1"/>
        <v>4.7983734946714272</v>
      </c>
      <c r="H6955" s="12">
        <f ca="1"/>
        <v>0.26407430414779676</v>
      </c>
    </row>
    <row r="6956" spans="6:8" x14ac:dyDescent="0.3">
      <c r="F6956" s="2">
        <v>6951</v>
      </c>
      <c r="G6956" s="12">
        <f ca="1"/>
        <v>4.7985976612766024</v>
      </c>
      <c r="H6956" s="12">
        <f ca="1"/>
        <v>0.26404628692818372</v>
      </c>
    </row>
    <row r="6957" spans="6:8" x14ac:dyDescent="0.3">
      <c r="F6957" s="2">
        <v>6952</v>
      </c>
      <c r="G6957" s="12">
        <f ca="1"/>
        <v>4.7986086421268466</v>
      </c>
      <c r="H6957" s="12">
        <f ca="1"/>
        <v>0.26404491439324224</v>
      </c>
    </row>
    <row r="6958" spans="6:8" x14ac:dyDescent="0.3">
      <c r="F6958" s="2">
        <v>6953</v>
      </c>
      <c r="G6958" s="12">
        <f ca="1"/>
        <v>4.7986624965454094</v>
      </c>
      <c r="H6958" s="12">
        <f ca="1"/>
        <v>0.26403818279843333</v>
      </c>
    </row>
    <row r="6959" spans="6:8" x14ac:dyDescent="0.3">
      <c r="F6959" s="2">
        <v>6954</v>
      </c>
      <c r="G6959" s="12">
        <f ca="1"/>
        <v>4.7992814322394741</v>
      </c>
      <c r="H6959" s="12">
        <f ca="1"/>
        <v>0.26396080125268329</v>
      </c>
    </row>
    <row r="6960" spans="6:8" x14ac:dyDescent="0.3">
      <c r="F6960" s="2">
        <v>6955</v>
      </c>
      <c r="G6960" s="12">
        <f ca="1"/>
        <v>4.7993665527854565</v>
      </c>
      <c r="H6960" s="12">
        <f ca="1"/>
        <v>0.26395015673808608</v>
      </c>
    </row>
    <row r="6961" spans="6:8" x14ac:dyDescent="0.3">
      <c r="F6961" s="2">
        <v>6956</v>
      </c>
      <c r="G6961" s="12">
        <f ca="1"/>
        <v>4.8006832595700644</v>
      </c>
      <c r="H6961" s="12">
        <f ca="1"/>
        <v>0.26378542456172915</v>
      </c>
    </row>
    <row r="6962" spans="6:8" x14ac:dyDescent="0.3">
      <c r="F6962" s="2">
        <v>6957</v>
      </c>
      <c r="G6962" s="12">
        <f ca="1"/>
        <v>4.8012651531841932</v>
      </c>
      <c r="H6962" s="12">
        <f ca="1"/>
        <v>0.26371257944945664</v>
      </c>
    </row>
    <row r="6963" spans="6:8" x14ac:dyDescent="0.3">
      <c r="F6963" s="2">
        <v>6958</v>
      </c>
      <c r="G6963" s="12">
        <f ca="1"/>
        <v>4.8015207656579069</v>
      </c>
      <c r="H6963" s="12">
        <f ca="1"/>
        <v>0.26368057159265762</v>
      </c>
    </row>
    <row r="6964" spans="6:8" x14ac:dyDescent="0.3">
      <c r="F6964" s="2">
        <v>6959</v>
      </c>
      <c r="G6964" s="12">
        <f ca="1"/>
        <v>4.8017399684060864</v>
      </c>
      <c r="H6964" s="12">
        <f ca="1"/>
        <v>0.26365311875641523</v>
      </c>
    </row>
    <row r="6965" spans="6:8" x14ac:dyDescent="0.3">
      <c r="F6965" s="2">
        <v>6960</v>
      </c>
      <c r="G6965" s="12">
        <f ca="1"/>
        <v>4.8019782789127845</v>
      </c>
      <c r="H6965" s="12">
        <f ca="1"/>
        <v>0.26362326846251105</v>
      </c>
    </row>
    <row r="6966" spans="6:8" x14ac:dyDescent="0.3">
      <c r="F6966" s="2">
        <v>6961</v>
      </c>
      <c r="G6966" s="12">
        <f ca="1"/>
        <v>4.8021134272576358</v>
      </c>
      <c r="H6966" s="12">
        <f ca="1"/>
        <v>0.26360633801166827</v>
      </c>
    </row>
    <row r="6967" spans="6:8" x14ac:dyDescent="0.3">
      <c r="F6967" s="2">
        <v>6962</v>
      </c>
      <c r="G6967" s="12">
        <f ca="1"/>
        <v>4.8022963874789326</v>
      </c>
      <c r="H6967" s="12">
        <f ca="1"/>
        <v>0.26358341566626903</v>
      </c>
    </row>
    <row r="6968" spans="6:8" x14ac:dyDescent="0.3">
      <c r="F6968" s="2">
        <v>6963</v>
      </c>
      <c r="G6968" s="12">
        <f ca="1"/>
        <v>4.802309830535175</v>
      </c>
      <c r="H6968" s="12">
        <f ca="1"/>
        <v>0.26358173133346247</v>
      </c>
    </row>
    <row r="6969" spans="6:8" x14ac:dyDescent="0.3">
      <c r="F6969" s="2">
        <v>6964</v>
      </c>
      <c r="G6969" s="12">
        <f ca="1"/>
        <v>4.8023404410937491</v>
      </c>
      <c r="H6969" s="12">
        <f ca="1"/>
        <v>0.26357789596301723</v>
      </c>
    </row>
    <row r="6970" spans="6:8" x14ac:dyDescent="0.3">
      <c r="F6970" s="2">
        <v>6965</v>
      </c>
      <c r="G6970" s="12">
        <f ca="1"/>
        <v>4.8023882503072679</v>
      </c>
      <c r="H6970" s="12">
        <f ca="1"/>
        <v>0.26357190552408072</v>
      </c>
    </row>
    <row r="6971" spans="6:8" x14ac:dyDescent="0.3">
      <c r="F6971" s="2">
        <v>6966</v>
      </c>
      <c r="G6971" s="12">
        <f ca="1"/>
        <v>4.8027484485375931</v>
      </c>
      <c r="H6971" s="12">
        <f ca="1"/>
        <v>0.26352676716769224</v>
      </c>
    </row>
    <row r="6972" spans="6:8" x14ac:dyDescent="0.3">
      <c r="F6972" s="2">
        <v>6967</v>
      </c>
      <c r="G6972" s="12">
        <f ca="1"/>
        <v>4.8034653831519885</v>
      </c>
      <c r="H6972" s="12">
        <f ca="1"/>
        <v>0.26343689311224189</v>
      </c>
    </row>
    <row r="6973" spans="6:8" x14ac:dyDescent="0.3">
      <c r="F6973" s="2">
        <v>6968</v>
      </c>
      <c r="G6973" s="12">
        <f ca="1"/>
        <v>4.8044831958953447</v>
      </c>
      <c r="H6973" s="12">
        <f ca="1"/>
        <v>0.26330923020310648</v>
      </c>
    </row>
    <row r="6974" spans="6:8" x14ac:dyDescent="0.3">
      <c r="F6974" s="2">
        <v>6969</v>
      </c>
      <c r="G6974" s="12">
        <f ca="1"/>
        <v>4.8045196542526325</v>
      </c>
      <c r="H6974" s="12">
        <f ca="1"/>
        <v>0.26330465573311224</v>
      </c>
    </row>
    <row r="6975" spans="6:8" x14ac:dyDescent="0.3">
      <c r="F6975" s="2">
        <v>6970</v>
      </c>
      <c r="G6975" s="12">
        <f ca="1"/>
        <v>4.8049395788935945</v>
      </c>
      <c r="H6975" s="12">
        <f ca="1"/>
        <v>0.26325195962788162</v>
      </c>
    </row>
    <row r="6976" spans="6:8" x14ac:dyDescent="0.3">
      <c r="F6976" s="2">
        <v>6971</v>
      </c>
      <c r="G6976" s="12">
        <f ca="1"/>
        <v>4.8051452837888533</v>
      </c>
      <c r="H6976" s="12">
        <f ca="1"/>
        <v>0.26322614066858863</v>
      </c>
    </row>
    <row r="6977" spans="6:8" x14ac:dyDescent="0.3">
      <c r="F6977" s="2">
        <v>6972</v>
      </c>
      <c r="G6977" s="12">
        <f ca="1"/>
        <v>4.805238980136826</v>
      </c>
      <c r="H6977" s="12">
        <f ca="1"/>
        <v>0.26321437928677821</v>
      </c>
    </row>
    <row r="6978" spans="6:8" x14ac:dyDescent="0.3">
      <c r="F6978" s="2">
        <v>6973</v>
      </c>
      <c r="G6978" s="12">
        <f ca="1"/>
        <v>4.8056765202042033</v>
      </c>
      <c r="H6978" s="12">
        <f ca="1"/>
        <v>0.26315944705601579</v>
      </c>
    </row>
    <row r="6979" spans="6:8" x14ac:dyDescent="0.3">
      <c r="F6979" s="2">
        <v>6974</v>
      </c>
      <c r="G6979" s="12">
        <f ca="1"/>
        <v>4.8057038104471381</v>
      </c>
      <c r="H6979" s="12">
        <f ca="1"/>
        <v>0.26315602031506496</v>
      </c>
    </row>
    <row r="6980" spans="6:8" x14ac:dyDescent="0.3">
      <c r="F6980" s="2">
        <v>6975</v>
      </c>
      <c r="G6980" s="12">
        <f ca="1"/>
        <v>4.8062267023975025</v>
      </c>
      <c r="H6980" s="12">
        <f ca="1"/>
        <v>0.26309035106464473</v>
      </c>
    </row>
    <row r="6981" spans="6:8" x14ac:dyDescent="0.3">
      <c r="F6981" s="2">
        <v>6976</v>
      </c>
      <c r="G6981" s="12">
        <f ca="1"/>
        <v>4.8064752611770913</v>
      </c>
      <c r="H6981" s="12">
        <f ca="1"/>
        <v>0.26305912724666403</v>
      </c>
    </row>
    <row r="6982" spans="6:8" x14ac:dyDescent="0.3">
      <c r="F6982" s="2">
        <v>6977</v>
      </c>
      <c r="G6982" s="12">
        <f ca="1"/>
        <v>4.8068168249088794</v>
      </c>
      <c r="H6982" s="12">
        <f ca="1"/>
        <v>0.26301621213465748</v>
      </c>
    </row>
    <row r="6983" spans="6:8" x14ac:dyDescent="0.3">
      <c r="F6983" s="2">
        <v>6978</v>
      </c>
      <c r="G6983" s="12">
        <f ca="1"/>
        <v>4.8071027604013725</v>
      </c>
      <c r="H6983" s="12">
        <f ca="1"/>
        <v>0.26298027915275474</v>
      </c>
    </row>
    <row r="6984" spans="6:8" x14ac:dyDescent="0.3">
      <c r="F6984" s="2">
        <v>6979</v>
      </c>
      <c r="G6984" s="12">
        <f ca="1"/>
        <v>4.8076129108597723</v>
      </c>
      <c r="H6984" s="12">
        <f ca="1"/>
        <v>0.26291615327411277</v>
      </c>
    </row>
    <row r="6985" spans="6:8" x14ac:dyDescent="0.3">
      <c r="F6985" s="2">
        <v>6980</v>
      </c>
      <c r="G6985" s="12">
        <f ca="1"/>
        <v>4.8076274979981752</v>
      </c>
      <c r="H6985" s="12">
        <f ca="1"/>
        <v>0.26291431936630716</v>
      </c>
    </row>
    <row r="6986" spans="6:8" x14ac:dyDescent="0.3">
      <c r="F6986" s="2">
        <v>6981</v>
      </c>
      <c r="G6986" s="12">
        <f ca="1"/>
        <v>4.8077215708739978</v>
      </c>
      <c r="H6986" s="12">
        <f ca="1"/>
        <v>0.26290249203429233</v>
      </c>
    </row>
    <row r="6987" spans="6:8" x14ac:dyDescent="0.3">
      <c r="F6987" s="2">
        <v>6982</v>
      </c>
      <c r="G6987" s="12">
        <f ca="1"/>
        <v>4.8080667150501926</v>
      </c>
      <c r="H6987" s="12">
        <f ca="1"/>
        <v>0.26285909266583124</v>
      </c>
    </row>
    <row r="6988" spans="6:8" x14ac:dyDescent="0.3">
      <c r="F6988" s="2">
        <v>6983</v>
      </c>
      <c r="G6988" s="12">
        <f ca="1"/>
        <v>4.8082429442044425</v>
      </c>
      <c r="H6988" s="12">
        <f ca="1"/>
        <v>0.26283692947032072</v>
      </c>
    </row>
    <row r="6989" spans="6:8" x14ac:dyDescent="0.3">
      <c r="F6989" s="2">
        <v>6984</v>
      </c>
      <c r="G6989" s="12">
        <f ca="1"/>
        <v>4.8090308858291628</v>
      </c>
      <c r="H6989" s="12">
        <f ca="1"/>
        <v>0.2627378049275913</v>
      </c>
    </row>
    <row r="6990" spans="6:8" x14ac:dyDescent="0.3">
      <c r="F6990" s="2">
        <v>6985</v>
      </c>
      <c r="G6990" s="12">
        <f ca="1"/>
        <v>4.8093649152019129</v>
      </c>
      <c r="H6990" s="12">
        <f ca="1"/>
        <v>0.26269576849815524</v>
      </c>
    </row>
    <row r="6991" spans="6:8" x14ac:dyDescent="0.3">
      <c r="F6991" s="2">
        <v>6986</v>
      </c>
      <c r="G6991" s="12">
        <f ca="1"/>
        <v>4.8096275392996617</v>
      </c>
      <c r="H6991" s="12">
        <f ca="1"/>
        <v>0.26266271194854246</v>
      </c>
    </row>
    <row r="6992" spans="6:8" x14ac:dyDescent="0.3">
      <c r="F6992" s="2">
        <v>6987</v>
      </c>
      <c r="G6992" s="12">
        <f ca="1"/>
        <v>4.8096789698632643</v>
      </c>
      <c r="H6992" s="12">
        <f ca="1"/>
        <v>0.26265623773156516</v>
      </c>
    </row>
    <row r="6993" spans="6:8" x14ac:dyDescent="0.3">
      <c r="F6993" s="2">
        <v>6988</v>
      </c>
      <c r="G6993" s="12">
        <f ca="1"/>
        <v>4.8098104937996844</v>
      </c>
      <c r="H6993" s="12">
        <f ca="1"/>
        <v>0.26263968019147227</v>
      </c>
    </row>
    <row r="6994" spans="6:8" x14ac:dyDescent="0.3">
      <c r="F6994" s="2">
        <v>6989</v>
      </c>
      <c r="G6994" s="12">
        <f ca="1"/>
        <v>4.8103871422579472</v>
      </c>
      <c r="H6994" s="12">
        <f ca="1"/>
        <v>0.26256706975609828</v>
      </c>
    </row>
    <row r="6995" spans="6:8" x14ac:dyDescent="0.3">
      <c r="F6995" s="2">
        <v>6990</v>
      </c>
      <c r="G6995" s="12">
        <f ca="1"/>
        <v>4.8109109589133858</v>
      </c>
      <c r="H6995" s="12">
        <f ca="1"/>
        <v>0.26250108895654767</v>
      </c>
    </row>
    <row r="6996" spans="6:8" x14ac:dyDescent="0.3">
      <c r="F6996" s="2">
        <v>6991</v>
      </c>
      <c r="G6996" s="12">
        <f ca="1"/>
        <v>4.8117638759749219</v>
      </c>
      <c r="H6996" s="12">
        <f ca="1"/>
        <v>0.26239360768114489</v>
      </c>
    </row>
    <row r="6997" spans="6:8" x14ac:dyDescent="0.3">
      <c r="F6997" s="2">
        <v>6992</v>
      </c>
      <c r="G6997" s="12">
        <f ca="1"/>
        <v>4.8117855077037603</v>
      </c>
      <c r="H6997" s="12">
        <f ca="1"/>
        <v>0.26239088098767516</v>
      </c>
    </row>
    <row r="6998" spans="6:8" x14ac:dyDescent="0.3">
      <c r="F6998" s="2">
        <v>6993</v>
      </c>
      <c r="G6998" s="12">
        <f ca="1"/>
        <v>4.8118657940573479</v>
      </c>
      <c r="H6998" s="12">
        <f ca="1"/>
        <v>0.26238076051758685</v>
      </c>
    </row>
    <row r="6999" spans="6:8" x14ac:dyDescent="0.3">
      <c r="F6999" s="2">
        <v>6994</v>
      </c>
      <c r="G6999" s="12">
        <f ca="1"/>
        <v>4.8123662902128146</v>
      </c>
      <c r="H6999" s="12">
        <f ca="1"/>
        <v>0.2623176591669748</v>
      </c>
    </row>
    <row r="7000" spans="6:8" x14ac:dyDescent="0.3">
      <c r="F7000" s="2">
        <v>6995</v>
      </c>
      <c r="G7000" s="12">
        <f ca="1"/>
        <v>4.812901836491517</v>
      </c>
      <c r="H7000" s="12">
        <f ca="1"/>
        <v>0.26225011690526112</v>
      </c>
    </row>
    <row r="7001" spans="6:8" x14ac:dyDescent="0.3">
      <c r="F7001" s="2">
        <v>6996</v>
      </c>
      <c r="G7001" s="12">
        <f ca="1"/>
        <v>4.8129670918435119</v>
      </c>
      <c r="H7001" s="12">
        <f ca="1"/>
        <v>0.26224188545766292</v>
      </c>
    </row>
    <row r="7002" spans="6:8" x14ac:dyDescent="0.3">
      <c r="F7002" s="2">
        <v>6997</v>
      </c>
      <c r="G7002" s="12">
        <f ca="1"/>
        <v>4.8143513547146792</v>
      </c>
      <c r="H7002" s="12">
        <f ca="1"/>
        <v>0.26206719271365198</v>
      </c>
    </row>
    <row r="7003" spans="6:8" x14ac:dyDescent="0.3">
      <c r="F7003" s="2">
        <v>6998</v>
      </c>
      <c r="G7003" s="12">
        <f ca="1"/>
        <v>4.8149728748490022</v>
      </c>
      <c r="H7003" s="12">
        <f ca="1"/>
        <v>0.26198870848376082</v>
      </c>
    </row>
    <row r="7004" spans="6:8" x14ac:dyDescent="0.3">
      <c r="F7004" s="2">
        <v>6999</v>
      </c>
      <c r="G7004" s="12">
        <f ca="1"/>
        <v>4.8153307534269914</v>
      </c>
      <c r="H7004" s="12">
        <f ca="1"/>
        <v>0.26194350261086463</v>
      </c>
    </row>
    <row r="7005" spans="6:8" x14ac:dyDescent="0.3">
      <c r="F7005" s="2">
        <v>7000</v>
      </c>
      <c r="G7005" s="12">
        <f ca="1"/>
        <v>4.8153950395165168</v>
      </c>
      <c r="H7005" s="12">
        <f ca="1"/>
        <v>0.26193538117192822</v>
      </c>
    </row>
    <row r="7006" spans="6:8" x14ac:dyDescent="0.3">
      <c r="F7006" s="2">
        <v>7001</v>
      </c>
      <c r="G7006" s="12">
        <f ca="1"/>
        <v>4.8155567926383576</v>
      </c>
      <c r="H7006" s="12">
        <f ca="1"/>
        <v>0.26191494502342161</v>
      </c>
    </row>
    <row r="7007" spans="6:8" x14ac:dyDescent="0.3">
      <c r="F7007" s="2">
        <v>7002</v>
      </c>
      <c r="G7007" s="12">
        <f ca="1"/>
        <v>4.8157389821460681</v>
      </c>
      <c r="H7007" s="12">
        <f ca="1"/>
        <v>0.2618919244581096</v>
      </c>
    </row>
    <row r="7008" spans="6:8" x14ac:dyDescent="0.3">
      <c r="F7008" s="2">
        <v>7003</v>
      </c>
      <c r="G7008" s="12">
        <f ca="1"/>
        <v>4.8161050231565659</v>
      </c>
      <c r="H7008" s="12">
        <f ca="1"/>
        <v>0.26184566548116378</v>
      </c>
    </row>
    <row r="7009" spans="6:8" x14ac:dyDescent="0.3">
      <c r="F7009" s="2">
        <v>7004</v>
      </c>
      <c r="G7009" s="12">
        <f ca="1"/>
        <v>4.8161066321042592</v>
      </c>
      <c r="H7009" s="12">
        <f ca="1"/>
        <v>0.26184546212489312</v>
      </c>
    </row>
    <row r="7010" spans="6:8" x14ac:dyDescent="0.3">
      <c r="F7010" s="2">
        <v>7005</v>
      </c>
      <c r="G7010" s="12">
        <f ca="1"/>
        <v>4.8171343782056422</v>
      </c>
      <c r="H7010" s="12">
        <f ca="1"/>
        <v>0.26171552312963148</v>
      </c>
    </row>
    <row r="7011" spans="6:8" x14ac:dyDescent="0.3">
      <c r="F7011" s="2">
        <v>7006</v>
      </c>
      <c r="G7011" s="12">
        <f ca="1"/>
        <v>4.8176494667934655</v>
      </c>
      <c r="H7011" s="12">
        <f ca="1"/>
        <v>0.26165036897421878</v>
      </c>
    </row>
    <row r="7012" spans="6:8" x14ac:dyDescent="0.3">
      <c r="F7012" s="2">
        <v>7007</v>
      </c>
      <c r="G7012" s="12">
        <f ca="1"/>
        <v>4.8176576054204112</v>
      </c>
      <c r="H7012" s="12">
        <f ca="1"/>
        <v>0.26164933934404755</v>
      </c>
    </row>
    <row r="7013" spans="6:8" x14ac:dyDescent="0.3">
      <c r="F7013" s="2">
        <v>7008</v>
      </c>
      <c r="G7013" s="12">
        <f ca="1"/>
        <v>4.8176952533211752</v>
      </c>
      <c r="H7013" s="12">
        <f ca="1"/>
        <v>0.26164457638333738</v>
      </c>
    </row>
    <row r="7014" spans="6:8" x14ac:dyDescent="0.3">
      <c r="F7014" s="2">
        <v>7009</v>
      </c>
      <c r="G7014" s="12">
        <f ca="1"/>
        <v>4.8179637712462124</v>
      </c>
      <c r="H7014" s="12">
        <f ca="1"/>
        <v>0.26161060209265935</v>
      </c>
    </row>
    <row r="7015" spans="6:8" x14ac:dyDescent="0.3">
      <c r="F7015" s="2">
        <v>7010</v>
      </c>
      <c r="G7015" s="12">
        <f ca="1"/>
        <v>4.8181656925769181</v>
      </c>
      <c r="H7015" s="12">
        <f ca="1"/>
        <v>0.26158505025744616</v>
      </c>
    </row>
    <row r="7016" spans="6:8" x14ac:dyDescent="0.3">
      <c r="F7016" s="2">
        <v>7011</v>
      </c>
      <c r="G7016" s="12">
        <f ca="1"/>
        <v>4.8185991018213228</v>
      </c>
      <c r="H7016" s="12">
        <f ca="1"/>
        <v>0.26153019442898584</v>
      </c>
    </row>
    <row r="7017" spans="6:8" x14ac:dyDescent="0.3">
      <c r="F7017" s="2">
        <v>7012</v>
      </c>
      <c r="G7017" s="12">
        <f ca="1"/>
        <v>4.818656263259558</v>
      </c>
      <c r="H7017" s="12">
        <f ca="1"/>
        <v>0.26152295851967916</v>
      </c>
    </row>
    <row r="7018" spans="6:8" x14ac:dyDescent="0.3">
      <c r="F7018" s="2">
        <v>7013</v>
      </c>
      <c r="G7018" s="12">
        <f ca="1"/>
        <v>4.8188762913268111</v>
      </c>
      <c r="H7018" s="12">
        <f ca="1"/>
        <v>0.2614951034047171</v>
      </c>
    </row>
    <row r="7019" spans="6:8" x14ac:dyDescent="0.3">
      <c r="F7019" s="2">
        <v>7014</v>
      </c>
      <c r="G7019" s="12">
        <f ca="1"/>
        <v>4.818912683349347</v>
      </c>
      <c r="H7019" s="12">
        <f ca="1"/>
        <v>0.26149049588512002</v>
      </c>
    </row>
    <row r="7020" spans="6:8" x14ac:dyDescent="0.3">
      <c r="F7020" s="2">
        <v>7015</v>
      </c>
      <c r="G7020" s="12">
        <f ca="1"/>
        <v>4.8195496247043286</v>
      </c>
      <c r="H7020" s="12">
        <f ca="1"/>
        <v>0.26140983741507784</v>
      </c>
    </row>
    <row r="7021" spans="6:8" x14ac:dyDescent="0.3">
      <c r="F7021" s="2">
        <v>7016</v>
      </c>
      <c r="G7021" s="12">
        <f ca="1"/>
        <v>4.8201549867960471</v>
      </c>
      <c r="H7021" s="12">
        <f ca="1"/>
        <v>0.26133314883102204</v>
      </c>
    </row>
    <row r="7022" spans="6:8" x14ac:dyDescent="0.3">
      <c r="F7022" s="2">
        <v>7017</v>
      </c>
      <c r="G7022" s="12">
        <f ca="1"/>
        <v>4.8204465584942717</v>
      </c>
      <c r="H7022" s="12">
        <f ca="1"/>
        <v>0.26129620178044388</v>
      </c>
    </row>
    <row r="7023" spans="6:8" x14ac:dyDescent="0.3">
      <c r="F7023" s="2">
        <v>7018</v>
      </c>
      <c r="G7023" s="12">
        <f ca="1"/>
        <v>4.8208662150201</v>
      </c>
      <c r="H7023" s="12">
        <f ca="1"/>
        <v>0.26124301269128547</v>
      </c>
    </row>
    <row r="7024" spans="6:8" x14ac:dyDescent="0.3">
      <c r="F7024" s="2">
        <v>7019</v>
      </c>
      <c r="G7024" s="12">
        <f ca="1"/>
        <v>4.8215110771495455</v>
      </c>
      <c r="H7024" s="12">
        <f ca="1"/>
        <v>0.26116125357589204</v>
      </c>
    </row>
    <row r="7025" spans="6:8" x14ac:dyDescent="0.3">
      <c r="F7025" s="2">
        <v>7020</v>
      </c>
      <c r="G7025" s="12">
        <f ca="1"/>
        <v>4.8218230356344689</v>
      </c>
      <c r="H7025" s="12">
        <f ca="1"/>
        <v>0.26112169028334031</v>
      </c>
    </row>
    <row r="7026" spans="6:8" x14ac:dyDescent="0.3">
      <c r="F7026" s="2">
        <v>7021</v>
      </c>
      <c r="G7026" s="12">
        <f ca="1"/>
        <v>4.8221466202355421</v>
      </c>
      <c r="H7026" s="12">
        <f ca="1"/>
        <v>0.26108064462168828</v>
      </c>
    </row>
    <row r="7027" spans="6:8" x14ac:dyDescent="0.3">
      <c r="F7027" s="2">
        <v>7022</v>
      </c>
      <c r="G7027" s="12">
        <f ca="1"/>
        <v>4.8232114764073311</v>
      </c>
      <c r="H7027" s="12">
        <f ca="1"/>
        <v>0.26094551421006779</v>
      </c>
    </row>
    <row r="7028" spans="6:8" x14ac:dyDescent="0.3">
      <c r="F7028" s="2">
        <v>7023</v>
      </c>
      <c r="G7028" s="12">
        <f ca="1"/>
        <v>4.8232871667813066</v>
      </c>
      <c r="H7028" s="12">
        <f ca="1"/>
        <v>0.26093590577494735</v>
      </c>
    </row>
    <row r="7029" spans="6:8" x14ac:dyDescent="0.3">
      <c r="F7029" s="2">
        <v>7024</v>
      </c>
      <c r="G7029" s="12">
        <f ca="1"/>
        <v>4.8233377080372035</v>
      </c>
      <c r="H7029" s="12">
        <f ca="1"/>
        <v>0.2609294896234946</v>
      </c>
    </row>
    <row r="7030" spans="6:8" x14ac:dyDescent="0.3">
      <c r="F7030" s="2">
        <v>7025</v>
      </c>
      <c r="G7030" s="12">
        <f ca="1"/>
        <v>4.8236438003454696</v>
      </c>
      <c r="H7030" s="12">
        <f ca="1"/>
        <v>0.26089062738816515</v>
      </c>
    </row>
    <row r="7031" spans="6:8" x14ac:dyDescent="0.3">
      <c r="F7031" s="2">
        <v>7026</v>
      </c>
      <c r="G7031" s="12">
        <f ca="1"/>
        <v>4.8236859954539497</v>
      </c>
      <c r="H7031" s="12">
        <f ca="1"/>
        <v>0.26088526962962877</v>
      </c>
    </row>
    <row r="7032" spans="6:8" x14ac:dyDescent="0.3">
      <c r="F7032" s="2">
        <v>7027</v>
      </c>
      <c r="G7032" s="12">
        <f ca="1"/>
        <v>4.8237341589114298</v>
      </c>
      <c r="H7032" s="12">
        <f ca="1"/>
        <v>0.26087915386830357</v>
      </c>
    </row>
    <row r="7033" spans="6:8" x14ac:dyDescent="0.3">
      <c r="F7033" s="2">
        <v>7028</v>
      </c>
      <c r="G7033" s="12">
        <f ca="1"/>
        <v>4.8237712310387533</v>
      </c>
      <c r="H7033" s="12">
        <f ca="1"/>
        <v>0.2608744463550573</v>
      </c>
    </row>
    <row r="7034" spans="6:8" x14ac:dyDescent="0.3">
      <c r="F7034" s="2">
        <v>7029</v>
      </c>
      <c r="G7034" s="12">
        <f ca="1"/>
        <v>4.8238701518079408</v>
      </c>
      <c r="H7034" s="12">
        <f ca="1"/>
        <v>0.26086188462819138</v>
      </c>
    </row>
    <row r="7035" spans="6:8" x14ac:dyDescent="0.3">
      <c r="F7035" s="2">
        <v>7030</v>
      </c>
      <c r="G7035" s="12">
        <f ca="1"/>
        <v>4.8246260389346016</v>
      </c>
      <c r="H7035" s="12">
        <f ca="1"/>
        <v>0.26076587147960306</v>
      </c>
    </row>
    <row r="7036" spans="6:8" x14ac:dyDescent="0.3">
      <c r="F7036" s="2">
        <v>7031</v>
      </c>
      <c r="G7036" s="12">
        <f ca="1"/>
        <v>4.8251259725482329</v>
      </c>
      <c r="H7036" s="12">
        <f ca="1"/>
        <v>0.26070234566298212</v>
      </c>
    </row>
    <row r="7037" spans="6:8" x14ac:dyDescent="0.3">
      <c r="F7037" s="2">
        <v>7032</v>
      </c>
      <c r="G7037" s="12">
        <f ca="1"/>
        <v>4.8252445229994469</v>
      </c>
      <c r="H7037" s="12">
        <f ca="1"/>
        <v>0.26068727883402121</v>
      </c>
    </row>
    <row r="7038" spans="6:8" x14ac:dyDescent="0.3">
      <c r="F7038" s="2">
        <v>7033</v>
      </c>
      <c r="G7038" s="12">
        <f ca="1"/>
        <v>4.8259078550925212</v>
      </c>
      <c r="H7038" s="12">
        <f ca="1"/>
        <v>0.26060295476020284</v>
      </c>
    </row>
    <row r="7039" spans="6:8" x14ac:dyDescent="0.3">
      <c r="F7039" s="2">
        <v>7034</v>
      </c>
      <c r="G7039" s="12">
        <f ca="1"/>
        <v>4.8267899274968835</v>
      </c>
      <c r="H7039" s="12">
        <f ca="1"/>
        <v>0.26049077205658172</v>
      </c>
    </row>
    <row r="7040" spans="6:8" x14ac:dyDescent="0.3">
      <c r="F7040" s="2">
        <v>7035</v>
      </c>
      <c r="G7040" s="12">
        <f ca="1"/>
        <v>4.8270440285429199</v>
      </c>
      <c r="H7040" s="12">
        <f ca="1"/>
        <v>0.26045844429170689</v>
      </c>
    </row>
    <row r="7041" spans="6:8" x14ac:dyDescent="0.3">
      <c r="F7041" s="2">
        <v>7036</v>
      </c>
      <c r="G7041" s="12">
        <f ca="1"/>
        <v>4.8272983800038789</v>
      </c>
      <c r="H7041" s="12">
        <f ca="1"/>
        <v>0.26042607975443316</v>
      </c>
    </row>
    <row r="7042" spans="6:8" x14ac:dyDescent="0.3">
      <c r="F7042" s="2">
        <v>7037</v>
      </c>
      <c r="G7042" s="12">
        <f ca="1"/>
        <v>4.8277368891126562</v>
      </c>
      <c r="H7042" s="12">
        <f ca="1"/>
        <v>0.26037027084309378</v>
      </c>
    </row>
    <row r="7043" spans="6:8" x14ac:dyDescent="0.3">
      <c r="F7043" s="2">
        <v>7038</v>
      </c>
      <c r="G7043" s="12">
        <f ca="1"/>
        <v>4.8277435340607644</v>
      </c>
      <c r="H7043" s="12">
        <f ca="1"/>
        <v>0.26036942503048516</v>
      </c>
    </row>
    <row r="7044" spans="6:8" x14ac:dyDescent="0.3">
      <c r="F7044" s="2">
        <v>7039</v>
      </c>
      <c r="G7044" s="12">
        <f ca="1"/>
        <v>4.8279267907661003</v>
      </c>
      <c r="H7044" s="12">
        <f ca="1"/>
        <v>0.26034609759460381</v>
      </c>
    </row>
    <row r="7045" spans="6:8" x14ac:dyDescent="0.3">
      <c r="F7045" s="2">
        <v>7040</v>
      </c>
      <c r="G7045" s="12">
        <f ca="1"/>
        <v>4.8279952479080439</v>
      </c>
      <c r="H7045" s="12">
        <f ca="1"/>
        <v>0.26033738277402557</v>
      </c>
    </row>
    <row r="7046" spans="6:8" x14ac:dyDescent="0.3">
      <c r="F7046" s="2">
        <v>7041</v>
      </c>
      <c r="G7046" s="12">
        <f ca="1"/>
        <v>4.8282831823519592</v>
      </c>
      <c r="H7046" s="12">
        <f ca="1"/>
        <v>0.26030072387844211</v>
      </c>
    </row>
    <row r="7047" spans="6:8" x14ac:dyDescent="0.3">
      <c r="F7047" s="2">
        <v>7042</v>
      </c>
      <c r="G7047" s="12">
        <f ca="1"/>
        <v>4.8285775259814629</v>
      </c>
      <c r="H7047" s="12">
        <f ca="1"/>
        <v>0.26026324249475985</v>
      </c>
    </row>
    <row r="7048" spans="6:8" x14ac:dyDescent="0.3">
      <c r="F7048" s="2">
        <v>7043</v>
      </c>
      <c r="G7048" s="12">
        <f ca="1"/>
        <v>4.8289452562571951</v>
      </c>
      <c r="H7048" s="12">
        <f ca="1"/>
        <v>0.26021640692567494</v>
      </c>
    </row>
    <row r="7049" spans="6:8" x14ac:dyDescent="0.3">
      <c r="F7049" s="2">
        <v>7044</v>
      </c>
      <c r="G7049" s="12">
        <f ca="1"/>
        <v>4.8291486537847268</v>
      </c>
      <c r="H7049" s="12">
        <f ca="1"/>
        <v>0.2601904970267615</v>
      </c>
    </row>
    <row r="7050" spans="6:8" x14ac:dyDescent="0.3">
      <c r="F7050" s="2">
        <v>7045</v>
      </c>
      <c r="G7050" s="12">
        <f ca="1"/>
        <v>4.8291792694793987</v>
      </c>
      <c r="H7050" s="12">
        <f ca="1"/>
        <v>0.26018659675993511</v>
      </c>
    </row>
    <row r="7051" spans="6:8" x14ac:dyDescent="0.3">
      <c r="F7051" s="2">
        <v>7046</v>
      </c>
      <c r="G7051" s="12">
        <f ca="1"/>
        <v>4.8292742850864769</v>
      </c>
      <c r="H7051" s="12">
        <f ca="1"/>
        <v>0.26017449185646935</v>
      </c>
    </row>
    <row r="7052" spans="6:8" x14ac:dyDescent="0.3">
      <c r="F7052" s="2">
        <v>7047</v>
      </c>
      <c r="G7052" s="12">
        <f ca="1"/>
        <v>4.829555680513181</v>
      </c>
      <c r="H7052" s="12">
        <f ca="1"/>
        <v>0.26013863832983569</v>
      </c>
    </row>
    <row r="7053" spans="6:8" x14ac:dyDescent="0.3">
      <c r="F7053" s="2">
        <v>7048</v>
      </c>
      <c r="G7053" s="12">
        <f ca="1"/>
        <v>4.8295995467535899</v>
      </c>
      <c r="H7053" s="12">
        <f ca="1"/>
        <v>0.26013304864762915</v>
      </c>
    </row>
    <row r="7054" spans="6:8" x14ac:dyDescent="0.3">
      <c r="F7054" s="2">
        <v>7049</v>
      </c>
      <c r="G7054" s="12">
        <f ca="1"/>
        <v>4.8301164542293202</v>
      </c>
      <c r="H7054" s="12">
        <f ca="1"/>
        <v>0.26006717046351385</v>
      </c>
    </row>
    <row r="7055" spans="6:8" x14ac:dyDescent="0.3">
      <c r="F7055" s="2">
        <v>7050</v>
      </c>
      <c r="G7055" s="12">
        <f ca="1"/>
        <v>4.8307240676121257</v>
      </c>
      <c r="H7055" s="12">
        <f ca="1"/>
        <v>0.25998970635183688</v>
      </c>
    </row>
    <row r="7056" spans="6:8" x14ac:dyDescent="0.3">
      <c r="F7056" s="2">
        <v>7051</v>
      </c>
      <c r="G7056" s="12">
        <f ca="1"/>
        <v>4.8312462771436975</v>
      </c>
      <c r="H7056" s="12">
        <f ca="1"/>
        <v>0.25992310809792307</v>
      </c>
    </row>
    <row r="7057" spans="6:8" x14ac:dyDescent="0.3">
      <c r="F7057" s="2">
        <v>7052</v>
      </c>
      <c r="G7057" s="12">
        <f ca="1"/>
        <v>4.8326955935676832</v>
      </c>
      <c r="H7057" s="12">
        <f ca="1"/>
        <v>0.2597381670485796</v>
      </c>
    </row>
    <row r="7058" spans="6:8" x14ac:dyDescent="0.3">
      <c r="F7058" s="2">
        <v>7053</v>
      </c>
      <c r="G7058" s="12">
        <f ca="1"/>
        <v>4.8327358482786229</v>
      </c>
      <c r="H7058" s="12">
        <f ca="1"/>
        <v>0.25973302806978038</v>
      </c>
    </row>
    <row r="7059" spans="6:8" x14ac:dyDescent="0.3">
      <c r="F7059" s="2">
        <v>7054</v>
      </c>
      <c r="G7059" s="12">
        <f ca="1"/>
        <v>4.8331217112524545</v>
      </c>
      <c r="H7059" s="12">
        <f ca="1"/>
        <v>0.25968376205048455</v>
      </c>
    </row>
    <row r="7060" spans="6:8" x14ac:dyDescent="0.3">
      <c r="F7060" s="2">
        <v>7055</v>
      </c>
      <c r="G7060" s="12">
        <f ca="1"/>
        <v>4.8332033475594161</v>
      </c>
      <c r="H7060" s="12">
        <f ca="1"/>
        <v>0.25967333750323779</v>
      </c>
    </row>
    <row r="7061" spans="6:8" x14ac:dyDescent="0.3">
      <c r="F7061" s="2">
        <v>7056</v>
      </c>
      <c r="G7061" s="12">
        <f ca="1"/>
        <v>4.8336804367351158</v>
      </c>
      <c r="H7061" s="12">
        <f ca="1"/>
        <v>0.25961240564251203</v>
      </c>
    </row>
    <row r="7062" spans="6:8" x14ac:dyDescent="0.3">
      <c r="F7062" s="2">
        <v>7057</v>
      </c>
      <c r="G7062" s="12">
        <f ca="1"/>
        <v>4.833949470970853</v>
      </c>
      <c r="H7062" s="12">
        <f ca="1"/>
        <v>0.25957803820213643</v>
      </c>
    </row>
    <row r="7063" spans="6:8" x14ac:dyDescent="0.3">
      <c r="F7063" s="2">
        <v>7058</v>
      </c>
      <c r="G7063" s="12">
        <f ca="1"/>
        <v>4.8344280292909962</v>
      </c>
      <c r="H7063" s="12">
        <f ca="1"/>
        <v>0.25951689202141159</v>
      </c>
    </row>
    <row r="7064" spans="6:8" x14ac:dyDescent="0.3">
      <c r="F7064" s="2">
        <v>7059</v>
      </c>
      <c r="G7064" s="12">
        <f ca="1"/>
        <v>4.8345961490716567</v>
      </c>
      <c r="H7064" s="12">
        <f ca="1"/>
        <v>0.25949540702810892</v>
      </c>
    </row>
    <row r="7065" spans="6:8" x14ac:dyDescent="0.3">
      <c r="F7065" s="2">
        <v>7060</v>
      </c>
      <c r="G7065" s="12">
        <f ca="1"/>
        <v>4.8350848530036181</v>
      </c>
      <c r="H7065" s="12">
        <f ca="1"/>
        <v>0.25943294078715395</v>
      </c>
    </row>
    <row r="7066" spans="6:8" x14ac:dyDescent="0.3">
      <c r="F7066" s="2">
        <v>7061</v>
      </c>
      <c r="G7066" s="12">
        <f ca="1"/>
        <v>4.8353804291256735</v>
      </c>
      <c r="H7066" s="12">
        <f ca="1"/>
        <v>0.25939515155696652</v>
      </c>
    </row>
    <row r="7067" spans="6:8" x14ac:dyDescent="0.3">
      <c r="F7067" s="2">
        <v>7062</v>
      </c>
      <c r="G7067" s="12">
        <f ca="1"/>
        <v>4.8356175852516809</v>
      </c>
      <c r="H7067" s="12">
        <f ca="1"/>
        <v>0.25936482659062138</v>
      </c>
    </row>
    <row r="7068" spans="6:8" x14ac:dyDescent="0.3">
      <c r="F7068" s="2">
        <v>7063</v>
      </c>
      <c r="G7068" s="12">
        <f ca="1"/>
        <v>4.836372406631213</v>
      </c>
      <c r="H7068" s="12">
        <f ca="1"/>
        <v>0.25926828036790062</v>
      </c>
    </row>
    <row r="7069" spans="6:8" x14ac:dyDescent="0.3">
      <c r="F7069" s="2">
        <v>7064</v>
      </c>
      <c r="G7069" s="12">
        <f ca="1"/>
        <v>4.8366592706184921</v>
      </c>
      <c r="H7069" s="12">
        <f ca="1"/>
        <v>0.25923157764176347</v>
      </c>
    </row>
    <row r="7070" spans="6:8" x14ac:dyDescent="0.3">
      <c r="F7070" s="2">
        <v>7065</v>
      </c>
      <c r="G7070" s="12">
        <f ca="1"/>
        <v>4.8368410318957222</v>
      </c>
      <c r="H7070" s="12">
        <f ca="1"/>
        <v>0.2592083190934556</v>
      </c>
    </row>
    <row r="7071" spans="6:8" x14ac:dyDescent="0.3">
      <c r="F7071" s="2">
        <v>7066</v>
      </c>
      <c r="G7071" s="12">
        <f ca="1"/>
        <v>4.8369853930844098</v>
      </c>
      <c r="H7071" s="12">
        <f ca="1"/>
        <v>0.25918984459390193</v>
      </c>
    </row>
    <row r="7072" spans="6:8" x14ac:dyDescent="0.3">
      <c r="F7072" s="2">
        <v>7067</v>
      </c>
      <c r="G7072" s="12">
        <f ca="1"/>
        <v>4.8371121211671815</v>
      </c>
      <c r="H7072" s="12">
        <f ca="1"/>
        <v>0.25917362540401506</v>
      </c>
    </row>
    <row r="7073" spans="6:8" x14ac:dyDescent="0.3">
      <c r="F7073" s="2">
        <v>7068</v>
      </c>
      <c r="G7073" s="12">
        <f ca="1"/>
        <v>4.83768999328543</v>
      </c>
      <c r="H7073" s="12">
        <f ca="1"/>
        <v>0.25909965185015754</v>
      </c>
    </row>
    <row r="7074" spans="6:8" x14ac:dyDescent="0.3">
      <c r="F7074" s="2">
        <v>7069</v>
      </c>
      <c r="G7074" s="12">
        <f ca="1"/>
        <v>4.838444842377549</v>
      </c>
      <c r="H7074" s="12">
        <f ca="1"/>
        <v>0.25900298625827994</v>
      </c>
    </row>
    <row r="7075" spans="6:8" x14ac:dyDescent="0.3">
      <c r="F7075" s="2">
        <v>7070</v>
      </c>
      <c r="G7075" s="12">
        <f ca="1"/>
        <v>4.8385244030428431</v>
      </c>
      <c r="H7075" s="12">
        <f ca="1"/>
        <v>0.25899279530993402</v>
      </c>
    </row>
    <row r="7076" spans="6:8" x14ac:dyDescent="0.3">
      <c r="F7076" s="2">
        <v>7071</v>
      </c>
      <c r="G7076" s="12">
        <f ca="1"/>
        <v>4.8386394747446575</v>
      </c>
      <c r="H7076" s="12">
        <f ca="1"/>
        <v>0.25897805491694464</v>
      </c>
    </row>
    <row r="7077" spans="6:8" x14ac:dyDescent="0.3">
      <c r="F7077" s="2">
        <v>7072</v>
      </c>
      <c r="G7077" s="12">
        <f ca="1"/>
        <v>4.8394490013030476</v>
      </c>
      <c r="H7077" s="12">
        <f ca="1"/>
        <v>0.25887432904463858</v>
      </c>
    </row>
    <row r="7078" spans="6:8" x14ac:dyDescent="0.3">
      <c r="F7078" s="2">
        <v>7073</v>
      </c>
      <c r="G7078" s="12">
        <f ca="1"/>
        <v>4.8404605989961409</v>
      </c>
      <c r="H7078" s="12">
        <f ca="1"/>
        <v>0.25874464373674444</v>
      </c>
    </row>
    <row r="7079" spans="6:8" x14ac:dyDescent="0.3">
      <c r="F7079" s="2">
        <v>7074</v>
      </c>
      <c r="G7079" s="12">
        <f ca="1"/>
        <v>4.841587409865677</v>
      </c>
      <c r="H7079" s="12">
        <f ca="1"/>
        <v>0.2586000998849326</v>
      </c>
    </row>
    <row r="7080" spans="6:8" x14ac:dyDescent="0.3">
      <c r="F7080" s="2">
        <v>7075</v>
      </c>
      <c r="G7080" s="12">
        <f ca="1"/>
        <v>4.842328907624208</v>
      </c>
      <c r="H7080" s="12">
        <f ca="1"/>
        <v>0.25850493213327097</v>
      </c>
    </row>
    <row r="7081" spans="6:8" x14ac:dyDescent="0.3">
      <c r="F7081" s="2">
        <v>7076</v>
      </c>
      <c r="G7081" s="12">
        <f ca="1"/>
        <v>4.8428987738070663</v>
      </c>
      <c r="H7081" s="12">
        <f ca="1"/>
        <v>0.25843176520436167</v>
      </c>
    </row>
    <row r="7082" spans="6:8" x14ac:dyDescent="0.3">
      <c r="F7082" s="2">
        <v>7077</v>
      </c>
      <c r="G7082" s="12">
        <f ca="1"/>
        <v>4.8430016595167533</v>
      </c>
      <c r="H7082" s="12">
        <f ca="1"/>
        <v>0.2584185528575248</v>
      </c>
    </row>
    <row r="7083" spans="6:8" x14ac:dyDescent="0.3">
      <c r="F7083" s="2">
        <v>7078</v>
      </c>
      <c r="G7083" s="12">
        <f ca="1"/>
        <v>4.8432912288900383</v>
      </c>
      <c r="H7083" s="12">
        <f ca="1"/>
        <v>0.25838136288261671</v>
      </c>
    </row>
    <row r="7084" spans="6:8" x14ac:dyDescent="0.3">
      <c r="F7084" s="2">
        <v>7079</v>
      </c>
      <c r="G7084" s="12">
        <f ca="1"/>
        <v>4.8439723353450326</v>
      </c>
      <c r="H7084" s="12">
        <f ca="1"/>
        <v>0.25829386295246998</v>
      </c>
    </row>
    <row r="7085" spans="6:8" x14ac:dyDescent="0.3">
      <c r="F7085" s="2">
        <v>7080</v>
      </c>
      <c r="G7085" s="12">
        <f ca="1"/>
        <v>4.8440686081463333</v>
      </c>
      <c r="H7085" s="12">
        <f ca="1"/>
        <v>0.25828149232102521</v>
      </c>
    </row>
    <row r="7086" spans="6:8" x14ac:dyDescent="0.3">
      <c r="F7086" s="2">
        <v>7081</v>
      </c>
      <c r="G7086" s="12">
        <f ca="1"/>
        <v>4.8442528338701409</v>
      </c>
      <c r="H7086" s="12">
        <f ca="1"/>
        <v>0.25825781824855382</v>
      </c>
    </row>
    <row r="7087" spans="6:8" x14ac:dyDescent="0.3">
      <c r="F7087" s="2">
        <v>7082</v>
      </c>
      <c r="G7087" s="12">
        <f ca="1"/>
        <v>4.8449417035679607</v>
      </c>
      <c r="H7087" s="12">
        <f ca="1"/>
        <v>0.25816927267040274</v>
      </c>
    </row>
    <row r="7088" spans="6:8" x14ac:dyDescent="0.3">
      <c r="F7088" s="2">
        <v>7083</v>
      </c>
      <c r="G7088" s="12">
        <f ca="1"/>
        <v>4.8451375825175447</v>
      </c>
      <c r="H7088" s="12">
        <f ca="1"/>
        <v>0.25814408859811572</v>
      </c>
    </row>
    <row r="7089" spans="6:8" x14ac:dyDescent="0.3">
      <c r="F7089" s="2">
        <v>7084</v>
      </c>
      <c r="G7089" s="12">
        <f ca="1"/>
        <v>4.8455712644013653</v>
      </c>
      <c r="H7089" s="12">
        <f ca="1"/>
        <v>0.25808832041519719</v>
      </c>
    </row>
    <row r="7090" spans="6:8" x14ac:dyDescent="0.3">
      <c r="F7090" s="2">
        <v>7085</v>
      </c>
      <c r="G7090" s="12">
        <f ca="1"/>
        <v>4.8457526953924894</v>
      </c>
      <c r="H7090" s="12">
        <f ca="1"/>
        <v>0.25806498573390474</v>
      </c>
    </row>
    <row r="7091" spans="6:8" x14ac:dyDescent="0.3">
      <c r="F7091" s="2">
        <v>7086</v>
      </c>
      <c r="G7091" s="12">
        <f ca="1"/>
        <v>4.8459730323227284</v>
      </c>
      <c r="H7091" s="12">
        <f ca="1"/>
        <v>0.25803664397752679</v>
      </c>
    </row>
    <row r="7092" spans="6:8" x14ac:dyDescent="0.3">
      <c r="F7092" s="2">
        <v>7087</v>
      </c>
      <c r="G7092" s="12">
        <f ca="1"/>
        <v>4.8460363090965304</v>
      </c>
      <c r="H7092" s="12">
        <f ca="1"/>
        <v>0.25802850408983841</v>
      </c>
    </row>
    <row r="7093" spans="6:8" x14ac:dyDescent="0.3">
      <c r="F7093" s="2">
        <v>7088</v>
      </c>
      <c r="G7093" s="12">
        <f ca="1"/>
        <v>4.8476032758320127</v>
      </c>
      <c r="H7093" s="12">
        <f ca="1"/>
        <v>0.25782683819065011</v>
      </c>
    </row>
    <row r="7094" spans="6:8" x14ac:dyDescent="0.3">
      <c r="F7094" s="2">
        <v>7089</v>
      </c>
      <c r="G7094" s="12">
        <f ca="1"/>
        <v>4.8486077984150038</v>
      </c>
      <c r="H7094" s="12">
        <f ca="1"/>
        <v>0.25769746486488793</v>
      </c>
    </row>
    <row r="7095" spans="6:8" x14ac:dyDescent="0.3">
      <c r="F7095" s="2">
        <v>7090</v>
      </c>
      <c r="G7095" s="12">
        <f ca="1"/>
        <v>4.8489127645641377</v>
      </c>
      <c r="H7095" s="12">
        <f ca="1"/>
        <v>0.25765817367026245</v>
      </c>
    </row>
    <row r="7096" spans="6:8" x14ac:dyDescent="0.3">
      <c r="F7096" s="2">
        <v>7091</v>
      </c>
      <c r="G7096" s="12">
        <f ca="1"/>
        <v>4.8495486162594519</v>
      </c>
      <c r="H7096" s="12">
        <f ca="1"/>
        <v>0.25757623043352679</v>
      </c>
    </row>
    <row r="7097" spans="6:8" x14ac:dyDescent="0.3">
      <c r="F7097" s="2">
        <v>7092</v>
      </c>
      <c r="G7097" s="12">
        <f ca="1"/>
        <v>4.849679332909858</v>
      </c>
      <c r="H7097" s="12">
        <f ca="1"/>
        <v>0.25755938117834565</v>
      </c>
    </row>
    <row r="7098" spans="6:8" x14ac:dyDescent="0.3">
      <c r="F7098" s="2">
        <v>7093</v>
      </c>
      <c r="G7098" s="12">
        <f ca="1"/>
        <v>4.8498819647541467</v>
      </c>
      <c r="H7098" s="12">
        <f ca="1"/>
        <v>0.25753325970408308</v>
      </c>
    </row>
    <row r="7099" spans="6:8" x14ac:dyDescent="0.3">
      <c r="F7099" s="2">
        <v>7094</v>
      </c>
      <c r="G7099" s="12">
        <f ca="1"/>
        <v>4.8511267758358674</v>
      </c>
      <c r="H7099" s="12">
        <f ca="1"/>
        <v>0.25737272547367013</v>
      </c>
    </row>
    <row r="7100" spans="6:8" x14ac:dyDescent="0.3">
      <c r="F7100" s="2">
        <v>7095</v>
      </c>
      <c r="G7100" s="12">
        <f ca="1"/>
        <v>4.8513734549817737</v>
      </c>
      <c r="H7100" s="12">
        <f ca="1"/>
        <v>0.25734089993151227</v>
      </c>
    </row>
    <row r="7101" spans="6:8" x14ac:dyDescent="0.3">
      <c r="F7101" s="2">
        <v>7096</v>
      </c>
      <c r="G7101" s="12">
        <f ca="1"/>
        <v>4.851582623591133</v>
      </c>
      <c r="H7101" s="12">
        <f ca="1"/>
        <v>0.25731391044981233</v>
      </c>
    </row>
    <row r="7102" spans="6:8" x14ac:dyDescent="0.3">
      <c r="F7102" s="2">
        <v>7097</v>
      </c>
      <c r="G7102" s="12">
        <f ca="1"/>
        <v>4.8524651267574272</v>
      </c>
      <c r="H7102" s="12">
        <f ca="1"/>
        <v>0.25720000486371092</v>
      </c>
    </row>
    <row r="7103" spans="6:8" x14ac:dyDescent="0.3">
      <c r="F7103" s="2">
        <v>7098</v>
      </c>
      <c r="G7103" s="12">
        <f ca="1"/>
        <v>4.8525592489390545</v>
      </c>
      <c r="H7103" s="12">
        <f ca="1"/>
        <v>0.25718785315037024</v>
      </c>
    </row>
    <row r="7104" spans="6:8" x14ac:dyDescent="0.3">
      <c r="F7104" s="2">
        <v>7099</v>
      </c>
      <c r="G7104" s="12">
        <f ca="1"/>
        <v>4.8530871969813498</v>
      </c>
      <c r="H7104" s="12">
        <f ca="1"/>
        <v>0.25711968037411326</v>
      </c>
    </row>
    <row r="7105" spans="6:8" x14ac:dyDescent="0.3">
      <c r="F7105" s="2">
        <v>7100</v>
      </c>
      <c r="G7105" s="12">
        <f ca="1"/>
        <v>4.8533721536359327</v>
      </c>
      <c r="H7105" s="12">
        <f ca="1"/>
        <v>0.25708287632944277</v>
      </c>
    </row>
    <row r="7106" spans="6:8" x14ac:dyDescent="0.3">
      <c r="F7106" s="2">
        <v>7101</v>
      </c>
      <c r="G7106" s="12">
        <f ca="1"/>
        <v>4.8533994030832277</v>
      </c>
      <c r="H7106" s="12">
        <f ca="1"/>
        <v>0.25707935658085301</v>
      </c>
    </row>
    <row r="7107" spans="6:8" x14ac:dyDescent="0.3">
      <c r="F7107" s="2">
        <v>7102</v>
      </c>
      <c r="G7107" s="12">
        <f ca="1"/>
        <v>4.8539058896068497</v>
      </c>
      <c r="H7107" s="12">
        <f ca="1"/>
        <v>0.25701392530616579</v>
      </c>
    </row>
    <row r="7108" spans="6:8" x14ac:dyDescent="0.3">
      <c r="F7108" s="2">
        <v>7103</v>
      </c>
      <c r="G7108" s="12">
        <f ca="1"/>
        <v>4.8546262355672729</v>
      </c>
      <c r="H7108" s="12">
        <f ca="1"/>
        <v>0.25692083499917351</v>
      </c>
    </row>
    <row r="7109" spans="6:8" x14ac:dyDescent="0.3">
      <c r="F7109" s="2">
        <v>7104</v>
      </c>
      <c r="G7109" s="12">
        <f ca="1"/>
        <v>4.8546839856061146</v>
      </c>
      <c r="H7109" s="12">
        <f ca="1"/>
        <v>0.25691337037430967</v>
      </c>
    </row>
    <row r="7110" spans="6:8" x14ac:dyDescent="0.3">
      <c r="F7110" s="2">
        <v>7105</v>
      </c>
      <c r="G7110" s="12">
        <f ca="1"/>
        <v>4.8547017239009138</v>
      </c>
      <c r="H7110" s="12">
        <f ca="1"/>
        <v>0.25691107751963899</v>
      </c>
    </row>
    <row r="7111" spans="6:8" x14ac:dyDescent="0.3">
      <c r="F7111" s="2">
        <v>7106</v>
      </c>
      <c r="G7111" s="12">
        <f ca="1"/>
        <v>4.8553823675584864</v>
      </c>
      <c r="H7111" s="12">
        <f ca="1"/>
        <v>0.25682308064824838</v>
      </c>
    </row>
    <row r="7112" spans="6:8" x14ac:dyDescent="0.3">
      <c r="F7112" s="2">
        <v>7107</v>
      </c>
      <c r="G7112" s="12">
        <f ca="1"/>
        <v>4.8561886297685977</v>
      </c>
      <c r="H7112" s="12">
        <f ca="1"/>
        <v>0.25671880097522559</v>
      </c>
    </row>
    <row r="7113" spans="6:8" x14ac:dyDescent="0.3">
      <c r="F7113" s="2">
        <v>7108</v>
      </c>
      <c r="G7113" s="12">
        <f ca="1"/>
        <v>4.8574922469065536</v>
      </c>
      <c r="H7113" s="12">
        <f ca="1"/>
        <v>0.25655009817566382</v>
      </c>
    </row>
    <row r="7114" spans="6:8" x14ac:dyDescent="0.3">
      <c r="F7114" s="2">
        <v>7109</v>
      </c>
      <c r="G7114" s="12">
        <f ca="1"/>
        <v>4.8575132176254003</v>
      </c>
      <c r="H7114" s="12">
        <f ca="1"/>
        <v>0.25654738335335608</v>
      </c>
    </row>
    <row r="7115" spans="6:8" x14ac:dyDescent="0.3">
      <c r="F7115" s="2">
        <v>7110</v>
      </c>
      <c r="G7115" s="12">
        <f ca="1"/>
        <v>4.8580544074519407</v>
      </c>
      <c r="H7115" s="12">
        <f ca="1"/>
        <v>0.25647731147918451</v>
      </c>
    </row>
    <row r="7116" spans="6:8" x14ac:dyDescent="0.3">
      <c r="F7116" s="2">
        <v>7111</v>
      </c>
      <c r="G7116" s="12">
        <f ca="1"/>
        <v>4.8585081712970517</v>
      </c>
      <c r="H7116" s="12">
        <f ca="1"/>
        <v>0.25641854350664234</v>
      </c>
    </row>
    <row r="7117" spans="6:8" x14ac:dyDescent="0.3">
      <c r="F7117" s="2">
        <v>7112</v>
      </c>
      <c r="G7117" s="12">
        <f ca="1"/>
        <v>4.8592601609219184</v>
      </c>
      <c r="H7117" s="12">
        <f ca="1"/>
        <v>0.25632111998301482</v>
      </c>
    </row>
    <row r="7118" spans="6:8" x14ac:dyDescent="0.3">
      <c r="F7118" s="2">
        <v>7113</v>
      </c>
      <c r="G7118" s="12">
        <f ca="1"/>
        <v>4.8593887873429491</v>
      </c>
      <c r="H7118" s="12">
        <f ca="1"/>
        <v>0.25630445192078144</v>
      </c>
    </row>
    <row r="7119" spans="6:8" x14ac:dyDescent="0.3">
      <c r="F7119" s="2">
        <v>7114</v>
      </c>
      <c r="G7119" s="12">
        <f ca="1"/>
        <v>4.8595191657951302</v>
      </c>
      <c r="H7119" s="12">
        <f ca="1"/>
        <v>0.25628755564487132</v>
      </c>
    </row>
    <row r="7120" spans="6:8" x14ac:dyDescent="0.3">
      <c r="F7120" s="2">
        <v>7115</v>
      </c>
      <c r="G7120" s="12">
        <f ca="1"/>
        <v>4.8598366974589196</v>
      </c>
      <c r="H7120" s="12">
        <f ca="1"/>
        <v>0.25624640046719854</v>
      </c>
    </row>
    <row r="7121" spans="6:8" x14ac:dyDescent="0.3">
      <c r="F7121" s="2">
        <v>7116</v>
      </c>
      <c r="G7121" s="12">
        <f ca="1"/>
        <v>4.8599534846630679</v>
      </c>
      <c r="H7121" s="12">
        <f ca="1"/>
        <v>0.25623126194942697</v>
      </c>
    </row>
    <row r="7122" spans="6:8" x14ac:dyDescent="0.3">
      <c r="F7122" s="2">
        <v>7117</v>
      </c>
      <c r="G7122" s="12">
        <f ca="1"/>
        <v>4.8605482253652381</v>
      </c>
      <c r="H7122" s="12">
        <f ca="1"/>
        <v>0.25615415409076731</v>
      </c>
    </row>
    <row r="7123" spans="6:8" x14ac:dyDescent="0.3">
      <c r="F7123" s="2">
        <v>7118</v>
      </c>
      <c r="G7123" s="12">
        <f ca="1"/>
        <v>4.8610694781330404</v>
      </c>
      <c r="H7123" s="12">
        <f ca="1"/>
        <v>0.25608655370413425</v>
      </c>
    </row>
    <row r="7124" spans="6:8" x14ac:dyDescent="0.3">
      <c r="F7124" s="2">
        <v>7119</v>
      </c>
      <c r="G7124" s="12">
        <f ca="1"/>
        <v>4.8610815432416992</v>
      </c>
      <c r="H7124" s="12">
        <f ca="1"/>
        <v>0.25608498877741481</v>
      </c>
    </row>
    <row r="7125" spans="6:8" x14ac:dyDescent="0.3">
      <c r="F7125" s="2">
        <v>7120</v>
      </c>
      <c r="G7125" s="12">
        <f ca="1"/>
        <v>4.8612604491818603</v>
      </c>
      <c r="H7125" s="12">
        <f ca="1"/>
        <v>0.25606178227451709</v>
      </c>
    </row>
    <row r="7126" spans="6:8" x14ac:dyDescent="0.3">
      <c r="F7126" s="2">
        <v>7121</v>
      </c>
      <c r="G7126" s="12">
        <f ca="1"/>
        <v>4.8613486013479337</v>
      </c>
      <c r="H7126" s="12">
        <f ca="1"/>
        <v>0.25605034693874795</v>
      </c>
    </row>
    <row r="7127" spans="6:8" x14ac:dyDescent="0.3">
      <c r="F7127" s="2">
        <v>7122</v>
      </c>
      <c r="G7127" s="12">
        <f ca="1"/>
        <v>4.8614814486777789</v>
      </c>
      <c r="H7127" s="12">
        <f ca="1"/>
        <v>0.25603311260893047</v>
      </c>
    </row>
    <row r="7128" spans="6:8" x14ac:dyDescent="0.3">
      <c r="F7128" s="2">
        <v>7123</v>
      </c>
      <c r="G7128" s="12">
        <f ca="1"/>
        <v>4.8617577148957736</v>
      </c>
      <c r="H7128" s="12">
        <f ca="1"/>
        <v>0.2559972685827282</v>
      </c>
    </row>
    <row r="7129" spans="6:8" x14ac:dyDescent="0.3">
      <c r="F7129" s="2">
        <v>7124</v>
      </c>
      <c r="G7129" s="12">
        <f ca="1"/>
        <v>4.8617603510062253</v>
      </c>
      <c r="H7129" s="12">
        <f ca="1"/>
        <v>0.25599692653640377</v>
      </c>
    </row>
    <row r="7130" spans="6:8" x14ac:dyDescent="0.3">
      <c r="F7130" s="2">
        <v>7125</v>
      </c>
      <c r="G7130" s="12">
        <f ca="1"/>
        <v>4.8622365103976186</v>
      </c>
      <c r="H7130" s="12">
        <f ca="1"/>
        <v>0.25593513498190934</v>
      </c>
    </row>
    <row r="7131" spans="6:8" x14ac:dyDescent="0.3">
      <c r="F7131" s="2">
        <v>7126</v>
      </c>
      <c r="G7131" s="12">
        <f ca="1"/>
        <v>4.8627726812207754</v>
      </c>
      <c r="H7131" s="12">
        <f ca="1"/>
        <v>0.25586553693848463</v>
      </c>
    </row>
    <row r="7132" spans="6:8" x14ac:dyDescent="0.3">
      <c r="F7132" s="2">
        <v>7127</v>
      </c>
      <c r="G7132" s="12">
        <f ca="1"/>
        <v>4.8629137331943966</v>
      </c>
      <c r="H7132" s="12">
        <f ca="1"/>
        <v>0.2558472242863099</v>
      </c>
    </row>
    <row r="7133" spans="6:8" x14ac:dyDescent="0.3">
      <c r="F7133" s="2">
        <v>7128</v>
      </c>
      <c r="G7133" s="12">
        <f ca="1"/>
        <v>4.8629443086535264</v>
      </c>
      <c r="H7133" s="12">
        <f ca="1"/>
        <v>0.25584325452060164</v>
      </c>
    </row>
    <row r="7134" spans="6:8" x14ac:dyDescent="0.3">
      <c r="F7134" s="2">
        <v>7129</v>
      </c>
      <c r="G7134" s="12">
        <f ca="1"/>
        <v>4.8639108307899201</v>
      </c>
      <c r="H7134" s="12">
        <f ca="1"/>
        <v>0.25571773287090632</v>
      </c>
    </row>
    <row r="7135" spans="6:8" x14ac:dyDescent="0.3">
      <c r="F7135" s="2">
        <v>7130</v>
      </c>
      <c r="G7135" s="12">
        <f ca="1"/>
        <v>4.863921244077388</v>
      </c>
      <c r="H7135" s="12">
        <f ca="1"/>
        <v>0.25571638015319853</v>
      </c>
    </row>
    <row r="7136" spans="6:8" x14ac:dyDescent="0.3">
      <c r="F7136" s="2">
        <v>7131</v>
      </c>
      <c r="G7136" s="12">
        <f ca="1"/>
        <v>4.8642219388858789</v>
      </c>
      <c r="H7136" s="12">
        <f ca="1"/>
        <v>0.25567731576568031</v>
      </c>
    </row>
    <row r="7137" spans="6:8" x14ac:dyDescent="0.3">
      <c r="F7137" s="2">
        <v>7132</v>
      </c>
      <c r="G7137" s="12">
        <f ca="1"/>
        <v>4.8646085145201221</v>
      </c>
      <c r="H7137" s="12">
        <f ca="1"/>
        <v>0.25562708514691262</v>
      </c>
    </row>
    <row r="7138" spans="6:8" x14ac:dyDescent="0.3">
      <c r="F7138" s="2">
        <v>7133</v>
      </c>
      <c r="G7138" s="12">
        <f ca="1"/>
        <v>4.8647532042421693</v>
      </c>
      <c r="H7138" s="12">
        <f ca="1"/>
        <v>0.25560828190586221</v>
      </c>
    </row>
    <row r="7139" spans="6:8" x14ac:dyDescent="0.3">
      <c r="F7139" s="2">
        <v>7134</v>
      </c>
      <c r="G7139" s="12">
        <f ca="1"/>
        <v>4.865092471472181</v>
      </c>
      <c r="H7139" s="12">
        <f ca="1"/>
        <v>0.25556418659169039</v>
      </c>
    </row>
    <row r="7140" spans="6:8" x14ac:dyDescent="0.3">
      <c r="F7140" s="2">
        <v>7135</v>
      </c>
      <c r="G7140" s="12">
        <f ca="1"/>
        <v>4.8651943116057099</v>
      </c>
      <c r="H7140" s="12">
        <f ca="1"/>
        <v>0.25555094866299183</v>
      </c>
    </row>
    <row r="7141" spans="6:8" x14ac:dyDescent="0.3">
      <c r="F7141" s="2">
        <v>7136</v>
      </c>
      <c r="G7141" s="12">
        <f ca="1"/>
        <v>4.8657365204496026</v>
      </c>
      <c r="H7141" s="12">
        <f ca="1"/>
        <v>0.25548045640839318</v>
      </c>
    </row>
    <row r="7142" spans="6:8" x14ac:dyDescent="0.3">
      <c r="F7142" s="2">
        <v>7137</v>
      </c>
      <c r="G7142" s="12">
        <f ca="1"/>
        <v>4.8670762610897489</v>
      </c>
      <c r="H7142" s="12">
        <f ca="1"/>
        <v>0.25530619127851717</v>
      </c>
    </row>
    <row r="7143" spans="6:8" x14ac:dyDescent="0.3">
      <c r="F7143" s="2">
        <v>7138</v>
      </c>
      <c r="G7143" s="12">
        <f ca="1"/>
        <v>4.8675697934199551</v>
      </c>
      <c r="H7143" s="12">
        <f ca="1"/>
        <v>0.2552419647872704</v>
      </c>
    </row>
    <row r="7144" spans="6:8" x14ac:dyDescent="0.3">
      <c r="F7144" s="2">
        <v>7139</v>
      </c>
      <c r="G7144" s="12">
        <f ca="1"/>
        <v>4.8683574172966422</v>
      </c>
      <c r="H7144" s="12">
        <f ca="1"/>
        <v>0.25513943194984284</v>
      </c>
    </row>
    <row r="7145" spans="6:8" x14ac:dyDescent="0.3">
      <c r="F7145" s="2">
        <v>7140</v>
      </c>
      <c r="G7145" s="12">
        <f ca="1"/>
        <v>4.8685318484870201</v>
      </c>
      <c r="H7145" s="12">
        <f ca="1"/>
        <v>0.25511671880165904</v>
      </c>
    </row>
    <row r="7146" spans="6:8" x14ac:dyDescent="0.3">
      <c r="F7146" s="2">
        <v>7141</v>
      </c>
      <c r="G7146" s="12">
        <f ca="1"/>
        <v>4.8685687906930326</v>
      </c>
      <c r="H7146" s="12">
        <f ca="1"/>
        <v>0.25511190819379698</v>
      </c>
    </row>
    <row r="7147" spans="6:8" x14ac:dyDescent="0.3">
      <c r="F7147" s="2">
        <v>7142</v>
      </c>
      <c r="G7147" s="12">
        <f ca="1"/>
        <v>4.8688831710965781</v>
      </c>
      <c r="H7147" s="12">
        <f ca="1"/>
        <v>0.25507096588142086</v>
      </c>
    </row>
    <row r="7148" spans="6:8" x14ac:dyDescent="0.3">
      <c r="F7148" s="2">
        <v>7143</v>
      </c>
      <c r="G7148" s="12">
        <f ca="1"/>
        <v>4.8693923881478138</v>
      </c>
      <c r="H7148" s="12">
        <f ca="1"/>
        <v>0.25500463542613372</v>
      </c>
    </row>
    <row r="7149" spans="6:8" x14ac:dyDescent="0.3">
      <c r="F7149" s="2">
        <v>7144</v>
      </c>
      <c r="G7149" s="12">
        <f ca="1"/>
        <v>4.8698723391332495</v>
      </c>
      <c r="H7149" s="12">
        <f ca="1"/>
        <v>0.25494210107793769</v>
      </c>
    </row>
    <row r="7150" spans="6:8" x14ac:dyDescent="0.3">
      <c r="F7150" s="2">
        <v>7145</v>
      </c>
      <c r="G7150" s="12">
        <f ca="1"/>
        <v>4.8699912060604778</v>
      </c>
      <c r="H7150" s="12">
        <f ca="1"/>
        <v>0.25492661111743359</v>
      </c>
    </row>
    <row r="7151" spans="6:8" x14ac:dyDescent="0.3">
      <c r="F7151" s="2">
        <v>7146</v>
      </c>
      <c r="G7151" s="12">
        <f ca="1"/>
        <v>4.8699920571734543</v>
      </c>
      <c r="H7151" s="12">
        <f ca="1"/>
        <v>0.25492650020251123</v>
      </c>
    </row>
    <row r="7152" spans="6:8" x14ac:dyDescent="0.3">
      <c r="F7152" s="2">
        <v>7147</v>
      </c>
      <c r="G7152" s="12">
        <f ca="1"/>
        <v>4.870326805032299</v>
      </c>
      <c r="H7152" s="12">
        <f ca="1"/>
        <v>0.25488287289814193</v>
      </c>
    </row>
    <row r="7153" spans="6:8" x14ac:dyDescent="0.3">
      <c r="F7153" s="2">
        <v>7148</v>
      </c>
      <c r="G7153" s="12">
        <f ca="1"/>
        <v>4.8710626777504027</v>
      </c>
      <c r="H7153" s="12">
        <f ca="1"/>
        <v>0.25478694084642445</v>
      </c>
    </row>
    <row r="7154" spans="6:8" x14ac:dyDescent="0.3">
      <c r="F7154" s="2">
        <v>7149</v>
      </c>
      <c r="G7154" s="12">
        <f ca="1"/>
        <v>4.8711511893854027</v>
      </c>
      <c r="H7154" s="12">
        <f ca="1"/>
        <v>0.25477539956522943</v>
      </c>
    </row>
    <row r="7155" spans="6:8" x14ac:dyDescent="0.3">
      <c r="F7155" s="2">
        <v>7150</v>
      </c>
      <c r="G7155" s="12">
        <f ca="1"/>
        <v>4.8717808182948668</v>
      </c>
      <c r="H7155" s="12">
        <f ca="1"/>
        <v>0.25469328524876045</v>
      </c>
    </row>
    <row r="7156" spans="6:8" x14ac:dyDescent="0.3">
      <c r="F7156" s="2">
        <v>7151</v>
      </c>
      <c r="G7156" s="12">
        <f ca="1"/>
        <v>4.8727648009734699</v>
      </c>
      <c r="H7156" s="12">
        <f ca="1"/>
        <v>0.25456490377902347</v>
      </c>
    </row>
    <row r="7157" spans="6:8" x14ac:dyDescent="0.3">
      <c r="F7157" s="2">
        <v>7152</v>
      </c>
      <c r="G7157" s="12">
        <f ca="1"/>
        <v>4.8728469728873565</v>
      </c>
      <c r="H7157" s="12">
        <f ca="1"/>
        <v>0.2545541797636301</v>
      </c>
    </row>
    <row r="7158" spans="6:8" x14ac:dyDescent="0.3">
      <c r="F7158" s="2">
        <v>7153</v>
      </c>
      <c r="G7158" s="12">
        <f ca="1"/>
        <v>4.8730015329605108</v>
      </c>
      <c r="H7158" s="12">
        <f ca="1"/>
        <v>0.25453400735491316</v>
      </c>
    </row>
    <row r="7159" spans="6:8" x14ac:dyDescent="0.3">
      <c r="F7159" s="2">
        <v>7154</v>
      </c>
      <c r="G7159" s="12">
        <f ca="1"/>
        <v>4.8730642482967568</v>
      </c>
      <c r="H7159" s="12">
        <f ca="1"/>
        <v>0.25452582160565129</v>
      </c>
    </row>
    <row r="7160" spans="6:8" x14ac:dyDescent="0.3">
      <c r="F7160" s="2">
        <v>7155</v>
      </c>
      <c r="G7160" s="12">
        <f ca="1"/>
        <v>4.8733199076110481</v>
      </c>
      <c r="H7160" s="12">
        <f ca="1"/>
        <v>0.25449244963906015</v>
      </c>
    </row>
    <row r="7161" spans="6:8" x14ac:dyDescent="0.3">
      <c r="F7161" s="2">
        <v>7156</v>
      </c>
      <c r="G7161" s="12">
        <f ca="1"/>
        <v>4.8739158227165618</v>
      </c>
      <c r="H7161" s="12">
        <f ca="1"/>
        <v>0.25441464608700814</v>
      </c>
    </row>
    <row r="7162" spans="6:8" x14ac:dyDescent="0.3">
      <c r="F7162" s="2">
        <v>7157</v>
      </c>
      <c r="G7162" s="12">
        <f ca="1"/>
        <v>4.8743051114192486</v>
      </c>
      <c r="H7162" s="12">
        <f ca="1"/>
        <v>0.25436380715624424</v>
      </c>
    </row>
    <row r="7163" spans="6:8" x14ac:dyDescent="0.3">
      <c r="F7163" s="2">
        <v>7158</v>
      </c>
      <c r="G7163" s="12">
        <f ca="1"/>
        <v>4.8743685377804375</v>
      </c>
      <c r="H7163" s="12">
        <f ca="1"/>
        <v>0.25435552306839532</v>
      </c>
    </row>
    <row r="7164" spans="6:8" x14ac:dyDescent="0.3">
      <c r="F7164" s="2">
        <v>7159</v>
      </c>
      <c r="G7164" s="12">
        <f ca="1"/>
        <v>4.8751218689884395</v>
      </c>
      <c r="H7164" s="12">
        <f ca="1"/>
        <v>0.25425711029491155</v>
      </c>
    </row>
    <row r="7165" spans="6:8" x14ac:dyDescent="0.3">
      <c r="F7165" s="2">
        <v>7160</v>
      </c>
      <c r="G7165" s="12">
        <f ca="1"/>
        <v>4.8757993057533593</v>
      </c>
      <c r="H7165" s="12">
        <f ca="1"/>
        <v>0.2541685798326303</v>
      </c>
    </row>
    <row r="7166" spans="6:8" x14ac:dyDescent="0.3">
      <c r="F7166" s="2">
        <v>7161</v>
      </c>
      <c r="G7166" s="12">
        <f ca="1"/>
        <v>4.8781593807544725</v>
      </c>
      <c r="H7166" s="12">
        <f ca="1"/>
        <v>0.25385991670475772</v>
      </c>
    </row>
    <row r="7167" spans="6:8" x14ac:dyDescent="0.3">
      <c r="F7167" s="2">
        <v>7162</v>
      </c>
      <c r="G7167" s="12">
        <f ca="1"/>
        <v>4.8783476543027557</v>
      </c>
      <c r="H7167" s="12">
        <f ca="1"/>
        <v>0.25383527741359591</v>
      </c>
    </row>
    <row r="7168" spans="6:8" x14ac:dyDescent="0.3">
      <c r="F7168" s="2">
        <v>7163</v>
      </c>
      <c r="G7168" s="12">
        <f ca="1"/>
        <v>4.8787042307193085</v>
      </c>
      <c r="H7168" s="12">
        <f ca="1"/>
        <v>0.25378860597572933</v>
      </c>
    </row>
    <row r="7169" spans="6:8" x14ac:dyDescent="0.3">
      <c r="F7169" s="2">
        <v>7164</v>
      </c>
      <c r="G7169" s="12">
        <f ca="1"/>
        <v>4.8788855873321513</v>
      </c>
      <c r="H7169" s="12">
        <f ca="1"/>
        <v>0.25376486542353621</v>
      </c>
    </row>
    <row r="7170" spans="6:8" x14ac:dyDescent="0.3">
      <c r="F7170" s="2">
        <v>7165</v>
      </c>
      <c r="G7170" s="12">
        <f ca="1"/>
        <v>4.8792215230397638</v>
      </c>
      <c r="H7170" s="12">
        <f ca="1"/>
        <v>0.25372088391409237</v>
      </c>
    </row>
    <row r="7171" spans="6:8" x14ac:dyDescent="0.3">
      <c r="F7171" s="2">
        <v>7166</v>
      </c>
      <c r="G7171" s="12">
        <f ca="1"/>
        <v>4.8795506787414178</v>
      </c>
      <c r="H7171" s="12">
        <f ca="1"/>
        <v>0.2536777828523239</v>
      </c>
    </row>
    <row r="7172" spans="6:8" x14ac:dyDescent="0.3">
      <c r="F7172" s="2">
        <v>7167</v>
      </c>
      <c r="G7172" s="12">
        <f ca="1"/>
        <v>4.8796158316047729</v>
      </c>
      <c r="H7172" s="12">
        <f ca="1"/>
        <v>0.25366925061132928</v>
      </c>
    </row>
    <row r="7173" spans="6:8" x14ac:dyDescent="0.3">
      <c r="F7173" s="2">
        <v>7168</v>
      </c>
      <c r="G7173" s="12">
        <f ca="1"/>
        <v>4.8796780183190531</v>
      </c>
      <c r="H7173" s="12">
        <f ca="1"/>
        <v>0.25366110654872315</v>
      </c>
    </row>
    <row r="7174" spans="6:8" x14ac:dyDescent="0.3">
      <c r="F7174" s="2">
        <v>7169</v>
      </c>
      <c r="G7174" s="12">
        <f ca="1"/>
        <v>4.879769092397237</v>
      </c>
      <c r="H7174" s="12">
        <f ca="1"/>
        <v>0.25364917889601918</v>
      </c>
    </row>
    <row r="7175" spans="6:8" x14ac:dyDescent="0.3">
      <c r="F7175" s="2">
        <v>7170</v>
      </c>
      <c r="G7175" s="12">
        <f ca="1"/>
        <v>4.8798329301946257</v>
      </c>
      <c r="H7175" s="12">
        <f ca="1"/>
        <v>0.25364081795847326</v>
      </c>
    </row>
    <row r="7176" spans="6:8" x14ac:dyDescent="0.3">
      <c r="F7176" s="2">
        <v>7171</v>
      </c>
      <c r="G7176" s="12">
        <f ca="1"/>
        <v>4.8798687907874791</v>
      </c>
      <c r="H7176" s="12">
        <f ca="1"/>
        <v>0.25363612112227529</v>
      </c>
    </row>
    <row r="7177" spans="6:8" x14ac:dyDescent="0.3">
      <c r="F7177" s="2">
        <v>7172</v>
      </c>
      <c r="G7177" s="12">
        <f ca="1"/>
        <v>4.8799151111771417</v>
      </c>
      <c r="H7177" s="12">
        <f ca="1"/>
        <v>0.25363005419055651</v>
      </c>
    </row>
    <row r="7178" spans="6:8" x14ac:dyDescent="0.3">
      <c r="F7178" s="2">
        <v>7173</v>
      </c>
      <c r="G7178" s="12">
        <f ca="1"/>
        <v>4.8799669476125116</v>
      </c>
      <c r="H7178" s="12">
        <f ca="1"/>
        <v>0.25362326461345691</v>
      </c>
    </row>
    <row r="7179" spans="6:8" x14ac:dyDescent="0.3">
      <c r="F7179" s="2">
        <v>7174</v>
      </c>
      <c r="G7179" s="12">
        <f ca="1"/>
        <v>4.8801830620504765</v>
      </c>
      <c r="H7179" s="12">
        <f ca="1"/>
        <v>0.25359495587240655</v>
      </c>
    </row>
    <row r="7180" spans="6:8" x14ac:dyDescent="0.3">
      <c r="F7180" s="2">
        <v>7175</v>
      </c>
      <c r="G7180" s="12">
        <f ca="1"/>
        <v>4.8803475452944536</v>
      </c>
      <c r="H7180" s="12">
        <f ca="1"/>
        <v>0.25357340822497615</v>
      </c>
    </row>
    <row r="7181" spans="6:8" x14ac:dyDescent="0.3">
      <c r="F7181" s="2">
        <v>7176</v>
      </c>
      <c r="G7181" s="12">
        <f ca="1"/>
        <v>4.8806367898648517</v>
      </c>
      <c r="H7181" s="12">
        <f ca="1"/>
        <v>0.25353551227839832</v>
      </c>
    </row>
    <row r="7182" spans="6:8" x14ac:dyDescent="0.3">
      <c r="F7182" s="2">
        <v>7177</v>
      </c>
      <c r="G7182" s="12">
        <f ca="1"/>
        <v>4.881246830590305</v>
      </c>
      <c r="H7182" s="12">
        <f ca="1"/>
        <v>0.25345556861280466</v>
      </c>
    </row>
    <row r="7183" spans="6:8" x14ac:dyDescent="0.3">
      <c r="F7183" s="2">
        <v>7178</v>
      </c>
      <c r="G7183" s="12">
        <f ca="1"/>
        <v>4.8813211694978493</v>
      </c>
      <c r="H7183" s="12">
        <f ca="1"/>
        <v>0.25344582509780311</v>
      </c>
    </row>
    <row r="7184" spans="6:8" x14ac:dyDescent="0.3">
      <c r="F7184" s="2">
        <v>7179</v>
      </c>
      <c r="G7184" s="12">
        <f ca="1"/>
        <v>4.8818600460759356</v>
      </c>
      <c r="H7184" s="12">
        <f ca="1"/>
        <v>0.25337518435882694</v>
      </c>
    </row>
    <row r="7185" spans="6:8" x14ac:dyDescent="0.3">
      <c r="F7185" s="2">
        <v>7180</v>
      </c>
      <c r="G7185" s="12">
        <f ca="1"/>
        <v>4.8823662049341392</v>
      </c>
      <c r="H7185" s="12">
        <f ca="1"/>
        <v>0.2533088152707797</v>
      </c>
    </row>
    <row r="7186" spans="6:8" x14ac:dyDescent="0.3">
      <c r="F7186" s="2">
        <v>7181</v>
      </c>
      <c r="G7186" s="12">
        <f ca="1"/>
        <v>4.8835197913876369</v>
      </c>
      <c r="H7186" s="12">
        <f ca="1"/>
        <v>0.2531574910990021</v>
      </c>
    </row>
    <row r="7187" spans="6:8" x14ac:dyDescent="0.3">
      <c r="F7187" s="2">
        <v>7182</v>
      </c>
      <c r="G7187" s="12">
        <f ca="1"/>
        <v>4.8841269832331289</v>
      </c>
      <c r="H7187" s="12">
        <f ca="1"/>
        <v>0.25307780663841523</v>
      </c>
    </row>
    <row r="7188" spans="6:8" x14ac:dyDescent="0.3">
      <c r="F7188" s="2">
        <v>7183</v>
      </c>
      <c r="G7188" s="12">
        <f ca="1"/>
        <v>4.8842156555485934</v>
      </c>
      <c r="H7188" s="12">
        <f ca="1"/>
        <v>0.25306616777676172</v>
      </c>
    </row>
    <row r="7189" spans="6:8" x14ac:dyDescent="0.3">
      <c r="F7189" s="2">
        <v>7184</v>
      </c>
      <c r="G7189" s="12">
        <f ca="1"/>
        <v>4.8843422261078464</v>
      </c>
      <c r="H7189" s="12">
        <f ca="1"/>
        <v>0.25304955362183928</v>
      </c>
    </row>
    <row r="7190" spans="6:8" x14ac:dyDescent="0.3">
      <c r="F7190" s="2">
        <v>7185</v>
      </c>
      <c r="G7190" s="12">
        <f ca="1"/>
        <v>4.8843468320044181</v>
      </c>
      <c r="H7190" s="12">
        <f ca="1"/>
        <v>0.25304894901394631</v>
      </c>
    </row>
    <row r="7191" spans="6:8" x14ac:dyDescent="0.3">
      <c r="F7191" s="2">
        <v>7186</v>
      </c>
      <c r="G7191" s="12">
        <f ca="1"/>
        <v>4.8850970432259784</v>
      </c>
      <c r="H7191" s="12">
        <f ca="1"/>
        <v>0.25295045176659564</v>
      </c>
    </row>
    <row r="7192" spans="6:8" x14ac:dyDescent="0.3">
      <c r="F7192" s="2">
        <v>7187</v>
      </c>
      <c r="G7192" s="12">
        <f ca="1"/>
        <v>4.8851942666172787</v>
      </c>
      <c r="H7192" s="12">
        <f ca="1"/>
        <v>0.25293768437900899</v>
      </c>
    </row>
    <row r="7193" spans="6:8" x14ac:dyDescent="0.3">
      <c r="F7193" s="2">
        <v>7188</v>
      </c>
      <c r="G7193" s="12">
        <f ca="1"/>
        <v>4.88548821237654</v>
      </c>
      <c r="H7193" s="12">
        <f ca="1"/>
        <v>0.25289907966793962</v>
      </c>
    </row>
    <row r="7194" spans="6:8" x14ac:dyDescent="0.3">
      <c r="F7194" s="2">
        <v>7189</v>
      </c>
      <c r="G7194" s="12">
        <f ca="1"/>
        <v>4.8856357461604221</v>
      </c>
      <c r="H7194" s="12">
        <f ca="1"/>
        <v>0.25287970154222983</v>
      </c>
    </row>
    <row r="7195" spans="6:8" x14ac:dyDescent="0.3">
      <c r="F7195" s="2">
        <v>7190</v>
      </c>
      <c r="G7195" s="12">
        <f ca="1"/>
        <v>4.886932782106725</v>
      </c>
      <c r="H7195" s="12">
        <f ca="1"/>
        <v>0.25270927926014664</v>
      </c>
    </row>
    <row r="7196" spans="6:8" x14ac:dyDescent="0.3">
      <c r="F7196" s="2">
        <v>7191</v>
      </c>
      <c r="G7196" s="12">
        <f ca="1"/>
        <v>4.8872359671105965</v>
      </c>
      <c r="H7196" s="12">
        <f ca="1"/>
        <v>0.25266942705132989</v>
      </c>
    </row>
    <row r="7197" spans="6:8" x14ac:dyDescent="0.3">
      <c r="F7197" s="2">
        <v>7192</v>
      </c>
      <c r="G7197" s="12">
        <f ca="1"/>
        <v>4.8884974429939021</v>
      </c>
      <c r="H7197" s="12">
        <f ca="1"/>
        <v>0.25250354873285374</v>
      </c>
    </row>
    <row r="7198" spans="6:8" x14ac:dyDescent="0.3">
      <c r="F7198" s="2">
        <v>7193</v>
      </c>
      <c r="G7198" s="12">
        <f ca="1"/>
        <v>4.8895536364009002</v>
      </c>
      <c r="H7198" s="12">
        <f ca="1"/>
        <v>0.25236458571453552</v>
      </c>
    </row>
    <row r="7199" spans="6:8" x14ac:dyDescent="0.3">
      <c r="F7199" s="2">
        <v>7194</v>
      </c>
      <c r="G7199" s="12">
        <f ca="1"/>
        <v>4.8896032703216425</v>
      </c>
      <c r="H7199" s="12">
        <f ca="1"/>
        <v>0.25235805364207664</v>
      </c>
    </row>
    <row r="7200" spans="6:8" x14ac:dyDescent="0.3">
      <c r="F7200" s="2">
        <v>7195</v>
      </c>
      <c r="G7200" s="12">
        <f ca="1"/>
        <v>4.8905819627497396</v>
      </c>
      <c r="H7200" s="12">
        <f ca="1"/>
        <v>0.25222922072678844</v>
      </c>
    </row>
    <row r="7201" spans="6:8" x14ac:dyDescent="0.3">
      <c r="F7201" s="2">
        <v>7196</v>
      </c>
      <c r="G7201" s="12">
        <f ca="1"/>
        <v>4.8906483629670534</v>
      </c>
      <c r="H7201" s="12">
        <f ca="1"/>
        <v>0.25222047773808925</v>
      </c>
    </row>
    <row r="7202" spans="6:8" x14ac:dyDescent="0.3">
      <c r="F7202" s="2">
        <v>7197</v>
      </c>
      <c r="G7202" s="12">
        <f ca="1"/>
        <v>4.8909863293311195</v>
      </c>
      <c r="H7202" s="12">
        <f ca="1"/>
        <v>0.25217597299311301</v>
      </c>
    </row>
    <row r="7203" spans="6:8" x14ac:dyDescent="0.3">
      <c r="F7203" s="2">
        <v>7198</v>
      </c>
      <c r="G7203" s="12">
        <f ca="1"/>
        <v>4.8914444385900042</v>
      </c>
      <c r="H7203" s="12">
        <f ca="1"/>
        <v>0.25211563576764373</v>
      </c>
    </row>
    <row r="7204" spans="6:8" x14ac:dyDescent="0.3">
      <c r="F7204" s="2">
        <v>7199</v>
      </c>
      <c r="G7204" s="12">
        <f ca="1"/>
        <v>4.8925749117689419</v>
      </c>
      <c r="H7204" s="12">
        <f ca="1"/>
        <v>0.25196668503584513</v>
      </c>
    </row>
    <row r="7205" spans="6:8" x14ac:dyDescent="0.3">
      <c r="F7205" s="2">
        <v>7200</v>
      </c>
      <c r="G7205" s="12">
        <f ca="1"/>
        <v>4.8930817964557738</v>
      </c>
      <c r="H7205" s="12">
        <f ca="1"/>
        <v>0.251899871826754</v>
      </c>
    </row>
    <row r="7206" spans="6:8" x14ac:dyDescent="0.3">
      <c r="F7206" s="2">
        <v>7201</v>
      </c>
      <c r="G7206" s="12">
        <f ca="1"/>
        <v>4.8934583131880904</v>
      </c>
      <c r="H7206" s="12">
        <f ca="1"/>
        <v>0.25185023210173546</v>
      </c>
    </row>
    <row r="7207" spans="6:8" x14ac:dyDescent="0.3">
      <c r="F7207" s="2">
        <v>7202</v>
      </c>
      <c r="G7207" s="12">
        <f ca="1"/>
        <v>4.8934953531373511</v>
      </c>
      <c r="H7207" s="12">
        <f ca="1"/>
        <v>0.25184534829514715</v>
      </c>
    </row>
    <row r="7208" spans="6:8" x14ac:dyDescent="0.3">
      <c r="F7208" s="2">
        <v>7203</v>
      </c>
      <c r="G7208" s="12">
        <f ca="1"/>
        <v>4.8942246534657627</v>
      </c>
      <c r="H7208" s="12">
        <f ca="1"/>
        <v>0.25174917067295294</v>
      </c>
    </row>
    <row r="7209" spans="6:8" x14ac:dyDescent="0.3">
      <c r="F7209" s="2">
        <v>7204</v>
      </c>
      <c r="G7209" s="12">
        <f ca="1"/>
        <v>4.8945456758555386</v>
      </c>
      <c r="H7209" s="12">
        <f ca="1"/>
        <v>0.25170682472699335</v>
      </c>
    </row>
    <row r="7210" spans="6:8" x14ac:dyDescent="0.3">
      <c r="F7210" s="2">
        <v>7205</v>
      </c>
      <c r="G7210" s="12">
        <f ca="1"/>
        <v>4.894792069829105</v>
      </c>
      <c r="H7210" s="12">
        <f ca="1"/>
        <v>0.25167431859213069</v>
      </c>
    </row>
    <row r="7211" spans="6:8" x14ac:dyDescent="0.3">
      <c r="F7211" s="2">
        <v>7206</v>
      </c>
      <c r="G7211" s="12">
        <f ca="1"/>
        <v>4.8949342040857315</v>
      </c>
      <c r="H7211" s="12">
        <f ca="1"/>
        <v>0.2516555654433793</v>
      </c>
    </row>
    <row r="7212" spans="6:8" x14ac:dyDescent="0.3">
      <c r="F7212" s="2">
        <v>7207</v>
      </c>
      <c r="G7212" s="12">
        <f ca="1"/>
        <v>4.8972284232232912</v>
      </c>
      <c r="H7212" s="12">
        <f ca="1"/>
        <v>0.2513526917557441</v>
      </c>
    </row>
    <row r="7213" spans="6:8" x14ac:dyDescent="0.3">
      <c r="F7213" s="2">
        <v>7208</v>
      </c>
      <c r="G7213" s="12">
        <f ca="1"/>
        <v>4.8972307372263479</v>
      </c>
      <c r="H7213" s="12">
        <f ca="1"/>
        <v>0.25135238610416399</v>
      </c>
    </row>
    <row r="7214" spans="6:8" x14ac:dyDescent="0.3">
      <c r="F7214" s="2">
        <v>7209</v>
      </c>
      <c r="G7214" s="12">
        <f ca="1"/>
        <v>4.8972438220501058</v>
      </c>
      <c r="H7214" s="12">
        <f ca="1"/>
        <v>0.25135065775225696</v>
      </c>
    </row>
    <row r="7215" spans="6:8" x14ac:dyDescent="0.3">
      <c r="F7215" s="2">
        <v>7210</v>
      </c>
      <c r="G7215" s="12">
        <f ca="1"/>
        <v>4.8973050299337224</v>
      </c>
      <c r="H7215" s="12">
        <f ca="1"/>
        <v>0.25134257276620753</v>
      </c>
    </row>
    <row r="7216" spans="6:8" x14ac:dyDescent="0.3">
      <c r="F7216" s="2">
        <v>7211</v>
      </c>
      <c r="G7216" s="12">
        <f ca="1"/>
        <v>4.8977568199483352</v>
      </c>
      <c r="H7216" s="12">
        <f ca="1"/>
        <v>0.25128288832991125</v>
      </c>
    </row>
    <row r="7217" spans="6:8" x14ac:dyDescent="0.3">
      <c r="F7217" s="2">
        <v>7212</v>
      </c>
      <c r="G7217" s="12">
        <f ca="1"/>
        <v>4.8979866339040141</v>
      </c>
      <c r="H7217" s="12">
        <f ca="1"/>
        <v>0.25125252351531369</v>
      </c>
    </row>
    <row r="7218" spans="6:8" x14ac:dyDescent="0.3">
      <c r="F7218" s="2">
        <v>7213</v>
      </c>
      <c r="G7218" s="12">
        <f ca="1"/>
        <v>4.8983863419120706</v>
      </c>
      <c r="H7218" s="12">
        <f ca="1"/>
        <v>0.25119970314527401</v>
      </c>
    </row>
    <row r="7219" spans="6:8" x14ac:dyDescent="0.3">
      <c r="F7219" s="2">
        <v>7214</v>
      </c>
      <c r="G7219" s="12">
        <f ca="1"/>
        <v>4.8993227083015594</v>
      </c>
      <c r="H7219" s="12">
        <f ca="1"/>
        <v>0.25107592592145017</v>
      </c>
    </row>
    <row r="7220" spans="6:8" x14ac:dyDescent="0.3">
      <c r="F7220" s="2">
        <v>7215</v>
      </c>
      <c r="G7220" s="12">
        <f ca="1"/>
        <v>4.899385384800099</v>
      </c>
      <c r="H7220" s="12">
        <f ca="1"/>
        <v>0.25106763884370226</v>
      </c>
    </row>
    <row r="7221" spans="6:8" x14ac:dyDescent="0.3">
      <c r="F7221" s="2">
        <v>7216</v>
      </c>
      <c r="G7221" s="12">
        <f ca="1"/>
        <v>4.8996348813307407</v>
      </c>
      <c r="H7221" s="12">
        <f ca="1"/>
        <v>0.25103464803580683</v>
      </c>
    </row>
    <row r="7222" spans="6:8" x14ac:dyDescent="0.3">
      <c r="F7222" s="2">
        <v>7217</v>
      </c>
      <c r="G7222" s="12">
        <f ca="1"/>
        <v>4.8998795620207964</v>
      </c>
      <c r="H7222" s="12">
        <f ca="1"/>
        <v>0.25100229028183868</v>
      </c>
    </row>
    <row r="7223" spans="6:8" x14ac:dyDescent="0.3">
      <c r="F7223" s="2">
        <v>7218</v>
      </c>
      <c r="G7223" s="12">
        <f ca="1"/>
        <v>4.9001047916922644</v>
      </c>
      <c r="H7223" s="12">
        <f ca="1"/>
        <v>0.25097250155105577</v>
      </c>
    </row>
    <row r="7224" spans="6:8" x14ac:dyDescent="0.3">
      <c r="F7224" s="2">
        <v>7219</v>
      </c>
      <c r="G7224" s="12">
        <f ca="1"/>
        <v>4.9003903304309588</v>
      </c>
      <c r="H7224" s="12">
        <f ca="1"/>
        <v>0.25093473187498411</v>
      </c>
    </row>
    <row r="7225" spans="6:8" x14ac:dyDescent="0.3">
      <c r="F7225" s="2">
        <v>7220</v>
      </c>
      <c r="G7225" s="12">
        <f ca="1"/>
        <v>4.9006223060736689</v>
      </c>
      <c r="H7225" s="12">
        <f ca="1"/>
        <v>0.25090404355774942</v>
      </c>
    </row>
    <row r="7226" spans="6:8" x14ac:dyDescent="0.3">
      <c r="F7226" s="2">
        <v>7221</v>
      </c>
      <c r="G7226" s="12">
        <f ca="1"/>
        <v>4.9007356355544696</v>
      </c>
      <c r="H7226" s="12">
        <f ca="1"/>
        <v>0.2508890498663639</v>
      </c>
    </row>
    <row r="7227" spans="6:8" x14ac:dyDescent="0.3">
      <c r="F7227" s="2">
        <v>7222</v>
      </c>
      <c r="G7227" s="12">
        <f ca="1"/>
        <v>4.9008479548004802</v>
      </c>
      <c r="H7227" s="12">
        <f ca="1"/>
        <v>0.25087418904909314</v>
      </c>
    </row>
    <row r="7228" spans="6:8" x14ac:dyDescent="0.3">
      <c r="F7228" s="2">
        <v>7223</v>
      </c>
      <c r="G7228" s="12">
        <f ca="1"/>
        <v>4.9009531536792776</v>
      </c>
      <c r="H7228" s="12">
        <f ca="1"/>
        <v>0.25086026961303826</v>
      </c>
    </row>
    <row r="7229" spans="6:8" x14ac:dyDescent="0.3">
      <c r="F7229" s="2">
        <v>7224</v>
      </c>
      <c r="G7229" s="12">
        <f ca="1"/>
        <v>4.9010860060274108</v>
      </c>
      <c r="H7229" s="12">
        <f ca="1"/>
        <v>0.25084269022120803</v>
      </c>
    </row>
    <row r="7230" spans="6:8" x14ac:dyDescent="0.3">
      <c r="F7230" s="2">
        <v>7225</v>
      </c>
      <c r="G7230" s="12">
        <f ca="1"/>
        <v>4.9022834222240794</v>
      </c>
      <c r="H7230" s="12">
        <f ca="1"/>
        <v>0.25068419575977013</v>
      </c>
    </row>
    <row r="7231" spans="6:8" x14ac:dyDescent="0.3">
      <c r="F7231" s="2">
        <v>7226</v>
      </c>
      <c r="G7231" s="12">
        <f ca="1"/>
        <v>4.9023553805808389</v>
      </c>
      <c r="H7231" s="12">
        <f ca="1"/>
        <v>0.25067466827695312</v>
      </c>
    </row>
    <row r="7232" spans="6:8" x14ac:dyDescent="0.3">
      <c r="F7232" s="2">
        <v>7227</v>
      </c>
      <c r="G7232" s="12">
        <f ca="1"/>
        <v>4.9028773760597115</v>
      </c>
      <c r="H7232" s="12">
        <f ca="1"/>
        <v>0.25060554514076261</v>
      </c>
    </row>
    <row r="7233" spans="6:8" x14ac:dyDescent="0.3">
      <c r="F7233" s="2">
        <v>7228</v>
      </c>
      <c r="G7233" s="12">
        <f ca="1"/>
        <v>4.9032822421671609</v>
      </c>
      <c r="H7233" s="12">
        <f ca="1"/>
        <v>0.2505519208884302</v>
      </c>
    </row>
    <row r="7234" spans="6:8" x14ac:dyDescent="0.3">
      <c r="F7234" s="2">
        <v>7229</v>
      </c>
      <c r="G7234" s="12">
        <f ca="1"/>
        <v>4.9048356198242438</v>
      </c>
      <c r="H7234" s="12">
        <f ca="1"/>
        <v>0.2503460840614124</v>
      </c>
    </row>
    <row r="7235" spans="6:8" x14ac:dyDescent="0.3">
      <c r="F7235" s="2">
        <v>7230</v>
      </c>
      <c r="G7235" s="12">
        <f ca="1"/>
        <v>4.9050252819498317</v>
      </c>
      <c r="H7235" s="12">
        <f ca="1"/>
        <v>0.25032094200448157</v>
      </c>
    </row>
    <row r="7236" spans="6:8" x14ac:dyDescent="0.3">
      <c r="F7236" s="2">
        <v>7231</v>
      </c>
      <c r="G7236" s="12">
        <f ca="1"/>
        <v>4.9052454155770455</v>
      </c>
      <c r="H7236" s="12">
        <f ca="1"/>
        <v>0.25029175782856261</v>
      </c>
    </row>
    <row r="7237" spans="6:8" x14ac:dyDescent="0.3">
      <c r="F7237" s="2">
        <v>7232</v>
      </c>
      <c r="G7237" s="12">
        <f ca="1"/>
        <v>4.9052623258158858</v>
      </c>
      <c r="H7237" s="12">
        <f ca="1"/>
        <v>0.25028951583477305</v>
      </c>
    </row>
    <row r="7238" spans="6:8" x14ac:dyDescent="0.3">
      <c r="F7238" s="2">
        <v>7233</v>
      </c>
      <c r="G7238" s="12">
        <f ca="1"/>
        <v>4.9074653015505563</v>
      </c>
      <c r="H7238" s="12">
        <f ca="1"/>
        <v>0.2499972924725983</v>
      </c>
    </row>
    <row r="7239" spans="6:8" x14ac:dyDescent="0.3">
      <c r="F7239" s="2">
        <v>7234</v>
      </c>
      <c r="G7239" s="12">
        <f ca="1"/>
        <v>4.9075264687480242</v>
      </c>
      <c r="H7239" s="12">
        <f ca="1"/>
        <v>0.24998917449032071</v>
      </c>
    </row>
    <row r="7240" spans="6:8" x14ac:dyDescent="0.3">
      <c r="F7240" s="2">
        <v>7235</v>
      </c>
      <c r="G7240" s="12">
        <f ca="1"/>
        <v>4.9079789430266807</v>
      </c>
      <c r="H7240" s="12">
        <f ca="1"/>
        <v>0.249929116038342</v>
      </c>
    </row>
    <row r="7241" spans="6:8" x14ac:dyDescent="0.3">
      <c r="F7241" s="2">
        <v>7236</v>
      </c>
      <c r="G7241" s="12">
        <f ca="1"/>
        <v>4.9082379377896928</v>
      </c>
      <c r="H7241" s="12">
        <f ca="1"/>
        <v>0.24989473322501518</v>
      </c>
    </row>
    <row r="7242" spans="6:8" x14ac:dyDescent="0.3">
      <c r="F7242" s="2">
        <v>7237</v>
      </c>
      <c r="G7242" s="12">
        <f ca="1"/>
        <v>4.9084366976938121</v>
      </c>
      <c r="H7242" s="12">
        <f ca="1"/>
        <v>0.24986834414104614</v>
      </c>
    </row>
    <row r="7243" spans="6:8" x14ac:dyDescent="0.3">
      <c r="F7243" s="2">
        <v>7238</v>
      </c>
      <c r="G7243" s="12">
        <f ca="1"/>
        <v>4.9084637875377473</v>
      </c>
      <c r="H7243" s="12">
        <f ca="1"/>
        <v>0.24986474727484584</v>
      </c>
    </row>
    <row r="7244" spans="6:8" x14ac:dyDescent="0.3">
      <c r="F7244" s="2">
        <v>7239</v>
      </c>
      <c r="G7244" s="12">
        <f ca="1"/>
        <v>4.9085614414839949</v>
      </c>
      <c r="H7244" s="12">
        <f ca="1"/>
        <v>0.24985178086159807</v>
      </c>
    </row>
    <row r="7245" spans="6:8" x14ac:dyDescent="0.3">
      <c r="F7245" s="2">
        <v>7240</v>
      </c>
      <c r="G7245" s="12">
        <f ca="1"/>
        <v>4.9089891515192745</v>
      </c>
      <c r="H7245" s="12">
        <f ca="1"/>
        <v>0.24979498310420581</v>
      </c>
    </row>
    <row r="7246" spans="6:8" x14ac:dyDescent="0.3">
      <c r="F7246" s="2">
        <v>7241</v>
      </c>
      <c r="G7246" s="12">
        <f ca="1"/>
        <v>4.9101936477551851</v>
      </c>
      <c r="H7246" s="12">
        <f ca="1"/>
        <v>0.24963497298678805</v>
      </c>
    </row>
    <row r="7247" spans="6:8" x14ac:dyDescent="0.3">
      <c r="F7247" s="2">
        <v>7242</v>
      </c>
      <c r="G7247" s="12">
        <f ca="1"/>
        <v>4.9127768702183081</v>
      </c>
      <c r="H7247" s="12">
        <f ca="1"/>
        <v>0.24929151487056347</v>
      </c>
    </row>
    <row r="7248" spans="6:8" x14ac:dyDescent="0.3">
      <c r="F7248" s="2">
        <v>7243</v>
      </c>
      <c r="G7248" s="12">
        <f ca="1"/>
        <v>4.9127859433510093</v>
      </c>
      <c r="H7248" s="12">
        <f ca="1"/>
        <v>0.24929030783173831</v>
      </c>
    </row>
    <row r="7249" spans="6:8" x14ac:dyDescent="0.3">
      <c r="F7249" s="2">
        <v>7244</v>
      </c>
      <c r="G7249" s="12">
        <f ca="1"/>
        <v>4.9132228314057169</v>
      </c>
      <c r="H7249" s="12">
        <f ca="1"/>
        <v>0.24923218090732333</v>
      </c>
    </row>
    <row r="7250" spans="6:8" x14ac:dyDescent="0.3">
      <c r="F7250" s="2">
        <v>7245</v>
      </c>
      <c r="G7250" s="12">
        <f ca="1"/>
        <v>4.9133731141612449</v>
      </c>
      <c r="H7250" s="12">
        <f ca="1"/>
        <v>0.24921218352475169</v>
      </c>
    </row>
    <row r="7251" spans="6:8" x14ac:dyDescent="0.3">
      <c r="F7251" s="2">
        <v>7246</v>
      </c>
      <c r="G7251" s="12">
        <f ca="1"/>
        <v>4.9138505209263945</v>
      </c>
      <c r="H7251" s="12">
        <f ca="1"/>
        <v>0.24914864849315144</v>
      </c>
    </row>
    <row r="7252" spans="6:8" x14ac:dyDescent="0.3">
      <c r="F7252" s="2">
        <v>7247</v>
      </c>
      <c r="G7252" s="12">
        <f ca="1"/>
        <v>4.9139982894921888</v>
      </c>
      <c r="H7252" s="12">
        <f ca="1"/>
        <v>0.2491289801800553</v>
      </c>
    </row>
    <row r="7253" spans="6:8" x14ac:dyDescent="0.3">
      <c r="F7253" s="2">
        <v>7248</v>
      </c>
      <c r="G7253" s="12">
        <f ca="1"/>
        <v>4.9141067632661892</v>
      </c>
      <c r="H7253" s="12">
        <f ca="1"/>
        <v>0.24911454126608751</v>
      </c>
    </row>
    <row r="7254" spans="6:8" x14ac:dyDescent="0.3">
      <c r="F7254" s="2">
        <v>7249</v>
      </c>
      <c r="G7254" s="12">
        <f ca="1"/>
        <v>4.9142749157135377</v>
      </c>
      <c r="H7254" s="12">
        <f ca="1"/>
        <v>0.24909215716557151</v>
      </c>
    </row>
    <row r="7255" spans="6:8" x14ac:dyDescent="0.3">
      <c r="F7255" s="2">
        <v>7250</v>
      </c>
      <c r="G7255" s="12">
        <f ca="1"/>
        <v>4.9145614750656739</v>
      </c>
      <c r="H7255" s="12">
        <f ca="1"/>
        <v>0.24905400713755904</v>
      </c>
    </row>
    <row r="7256" spans="6:8" x14ac:dyDescent="0.3">
      <c r="F7256" s="2">
        <v>7251</v>
      </c>
      <c r="G7256" s="12">
        <f ca="1"/>
        <v>4.9147972430470119</v>
      </c>
      <c r="H7256" s="12">
        <f ca="1"/>
        <v>0.24902261539729986</v>
      </c>
    </row>
    <row r="7257" spans="6:8" x14ac:dyDescent="0.3">
      <c r="F7257" s="2">
        <v>7252</v>
      </c>
      <c r="G7257" s="12">
        <f ca="1"/>
        <v>4.9148271965602959</v>
      </c>
      <c r="H7257" s="12">
        <f ca="1"/>
        <v>0.24901862694958182</v>
      </c>
    </row>
    <row r="7258" spans="6:8" x14ac:dyDescent="0.3">
      <c r="F7258" s="2">
        <v>7253</v>
      </c>
      <c r="G7258" s="12">
        <f ca="1"/>
        <v>4.9148853983973071</v>
      </c>
      <c r="H7258" s="12">
        <f ca="1"/>
        <v>0.24901087695665242</v>
      </c>
    </row>
    <row r="7259" spans="6:8" x14ac:dyDescent="0.3">
      <c r="F7259" s="2">
        <v>7254</v>
      </c>
      <c r="G7259" s="12">
        <f ca="1"/>
        <v>4.9151627736907724</v>
      </c>
      <c r="H7259" s="12">
        <f ca="1"/>
        <v>0.2489739396988232</v>
      </c>
    </row>
    <row r="7260" spans="6:8" x14ac:dyDescent="0.3">
      <c r="F7260" s="2">
        <v>7255</v>
      </c>
      <c r="G7260" s="12">
        <f ca="1"/>
        <v>4.9155001565299177</v>
      </c>
      <c r="H7260" s="12">
        <f ca="1"/>
        <v>0.24892900530182022</v>
      </c>
    </row>
    <row r="7261" spans="6:8" x14ac:dyDescent="0.3">
      <c r="F7261" s="2">
        <v>7256</v>
      </c>
      <c r="G7261" s="12">
        <f ca="1"/>
        <v>4.9162211339012742</v>
      </c>
      <c r="H7261" s="12">
        <f ca="1"/>
        <v>0.24883295935038935</v>
      </c>
    </row>
    <row r="7262" spans="6:8" x14ac:dyDescent="0.3">
      <c r="F7262" s="2">
        <v>7257</v>
      </c>
      <c r="G7262" s="12">
        <f ca="1"/>
        <v>4.9166034130801064</v>
      </c>
      <c r="H7262" s="12">
        <f ca="1"/>
        <v>0.24878202113943321</v>
      </c>
    </row>
    <row r="7263" spans="6:8" x14ac:dyDescent="0.3">
      <c r="F7263" s="2">
        <v>7258</v>
      </c>
      <c r="G7263" s="12">
        <f ca="1"/>
        <v>4.9167439232504719</v>
      </c>
      <c r="H7263" s="12">
        <f ca="1"/>
        <v>0.24876329618483417</v>
      </c>
    </row>
    <row r="7264" spans="6:8" x14ac:dyDescent="0.3">
      <c r="F7264" s="2">
        <v>7259</v>
      </c>
      <c r="G7264" s="12">
        <f ca="1"/>
        <v>4.9169242967696141</v>
      </c>
      <c r="H7264" s="12">
        <f ca="1"/>
        <v>0.24873925718268469</v>
      </c>
    </row>
    <row r="7265" spans="6:8" x14ac:dyDescent="0.3">
      <c r="F7265" s="2">
        <v>7260</v>
      </c>
      <c r="G7265" s="12">
        <f ca="1"/>
        <v>4.9170485025921131</v>
      </c>
      <c r="H7265" s="12">
        <f ca="1"/>
        <v>0.2487227027354342</v>
      </c>
    </row>
    <row r="7266" spans="6:8" x14ac:dyDescent="0.3">
      <c r="F7266" s="2">
        <v>7261</v>
      </c>
      <c r="G7266" s="12">
        <f ca="1"/>
        <v>4.9173803986727265</v>
      </c>
      <c r="H7266" s="12">
        <f ca="1"/>
        <v>0.24867846240589978</v>
      </c>
    </row>
    <row r="7267" spans="6:8" x14ac:dyDescent="0.3">
      <c r="F7267" s="2">
        <v>7262</v>
      </c>
      <c r="G7267" s="12">
        <f ca="1"/>
        <v>4.9176199543854269</v>
      </c>
      <c r="H7267" s="12">
        <f ca="1"/>
        <v>0.24864652664887052</v>
      </c>
    </row>
    <row r="7268" spans="6:8" x14ac:dyDescent="0.3">
      <c r="F7268" s="2">
        <v>7263</v>
      </c>
      <c r="G7268" s="12">
        <f ca="1"/>
        <v>4.9176820392479481</v>
      </c>
      <c r="H7268" s="12">
        <f ca="1"/>
        <v>0.24863824941686846</v>
      </c>
    </row>
    <row r="7269" spans="6:8" x14ac:dyDescent="0.3">
      <c r="F7269" s="2">
        <v>7264</v>
      </c>
      <c r="G7269" s="12">
        <f ca="1"/>
        <v>4.9179373158301605</v>
      </c>
      <c r="H7269" s="12">
        <f ca="1"/>
        <v>0.24860421325515444</v>
      </c>
    </row>
    <row r="7270" spans="6:8" x14ac:dyDescent="0.3">
      <c r="F7270" s="2">
        <v>7265</v>
      </c>
      <c r="G7270" s="12">
        <f ca="1"/>
        <v>4.9184418122058196</v>
      </c>
      <c r="H7270" s="12">
        <f ca="1"/>
        <v>0.24853693730001303</v>
      </c>
    </row>
    <row r="7271" spans="6:8" x14ac:dyDescent="0.3">
      <c r="F7271" s="2">
        <v>7266</v>
      </c>
      <c r="G7271" s="12">
        <f ca="1"/>
        <v>4.91844256594438</v>
      </c>
      <c r="H7271" s="12">
        <f ca="1"/>
        <v>0.24853683677583385</v>
      </c>
    </row>
    <row r="7272" spans="6:8" x14ac:dyDescent="0.3">
      <c r="F7272" s="2">
        <v>7267</v>
      </c>
      <c r="G7272" s="12">
        <f ca="1"/>
        <v>4.9184558002407579</v>
      </c>
      <c r="H7272" s="12">
        <f ca="1"/>
        <v>0.24853507174626499</v>
      </c>
    </row>
    <row r="7273" spans="6:8" x14ac:dyDescent="0.3">
      <c r="F7273" s="2">
        <v>7268</v>
      </c>
      <c r="G7273" s="12">
        <f ca="1"/>
        <v>4.9184906567170028</v>
      </c>
      <c r="H7273" s="12">
        <f ca="1"/>
        <v>0.24853042296434413</v>
      </c>
    </row>
    <row r="7274" spans="6:8" x14ac:dyDescent="0.3">
      <c r="F7274" s="2">
        <v>7269</v>
      </c>
      <c r="G7274" s="12">
        <f ca="1"/>
        <v>4.9185639193385544</v>
      </c>
      <c r="H7274" s="12">
        <f ca="1"/>
        <v>0.24852065175301158</v>
      </c>
    </row>
    <row r="7275" spans="6:8" x14ac:dyDescent="0.3">
      <c r="F7275" s="2">
        <v>7270</v>
      </c>
      <c r="G7275" s="12">
        <f ca="1"/>
        <v>4.9191262525818402</v>
      </c>
      <c r="H7275" s="12">
        <f ca="1"/>
        <v>0.24844564161441565</v>
      </c>
    </row>
    <row r="7276" spans="6:8" x14ac:dyDescent="0.3">
      <c r="F7276" s="2">
        <v>7271</v>
      </c>
      <c r="G7276" s="12">
        <f ca="1"/>
        <v>4.9201014778565701</v>
      </c>
      <c r="H7276" s="12">
        <f ca="1"/>
        <v>0.24831551185241049</v>
      </c>
    </row>
    <row r="7277" spans="6:8" x14ac:dyDescent="0.3">
      <c r="F7277" s="2">
        <v>7272</v>
      </c>
      <c r="G7277" s="12">
        <f ca="1"/>
        <v>4.920135272112895</v>
      </c>
      <c r="H7277" s="12">
        <f ca="1"/>
        <v>0.24831100150640698</v>
      </c>
    </row>
    <row r="7278" spans="6:8" x14ac:dyDescent="0.3">
      <c r="F7278" s="2">
        <v>7273</v>
      </c>
      <c r="G7278" s="12">
        <f ca="1"/>
        <v>4.9208361526770119</v>
      </c>
      <c r="H7278" s="12">
        <f ca="1"/>
        <v>0.24821744366099938</v>
      </c>
    </row>
    <row r="7279" spans="6:8" x14ac:dyDescent="0.3">
      <c r="F7279" s="2">
        <v>7274</v>
      </c>
      <c r="G7279" s="12">
        <f ca="1"/>
        <v>4.9211580939622452</v>
      </c>
      <c r="H7279" s="12">
        <f ca="1"/>
        <v>0.24817445943415817</v>
      </c>
    </row>
    <row r="7280" spans="6:8" x14ac:dyDescent="0.3">
      <c r="F7280" s="2">
        <v>7275</v>
      </c>
      <c r="G7280" s="12">
        <f ca="1"/>
        <v>4.9213212407685401</v>
      </c>
      <c r="H7280" s="12">
        <f ca="1"/>
        <v>0.24815267448232739</v>
      </c>
    </row>
    <row r="7281" spans="6:8" x14ac:dyDescent="0.3">
      <c r="F7281" s="2">
        <v>7276</v>
      </c>
      <c r="G7281" s="12">
        <f ca="1"/>
        <v>4.9215585832163784</v>
      </c>
      <c r="H7281" s="12">
        <f ca="1"/>
        <v>0.24812097946139172</v>
      </c>
    </row>
    <row r="7282" spans="6:8" x14ac:dyDescent="0.3">
      <c r="F7282" s="2">
        <v>7277</v>
      </c>
      <c r="G7282" s="12">
        <f ca="1"/>
        <v>4.9219811375202607</v>
      </c>
      <c r="H7282" s="12">
        <f ca="1"/>
        <v>0.24806454296510888</v>
      </c>
    </row>
    <row r="7283" spans="6:8" x14ac:dyDescent="0.3">
      <c r="F7283" s="2">
        <v>7278</v>
      </c>
      <c r="G7283" s="12">
        <f ca="1"/>
        <v>4.9224508936037408</v>
      </c>
      <c r="H7283" s="12">
        <f ca="1"/>
        <v>0.24800179010937778</v>
      </c>
    </row>
    <row r="7284" spans="6:8" x14ac:dyDescent="0.3">
      <c r="F7284" s="2">
        <v>7279</v>
      </c>
      <c r="G7284" s="12">
        <f ca="1"/>
        <v>4.9228471167307832</v>
      </c>
      <c r="H7284" s="12">
        <f ca="1"/>
        <v>0.24794885036105249</v>
      </c>
    </row>
    <row r="7285" spans="6:8" x14ac:dyDescent="0.3">
      <c r="F7285" s="2">
        <v>7280</v>
      </c>
      <c r="G7285" s="12">
        <f ca="1"/>
        <v>4.9230440680122509</v>
      </c>
      <c r="H7285" s="12">
        <f ca="1"/>
        <v>0.2479225321569612</v>
      </c>
    </row>
    <row r="7286" spans="6:8" x14ac:dyDescent="0.3">
      <c r="F7286" s="2">
        <v>7281</v>
      </c>
      <c r="G7286" s="12">
        <f ca="1"/>
        <v>4.9240021319354392</v>
      </c>
      <c r="H7286" s="12">
        <f ca="1"/>
        <v>0.24779447626328713</v>
      </c>
    </row>
    <row r="7287" spans="6:8" x14ac:dyDescent="0.3">
      <c r="F7287" s="2">
        <v>7282</v>
      </c>
      <c r="G7287" s="12">
        <f ca="1"/>
        <v>4.9242643091589908</v>
      </c>
      <c r="H7287" s="12">
        <f ca="1"/>
        <v>0.2477594242021412</v>
      </c>
    </row>
    <row r="7288" spans="6:8" x14ac:dyDescent="0.3">
      <c r="F7288" s="2">
        <v>7283</v>
      </c>
      <c r="G7288" s="12">
        <f ca="1"/>
        <v>4.9242726300255812</v>
      </c>
      <c r="H7288" s="12">
        <f ca="1"/>
        <v>0.24775831167072171</v>
      </c>
    </row>
    <row r="7289" spans="6:8" x14ac:dyDescent="0.3">
      <c r="F7289" s="2">
        <v>7284</v>
      </c>
      <c r="G7289" s="12">
        <f ca="1"/>
        <v>4.9246241768270211</v>
      </c>
      <c r="H7289" s="12">
        <f ca="1"/>
        <v>0.24771130491505539</v>
      </c>
    </row>
    <row r="7290" spans="6:8" x14ac:dyDescent="0.3">
      <c r="F7290" s="2">
        <v>7285</v>
      </c>
      <c r="G7290" s="12">
        <f ca="1"/>
        <v>4.9248760501618936</v>
      </c>
      <c r="H7290" s="12">
        <f ca="1"/>
        <v>0.24767762156476106</v>
      </c>
    </row>
    <row r="7291" spans="6:8" x14ac:dyDescent="0.3">
      <c r="F7291" s="2">
        <v>7286</v>
      </c>
      <c r="G7291" s="12">
        <f ca="1"/>
        <v>4.925096991719621</v>
      </c>
      <c r="H7291" s="12">
        <f ca="1"/>
        <v>0.24764807178111259</v>
      </c>
    </row>
    <row r="7292" spans="6:8" x14ac:dyDescent="0.3">
      <c r="F7292" s="2">
        <v>7287</v>
      </c>
      <c r="G7292" s="12">
        <f ca="1"/>
        <v>4.9253239357094403</v>
      </c>
      <c r="H7292" s="12">
        <f ca="1"/>
        <v>0.24761771630577001</v>
      </c>
    </row>
    <row r="7293" spans="6:8" x14ac:dyDescent="0.3">
      <c r="F7293" s="2">
        <v>7288</v>
      </c>
      <c r="G7293" s="12">
        <f ca="1"/>
        <v>4.9265464351895405</v>
      </c>
      <c r="H7293" s="12">
        <f ca="1"/>
        <v>0.24745414733348456</v>
      </c>
    </row>
    <row r="7294" spans="6:8" x14ac:dyDescent="0.3">
      <c r="F7294" s="2">
        <v>7289</v>
      </c>
      <c r="G7294" s="12">
        <f ca="1"/>
        <v>4.9285095979871745</v>
      </c>
      <c r="H7294" s="12">
        <f ca="1"/>
        <v>0.24719130122036315</v>
      </c>
    </row>
    <row r="7295" spans="6:8" x14ac:dyDescent="0.3">
      <c r="F7295" s="2">
        <v>7290</v>
      </c>
      <c r="G7295" s="12">
        <f ca="1"/>
        <v>4.9287635067359563</v>
      </c>
      <c r="H7295" s="12">
        <f ca="1"/>
        <v>0.2471572897097894</v>
      </c>
    </row>
    <row r="7296" spans="6:8" x14ac:dyDescent="0.3">
      <c r="F7296" s="2">
        <v>7291</v>
      </c>
      <c r="G7296" s="12">
        <f ca="1"/>
        <v>4.9288157861397321</v>
      </c>
      <c r="H7296" s="12">
        <f ca="1"/>
        <v>0.24715028634353278</v>
      </c>
    </row>
    <row r="7297" spans="6:8" x14ac:dyDescent="0.3">
      <c r="F7297" s="2">
        <v>7292</v>
      </c>
      <c r="G7297" s="12">
        <f ca="1"/>
        <v>4.9294706220443327</v>
      </c>
      <c r="H7297" s="12">
        <f ca="1"/>
        <v>0.24706255128176846</v>
      </c>
    </row>
    <row r="7298" spans="6:8" x14ac:dyDescent="0.3">
      <c r="F7298" s="2">
        <v>7293</v>
      </c>
      <c r="G7298" s="12">
        <f ca="1"/>
        <v>4.9297831873512248</v>
      </c>
      <c r="H7298" s="12">
        <f ca="1"/>
        <v>0.24702066521464219</v>
      </c>
    </row>
    <row r="7299" spans="6:8" x14ac:dyDescent="0.3">
      <c r="F7299" s="2">
        <v>7294</v>
      </c>
      <c r="G7299" s="12">
        <f ca="1"/>
        <v>4.9301087173291931</v>
      </c>
      <c r="H7299" s="12">
        <f ca="1"/>
        <v>0.24697703595699214</v>
      </c>
    </row>
    <row r="7300" spans="6:8" x14ac:dyDescent="0.3">
      <c r="F7300" s="2">
        <v>7295</v>
      </c>
      <c r="G7300" s="12">
        <f ca="1"/>
        <v>4.930370134169725</v>
      </c>
      <c r="H7300" s="12">
        <f ca="1"/>
        <v>0.24694199518171819</v>
      </c>
    </row>
    <row r="7301" spans="6:8" x14ac:dyDescent="0.3">
      <c r="F7301" s="2">
        <v>7296</v>
      </c>
      <c r="G7301" s="12">
        <f ca="1"/>
        <v>4.9306037882191838</v>
      </c>
      <c r="H7301" s="12">
        <f ca="1"/>
        <v>0.24691067254053572</v>
      </c>
    </row>
    <row r="7302" spans="6:8" x14ac:dyDescent="0.3">
      <c r="F7302" s="2">
        <v>7297</v>
      </c>
      <c r="G7302" s="12">
        <f ca="1"/>
        <v>4.9306726973502348</v>
      </c>
      <c r="H7302" s="12">
        <f ca="1"/>
        <v>0.24690143429993555</v>
      </c>
    </row>
    <row r="7303" spans="6:8" x14ac:dyDescent="0.3">
      <c r="F7303" s="2">
        <v>7298</v>
      </c>
      <c r="G7303" s="12">
        <f ca="1"/>
        <v>4.9309074216696649</v>
      </c>
      <c r="H7303" s="12">
        <f ca="1"/>
        <v>0.24686996420200197</v>
      </c>
    </row>
    <row r="7304" spans="6:8" x14ac:dyDescent="0.3">
      <c r="F7304" s="2">
        <v>7299</v>
      </c>
      <c r="G7304" s="12">
        <f ca="1"/>
        <v>4.9312713800111005</v>
      </c>
      <c r="H7304" s="12">
        <f ca="1"/>
        <v>0.24682116127384626</v>
      </c>
    </row>
    <row r="7305" spans="6:8" x14ac:dyDescent="0.3">
      <c r="F7305" s="2">
        <v>7300</v>
      </c>
      <c r="G7305" s="12">
        <f ca="1"/>
        <v>4.9315544225812786</v>
      </c>
      <c r="H7305" s="12">
        <f ca="1"/>
        <v>0.24678320317371652</v>
      </c>
    </row>
    <row r="7306" spans="6:8" x14ac:dyDescent="0.3">
      <c r="F7306" s="2">
        <v>7301</v>
      </c>
      <c r="G7306" s="12">
        <f ca="1"/>
        <v>4.9318709247852839</v>
      </c>
      <c r="H7306" s="12">
        <f ca="1"/>
        <v>0.24674075259710659</v>
      </c>
    </row>
    <row r="7307" spans="6:8" x14ac:dyDescent="0.3">
      <c r="F7307" s="2">
        <v>7302</v>
      </c>
      <c r="G7307" s="12">
        <f ca="1"/>
        <v>4.9322006738984943</v>
      </c>
      <c r="H7307" s="12">
        <f ca="1"/>
        <v>0.24669651935348058</v>
      </c>
    </row>
    <row r="7308" spans="6:8" x14ac:dyDescent="0.3">
      <c r="F7308" s="2">
        <v>7303</v>
      </c>
      <c r="G7308" s="12">
        <f ca="1"/>
        <v>4.9322574402713357</v>
      </c>
      <c r="H7308" s="12">
        <f ca="1"/>
        <v>0.24668890398133908</v>
      </c>
    </row>
    <row r="7309" spans="6:8" x14ac:dyDescent="0.3">
      <c r="F7309" s="2">
        <v>7304</v>
      </c>
      <c r="G7309" s="12">
        <f ca="1"/>
        <v>4.9323770154314666</v>
      </c>
      <c r="H7309" s="12">
        <f ca="1"/>
        <v>0.24667286204312538</v>
      </c>
    </row>
    <row r="7310" spans="6:8" x14ac:dyDescent="0.3">
      <c r="F7310" s="2">
        <v>7305</v>
      </c>
      <c r="G7310" s="12">
        <f ca="1"/>
        <v>4.9325561151460997</v>
      </c>
      <c r="H7310" s="12">
        <f ca="1"/>
        <v>0.24664883293505918</v>
      </c>
    </row>
    <row r="7311" spans="6:8" x14ac:dyDescent="0.3">
      <c r="F7311" s="2">
        <v>7306</v>
      </c>
      <c r="G7311" s="12">
        <f ca="1"/>
        <v>4.9327663937813782</v>
      </c>
      <c r="H7311" s="12">
        <f ca="1"/>
        <v>0.24662061839741634</v>
      </c>
    </row>
    <row r="7312" spans="6:8" x14ac:dyDescent="0.3">
      <c r="F7312" s="2">
        <v>7307</v>
      </c>
      <c r="G7312" s="12">
        <f ca="1"/>
        <v>4.9340143907625063</v>
      </c>
      <c r="H7312" s="12">
        <f ca="1"/>
        <v>0.24645311552866656</v>
      </c>
    </row>
    <row r="7313" spans="6:8" x14ac:dyDescent="0.3">
      <c r="F7313" s="2">
        <v>7308</v>
      </c>
      <c r="G7313" s="12">
        <f ca="1"/>
        <v>4.9343188787874013</v>
      </c>
      <c r="H7313" s="12">
        <f ca="1"/>
        <v>0.24641223485988684</v>
      </c>
    </row>
    <row r="7314" spans="6:8" x14ac:dyDescent="0.3">
      <c r="F7314" s="2">
        <v>7309</v>
      </c>
      <c r="G7314" s="12">
        <f ca="1"/>
        <v>4.9345979465055612</v>
      </c>
      <c r="H7314" s="12">
        <f ca="1"/>
        <v>0.24637476263105473</v>
      </c>
    </row>
    <row r="7315" spans="6:8" x14ac:dyDescent="0.3">
      <c r="F7315" s="2">
        <v>7310</v>
      </c>
      <c r="G7315" s="12">
        <f ca="1"/>
        <v>4.9347679502587161</v>
      </c>
      <c r="H7315" s="12">
        <f ca="1"/>
        <v>0.24635193301930769</v>
      </c>
    </row>
    <row r="7316" spans="6:8" x14ac:dyDescent="0.3">
      <c r="F7316" s="2">
        <v>7311</v>
      </c>
      <c r="G7316" s="12">
        <f ca="1"/>
        <v>4.935447013220168</v>
      </c>
      <c r="H7316" s="12">
        <f ca="1"/>
        <v>0.24626072652694111</v>
      </c>
    </row>
    <row r="7317" spans="6:8" x14ac:dyDescent="0.3">
      <c r="F7317" s="2">
        <v>7312</v>
      </c>
      <c r="G7317" s="12">
        <f ca="1"/>
        <v>4.9355646334152796</v>
      </c>
      <c r="H7317" s="12">
        <f ca="1"/>
        <v>0.24624492611027837</v>
      </c>
    </row>
    <row r="7318" spans="6:8" x14ac:dyDescent="0.3">
      <c r="F7318" s="2">
        <v>7313</v>
      </c>
      <c r="G7318" s="12">
        <f ca="1"/>
        <v>4.9355836326267477</v>
      </c>
      <c r="H7318" s="12">
        <f ca="1"/>
        <v>0.24624237379469463</v>
      </c>
    </row>
    <row r="7319" spans="6:8" x14ac:dyDescent="0.3">
      <c r="F7319" s="2">
        <v>7314</v>
      </c>
      <c r="G7319" s="12">
        <f ca="1"/>
        <v>4.9357331855991795</v>
      </c>
      <c r="H7319" s="12">
        <f ca="1"/>
        <v>0.24622228245803229</v>
      </c>
    </row>
    <row r="7320" spans="6:8" x14ac:dyDescent="0.3">
      <c r="F7320" s="2">
        <v>7315</v>
      </c>
      <c r="G7320" s="12">
        <f ca="1"/>
        <v>4.9358586261270059</v>
      </c>
      <c r="H7320" s="12">
        <f ca="1"/>
        <v>0.24620542950171143</v>
      </c>
    </row>
    <row r="7321" spans="6:8" x14ac:dyDescent="0.3">
      <c r="F7321" s="2">
        <v>7316</v>
      </c>
      <c r="G7321" s="12">
        <f ca="1"/>
        <v>4.9359425562828534</v>
      </c>
      <c r="H7321" s="12">
        <f ca="1"/>
        <v>0.24619415298801781</v>
      </c>
    </row>
    <row r="7322" spans="6:8" x14ac:dyDescent="0.3">
      <c r="F7322" s="2">
        <v>7317</v>
      </c>
      <c r="G7322" s="12">
        <f ca="1"/>
        <v>4.9365772157695389</v>
      </c>
      <c r="H7322" s="12">
        <f ca="1"/>
        <v>0.24610887020452799</v>
      </c>
    </row>
    <row r="7323" spans="6:8" x14ac:dyDescent="0.3">
      <c r="F7323" s="2">
        <v>7318</v>
      </c>
      <c r="G7323" s="12">
        <f ca="1"/>
        <v>4.9366022218552308</v>
      </c>
      <c r="H7323" s="12">
        <f ca="1"/>
        <v>0.24610550954290675</v>
      </c>
    </row>
    <row r="7324" spans="6:8" x14ac:dyDescent="0.3">
      <c r="F7324" s="2">
        <v>7319</v>
      </c>
      <c r="G7324" s="12">
        <f ca="1"/>
        <v>4.93744774619881</v>
      </c>
      <c r="H7324" s="12">
        <f ca="1"/>
        <v>0.24599185619973435</v>
      </c>
    </row>
    <row r="7325" spans="6:8" x14ac:dyDescent="0.3">
      <c r="F7325" s="2">
        <v>7320</v>
      </c>
      <c r="G7325" s="12">
        <f ca="1"/>
        <v>4.9375805697448945</v>
      </c>
      <c r="H7325" s="12">
        <f ca="1"/>
        <v>0.24597399882463111</v>
      </c>
    </row>
    <row r="7326" spans="6:8" x14ac:dyDescent="0.3">
      <c r="F7326" s="2">
        <v>7321</v>
      </c>
      <c r="G7326" s="12">
        <f ca="1"/>
        <v>4.9381014296901045</v>
      </c>
      <c r="H7326" s="12">
        <f ca="1"/>
        <v>0.24590396285206814</v>
      </c>
    </row>
    <row r="7327" spans="6:8" x14ac:dyDescent="0.3">
      <c r="F7327" s="2">
        <v>7322</v>
      </c>
      <c r="G7327" s="12">
        <f ca="1"/>
        <v>4.9389714259981012</v>
      </c>
      <c r="H7327" s="12">
        <f ca="1"/>
        <v>0.24578694825584818</v>
      </c>
    </row>
    <row r="7328" spans="6:8" x14ac:dyDescent="0.3">
      <c r="F7328" s="2">
        <v>7323</v>
      </c>
      <c r="G7328" s="12">
        <f ca="1"/>
        <v>4.9390745736645165</v>
      </c>
      <c r="H7328" s="12">
        <f ca="1"/>
        <v>0.24577307215254526</v>
      </c>
    </row>
    <row r="7329" spans="6:8" x14ac:dyDescent="0.3">
      <c r="F7329" s="2">
        <v>7324</v>
      </c>
      <c r="G7329" s="12">
        <f ca="1"/>
        <v>4.9391999840467786</v>
      </c>
      <c r="H7329" s="12">
        <f ca="1"/>
        <v>0.24575620034320206</v>
      </c>
    </row>
    <row r="7330" spans="6:8" x14ac:dyDescent="0.3">
      <c r="F7330" s="2">
        <v>7325</v>
      </c>
      <c r="G7330" s="12">
        <f ca="1"/>
        <v>4.9399104725548453</v>
      </c>
      <c r="H7330" s="12">
        <f ca="1"/>
        <v>0.24566060021692157</v>
      </c>
    </row>
    <row r="7331" spans="6:8" x14ac:dyDescent="0.3">
      <c r="F7331" s="2">
        <v>7326</v>
      </c>
      <c r="G7331" s="12">
        <f ca="1"/>
        <v>4.9399952557238507</v>
      </c>
      <c r="H7331" s="12">
        <f ca="1"/>
        <v>0.24564919034818058</v>
      </c>
    </row>
    <row r="7332" spans="6:8" x14ac:dyDescent="0.3">
      <c r="F7332" s="2">
        <v>7327</v>
      </c>
      <c r="G7332" s="12">
        <f ca="1"/>
        <v>4.9401075583787577</v>
      </c>
      <c r="H7332" s="12">
        <f ca="1"/>
        <v>0.24563407638871015</v>
      </c>
    </row>
    <row r="7333" spans="6:8" x14ac:dyDescent="0.3">
      <c r="F7333" s="2">
        <v>7328</v>
      </c>
      <c r="G7333" s="12">
        <f ca="1"/>
        <v>4.9402919939993755</v>
      </c>
      <c r="H7333" s="12">
        <f ca="1"/>
        <v>0.24560925312071266</v>
      </c>
    </row>
    <row r="7334" spans="6:8" x14ac:dyDescent="0.3">
      <c r="F7334" s="2">
        <v>7329</v>
      </c>
      <c r="G7334" s="12">
        <f ca="1"/>
        <v>4.9405295200370256</v>
      </c>
      <c r="H7334" s="12">
        <f ca="1"/>
        <v>0.24557728167921236</v>
      </c>
    </row>
    <row r="7335" spans="6:8" x14ac:dyDescent="0.3">
      <c r="F7335" s="2">
        <v>7330</v>
      </c>
      <c r="G7335" s="12">
        <f ca="1"/>
        <v>4.9406879918623172</v>
      </c>
      <c r="H7335" s="12">
        <f ca="1"/>
        <v>0.24555594938326705</v>
      </c>
    </row>
    <row r="7336" spans="6:8" x14ac:dyDescent="0.3">
      <c r="F7336" s="2">
        <v>7331</v>
      </c>
      <c r="G7336" s="12">
        <f ca="1"/>
        <v>4.9407714880687372</v>
      </c>
      <c r="H7336" s="12">
        <f ca="1"/>
        <v>0.24554470920032861</v>
      </c>
    </row>
    <row r="7337" spans="6:8" x14ac:dyDescent="0.3">
      <c r="F7337" s="2">
        <v>7332</v>
      </c>
      <c r="G7337" s="12">
        <f ca="1"/>
        <v>4.941133637851661</v>
      </c>
      <c r="H7337" s="12">
        <f ca="1"/>
        <v>0.24549595256950066</v>
      </c>
    </row>
    <row r="7338" spans="6:8" x14ac:dyDescent="0.3">
      <c r="F7338" s="2">
        <v>7333</v>
      </c>
      <c r="G7338" s="12">
        <f ca="1"/>
        <v>4.9425370118088647</v>
      </c>
      <c r="H7338" s="12">
        <f ca="1"/>
        <v>0.24530694799817174</v>
      </c>
    </row>
    <row r="7339" spans="6:8" x14ac:dyDescent="0.3">
      <c r="F7339" s="2">
        <v>7334</v>
      </c>
      <c r="G7339" s="12">
        <f ca="1"/>
        <v>4.9432318607403811</v>
      </c>
      <c r="H7339" s="12">
        <f ca="1"/>
        <v>0.24521332747948726</v>
      </c>
    </row>
    <row r="7340" spans="6:8" x14ac:dyDescent="0.3">
      <c r="F7340" s="2">
        <v>7335</v>
      </c>
      <c r="G7340" s="12">
        <f ca="1"/>
        <v>4.9440022092416065</v>
      </c>
      <c r="H7340" s="12">
        <f ca="1"/>
        <v>0.24510950429726794</v>
      </c>
    </row>
    <row r="7341" spans="6:8" x14ac:dyDescent="0.3">
      <c r="F7341" s="2">
        <v>7336</v>
      </c>
      <c r="G7341" s="12">
        <f ca="1"/>
        <v>4.9444016869388943</v>
      </c>
      <c r="H7341" s="12">
        <f ca="1"/>
        <v>0.24505565248316921</v>
      </c>
    </row>
    <row r="7342" spans="6:8" x14ac:dyDescent="0.3">
      <c r="F7342" s="2">
        <v>7337</v>
      </c>
      <c r="G7342" s="12">
        <f ca="1"/>
        <v>4.9444567871632294</v>
      </c>
      <c r="H7342" s="12">
        <f ca="1"/>
        <v>0.24504822399840456</v>
      </c>
    </row>
    <row r="7343" spans="6:8" x14ac:dyDescent="0.3">
      <c r="F7343" s="2">
        <v>7338</v>
      </c>
      <c r="G7343" s="12">
        <f ca="1"/>
        <v>4.9445816353497802</v>
      </c>
      <c r="H7343" s="12">
        <f ca="1"/>
        <v>0.24503139165576907</v>
      </c>
    </row>
    <row r="7344" spans="6:8" x14ac:dyDescent="0.3">
      <c r="F7344" s="2">
        <v>7339</v>
      </c>
      <c r="G7344" s="12">
        <f ca="1"/>
        <v>4.9452621116160103</v>
      </c>
      <c r="H7344" s="12">
        <f ca="1"/>
        <v>0.24493963355978063</v>
      </c>
    </row>
    <row r="7345" spans="6:8" x14ac:dyDescent="0.3">
      <c r="F7345" s="2">
        <v>7340</v>
      </c>
      <c r="G7345" s="12">
        <f ca="1"/>
        <v>4.9452960513837407</v>
      </c>
      <c r="H7345" s="12">
        <f ca="1"/>
        <v>0.24493505634286797</v>
      </c>
    </row>
    <row r="7346" spans="6:8" x14ac:dyDescent="0.3">
      <c r="F7346" s="2">
        <v>7341</v>
      </c>
      <c r="G7346" s="12">
        <f ca="1"/>
        <v>4.946123664765997</v>
      </c>
      <c r="H7346" s="12">
        <f ca="1"/>
        <v>0.24482342303055796</v>
      </c>
    </row>
    <row r="7347" spans="6:8" x14ac:dyDescent="0.3">
      <c r="F7347" s="2">
        <v>7342</v>
      </c>
      <c r="G7347" s="12">
        <f ca="1"/>
        <v>4.946646090606011</v>
      </c>
      <c r="H7347" s="12">
        <f ca="1"/>
        <v>0.24475293649038871</v>
      </c>
    </row>
    <row r="7348" spans="6:8" x14ac:dyDescent="0.3">
      <c r="F7348" s="2">
        <v>7343</v>
      </c>
      <c r="G7348" s="12">
        <f ca="1"/>
        <v>4.9473599075680577</v>
      </c>
      <c r="H7348" s="12">
        <f ca="1"/>
        <v>0.24465660380982715</v>
      </c>
    </row>
    <row r="7349" spans="6:8" x14ac:dyDescent="0.3">
      <c r="F7349" s="2">
        <v>7344</v>
      </c>
      <c r="G7349" s="12">
        <f ca="1"/>
        <v>4.947447518805614</v>
      </c>
      <c r="H7349" s="12">
        <f ca="1"/>
        <v>0.24464477844091861</v>
      </c>
    </row>
    <row r="7350" spans="6:8" x14ac:dyDescent="0.3">
      <c r="F7350" s="2">
        <v>7345</v>
      </c>
      <c r="G7350" s="12">
        <f ca="1"/>
        <v>4.9481540367717098</v>
      </c>
      <c r="H7350" s="12">
        <f ca="1"/>
        <v>0.24454940104912787</v>
      </c>
    </row>
    <row r="7351" spans="6:8" x14ac:dyDescent="0.3">
      <c r="F7351" s="2">
        <v>7346</v>
      </c>
      <c r="G7351" s="12">
        <f ca="1"/>
        <v>4.948366185721631</v>
      </c>
      <c r="H7351" s="12">
        <f ca="1"/>
        <v>0.24452075657048097</v>
      </c>
    </row>
    <row r="7352" spans="6:8" x14ac:dyDescent="0.3">
      <c r="F7352" s="2">
        <v>7347</v>
      </c>
      <c r="G7352" s="12">
        <f ca="1"/>
        <v>4.9484351385939256</v>
      </c>
      <c r="H7352" s="12">
        <f ca="1"/>
        <v>0.24451144600254046</v>
      </c>
    </row>
    <row r="7353" spans="6:8" x14ac:dyDescent="0.3">
      <c r="F7353" s="2">
        <v>7348</v>
      </c>
      <c r="G7353" s="12">
        <f ca="1"/>
        <v>4.9486886512112847</v>
      </c>
      <c r="H7353" s="12">
        <f ca="1"/>
        <v>0.2444772125543179</v>
      </c>
    </row>
    <row r="7354" spans="6:8" x14ac:dyDescent="0.3">
      <c r="F7354" s="2">
        <v>7349</v>
      </c>
      <c r="G7354" s="12">
        <f ca="1"/>
        <v>4.9487405000761244</v>
      </c>
      <c r="H7354" s="12">
        <f ca="1"/>
        <v>0.2444702106508907</v>
      </c>
    </row>
    <row r="7355" spans="6:8" x14ac:dyDescent="0.3">
      <c r="F7355" s="2">
        <v>7350</v>
      </c>
      <c r="G7355" s="12">
        <f ca="1"/>
        <v>4.9491702673468287</v>
      </c>
      <c r="H7355" s="12">
        <f ca="1"/>
        <v>0.24441216751743591</v>
      </c>
    </row>
    <row r="7356" spans="6:8" x14ac:dyDescent="0.3">
      <c r="F7356" s="2">
        <v>7351</v>
      </c>
      <c r="G7356" s="12">
        <f ca="1"/>
        <v>4.9493800065126354</v>
      </c>
      <c r="H7356" s="12">
        <f ca="1"/>
        <v>0.24438383723070531</v>
      </c>
    </row>
    <row r="7357" spans="6:8" x14ac:dyDescent="0.3">
      <c r="F7357" s="2">
        <v>7352</v>
      </c>
      <c r="G7357" s="12">
        <f ca="1"/>
        <v>4.9499110336967398</v>
      </c>
      <c r="H7357" s="12">
        <f ca="1"/>
        <v>0.24431209901815873</v>
      </c>
    </row>
    <row r="7358" spans="6:8" x14ac:dyDescent="0.3">
      <c r="F7358" s="2">
        <v>7353</v>
      </c>
      <c r="G7358" s="12">
        <f ca="1"/>
        <v>4.9503890047925312</v>
      </c>
      <c r="H7358" s="12">
        <f ca="1"/>
        <v>0.24424751571721023</v>
      </c>
    </row>
    <row r="7359" spans="6:8" x14ac:dyDescent="0.3">
      <c r="F7359" s="2">
        <v>7354</v>
      </c>
      <c r="G7359" s="12">
        <f ca="1"/>
        <v>4.9506639177537863</v>
      </c>
      <c r="H7359" s="12">
        <f ca="1"/>
        <v>0.24421036416261444</v>
      </c>
    </row>
    <row r="7360" spans="6:8" x14ac:dyDescent="0.3">
      <c r="F7360" s="2">
        <v>7355</v>
      </c>
      <c r="G7360" s="12">
        <f ca="1"/>
        <v>4.9506775663297491</v>
      </c>
      <c r="H7360" s="12">
        <f ca="1"/>
        <v>0.2442085196004177</v>
      </c>
    </row>
    <row r="7361" spans="6:8" x14ac:dyDescent="0.3">
      <c r="F7361" s="2">
        <v>7356</v>
      </c>
      <c r="G7361" s="12">
        <f ca="1"/>
        <v>4.9511830446739395</v>
      </c>
      <c r="H7361" s="12">
        <f ca="1"/>
        <v>0.24414019895121852</v>
      </c>
    </row>
    <row r="7362" spans="6:8" x14ac:dyDescent="0.3">
      <c r="F7362" s="2">
        <v>7357</v>
      </c>
      <c r="G7362" s="12">
        <f ca="1"/>
        <v>4.9514781799839129</v>
      </c>
      <c r="H7362" s="12">
        <f ca="1"/>
        <v>0.24410030219707798</v>
      </c>
    </row>
    <row r="7363" spans="6:8" x14ac:dyDescent="0.3">
      <c r="F7363" s="2">
        <v>7358</v>
      </c>
      <c r="G7363" s="12">
        <f ca="1"/>
        <v>4.9532613321719579</v>
      </c>
      <c r="H7363" s="12">
        <f ca="1"/>
        <v>0.24385915732162949</v>
      </c>
    </row>
    <row r="7364" spans="6:8" x14ac:dyDescent="0.3">
      <c r="F7364" s="2">
        <v>7359</v>
      </c>
      <c r="G7364" s="12">
        <f ca="1"/>
        <v>4.9539644313372984</v>
      </c>
      <c r="H7364" s="12">
        <f ca="1"/>
        <v>0.24376402838187741</v>
      </c>
    </row>
    <row r="7365" spans="6:8" x14ac:dyDescent="0.3">
      <c r="F7365" s="2">
        <v>7360</v>
      </c>
      <c r="G7365" s="12">
        <f ca="1"/>
        <v>4.9540345167780329</v>
      </c>
      <c r="H7365" s="12">
        <f ca="1"/>
        <v>0.24375454446225595</v>
      </c>
    </row>
    <row r="7366" spans="6:8" x14ac:dyDescent="0.3">
      <c r="F7366" s="2">
        <v>7361</v>
      </c>
      <c r="G7366" s="12">
        <f ca="1"/>
        <v>4.9552387877054258</v>
      </c>
      <c r="H7366" s="12">
        <f ca="1"/>
        <v>0.24359154377461997</v>
      </c>
    </row>
    <row r="7367" spans="6:8" x14ac:dyDescent="0.3">
      <c r="F7367" s="2">
        <v>7362</v>
      </c>
      <c r="G7367" s="12">
        <f ca="1"/>
        <v>4.9554621726003747</v>
      </c>
      <c r="H7367" s="12">
        <f ca="1"/>
        <v>0.24356129995617284</v>
      </c>
    </row>
    <row r="7368" spans="6:8" x14ac:dyDescent="0.3">
      <c r="F7368" s="2">
        <v>7363</v>
      </c>
      <c r="G7368" s="12">
        <f ca="1"/>
        <v>4.9556963000585696</v>
      </c>
      <c r="H7368" s="12">
        <f ca="1"/>
        <v>0.24352959897039061</v>
      </c>
    </row>
    <row r="7369" spans="6:8" x14ac:dyDescent="0.3">
      <c r="F7369" s="2">
        <v>7364</v>
      </c>
      <c r="G7369" s="12">
        <f ca="1"/>
        <v>4.9557313694229368</v>
      </c>
      <c r="H7369" s="12">
        <f ca="1"/>
        <v>0.24352485031757024</v>
      </c>
    </row>
    <row r="7370" spans="6:8" x14ac:dyDescent="0.3">
      <c r="F7370" s="2">
        <v>7365</v>
      </c>
      <c r="G7370" s="12">
        <f ca="1"/>
        <v>4.9569096326575579</v>
      </c>
      <c r="H7370" s="12">
        <f ca="1"/>
        <v>0.24336526817075385</v>
      </c>
    </row>
    <row r="7371" spans="6:8" x14ac:dyDescent="0.3">
      <c r="F7371" s="2">
        <v>7366</v>
      </c>
      <c r="G7371" s="12">
        <f ca="1"/>
        <v>4.9578216425512451</v>
      </c>
      <c r="H7371" s="12">
        <f ca="1"/>
        <v>0.24324169836740112</v>
      </c>
    </row>
    <row r="7372" spans="6:8" x14ac:dyDescent="0.3">
      <c r="F7372" s="2">
        <v>7367</v>
      </c>
      <c r="G7372" s="12">
        <f ca="1"/>
        <v>4.9579628247010064</v>
      </c>
      <c r="H7372" s="12">
        <f ca="1"/>
        <v>0.24322256557291205</v>
      </c>
    </row>
    <row r="7373" spans="6:8" x14ac:dyDescent="0.3">
      <c r="F7373" s="2">
        <v>7368</v>
      </c>
      <c r="G7373" s="12">
        <f ca="1"/>
        <v>4.9580030593922144</v>
      </c>
      <c r="H7373" s="12">
        <f ca="1"/>
        <v>0.24321711284222622</v>
      </c>
    </row>
    <row r="7374" spans="6:8" x14ac:dyDescent="0.3">
      <c r="F7374" s="2">
        <v>7369</v>
      </c>
      <c r="G7374" s="12">
        <f ca="1"/>
        <v>4.9594088281262518</v>
      </c>
      <c r="H7374" s="12">
        <f ca="1"/>
        <v>0.24302654718028779</v>
      </c>
    </row>
    <row r="7375" spans="6:8" x14ac:dyDescent="0.3">
      <c r="F7375" s="2">
        <v>7370</v>
      </c>
      <c r="G7375" s="12">
        <f ca="1"/>
        <v>4.9595572640052001</v>
      </c>
      <c r="H7375" s="12">
        <f ca="1"/>
        <v>0.24300641941554771</v>
      </c>
    </row>
    <row r="7376" spans="6:8" x14ac:dyDescent="0.3">
      <c r="F7376" s="2">
        <v>7371</v>
      </c>
      <c r="G7376" s="12">
        <f ca="1"/>
        <v>4.9598870538882904</v>
      </c>
      <c r="H7376" s="12">
        <f ca="1"/>
        <v>0.24296169624068054</v>
      </c>
    </row>
    <row r="7377" spans="6:8" x14ac:dyDescent="0.3">
      <c r="F7377" s="2">
        <v>7372</v>
      </c>
      <c r="G7377" s="12">
        <f ca="1"/>
        <v>4.9600629235930409</v>
      </c>
      <c r="H7377" s="12">
        <f ca="1"/>
        <v>0.24293784411166422</v>
      </c>
    </row>
    <row r="7378" spans="6:8" x14ac:dyDescent="0.3">
      <c r="F7378" s="2">
        <v>7373</v>
      </c>
      <c r="G7378" s="12">
        <f ca="1"/>
        <v>4.9607864299854478</v>
      </c>
      <c r="H7378" s="12">
        <f ca="1"/>
        <v>0.24283970300150981</v>
      </c>
    </row>
    <row r="7379" spans="6:8" x14ac:dyDescent="0.3">
      <c r="F7379" s="2">
        <v>7374</v>
      </c>
      <c r="G7379" s="12">
        <f ca="1"/>
        <v>4.9610358483521564</v>
      </c>
      <c r="H7379" s="12">
        <f ca="1"/>
        <v>0.24280586417420236</v>
      </c>
    </row>
    <row r="7380" spans="6:8" x14ac:dyDescent="0.3">
      <c r="F7380" s="2">
        <v>7375</v>
      </c>
      <c r="G7380" s="12">
        <f ca="1"/>
        <v>4.9610742647131554</v>
      </c>
      <c r="H7380" s="12">
        <f ca="1"/>
        <v>0.24280065191237593</v>
      </c>
    </row>
    <row r="7381" spans="6:8" x14ac:dyDescent="0.3">
      <c r="F7381" s="2">
        <v>7376</v>
      </c>
      <c r="G7381" s="12">
        <f ca="1"/>
        <v>4.9611707655705066</v>
      </c>
      <c r="H7381" s="12">
        <f ca="1"/>
        <v>0.24278755852533307</v>
      </c>
    </row>
    <row r="7382" spans="6:8" x14ac:dyDescent="0.3">
      <c r="F7382" s="2">
        <v>7377</v>
      </c>
      <c r="G7382" s="12">
        <f ca="1"/>
        <v>4.961311466606154</v>
      </c>
      <c r="H7382" s="12">
        <f ca="1"/>
        <v>0.24276846715204306</v>
      </c>
    </row>
    <row r="7383" spans="6:8" x14ac:dyDescent="0.3">
      <c r="F7383" s="2">
        <v>7378</v>
      </c>
      <c r="G7383" s="12">
        <f ca="1"/>
        <v>4.9613703379390932</v>
      </c>
      <c r="H7383" s="12">
        <f ca="1"/>
        <v>0.24276047875286669</v>
      </c>
    </row>
    <row r="7384" spans="6:8" x14ac:dyDescent="0.3">
      <c r="F7384" s="2">
        <v>7379</v>
      </c>
      <c r="G7384" s="12">
        <f ca="1"/>
        <v>4.9617994801586081</v>
      </c>
      <c r="H7384" s="12">
        <f ca="1"/>
        <v>0.24270224211991029</v>
      </c>
    </row>
    <row r="7385" spans="6:8" x14ac:dyDescent="0.3">
      <c r="F7385" s="2">
        <v>7380</v>
      </c>
      <c r="G7385" s="12">
        <f ca="1"/>
        <v>4.9626547280103424</v>
      </c>
      <c r="H7385" s="12">
        <f ca="1"/>
        <v>0.24258615346232615</v>
      </c>
    </row>
    <row r="7386" spans="6:8" x14ac:dyDescent="0.3">
      <c r="F7386" s="2">
        <v>7381</v>
      </c>
      <c r="G7386" s="12">
        <f ca="1"/>
        <v>4.9628910910335957</v>
      </c>
      <c r="H7386" s="12">
        <f ca="1"/>
        <v>0.24255406384759612</v>
      </c>
    </row>
    <row r="7387" spans="6:8" x14ac:dyDescent="0.3">
      <c r="F7387" s="2">
        <v>7382</v>
      </c>
      <c r="G7387" s="12">
        <f ca="1"/>
        <v>4.9635712483342935</v>
      </c>
      <c r="H7387" s="12">
        <f ca="1"/>
        <v>0.24246170737407297</v>
      </c>
    </row>
    <row r="7388" spans="6:8" x14ac:dyDescent="0.3">
      <c r="F7388" s="2">
        <v>7383</v>
      </c>
      <c r="G7388" s="12">
        <f ca="1"/>
        <v>4.963640180887313</v>
      </c>
      <c r="H7388" s="12">
        <f ca="1"/>
        <v>0.24245234594974172</v>
      </c>
    </row>
    <row r="7389" spans="6:8" x14ac:dyDescent="0.3">
      <c r="F7389" s="2">
        <v>7384</v>
      </c>
      <c r="G7389" s="12">
        <f ca="1"/>
        <v>4.9638647581343536</v>
      </c>
      <c r="H7389" s="12">
        <f ca="1"/>
        <v>0.24242184547219317</v>
      </c>
    </row>
    <row r="7390" spans="6:8" x14ac:dyDescent="0.3">
      <c r="F7390" s="2">
        <v>7385</v>
      </c>
      <c r="G7390" s="12">
        <f ca="1"/>
        <v>4.9642818965216566</v>
      </c>
      <c r="H7390" s="12">
        <f ca="1"/>
        <v>0.2423651860718613</v>
      </c>
    </row>
    <row r="7391" spans="6:8" x14ac:dyDescent="0.3">
      <c r="F7391" s="2">
        <v>7386</v>
      </c>
      <c r="G7391" s="12">
        <f ca="1"/>
        <v>4.9643341868103139</v>
      </c>
      <c r="H7391" s="12">
        <f ca="1"/>
        <v>0.24235808293675185</v>
      </c>
    </row>
    <row r="7392" spans="6:8" x14ac:dyDescent="0.3">
      <c r="F7392" s="2">
        <v>7387</v>
      </c>
      <c r="G7392" s="12">
        <f ca="1"/>
        <v>4.9647318157250897</v>
      </c>
      <c r="H7392" s="12">
        <f ca="1"/>
        <v>0.24230406442369828</v>
      </c>
    </row>
    <row r="7393" spans="6:8" x14ac:dyDescent="0.3">
      <c r="F7393" s="2">
        <v>7388</v>
      </c>
      <c r="G7393" s="12">
        <f ca="1"/>
        <v>4.9659850263609613</v>
      </c>
      <c r="H7393" s="12">
        <f ca="1"/>
        <v>0.24213376265046307</v>
      </c>
    </row>
    <row r="7394" spans="6:8" x14ac:dyDescent="0.3">
      <c r="F7394" s="2">
        <v>7389</v>
      </c>
      <c r="G7394" s="12">
        <f ca="1"/>
        <v>4.9659853854288576</v>
      </c>
      <c r="H7394" s="12">
        <f ca="1"/>
        <v>0.24213371384477012</v>
      </c>
    </row>
    <row r="7395" spans="6:8" x14ac:dyDescent="0.3">
      <c r="F7395" s="2">
        <v>7390</v>
      </c>
      <c r="G7395" s="12">
        <f ca="1"/>
        <v>4.9665114817118257</v>
      </c>
      <c r="H7395" s="12">
        <f ca="1"/>
        <v>0.24206219828607042</v>
      </c>
    </row>
    <row r="7396" spans="6:8" x14ac:dyDescent="0.3">
      <c r="F7396" s="2">
        <v>7391</v>
      </c>
      <c r="G7396" s="12">
        <f ca="1"/>
        <v>4.9666199461846015</v>
      </c>
      <c r="H7396" s="12">
        <f ca="1"/>
        <v>0.24204745233928332</v>
      </c>
    </row>
    <row r="7397" spans="6:8" x14ac:dyDescent="0.3">
      <c r="F7397" s="2">
        <v>7392</v>
      </c>
      <c r="G7397" s="12">
        <f ca="1"/>
        <v>4.9674503549788698</v>
      </c>
      <c r="H7397" s="12">
        <f ca="1"/>
        <v>0.24193453758312339</v>
      </c>
    </row>
    <row r="7398" spans="6:8" x14ac:dyDescent="0.3">
      <c r="F7398" s="2">
        <v>7393</v>
      </c>
      <c r="G7398" s="12">
        <f ca="1"/>
        <v>4.9680090394554792</v>
      </c>
      <c r="H7398" s="12">
        <f ca="1"/>
        <v>0.24185855150317986</v>
      </c>
    </row>
    <row r="7399" spans="6:8" x14ac:dyDescent="0.3">
      <c r="F7399" s="2">
        <v>7394</v>
      </c>
      <c r="G7399" s="12">
        <f ca="1"/>
        <v>4.9681054110809537</v>
      </c>
      <c r="H7399" s="12">
        <f ca="1"/>
        <v>0.24184544255758983</v>
      </c>
    </row>
    <row r="7400" spans="6:8" x14ac:dyDescent="0.3">
      <c r="F7400" s="2">
        <v>7395</v>
      </c>
      <c r="G7400" s="12">
        <f ca="1"/>
        <v>4.9681450837361112</v>
      </c>
      <c r="H7400" s="12">
        <f ca="1"/>
        <v>0.24184004595478276</v>
      </c>
    </row>
    <row r="7401" spans="6:8" x14ac:dyDescent="0.3">
      <c r="F7401" s="2">
        <v>7396</v>
      </c>
      <c r="G7401" s="12">
        <f ca="1"/>
        <v>4.968551170259814</v>
      </c>
      <c r="H7401" s="12">
        <f ca="1"/>
        <v>0.24178480228682209</v>
      </c>
    </row>
    <row r="7402" spans="6:8" x14ac:dyDescent="0.3">
      <c r="F7402" s="2">
        <v>7397</v>
      </c>
      <c r="G7402" s="12">
        <f ca="1"/>
        <v>4.968869427285652</v>
      </c>
      <c r="H7402" s="12">
        <f ca="1"/>
        <v>0.24174150124744442</v>
      </c>
    </row>
    <row r="7403" spans="6:8" x14ac:dyDescent="0.3">
      <c r="F7403" s="2">
        <v>7398</v>
      </c>
      <c r="G7403" s="12">
        <f ca="1"/>
        <v>4.9691917177982194</v>
      </c>
      <c r="H7403" s="12">
        <f ca="1"/>
        <v>0.24169764639667216</v>
      </c>
    </row>
    <row r="7404" spans="6:8" x14ac:dyDescent="0.3">
      <c r="F7404" s="2">
        <v>7399</v>
      </c>
      <c r="G7404" s="12">
        <f ca="1"/>
        <v>4.9693419650169686</v>
      </c>
      <c r="H7404" s="12">
        <f ca="1"/>
        <v>0.24167720016623367</v>
      </c>
    </row>
    <row r="7405" spans="6:8" x14ac:dyDescent="0.3">
      <c r="F7405" s="2">
        <v>7400</v>
      </c>
      <c r="G7405" s="12">
        <f ca="1"/>
        <v>4.9694925901718845</v>
      </c>
      <c r="H7405" s="12">
        <f ca="1"/>
        <v>0.24165670140300349</v>
      </c>
    </row>
    <row r="7406" spans="6:8" x14ac:dyDescent="0.3">
      <c r="F7406" s="2">
        <v>7401</v>
      </c>
      <c r="G7406" s="12">
        <f ca="1"/>
        <v>4.9702164356569689</v>
      </c>
      <c r="H7406" s="12">
        <f ca="1"/>
        <v>0.24155817700939652</v>
      </c>
    </row>
    <row r="7407" spans="6:8" x14ac:dyDescent="0.3">
      <c r="F7407" s="2">
        <v>7402</v>
      </c>
      <c r="G7407" s="12">
        <f ca="1"/>
        <v>4.9705866454211209</v>
      </c>
      <c r="H7407" s="12">
        <f ca="1"/>
        <v>0.24150777702771317</v>
      </c>
    </row>
    <row r="7408" spans="6:8" x14ac:dyDescent="0.3">
      <c r="F7408" s="2">
        <v>7403</v>
      </c>
      <c r="G7408" s="12">
        <f ca="1"/>
        <v>4.9716681218186611</v>
      </c>
      <c r="H7408" s="12">
        <f ca="1"/>
        <v>0.24136050797926537</v>
      </c>
    </row>
    <row r="7409" spans="6:8" x14ac:dyDescent="0.3">
      <c r="F7409" s="2">
        <v>7404</v>
      </c>
      <c r="G7409" s="12">
        <f ca="1"/>
        <v>4.9723355994902905</v>
      </c>
      <c r="H7409" s="12">
        <f ca="1"/>
        <v>0.24126958668410939</v>
      </c>
    </row>
    <row r="7410" spans="6:8" x14ac:dyDescent="0.3">
      <c r="F7410" s="2">
        <v>7405</v>
      </c>
      <c r="G7410" s="12">
        <f ca="1"/>
        <v>4.9723696810893108</v>
      </c>
      <c r="H7410" s="12">
        <f ca="1"/>
        <v>0.24126494364198728</v>
      </c>
    </row>
    <row r="7411" spans="6:8" x14ac:dyDescent="0.3">
      <c r="F7411" s="2">
        <v>7406</v>
      </c>
      <c r="G7411" s="12">
        <f ca="1"/>
        <v>4.9738721106346215</v>
      </c>
      <c r="H7411" s="12">
        <f ca="1"/>
        <v>0.24106020763799665</v>
      </c>
    </row>
    <row r="7412" spans="6:8" x14ac:dyDescent="0.3">
      <c r="F7412" s="2">
        <v>7407</v>
      </c>
      <c r="G7412" s="12">
        <f ca="1"/>
        <v>4.9738999630914522</v>
      </c>
      <c r="H7412" s="12">
        <f ca="1"/>
        <v>0.2410564111649893</v>
      </c>
    </row>
    <row r="7413" spans="6:8" x14ac:dyDescent="0.3">
      <c r="F7413" s="2">
        <v>7408</v>
      </c>
      <c r="G7413" s="12">
        <f ca="1"/>
        <v>4.9757290791904776</v>
      </c>
      <c r="H7413" s="12">
        <f ca="1"/>
        <v>0.24080700968427932</v>
      </c>
    </row>
    <row r="7414" spans="6:8" x14ac:dyDescent="0.3">
      <c r="F7414" s="2">
        <v>7409</v>
      </c>
      <c r="G7414" s="12">
        <f ca="1"/>
        <v>4.9761089438188515</v>
      </c>
      <c r="H7414" s="12">
        <f ca="1"/>
        <v>0.24075519489616876</v>
      </c>
    </row>
    <row r="7415" spans="6:8" x14ac:dyDescent="0.3">
      <c r="F7415" s="2">
        <v>7410</v>
      </c>
      <c r="G7415" s="12">
        <f ca="1"/>
        <v>4.9762714752023349</v>
      </c>
      <c r="H7415" s="12">
        <f ca="1"/>
        <v>0.2407330229916835</v>
      </c>
    </row>
    <row r="7416" spans="6:8" x14ac:dyDescent="0.3">
      <c r="F7416" s="2">
        <v>7411</v>
      </c>
      <c r="G7416" s="12">
        <f ca="1"/>
        <v>4.9767865099489201</v>
      </c>
      <c r="H7416" s="12">
        <f ca="1"/>
        <v>0.24066275568505485</v>
      </c>
    </row>
    <row r="7417" spans="6:8" x14ac:dyDescent="0.3">
      <c r="F7417" s="2">
        <v>7412</v>
      </c>
      <c r="G7417" s="12">
        <f ca="1"/>
        <v>4.9770923352859961</v>
      </c>
      <c r="H7417" s="12">
        <f ca="1"/>
        <v>0.2406210253423666</v>
      </c>
    </row>
    <row r="7418" spans="6:8" x14ac:dyDescent="0.3">
      <c r="F7418" s="2">
        <v>7413</v>
      </c>
      <c r="G7418" s="12">
        <f ca="1"/>
        <v>4.9772894352190464</v>
      </c>
      <c r="H7418" s="12">
        <f ca="1"/>
        <v>0.24059412841201869</v>
      </c>
    </row>
    <row r="7419" spans="6:8" x14ac:dyDescent="0.3">
      <c r="F7419" s="2">
        <v>7414</v>
      </c>
      <c r="G7419" s="12">
        <f ca="1"/>
        <v>4.9774427597230559</v>
      </c>
      <c r="H7419" s="12">
        <f ca="1"/>
        <v>0.24057320396011816</v>
      </c>
    </row>
    <row r="7420" spans="6:8" x14ac:dyDescent="0.3">
      <c r="F7420" s="2">
        <v>7415</v>
      </c>
      <c r="G7420" s="12">
        <f ca="1"/>
        <v>4.9774911967838049</v>
      </c>
      <c r="H7420" s="12">
        <f ca="1"/>
        <v>0.24056659344311521</v>
      </c>
    </row>
    <row r="7421" spans="6:8" x14ac:dyDescent="0.3">
      <c r="F7421" s="2">
        <v>7416</v>
      </c>
      <c r="G7421" s="12">
        <f ca="1"/>
        <v>4.9776830890322996</v>
      </c>
      <c r="H7421" s="12">
        <f ca="1"/>
        <v>0.24054040358893544</v>
      </c>
    </row>
    <row r="7422" spans="6:8" x14ac:dyDescent="0.3">
      <c r="F7422" s="2">
        <v>7417</v>
      </c>
      <c r="G7422" s="12">
        <f ca="1"/>
        <v>4.9781766416493829</v>
      </c>
      <c r="H7422" s="12">
        <f ca="1"/>
        <v>0.2404730345423009</v>
      </c>
    </row>
    <row r="7423" spans="6:8" x14ac:dyDescent="0.3">
      <c r="F7423" s="2">
        <v>7418</v>
      </c>
      <c r="G7423" s="12">
        <f ca="1"/>
        <v>4.9783248824780175</v>
      </c>
      <c r="H7423" s="12">
        <f ca="1"/>
        <v>0.24045279770011654</v>
      </c>
    </row>
    <row r="7424" spans="6:8" x14ac:dyDescent="0.3">
      <c r="F7424" s="2">
        <v>7419</v>
      </c>
      <c r="G7424" s="12">
        <f ca="1"/>
        <v>4.9783413351229093</v>
      </c>
      <c r="H7424" s="12">
        <f ca="1"/>
        <v>0.24045055163194873</v>
      </c>
    </row>
    <row r="7425" spans="6:8" x14ac:dyDescent="0.3">
      <c r="F7425" s="2">
        <v>7420</v>
      </c>
      <c r="G7425" s="12">
        <f ca="1"/>
        <v>4.9783915407412733</v>
      </c>
      <c r="H7425" s="12">
        <f ca="1"/>
        <v>0.24044369762555637</v>
      </c>
    </row>
    <row r="7426" spans="6:8" x14ac:dyDescent="0.3">
      <c r="F7426" s="2">
        <v>7421</v>
      </c>
      <c r="G7426" s="12">
        <f ca="1"/>
        <v>4.9785775066623126</v>
      </c>
      <c r="H7426" s="12">
        <f ca="1"/>
        <v>0.24041830876715983</v>
      </c>
    </row>
    <row r="7427" spans="6:8" x14ac:dyDescent="0.3">
      <c r="F7427" s="2">
        <v>7422</v>
      </c>
      <c r="G7427" s="12">
        <f ca="1"/>
        <v>4.9786170973815258</v>
      </c>
      <c r="H7427" s="12">
        <f ca="1"/>
        <v>0.24041290346441047</v>
      </c>
    </row>
    <row r="7428" spans="6:8" x14ac:dyDescent="0.3">
      <c r="F7428" s="2">
        <v>7423</v>
      </c>
      <c r="G7428" s="12">
        <f ca="1"/>
        <v>4.9786611314445599</v>
      </c>
      <c r="H7428" s="12">
        <f ca="1"/>
        <v>0.24040689142765087</v>
      </c>
    </row>
    <row r="7429" spans="6:8" x14ac:dyDescent="0.3">
      <c r="F7429" s="2">
        <v>7424</v>
      </c>
      <c r="G7429" s="12">
        <f ca="1"/>
        <v>4.9787833794127128</v>
      </c>
      <c r="H7429" s="12">
        <f ca="1"/>
        <v>0.24039020025260435</v>
      </c>
    </row>
    <row r="7430" spans="6:8" x14ac:dyDescent="0.3">
      <c r="F7430" s="2">
        <v>7425</v>
      </c>
      <c r="G7430" s="12">
        <f ca="1"/>
        <v>4.9790406433691485</v>
      </c>
      <c r="H7430" s="12">
        <f ca="1"/>
        <v>0.24035507232913469</v>
      </c>
    </row>
    <row r="7431" spans="6:8" x14ac:dyDescent="0.3">
      <c r="F7431" s="2">
        <v>7426</v>
      </c>
      <c r="G7431" s="12">
        <f ca="1"/>
        <v>4.9790602431881208</v>
      </c>
      <c r="H7431" s="12">
        <f ca="1"/>
        <v>0.24035239595880686</v>
      </c>
    </row>
    <row r="7432" spans="6:8" x14ac:dyDescent="0.3">
      <c r="F7432" s="2">
        <v>7427</v>
      </c>
      <c r="G7432" s="12">
        <f ca="1"/>
        <v>4.9796735402812793</v>
      </c>
      <c r="H7432" s="12">
        <f ca="1"/>
        <v>0.24026864069474158</v>
      </c>
    </row>
    <row r="7433" spans="6:8" x14ac:dyDescent="0.3">
      <c r="F7433" s="2">
        <v>7428</v>
      </c>
      <c r="G7433" s="12">
        <f ca="1"/>
        <v>4.9805174344495606</v>
      </c>
      <c r="H7433" s="12">
        <f ca="1"/>
        <v>0.24015336511641636</v>
      </c>
    </row>
    <row r="7434" spans="6:8" x14ac:dyDescent="0.3">
      <c r="F7434" s="2">
        <v>7429</v>
      </c>
      <c r="G7434" s="12">
        <f ca="1"/>
        <v>4.9807728489562066</v>
      </c>
      <c r="H7434" s="12">
        <f ca="1"/>
        <v>0.24011846906855316</v>
      </c>
    </row>
    <row r="7435" spans="6:8" x14ac:dyDescent="0.3">
      <c r="F7435" s="2">
        <v>7430</v>
      </c>
      <c r="G7435" s="12">
        <f ca="1"/>
        <v>4.9808134940185376</v>
      </c>
      <c r="H7435" s="12">
        <f ca="1"/>
        <v>0.2401129156506876</v>
      </c>
    </row>
    <row r="7436" spans="6:8" x14ac:dyDescent="0.3">
      <c r="F7436" s="2">
        <v>7431</v>
      </c>
      <c r="G7436" s="12">
        <f ca="1"/>
        <v>4.9809116384268206</v>
      </c>
      <c r="H7436" s="12">
        <f ca="1"/>
        <v>0.24009950566330435</v>
      </c>
    </row>
    <row r="7437" spans="6:8" x14ac:dyDescent="0.3">
      <c r="F7437" s="2">
        <v>7432</v>
      </c>
      <c r="G7437" s="12">
        <f ca="1"/>
        <v>4.9813867114865769</v>
      </c>
      <c r="H7437" s="12">
        <f ca="1"/>
        <v>0.24003458760761379</v>
      </c>
    </row>
    <row r="7438" spans="6:8" x14ac:dyDescent="0.3">
      <c r="F7438" s="2">
        <v>7433</v>
      </c>
      <c r="G7438" s="12">
        <f ca="1"/>
        <v>4.9815782343805637</v>
      </c>
      <c r="H7438" s="12">
        <f ca="1"/>
        <v>0.24000841331684539</v>
      </c>
    </row>
    <row r="7439" spans="6:8" x14ac:dyDescent="0.3">
      <c r="F7439" s="2">
        <v>7434</v>
      </c>
      <c r="G7439" s="12">
        <f ca="1"/>
        <v>4.9815913507778573</v>
      </c>
      <c r="H7439" s="12">
        <f ca="1"/>
        <v>0.24000662071492823</v>
      </c>
    </row>
    <row r="7440" spans="6:8" x14ac:dyDescent="0.3">
      <c r="F7440" s="2">
        <v>7435</v>
      </c>
      <c r="G7440" s="12">
        <f ca="1"/>
        <v>4.9818831903103513</v>
      </c>
      <c r="H7440" s="12">
        <f ca="1"/>
        <v>0.23996673330368234</v>
      </c>
    </row>
    <row r="7441" spans="6:8" x14ac:dyDescent="0.3">
      <c r="F7441" s="2">
        <v>7436</v>
      </c>
      <c r="G7441" s="12">
        <f ca="1"/>
        <v>4.9828477269645175</v>
      </c>
      <c r="H7441" s="12">
        <f ca="1"/>
        <v>0.23983487644343132</v>
      </c>
    </row>
    <row r="7442" spans="6:8" x14ac:dyDescent="0.3">
      <c r="F7442" s="2">
        <v>7437</v>
      </c>
      <c r="G7442" s="12">
        <f ca="1"/>
        <v>4.9828688459730843</v>
      </c>
      <c r="H7442" s="12">
        <f ca="1"/>
        <v>0.23983198889175625</v>
      </c>
    </row>
    <row r="7443" spans="6:8" x14ac:dyDescent="0.3">
      <c r="F7443" s="2">
        <v>7438</v>
      </c>
      <c r="G7443" s="12">
        <f ca="1"/>
        <v>4.9841585049942978</v>
      </c>
      <c r="H7443" s="12">
        <f ca="1"/>
        <v>0.23965561800432653</v>
      </c>
    </row>
    <row r="7444" spans="6:8" x14ac:dyDescent="0.3">
      <c r="F7444" s="2">
        <v>7439</v>
      </c>
      <c r="G7444" s="12">
        <f ca="1"/>
        <v>4.984332413517583</v>
      </c>
      <c r="H7444" s="12">
        <f ca="1"/>
        <v>0.23963182882005149</v>
      </c>
    </row>
    <row r="7445" spans="6:8" x14ac:dyDescent="0.3">
      <c r="F7445" s="2">
        <v>7440</v>
      </c>
      <c r="G7445" s="12">
        <f ca="1"/>
        <v>4.9843838739551112</v>
      </c>
      <c r="H7445" s="12">
        <f ca="1"/>
        <v>0.23962478921086969</v>
      </c>
    </row>
    <row r="7446" spans="6:8" x14ac:dyDescent="0.3">
      <c r="F7446" s="2">
        <v>7441</v>
      </c>
      <c r="G7446" s="12">
        <f ca="1"/>
        <v>4.9849085325688431</v>
      </c>
      <c r="H7446" s="12">
        <f ca="1"/>
        <v>0.23955301081652242</v>
      </c>
    </row>
    <row r="7447" spans="6:8" x14ac:dyDescent="0.3">
      <c r="F7447" s="2">
        <v>7442</v>
      </c>
      <c r="G7447" s="12">
        <f ca="1"/>
        <v>4.9851060113049535</v>
      </c>
      <c r="H7447" s="12">
        <f ca="1"/>
        <v>0.23952599054707582</v>
      </c>
    </row>
    <row r="7448" spans="6:8" x14ac:dyDescent="0.3">
      <c r="F7448" s="2">
        <v>7443</v>
      </c>
      <c r="G7448" s="12">
        <f ca="1"/>
        <v>4.9854849783838553</v>
      </c>
      <c r="H7448" s="12">
        <f ca="1"/>
        <v>0.23947413292654185</v>
      </c>
    </row>
    <row r="7449" spans="6:8" x14ac:dyDescent="0.3">
      <c r="F7449" s="2">
        <v>7444</v>
      </c>
      <c r="G7449" s="12">
        <f ca="1"/>
        <v>4.9860217094479546</v>
      </c>
      <c r="H7449" s="12">
        <f ca="1"/>
        <v>0.239400675777626</v>
      </c>
    </row>
    <row r="7450" spans="6:8" x14ac:dyDescent="0.3">
      <c r="F7450" s="2">
        <v>7445</v>
      </c>
      <c r="G7450" s="12">
        <f ca="1"/>
        <v>4.9862914597480472</v>
      </c>
      <c r="H7450" s="12">
        <f ca="1"/>
        <v>0.23936375273295429</v>
      </c>
    </row>
    <row r="7451" spans="6:8" x14ac:dyDescent="0.3">
      <c r="F7451" s="2">
        <v>7446</v>
      </c>
      <c r="G7451" s="12">
        <f ca="1"/>
        <v>4.9865662326830726</v>
      </c>
      <c r="H7451" s="12">
        <f ca="1"/>
        <v>0.23932613879731812</v>
      </c>
    </row>
    <row r="7452" spans="6:8" x14ac:dyDescent="0.3">
      <c r="F7452" s="2">
        <v>7447</v>
      </c>
      <c r="G7452" s="12">
        <f ca="1"/>
        <v>4.9868130473384413</v>
      </c>
      <c r="H7452" s="12">
        <f ca="1"/>
        <v>0.23929234917592704</v>
      </c>
    </row>
    <row r="7453" spans="6:8" x14ac:dyDescent="0.3">
      <c r="F7453" s="2">
        <v>7448</v>
      </c>
      <c r="G7453" s="12">
        <f ca="1"/>
        <v>4.9868168087993148</v>
      </c>
      <c r="H7453" s="12">
        <f ca="1"/>
        <v>0.23929183419996286</v>
      </c>
    </row>
    <row r="7454" spans="6:8" x14ac:dyDescent="0.3">
      <c r="F7454" s="2">
        <v>7449</v>
      </c>
      <c r="G7454" s="12">
        <f ca="1"/>
        <v>4.9869686955010044</v>
      </c>
      <c r="H7454" s="12">
        <f ca="1"/>
        <v>0.23927103908362649</v>
      </c>
    </row>
    <row r="7455" spans="6:8" x14ac:dyDescent="0.3">
      <c r="F7455" s="2">
        <v>7450</v>
      </c>
      <c r="G7455" s="12">
        <f ca="1"/>
        <v>4.9871583682023983</v>
      </c>
      <c r="H7455" s="12">
        <f ca="1"/>
        <v>0.23924506914156138</v>
      </c>
    </row>
    <row r="7456" spans="6:8" x14ac:dyDescent="0.3">
      <c r="F7456" s="2">
        <v>7451</v>
      </c>
      <c r="G7456" s="12">
        <f ca="1"/>
        <v>4.9873169337050118</v>
      </c>
      <c r="H7456" s="12">
        <f ca="1"/>
        <v>0.2392233571396227</v>
      </c>
    </row>
    <row r="7457" spans="6:8" x14ac:dyDescent="0.3">
      <c r="F7457" s="2">
        <v>7452</v>
      </c>
      <c r="G7457" s="12">
        <f ca="1"/>
        <v>4.9879637266809658</v>
      </c>
      <c r="H7457" s="12">
        <f ca="1"/>
        <v>0.23913478151789458</v>
      </c>
    </row>
    <row r="7458" spans="6:8" x14ac:dyDescent="0.3">
      <c r="F7458" s="2">
        <v>7453</v>
      </c>
      <c r="G7458" s="12">
        <f ca="1"/>
        <v>4.9885823851838769</v>
      </c>
      <c r="H7458" s="12">
        <f ca="1"/>
        <v>0.23905004112844191</v>
      </c>
    </row>
    <row r="7459" spans="6:8" x14ac:dyDescent="0.3">
      <c r="F7459" s="2">
        <v>7454</v>
      </c>
      <c r="G7459" s="12">
        <f ca="1"/>
        <v>4.99050024645262</v>
      </c>
      <c r="H7459" s="12">
        <f ca="1"/>
        <v>0.2387872338936059</v>
      </c>
    </row>
    <row r="7460" spans="6:8" x14ac:dyDescent="0.3">
      <c r="F7460" s="2">
        <v>7455</v>
      </c>
      <c r="G7460" s="12">
        <f ca="1"/>
        <v>4.9913573497545531</v>
      </c>
      <c r="H7460" s="12">
        <f ca="1"/>
        <v>0.23866973063128419</v>
      </c>
    </row>
    <row r="7461" spans="6:8" x14ac:dyDescent="0.3">
      <c r="F7461" s="2">
        <v>7456</v>
      </c>
      <c r="G7461" s="12">
        <f ca="1"/>
        <v>4.9913834414442926</v>
      </c>
      <c r="H7461" s="12">
        <f ca="1"/>
        <v>0.23866615311778702</v>
      </c>
    </row>
    <row r="7462" spans="6:8" x14ac:dyDescent="0.3">
      <c r="F7462" s="2">
        <v>7457</v>
      </c>
      <c r="G7462" s="12">
        <f ca="1"/>
        <v>4.9914863933332132</v>
      </c>
      <c r="H7462" s="12">
        <f ca="1"/>
        <v>0.2386520367655415</v>
      </c>
    </row>
    <row r="7463" spans="6:8" x14ac:dyDescent="0.3">
      <c r="F7463" s="2">
        <v>7458</v>
      </c>
      <c r="G7463" s="12">
        <f ca="1"/>
        <v>4.9918853409280342</v>
      </c>
      <c r="H7463" s="12">
        <f ca="1"/>
        <v>0.23859733021223395</v>
      </c>
    </row>
    <row r="7464" spans="6:8" x14ac:dyDescent="0.3">
      <c r="F7464" s="2">
        <v>7459</v>
      </c>
      <c r="G7464" s="12">
        <f ca="1"/>
        <v>4.9929388059523374</v>
      </c>
      <c r="H7464" s="12">
        <f ca="1"/>
        <v>0.2384528376011458</v>
      </c>
    </row>
    <row r="7465" spans="6:8" x14ac:dyDescent="0.3">
      <c r="F7465" s="2">
        <v>7460</v>
      </c>
      <c r="G7465" s="12">
        <f ca="1"/>
        <v>4.9930782739582193</v>
      </c>
      <c r="H7465" s="12">
        <f ca="1"/>
        <v>0.23843370457370092</v>
      </c>
    </row>
    <row r="7466" spans="6:8" x14ac:dyDescent="0.3">
      <c r="F7466" s="2">
        <v>7461</v>
      </c>
      <c r="G7466" s="12">
        <f ca="1"/>
        <v>4.9932449057717943</v>
      </c>
      <c r="H7466" s="12">
        <f ca="1"/>
        <v>0.2384108439314081</v>
      </c>
    </row>
    <row r="7467" spans="6:8" x14ac:dyDescent="0.3">
      <c r="F7467" s="2">
        <v>7462</v>
      </c>
      <c r="G7467" s="12">
        <f ca="1"/>
        <v>4.99325951833326</v>
      </c>
      <c r="H7467" s="12">
        <f ca="1"/>
        <v>0.23840883913846306</v>
      </c>
    </row>
    <row r="7468" spans="6:8" x14ac:dyDescent="0.3">
      <c r="F7468" s="2">
        <v>7463</v>
      </c>
      <c r="G7468" s="12">
        <f ca="1"/>
        <v>4.9932927483713412</v>
      </c>
      <c r="H7468" s="12">
        <f ca="1"/>
        <v>0.23840428005696165</v>
      </c>
    </row>
    <row r="7469" spans="6:8" x14ac:dyDescent="0.3">
      <c r="F7469" s="2">
        <v>7464</v>
      </c>
      <c r="G7469" s="12">
        <f ca="1"/>
        <v>4.9935009928615592</v>
      </c>
      <c r="H7469" s="12">
        <f ca="1"/>
        <v>0.23837570830300525</v>
      </c>
    </row>
    <row r="7470" spans="6:8" x14ac:dyDescent="0.3">
      <c r="F7470" s="2">
        <v>7465</v>
      </c>
      <c r="G7470" s="12">
        <f ca="1"/>
        <v>4.9936028113331048</v>
      </c>
      <c r="H7470" s="12">
        <f ca="1"/>
        <v>0.23836173781427986</v>
      </c>
    </row>
    <row r="7471" spans="6:8" x14ac:dyDescent="0.3">
      <c r="F7471" s="2">
        <v>7466</v>
      </c>
      <c r="G7471" s="12">
        <f ca="1"/>
        <v>4.9940859877269403</v>
      </c>
      <c r="H7471" s="12">
        <f ca="1"/>
        <v>0.23829543506746517</v>
      </c>
    </row>
    <row r="7472" spans="6:8" x14ac:dyDescent="0.3">
      <c r="F7472" s="2">
        <v>7467</v>
      </c>
      <c r="G7472" s="12">
        <f ca="1"/>
        <v>4.9950305561114101</v>
      </c>
      <c r="H7472" s="12">
        <f ca="1"/>
        <v>0.23816578924344217</v>
      </c>
    </row>
    <row r="7473" spans="6:8" x14ac:dyDescent="0.3">
      <c r="F7473" s="2">
        <v>7468</v>
      </c>
      <c r="G7473" s="12">
        <f ca="1"/>
        <v>4.9951849560320358</v>
      </c>
      <c r="H7473" s="12">
        <f ca="1"/>
        <v>0.23814459350955033</v>
      </c>
    </row>
    <row r="7474" spans="6:8" x14ac:dyDescent="0.3">
      <c r="F7474" s="2">
        <v>7469</v>
      </c>
      <c r="G7474" s="12">
        <f ca="1"/>
        <v>4.9952583324299296</v>
      </c>
      <c r="H7474" s="12">
        <f ca="1"/>
        <v>0.2381345201681869</v>
      </c>
    </row>
    <row r="7475" spans="6:8" x14ac:dyDescent="0.3">
      <c r="F7475" s="2">
        <v>7470</v>
      </c>
      <c r="G7475" s="12">
        <f ca="1"/>
        <v>4.9960596562858717</v>
      </c>
      <c r="H7475" s="12">
        <f ca="1"/>
        <v>0.23802449659854644</v>
      </c>
    </row>
    <row r="7476" spans="6:8" x14ac:dyDescent="0.3">
      <c r="F7476" s="2">
        <v>7471</v>
      </c>
      <c r="G7476" s="12">
        <f ca="1"/>
        <v>4.9966552529375434</v>
      </c>
      <c r="H7476" s="12">
        <f ca="1"/>
        <v>0.23794270168437517</v>
      </c>
    </row>
    <row r="7477" spans="6:8" x14ac:dyDescent="0.3">
      <c r="F7477" s="2">
        <v>7472</v>
      </c>
      <c r="G7477" s="12">
        <f ca="1"/>
        <v>4.9966810075201762</v>
      </c>
      <c r="H7477" s="12">
        <f ca="1"/>
        <v>0.23793916438878604</v>
      </c>
    </row>
    <row r="7478" spans="6:8" x14ac:dyDescent="0.3">
      <c r="F7478" s="2">
        <v>7473</v>
      </c>
      <c r="G7478" s="12">
        <f ca="1"/>
        <v>4.9970165592828133</v>
      </c>
      <c r="H7478" s="12">
        <f ca="1"/>
        <v>0.23789307497307891</v>
      </c>
    </row>
    <row r="7479" spans="6:8" x14ac:dyDescent="0.3">
      <c r="F7479" s="2">
        <v>7474</v>
      </c>
      <c r="G7479" s="12">
        <f ca="1"/>
        <v>4.9976781138576598</v>
      </c>
      <c r="H7479" s="12">
        <f ca="1"/>
        <v>0.2378021934066149</v>
      </c>
    </row>
    <row r="7480" spans="6:8" x14ac:dyDescent="0.3">
      <c r="F7480" s="2">
        <v>7475</v>
      </c>
      <c r="G7480" s="12">
        <f ca="1"/>
        <v>4.9978384877178783</v>
      </c>
      <c r="H7480" s="12">
        <f ca="1"/>
        <v>0.23778015906734734</v>
      </c>
    </row>
    <row r="7481" spans="6:8" x14ac:dyDescent="0.3">
      <c r="F7481" s="2">
        <v>7476</v>
      </c>
      <c r="G7481" s="12">
        <f ca="1"/>
        <v>4.998180573187244</v>
      </c>
      <c r="H7481" s="12">
        <f ca="1"/>
        <v>0.23773315499929817</v>
      </c>
    </row>
    <row r="7482" spans="6:8" x14ac:dyDescent="0.3">
      <c r="F7482" s="2">
        <v>7477</v>
      </c>
      <c r="G7482" s="12">
        <f ca="1"/>
        <v>4.9986965487256594</v>
      </c>
      <c r="H7482" s="12">
        <f ca="1"/>
        <v>0.23766224809346814</v>
      </c>
    </row>
    <row r="7483" spans="6:8" x14ac:dyDescent="0.3">
      <c r="F7483" s="2">
        <v>7478</v>
      </c>
      <c r="G7483" s="12">
        <f ca="1"/>
        <v>4.9987168670101134</v>
      </c>
      <c r="H7483" s="12">
        <f ca="1"/>
        <v>0.23765945565871446</v>
      </c>
    </row>
    <row r="7484" spans="6:8" x14ac:dyDescent="0.3">
      <c r="F7484" s="2">
        <v>7479</v>
      </c>
      <c r="G7484" s="12">
        <f ca="1"/>
        <v>4.9987820022917537</v>
      </c>
      <c r="H7484" s="12">
        <f ca="1"/>
        <v>0.23765050369905291</v>
      </c>
    </row>
    <row r="7485" spans="6:8" x14ac:dyDescent="0.3">
      <c r="F7485" s="2">
        <v>7480</v>
      </c>
      <c r="G7485" s="12">
        <f ca="1"/>
        <v>4.9989556220851838</v>
      </c>
      <c r="H7485" s="12">
        <f ca="1"/>
        <v>0.2376266411233682</v>
      </c>
    </row>
    <row r="7486" spans="6:8" x14ac:dyDescent="0.3">
      <c r="F7486" s="2">
        <v>7481</v>
      </c>
      <c r="G7486" s="12">
        <f ca="1"/>
        <v>4.999531543653454</v>
      </c>
      <c r="H7486" s="12">
        <f ca="1"/>
        <v>0.23754747626900294</v>
      </c>
    </row>
    <row r="7487" spans="6:8" x14ac:dyDescent="0.3">
      <c r="F7487" s="2">
        <v>7482</v>
      </c>
      <c r="G7487" s="12">
        <f ca="1"/>
        <v>4.9996095825829654</v>
      </c>
      <c r="H7487" s="12">
        <f ca="1"/>
        <v>0.23753674811973211</v>
      </c>
    </row>
    <row r="7488" spans="6:8" x14ac:dyDescent="0.3">
      <c r="F7488" s="2">
        <v>7483</v>
      </c>
      <c r="G7488" s="12">
        <f ca="1"/>
        <v>5.0010018370370339</v>
      </c>
      <c r="H7488" s="12">
        <f ca="1"/>
        <v>0.23734530855346042</v>
      </c>
    </row>
    <row r="7489" spans="6:8" x14ac:dyDescent="0.3">
      <c r="F7489" s="2">
        <v>7484</v>
      </c>
      <c r="G7489" s="12">
        <f ca="1"/>
        <v>5.0015071594232916</v>
      </c>
      <c r="H7489" s="12">
        <f ca="1"/>
        <v>0.23727580456213754</v>
      </c>
    </row>
    <row r="7490" spans="6:8" x14ac:dyDescent="0.3">
      <c r="F7490" s="2">
        <v>7485</v>
      </c>
      <c r="G7490" s="12">
        <f ca="1"/>
        <v>5.0016144459298246</v>
      </c>
      <c r="H7490" s="12">
        <f ca="1"/>
        <v>0.23726104656081407</v>
      </c>
    </row>
    <row r="7491" spans="6:8" x14ac:dyDescent="0.3">
      <c r="F7491" s="2">
        <v>7486</v>
      </c>
      <c r="G7491" s="12">
        <f ca="1"/>
        <v>5.0018362900224584</v>
      </c>
      <c r="H7491" s="12">
        <f ca="1"/>
        <v>0.23723052881617668</v>
      </c>
    </row>
    <row r="7492" spans="6:8" x14ac:dyDescent="0.3">
      <c r="F7492" s="2">
        <v>7487</v>
      </c>
      <c r="G7492" s="12">
        <f ca="1"/>
        <v>5.0022642930917396</v>
      </c>
      <c r="H7492" s="12">
        <f ca="1"/>
        <v>0.23717164511735017</v>
      </c>
    </row>
    <row r="7493" spans="6:8" x14ac:dyDescent="0.3">
      <c r="F7493" s="2">
        <v>7488</v>
      </c>
      <c r="G7493" s="12">
        <f ca="1"/>
        <v>5.0022907173870079</v>
      </c>
      <c r="H7493" s="12">
        <f ca="1"/>
        <v>0.23716800946714256</v>
      </c>
    </row>
    <row r="7494" spans="6:8" x14ac:dyDescent="0.3">
      <c r="F7494" s="2">
        <v>7489</v>
      </c>
      <c r="G7494" s="12">
        <f ca="1"/>
        <v>5.0038497994798803</v>
      </c>
      <c r="H7494" s="12">
        <f ca="1"/>
        <v>0.23695344703798715</v>
      </c>
    </row>
    <row r="7495" spans="6:8" x14ac:dyDescent="0.3">
      <c r="F7495" s="2">
        <v>7490</v>
      </c>
      <c r="G7495" s="12">
        <f ca="1"/>
        <v>5.0039856627377111</v>
      </c>
      <c r="H7495" s="12">
        <f ca="1"/>
        <v>0.23693474453477359</v>
      </c>
    </row>
    <row r="7496" spans="6:8" x14ac:dyDescent="0.3">
      <c r="F7496" s="2">
        <v>7491</v>
      </c>
      <c r="G7496" s="12">
        <f ca="1"/>
        <v>5.0040205087030252</v>
      </c>
      <c r="H7496" s="12">
        <f ca="1"/>
        <v>0.23692994762481648</v>
      </c>
    </row>
    <row r="7497" spans="6:8" x14ac:dyDescent="0.3">
      <c r="F7497" s="2">
        <v>7492</v>
      </c>
      <c r="G7497" s="12">
        <f ca="1"/>
        <v>5.004464872797735</v>
      </c>
      <c r="H7497" s="12">
        <f ca="1"/>
        <v>0.23686877179560417</v>
      </c>
    </row>
    <row r="7498" spans="6:8" x14ac:dyDescent="0.3">
      <c r="F7498" s="2">
        <v>7493</v>
      </c>
      <c r="G7498" s="12">
        <f ca="1"/>
        <v>5.004816300807998</v>
      </c>
      <c r="H7498" s="12">
        <f ca="1"/>
        <v>0.23682038464141822</v>
      </c>
    </row>
    <row r="7499" spans="6:8" x14ac:dyDescent="0.3">
      <c r="F7499" s="2">
        <v>7494</v>
      </c>
      <c r="G7499" s="12">
        <f ca="1"/>
        <v>5.0049843864001051</v>
      </c>
      <c r="H7499" s="12">
        <f ca="1"/>
        <v>0.23679723956528514</v>
      </c>
    </row>
    <row r="7500" spans="6:8" x14ac:dyDescent="0.3">
      <c r="F7500" s="2">
        <v>7495</v>
      </c>
      <c r="G7500" s="12">
        <f ca="1"/>
        <v>5.0050487643888628</v>
      </c>
      <c r="H7500" s="12">
        <f ca="1"/>
        <v>0.23678837452084731</v>
      </c>
    </row>
    <row r="7501" spans="6:8" x14ac:dyDescent="0.3">
      <c r="F7501" s="2">
        <v>7496</v>
      </c>
      <c r="G7501" s="12">
        <f ca="1"/>
        <v>5.0052316093197557</v>
      </c>
      <c r="H7501" s="12">
        <f ca="1"/>
        <v>0.23676319527083331</v>
      </c>
    </row>
    <row r="7502" spans="6:8" x14ac:dyDescent="0.3">
      <c r="F7502" s="2">
        <v>7497</v>
      </c>
      <c r="G7502" s="12">
        <f ca="1"/>
        <v>5.0053270856743053</v>
      </c>
      <c r="H7502" s="12">
        <f ca="1"/>
        <v>0.2367500468349085</v>
      </c>
    </row>
    <row r="7503" spans="6:8" x14ac:dyDescent="0.3">
      <c r="F7503" s="2">
        <v>7498</v>
      </c>
      <c r="G7503" s="12">
        <f ca="1"/>
        <v>5.0056414122118928</v>
      </c>
      <c r="H7503" s="12">
        <f ca="1"/>
        <v>0.2367067569548903</v>
      </c>
    </row>
    <row r="7504" spans="6:8" x14ac:dyDescent="0.3">
      <c r="F7504" s="2">
        <v>7499</v>
      </c>
      <c r="G7504" s="12">
        <f ca="1"/>
        <v>5.0057017201232705</v>
      </c>
      <c r="H7504" s="12">
        <f ca="1"/>
        <v>0.2366984507173345</v>
      </c>
    </row>
    <row r="7505" spans="6:8" x14ac:dyDescent="0.3">
      <c r="F7505" s="2">
        <v>7500</v>
      </c>
      <c r="G7505" s="12">
        <f ca="1"/>
        <v>5.0059882329010463</v>
      </c>
      <c r="H7505" s="12">
        <f ca="1"/>
        <v>0.23665898709722746</v>
      </c>
    </row>
    <row r="7506" spans="6:8" x14ac:dyDescent="0.3">
      <c r="F7506" s="2">
        <v>7501</v>
      </c>
      <c r="G7506" s="12">
        <f ca="1"/>
        <v>5.0069032802406799</v>
      </c>
      <c r="H7506" s="12">
        <f ca="1"/>
        <v>0.23653292760459493</v>
      </c>
    </row>
    <row r="7507" spans="6:8" x14ac:dyDescent="0.3">
      <c r="F7507" s="2">
        <v>7502</v>
      </c>
      <c r="G7507" s="12">
        <f ca="1"/>
        <v>5.0069775210264327</v>
      </c>
      <c r="H7507" s="12">
        <f ca="1"/>
        <v>0.23652269845533136</v>
      </c>
    </row>
    <row r="7508" spans="6:8" x14ac:dyDescent="0.3">
      <c r="F7508" s="2">
        <v>7503</v>
      </c>
      <c r="G7508" s="12">
        <f ca="1"/>
        <v>5.007118713768798</v>
      </c>
      <c r="H7508" s="12">
        <f ca="1"/>
        <v>0.23650324380400231</v>
      </c>
    </row>
    <row r="7509" spans="6:8" x14ac:dyDescent="0.3">
      <c r="F7509" s="2">
        <v>7504</v>
      </c>
      <c r="G7509" s="12">
        <f ca="1"/>
        <v>5.0077257211841539</v>
      </c>
      <c r="H7509" s="12">
        <f ca="1"/>
        <v>0.23641959609379248</v>
      </c>
    </row>
    <row r="7510" spans="6:8" x14ac:dyDescent="0.3">
      <c r="F7510" s="2">
        <v>7505</v>
      </c>
      <c r="G7510" s="12">
        <f ca="1"/>
        <v>5.0080683714751357</v>
      </c>
      <c r="H7510" s="12">
        <f ca="1"/>
        <v>0.23637237095664182</v>
      </c>
    </row>
    <row r="7511" spans="6:8" x14ac:dyDescent="0.3">
      <c r="F7511" s="2">
        <v>7506</v>
      </c>
      <c r="G7511" s="12">
        <f ca="1"/>
        <v>5.008592462216324</v>
      </c>
      <c r="H7511" s="12">
        <f ca="1"/>
        <v>0.23630012972825493</v>
      </c>
    </row>
    <row r="7512" spans="6:8" x14ac:dyDescent="0.3">
      <c r="F7512" s="2">
        <v>7507</v>
      </c>
      <c r="G7512" s="12">
        <f ca="1"/>
        <v>5.0091968467807133</v>
      </c>
      <c r="H7512" s="12">
        <f ca="1"/>
        <v>0.23621680663123826</v>
      </c>
    </row>
    <row r="7513" spans="6:8" x14ac:dyDescent="0.3">
      <c r="F7513" s="2">
        <v>7508</v>
      </c>
      <c r="G7513" s="12">
        <f ca="1"/>
        <v>5.0095073814531839</v>
      </c>
      <c r="H7513" s="12">
        <f ca="1"/>
        <v>0.23617398911075829</v>
      </c>
    </row>
    <row r="7514" spans="6:8" x14ac:dyDescent="0.3">
      <c r="F7514" s="2">
        <v>7509</v>
      </c>
      <c r="G7514" s="12">
        <f ca="1"/>
        <v>5.009694688400999</v>
      </c>
      <c r="H7514" s="12">
        <f ca="1"/>
        <v>0.23614816070767114</v>
      </c>
    </row>
    <row r="7515" spans="6:8" x14ac:dyDescent="0.3">
      <c r="F7515" s="2">
        <v>7510</v>
      </c>
      <c r="G7515" s="12">
        <f ca="1"/>
        <v>5.0098566770899247</v>
      </c>
      <c r="H7515" s="12">
        <f ca="1"/>
        <v>0.236125822364215</v>
      </c>
    </row>
    <row r="7516" spans="6:8" x14ac:dyDescent="0.3">
      <c r="F7516" s="2">
        <v>7511</v>
      </c>
      <c r="G7516" s="12">
        <f ca="1"/>
        <v>5.0100389983514786</v>
      </c>
      <c r="H7516" s="12">
        <f ca="1"/>
        <v>0.23610067885711733</v>
      </c>
    </row>
    <row r="7517" spans="6:8" x14ac:dyDescent="0.3">
      <c r="F7517" s="2">
        <v>7512</v>
      </c>
      <c r="G7517" s="12">
        <f ca="1"/>
        <v>5.0110109202878181</v>
      </c>
      <c r="H7517" s="12">
        <f ca="1"/>
        <v>0.23596662034323015</v>
      </c>
    </row>
    <row r="7518" spans="6:8" x14ac:dyDescent="0.3">
      <c r="F7518" s="2">
        <v>7513</v>
      </c>
      <c r="G7518" s="12">
        <f ca="1"/>
        <v>5.0121443177142755</v>
      </c>
      <c r="H7518" s="12">
        <f ca="1"/>
        <v>0.23581024056682276</v>
      </c>
    </row>
    <row r="7519" spans="6:8" x14ac:dyDescent="0.3">
      <c r="F7519" s="2">
        <v>7514</v>
      </c>
      <c r="G7519" s="12">
        <f ca="1"/>
        <v>5.0126417626011053</v>
      </c>
      <c r="H7519" s="12">
        <f ca="1"/>
        <v>0.23574158942858386</v>
      </c>
    </row>
    <row r="7520" spans="6:8" x14ac:dyDescent="0.3">
      <c r="F7520" s="2">
        <v>7515</v>
      </c>
      <c r="G7520" s="12">
        <f ca="1"/>
        <v>5.0133378325721853</v>
      </c>
      <c r="H7520" s="12">
        <f ca="1"/>
        <v>0.23564550969441747</v>
      </c>
    </row>
    <row r="7521" spans="6:8" x14ac:dyDescent="0.3">
      <c r="F7521" s="2">
        <v>7516</v>
      </c>
      <c r="G7521" s="12">
        <f ca="1"/>
        <v>5.0135205126553064</v>
      </c>
      <c r="H7521" s="12">
        <f ca="1"/>
        <v>0.23562029080154978</v>
      </c>
    </row>
    <row r="7522" spans="6:8" x14ac:dyDescent="0.3">
      <c r="F7522" s="2">
        <v>7517</v>
      </c>
      <c r="G7522" s="12">
        <f ca="1"/>
        <v>5.0143779437334883</v>
      </c>
      <c r="H7522" s="12">
        <f ca="1"/>
        <v>0.23550190488427056</v>
      </c>
    </row>
    <row r="7523" spans="6:8" x14ac:dyDescent="0.3">
      <c r="F7523" s="2">
        <v>7518</v>
      </c>
      <c r="G7523" s="12">
        <f ca="1"/>
        <v>5.0143857309249462</v>
      </c>
      <c r="H7523" s="12">
        <f ca="1"/>
        <v>0.23550082956733032</v>
      </c>
    </row>
    <row r="7524" spans="6:8" x14ac:dyDescent="0.3">
      <c r="F7524" s="2">
        <v>7519</v>
      </c>
      <c r="G7524" s="12">
        <f ca="1"/>
        <v>5.0150631492604809</v>
      </c>
      <c r="H7524" s="12">
        <f ca="1"/>
        <v>0.23540727696259231</v>
      </c>
    </row>
    <row r="7525" spans="6:8" x14ac:dyDescent="0.3">
      <c r="F7525" s="2">
        <v>7520</v>
      </c>
      <c r="G7525" s="12">
        <f ca="1"/>
        <v>5.0154956459233775</v>
      </c>
      <c r="H7525" s="12">
        <f ca="1"/>
        <v>0.23534753882085865</v>
      </c>
    </row>
    <row r="7526" spans="6:8" x14ac:dyDescent="0.3">
      <c r="F7526" s="2">
        <v>7521</v>
      </c>
      <c r="G7526" s="12">
        <f ca="1"/>
        <v>5.0154997727999397</v>
      </c>
      <c r="H7526" s="12">
        <f ca="1"/>
        <v>0.235346968764337</v>
      </c>
    </row>
    <row r="7527" spans="6:8" x14ac:dyDescent="0.3">
      <c r="F7527" s="2">
        <v>7522</v>
      </c>
      <c r="G7527" s="12">
        <f ca="1"/>
        <v>5.0163868855165568</v>
      </c>
      <c r="H7527" s="12">
        <f ca="1"/>
        <v>0.23522441370605859</v>
      </c>
    </row>
    <row r="7528" spans="6:8" x14ac:dyDescent="0.3">
      <c r="F7528" s="2">
        <v>7523</v>
      </c>
      <c r="G7528" s="12">
        <f ca="1"/>
        <v>5.0168500517236074</v>
      </c>
      <c r="H7528" s="12">
        <f ca="1"/>
        <v>0.23516041459393172</v>
      </c>
    </row>
    <row r="7529" spans="6:8" x14ac:dyDescent="0.3">
      <c r="F7529" s="2">
        <v>7524</v>
      </c>
      <c r="G7529" s="12">
        <f ca="1"/>
        <v>5.0170563511840056</v>
      </c>
      <c r="H7529" s="12">
        <f ca="1"/>
        <v>0.2351319059186725</v>
      </c>
    </row>
    <row r="7530" spans="6:8" x14ac:dyDescent="0.3">
      <c r="F7530" s="2">
        <v>7525</v>
      </c>
      <c r="G7530" s="12">
        <f ca="1"/>
        <v>5.0172407364230658</v>
      </c>
      <c r="H7530" s="12">
        <f ca="1"/>
        <v>0.23510642415456484</v>
      </c>
    </row>
    <row r="7531" spans="6:8" x14ac:dyDescent="0.3">
      <c r="F7531" s="2">
        <v>7526</v>
      </c>
      <c r="G7531" s="12">
        <f ca="1"/>
        <v>5.0172623689169331</v>
      </c>
      <c r="H7531" s="12">
        <f ca="1"/>
        <v>0.23510343448778973</v>
      </c>
    </row>
    <row r="7532" spans="6:8" x14ac:dyDescent="0.3">
      <c r="F7532" s="2">
        <v>7527</v>
      </c>
      <c r="G7532" s="12">
        <f ca="1"/>
        <v>5.0173356984510802</v>
      </c>
      <c r="H7532" s="12">
        <f ca="1"/>
        <v>0.23509330001771261</v>
      </c>
    </row>
    <row r="7533" spans="6:8" x14ac:dyDescent="0.3">
      <c r="F7533" s="2">
        <v>7528</v>
      </c>
      <c r="G7533" s="12">
        <f ca="1"/>
        <v>5.0175398392003103</v>
      </c>
      <c r="H7533" s="12">
        <f ca="1"/>
        <v>0.23506508572803539</v>
      </c>
    </row>
    <row r="7534" spans="6:8" x14ac:dyDescent="0.3">
      <c r="F7534" s="2">
        <v>7529</v>
      </c>
      <c r="G7534" s="12">
        <f ca="1"/>
        <v>5.0176991116055545</v>
      </c>
      <c r="H7534" s="12">
        <f ca="1"/>
        <v>0.23504307154391649</v>
      </c>
    </row>
    <row r="7535" spans="6:8" x14ac:dyDescent="0.3">
      <c r="F7535" s="2">
        <v>7530</v>
      </c>
      <c r="G7535" s="12">
        <f ca="1"/>
        <v>5.0182716683514101</v>
      </c>
      <c r="H7535" s="12">
        <f ca="1"/>
        <v>0.2349639260648281</v>
      </c>
    </row>
    <row r="7536" spans="6:8" x14ac:dyDescent="0.3">
      <c r="F7536" s="2">
        <v>7531</v>
      </c>
      <c r="G7536" s="12">
        <f ca="1"/>
        <v>5.0204051634603708</v>
      </c>
      <c r="H7536" s="12">
        <f ca="1"/>
        <v>0.23466889567087321</v>
      </c>
    </row>
    <row r="7537" spans="6:8" x14ac:dyDescent="0.3">
      <c r="F7537" s="2">
        <v>7532</v>
      </c>
      <c r="G7537" s="12">
        <f ca="1"/>
        <v>5.020651455039852</v>
      </c>
      <c r="H7537" s="12">
        <f ca="1"/>
        <v>0.23463482573830707</v>
      </c>
    </row>
    <row r="7538" spans="6:8" x14ac:dyDescent="0.3">
      <c r="F7538" s="2">
        <v>7533</v>
      </c>
      <c r="G7538" s="12">
        <f ca="1"/>
        <v>5.020901665385721</v>
      </c>
      <c r="H7538" s="12">
        <f ca="1"/>
        <v>0.23460021128892958</v>
      </c>
    </row>
    <row r="7539" spans="6:8" x14ac:dyDescent="0.3">
      <c r="F7539" s="2">
        <v>7534</v>
      </c>
      <c r="G7539" s="12">
        <f ca="1"/>
        <v>5.0211069911582333</v>
      </c>
      <c r="H7539" s="12">
        <f ca="1"/>
        <v>0.2345718044087996</v>
      </c>
    </row>
    <row r="7540" spans="6:8" x14ac:dyDescent="0.3">
      <c r="F7540" s="2">
        <v>7535</v>
      </c>
      <c r="G7540" s="12">
        <f ca="1"/>
        <v>5.0212041130134324</v>
      </c>
      <c r="H7540" s="12">
        <f ca="1"/>
        <v>0.23455836699920238</v>
      </c>
    </row>
    <row r="7541" spans="6:8" x14ac:dyDescent="0.3">
      <c r="F7541" s="2">
        <v>7536</v>
      </c>
      <c r="G7541" s="12">
        <f ca="1"/>
        <v>5.0218200118574909</v>
      </c>
      <c r="H7541" s="12">
        <f ca="1"/>
        <v>0.23447314503248082</v>
      </c>
    </row>
    <row r="7542" spans="6:8" x14ac:dyDescent="0.3">
      <c r="F7542" s="2">
        <v>7537</v>
      </c>
      <c r="G7542" s="12">
        <f ca="1"/>
        <v>5.0228260477007147</v>
      </c>
      <c r="H7542" s="12">
        <f ca="1"/>
        <v>0.2343339080954446</v>
      </c>
    </row>
    <row r="7543" spans="6:8" x14ac:dyDescent="0.3">
      <c r="F7543" s="2">
        <v>7538</v>
      </c>
      <c r="G7543" s="12">
        <f ca="1"/>
        <v>5.0228812775040401</v>
      </c>
      <c r="H7543" s="12">
        <f ca="1"/>
        <v>0.23432626306893384</v>
      </c>
    </row>
    <row r="7544" spans="6:8" x14ac:dyDescent="0.3">
      <c r="F7544" s="2">
        <v>7539</v>
      </c>
      <c r="G7544" s="12">
        <f ca="1"/>
        <v>5.0230741028945749</v>
      </c>
      <c r="H7544" s="12">
        <f ca="1"/>
        <v>0.23429957084488731</v>
      </c>
    </row>
    <row r="7545" spans="6:8" x14ac:dyDescent="0.3">
      <c r="F7545" s="2">
        <v>7540</v>
      </c>
      <c r="G7545" s="12">
        <f ca="1"/>
        <v>5.023090824034143</v>
      </c>
      <c r="H7545" s="12">
        <f ca="1"/>
        <v>0.23429725612141503</v>
      </c>
    </row>
    <row r="7546" spans="6:8" x14ac:dyDescent="0.3">
      <c r="F7546" s="2">
        <v>7541</v>
      </c>
      <c r="G7546" s="12">
        <f ca="1"/>
        <v>5.0243277973135969</v>
      </c>
      <c r="H7546" s="12">
        <f ca="1"/>
        <v>0.2341259908236922</v>
      </c>
    </row>
    <row r="7547" spans="6:8" x14ac:dyDescent="0.3">
      <c r="F7547" s="2">
        <v>7542</v>
      </c>
      <c r="G7547" s="12">
        <f ca="1"/>
        <v>5.0247301612263371</v>
      </c>
      <c r="H7547" s="12">
        <f ca="1"/>
        <v>0.23407026879367948</v>
      </c>
    </row>
    <row r="7548" spans="6:8" x14ac:dyDescent="0.3">
      <c r="F7548" s="2">
        <v>7543</v>
      </c>
      <c r="G7548" s="12">
        <f ca="1"/>
        <v>5.0250699809070252</v>
      </c>
      <c r="H7548" s="12">
        <f ca="1"/>
        <v>0.23402320347108554</v>
      </c>
    </row>
    <row r="7549" spans="6:8" x14ac:dyDescent="0.3">
      <c r="F7549" s="2">
        <v>7544</v>
      </c>
      <c r="G7549" s="12">
        <f ca="1"/>
        <v>5.0259146801574444</v>
      </c>
      <c r="H7549" s="12">
        <f ca="1"/>
        <v>0.23390619275936481</v>
      </c>
    </row>
    <row r="7550" spans="6:8" x14ac:dyDescent="0.3">
      <c r="F7550" s="2">
        <v>7545</v>
      </c>
      <c r="G7550" s="12">
        <f ca="1"/>
        <v>5.0259879830847796</v>
      </c>
      <c r="H7550" s="12">
        <f ca="1"/>
        <v>0.23389603729616187</v>
      </c>
    </row>
    <row r="7551" spans="6:8" x14ac:dyDescent="0.3">
      <c r="F7551" s="2">
        <v>7546</v>
      </c>
      <c r="G7551" s="12">
        <f ca="1"/>
        <v>5.0261327614652576</v>
      </c>
      <c r="H7551" s="12">
        <f ca="1"/>
        <v>0.23387597894856668</v>
      </c>
    </row>
    <row r="7552" spans="6:8" x14ac:dyDescent="0.3">
      <c r="F7552" s="2">
        <v>7547</v>
      </c>
      <c r="G7552" s="12">
        <f ca="1"/>
        <v>5.0269664675852272</v>
      </c>
      <c r="H7552" s="12">
        <f ca="1"/>
        <v>0.23376045746847393</v>
      </c>
    </row>
    <row r="7553" spans="6:8" x14ac:dyDescent="0.3">
      <c r="F7553" s="2">
        <v>7548</v>
      </c>
      <c r="G7553" s="12">
        <f ca="1"/>
        <v>5.0269685581438903</v>
      </c>
      <c r="H7553" s="12">
        <f ca="1"/>
        <v>0.23376016775957106</v>
      </c>
    </row>
    <row r="7554" spans="6:8" x14ac:dyDescent="0.3">
      <c r="F7554" s="2">
        <v>7549</v>
      </c>
      <c r="G7554" s="12">
        <f ca="1"/>
        <v>5.0273818202410911</v>
      </c>
      <c r="H7554" s="12">
        <f ca="1"/>
        <v>0.23370289478777725</v>
      </c>
    </row>
    <row r="7555" spans="6:8" x14ac:dyDescent="0.3">
      <c r="F7555" s="2">
        <v>7550</v>
      </c>
      <c r="G7555" s="12">
        <f ca="1"/>
        <v>5.0276263684007239</v>
      </c>
      <c r="H7555" s="12">
        <f ca="1"/>
        <v>0.23366900041875321</v>
      </c>
    </row>
    <row r="7556" spans="6:8" x14ac:dyDescent="0.3">
      <c r="F7556" s="2">
        <v>7551</v>
      </c>
      <c r="G7556" s="12">
        <f ca="1"/>
        <v>5.0284770436222956</v>
      </c>
      <c r="H7556" s="12">
        <f ca="1"/>
        <v>0.2335510792638226</v>
      </c>
    </row>
    <row r="7557" spans="6:8" x14ac:dyDescent="0.3">
      <c r="F7557" s="2">
        <v>7552</v>
      </c>
      <c r="G7557" s="12">
        <f ca="1"/>
        <v>5.0291153426800275</v>
      </c>
      <c r="H7557" s="12">
        <f ca="1"/>
        <v>0.23346257993835678</v>
      </c>
    </row>
    <row r="7558" spans="6:8" x14ac:dyDescent="0.3">
      <c r="F7558" s="2">
        <v>7553</v>
      </c>
      <c r="G7558" s="12">
        <f ca="1"/>
        <v>5.0297429775873486</v>
      </c>
      <c r="H7558" s="12">
        <f ca="1"/>
        <v>0.23337554427599289</v>
      </c>
    </row>
    <row r="7559" spans="6:8" x14ac:dyDescent="0.3">
      <c r="F7559" s="2">
        <v>7554</v>
      </c>
      <c r="G7559" s="12">
        <f ca="1"/>
        <v>5.0298554066660621</v>
      </c>
      <c r="H7559" s="12">
        <f ca="1"/>
        <v>0.23335995190402031</v>
      </c>
    </row>
    <row r="7560" spans="6:8" x14ac:dyDescent="0.3">
      <c r="F7560" s="2">
        <v>7555</v>
      </c>
      <c r="G7560" s="12">
        <f ca="1"/>
        <v>5.0308997284916384</v>
      </c>
      <c r="H7560" s="12">
        <f ca="1"/>
        <v>0.23321509623450212</v>
      </c>
    </row>
    <row r="7561" spans="6:8" x14ac:dyDescent="0.3">
      <c r="F7561" s="2">
        <v>7556</v>
      </c>
      <c r="G7561" s="12">
        <f ca="1"/>
        <v>5.0311838236050832</v>
      </c>
      <c r="H7561" s="12">
        <f ca="1"/>
        <v>0.23317568297498364</v>
      </c>
    </row>
    <row r="7562" spans="6:8" x14ac:dyDescent="0.3">
      <c r="F7562" s="2">
        <v>7557</v>
      </c>
      <c r="G7562" s="12">
        <f ca="1"/>
        <v>5.031707283138978</v>
      </c>
      <c r="H7562" s="12">
        <f ca="1"/>
        <v>0.2331030542142348</v>
      </c>
    </row>
    <row r="7563" spans="6:8" x14ac:dyDescent="0.3">
      <c r="F7563" s="2">
        <v>7558</v>
      </c>
      <c r="G7563" s="12">
        <f ca="1"/>
        <v>5.0321534963776493</v>
      </c>
      <c r="H7563" s="12">
        <f ca="1"/>
        <v>0.23304113517623115</v>
      </c>
    </row>
    <row r="7564" spans="6:8" x14ac:dyDescent="0.3">
      <c r="F7564" s="2">
        <v>7559</v>
      </c>
      <c r="G7564" s="12">
        <f ca="1"/>
        <v>5.0324329308323339</v>
      </c>
      <c r="H7564" s="12">
        <f ca="1"/>
        <v>0.23300235554355517</v>
      </c>
    </row>
    <row r="7565" spans="6:8" x14ac:dyDescent="0.3">
      <c r="F7565" s="2">
        <v>7560</v>
      </c>
      <c r="G7565" s="12">
        <f ca="1"/>
        <v>5.0324862024872346</v>
      </c>
      <c r="H7565" s="12">
        <f ca="1"/>
        <v>0.23299496222957208</v>
      </c>
    </row>
    <row r="7566" spans="6:8" x14ac:dyDescent="0.3">
      <c r="F7566" s="2">
        <v>7561</v>
      </c>
      <c r="G7566" s="12">
        <f ca="1"/>
        <v>5.0327708443342507</v>
      </c>
      <c r="H7566" s="12">
        <f ca="1"/>
        <v>0.23295545639725418</v>
      </c>
    </row>
    <row r="7567" spans="6:8" x14ac:dyDescent="0.3">
      <c r="F7567" s="2">
        <v>7562</v>
      </c>
      <c r="G7567" s="12">
        <f ca="1"/>
        <v>5.0329706552529281</v>
      </c>
      <c r="H7567" s="12">
        <f ca="1"/>
        <v>0.23292772258180286</v>
      </c>
    </row>
    <row r="7568" spans="6:8" x14ac:dyDescent="0.3">
      <c r="F7568" s="2">
        <v>7563</v>
      </c>
      <c r="G7568" s="12">
        <f ca="1"/>
        <v>5.032974727554655</v>
      </c>
      <c r="H7568" s="12">
        <f ca="1"/>
        <v>0.23292715732981176</v>
      </c>
    </row>
    <row r="7569" spans="6:8" x14ac:dyDescent="0.3">
      <c r="F7569" s="2">
        <v>7564</v>
      </c>
      <c r="G7569" s="12">
        <f ca="1"/>
        <v>5.0333221820707577</v>
      </c>
      <c r="H7569" s="12">
        <f ca="1"/>
        <v>0.23287892698702464</v>
      </c>
    </row>
    <row r="7570" spans="6:8" x14ac:dyDescent="0.3">
      <c r="F7570" s="2">
        <v>7565</v>
      </c>
      <c r="G7570" s="12">
        <f ca="1"/>
        <v>5.0333930266560669</v>
      </c>
      <c r="H7570" s="12">
        <f ca="1"/>
        <v>0.232869092468306</v>
      </c>
    </row>
    <row r="7571" spans="6:8" x14ac:dyDescent="0.3">
      <c r="F7571" s="2">
        <v>7566</v>
      </c>
      <c r="G7571" s="12">
        <f ca="1"/>
        <v>5.0338721927635639</v>
      </c>
      <c r="H7571" s="12">
        <f ca="1"/>
        <v>0.23280257064736506</v>
      </c>
    </row>
    <row r="7572" spans="6:8" x14ac:dyDescent="0.3">
      <c r="F7572" s="2">
        <v>7567</v>
      </c>
      <c r="G7572" s="12">
        <f ca="1"/>
        <v>5.0338917918160444</v>
      </c>
      <c r="H7572" s="12">
        <f ca="1"/>
        <v>0.23279984956474148</v>
      </c>
    </row>
    <row r="7573" spans="6:8" x14ac:dyDescent="0.3">
      <c r="F7573" s="2">
        <v>7568</v>
      </c>
      <c r="G7573" s="12">
        <f ca="1"/>
        <v>5.0341345751472568</v>
      </c>
      <c r="H7573" s="12">
        <f ca="1"/>
        <v>0.23276614097729648</v>
      </c>
    </row>
    <row r="7574" spans="6:8" x14ac:dyDescent="0.3">
      <c r="F7574" s="2">
        <v>7569</v>
      </c>
      <c r="G7574" s="12">
        <f ca="1"/>
        <v>5.0343111776732314</v>
      </c>
      <c r="H7574" s="12">
        <f ca="1"/>
        <v>0.23274161972694926</v>
      </c>
    </row>
    <row r="7575" spans="6:8" x14ac:dyDescent="0.3">
      <c r="F7575" s="2">
        <v>7570</v>
      </c>
      <c r="G7575" s="12">
        <f ca="1"/>
        <v>5.0349048698278782</v>
      </c>
      <c r="H7575" s="12">
        <f ca="1"/>
        <v>0.23265917724905566</v>
      </c>
    </row>
    <row r="7576" spans="6:8" x14ac:dyDescent="0.3">
      <c r="F7576" s="2">
        <v>7571</v>
      </c>
      <c r="G7576" s="12">
        <f ca="1"/>
        <v>5.0353018597838837</v>
      </c>
      <c r="H7576" s="12">
        <f ca="1"/>
        <v>0.23260404245564262</v>
      </c>
    </row>
    <row r="7577" spans="6:8" x14ac:dyDescent="0.3">
      <c r="F7577" s="2">
        <v>7572</v>
      </c>
      <c r="G7577" s="12">
        <f ca="1"/>
        <v>5.036359309906949</v>
      </c>
      <c r="H7577" s="12">
        <f ca="1"/>
        <v>0.23245715362085492</v>
      </c>
    </row>
    <row r="7578" spans="6:8" x14ac:dyDescent="0.3">
      <c r="F7578" s="2">
        <v>7573</v>
      </c>
      <c r="G7578" s="12">
        <f ca="1"/>
        <v>5.0364870945779634</v>
      </c>
      <c r="H7578" s="12">
        <f ca="1"/>
        <v>0.23243940049531286</v>
      </c>
    </row>
    <row r="7579" spans="6:8" x14ac:dyDescent="0.3">
      <c r="F7579" s="2">
        <v>7574</v>
      </c>
      <c r="G7579" s="12">
        <f ca="1"/>
        <v>5.0366349654077824</v>
      </c>
      <c r="H7579" s="12">
        <f ca="1"/>
        <v>0.23241885606225471</v>
      </c>
    </row>
    <row r="7580" spans="6:8" x14ac:dyDescent="0.3">
      <c r="F7580" s="2">
        <v>7575</v>
      </c>
      <c r="G7580" s="12">
        <f ca="1"/>
        <v>5.0370590864128273</v>
      </c>
      <c r="H7580" s="12">
        <f ca="1"/>
        <v>0.23235992642954484</v>
      </c>
    </row>
    <row r="7581" spans="6:8" x14ac:dyDescent="0.3">
      <c r="F7581" s="2">
        <v>7576</v>
      </c>
      <c r="G7581" s="12">
        <f ca="1"/>
        <v>5.0371351191323859</v>
      </c>
      <c r="H7581" s="12">
        <f ca="1"/>
        <v>0.23234936135200113</v>
      </c>
    </row>
    <row r="7582" spans="6:8" x14ac:dyDescent="0.3">
      <c r="F7582" s="2">
        <v>7577</v>
      </c>
      <c r="G7582" s="12">
        <f ca="1"/>
        <v>5.0373553518401302</v>
      </c>
      <c r="H7582" s="12">
        <f ca="1"/>
        <v>0.23231875788195294</v>
      </c>
    </row>
    <row r="7583" spans="6:8" x14ac:dyDescent="0.3">
      <c r="F7583" s="2">
        <v>7578</v>
      </c>
      <c r="G7583" s="12">
        <f ca="1"/>
        <v>5.0375964610507378</v>
      </c>
      <c r="H7583" s="12">
        <f ca="1"/>
        <v>0.23228525141624934</v>
      </c>
    </row>
    <row r="7584" spans="6:8" x14ac:dyDescent="0.3">
      <c r="F7584" s="2">
        <v>7579</v>
      </c>
      <c r="G7584" s="12">
        <f ca="1"/>
        <v>5.0403813789113743</v>
      </c>
      <c r="H7584" s="12">
        <f ca="1"/>
        <v>0.23189808600776354</v>
      </c>
    </row>
    <row r="7585" spans="6:8" x14ac:dyDescent="0.3">
      <c r="F7585" s="2">
        <v>7580</v>
      </c>
      <c r="G7585" s="12">
        <f ca="1"/>
        <v>5.0407303848946787</v>
      </c>
      <c r="H7585" s="12">
        <f ca="1"/>
        <v>0.23184954695078983</v>
      </c>
    </row>
    <row r="7586" spans="6:8" x14ac:dyDescent="0.3">
      <c r="F7586" s="2">
        <v>7581</v>
      </c>
      <c r="G7586" s="12">
        <f ca="1"/>
        <v>5.0408521124900831</v>
      </c>
      <c r="H7586" s="12">
        <f ca="1"/>
        <v>0.23183261630454735</v>
      </c>
    </row>
    <row r="7587" spans="6:8" x14ac:dyDescent="0.3">
      <c r="F7587" s="2">
        <v>7582</v>
      </c>
      <c r="G7587" s="12">
        <f ca="1"/>
        <v>5.0416566062059855</v>
      </c>
      <c r="H7587" s="12">
        <f ca="1"/>
        <v>0.23172070904781561</v>
      </c>
    </row>
    <row r="7588" spans="6:8" x14ac:dyDescent="0.3">
      <c r="F7588" s="2">
        <v>7583</v>
      </c>
      <c r="G7588" s="12">
        <f ca="1"/>
        <v>5.0420115281870146</v>
      </c>
      <c r="H7588" s="12">
        <f ca="1"/>
        <v>0.23167133118275623</v>
      </c>
    </row>
    <row r="7589" spans="6:8" x14ac:dyDescent="0.3">
      <c r="F7589" s="2">
        <v>7584</v>
      </c>
      <c r="G7589" s="12">
        <f ca="1"/>
        <v>5.0433514404350062</v>
      </c>
      <c r="H7589" s="12">
        <f ca="1"/>
        <v>0.23148487849840149</v>
      </c>
    </row>
    <row r="7590" spans="6:8" x14ac:dyDescent="0.3">
      <c r="F7590" s="2">
        <v>7585</v>
      </c>
      <c r="G7590" s="12">
        <f ca="1"/>
        <v>5.043657534492449</v>
      </c>
      <c r="H7590" s="12">
        <f ca="1"/>
        <v>0.23144227580591795</v>
      </c>
    </row>
    <row r="7591" spans="6:8" x14ac:dyDescent="0.3">
      <c r="F7591" s="2">
        <v>7586</v>
      </c>
      <c r="G7591" s="12">
        <f ca="1"/>
        <v>5.0438158947325142</v>
      </c>
      <c r="H7591" s="12">
        <f ca="1"/>
        <v>0.23142023367510434</v>
      </c>
    </row>
    <row r="7592" spans="6:8" x14ac:dyDescent="0.3">
      <c r="F7592" s="2">
        <v>7587</v>
      </c>
      <c r="G7592" s="12">
        <f ca="1"/>
        <v>5.043955293348569</v>
      </c>
      <c r="H7592" s="12">
        <f ca="1"/>
        <v>0.23140083008588019</v>
      </c>
    </row>
    <row r="7593" spans="6:8" x14ac:dyDescent="0.3">
      <c r="F7593" s="2">
        <v>7588</v>
      </c>
      <c r="G7593" s="12">
        <f ca="1"/>
        <v>5.0443805255589691</v>
      </c>
      <c r="H7593" s="12">
        <f ca="1"/>
        <v>0.2313416357140301</v>
      </c>
    </row>
    <row r="7594" spans="6:8" x14ac:dyDescent="0.3">
      <c r="F7594" s="2">
        <v>7589</v>
      </c>
      <c r="G7594" s="12">
        <f ca="1"/>
        <v>5.0451285100387731</v>
      </c>
      <c r="H7594" s="12">
        <f ca="1"/>
        <v>0.23123749743699812</v>
      </c>
    </row>
    <row r="7595" spans="6:8" x14ac:dyDescent="0.3">
      <c r="F7595" s="2">
        <v>7590</v>
      </c>
      <c r="G7595" s="12">
        <f ca="1"/>
        <v>5.0451677343344867</v>
      </c>
      <c r="H7595" s="12">
        <f ca="1"/>
        <v>0.23123203589227787</v>
      </c>
    </row>
    <row r="7596" spans="6:8" x14ac:dyDescent="0.3">
      <c r="F7596" s="2">
        <v>7591</v>
      </c>
      <c r="G7596" s="12">
        <f ca="1"/>
        <v>5.0452659521415244</v>
      </c>
      <c r="H7596" s="12">
        <f ca="1"/>
        <v>0.23121835992705053</v>
      </c>
    </row>
    <row r="7597" spans="6:8" x14ac:dyDescent="0.3">
      <c r="F7597" s="2">
        <v>7592</v>
      </c>
      <c r="G7597" s="12">
        <f ca="1"/>
        <v>5.0453528743251113</v>
      </c>
      <c r="H7597" s="12">
        <f ca="1"/>
        <v>0.23120625649972845</v>
      </c>
    </row>
    <row r="7598" spans="6:8" x14ac:dyDescent="0.3">
      <c r="F7598" s="2">
        <v>7593</v>
      </c>
      <c r="G7598" s="12">
        <f ca="1"/>
        <v>5.0454226173323544</v>
      </c>
      <c r="H7598" s="12">
        <f ca="1"/>
        <v>0.23119654498767836</v>
      </c>
    </row>
    <row r="7599" spans="6:8" x14ac:dyDescent="0.3">
      <c r="F7599" s="2">
        <v>7594</v>
      </c>
      <c r="G7599" s="12">
        <f ca="1"/>
        <v>5.0461055757796478</v>
      </c>
      <c r="H7599" s="12">
        <f ca="1"/>
        <v>0.23110143612781894</v>
      </c>
    </row>
    <row r="7600" spans="6:8" x14ac:dyDescent="0.3">
      <c r="F7600" s="2">
        <v>7595</v>
      </c>
      <c r="G7600" s="12">
        <f ca="1"/>
        <v>5.0464402857840716</v>
      </c>
      <c r="H7600" s="12">
        <f ca="1"/>
        <v>0.23105481851300233</v>
      </c>
    </row>
    <row r="7601" spans="6:8" x14ac:dyDescent="0.3">
      <c r="F7601" s="2">
        <v>7596</v>
      </c>
      <c r="G7601" s="12">
        <f ca="1"/>
        <v>5.0469609845666143</v>
      </c>
      <c r="H7601" s="12">
        <f ca="1"/>
        <v>0.23098228917152666</v>
      </c>
    </row>
    <row r="7602" spans="6:8" x14ac:dyDescent="0.3">
      <c r="F7602" s="2">
        <v>7597</v>
      </c>
      <c r="G7602" s="12">
        <f ca="1"/>
        <v>5.0470720729684393</v>
      </c>
      <c r="H7602" s="12">
        <f ca="1"/>
        <v>0.23096681420674223</v>
      </c>
    </row>
    <row r="7603" spans="6:8" x14ac:dyDescent="0.3">
      <c r="F7603" s="2">
        <v>7598</v>
      </c>
      <c r="G7603" s="12">
        <f ca="1"/>
        <v>5.0471221770981396</v>
      </c>
      <c r="H7603" s="12">
        <f ca="1"/>
        <v>0.23095983440509682</v>
      </c>
    </row>
    <row r="7604" spans="6:8" x14ac:dyDescent="0.3">
      <c r="F7604" s="2">
        <v>7599</v>
      </c>
      <c r="G7604" s="12">
        <f ca="1"/>
        <v>5.0476500952908356</v>
      </c>
      <c r="H7604" s="12">
        <f ca="1"/>
        <v>0.23088628705785794</v>
      </c>
    </row>
    <row r="7605" spans="6:8" x14ac:dyDescent="0.3">
      <c r="F7605" s="2">
        <v>7600</v>
      </c>
      <c r="G7605" s="12">
        <f ca="1"/>
        <v>5.0476505898074979</v>
      </c>
      <c r="H7605" s="12">
        <f ca="1"/>
        <v>0.23088621815940605</v>
      </c>
    </row>
    <row r="7606" spans="6:8" x14ac:dyDescent="0.3">
      <c r="F7606" s="2">
        <v>7601</v>
      </c>
      <c r="G7606" s="12">
        <f ca="1"/>
        <v>5.0480343039555935</v>
      </c>
      <c r="H7606" s="12">
        <f ca="1"/>
        <v>0.23083275473401033</v>
      </c>
    </row>
    <row r="7607" spans="6:8" x14ac:dyDescent="0.3">
      <c r="F7607" s="2">
        <v>7602</v>
      </c>
      <c r="G7607" s="12">
        <f ca="1"/>
        <v>5.0490221088620899</v>
      </c>
      <c r="H7607" s="12">
        <f ca="1"/>
        <v>0.23069509944434971</v>
      </c>
    </row>
    <row r="7608" spans="6:8" x14ac:dyDescent="0.3">
      <c r="F7608" s="2">
        <v>7603</v>
      </c>
      <c r="G7608" s="12">
        <f ca="1"/>
        <v>5.0490449804469621</v>
      </c>
      <c r="H7608" s="12">
        <f ca="1"/>
        <v>0.23069191178825738</v>
      </c>
    </row>
    <row r="7609" spans="6:8" x14ac:dyDescent="0.3">
      <c r="F7609" s="2">
        <v>7604</v>
      </c>
      <c r="G7609" s="12">
        <f ca="1"/>
        <v>5.0503526806680954</v>
      </c>
      <c r="H7609" s="12">
        <f ca="1"/>
        <v>0.23050962571136405</v>
      </c>
    </row>
    <row r="7610" spans="6:8" x14ac:dyDescent="0.3">
      <c r="F7610" s="2">
        <v>7605</v>
      </c>
      <c r="G7610" s="12">
        <f ca="1"/>
        <v>5.0504201323366908</v>
      </c>
      <c r="H7610" s="12">
        <f ca="1"/>
        <v>0.23050022176257803</v>
      </c>
    </row>
    <row r="7611" spans="6:8" x14ac:dyDescent="0.3">
      <c r="F7611" s="2">
        <v>7606</v>
      </c>
      <c r="G7611" s="12">
        <f ca="1"/>
        <v>5.050954164091479</v>
      </c>
      <c r="H7611" s="12">
        <f ca="1"/>
        <v>0.23042576294544295</v>
      </c>
    </row>
    <row r="7612" spans="6:8" x14ac:dyDescent="0.3">
      <c r="F7612" s="2">
        <v>7607</v>
      </c>
      <c r="G7612" s="12">
        <f ca="1"/>
        <v>5.0513445647518127</v>
      </c>
      <c r="H7612" s="12">
        <f ca="1"/>
        <v>0.23037132422536008</v>
      </c>
    </row>
    <row r="7613" spans="6:8" x14ac:dyDescent="0.3">
      <c r="F7613" s="2">
        <v>7608</v>
      </c>
      <c r="G7613" s="12">
        <f ca="1"/>
        <v>5.0517020107816526</v>
      </c>
      <c r="H7613" s="12">
        <f ca="1"/>
        <v>0.23032147632970057</v>
      </c>
    </row>
    <row r="7614" spans="6:8" x14ac:dyDescent="0.3">
      <c r="F7614" s="2">
        <v>7609</v>
      </c>
      <c r="G7614" s="12">
        <f ca="1"/>
        <v>5.0517526874913363</v>
      </c>
      <c r="H7614" s="12">
        <f ca="1"/>
        <v>0.23031440882662055</v>
      </c>
    </row>
    <row r="7615" spans="6:8" x14ac:dyDescent="0.3">
      <c r="F7615" s="2">
        <v>7610</v>
      </c>
      <c r="G7615" s="12">
        <f ca="1"/>
        <v>5.0523503022231671</v>
      </c>
      <c r="H7615" s="12">
        <f ca="1"/>
        <v>0.23023105748851158</v>
      </c>
    </row>
    <row r="7616" spans="6:8" x14ac:dyDescent="0.3">
      <c r="F7616" s="2">
        <v>7611</v>
      </c>
      <c r="G7616" s="12">
        <f ca="1"/>
        <v>5.053372224158565</v>
      </c>
      <c r="H7616" s="12">
        <f ca="1"/>
        <v>0.23008849906395293</v>
      </c>
    </row>
    <row r="7617" spans="6:8" x14ac:dyDescent="0.3">
      <c r="F7617" s="2">
        <v>7612</v>
      </c>
      <c r="G7617" s="12">
        <f ca="1"/>
        <v>5.0536469518205021</v>
      </c>
      <c r="H7617" s="12">
        <f ca="1"/>
        <v>0.23005016856483512</v>
      </c>
    </row>
    <row r="7618" spans="6:8" x14ac:dyDescent="0.3">
      <c r="F7618" s="2">
        <v>7613</v>
      </c>
      <c r="G7618" s="12">
        <f ca="1"/>
        <v>5.0557435965726603</v>
      </c>
      <c r="H7618" s="12">
        <f ca="1"/>
        <v>0.22975755898623079</v>
      </c>
    </row>
    <row r="7619" spans="6:8" x14ac:dyDescent="0.3">
      <c r="F7619" s="2">
        <v>7614</v>
      </c>
      <c r="G7619" s="12">
        <f ca="1"/>
        <v>5.05586381266387</v>
      </c>
      <c r="H7619" s="12">
        <f ca="1"/>
        <v>0.22974077715218635</v>
      </c>
    </row>
    <row r="7620" spans="6:8" x14ac:dyDescent="0.3">
      <c r="F7620" s="2">
        <v>7615</v>
      </c>
      <c r="G7620" s="12">
        <f ca="1"/>
        <v>5.0559450019603798</v>
      </c>
      <c r="H7620" s="12">
        <f ca="1"/>
        <v>0.22972944308374255</v>
      </c>
    </row>
    <row r="7621" spans="6:8" x14ac:dyDescent="0.3">
      <c r="F7621" s="2">
        <v>7616</v>
      </c>
      <c r="G7621" s="12">
        <f ca="1"/>
        <v>5.0560026004614604</v>
      </c>
      <c r="H7621" s="12">
        <f ca="1"/>
        <v>0.22972140217223563</v>
      </c>
    </row>
    <row r="7622" spans="6:8" x14ac:dyDescent="0.3">
      <c r="F7622" s="2">
        <v>7617</v>
      </c>
      <c r="G7622" s="12">
        <f ca="1"/>
        <v>5.0562500166300257</v>
      </c>
      <c r="H7622" s="12">
        <f ca="1"/>
        <v>0.22968686095350593</v>
      </c>
    </row>
    <row r="7623" spans="6:8" x14ac:dyDescent="0.3">
      <c r="F7623" s="2">
        <v>7618</v>
      </c>
      <c r="G7623" s="12">
        <f ca="1"/>
        <v>5.0563377511526388</v>
      </c>
      <c r="H7623" s="12">
        <f ca="1"/>
        <v>0.22967461205342135</v>
      </c>
    </row>
    <row r="7624" spans="6:8" x14ac:dyDescent="0.3">
      <c r="F7624" s="2">
        <v>7619</v>
      </c>
      <c r="G7624" s="12">
        <f ca="1"/>
        <v>5.0565464928949782</v>
      </c>
      <c r="H7624" s="12">
        <f ca="1"/>
        <v>0.2296454679367218</v>
      </c>
    </row>
    <row r="7625" spans="6:8" x14ac:dyDescent="0.3">
      <c r="F7625" s="2">
        <v>7620</v>
      </c>
      <c r="G7625" s="12">
        <f ca="1"/>
        <v>5.0568205210545258</v>
      </c>
      <c r="H7625" s="12">
        <f ca="1"/>
        <v>0.22960720650514735</v>
      </c>
    </row>
    <row r="7626" spans="6:8" x14ac:dyDescent="0.3">
      <c r="F7626" s="2">
        <v>7621</v>
      </c>
      <c r="G7626" s="12">
        <f ca="1"/>
        <v>5.0570095433823266</v>
      </c>
      <c r="H7626" s="12">
        <f ca="1"/>
        <v>0.22958081266823174</v>
      </c>
    </row>
    <row r="7627" spans="6:8" x14ac:dyDescent="0.3">
      <c r="F7627" s="2">
        <v>7622</v>
      </c>
      <c r="G7627" s="12">
        <f ca="1"/>
        <v>5.0574835942720595</v>
      </c>
      <c r="H7627" s="12">
        <f ca="1"/>
        <v>0.22951461421593419</v>
      </c>
    </row>
    <row r="7628" spans="6:8" x14ac:dyDescent="0.3">
      <c r="F7628" s="2">
        <v>7623</v>
      </c>
      <c r="G7628" s="12">
        <f ca="1"/>
        <v>5.0575063709040089</v>
      </c>
      <c r="H7628" s="12">
        <f ca="1"/>
        <v>0.22951143340831995</v>
      </c>
    </row>
    <row r="7629" spans="6:8" x14ac:dyDescent="0.3">
      <c r="F7629" s="2">
        <v>7624</v>
      </c>
      <c r="G7629" s="12">
        <f ca="1"/>
        <v>5.0580010796517536</v>
      </c>
      <c r="H7629" s="12">
        <f ca="1"/>
        <v>0.22944234208547978</v>
      </c>
    </row>
    <row r="7630" spans="6:8" x14ac:dyDescent="0.3">
      <c r="F7630" s="2">
        <v>7625</v>
      </c>
      <c r="G7630" s="12">
        <f ca="1"/>
        <v>5.05835354876299</v>
      </c>
      <c r="H7630" s="12">
        <f ca="1"/>
        <v>0.22939311121598502</v>
      </c>
    </row>
    <row r="7631" spans="6:8" x14ac:dyDescent="0.3">
      <c r="F7631" s="2">
        <v>7626</v>
      </c>
      <c r="G7631" s="12">
        <f ca="1"/>
        <v>5.0583782696767177</v>
      </c>
      <c r="H7631" s="12">
        <f ca="1"/>
        <v>0.22938965818986912</v>
      </c>
    </row>
    <row r="7632" spans="6:8" x14ac:dyDescent="0.3">
      <c r="F7632" s="2">
        <v>7627</v>
      </c>
      <c r="G7632" s="12">
        <f ca="1"/>
        <v>5.058471260785157</v>
      </c>
      <c r="H7632" s="12">
        <f ca="1"/>
        <v>0.22937666898215417</v>
      </c>
    </row>
    <row r="7633" spans="6:8" x14ac:dyDescent="0.3">
      <c r="F7633" s="2">
        <v>7628</v>
      </c>
      <c r="G7633" s="12">
        <f ca="1"/>
        <v>5.0590453393165893</v>
      </c>
      <c r="H7633" s="12">
        <f ca="1"/>
        <v>0.22929647423988622</v>
      </c>
    </row>
    <row r="7634" spans="6:8" x14ac:dyDescent="0.3">
      <c r="F7634" s="2">
        <v>7629</v>
      </c>
      <c r="G7634" s="12">
        <f ca="1"/>
        <v>5.0591330577338143</v>
      </c>
      <c r="H7634" s="12">
        <f ca="1"/>
        <v>0.22928421966030441</v>
      </c>
    </row>
    <row r="7635" spans="6:8" x14ac:dyDescent="0.3">
      <c r="F7635" s="2">
        <v>7630</v>
      </c>
      <c r="G7635" s="12">
        <f ca="1"/>
        <v>5.0593100253171839</v>
      </c>
      <c r="H7635" s="12">
        <f ca="1"/>
        <v>0.22925949589894998</v>
      </c>
    </row>
    <row r="7636" spans="6:8" x14ac:dyDescent="0.3">
      <c r="F7636" s="2">
        <v>7631</v>
      </c>
      <c r="G7636" s="12">
        <f ca="1"/>
        <v>5.0594404658648626</v>
      </c>
      <c r="H7636" s="12">
        <f ca="1"/>
        <v>0.22924127168746064</v>
      </c>
    </row>
    <row r="7637" spans="6:8" x14ac:dyDescent="0.3">
      <c r="F7637" s="2">
        <v>7632</v>
      </c>
      <c r="G7637" s="12">
        <f ca="1"/>
        <v>5.0597117627044703</v>
      </c>
      <c r="H7637" s="12">
        <f ca="1"/>
        <v>0.22920336630755375</v>
      </c>
    </row>
    <row r="7638" spans="6:8" x14ac:dyDescent="0.3">
      <c r="F7638" s="2">
        <v>7633</v>
      </c>
      <c r="G7638" s="12">
        <f ca="1"/>
        <v>5.0599631370097411</v>
      </c>
      <c r="H7638" s="12">
        <f ca="1"/>
        <v>0.22916824238817737</v>
      </c>
    </row>
    <row r="7639" spans="6:8" x14ac:dyDescent="0.3">
      <c r="F7639" s="2">
        <v>7634</v>
      </c>
      <c r="G7639" s="12">
        <f ca="1"/>
        <v>5.0619939721731839</v>
      </c>
      <c r="H7639" s="12">
        <f ca="1"/>
        <v>0.22888440500508345</v>
      </c>
    </row>
    <row r="7640" spans="6:8" x14ac:dyDescent="0.3">
      <c r="F7640" s="2">
        <v>7635</v>
      </c>
      <c r="G7640" s="12">
        <f ca="1"/>
        <v>5.0621036313047387</v>
      </c>
      <c r="H7640" s="12">
        <f ca="1"/>
        <v>0.22886907490312586</v>
      </c>
    </row>
    <row r="7641" spans="6:8" x14ac:dyDescent="0.3">
      <c r="F7641" s="2">
        <v>7636</v>
      </c>
      <c r="G7641" s="12">
        <f ca="1"/>
        <v>5.0624296772432604</v>
      </c>
      <c r="H7641" s="12">
        <f ca="1"/>
        <v>0.22882349216901501</v>
      </c>
    </row>
    <row r="7642" spans="6:8" x14ac:dyDescent="0.3">
      <c r="F7642" s="2">
        <v>7637</v>
      </c>
      <c r="G7642" s="12">
        <f ca="1"/>
        <v>5.0627398643866419</v>
      </c>
      <c r="H7642" s="12">
        <f ca="1"/>
        <v>0.2287801234615954</v>
      </c>
    </row>
    <row r="7643" spans="6:8" x14ac:dyDescent="0.3">
      <c r="F7643" s="2">
        <v>7638</v>
      </c>
      <c r="G7643" s="12">
        <f ca="1"/>
        <v>5.0632211234443512</v>
      </c>
      <c r="H7643" s="12">
        <f ca="1"/>
        <v>0.22871283041139509</v>
      </c>
    </row>
    <row r="7644" spans="6:8" x14ac:dyDescent="0.3">
      <c r="F7644" s="2">
        <v>7639</v>
      </c>
      <c r="G7644" s="12">
        <f ca="1"/>
        <v>5.0635866507018639</v>
      </c>
      <c r="H7644" s="12">
        <f ca="1"/>
        <v>0.22866171495025445</v>
      </c>
    </row>
    <row r="7645" spans="6:8" x14ac:dyDescent="0.3">
      <c r="F7645" s="2">
        <v>7640</v>
      </c>
      <c r="G7645" s="12">
        <f ca="1"/>
        <v>5.0637241631766088</v>
      </c>
      <c r="H7645" s="12">
        <f ca="1"/>
        <v>0.22864248407499982</v>
      </c>
    </row>
    <row r="7646" spans="6:8" x14ac:dyDescent="0.3">
      <c r="F7646" s="2">
        <v>7641</v>
      </c>
      <c r="G7646" s="12">
        <f ca="1"/>
        <v>5.0639990614365082</v>
      </c>
      <c r="H7646" s="12">
        <f ca="1"/>
        <v>0.22860403827099202</v>
      </c>
    </row>
    <row r="7647" spans="6:8" x14ac:dyDescent="0.3">
      <c r="F7647" s="2">
        <v>7642</v>
      </c>
      <c r="G7647" s="12">
        <f ca="1"/>
        <v>5.0643418281952188</v>
      </c>
      <c r="H7647" s="12">
        <f ca="1"/>
        <v>0.22855609743870356</v>
      </c>
    </row>
    <row r="7648" spans="6:8" x14ac:dyDescent="0.3">
      <c r="F7648" s="2">
        <v>7643</v>
      </c>
      <c r="G7648" s="12">
        <f ca="1"/>
        <v>5.0646026371469555</v>
      </c>
      <c r="H7648" s="12">
        <f ca="1"/>
        <v>0.22851961712648794</v>
      </c>
    </row>
    <row r="7649" spans="6:8" x14ac:dyDescent="0.3">
      <c r="F7649" s="2">
        <v>7644</v>
      </c>
      <c r="G7649" s="12">
        <f ca="1"/>
        <v>5.0660322518181617</v>
      </c>
      <c r="H7649" s="12">
        <f ca="1"/>
        <v>0.22831961415543348</v>
      </c>
    </row>
    <row r="7650" spans="6:8" x14ac:dyDescent="0.3">
      <c r="F7650" s="2">
        <v>7645</v>
      </c>
      <c r="G7650" s="12">
        <f ca="1"/>
        <v>5.0662931829037499</v>
      </c>
      <c r="H7650" s="12">
        <f ca="1"/>
        <v>0.2282831031027939</v>
      </c>
    </row>
    <row r="7651" spans="6:8" x14ac:dyDescent="0.3">
      <c r="F7651" s="2">
        <v>7646</v>
      </c>
      <c r="G7651" s="12">
        <f ca="1"/>
        <v>5.0666940553282069</v>
      </c>
      <c r="H7651" s="12">
        <f ca="1"/>
        <v>0.22822700653055031</v>
      </c>
    </row>
    <row r="7652" spans="6:8" x14ac:dyDescent="0.3">
      <c r="F7652" s="2">
        <v>7647</v>
      </c>
      <c r="G7652" s="12">
        <f ca="1"/>
        <v>5.0670048889464372</v>
      </c>
      <c r="H7652" s="12">
        <f ca="1"/>
        <v>0.22818350625063902</v>
      </c>
    </row>
    <row r="7653" spans="6:8" x14ac:dyDescent="0.3">
      <c r="F7653" s="2">
        <v>7648</v>
      </c>
      <c r="G7653" s="12">
        <f ca="1"/>
        <v>5.0671407702124078</v>
      </c>
      <c r="H7653" s="12">
        <f ca="1"/>
        <v>0.22816448912351114</v>
      </c>
    </row>
    <row r="7654" spans="6:8" x14ac:dyDescent="0.3">
      <c r="F7654" s="2">
        <v>7649</v>
      </c>
      <c r="G7654" s="12">
        <f ca="1"/>
        <v>5.0683793018989256</v>
      </c>
      <c r="H7654" s="12">
        <f ca="1"/>
        <v>0.22799112563813898</v>
      </c>
    </row>
    <row r="7655" spans="6:8" x14ac:dyDescent="0.3">
      <c r="F7655" s="2">
        <v>7650</v>
      </c>
      <c r="G7655" s="12">
        <f ca="1"/>
        <v>5.0687517351783455</v>
      </c>
      <c r="H7655" s="12">
        <f ca="1"/>
        <v>0.22793898514713221</v>
      </c>
    </row>
    <row r="7656" spans="6:8" x14ac:dyDescent="0.3">
      <c r="F7656" s="2">
        <v>7651</v>
      </c>
      <c r="G7656" s="12">
        <f ca="1"/>
        <v>5.0691474678124466</v>
      </c>
      <c r="H7656" s="12">
        <f ca="1"/>
        <v>0.22788357814479718</v>
      </c>
    </row>
    <row r="7657" spans="6:8" x14ac:dyDescent="0.3">
      <c r="F7657" s="2">
        <v>7652</v>
      </c>
      <c r="G7657" s="12">
        <f ca="1"/>
        <v>5.0693002081781433</v>
      </c>
      <c r="H7657" s="12">
        <f ca="1"/>
        <v>0.22786219151364637</v>
      </c>
    </row>
    <row r="7658" spans="6:8" x14ac:dyDescent="0.3">
      <c r="F7658" s="2">
        <v>7653</v>
      </c>
      <c r="G7658" s="12">
        <f ca="1"/>
        <v>5.0694168575280454</v>
      </c>
      <c r="H7658" s="12">
        <f ca="1"/>
        <v>0.22784585785355177</v>
      </c>
    </row>
    <row r="7659" spans="6:8" x14ac:dyDescent="0.3">
      <c r="F7659" s="2">
        <v>7654</v>
      </c>
      <c r="G7659" s="12">
        <f ca="1"/>
        <v>5.0703755371776094</v>
      </c>
      <c r="H7659" s="12">
        <f ca="1"/>
        <v>0.22771160453822914</v>
      </c>
    </row>
    <row r="7660" spans="6:8" x14ac:dyDescent="0.3">
      <c r="F7660" s="2">
        <v>7655</v>
      </c>
      <c r="G7660" s="12">
        <f ca="1"/>
        <v>5.070417165537469</v>
      </c>
      <c r="H7660" s="12">
        <f ca="1"/>
        <v>0.22770577428374447</v>
      </c>
    </row>
    <row r="7661" spans="6:8" x14ac:dyDescent="0.3">
      <c r="F7661" s="2">
        <v>7656</v>
      </c>
      <c r="G7661" s="12">
        <f ca="1"/>
        <v>5.0705426552709678</v>
      </c>
      <c r="H7661" s="12">
        <f ca="1"/>
        <v>0.22768819852054173</v>
      </c>
    </row>
    <row r="7662" spans="6:8" x14ac:dyDescent="0.3">
      <c r="F7662" s="2">
        <v>7657</v>
      </c>
      <c r="G7662" s="12">
        <f ca="1"/>
        <v>5.0717205640404588</v>
      </c>
      <c r="H7662" s="12">
        <f ca="1"/>
        <v>0.22752320070462914</v>
      </c>
    </row>
    <row r="7663" spans="6:8" x14ac:dyDescent="0.3">
      <c r="F7663" s="2">
        <v>7658</v>
      </c>
      <c r="G7663" s="12">
        <f ca="1"/>
        <v>5.0722433909091436</v>
      </c>
      <c r="H7663" s="12">
        <f ca="1"/>
        <v>0.22744995146165675</v>
      </c>
    </row>
    <row r="7664" spans="6:8" x14ac:dyDescent="0.3">
      <c r="F7664" s="2">
        <v>7659</v>
      </c>
      <c r="G7664" s="12">
        <f ca="1"/>
        <v>5.0727842705285306</v>
      </c>
      <c r="H7664" s="12">
        <f ca="1"/>
        <v>0.22737416443733385</v>
      </c>
    </row>
    <row r="7665" spans="6:8" x14ac:dyDescent="0.3">
      <c r="F7665" s="2">
        <v>7660</v>
      </c>
      <c r="G7665" s="12">
        <f ca="1"/>
        <v>5.0730531182555216</v>
      </c>
      <c r="H7665" s="12">
        <f ca="1"/>
        <v>0.22733649077846033</v>
      </c>
    </row>
    <row r="7666" spans="6:8" x14ac:dyDescent="0.3">
      <c r="F7666" s="2">
        <v>7661</v>
      </c>
      <c r="G7666" s="12">
        <f ca="1"/>
        <v>5.0737509885199135</v>
      </c>
      <c r="H7666" s="12">
        <f ca="1"/>
        <v>0.22723868818025983</v>
      </c>
    </row>
    <row r="7667" spans="6:8" x14ac:dyDescent="0.3">
      <c r="F7667" s="2">
        <v>7662</v>
      </c>
      <c r="G7667" s="12">
        <f ca="1"/>
        <v>5.0742473937871111</v>
      </c>
      <c r="H7667" s="12">
        <f ca="1"/>
        <v>0.22716911103614756</v>
      </c>
    </row>
    <row r="7668" spans="6:8" x14ac:dyDescent="0.3">
      <c r="F7668" s="2">
        <v>7663</v>
      </c>
      <c r="G7668" s="12">
        <f ca="1"/>
        <v>5.0743797966201418</v>
      </c>
      <c r="H7668" s="12">
        <f ca="1"/>
        <v>0.22715055196994091</v>
      </c>
    </row>
    <row r="7669" spans="6:8" x14ac:dyDescent="0.3">
      <c r="F7669" s="2">
        <v>7664</v>
      </c>
      <c r="G7669" s="12">
        <f ca="1"/>
        <v>5.0744989391011863</v>
      </c>
      <c r="H7669" s="12">
        <f ca="1"/>
        <v>0.22713385118374124</v>
      </c>
    </row>
    <row r="7670" spans="6:8" x14ac:dyDescent="0.3">
      <c r="F7670" s="2">
        <v>7665</v>
      </c>
      <c r="G7670" s="12">
        <f ca="1"/>
        <v>5.0747377697462337</v>
      </c>
      <c r="H7670" s="12">
        <f ca="1"/>
        <v>0.2271003718672934</v>
      </c>
    </row>
    <row r="7671" spans="6:8" x14ac:dyDescent="0.3">
      <c r="F7671" s="2">
        <v>7666</v>
      </c>
      <c r="G7671" s="12">
        <f ca="1"/>
        <v>5.075152299483813</v>
      </c>
      <c r="H7671" s="12">
        <f ca="1"/>
        <v>0.22704225906201361</v>
      </c>
    </row>
    <row r="7672" spans="6:8" x14ac:dyDescent="0.3">
      <c r="F7672" s="2">
        <v>7667</v>
      </c>
      <c r="G7672" s="12">
        <f ca="1"/>
        <v>5.076159437406754</v>
      </c>
      <c r="H7672" s="12">
        <f ca="1"/>
        <v>0.22690104780409784</v>
      </c>
    </row>
    <row r="7673" spans="6:8" x14ac:dyDescent="0.3">
      <c r="F7673" s="2">
        <v>7668</v>
      </c>
      <c r="G7673" s="12">
        <f ca="1"/>
        <v>5.076416945749056</v>
      </c>
      <c r="H7673" s="12">
        <f ca="1"/>
        <v>0.22686493771150201</v>
      </c>
    </row>
    <row r="7674" spans="6:8" x14ac:dyDescent="0.3">
      <c r="F7674" s="2">
        <v>7669</v>
      </c>
      <c r="G7674" s="12">
        <f ca="1"/>
        <v>5.0773301618168913</v>
      </c>
      <c r="H7674" s="12">
        <f ca="1"/>
        <v>0.22673686302524965</v>
      </c>
    </row>
    <row r="7675" spans="6:8" x14ac:dyDescent="0.3">
      <c r="F7675" s="2">
        <v>7670</v>
      </c>
      <c r="G7675" s="12">
        <f ca="1"/>
        <v>5.0775628877237153</v>
      </c>
      <c r="H7675" s="12">
        <f ca="1"/>
        <v>0.2267042203547891</v>
      </c>
    </row>
    <row r="7676" spans="6:8" x14ac:dyDescent="0.3">
      <c r="F7676" s="2">
        <v>7671</v>
      </c>
      <c r="G7676" s="12">
        <f ca="1"/>
        <v>5.0780294747155876</v>
      </c>
      <c r="H7676" s="12">
        <f ca="1"/>
        <v>0.22663877109935909</v>
      </c>
    </row>
    <row r="7677" spans="6:8" x14ac:dyDescent="0.3">
      <c r="F7677" s="2">
        <v>7672</v>
      </c>
      <c r="G7677" s="12">
        <f ca="1"/>
        <v>5.0783142479362633</v>
      </c>
      <c r="H7677" s="12">
        <f ca="1"/>
        <v>0.22659882221906671</v>
      </c>
    </row>
    <row r="7678" spans="6:8" x14ac:dyDescent="0.3">
      <c r="F7678" s="2">
        <v>7673</v>
      </c>
      <c r="G7678" s="12">
        <f ca="1"/>
        <v>5.0786873990235994</v>
      </c>
      <c r="H7678" s="12">
        <f ca="1"/>
        <v>0.22654647189972241</v>
      </c>
    </row>
    <row r="7679" spans="6:8" x14ac:dyDescent="0.3">
      <c r="F7679" s="2">
        <v>7674</v>
      </c>
      <c r="G7679" s="12">
        <f ca="1"/>
        <v>5.0787175050225963</v>
      </c>
      <c r="H7679" s="12">
        <f ca="1"/>
        <v>0.22654224807864745</v>
      </c>
    </row>
    <row r="7680" spans="6:8" x14ac:dyDescent="0.3">
      <c r="F7680" s="2">
        <v>7675</v>
      </c>
      <c r="G7680" s="12">
        <f ca="1"/>
        <v>5.0788193626707008</v>
      </c>
      <c r="H7680" s="12">
        <f ca="1"/>
        <v>0.22652795742979889</v>
      </c>
    </row>
    <row r="7681" spans="6:8" x14ac:dyDescent="0.3">
      <c r="F7681" s="2">
        <v>7676</v>
      </c>
      <c r="G7681" s="12">
        <f ca="1"/>
        <v>5.0792643837067448</v>
      </c>
      <c r="H7681" s="12">
        <f ca="1"/>
        <v>0.22646551741598142</v>
      </c>
    </row>
    <row r="7682" spans="6:8" x14ac:dyDescent="0.3">
      <c r="F7682" s="2">
        <v>7677</v>
      </c>
      <c r="G7682" s="12">
        <f ca="1"/>
        <v>5.0795111995718623</v>
      </c>
      <c r="H7682" s="12">
        <f ca="1"/>
        <v>0.22643088474263565</v>
      </c>
    </row>
    <row r="7683" spans="6:8" x14ac:dyDescent="0.3">
      <c r="F7683" s="2">
        <v>7678</v>
      </c>
      <c r="G7683" s="12">
        <f ca="1"/>
        <v>5.0803865364450091</v>
      </c>
      <c r="H7683" s="12">
        <f ca="1"/>
        <v>0.22630804540581373</v>
      </c>
    </row>
    <row r="7684" spans="6:8" x14ac:dyDescent="0.3">
      <c r="F7684" s="2">
        <v>7679</v>
      </c>
      <c r="G7684" s="12">
        <f ca="1"/>
        <v>5.0804700399386062</v>
      </c>
      <c r="H7684" s="12">
        <f ca="1"/>
        <v>0.22629632591085844</v>
      </c>
    </row>
    <row r="7685" spans="6:8" x14ac:dyDescent="0.3">
      <c r="F7685" s="2">
        <v>7680</v>
      </c>
      <c r="G7685" s="12">
        <f ca="1"/>
        <v>5.0814163917568873</v>
      </c>
      <c r="H7685" s="12">
        <f ca="1"/>
        <v>0.22616349418682627</v>
      </c>
    </row>
    <row r="7686" spans="6:8" x14ac:dyDescent="0.3">
      <c r="F7686" s="2">
        <v>7681</v>
      </c>
      <c r="G7686" s="12">
        <f ca="1"/>
        <v>5.0818161930186143</v>
      </c>
      <c r="H7686" s="12">
        <f ca="1"/>
        <v>0.22610736976177226</v>
      </c>
    </row>
    <row r="7687" spans="6:8" x14ac:dyDescent="0.3">
      <c r="F7687" s="2">
        <v>7682</v>
      </c>
      <c r="G7687" s="12">
        <f ca="1"/>
        <v>5.0820792195623739</v>
      </c>
      <c r="H7687" s="12">
        <f ca="1"/>
        <v>0.22607044343958849</v>
      </c>
    </row>
    <row r="7688" spans="6:8" x14ac:dyDescent="0.3">
      <c r="F7688" s="2">
        <v>7683</v>
      </c>
      <c r="G7688" s="12">
        <f ca="1"/>
        <v>5.0824874377872229</v>
      </c>
      <c r="H7688" s="12">
        <f ca="1"/>
        <v>0.22601312981232752</v>
      </c>
    </row>
    <row r="7689" spans="6:8" x14ac:dyDescent="0.3">
      <c r="F7689" s="2">
        <v>7684</v>
      </c>
      <c r="G7689" s="12">
        <f ca="1"/>
        <v>5.0825496588546555</v>
      </c>
      <c r="H7689" s="12">
        <f ca="1"/>
        <v>0.22600439359811539</v>
      </c>
    </row>
    <row r="7690" spans="6:8" x14ac:dyDescent="0.3">
      <c r="F7690" s="2">
        <v>7685</v>
      </c>
      <c r="G7690" s="12">
        <f ca="1"/>
        <v>5.0827627988763959</v>
      </c>
      <c r="H7690" s="12">
        <f ca="1"/>
        <v>0.22597446663184048</v>
      </c>
    </row>
    <row r="7691" spans="6:8" x14ac:dyDescent="0.3">
      <c r="F7691" s="2">
        <v>7686</v>
      </c>
      <c r="G7691" s="12">
        <f ca="1"/>
        <v>5.083426537920702</v>
      </c>
      <c r="H7691" s="12">
        <f ca="1"/>
        <v>0.22588126301175607</v>
      </c>
    </row>
    <row r="7692" spans="6:8" x14ac:dyDescent="0.3">
      <c r="F7692" s="2">
        <v>7687</v>
      </c>
      <c r="G7692" s="12">
        <f ca="1"/>
        <v>5.0837763955553283</v>
      </c>
      <c r="H7692" s="12">
        <f ca="1"/>
        <v>0.2258321303534753</v>
      </c>
    </row>
    <row r="7693" spans="6:8" x14ac:dyDescent="0.3">
      <c r="F7693" s="2">
        <v>7688</v>
      </c>
      <c r="G7693" s="12">
        <f ca="1"/>
        <v>5.0840616624889021</v>
      </c>
      <c r="H7693" s="12">
        <f ca="1"/>
        <v>0.22579206605762986</v>
      </c>
    </row>
    <row r="7694" spans="6:8" x14ac:dyDescent="0.3">
      <c r="F7694" s="2">
        <v>7689</v>
      </c>
      <c r="G7694" s="12">
        <f ca="1"/>
        <v>5.0841192550274465</v>
      </c>
      <c r="H7694" s="12">
        <f ca="1"/>
        <v>0.22578397720451832</v>
      </c>
    </row>
    <row r="7695" spans="6:8" x14ac:dyDescent="0.3">
      <c r="F7695" s="2">
        <v>7690</v>
      </c>
      <c r="G7695" s="12">
        <f ca="1"/>
        <v>5.0848328942058529</v>
      </c>
      <c r="H7695" s="12">
        <f ca="1"/>
        <v>0.22568373922995466</v>
      </c>
    </row>
    <row r="7696" spans="6:8" x14ac:dyDescent="0.3">
      <c r="F7696" s="2">
        <v>7691</v>
      </c>
      <c r="G7696" s="12">
        <f ca="1"/>
        <v>5.0851961917425745</v>
      </c>
      <c r="H7696" s="12">
        <f ca="1"/>
        <v>0.22563270496833646</v>
      </c>
    </row>
    <row r="7697" spans="6:8" x14ac:dyDescent="0.3">
      <c r="F7697" s="2">
        <v>7692</v>
      </c>
      <c r="G7697" s="12">
        <f ca="1"/>
        <v>5.0856712322352484</v>
      </c>
      <c r="H7697" s="12">
        <f ca="1"/>
        <v>0.22556596814482624</v>
      </c>
    </row>
    <row r="7698" spans="6:8" x14ac:dyDescent="0.3">
      <c r="F7698" s="2">
        <v>7693</v>
      </c>
      <c r="G7698" s="12">
        <f ca="1"/>
        <v>5.0856959960215464</v>
      </c>
      <c r="H7698" s="12">
        <f ca="1"/>
        <v>0.22556248899538722</v>
      </c>
    </row>
    <row r="7699" spans="6:8" x14ac:dyDescent="0.3">
      <c r="F7699" s="2">
        <v>7694</v>
      </c>
      <c r="G7699" s="12">
        <f ca="1"/>
        <v>5.0857005194025655</v>
      </c>
      <c r="H7699" s="12">
        <f ca="1"/>
        <v>0.22556185348823296</v>
      </c>
    </row>
    <row r="7700" spans="6:8" x14ac:dyDescent="0.3">
      <c r="F7700" s="2">
        <v>7695</v>
      </c>
      <c r="G7700" s="12">
        <f ca="1"/>
        <v>5.0863103088434407</v>
      </c>
      <c r="H7700" s="12">
        <f ca="1"/>
        <v>0.22547617671849832</v>
      </c>
    </row>
    <row r="7701" spans="6:8" x14ac:dyDescent="0.3">
      <c r="F7701" s="2">
        <v>7696</v>
      </c>
      <c r="G7701" s="12">
        <f ca="1"/>
        <v>5.086364842656236</v>
      </c>
      <c r="H7701" s="12">
        <f ca="1"/>
        <v>0.22546851410314439</v>
      </c>
    </row>
    <row r="7702" spans="6:8" x14ac:dyDescent="0.3">
      <c r="F7702" s="2">
        <v>7697</v>
      </c>
      <c r="G7702" s="12">
        <f ca="1"/>
        <v>5.0870319744029313</v>
      </c>
      <c r="H7702" s="12">
        <f ca="1"/>
        <v>0.22537476803233791</v>
      </c>
    </row>
    <row r="7703" spans="6:8" x14ac:dyDescent="0.3">
      <c r="F7703" s="2">
        <v>7698</v>
      </c>
      <c r="G7703" s="12">
        <f ca="1"/>
        <v>5.0874400900320067</v>
      </c>
      <c r="H7703" s="12">
        <f ca="1"/>
        <v>0.22531741323766233</v>
      </c>
    </row>
    <row r="7704" spans="6:8" x14ac:dyDescent="0.3">
      <c r="F7704" s="2">
        <v>7699</v>
      </c>
      <c r="G7704" s="12">
        <f ca="1"/>
        <v>5.0879897032169668</v>
      </c>
      <c r="H7704" s="12">
        <f ca="1"/>
        <v>0.22524016588339713</v>
      </c>
    </row>
    <row r="7705" spans="6:8" x14ac:dyDescent="0.3">
      <c r="F7705" s="2">
        <v>7700</v>
      </c>
      <c r="G7705" s="12">
        <f ca="1"/>
        <v>5.0882399467911936</v>
      </c>
      <c r="H7705" s="12">
        <f ca="1"/>
        <v>0.22520499180764955</v>
      </c>
    </row>
    <row r="7706" spans="6:8" x14ac:dyDescent="0.3">
      <c r="F7706" s="2">
        <v>7701</v>
      </c>
      <c r="G7706" s="12">
        <f ca="1"/>
        <v>5.0895748511676988</v>
      </c>
      <c r="H7706" s="12">
        <f ca="1"/>
        <v>0.22501733013925296</v>
      </c>
    </row>
    <row r="7707" spans="6:8" x14ac:dyDescent="0.3">
      <c r="F7707" s="2">
        <v>7702</v>
      </c>
      <c r="G7707" s="12">
        <f ca="1"/>
        <v>5.0897050573371416</v>
      </c>
      <c r="H7707" s="12">
        <f ca="1"/>
        <v>0.22499902312897993</v>
      </c>
    </row>
    <row r="7708" spans="6:8" x14ac:dyDescent="0.3">
      <c r="F7708" s="2">
        <v>7703</v>
      </c>
      <c r="G7708" s="12">
        <f ca="1"/>
        <v>5.0897158720391609</v>
      </c>
      <c r="H7708" s="12">
        <f ca="1"/>
        <v>0.22499750255967532</v>
      </c>
    </row>
    <row r="7709" spans="6:8" x14ac:dyDescent="0.3">
      <c r="F7709" s="2">
        <v>7704</v>
      </c>
      <c r="G7709" s="12">
        <f ca="1"/>
        <v>5.0911137456483884</v>
      </c>
      <c r="H7709" s="12">
        <f ca="1"/>
        <v>0.22480093253558486</v>
      </c>
    </row>
    <row r="7710" spans="6:8" x14ac:dyDescent="0.3">
      <c r="F7710" s="2">
        <v>7705</v>
      </c>
      <c r="G7710" s="12">
        <f ca="1"/>
        <v>5.0922553276107685</v>
      </c>
      <c r="H7710" s="12">
        <f ca="1"/>
        <v>0.22464036418956898</v>
      </c>
    </row>
    <row r="7711" spans="6:8" x14ac:dyDescent="0.3">
      <c r="F7711" s="2">
        <v>7706</v>
      </c>
      <c r="G7711" s="12">
        <f ca="1"/>
        <v>5.09240035474377</v>
      </c>
      <c r="H7711" s="12">
        <f ca="1"/>
        <v>0.22461996306126547</v>
      </c>
    </row>
    <row r="7712" spans="6:8" x14ac:dyDescent="0.3">
      <c r="F7712" s="2">
        <v>7707</v>
      </c>
      <c r="G7712" s="12">
        <f ca="1"/>
        <v>5.0925691634679149</v>
      </c>
      <c r="H7712" s="12">
        <f ca="1"/>
        <v>0.2245962158576191</v>
      </c>
    </row>
    <row r="7713" spans="6:8" x14ac:dyDescent="0.3">
      <c r="F7713" s="2">
        <v>7708</v>
      </c>
      <c r="G7713" s="12">
        <f ca="1"/>
        <v>5.0930710766923628</v>
      </c>
      <c r="H7713" s="12">
        <f ca="1"/>
        <v>0.22452560471469993</v>
      </c>
    </row>
    <row r="7714" spans="6:8" x14ac:dyDescent="0.3">
      <c r="F7714" s="2">
        <v>7709</v>
      </c>
      <c r="G7714" s="12">
        <f ca="1"/>
        <v>5.0940528507325</v>
      </c>
      <c r="H7714" s="12">
        <f ca="1"/>
        <v>0.22438746591633241</v>
      </c>
    </row>
    <row r="7715" spans="6:8" x14ac:dyDescent="0.3">
      <c r="F7715" s="2">
        <v>7710</v>
      </c>
      <c r="G7715" s="12">
        <f ca="1"/>
        <v>5.0940723168256232</v>
      </c>
      <c r="H7715" s="12">
        <f ca="1"/>
        <v>0.22438472672129756</v>
      </c>
    </row>
    <row r="7716" spans="6:8" x14ac:dyDescent="0.3">
      <c r="F7716" s="2">
        <v>7711</v>
      </c>
      <c r="G7716" s="12">
        <f ca="1"/>
        <v>5.0944332941604635</v>
      </c>
      <c r="H7716" s="12">
        <f ca="1"/>
        <v>0.22433392958196491</v>
      </c>
    </row>
    <row r="7717" spans="6:8" x14ac:dyDescent="0.3">
      <c r="F7717" s="2">
        <v>7712</v>
      </c>
      <c r="G7717" s="12">
        <f ca="1"/>
        <v>5.094445002930776</v>
      </c>
      <c r="H7717" s="12">
        <f ca="1"/>
        <v>0.22433228185424767</v>
      </c>
    </row>
    <row r="7718" spans="6:8" x14ac:dyDescent="0.3">
      <c r="F7718" s="2">
        <v>7713</v>
      </c>
      <c r="G7718" s="12">
        <f ca="1"/>
        <v>5.0944452848684305</v>
      </c>
      <c r="H7718" s="12">
        <f ca="1"/>
        <v>0.22433224217826261</v>
      </c>
    </row>
    <row r="7719" spans="6:8" x14ac:dyDescent="0.3">
      <c r="F7719" s="2">
        <v>7714</v>
      </c>
      <c r="G7719" s="12">
        <f ca="1"/>
        <v>5.0945827513284625</v>
      </c>
      <c r="H7719" s="12">
        <f ca="1"/>
        <v>0.22431289681608943</v>
      </c>
    </row>
    <row r="7720" spans="6:8" x14ac:dyDescent="0.3">
      <c r="F7720" s="2">
        <v>7715</v>
      </c>
      <c r="G7720" s="12">
        <f ca="1"/>
        <v>5.0946932880974947</v>
      </c>
      <c r="H7720" s="12">
        <f ca="1"/>
        <v>0.22429734085891817</v>
      </c>
    </row>
    <row r="7721" spans="6:8" x14ac:dyDescent="0.3">
      <c r="F7721" s="2">
        <v>7716</v>
      </c>
      <c r="G7721" s="12">
        <f ca="1"/>
        <v>5.0950490186055362</v>
      </c>
      <c r="H7721" s="12">
        <f ca="1"/>
        <v>0.22424727639257536</v>
      </c>
    </row>
    <row r="7722" spans="6:8" x14ac:dyDescent="0.3">
      <c r="F7722" s="2">
        <v>7717</v>
      </c>
      <c r="G7722" s="12">
        <f ca="1"/>
        <v>5.0955077828180633</v>
      </c>
      <c r="H7722" s="12">
        <f ca="1"/>
        <v>0.22418270646976113</v>
      </c>
    </row>
    <row r="7723" spans="6:8" x14ac:dyDescent="0.3">
      <c r="F7723" s="2">
        <v>7718</v>
      </c>
      <c r="G7723" s="12">
        <f ca="1"/>
        <v>5.0962156698651304</v>
      </c>
      <c r="H7723" s="12">
        <f ca="1"/>
        <v>0.22408306256469721</v>
      </c>
    </row>
    <row r="7724" spans="6:8" x14ac:dyDescent="0.3">
      <c r="F7724" s="2">
        <v>7719</v>
      </c>
      <c r="G7724" s="12">
        <f ca="1"/>
        <v>5.0978869590394655</v>
      </c>
      <c r="H7724" s="12">
        <f ca="1"/>
        <v>0.2238477573053454</v>
      </c>
    </row>
    <row r="7725" spans="6:8" x14ac:dyDescent="0.3">
      <c r="F7725" s="2">
        <v>7720</v>
      </c>
      <c r="G7725" s="12">
        <f ca="1"/>
        <v>5.0985008779585259</v>
      </c>
      <c r="H7725" s="12">
        <f ca="1"/>
        <v>0.2237613043207074</v>
      </c>
    </row>
    <row r="7726" spans="6:8" x14ac:dyDescent="0.3">
      <c r="F7726" s="2">
        <v>7721</v>
      </c>
      <c r="G7726" s="12">
        <f ca="1"/>
        <v>5.0992431383820973</v>
      </c>
      <c r="H7726" s="12">
        <f ca="1"/>
        <v>0.22365676547953814</v>
      </c>
    </row>
    <row r="7727" spans="6:8" x14ac:dyDescent="0.3">
      <c r="F7727" s="2">
        <v>7722</v>
      </c>
      <c r="G7727" s="12">
        <f ca="1"/>
        <v>5.0999342129088658</v>
      </c>
      <c r="H7727" s="12">
        <f ca="1"/>
        <v>0.22355942323111913</v>
      </c>
    </row>
    <row r="7728" spans="6:8" x14ac:dyDescent="0.3">
      <c r="F7728" s="2">
        <v>7723</v>
      </c>
      <c r="G7728" s="12">
        <f ca="1"/>
        <v>5.1007578327224365</v>
      </c>
      <c r="H7728" s="12">
        <f ca="1"/>
        <v>0.22344339566074345</v>
      </c>
    </row>
    <row r="7729" spans="6:8" x14ac:dyDescent="0.3">
      <c r="F7729" s="2">
        <v>7724</v>
      </c>
      <c r="G7729" s="12">
        <f ca="1"/>
        <v>5.1010916273428011</v>
      </c>
      <c r="H7729" s="12">
        <f ca="1"/>
        <v>0.22339636752008829</v>
      </c>
    </row>
    <row r="7730" spans="6:8" x14ac:dyDescent="0.3">
      <c r="F7730" s="2">
        <v>7725</v>
      </c>
      <c r="G7730" s="12">
        <f ca="1"/>
        <v>5.1011834458427394</v>
      </c>
      <c r="H7730" s="12">
        <f ca="1"/>
        <v>0.22338343078089448</v>
      </c>
    </row>
    <row r="7731" spans="6:8" x14ac:dyDescent="0.3">
      <c r="F7731" s="2">
        <v>7726</v>
      </c>
      <c r="G7731" s="12">
        <f ca="1"/>
        <v>5.1018728637526198</v>
      </c>
      <c r="H7731" s="12">
        <f ca="1"/>
        <v>0.22328628884309307</v>
      </c>
    </row>
    <row r="7732" spans="6:8" x14ac:dyDescent="0.3">
      <c r="F7732" s="2">
        <v>7727</v>
      </c>
      <c r="G7732" s="12">
        <f ca="1"/>
        <v>5.1019634298429883</v>
      </c>
      <c r="H7732" s="12">
        <f ca="1"/>
        <v>0.22327352682716586</v>
      </c>
    </row>
    <row r="7733" spans="6:8" x14ac:dyDescent="0.3">
      <c r="F7733" s="2">
        <v>7728</v>
      </c>
      <c r="G7733" s="12">
        <f ca="1"/>
        <v>5.1021453643840493</v>
      </c>
      <c r="H7733" s="12">
        <f ca="1"/>
        <v>0.22324788912545521</v>
      </c>
    </row>
    <row r="7734" spans="6:8" x14ac:dyDescent="0.3">
      <c r="F7734" s="2">
        <v>7729</v>
      </c>
      <c r="G7734" s="12">
        <f ca="1"/>
        <v>5.1021799173767439</v>
      </c>
      <c r="H7734" s="12">
        <f ca="1"/>
        <v>0.2232430199239144</v>
      </c>
    </row>
    <row r="7735" spans="6:8" x14ac:dyDescent="0.3">
      <c r="F7735" s="2">
        <v>7730</v>
      </c>
      <c r="G7735" s="12">
        <f ca="1"/>
        <v>5.1025371162643367</v>
      </c>
      <c r="H7735" s="12">
        <f ca="1"/>
        <v>0.22319268181330656</v>
      </c>
    </row>
    <row r="7736" spans="6:8" x14ac:dyDescent="0.3">
      <c r="F7736" s="2">
        <v>7731</v>
      </c>
      <c r="G7736" s="12">
        <f ca="1"/>
        <v>5.1025799643711469</v>
      </c>
      <c r="H7736" s="12">
        <f ca="1"/>
        <v>0.22318664325203666</v>
      </c>
    </row>
    <row r="7737" spans="6:8" x14ac:dyDescent="0.3">
      <c r="F7737" s="2">
        <v>7732</v>
      </c>
      <c r="G7737" s="12">
        <f ca="1"/>
        <v>5.1026620858402971</v>
      </c>
      <c r="H7737" s="12">
        <f ca="1"/>
        <v>0.22317506979142232</v>
      </c>
    </row>
    <row r="7738" spans="6:8" x14ac:dyDescent="0.3">
      <c r="F7738" s="2">
        <v>7733</v>
      </c>
      <c r="G7738" s="12">
        <f ca="1"/>
        <v>5.1028414907200954</v>
      </c>
      <c r="H7738" s="12">
        <f ca="1"/>
        <v>0.22314978551184933</v>
      </c>
    </row>
    <row r="7739" spans="6:8" x14ac:dyDescent="0.3">
      <c r="F7739" s="2">
        <v>7734</v>
      </c>
      <c r="G7739" s="12">
        <f ca="1"/>
        <v>5.1032391851086256</v>
      </c>
      <c r="H7739" s="12">
        <f ca="1"/>
        <v>0.22309373399174007</v>
      </c>
    </row>
    <row r="7740" spans="6:8" x14ac:dyDescent="0.3">
      <c r="F7740" s="2">
        <v>7735</v>
      </c>
      <c r="G7740" s="12">
        <f ca="1"/>
        <v>5.1033121940165183</v>
      </c>
      <c r="H7740" s="12">
        <f ca="1"/>
        <v>0.22308344361266969</v>
      </c>
    </row>
    <row r="7741" spans="6:8" x14ac:dyDescent="0.3">
      <c r="F7741" s="2">
        <v>7736</v>
      </c>
      <c r="G7741" s="12">
        <f ca="1"/>
        <v>5.1036856779993816</v>
      </c>
      <c r="H7741" s="12">
        <f ca="1"/>
        <v>0.22303080018574284</v>
      </c>
    </row>
    <row r="7742" spans="6:8" x14ac:dyDescent="0.3">
      <c r="F7742" s="2">
        <v>7737</v>
      </c>
      <c r="G7742" s="12">
        <f ca="1"/>
        <v>5.1037080744221459</v>
      </c>
      <c r="H7742" s="12">
        <f ca="1"/>
        <v>0.22302764325122645</v>
      </c>
    </row>
    <row r="7743" spans="6:8" x14ac:dyDescent="0.3">
      <c r="F7743" s="2">
        <v>7738</v>
      </c>
      <c r="G7743" s="12">
        <f ca="1"/>
        <v>5.1039102722608414</v>
      </c>
      <c r="H7743" s="12">
        <f ca="1"/>
        <v>0.2229991414846528</v>
      </c>
    </row>
    <row r="7744" spans="6:8" x14ac:dyDescent="0.3">
      <c r="F7744" s="2">
        <v>7739</v>
      </c>
      <c r="G7744" s="12">
        <f ca="1"/>
        <v>5.1044285821831021</v>
      </c>
      <c r="H7744" s="12">
        <f ca="1"/>
        <v>0.22292607612256962</v>
      </c>
    </row>
    <row r="7745" spans="6:8" x14ac:dyDescent="0.3">
      <c r="F7745" s="2">
        <v>7740</v>
      </c>
      <c r="G7745" s="12">
        <f ca="1"/>
        <v>5.1069544044178468</v>
      </c>
      <c r="H7745" s="12">
        <f ca="1"/>
        <v>0.22256992287880289</v>
      </c>
    </row>
    <row r="7746" spans="6:8" x14ac:dyDescent="0.3">
      <c r="F7746" s="2">
        <v>7741</v>
      </c>
      <c r="G7746" s="12">
        <f ca="1"/>
        <v>5.1069561646930559</v>
      </c>
      <c r="H7746" s="12">
        <f ca="1"/>
        <v>0.22256967461862454</v>
      </c>
    </row>
    <row r="7747" spans="6:8" x14ac:dyDescent="0.3">
      <c r="F7747" s="2">
        <v>7742</v>
      </c>
      <c r="G7747" s="12">
        <f ca="1"/>
        <v>5.1081473953704748</v>
      </c>
      <c r="H7747" s="12">
        <f ca="1"/>
        <v>0.22240165285017199</v>
      </c>
    </row>
    <row r="7748" spans="6:8" x14ac:dyDescent="0.3">
      <c r="F7748" s="2">
        <v>7743</v>
      </c>
      <c r="G7748" s="12">
        <f ca="1"/>
        <v>5.1083656424766657</v>
      </c>
      <c r="H7748" s="12">
        <f ca="1"/>
        <v>0.22237086573317608</v>
      </c>
    </row>
    <row r="7749" spans="6:8" x14ac:dyDescent="0.3">
      <c r="F7749" s="2">
        <v>7744</v>
      </c>
      <c r="G7749" s="12">
        <f ca="1"/>
        <v>5.1086872125173182</v>
      </c>
      <c r="H7749" s="12">
        <f ca="1"/>
        <v>0.22232550129915885</v>
      </c>
    </row>
    <row r="7750" spans="6:8" x14ac:dyDescent="0.3">
      <c r="F7750" s="2">
        <v>7745</v>
      </c>
      <c r="G7750" s="12">
        <f ca="1"/>
        <v>5.1089686309833953</v>
      </c>
      <c r="H7750" s="12">
        <f ca="1"/>
        <v>0.22228579914060154</v>
      </c>
    </row>
    <row r="7751" spans="6:8" x14ac:dyDescent="0.3">
      <c r="F7751" s="2">
        <v>7746</v>
      </c>
      <c r="G7751" s="12">
        <f ca="1"/>
        <v>5.1098473065496544</v>
      </c>
      <c r="H7751" s="12">
        <f ca="1"/>
        <v>0.2221618248877141</v>
      </c>
    </row>
    <row r="7752" spans="6:8" x14ac:dyDescent="0.3">
      <c r="F7752" s="2">
        <v>7747</v>
      </c>
      <c r="G7752" s="12">
        <f ca="1"/>
        <v>5.1101896518339904</v>
      </c>
      <c r="H7752" s="12">
        <f ca="1"/>
        <v>0.22211351781416572</v>
      </c>
    </row>
    <row r="7753" spans="6:8" x14ac:dyDescent="0.3">
      <c r="F7753" s="2">
        <v>7748</v>
      </c>
      <c r="G7753" s="12">
        <f ca="1"/>
        <v>5.1115927069849647</v>
      </c>
      <c r="H7753" s="12">
        <f ca="1"/>
        <v>0.22191550979300231</v>
      </c>
    </row>
    <row r="7754" spans="6:8" x14ac:dyDescent="0.3">
      <c r="F7754" s="2">
        <v>7749</v>
      </c>
      <c r="G7754" s="12">
        <f ca="1"/>
        <v>5.1124583163293824</v>
      </c>
      <c r="H7754" s="12">
        <f ca="1"/>
        <v>0.22179332713093938</v>
      </c>
    </row>
    <row r="7755" spans="6:8" x14ac:dyDescent="0.3">
      <c r="F7755" s="2">
        <v>7750</v>
      </c>
      <c r="G7755" s="12">
        <f ca="1"/>
        <v>5.1125349359794932</v>
      </c>
      <c r="H7755" s="12">
        <f ca="1"/>
        <v>0.22178251128053295</v>
      </c>
    </row>
    <row r="7756" spans="6:8" x14ac:dyDescent="0.3">
      <c r="F7756" s="2">
        <v>7751</v>
      </c>
      <c r="G7756" s="12">
        <f ca="1"/>
        <v>5.1134462991902252</v>
      </c>
      <c r="H7756" s="12">
        <f ca="1"/>
        <v>0.22165385046770103</v>
      </c>
    </row>
    <row r="7757" spans="6:8" x14ac:dyDescent="0.3">
      <c r="F7757" s="2">
        <v>7752</v>
      </c>
      <c r="G7757" s="12">
        <f ca="1"/>
        <v>5.1139757033088333</v>
      </c>
      <c r="H7757" s="12">
        <f ca="1"/>
        <v>0.22157910378590223</v>
      </c>
    </row>
    <row r="7758" spans="6:8" x14ac:dyDescent="0.3">
      <c r="F7758" s="2">
        <v>7753</v>
      </c>
      <c r="G7758" s="12">
        <f ca="1"/>
        <v>5.1142513588270937</v>
      </c>
      <c r="H7758" s="12">
        <f ca="1"/>
        <v>0.22154018144098234</v>
      </c>
    </row>
    <row r="7759" spans="6:8" x14ac:dyDescent="0.3">
      <c r="F7759" s="2">
        <v>7754</v>
      </c>
      <c r="G7759" s="12">
        <f ca="1"/>
        <v>5.1149702956070016</v>
      </c>
      <c r="H7759" s="12">
        <f ca="1"/>
        <v>0.22143866015823963</v>
      </c>
    </row>
    <row r="7760" spans="6:8" x14ac:dyDescent="0.3">
      <c r="F7760" s="2">
        <v>7755</v>
      </c>
      <c r="G7760" s="12">
        <f ca="1"/>
        <v>5.1156995521713329</v>
      </c>
      <c r="H7760" s="12">
        <f ca="1"/>
        <v>0.22133566989952747</v>
      </c>
    </row>
    <row r="7761" spans="6:8" x14ac:dyDescent="0.3">
      <c r="F7761" s="2">
        <v>7756</v>
      </c>
      <c r="G7761" s="12">
        <f ca="1"/>
        <v>5.1159013376083715</v>
      </c>
      <c r="H7761" s="12">
        <f ca="1"/>
        <v>0.22130717039917611</v>
      </c>
    </row>
    <row r="7762" spans="6:8" x14ac:dyDescent="0.3">
      <c r="F7762" s="2">
        <v>7757</v>
      </c>
      <c r="G7762" s="12">
        <f ca="1"/>
        <v>5.1168394429097948</v>
      </c>
      <c r="H7762" s="12">
        <f ca="1"/>
        <v>0.22117466378959993</v>
      </c>
    </row>
    <row r="7763" spans="6:8" x14ac:dyDescent="0.3">
      <c r="F7763" s="2">
        <v>7758</v>
      </c>
      <c r="G7763" s="12">
        <f ca="1"/>
        <v>5.1172613815325523</v>
      </c>
      <c r="H7763" s="12">
        <f ca="1"/>
        <v>0.22111505902117246</v>
      </c>
    </row>
    <row r="7764" spans="6:8" x14ac:dyDescent="0.3">
      <c r="F7764" s="2">
        <v>7759</v>
      </c>
      <c r="G7764" s="12">
        <f ca="1"/>
        <v>5.1172752480287045</v>
      </c>
      <c r="H7764" s="12">
        <f ca="1"/>
        <v>0.22111310011753668</v>
      </c>
    </row>
    <row r="7765" spans="6:8" x14ac:dyDescent="0.3">
      <c r="F7765" s="2">
        <v>7760</v>
      </c>
      <c r="G7765" s="12">
        <f ca="1"/>
        <v>5.1177173327949337</v>
      </c>
      <c r="H7765" s="12">
        <f ca="1"/>
        <v>0.22105064512816128</v>
      </c>
    </row>
    <row r="7766" spans="6:8" x14ac:dyDescent="0.3">
      <c r="F7766" s="2">
        <v>7761</v>
      </c>
      <c r="G7766" s="12">
        <f ca="1"/>
        <v>5.1178996793439824</v>
      </c>
      <c r="H7766" s="12">
        <f ca="1"/>
        <v>0.22102488310363866</v>
      </c>
    </row>
    <row r="7767" spans="6:8" x14ac:dyDescent="0.3">
      <c r="F7767" s="2">
        <v>7762</v>
      </c>
      <c r="G7767" s="12">
        <f ca="1"/>
        <v>5.1181807329965485</v>
      </c>
      <c r="H7767" s="12">
        <f ca="1"/>
        <v>0.22098517427182088</v>
      </c>
    </row>
    <row r="7768" spans="6:8" x14ac:dyDescent="0.3">
      <c r="F7768" s="2">
        <v>7763</v>
      </c>
      <c r="G7768" s="12">
        <f ca="1"/>
        <v>5.1182474244831972</v>
      </c>
      <c r="H7768" s="12">
        <f ca="1"/>
        <v>0.22097575147465209</v>
      </c>
    </row>
    <row r="7769" spans="6:8" x14ac:dyDescent="0.3">
      <c r="F7769" s="2">
        <v>7764</v>
      </c>
      <c r="G7769" s="12">
        <f ca="1"/>
        <v>5.1196728820099606</v>
      </c>
      <c r="H7769" s="12">
        <f ca="1"/>
        <v>0.22077432659139157</v>
      </c>
    </row>
    <row r="7770" spans="6:8" x14ac:dyDescent="0.3">
      <c r="F7770" s="2">
        <v>7765</v>
      </c>
      <c r="G7770" s="12">
        <f ca="1"/>
        <v>5.1197310898485062</v>
      </c>
      <c r="H7770" s="12">
        <f ca="1"/>
        <v>0.22076610058171431</v>
      </c>
    </row>
    <row r="7771" spans="6:8" x14ac:dyDescent="0.3">
      <c r="F7771" s="2">
        <v>7766</v>
      </c>
      <c r="G7771" s="12">
        <f ca="1"/>
        <v>5.1197842692258151</v>
      </c>
      <c r="H7771" s="12">
        <f ca="1"/>
        <v>0.22075858513764335</v>
      </c>
    </row>
    <row r="7772" spans="6:8" x14ac:dyDescent="0.3">
      <c r="F7772" s="2">
        <v>7767</v>
      </c>
      <c r="G7772" s="12">
        <f ca="1"/>
        <v>5.1201846730011473</v>
      </c>
      <c r="H7772" s="12">
        <f ca="1"/>
        <v>0.22070199712650757</v>
      </c>
    </row>
    <row r="7773" spans="6:8" x14ac:dyDescent="0.3">
      <c r="F7773" s="2">
        <v>7768</v>
      </c>
      <c r="G7773" s="12">
        <f ca="1"/>
        <v>5.1210822309177253</v>
      </c>
      <c r="H7773" s="12">
        <f ca="1"/>
        <v>0.22057513524927266</v>
      </c>
    </row>
    <row r="7774" spans="6:8" x14ac:dyDescent="0.3">
      <c r="F7774" s="2">
        <v>7769</v>
      </c>
      <c r="G7774" s="12">
        <f ca="1"/>
        <v>5.1221140745715399</v>
      </c>
      <c r="H7774" s="12">
        <f ca="1"/>
        <v>0.2204292722471379</v>
      </c>
    </row>
    <row r="7775" spans="6:8" x14ac:dyDescent="0.3">
      <c r="F7775" s="2">
        <v>7770</v>
      </c>
      <c r="G7775" s="12">
        <f ca="1"/>
        <v>5.122840122024547</v>
      </c>
      <c r="H7775" s="12">
        <f ca="1"/>
        <v>0.22032662368523553</v>
      </c>
    </row>
    <row r="7776" spans="6:8" x14ac:dyDescent="0.3">
      <c r="F7776" s="2">
        <v>7771</v>
      </c>
      <c r="G7776" s="12">
        <f ca="1"/>
        <v>5.1231611920383457</v>
      </c>
      <c r="H7776" s="12">
        <f ca="1"/>
        <v>0.22028122731432528</v>
      </c>
    </row>
    <row r="7777" spans="6:8" x14ac:dyDescent="0.3">
      <c r="F7777" s="2">
        <v>7772</v>
      </c>
      <c r="G7777" s="12">
        <f ca="1"/>
        <v>5.1239062814828298</v>
      </c>
      <c r="H7777" s="12">
        <f ca="1"/>
        <v>0.22017587022504259</v>
      </c>
    </row>
    <row r="7778" spans="6:8" x14ac:dyDescent="0.3">
      <c r="F7778" s="2">
        <v>7773</v>
      </c>
      <c r="G7778" s="12">
        <f ca="1"/>
        <v>5.1239697175739138</v>
      </c>
      <c r="H7778" s="12">
        <f ca="1"/>
        <v>0.22016689970871617</v>
      </c>
    </row>
    <row r="7779" spans="6:8" x14ac:dyDescent="0.3">
      <c r="F7779" s="2">
        <v>7774</v>
      </c>
      <c r="G7779" s="12">
        <f ca="1"/>
        <v>5.1239897387847684</v>
      </c>
      <c r="H7779" s="12">
        <f ca="1"/>
        <v>0.22016406848615563</v>
      </c>
    </row>
    <row r="7780" spans="6:8" x14ac:dyDescent="0.3">
      <c r="F7780" s="2">
        <v>7775</v>
      </c>
      <c r="G7780" s="12">
        <f ca="1"/>
        <v>5.1242786068265263</v>
      </c>
      <c r="H7780" s="12">
        <f ca="1"/>
        <v>0.2201232184031402</v>
      </c>
    </row>
    <row r="7781" spans="6:8" x14ac:dyDescent="0.3">
      <c r="F7781" s="2">
        <v>7776</v>
      </c>
      <c r="G7781" s="12">
        <f ca="1"/>
        <v>5.124494942541534</v>
      </c>
      <c r="H7781" s="12">
        <f ca="1"/>
        <v>0.22009262430655729</v>
      </c>
    </row>
    <row r="7782" spans="6:8" x14ac:dyDescent="0.3">
      <c r="F7782" s="2">
        <v>7777</v>
      </c>
      <c r="G7782" s="12">
        <f ca="1"/>
        <v>5.1248002158545889</v>
      </c>
      <c r="H7782" s="12">
        <f ca="1"/>
        <v>0.22004945106136142</v>
      </c>
    </row>
    <row r="7783" spans="6:8" x14ac:dyDescent="0.3">
      <c r="F7783" s="2">
        <v>7778</v>
      </c>
      <c r="G7783" s="12">
        <f ca="1"/>
        <v>5.12491114200939</v>
      </c>
      <c r="H7783" s="12">
        <f ca="1"/>
        <v>0.22003376286882884</v>
      </c>
    </row>
    <row r="7784" spans="6:8" x14ac:dyDescent="0.3">
      <c r="F7784" s="2">
        <v>7779</v>
      </c>
      <c r="G7784" s="12">
        <f ca="1"/>
        <v>5.1253300645706812</v>
      </c>
      <c r="H7784" s="12">
        <f ca="1"/>
        <v>0.21997451273490753</v>
      </c>
    </row>
    <row r="7785" spans="6:8" x14ac:dyDescent="0.3">
      <c r="F7785" s="2">
        <v>7780</v>
      </c>
      <c r="G7785" s="12">
        <f ca="1"/>
        <v>5.1256638802643062</v>
      </c>
      <c r="H7785" s="12">
        <f ca="1"/>
        <v>0.21992729709178155</v>
      </c>
    </row>
    <row r="7786" spans="6:8" x14ac:dyDescent="0.3">
      <c r="F7786" s="2">
        <v>7781</v>
      </c>
      <c r="G7786" s="12">
        <f ca="1"/>
        <v>5.1258790823651923</v>
      </c>
      <c r="H7786" s="12">
        <f ca="1"/>
        <v>0.21989685722049204</v>
      </c>
    </row>
    <row r="7787" spans="6:8" x14ac:dyDescent="0.3">
      <c r="F7787" s="2">
        <v>7782</v>
      </c>
      <c r="G7787" s="12">
        <f ca="1"/>
        <v>5.1261337516037759</v>
      </c>
      <c r="H7787" s="12">
        <f ca="1"/>
        <v>0.21986083359368327</v>
      </c>
    </row>
    <row r="7788" spans="6:8" x14ac:dyDescent="0.3">
      <c r="F7788" s="2">
        <v>7783</v>
      </c>
      <c r="G7788" s="12">
        <f ca="1"/>
        <v>5.126554071753632</v>
      </c>
      <c r="H7788" s="12">
        <f ca="1"/>
        <v>0.21980137534236138</v>
      </c>
    </row>
    <row r="7789" spans="6:8" x14ac:dyDescent="0.3">
      <c r="F7789" s="2">
        <v>7784</v>
      </c>
      <c r="G7789" s="12">
        <f ca="1"/>
        <v>5.1272933429016003</v>
      </c>
      <c r="H7789" s="12">
        <f ca="1"/>
        <v>0.21969678982011256</v>
      </c>
    </row>
    <row r="7790" spans="6:8" x14ac:dyDescent="0.3">
      <c r="F7790" s="2">
        <v>7785</v>
      </c>
      <c r="G7790" s="12">
        <f ca="1"/>
        <v>5.1282021895859593</v>
      </c>
      <c r="H7790" s="12">
        <f ca="1"/>
        <v>0.21956819924332974</v>
      </c>
    </row>
    <row r="7791" spans="6:8" x14ac:dyDescent="0.3">
      <c r="F7791" s="2">
        <v>7786</v>
      </c>
      <c r="G7791" s="12">
        <f ca="1"/>
        <v>5.1282975662640258</v>
      </c>
      <c r="H7791" s="12">
        <f ca="1"/>
        <v>0.21955470366665031</v>
      </c>
    </row>
    <row r="7792" spans="6:8" x14ac:dyDescent="0.3">
      <c r="F7792" s="2">
        <v>7787</v>
      </c>
      <c r="G7792" s="12">
        <f ca="1"/>
        <v>5.1283729655117885</v>
      </c>
      <c r="H7792" s="12">
        <f ca="1"/>
        <v>0.21954403472158623</v>
      </c>
    </row>
    <row r="7793" spans="6:8" x14ac:dyDescent="0.3">
      <c r="F7793" s="2">
        <v>7788</v>
      </c>
      <c r="G7793" s="12">
        <f ca="1"/>
        <v>5.1300529824589853</v>
      </c>
      <c r="H7793" s="12">
        <f ca="1"/>
        <v>0.21930628424268239</v>
      </c>
    </row>
    <row r="7794" spans="6:8" x14ac:dyDescent="0.3">
      <c r="F7794" s="2">
        <v>7789</v>
      </c>
      <c r="G7794" s="12">
        <f ca="1"/>
        <v>5.1304227998832381</v>
      </c>
      <c r="H7794" s="12">
        <f ca="1"/>
        <v>0.2192539414461582</v>
      </c>
    </row>
    <row r="7795" spans="6:8" x14ac:dyDescent="0.3">
      <c r="F7795" s="2">
        <v>7790</v>
      </c>
      <c r="G7795" s="12">
        <f ca="1"/>
        <v>5.130691372053187</v>
      </c>
      <c r="H7795" s="12">
        <f ca="1"/>
        <v>0.21921592691138259</v>
      </c>
    </row>
    <row r="7796" spans="6:8" x14ac:dyDescent="0.3">
      <c r="F7796" s="2">
        <v>7791</v>
      </c>
      <c r="G7796" s="12">
        <f ca="1"/>
        <v>5.1309138403438821</v>
      </c>
      <c r="H7796" s="12">
        <f ca="1"/>
        <v>0.21918443699855902</v>
      </c>
    </row>
    <row r="7797" spans="6:8" x14ac:dyDescent="0.3">
      <c r="F7797" s="2">
        <v>7792</v>
      </c>
      <c r="G7797" s="12">
        <f ca="1"/>
        <v>5.1309142186553345</v>
      </c>
      <c r="H7797" s="12">
        <f ca="1"/>
        <v>0.21918438344855887</v>
      </c>
    </row>
    <row r="7798" spans="6:8" x14ac:dyDescent="0.3">
      <c r="F7798" s="2">
        <v>7793</v>
      </c>
      <c r="G7798" s="12">
        <f ca="1"/>
        <v>5.1320794670024377</v>
      </c>
      <c r="H7798" s="12">
        <f ca="1"/>
        <v>0.21901942935107602</v>
      </c>
    </row>
    <row r="7799" spans="6:8" x14ac:dyDescent="0.3">
      <c r="F7799" s="2">
        <v>7794</v>
      </c>
      <c r="G7799" s="12">
        <f ca="1"/>
        <v>5.1322623332205888</v>
      </c>
      <c r="H7799" s="12">
        <f ca="1"/>
        <v>0.21899354018996162</v>
      </c>
    </row>
    <row r="7800" spans="6:8" x14ac:dyDescent="0.3">
      <c r="F7800" s="2">
        <v>7795</v>
      </c>
      <c r="G7800" s="12">
        <f ca="1"/>
        <v>5.1322832095461992</v>
      </c>
      <c r="H7800" s="12">
        <f ca="1"/>
        <v>0.21899058459743651</v>
      </c>
    </row>
    <row r="7801" spans="6:8" x14ac:dyDescent="0.3">
      <c r="F7801" s="2">
        <v>7796</v>
      </c>
      <c r="G7801" s="12">
        <f ca="1"/>
        <v>5.1328521881434677</v>
      </c>
      <c r="H7801" s="12">
        <f ca="1"/>
        <v>0.21891002750816807</v>
      </c>
    </row>
    <row r="7802" spans="6:8" x14ac:dyDescent="0.3">
      <c r="F7802" s="2">
        <v>7797</v>
      </c>
      <c r="G7802" s="12">
        <f ca="1"/>
        <v>5.1332348431385171</v>
      </c>
      <c r="H7802" s="12">
        <f ca="1"/>
        <v>0.21885584699534913</v>
      </c>
    </row>
    <row r="7803" spans="6:8" x14ac:dyDescent="0.3">
      <c r="F7803" s="2">
        <v>7798</v>
      </c>
      <c r="G7803" s="12">
        <f ca="1"/>
        <v>5.13344839679442</v>
      </c>
      <c r="H7803" s="12">
        <f ca="1"/>
        <v>0.21882560850216151</v>
      </c>
    </row>
    <row r="7804" spans="6:8" x14ac:dyDescent="0.3">
      <c r="F7804" s="2">
        <v>7799</v>
      </c>
      <c r="G7804" s="12">
        <f ca="1"/>
        <v>5.1361331619255397</v>
      </c>
      <c r="H7804" s="12">
        <f ca="1"/>
        <v>0.21844538126040863</v>
      </c>
    </row>
    <row r="7805" spans="6:8" x14ac:dyDescent="0.3">
      <c r="F7805" s="2">
        <v>7800</v>
      </c>
      <c r="G7805" s="12">
        <f ca="1"/>
        <v>5.1365331436803228</v>
      </c>
      <c r="H7805" s="12">
        <f ca="1"/>
        <v>0.21838872271932921</v>
      </c>
    </row>
    <row r="7806" spans="6:8" x14ac:dyDescent="0.3">
      <c r="F7806" s="2">
        <v>7801</v>
      </c>
      <c r="G7806" s="12">
        <f ca="1"/>
        <v>5.1373306101440823</v>
      </c>
      <c r="H7806" s="12">
        <f ca="1"/>
        <v>0.21827575054433837</v>
      </c>
    </row>
    <row r="7807" spans="6:8" x14ac:dyDescent="0.3">
      <c r="F7807" s="2">
        <v>7802</v>
      </c>
      <c r="G7807" s="12">
        <f ca="1"/>
        <v>5.1374918839098349</v>
      </c>
      <c r="H7807" s="12">
        <f ca="1"/>
        <v>0.21825290246074702</v>
      </c>
    </row>
    <row r="7808" spans="6:8" x14ac:dyDescent="0.3">
      <c r="F7808" s="2">
        <v>7803</v>
      </c>
      <c r="G7808" s="12">
        <f ca="1"/>
        <v>5.1375405283229716</v>
      </c>
      <c r="H7808" s="12">
        <f ca="1"/>
        <v>0.21824601078380007</v>
      </c>
    </row>
    <row r="7809" spans="6:8" x14ac:dyDescent="0.3">
      <c r="F7809" s="2">
        <v>7804</v>
      </c>
      <c r="G7809" s="12">
        <f ca="1"/>
        <v>5.1379241655296388</v>
      </c>
      <c r="H7809" s="12">
        <f ca="1"/>
        <v>0.21819165762713824</v>
      </c>
    </row>
    <row r="7810" spans="6:8" x14ac:dyDescent="0.3">
      <c r="F7810" s="2">
        <v>7805</v>
      </c>
      <c r="G7810" s="12">
        <f ca="1"/>
        <v>5.1382854861897336</v>
      </c>
      <c r="H7810" s="12">
        <f ca="1"/>
        <v>0.21814046379258026</v>
      </c>
    </row>
    <row r="7811" spans="6:8" x14ac:dyDescent="0.3">
      <c r="F7811" s="2">
        <v>7806</v>
      </c>
      <c r="G7811" s="12">
        <f ca="1"/>
        <v>5.1384649603799595</v>
      </c>
      <c r="H7811" s="12">
        <f ca="1"/>
        <v>0.2181150340517716</v>
      </c>
    </row>
    <row r="7812" spans="6:8" x14ac:dyDescent="0.3">
      <c r="F7812" s="2">
        <v>7807</v>
      </c>
      <c r="G7812" s="12">
        <f ca="1"/>
        <v>5.1384819006231854</v>
      </c>
      <c r="H7812" s="12">
        <f ca="1"/>
        <v>0.21811263375448164</v>
      </c>
    </row>
    <row r="7813" spans="6:8" x14ac:dyDescent="0.3">
      <c r="F7813" s="2">
        <v>7808</v>
      </c>
      <c r="G7813" s="12">
        <f ca="1"/>
        <v>5.1385497513161402</v>
      </c>
      <c r="H7813" s="12">
        <f ca="1"/>
        <v>0.21810301980055322</v>
      </c>
    </row>
    <row r="7814" spans="6:8" x14ac:dyDescent="0.3">
      <c r="F7814" s="2">
        <v>7809</v>
      </c>
      <c r="G7814" s="12">
        <f ca="1"/>
        <v>5.1394546499706735</v>
      </c>
      <c r="H7814" s="12">
        <f ca="1"/>
        <v>0.21797479423157032</v>
      </c>
    </row>
    <row r="7815" spans="6:8" x14ac:dyDescent="0.3">
      <c r="F7815" s="2">
        <v>7810</v>
      </c>
      <c r="G7815" s="12">
        <f ca="1"/>
        <v>5.140016161315204</v>
      </c>
      <c r="H7815" s="12">
        <f ca="1"/>
        <v>0.21789521978177454</v>
      </c>
    </row>
    <row r="7816" spans="6:8" x14ac:dyDescent="0.3">
      <c r="F7816" s="2">
        <v>7811</v>
      </c>
      <c r="G7816" s="12">
        <f ca="1"/>
        <v>5.141380624715878</v>
      </c>
      <c r="H7816" s="12">
        <f ca="1"/>
        <v>0.21770183174587965</v>
      </c>
    </row>
    <row r="7817" spans="6:8" x14ac:dyDescent="0.3">
      <c r="F7817" s="2">
        <v>7812</v>
      </c>
      <c r="G7817" s="12">
        <f ca="1"/>
        <v>5.1414004938296998</v>
      </c>
      <c r="H7817" s="12">
        <f ca="1"/>
        <v>0.21769901541433648</v>
      </c>
    </row>
    <row r="7818" spans="6:8" x14ac:dyDescent="0.3">
      <c r="F7818" s="2">
        <v>7813</v>
      </c>
      <c r="G7818" s="12">
        <f ca="1"/>
        <v>5.1420159917010801</v>
      </c>
      <c r="H7818" s="12">
        <f ca="1"/>
        <v>0.21761176872249433</v>
      </c>
    </row>
    <row r="7819" spans="6:8" x14ac:dyDescent="0.3">
      <c r="F7819" s="2">
        <v>7814</v>
      </c>
      <c r="G7819" s="12">
        <f ca="1"/>
        <v>5.1446713441684899</v>
      </c>
      <c r="H7819" s="12">
        <f ca="1"/>
        <v>0.2172352974552588</v>
      </c>
    </row>
    <row r="7820" spans="6:8" x14ac:dyDescent="0.3">
      <c r="F7820" s="2">
        <v>7815</v>
      </c>
      <c r="G7820" s="12">
        <f ca="1"/>
        <v>5.1447667629674081</v>
      </c>
      <c r="H7820" s="12">
        <f ca="1"/>
        <v>0.21722176688318928</v>
      </c>
    </row>
    <row r="7821" spans="6:8" x14ac:dyDescent="0.3">
      <c r="F7821" s="2">
        <v>7816</v>
      </c>
      <c r="G7821" s="12">
        <f ca="1"/>
        <v>5.1454472809029355</v>
      </c>
      <c r="H7821" s="12">
        <f ca="1"/>
        <v>0.21712526361497786</v>
      </c>
    </row>
    <row r="7822" spans="6:8" x14ac:dyDescent="0.3">
      <c r="F7822" s="2">
        <v>7817</v>
      </c>
      <c r="G7822" s="12">
        <f ca="1"/>
        <v>5.1460809016047726</v>
      </c>
      <c r="H7822" s="12">
        <f ca="1"/>
        <v>0.21703540371995261</v>
      </c>
    </row>
    <row r="7823" spans="6:8" x14ac:dyDescent="0.3">
      <c r="F7823" s="2">
        <v>7818</v>
      </c>
      <c r="G7823" s="12">
        <f ca="1"/>
        <v>5.1462976274262893</v>
      </c>
      <c r="H7823" s="12">
        <f ca="1"/>
        <v>0.21700466617624428</v>
      </c>
    </row>
    <row r="7824" spans="6:8" x14ac:dyDescent="0.3">
      <c r="F7824" s="2">
        <v>7819</v>
      </c>
      <c r="G7824" s="12">
        <f ca="1"/>
        <v>5.1463262666165814</v>
      </c>
      <c r="H7824" s="12">
        <f ca="1"/>
        <v>0.21700060431061821</v>
      </c>
    </row>
    <row r="7825" spans="6:8" x14ac:dyDescent="0.3">
      <c r="F7825" s="2">
        <v>7820</v>
      </c>
      <c r="G7825" s="12">
        <f ca="1"/>
        <v>5.1463687593095431</v>
      </c>
      <c r="H7825" s="12">
        <f ca="1"/>
        <v>0.21699457759219284</v>
      </c>
    </row>
    <row r="7826" spans="6:8" x14ac:dyDescent="0.3">
      <c r="F7826" s="2">
        <v>7821</v>
      </c>
      <c r="G7826" s="12">
        <f ca="1"/>
        <v>5.1468299203870682</v>
      </c>
      <c r="H7826" s="12">
        <f ca="1"/>
        <v>0.21692916938903742</v>
      </c>
    </row>
    <row r="7827" spans="6:8" x14ac:dyDescent="0.3">
      <c r="F7827" s="2">
        <v>7822</v>
      </c>
      <c r="G7827" s="12">
        <f ca="1"/>
        <v>5.147778156365419</v>
      </c>
      <c r="H7827" s="12">
        <f ca="1"/>
        <v>0.21679466638047409</v>
      </c>
    </row>
    <row r="7828" spans="6:8" x14ac:dyDescent="0.3">
      <c r="F7828" s="2">
        <v>7823</v>
      </c>
      <c r="G7828" s="12">
        <f ca="1"/>
        <v>5.1480435887358746</v>
      </c>
      <c r="H7828" s="12">
        <f ca="1"/>
        <v>0.21675701332074745</v>
      </c>
    </row>
    <row r="7829" spans="6:8" x14ac:dyDescent="0.3">
      <c r="F7829" s="2">
        <v>7824</v>
      </c>
      <c r="G7829" s="12">
        <f ca="1"/>
        <v>5.1482203183324646</v>
      </c>
      <c r="H7829" s="12">
        <f ca="1"/>
        <v>0.21673194259837644</v>
      </c>
    </row>
    <row r="7830" spans="6:8" x14ac:dyDescent="0.3">
      <c r="F7830" s="2">
        <v>7825</v>
      </c>
      <c r="G7830" s="12">
        <f ca="1"/>
        <v>5.1486916536353053</v>
      </c>
      <c r="H7830" s="12">
        <f ca="1"/>
        <v>0.21666507682741154</v>
      </c>
    </row>
    <row r="7831" spans="6:8" x14ac:dyDescent="0.3">
      <c r="F7831" s="2">
        <v>7826</v>
      </c>
      <c r="G7831" s="12">
        <f ca="1"/>
        <v>5.148760884104381</v>
      </c>
      <c r="H7831" s="12">
        <f ca="1"/>
        <v>0.21665525517083564</v>
      </c>
    </row>
    <row r="7832" spans="6:8" x14ac:dyDescent="0.3">
      <c r="F7832" s="2">
        <v>7827</v>
      </c>
      <c r="G7832" s="12">
        <f ca="1"/>
        <v>5.1493639447111033</v>
      </c>
      <c r="H7832" s="12">
        <f ca="1"/>
        <v>0.21656969625814082</v>
      </c>
    </row>
    <row r="7833" spans="6:8" x14ac:dyDescent="0.3">
      <c r="F7833" s="2">
        <v>7828</v>
      </c>
      <c r="G7833" s="12">
        <f ca="1"/>
        <v>5.1496972853654119</v>
      </c>
      <c r="H7833" s="12">
        <f ca="1"/>
        <v>0.21652240118146912</v>
      </c>
    </row>
    <row r="7834" spans="6:8" x14ac:dyDescent="0.3">
      <c r="F7834" s="2">
        <v>7829</v>
      </c>
      <c r="G7834" s="12">
        <f ca="1"/>
        <v>5.1502532003134105</v>
      </c>
      <c r="H7834" s="12">
        <f ca="1"/>
        <v>0.21644352278662474</v>
      </c>
    </row>
    <row r="7835" spans="6:8" x14ac:dyDescent="0.3">
      <c r="F7835" s="2">
        <v>7830</v>
      </c>
      <c r="G7835" s="12">
        <f ca="1"/>
        <v>5.1511624191716923</v>
      </c>
      <c r="H7835" s="12">
        <f ca="1"/>
        <v>0.2163145036099505</v>
      </c>
    </row>
    <row r="7836" spans="6:8" x14ac:dyDescent="0.3">
      <c r="F7836" s="2">
        <v>7831</v>
      </c>
      <c r="G7836" s="12">
        <f ca="1"/>
        <v>5.1518339286307917</v>
      </c>
      <c r="H7836" s="12">
        <f ca="1"/>
        <v>0.21621920717824061</v>
      </c>
    </row>
    <row r="7837" spans="6:8" x14ac:dyDescent="0.3">
      <c r="F7837" s="2">
        <v>7832</v>
      </c>
      <c r="G7837" s="12">
        <f ca="1"/>
        <v>5.1519373296039719</v>
      </c>
      <c r="H7837" s="12">
        <f ca="1"/>
        <v>0.21620453252068983</v>
      </c>
    </row>
    <row r="7838" spans="6:8" x14ac:dyDescent="0.3">
      <c r="F7838" s="2">
        <v>7833</v>
      </c>
      <c r="G7838" s="12">
        <f ca="1"/>
        <v>5.152749035923387</v>
      </c>
      <c r="H7838" s="12">
        <f ca="1"/>
        <v>0.2160893293575594</v>
      </c>
    </row>
    <row r="7839" spans="6:8" x14ac:dyDescent="0.3">
      <c r="F7839" s="2">
        <v>7834</v>
      </c>
      <c r="G7839" s="12">
        <f ca="1"/>
        <v>5.1533042191446574</v>
      </c>
      <c r="H7839" s="12">
        <f ca="1"/>
        <v>0.21601052782115399</v>
      </c>
    </row>
    <row r="7840" spans="6:8" x14ac:dyDescent="0.3">
      <c r="F7840" s="2">
        <v>7835</v>
      </c>
      <c r="G7840" s="12">
        <f ca="1"/>
        <v>5.1545865858189002</v>
      </c>
      <c r="H7840" s="12">
        <f ca="1"/>
        <v>0.21582849305159299</v>
      </c>
    </row>
    <row r="7841" spans="6:8" x14ac:dyDescent="0.3">
      <c r="F7841" s="2">
        <v>7836</v>
      </c>
      <c r="G7841" s="12">
        <f ca="1"/>
        <v>5.1546713618382753</v>
      </c>
      <c r="H7841" s="12">
        <f ca="1"/>
        <v>0.21581645801311247</v>
      </c>
    </row>
    <row r="7842" spans="6:8" x14ac:dyDescent="0.3">
      <c r="F7842" s="2">
        <v>7837</v>
      </c>
      <c r="G7842" s="12">
        <f ca="1"/>
        <v>5.1549568399268511</v>
      </c>
      <c r="H7842" s="12">
        <f ca="1"/>
        <v>0.21577592994078562</v>
      </c>
    </row>
    <row r="7843" spans="6:8" x14ac:dyDescent="0.3">
      <c r="F7843" s="2">
        <v>7838</v>
      </c>
      <c r="G7843" s="12">
        <f ca="1"/>
        <v>5.1550945901832446</v>
      </c>
      <c r="H7843" s="12">
        <f ca="1"/>
        <v>0.21575637369376247</v>
      </c>
    </row>
    <row r="7844" spans="6:8" x14ac:dyDescent="0.3">
      <c r="F7844" s="2">
        <v>7839</v>
      </c>
      <c r="G7844" s="12">
        <f ca="1"/>
        <v>5.1551768901846602</v>
      </c>
      <c r="H7844" s="12">
        <f ca="1"/>
        <v>0.21574468951762965</v>
      </c>
    </row>
    <row r="7845" spans="6:8" x14ac:dyDescent="0.3">
      <c r="F7845" s="2">
        <v>7840</v>
      </c>
      <c r="G7845" s="12">
        <f ca="1"/>
        <v>5.1564876266964941</v>
      </c>
      <c r="H7845" s="12">
        <f ca="1"/>
        <v>0.21555858963816185</v>
      </c>
    </row>
    <row r="7846" spans="6:8" x14ac:dyDescent="0.3">
      <c r="F7846" s="2">
        <v>7841</v>
      </c>
      <c r="G7846" s="12">
        <f ca="1"/>
        <v>5.1567565604698444</v>
      </c>
      <c r="H7846" s="12">
        <f ca="1"/>
        <v>0.21552040289680424</v>
      </c>
    </row>
    <row r="7847" spans="6:8" x14ac:dyDescent="0.3">
      <c r="F7847" s="2">
        <v>7842</v>
      </c>
      <c r="G7847" s="12">
        <f ca="1"/>
        <v>5.156790029095272</v>
      </c>
      <c r="H7847" s="12">
        <f ca="1"/>
        <v>0.215515650506657</v>
      </c>
    </row>
    <row r="7848" spans="6:8" x14ac:dyDescent="0.3">
      <c r="F7848" s="2">
        <v>7843</v>
      </c>
      <c r="G7848" s="12">
        <f ca="1"/>
        <v>5.1575772152075041</v>
      </c>
      <c r="H7848" s="12">
        <f ca="1"/>
        <v>0.21540386887743415</v>
      </c>
    </row>
    <row r="7849" spans="6:8" x14ac:dyDescent="0.3">
      <c r="F7849" s="2">
        <v>7844</v>
      </c>
      <c r="G7849" s="12">
        <f ca="1"/>
        <v>5.1576912082447572</v>
      </c>
      <c r="H7849" s="12">
        <f ca="1"/>
        <v>0.21538768092538732</v>
      </c>
    </row>
    <row r="7850" spans="6:8" x14ac:dyDescent="0.3">
      <c r="F7850" s="2">
        <v>7845</v>
      </c>
      <c r="G7850" s="12">
        <f ca="1"/>
        <v>5.157702909803783</v>
      </c>
      <c r="H7850" s="12">
        <f ca="1"/>
        <v>0.21538601919649455</v>
      </c>
    </row>
    <row r="7851" spans="6:8" x14ac:dyDescent="0.3">
      <c r="F7851" s="2">
        <v>7846</v>
      </c>
      <c r="G7851" s="12">
        <f ca="1"/>
        <v>5.1582583649242846</v>
      </c>
      <c r="H7851" s="12">
        <f ca="1"/>
        <v>0.21530713712861385</v>
      </c>
    </row>
    <row r="7852" spans="6:8" x14ac:dyDescent="0.3">
      <c r="F7852" s="2">
        <v>7847</v>
      </c>
      <c r="G7852" s="12">
        <f ca="1"/>
        <v>5.1588662291445226</v>
      </c>
      <c r="H7852" s="12">
        <f ca="1"/>
        <v>0.21522080704318414</v>
      </c>
    </row>
    <row r="7853" spans="6:8" x14ac:dyDescent="0.3">
      <c r="F7853" s="2">
        <v>7848</v>
      </c>
      <c r="G7853" s="12">
        <f ca="1"/>
        <v>5.1594825204945298</v>
      </c>
      <c r="H7853" s="12">
        <f ca="1"/>
        <v>0.21513327458504153</v>
      </c>
    </row>
    <row r="7854" spans="6:8" x14ac:dyDescent="0.3">
      <c r="F7854" s="2">
        <v>7849</v>
      </c>
      <c r="G7854" s="12">
        <f ca="1"/>
        <v>5.1595419503881086</v>
      </c>
      <c r="H7854" s="12">
        <f ca="1"/>
        <v>0.21512483340644339</v>
      </c>
    </row>
    <row r="7855" spans="6:8" x14ac:dyDescent="0.3">
      <c r="F7855" s="2">
        <v>7850</v>
      </c>
      <c r="G7855" s="12">
        <f ca="1"/>
        <v>5.1597992229765612</v>
      </c>
      <c r="H7855" s="12">
        <f ca="1"/>
        <v>0.21508829086932396</v>
      </c>
    </row>
    <row r="7856" spans="6:8" x14ac:dyDescent="0.3">
      <c r="F7856" s="2">
        <v>7851</v>
      </c>
      <c r="G7856" s="12">
        <f ca="1"/>
        <v>5.160734696519329</v>
      </c>
      <c r="H7856" s="12">
        <f ca="1"/>
        <v>0.21495540980738037</v>
      </c>
    </row>
    <row r="7857" spans="6:8" x14ac:dyDescent="0.3">
      <c r="F7857" s="2">
        <v>7852</v>
      </c>
      <c r="G7857" s="12">
        <f ca="1"/>
        <v>5.1617016022277626</v>
      </c>
      <c r="H7857" s="12">
        <f ca="1"/>
        <v>0.21481805070092647</v>
      </c>
    </row>
    <row r="7858" spans="6:8" x14ac:dyDescent="0.3">
      <c r="F7858" s="2">
        <v>7853</v>
      </c>
      <c r="G7858" s="12">
        <f ca="1"/>
        <v>5.1618955685628132</v>
      </c>
      <c r="H7858" s="12">
        <f ca="1"/>
        <v>0.21479049414357382</v>
      </c>
    </row>
    <row r="7859" spans="6:8" x14ac:dyDescent="0.3">
      <c r="F7859" s="2">
        <v>7854</v>
      </c>
      <c r="G7859" s="12">
        <f ca="1"/>
        <v>5.1621629414203287</v>
      </c>
      <c r="H7859" s="12">
        <f ca="1"/>
        <v>0.21475250793904446</v>
      </c>
    </row>
    <row r="7860" spans="6:8" x14ac:dyDescent="0.3">
      <c r="F7860" s="2">
        <v>7855</v>
      </c>
      <c r="G7860" s="12">
        <f ca="1"/>
        <v>5.1622679251547439</v>
      </c>
      <c r="H7860" s="12">
        <f ca="1"/>
        <v>0.21473759241067517</v>
      </c>
    </row>
    <row r="7861" spans="6:8" x14ac:dyDescent="0.3">
      <c r="F7861" s="2">
        <v>7856</v>
      </c>
      <c r="G7861" s="12">
        <f ca="1"/>
        <v>5.1625649289023574</v>
      </c>
      <c r="H7861" s="12">
        <f ca="1"/>
        <v>0.21469539486306671</v>
      </c>
    </row>
    <row r="7862" spans="6:8" x14ac:dyDescent="0.3">
      <c r="F7862" s="2">
        <v>7857</v>
      </c>
      <c r="G7862" s="12">
        <f ca="1"/>
        <v>5.1630009598484676</v>
      </c>
      <c r="H7862" s="12">
        <f ca="1"/>
        <v>0.21463344243538351</v>
      </c>
    </row>
    <row r="7863" spans="6:8" x14ac:dyDescent="0.3">
      <c r="F7863" s="2">
        <v>7858</v>
      </c>
      <c r="G7863" s="12">
        <f ca="1"/>
        <v>5.1636875076813649</v>
      </c>
      <c r="H7863" s="12">
        <f ca="1"/>
        <v>0.21453589052602959</v>
      </c>
    </row>
    <row r="7864" spans="6:8" x14ac:dyDescent="0.3">
      <c r="F7864" s="2">
        <v>7859</v>
      </c>
      <c r="G7864" s="12">
        <f ca="1"/>
        <v>5.1640307513683359</v>
      </c>
      <c r="H7864" s="12">
        <f ca="1"/>
        <v>0.2144871164131863</v>
      </c>
    </row>
    <row r="7865" spans="6:8" x14ac:dyDescent="0.3">
      <c r="F7865" s="2">
        <v>7860</v>
      </c>
      <c r="G7865" s="12">
        <f ca="1"/>
        <v>5.1658320656895595</v>
      </c>
      <c r="H7865" s="12">
        <f ca="1"/>
        <v>0.21423112741748762</v>
      </c>
    </row>
    <row r="7866" spans="6:8" x14ac:dyDescent="0.3">
      <c r="F7866" s="2">
        <v>7861</v>
      </c>
      <c r="G7866" s="12">
        <f ca="1"/>
        <v>5.1660383150216678</v>
      </c>
      <c r="H7866" s="12">
        <f ca="1"/>
        <v>0.21420181402792154</v>
      </c>
    </row>
    <row r="7867" spans="6:8" x14ac:dyDescent="0.3">
      <c r="F7867" s="2">
        <v>7862</v>
      </c>
      <c r="G7867" s="12">
        <f ca="1"/>
        <v>5.1662570778623058</v>
      </c>
      <c r="H7867" s="12">
        <f ca="1"/>
        <v>0.21417072151750444</v>
      </c>
    </row>
    <row r="7868" spans="6:8" x14ac:dyDescent="0.3">
      <c r="F7868" s="2">
        <v>7863</v>
      </c>
      <c r="G7868" s="12">
        <f ca="1"/>
        <v>5.1663986479820014</v>
      </c>
      <c r="H7868" s="12">
        <f ca="1"/>
        <v>0.21415059997683222</v>
      </c>
    </row>
    <row r="7869" spans="6:8" x14ac:dyDescent="0.3">
      <c r="F7869" s="2">
        <v>7864</v>
      </c>
      <c r="G7869" s="12">
        <f ca="1"/>
        <v>5.1667976792163053</v>
      </c>
      <c r="H7869" s="12">
        <f ca="1"/>
        <v>0.21409388371670396</v>
      </c>
    </row>
    <row r="7870" spans="6:8" x14ac:dyDescent="0.3">
      <c r="F7870" s="2">
        <v>7865</v>
      </c>
      <c r="G7870" s="12">
        <f ca="1"/>
        <v>5.1674923444365142</v>
      </c>
      <c r="H7870" s="12">
        <f ca="1"/>
        <v>0.21399514249086293</v>
      </c>
    </row>
    <row r="7871" spans="6:8" x14ac:dyDescent="0.3">
      <c r="F7871" s="2">
        <v>7866</v>
      </c>
      <c r="G7871" s="12">
        <f ca="1"/>
        <v>5.1692455439156841</v>
      </c>
      <c r="H7871" s="12">
        <f ca="1"/>
        <v>0.21374591064946141</v>
      </c>
    </row>
    <row r="7872" spans="6:8" x14ac:dyDescent="0.3">
      <c r="F7872" s="2">
        <v>7867</v>
      </c>
      <c r="G7872" s="12">
        <f ca="1"/>
        <v>5.1695540974342293</v>
      </c>
      <c r="H7872" s="12">
        <f ca="1"/>
        <v>0.21370204306946916</v>
      </c>
    </row>
    <row r="7873" spans="6:8" x14ac:dyDescent="0.3">
      <c r="F7873" s="2">
        <v>7868</v>
      </c>
      <c r="G7873" s="12">
        <f ca="1"/>
        <v>5.1698208301959649</v>
      </c>
      <c r="H7873" s="12">
        <f ca="1"/>
        <v>0.21366412022934664</v>
      </c>
    </row>
    <row r="7874" spans="6:8" x14ac:dyDescent="0.3">
      <c r="F7874" s="2">
        <v>7869</v>
      </c>
      <c r="G7874" s="12">
        <f ca="1"/>
        <v>5.1704565694295752</v>
      </c>
      <c r="H7874" s="12">
        <f ca="1"/>
        <v>0.21357373006582567</v>
      </c>
    </row>
    <row r="7875" spans="6:8" x14ac:dyDescent="0.3">
      <c r="F7875" s="2">
        <v>7870</v>
      </c>
      <c r="G7875" s="12">
        <f ca="1"/>
        <v>5.1705245266232609</v>
      </c>
      <c r="H7875" s="12">
        <f ca="1"/>
        <v>0.21356406752572002</v>
      </c>
    </row>
    <row r="7876" spans="6:8" x14ac:dyDescent="0.3">
      <c r="F7876" s="2">
        <v>7871</v>
      </c>
      <c r="G7876" s="12">
        <f ca="1"/>
        <v>5.1711076504814644</v>
      </c>
      <c r="H7876" s="12">
        <f ca="1"/>
        <v>0.21348115325175521</v>
      </c>
    </row>
    <row r="7877" spans="6:8" x14ac:dyDescent="0.3">
      <c r="F7877" s="2">
        <v>7872</v>
      </c>
      <c r="G7877" s="12">
        <f ca="1"/>
        <v>5.1716444611640799</v>
      </c>
      <c r="H7877" s="12">
        <f ca="1"/>
        <v>0.21340482044490852</v>
      </c>
    </row>
    <row r="7878" spans="6:8" x14ac:dyDescent="0.3">
      <c r="F7878" s="2">
        <v>7873</v>
      </c>
      <c r="G7878" s="12">
        <f ca="1"/>
        <v>5.1722929139785565</v>
      </c>
      <c r="H7878" s="12">
        <f ca="1"/>
        <v>0.21331260766107388</v>
      </c>
    </row>
    <row r="7879" spans="6:8" x14ac:dyDescent="0.3">
      <c r="F7879" s="2">
        <v>7874</v>
      </c>
      <c r="G7879" s="12">
        <f ca="1"/>
        <v>5.1725780149229585</v>
      </c>
      <c r="H7879" s="12">
        <f ca="1"/>
        <v>0.21327206342247881</v>
      </c>
    </row>
    <row r="7880" spans="6:8" x14ac:dyDescent="0.3">
      <c r="F7880" s="2">
        <v>7875</v>
      </c>
      <c r="G7880" s="12">
        <f ca="1"/>
        <v>5.1728110146742168</v>
      </c>
      <c r="H7880" s="12">
        <f ca="1"/>
        <v>0.21323892775344364</v>
      </c>
    </row>
    <row r="7881" spans="6:8" x14ac:dyDescent="0.3">
      <c r="F7881" s="2">
        <v>7876</v>
      </c>
      <c r="G7881" s="12">
        <f ca="1"/>
        <v>5.1728901580575464</v>
      </c>
      <c r="H7881" s="12">
        <f ca="1"/>
        <v>0.21322767235735535</v>
      </c>
    </row>
    <row r="7882" spans="6:8" x14ac:dyDescent="0.3">
      <c r="F7882" s="2">
        <v>7877</v>
      </c>
      <c r="G7882" s="12">
        <f ca="1"/>
        <v>5.1738729574824873</v>
      </c>
      <c r="H7882" s="12">
        <f ca="1"/>
        <v>0.21308789688572369</v>
      </c>
    </row>
    <row r="7883" spans="6:8" x14ac:dyDescent="0.3">
      <c r="F7883" s="2">
        <v>7878</v>
      </c>
      <c r="G7883" s="12">
        <f ca="1"/>
        <v>5.1739772725007498</v>
      </c>
      <c r="H7883" s="12">
        <f ca="1"/>
        <v>0.21307306032712039</v>
      </c>
    </row>
    <row r="7884" spans="6:8" x14ac:dyDescent="0.3">
      <c r="F7884" s="2">
        <v>7879</v>
      </c>
      <c r="G7884" s="12">
        <f ca="1"/>
        <v>5.1752719782376664</v>
      </c>
      <c r="H7884" s="12">
        <f ca="1"/>
        <v>0.21288890545796757</v>
      </c>
    </row>
    <row r="7885" spans="6:8" x14ac:dyDescent="0.3">
      <c r="F7885" s="2">
        <v>7880</v>
      </c>
      <c r="G7885" s="12">
        <f ca="1"/>
        <v>5.1753598558760334</v>
      </c>
      <c r="H7885" s="12">
        <f ca="1"/>
        <v>0.21287640529058457</v>
      </c>
    </row>
    <row r="7886" spans="6:8" x14ac:dyDescent="0.3">
      <c r="F7886" s="2">
        <v>7881</v>
      </c>
      <c r="G7886" s="12">
        <f ca="1"/>
        <v>5.1757247544469456</v>
      </c>
      <c r="H7886" s="12">
        <f ca="1"/>
        <v>0.21282449925769101</v>
      </c>
    </row>
    <row r="7887" spans="6:8" x14ac:dyDescent="0.3">
      <c r="F7887" s="2">
        <v>7882</v>
      </c>
      <c r="G7887" s="12">
        <f ca="1"/>
        <v>5.1766070741892776</v>
      </c>
      <c r="H7887" s="12">
        <f ca="1"/>
        <v>0.21269898467580983</v>
      </c>
    </row>
    <row r="7888" spans="6:8" x14ac:dyDescent="0.3">
      <c r="F7888" s="2">
        <v>7883</v>
      </c>
      <c r="G7888" s="12">
        <f ca="1"/>
        <v>5.1772240747944336</v>
      </c>
      <c r="H7888" s="12">
        <f ca="1"/>
        <v>0.21261120770262845</v>
      </c>
    </row>
    <row r="7889" spans="6:8" x14ac:dyDescent="0.3">
      <c r="F7889" s="2">
        <v>7884</v>
      </c>
      <c r="G7889" s="12">
        <f ca="1"/>
        <v>5.1774249226198625</v>
      </c>
      <c r="H7889" s="12">
        <f ca="1"/>
        <v>0.21258263333296676</v>
      </c>
    </row>
    <row r="7890" spans="6:8" x14ac:dyDescent="0.3">
      <c r="F7890" s="2">
        <v>7885</v>
      </c>
      <c r="G7890" s="12">
        <f ca="1"/>
        <v>5.1778126507490789</v>
      </c>
      <c r="H7890" s="12">
        <f ca="1"/>
        <v>0.21252747041648828</v>
      </c>
    </row>
    <row r="7891" spans="6:8" x14ac:dyDescent="0.3">
      <c r="F7891" s="2">
        <v>7886</v>
      </c>
      <c r="G7891" s="12">
        <f ca="1"/>
        <v>5.1778267770784856</v>
      </c>
      <c r="H7891" s="12">
        <f ca="1"/>
        <v>0.21252546060044517</v>
      </c>
    </row>
    <row r="7892" spans="6:8" x14ac:dyDescent="0.3">
      <c r="F7892" s="2">
        <v>7887</v>
      </c>
      <c r="G7892" s="12">
        <f ca="1"/>
        <v>5.1779827720460618</v>
      </c>
      <c r="H7892" s="12">
        <f ca="1"/>
        <v>0.2125032663464205</v>
      </c>
    </row>
    <row r="7893" spans="6:8" x14ac:dyDescent="0.3">
      <c r="F7893" s="2">
        <v>7888</v>
      </c>
      <c r="G7893" s="12">
        <f ca="1"/>
        <v>5.178082092693943</v>
      </c>
      <c r="H7893" s="12">
        <f ca="1"/>
        <v>0.21248913531109948</v>
      </c>
    </row>
    <row r="7894" spans="6:8" x14ac:dyDescent="0.3">
      <c r="F7894" s="2">
        <v>7889</v>
      </c>
      <c r="G7894" s="12">
        <f ca="1"/>
        <v>5.1781345018848661</v>
      </c>
      <c r="H7894" s="12">
        <f ca="1"/>
        <v>0.21248167864754589</v>
      </c>
    </row>
    <row r="7895" spans="6:8" x14ac:dyDescent="0.3">
      <c r="F7895" s="2">
        <v>7890</v>
      </c>
      <c r="G7895" s="12">
        <f ca="1"/>
        <v>5.1784871506043499</v>
      </c>
      <c r="H7895" s="12">
        <f ca="1"/>
        <v>0.21243150375237674</v>
      </c>
    </row>
    <row r="7896" spans="6:8" x14ac:dyDescent="0.3">
      <c r="F7896" s="2">
        <v>7891</v>
      </c>
      <c r="G7896" s="12">
        <f ca="1"/>
        <v>5.1787927059031427</v>
      </c>
      <c r="H7896" s="12">
        <f ca="1"/>
        <v>0.21238802816778496</v>
      </c>
    </row>
    <row r="7897" spans="6:8" x14ac:dyDescent="0.3">
      <c r="F7897" s="2">
        <v>7892</v>
      </c>
      <c r="G7897" s="12">
        <f ca="1"/>
        <v>5.1790753387277215</v>
      </c>
      <c r="H7897" s="12">
        <f ca="1"/>
        <v>0.2123478131381181</v>
      </c>
    </row>
    <row r="7898" spans="6:8" x14ac:dyDescent="0.3">
      <c r="F7898" s="2">
        <v>7893</v>
      </c>
      <c r="G7898" s="12">
        <f ca="1"/>
        <v>5.1794494406766898</v>
      </c>
      <c r="H7898" s="12">
        <f ca="1"/>
        <v>0.21229458183692657</v>
      </c>
    </row>
    <row r="7899" spans="6:8" x14ac:dyDescent="0.3">
      <c r="F7899" s="2">
        <v>7894</v>
      </c>
      <c r="G7899" s="12">
        <f ca="1"/>
        <v>5.1808303593336023</v>
      </c>
      <c r="H7899" s="12">
        <f ca="1"/>
        <v>0.21209807613876464</v>
      </c>
    </row>
    <row r="7900" spans="6:8" x14ac:dyDescent="0.3">
      <c r="F7900" s="2">
        <v>7895</v>
      </c>
      <c r="G7900" s="12">
        <f ca="1"/>
        <v>5.1829473026175013</v>
      </c>
      <c r="H7900" s="12">
        <f ca="1"/>
        <v>0.21179679301967799</v>
      </c>
    </row>
    <row r="7901" spans="6:8" x14ac:dyDescent="0.3">
      <c r="F7901" s="2">
        <v>7896</v>
      </c>
      <c r="G7901" s="12">
        <f ca="1"/>
        <v>5.1832643982450737</v>
      </c>
      <c r="H7901" s="12">
        <f ca="1"/>
        <v>0.21175165985682293</v>
      </c>
    </row>
    <row r="7902" spans="6:8" x14ac:dyDescent="0.3">
      <c r="F7902" s="2">
        <v>7897</v>
      </c>
      <c r="G7902" s="12">
        <f ca="1"/>
        <v>5.1845386044245192</v>
      </c>
      <c r="H7902" s="12">
        <f ca="1"/>
        <v>0.21157028760877453</v>
      </c>
    </row>
    <row r="7903" spans="6:8" x14ac:dyDescent="0.3">
      <c r="F7903" s="2">
        <v>7898</v>
      </c>
      <c r="G7903" s="12">
        <f ca="1"/>
        <v>5.1845969613723142</v>
      </c>
      <c r="H7903" s="12">
        <f ca="1"/>
        <v>0.21156198059441306</v>
      </c>
    </row>
    <row r="7904" spans="6:8" x14ac:dyDescent="0.3">
      <c r="F7904" s="2">
        <v>7899</v>
      </c>
      <c r="G7904" s="12">
        <f ca="1"/>
        <v>5.1846039585837662</v>
      </c>
      <c r="H7904" s="12">
        <f ca="1"/>
        <v>0.21156098455063757</v>
      </c>
    </row>
    <row r="7905" spans="6:8" x14ac:dyDescent="0.3">
      <c r="F7905" s="2">
        <v>7900</v>
      </c>
      <c r="G7905" s="12">
        <f ca="1"/>
        <v>5.1847321244279518</v>
      </c>
      <c r="H7905" s="12">
        <f ca="1"/>
        <v>0.21154274022273095</v>
      </c>
    </row>
    <row r="7906" spans="6:8" x14ac:dyDescent="0.3">
      <c r="F7906" s="2">
        <v>7901</v>
      </c>
      <c r="G7906" s="12">
        <f ca="1"/>
        <v>5.1848714444959203</v>
      </c>
      <c r="H7906" s="12">
        <f ca="1"/>
        <v>0.21152290790498662</v>
      </c>
    </row>
    <row r="7907" spans="6:8" x14ac:dyDescent="0.3">
      <c r="F7907" s="2">
        <v>7902</v>
      </c>
      <c r="G7907" s="12">
        <f ca="1"/>
        <v>5.1854139772238241</v>
      </c>
      <c r="H7907" s="12">
        <f ca="1"/>
        <v>0.21144567605006373</v>
      </c>
    </row>
    <row r="7908" spans="6:8" x14ac:dyDescent="0.3">
      <c r="F7908" s="2">
        <v>7903</v>
      </c>
      <c r="G7908" s="12">
        <f ca="1"/>
        <v>5.1856560968451513</v>
      </c>
      <c r="H7908" s="12">
        <f ca="1"/>
        <v>0.21141120831103766</v>
      </c>
    </row>
    <row r="7909" spans="6:8" x14ac:dyDescent="0.3">
      <c r="F7909" s="2">
        <v>7904</v>
      </c>
      <c r="G7909" s="12">
        <f ca="1"/>
        <v>5.1857100377237062</v>
      </c>
      <c r="H7909" s="12">
        <f ca="1"/>
        <v>0.21140352929737127</v>
      </c>
    </row>
    <row r="7910" spans="6:8" x14ac:dyDescent="0.3">
      <c r="F7910" s="2">
        <v>7905</v>
      </c>
      <c r="G7910" s="12">
        <f ca="1"/>
        <v>5.1857538242468992</v>
      </c>
      <c r="H7910" s="12">
        <f ca="1"/>
        <v>0.21139729583406419</v>
      </c>
    </row>
    <row r="7911" spans="6:8" x14ac:dyDescent="0.3">
      <c r="F7911" s="2">
        <v>7906</v>
      </c>
      <c r="G7911" s="12">
        <f ca="1"/>
        <v>5.1864099535201378</v>
      </c>
      <c r="H7911" s="12">
        <f ca="1"/>
        <v>0.21130388673030917</v>
      </c>
    </row>
    <row r="7912" spans="6:8" x14ac:dyDescent="0.3">
      <c r="F7912" s="2">
        <v>7907</v>
      </c>
      <c r="G7912" s="12">
        <f ca="1"/>
        <v>5.1865569966379219</v>
      </c>
      <c r="H7912" s="12">
        <f ca="1"/>
        <v>0.21128295250559989</v>
      </c>
    </row>
    <row r="7913" spans="6:8" x14ac:dyDescent="0.3">
      <c r="F7913" s="2">
        <v>7908</v>
      </c>
      <c r="G7913" s="12">
        <f ca="1"/>
        <v>5.1869868406726551</v>
      </c>
      <c r="H7913" s="12">
        <f ca="1"/>
        <v>0.21122175525357031</v>
      </c>
    </row>
    <row r="7914" spans="6:8" x14ac:dyDescent="0.3">
      <c r="F7914" s="2">
        <v>7909</v>
      </c>
      <c r="G7914" s="12">
        <f ca="1"/>
        <v>5.1873942954114813</v>
      </c>
      <c r="H7914" s="12">
        <f ca="1"/>
        <v>0.21116374387999259</v>
      </c>
    </row>
    <row r="7915" spans="6:8" x14ac:dyDescent="0.3">
      <c r="F7915" s="2">
        <v>7910</v>
      </c>
      <c r="G7915" s="12">
        <f ca="1"/>
        <v>5.1874449317068061</v>
      </c>
      <c r="H7915" s="12">
        <f ca="1"/>
        <v>0.21115653442150234</v>
      </c>
    </row>
    <row r="7916" spans="6:8" x14ac:dyDescent="0.3">
      <c r="F7916" s="2">
        <v>7911</v>
      </c>
      <c r="G7916" s="12">
        <f ca="1"/>
        <v>5.187814050660088</v>
      </c>
      <c r="H7916" s="12">
        <f ca="1"/>
        <v>0.21110397949867515</v>
      </c>
    </row>
    <row r="7917" spans="6:8" x14ac:dyDescent="0.3">
      <c r="F7917" s="2">
        <v>7912</v>
      </c>
      <c r="G7917" s="12">
        <f ca="1"/>
        <v>5.1882862511950565</v>
      </c>
      <c r="H7917" s="12">
        <f ca="1"/>
        <v>0.21103674592946819</v>
      </c>
    </row>
    <row r="7918" spans="6:8" x14ac:dyDescent="0.3">
      <c r="F7918" s="2">
        <v>7913</v>
      </c>
      <c r="G7918" s="12">
        <f ca="1"/>
        <v>5.1883119246932328</v>
      </c>
      <c r="H7918" s="12">
        <f ca="1"/>
        <v>0.21103309038407309</v>
      </c>
    </row>
    <row r="7919" spans="6:8" x14ac:dyDescent="0.3">
      <c r="F7919" s="2">
        <v>7914</v>
      </c>
      <c r="G7919" s="12">
        <f ca="1"/>
        <v>5.1883438559551038</v>
      </c>
      <c r="H7919" s="12">
        <f ca="1"/>
        <v>0.2110285438120709</v>
      </c>
    </row>
    <row r="7920" spans="6:8" x14ac:dyDescent="0.3">
      <c r="F7920" s="2">
        <v>7915</v>
      </c>
      <c r="G7920" s="12">
        <f ca="1"/>
        <v>5.188933208612112</v>
      </c>
      <c r="H7920" s="12">
        <f ca="1"/>
        <v>0.21094462632667979</v>
      </c>
    </row>
    <row r="7921" spans="6:8" x14ac:dyDescent="0.3">
      <c r="F7921" s="2">
        <v>7916</v>
      </c>
      <c r="G7921" s="12">
        <f ca="1"/>
        <v>5.1905586875632803</v>
      </c>
      <c r="H7921" s="12">
        <f ca="1"/>
        <v>0.21071315828808204</v>
      </c>
    </row>
    <row r="7922" spans="6:8" x14ac:dyDescent="0.3">
      <c r="F7922" s="2">
        <v>7917</v>
      </c>
      <c r="G7922" s="12">
        <f ca="1"/>
        <v>5.1921129623334803</v>
      </c>
      <c r="H7922" s="12">
        <f ca="1"/>
        <v>0.21049180647497764</v>
      </c>
    </row>
    <row r="7923" spans="6:8" x14ac:dyDescent="0.3">
      <c r="F7923" s="2">
        <v>7918</v>
      </c>
      <c r="G7923" s="12">
        <f ca="1"/>
        <v>5.1926569692662961</v>
      </c>
      <c r="H7923" s="12">
        <f ca="1"/>
        <v>0.21041432655557804</v>
      </c>
    </row>
    <row r="7924" spans="6:8" x14ac:dyDescent="0.3">
      <c r="F7924" s="2">
        <v>7919</v>
      </c>
      <c r="G7924" s="12">
        <f ca="1"/>
        <v>5.1933592868427505</v>
      </c>
      <c r="H7924" s="12">
        <f ca="1"/>
        <v>0.2103142953604146</v>
      </c>
    </row>
    <row r="7925" spans="6:8" x14ac:dyDescent="0.3">
      <c r="F7925" s="2">
        <v>7920</v>
      </c>
      <c r="G7925" s="12">
        <f ca="1"/>
        <v>5.1933917666469958</v>
      </c>
      <c r="H7925" s="12">
        <f ca="1"/>
        <v>0.21030966914999666</v>
      </c>
    </row>
    <row r="7926" spans="6:8" x14ac:dyDescent="0.3">
      <c r="F7926" s="2">
        <v>7921</v>
      </c>
      <c r="G7926" s="12">
        <f ca="1"/>
        <v>5.1942888120680202</v>
      </c>
      <c r="H7926" s="12">
        <f ca="1"/>
        <v>0.21018189617384511</v>
      </c>
    </row>
    <row r="7927" spans="6:8" x14ac:dyDescent="0.3">
      <c r="F7927" s="2">
        <v>7922</v>
      </c>
      <c r="G7927" s="12">
        <f ca="1"/>
        <v>5.1945970121618208</v>
      </c>
      <c r="H7927" s="12">
        <f ca="1"/>
        <v>0.21013799526071245</v>
      </c>
    </row>
    <row r="7928" spans="6:8" x14ac:dyDescent="0.3">
      <c r="F7928" s="2">
        <v>7923</v>
      </c>
      <c r="G7928" s="12">
        <f ca="1"/>
        <v>5.1967002446884569</v>
      </c>
      <c r="H7928" s="12">
        <f ca="1"/>
        <v>0.20983838281891981</v>
      </c>
    </row>
    <row r="7929" spans="6:8" x14ac:dyDescent="0.3">
      <c r="F7929" s="2">
        <v>7924</v>
      </c>
      <c r="G7929" s="12">
        <f ca="1"/>
        <v>5.197043648567913</v>
      </c>
      <c r="H7929" s="12">
        <f ca="1"/>
        <v>0.20978946023121786</v>
      </c>
    </row>
    <row r="7930" spans="6:8" x14ac:dyDescent="0.3">
      <c r="F7930" s="2">
        <v>7925</v>
      </c>
      <c r="G7930" s="12">
        <f ca="1"/>
        <v>5.1970990239753823</v>
      </c>
      <c r="H7930" s="12">
        <f ca="1"/>
        <v>0.20978157115345483</v>
      </c>
    </row>
    <row r="7931" spans="6:8" x14ac:dyDescent="0.3">
      <c r="F7931" s="2">
        <v>7926</v>
      </c>
      <c r="G7931" s="12">
        <f ca="1"/>
        <v>5.1972446328606585</v>
      </c>
      <c r="H7931" s="12">
        <f ca="1"/>
        <v>0.20976082680830804</v>
      </c>
    </row>
    <row r="7932" spans="6:8" x14ac:dyDescent="0.3">
      <c r="F7932" s="2">
        <v>7927</v>
      </c>
      <c r="G7932" s="12">
        <f ca="1"/>
        <v>5.1973918560129908</v>
      </c>
      <c r="H7932" s="12">
        <f ca="1"/>
        <v>0.20973985230560041</v>
      </c>
    </row>
    <row r="7933" spans="6:8" x14ac:dyDescent="0.3">
      <c r="F7933" s="2">
        <v>7928</v>
      </c>
      <c r="G7933" s="12">
        <f ca="1"/>
        <v>5.1977774564801988</v>
      </c>
      <c r="H7933" s="12">
        <f ca="1"/>
        <v>0.20968491595224936</v>
      </c>
    </row>
    <row r="7934" spans="6:8" x14ac:dyDescent="0.3">
      <c r="F7934" s="2">
        <v>7929</v>
      </c>
      <c r="G7934" s="12">
        <f ca="1"/>
        <v>5.1977951867444858</v>
      </c>
      <c r="H7934" s="12">
        <f ca="1"/>
        <v>0.20968238989871066</v>
      </c>
    </row>
    <row r="7935" spans="6:8" x14ac:dyDescent="0.3">
      <c r="F7935" s="2">
        <v>7930</v>
      </c>
      <c r="G7935" s="12">
        <f ca="1"/>
        <v>5.1988292187801735</v>
      </c>
      <c r="H7935" s="12">
        <f ca="1"/>
        <v>0.2095350655875326</v>
      </c>
    </row>
    <row r="7936" spans="6:8" x14ac:dyDescent="0.3">
      <c r="F7936" s="2">
        <v>7931</v>
      </c>
      <c r="G7936" s="12">
        <f ca="1"/>
        <v>5.1988552967694517</v>
      </c>
      <c r="H7936" s="12">
        <f ca="1"/>
        <v>0.20953134999894873</v>
      </c>
    </row>
    <row r="7937" spans="6:8" x14ac:dyDescent="0.3">
      <c r="F7937" s="2">
        <v>7932</v>
      </c>
      <c r="G7937" s="12">
        <f ca="1"/>
        <v>5.1990967096169198</v>
      </c>
      <c r="H7937" s="12">
        <f ca="1"/>
        <v>0.20949695326790624</v>
      </c>
    </row>
    <row r="7938" spans="6:8" x14ac:dyDescent="0.3">
      <c r="F7938" s="2">
        <v>7933</v>
      </c>
      <c r="G7938" s="12">
        <f ca="1"/>
        <v>5.1997838140614849</v>
      </c>
      <c r="H7938" s="12">
        <f ca="1"/>
        <v>0.20939905143045867</v>
      </c>
    </row>
    <row r="7939" spans="6:8" x14ac:dyDescent="0.3">
      <c r="F7939" s="2">
        <v>7934</v>
      </c>
      <c r="G7939" s="12">
        <f ca="1"/>
        <v>5.2003906238264817</v>
      </c>
      <c r="H7939" s="12">
        <f ca="1"/>
        <v>0.20931258725222299</v>
      </c>
    </row>
    <row r="7940" spans="6:8" x14ac:dyDescent="0.3">
      <c r="F7940" s="2">
        <v>7935</v>
      </c>
      <c r="G7940" s="12">
        <f ca="1"/>
        <v>5.2011594651438608</v>
      </c>
      <c r="H7940" s="12">
        <f ca="1"/>
        <v>0.2092030311198852</v>
      </c>
    </row>
    <row r="7941" spans="6:8" x14ac:dyDescent="0.3">
      <c r="F7941" s="2">
        <v>7936</v>
      </c>
      <c r="G7941" s="12">
        <f ca="1"/>
        <v>5.2019370116192833</v>
      </c>
      <c r="H7941" s="12">
        <f ca="1"/>
        <v>0.20909222993496004</v>
      </c>
    </row>
    <row r="7942" spans="6:8" x14ac:dyDescent="0.3">
      <c r="F7942" s="2">
        <v>7937</v>
      </c>
      <c r="G7942" s="12">
        <f ca="1"/>
        <v>5.2023211872336166</v>
      </c>
      <c r="H7942" s="12">
        <f ca="1"/>
        <v>0.20903748282081686</v>
      </c>
    </row>
    <row r="7943" spans="6:8" x14ac:dyDescent="0.3">
      <c r="F7943" s="2">
        <v>7938</v>
      </c>
      <c r="G7943" s="12">
        <f ca="1"/>
        <v>5.2023691941880958</v>
      </c>
      <c r="H7943" s="12">
        <f ca="1"/>
        <v>0.20903064149096501</v>
      </c>
    </row>
    <row r="7944" spans="6:8" x14ac:dyDescent="0.3">
      <c r="F7944" s="2">
        <v>7939</v>
      </c>
      <c r="G7944" s="12">
        <f ca="1"/>
        <v>5.203583080550529</v>
      </c>
      <c r="H7944" s="12">
        <f ca="1"/>
        <v>0.20885764844226384</v>
      </c>
    </row>
    <row r="7945" spans="6:8" x14ac:dyDescent="0.3">
      <c r="F7945" s="2">
        <v>7940</v>
      </c>
      <c r="G7945" s="12">
        <f ca="1"/>
        <v>5.2040445615358015</v>
      </c>
      <c r="H7945" s="12">
        <f ca="1"/>
        <v>0.20879187915955238</v>
      </c>
    </row>
    <row r="7946" spans="6:8" x14ac:dyDescent="0.3">
      <c r="F7946" s="2">
        <v>7941</v>
      </c>
      <c r="G7946" s="12">
        <f ca="1"/>
        <v>5.204237627365246</v>
      </c>
      <c r="H7946" s="12">
        <f ca="1"/>
        <v>0.20876436337476131</v>
      </c>
    </row>
    <row r="7947" spans="6:8" x14ac:dyDescent="0.3">
      <c r="F7947" s="2">
        <v>7942</v>
      </c>
      <c r="G7947" s="12">
        <f ca="1"/>
        <v>5.204581702194961</v>
      </c>
      <c r="H7947" s="12">
        <f ca="1"/>
        <v>0.2087153250921352</v>
      </c>
    </row>
    <row r="7948" spans="6:8" x14ac:dyDescent="0.3">
      <c r="F7948" s="2">
        <v>7943</v>
      </c>
      <c r="G7948" s="12">
        <f ca="1"/>
        <v>5.2052596637921464</v>
      </c>
      <c r="H7948" s="12">
        <f ca="1"/>
        <v>0.20861869809350017</v>
      </c>
    </row>
    <row r="7949" spans="6:8" x14ac:dyDescent="0.3">
      <c r="F7949" s="2">
        <v>7944</v>
      </c>
      <c r="G7949" s="12">
        <f ca="1"/>
        <v>5.2066522276283056</v>
      </c>
      <c r="H7949" s="12">
        <f ca="1"/>
        <v>0.20842021182097489</v>
      </c>
    </row>
    <row r="7950" spans="6:8" x14ac:dyDescent="0.3">
      <c r="F7950" s="2">
        <v>7945</v>
      </c>
      <c r="G7950" s="12">
        <f ca="1"/>
        <v>5.2074763124254142</v>
      </c>
      <c r="H7950" s="12">
        <f ca="1"/>
        <v>0.20830274634198498</v>
      </c>
    </row>
    <row r="7951" spans="6:8" x14ac:dyDescent="0.3">
      <c r="F7951" s="2">
        <v>7946</v>
      </c>
      <c r="G7951" s="12">
        <f ca="1"/>
        <v>5.2078104180171962</v>
      </c>
      <c r="H7951" s="12">
        <f ca="1"/>
        <v>0.20825512146533295</v>
      </c>
    </row>
    <row r="7952" spans="6:8" x14ac:dyDescent="0.3">
      <c r="F7952" s="2">
        <v>7947</v>
      </c>
      <c r="G7952" s="12">
        <f ca="1"/>
        <v>5.2078565872555931</v>
      </c>
      <c r="H7952" s="12">
        <f ca="1"/>
        <v>0.20824854024158451</v>
      </c>
    </row>
    <row r="7953" spans="6:8" x14ac:dyDescent="0.3">
      <c r="F7953" s="2">
        <v>7948</v>
      </c>
      <c r="G7953" s="12">
        <f ca="1"/>
        <v>5.2081750205436439</v>
      </c>
      <c r="H7953" s="12">
        <f ca="1"/>
        <v>0.20820314858274233</v>
      </c>
    </row>
    <row r="7954" spans="6:8" x14ac:dyDescent="0.3">
      <c r="F7954" s="2">
        <v>7949</v>
      </c>
      <c r="G7954" s="12">
        <f ca="1"/>
        <v>5.2082131273747745</v>
      </c>
      <c r="H7954" s="12">
        <f ca="1"/>
        <v>0.20819771652993241</v>
      </c>
    </row>
    <row r="7955" spans="6:8" x14ac:dyDescent="0.3">
      <c r="F7955" s="2">
        <v>7950</v>
      </c>
      <c r="G7955" s="12">
        <f ca="1"/>
        <v>5.2083085758841463</v>
      </c>
      <c r="H7955" s="12">
        <f ca="1"/>
        <v>0.20818411049363872</v>
      </c>
    </row>
    <row r="7956" spans="6:8" x14ac:dyDescent="0.3">
      <c r="F7956" s="2">
        <v>7951</v>
      </c>
      <c r="G7956" s="12">
        <f ca="1"/>
        <v>5.2083736385985437</v>
      </c>
      <c r="H7956" s="12">
        <f ca="1"/>
        <v>0.20817483587108079</v>
      </c>
    </row>
    <row r="7957" spans="6:8" x14ac:dyDescent="0.3">
      <c r="F7957" s="2">
        <v>7952</v>
      </c>
      <c r="G7957" s="12">
        <f ca="1"/>
        <v>5.2092600111011151</v>
      </c>
      <c r="H7957" s="12">
        <f ca="1"/>
        <v>0.20804848166744852</v>
      </c>
    </row>
    <row r="7958" spans="6:8" x14ac:dyDescent="0.3">
      <c r="F7958" s="2">
        <v>7953</v>
      </c>
      <c r="G7958" s="12">
        <f ca="1"/>
        <v>5.2093501469927572</v>
      </c>
      <c r="H7958" s="12">
        <f ca="1"/>
        <v>0.20803563233115108</v>
      </c>
    </row>
    <row r="7959" spans="6:8" x14ac:dyDescent="0.3">
      <c r="F7959" s="2">
        <v>7954</v>
      </c>
      <c r="G7959" s="12">
        <f ca="1"/>
        <v>5.2100307352549642</v>
      </c>
      <c r="H7959" s="12">
        <f ca="1"/>
        <v>0.20793860930921332</v>
      </c>
    </row>
    <row r="7960" spans="6:8" x14ac:dyDescent="0.3">
      <c r="F7960" s="2">
        <v>7955</v>
      </c>
      <c r="G7960" s="12">
        <f ca="1"/>
        <v>5.2108153083748752</v>
      </c>
      <c r="H7960" s="12">
        <f ca="1"/>
        <v>0.20782675887896562</v>
      </c>
    </row>
    <row r="7961" spans="6:8" x14ac:dyDescent="0.3">
      <c r="F7961" s="2">
        <v>7956</v>
      </c>
      <c r="G7961" s="12">
        <f ca="1"/>
        <v>5.2110086235497901</v>
      </c>
      <c r="H7961" s="12">
        <f ca="1"/>
        <v>0.20779919887222628</v>
      </c>
    </row>
    <row r="7962" spans="6:8" x14ac:dyDescent="0.3">
      <c r="F7962" s="2">
        <v>7957</v>
      </c>
      <c r="G7962" s="12">
        <f ca="1"/>
        <v>5.2114185316559851</v>
      </c>
      <c r="H7962" s="12">
        <f ca="1"/>
        <v>0.20774075951264237</v>
      </c>
    </row>
    <row r="7963" spans="6:8" x14ac:dyDescent="0.3">
      <c r="F7963" s="2">
        <v>7958</v>
      </c>
      <c r="G7963" s="12">
        <f ca="1"/>
        <v>5.2142270527299353</v>
      </c>
      <c r="H7963" s="12">
        <f ca="1"/>
        <v>0.20734033059072873</v>
      </c>
    </row>
    <row r="7964" spans="6:8" x14ac:dyDescent="0.3">
      <c r="F7964" s="2">
        <v>7959</v>
      </c>
      <c r="G7964" s="12">
        <f ca="1"/>
        <v>5.2159966554578645</v>
      </c>
      <c r="H7964" s="12">
        <f ca="1"/>
        <v>0.20708800422048834</v>
      </c>
    </row>
    <row r="7965" spans="6:8" x14ac:dyDescent="0.3">
      <c r="F7965" s="2">
        <v>7960</v>
      </c>
      <c r="G7965" s="12">
        <f ca="1"/>
        <v>5.2166676357718744</v>
      </c>
      <c r="H7965" s="12">
        <f ca="1"/>
        <v>0.206992325261453</v>
      </c>
    </row>
    <row r="7966" spans="6:8" x14ac:dyDescent="0.3">
      <c r="F7966" s="2">
        <v>7961</v>
      </c>
      <c r="G7966" s="12">
        <f ca="1"/>
        <v>5.2182487428701796</v>
      </c>
      <c r="H7966" s="12">
        <f ca="1"/>
        <v>0.20676685696437405</v>
      </c>
    </row>
    <row r="7967" spans="6:8" x14ac:dyDescent="0.3">
      <c r="F7967" s="2">
        <v>7962</v>
      </c>
      <c r="G7967" s="12">
        <f ca="1"/>
        <v>5.2183011124520489</v>
      </c>
      <c r="H7967" s="12">
        <f ca="1"/>
        <v>0.20675938876828212</v>
      </c>
    </row>
    <row r="7968" spans="6:8" x14ac:dyDescent="0.3">
      <c r="F7968" s="2">
        <v>7963</v>
      </c>
      <c r="G7968" s="12">
        <f ca="1"/>
        <v>5.2183518828485136</v>
      </c>
      <c r="H7968" s="12">
        <f ca="1"/>
        <v>0.20675214861217087</v>
      </c>
    </row>
    <row r="7969" spans="6:8" x14ac:dyDescent="0.3">
      <c r="F7969" s="2">
        <v>7964</v>
      </c>
      <c r="G7969" s="12">
        <f ca="1"/>
        <v>5.2186154981470283</v>
      </c>
      <c r="H7969" s="12">
        <f ca="1"/>
        <v>0.2067145553232991</v>
      </c>
    </row>
    <row r="7970" spans="6:8" x14ac:dyDescent="0.3">
      <c r="F7970" s="2">
        <v>7965</v>
      </c>
      <c r="G7970" s="12">
        <f ca="1"/>
        <v>5.2187915782594807</v>
      </c>
      <c r="H7970" s="12">
        <f ca="1"/>
        <v>0.20668944494428601</v>
      </c>
    </row>
    <row r="7971" spans="6:8" x14ac:dyDescent="0.3">
      <c r="F7971" s="2">
        <v>7966</v>
      </c>
      <c r="G7971" s="12">
        <f ca="1"/>
        <v>5.2189909235703906</v>
      </c>
      <c r="H7971" s="12">
        <f ca="1"/>
        <v>0.20666101658860858</v>
      </c>
    </row>
    <row r="7972" spans="6:8" x14ac:dyDescent="0.3">
      <c r="F7972" s="2">
        <v>7967</v>
      </c>
      <c r="G7972" s="12">
        <f ca="1"/>
        <v>5.2193403729859265</v>
      </c>
      <c r="H7972" s="12">
        <f ca="1"/>
        <v>0.20661118163834663</v>
      </c>
    </row>
    <row r="7973" spans="6:8" x14ac:dyDescent="0.3">
      <c r="F7973" s="2">
        <v>7968</v>
      </c>
      <c r="G7973" s="12">
        <f ca="1"/>
        <v>5.220047979240336</v>
      </c>
      <c r="H7973" s="12">
        <f ca="1"/>
        <v>0.2065102682101953</v>
      </c>
    </row>
    <row r="7974" spans="6:8" x14ac:dyDescent="0.3">
      <c r="F7974" s="2">
        <v>7969</v>
      </c>
      <c r="G7974" s="12">
        <f ca="1"/>
        <v>5.2205035320565925</v>
      </c>
      <c r="H7974" s="12">
        <f ca="1"/>
        <v>0.20644529950111526</v>
      </c>
    </row>
    <row r="7975" spans="6:8" x14ac:dyDescent="0.3">
      <c r="F7975" s="2">
        <v>7970</v>
      </c>
      <c r="G7975" s="12">
        <f ca="1"/>
        <v>5.2206198042471872</v>
      </c>
      <c r="H7975" s="12">
        <f ca="1"/>
        <v>0.20642871717963956</v>
      </c>
    </row>
    <row r="7976" spans="6:8" x14ac:dyDescent="0.3">
      <c r="F7976" s="2">
        <v>7971</v>
      </c>
      <c r="G7976" s="12">
        <f ca="1"/>
        <v>5.2214161513566753</v>
      </c>
      <c r="H7976" s="12">
        <f ca="1"/>
        <v>0.20631514338806398</v>
      </c>
    </row>
    <row r="7977" spans="6:8" x14ac:dyDescent="0.3">
      <c r="F7977" s="2">
        <v>7972</v>
      </c>
      <c r="G7977" s="12">
        <f ca="1"/>
        <v>5.2215696135036724</v>
      </c>
      <c r="H7977" s="12">
        <f ca="1"/>
        <v>0.20629325653111583</v>
      </c>
    </row>
    <row r="7978" spans="6:8" x14ac:dyDescent="0.3">
      <c r="F7978" s="2">
        <v>7973</v>
      </c>
      <c r="G7978" s="12">
        <f ca="1"/>
        <v>5.2218062098367364</v>
      </c>
      <c r="H7978" s="12">
        <f ca="1"/>
        <v>0.20625951282850599</v>
      </c>
    </row>
    <row r="7979" spans="6:8" x14ac:dyDescent="0.3">
      <c r="F7979" s="2">
        <v>7974</v>
      </c>
      <c r="G7979" s="12">
        <f ca="1"/>
        <v>5.2218222545746782</v>
      </c>
      <c r="H7979" s="12">
        <f ca="1"/>
        <v>0.20625722449654291</v>
      </c>
    </row>
    <row r="7980" spans="6:8" x14ac:dyDescent="0.3">
      <c r="F7980" s="2">
        <v>7975</v>
      </c>
      <c r="G7980" s="12">
        <f ca="1"/>
        <v>5.2227689800286434</v>
      </c>
      <c r="H7980" s="12">
        <f ca="1"/>
        <v>0.20612219870412279</v>
      </c>
    </row>
    <row r="7981" spans="6:8" x14ac:dyDescent="0.3">
      <c r="F7981" s="2">
        <v>7976</v>
      </c>
      <c r="G7981" s="12">
        <f ca="1"/>
        <v>5.2228414917469212</v>
      </c>
      <c r="H7981" s="12">
        <f ca="1"/>
        <v>0.20611185663485215</v>
      </c>
    </row>
    <row r="7982" spans="6:8" x14ac:dyDescent="0.3">
      <c r="F7982" s="2">
        <v>7977</v>
      </c>
      <c r="G7982" s="12">
        <f ca="1"/>
        <v>5.2229637102975932</v>
      </c>
      <c r="H7982" s="12">
        <f ca="1"/>
        <v>0.20609442502041481</v>
      </c>
    </row>
    <row r="7983" spans="6:8" x14ac:dyDescent="0.3">
      <c r="F7983" s="2">
        <v>7978</v>
      </c>
      <c r="G7983" s="12">
        <f ca="1"/>
        <v>5.2231710173925796</v>
      </c>
      <c r="H7983" s="12">
        <f ca="1"/>
        <v>0.20606485737583266</v>
      </c>
    </row>
    <row r="7984" spans="6:8" x14ac:dyDescent="0.3">
      <c r="F7984" s="2">
        <v>7979</v>
      </c>
      <c r="G7984" s="12">
        <f ca="1"/>
        <v>5.2235660884762165</v>
      </c>
      <c r="H7984" s="12">
        <f ca="1"/>
        <v>0.20600850897750106</v>
      </c>
    </row>
    <row r="7985" spans="6:8" x14ac:dyDescent="0.3">
      <c r="F7985" s="2">
        <v>7980</v>
      </c>
      <c r="G7985" s="12">
        <f ca="1"/>
        <v>5.2242210079425249</v>
      </c>
      <c r="H7985" s="12">
        <f ca="1"/>
        <v>0.20591509740254904</v>
      </c>
    </row>
    <row r="7986" spans="6:8" x14ac:dyDescent="0.3">
      <c r="F7986" s="2">
        <v>7981</v>
      </c>
      <c r="G7986" s="12">
        <f ca="1"/>
        <v>5.225455194654165</v>
      </c>
      <c r="H7986" s="12">
        <f ca="1"/>
        <v>0.20573906000501455</v>
      </c>
    </row>
    <row r="7987" spans="6:8" x14ac:dyDescent="0.3">
      <c r="F7987" s="2">
        <v>7982</v>
      </c>
      <c r="G7987" s="12">
        <f ca="1"/>
        <v>5.2262898062163936</v>
      </c>
      <c r="H7987" s="12">
        <f ca="1"/>
        <v>0.20562001248161393</v>
      </c>
    </row>
    <row r="7988" spans="6:8" x14ac:dyDescent="0.3">
      <c r="F7988" s="2">
        <v>7983</v>
      </c>
      <c r="G7988" s="12">
        <f ca="1"/>
        <v>5.227482952576997</v>
      </c>
      <c r="H7988" s="12">
        <f ca="1"/>
        <v>0.20544981982681626</v>
      </c>
    </row>
    <row r="7989" spans="6:8" x14ac:dyDescent="0.3">
      <c r="F7989" s="2">
        <v>7984</v>
      </c>
      <c r="G7989" s="12">
        <f ca="1"/>
        <v>5.2275436329546041</v>
      </c>
      <c r="H7989" s="12">
        <f ca="1"/>
        <v>0.20544116413005553</v>
      </c>
    </row>
    <row r="7990" spans="6:8" x14ac:dyDescent="0.3">
      <c r="F7990" s="2">
        <v>7985</v>
      </c>
      <c r="G7990" s="12">
        <f ca="1"/>
        <v>5.2288127959218604</v>
      </c>
      <c r="H7990" s="12">
        <f ca="1"/>
        <v>0.20526012270906793</v>
      </c>
    </row>
    <row r="7991" spans="6:8" x14ac:dyDescent="0.3">
      <c r="F7991" s="2">
        <v>7986</v>
      </c>
      <c r="G7991" s="12">
        <f ca="1"/>
        <v>5.2295202876618463</v>
      </c>
      <c r="H7991" s="12">
        <f ca="1"/>
        <v>0.20515919934593849</v>
      </c>
    </row>
    <row r="7992" spans="6:8" x14ac:dyDescent="0.3">
      <c r="F7992" s="2">
        <v>7987</v>
      </c>
      <c r="G7992" s="12">
        <f ca="1"/>
        <v>5.2310939592447143</v>
      </c>
      <c r="H7992" s="12">
        <f ca="1"/>
        <v>0.20493471033872379</v>
      </c>
    </row>
    <row r="7993" spans="6:8" x14ac:dyDescent="0.3">
      <c r="F7993" s="2">
        <v>7988</v>
      </c>
      <c r="G7993" s="12">
        <f ca="1"/>
        <v>5.2314115592737576</v>
      </c>
      <c r="H7993" s="12">
        <f ca="1"/>
        <v>0.20488940285607288</v>
      </c>
    </row>
    <row r="7994" spans="6:8" x14ac:dyDescent="0.3">
      <c r="F7994" s="2">
        <v>7989</v>
      </c>
      <c r="G7994" s="12">
        <f ca="1"/>
        <v>5.2314639155810276</v>
      </c>
      <c r="H7994" s="12">
        <f ca="1"/>
        <v>0.20488193389842424</v>
      </c>
    </row>
    <row r="7995" spans="6:8" x14ac:dyDescent="0.3">
      <c r="F7995" s="2">
        <v>7990</v>
      </c>
      <c r="G7995" s="12">
        <f ca="1"/>
        <v>5.2324620635807912</v>
      </c>
      <c r="H7995" s="12">
        <f ca="1"/>
        <v>0.20473954034492534</v>
      </c>
    </row>
    <row r="7996" spans="6:8" x14ac:dyDescent="0.3">
      <c r="F7996" s="2">
        <v>7991</v>
      </c>
      <c r="G7996" s="12">
        <f ca="1"/>
        <v>5.2326812005512418</v>
      </c>
      <c r="H7996" s="12">
        <f ca="1"/>
        <v>0.2047082783986047</v>
      </c>
    </row>
    <row r="7997" spans="6:8" x14ac:dyDescent="0.3">
      <c r="F7997" s="2">
        <v>7992</v>
      </c>
      <c r="G7997" s="12">
        <f ca="1"/>
        <v>5.2330160182781089</v>
      </c>
      <c r="H7997" s="12">
        <f ca="1"/>
        <v>0.20466051326498025</v>
      </c>
    </row>
    <row r="7998" spans="6:8" x14ac:dyDescent="0.3">
      <c r="F7998" s="2">
        <v>7993</v>
      </c>
      <c r="G7998" s="12">
        <f ca="1"/>
        <v>5.2336084139118242</v>
      </c>
      <c r="H7998" s="12">
        <f ca="1"/>
        <v>0.20457600134101653</v>
      </c>
    </row>
    <row r="7999" spans="6:8" x14ac:dyDescent="0.3">
      <c r="F7999" s="2">
        <v>7994</v>
      </c>
      <c r="G7999" s="12">
        <f ca="1"/>
        <v>5.2339768549465138</v>
      </c>
      <c r="H7999" s="12">
        <f ca="1"/>
        <v>0.20452343863083838</v>
      </c>
    </row>
    <row r="8000" spans="6:8" x14ac:dyDescent="0.3">
      <c r="F8000" s="2">
        <v>7995</v>
      </c>
      <c r="G8000" s="12">
        <f ca="1"/>
        <v>5.2341777163630701</v>
      </c>
      <c r="H8000" s="12">
        <f ca="1"/>
        <v>0.20449478310598418</v>
      </c>
    </row>
    <row r="8001" spans="6:8" x14ac:dyDescent="0.3">
      <c r="F8001" s="2">
        <v>7996</v>
      </c>
      <c r="G8001" s="12">
        <f ca="1"/>
        <v>5.2345795409295217</v>
      </c>
      <c r="H8001" s="12">
        <f ca="1"/>
        <v>0.20443745725685886</v>
      </c>
    </row>
    <row r="8002" spans="6:8" x14ac:dyDescent="0.3">
      <c r="F8002" s="2">
        <v>7997</v>
      </c>
      <c r="G8002" s="12">
        <f ca="1"/>
        <v>5.2355611331977254</v>
      </c>
      <c r="H8002" s="12">
        <f ca="1"/>
        <v>0.2042974179556524</v>
      </c>
    </row>
    <row r="8003" spans="6:8" x14ac:dyDescent="0.3">
      <c r="F8003" s="2">
        <v>7998</v>
      </c>
      <c r="G8003" s="12">
        <f ca="1"/>
        <v>5.2358862753505813</v>
      </c>
      <c r="H8003" s="12">
        <f ca="1"/>
        <v>0.20425103093998095</v>
      </c>
    </row>
    <row r="8004" spans="6:8" x14ac:dyDescent="0.3">
      <c r="F8004" s="2">
        <v>7999</v>
      </c>
      <c r="G8004" s="12">
        <f ca="1"/>
        <v>5.2361568972565893</v>
      </c>
      <c r="H8004" s="12">
        <f ca="1"/>
        <v>0.20421242198807474</v>
      </c>
    </row>
    <row r="8005" spans="6:8" x14ac:dyDescent="0.3">
      <c r="F8005" s="2">
        <v>8000</v>
      </c>
      <c r="G8005" s="12">
        <f ca="1"/>
        <v>5.2366821386854951</v>
      </c>
      <c r="H8005" s="12">
        <f ca="1"/>
        <v>0.20413748667689191</v>
      </c>
    </row>
    <row r="8006" spans="6:8" x14ac:dyDescent="0.3">
      <c r="F8006" s="2">
        <v>8001</v>
      </c>
      <c r="G8006" s="12">
        <f ca="1"/>
        <v>5.2367964367469284</v>
      </c>
      <c r="H8006" s="12">
        <f ca="1"/>
        <v>0.20412117989172765</v>
      </c>
    </row>
    <row r="8007" spans="6:8" x14ac:dyDescent="0.3">
      <c r="F8007" s="2">
        <v>8002</v>
      </c>
      <c r="G8007" s="12">
        <f ca="1"/>
        <v>5.2370212674819365</v>
      </c>
      <c r="H8007" s="12">
        <f ca="1"/>
        <v>0.20408910345095033</v>
      </c>
    </row>
    <row r="8008" spans="6:8" x14ac:dyDescent="0.3">
      <c r="F8008" s="2">
        <v>8003</v>
      </c>
      <c r="G8008" s="12">
        <f ca="1"/>
        <v>5.2396045975686372</v>
      </c>
      <c r="H8008" s="12">
        <f ca="1"/>
        <v>0.20372053506569657</v>
      </c>
    </row>
    <row r="8009" spans="6:8" x14ac:dyDescent="0.3">
      <c r="F8009" s="2">
        <v>8004</v>
      </c>
      <c r="G8009" s="12">
        <f ca="1"/>
        <v>5.239628654371697</v>
      </c>
      <c r="H8009" s="12">
        <f ca="1"/>
        <v>0.20371710278627347</v>
      </c>
    </row>
    <row r="8010" spans="6:8" x14ac:dyDescent="0.3">
      <c r="F8010" s="2">
        <v>8005</v>
      </c>
      <c r="G8010" s="12">
        <f ca="1"/>
        <v>5.2399622284239475</v>
      </c>
      <c r="H8010" s="12">
        <f ca="1"/>
        <v>0.2036695103651899</v>
      </c>
    </row>
    <row r="8011" spans="6:8" x14ac:dyDescent="0.3">
      <c r="F8011" s="2">
        <v>8006</v>
      </c>
      <c r="G8011" s="12">
        <f ca="1"/>
        <v>5.2400185891269961</v>
      </c>
      <c r="H8011" s="12">
        <f ca="1"/>
        <v>0.20366146912908337</v>
      </c>
    </row>
    <row r="8012" spans="6:8" x14ac:dyDescent="0.3">
      <c r="F8012" s="2">
        <v>8007</v>
      </c>
      <c r="G8012" s="12">
        <f ca="1"/>
        <v>5.2400334522936953</v>
      </c>
      <c r="H8012" s="12">
        <f ca="1"/>
        <v>0.2036593485331793</v>
      </c>
    </row>
    <row r="8013" spans="6:8" x14ac:dyDescent="0.3">
      <c r="F8013" s="2">
        <v>8008</v>
      </c>
      <c r="G8013" s="12">
        <f ca="1"/>
        <v>5.2401289790336838</v>
      </c>
      <c r="H8013" s="12">
        <f ca="1"/>
        <v>0.20364571928910324</v>
      </c>
    </row>
    <row r="8014" spans="6:8" x14ac:dyDescent="0.3">
      <c r="F8014" s="2">
        <v>8009</v>
      </c>
      <c r="G8014" s="12">
        <f ca="1"/>
        <v>5.2402190858222673</v>
      </c>
      <c r="H8014" s="12">
        <f ca="1"/>
        <v>0.20363286332270525</v>
      </c>
    </row>
    <row r="8015" spans="6:8" x14ac:dyDescent="0.3">
      <c r="F8015" s="2">
        <v>8010</v>
      </c>
      <c r="G8015" s="12">
        <f ca="1"/>
        <v>5.2405471391472398</v>
      </c>
      <c r="H8015" s="12">
        <f ca="1"/>
        <v>0.20358605828970863</v>
      </c>
    </row>
    <row r="8016" spans="6:8" x14ac:dyDescent="0.3">
      <c r="F8016" s="2">
        <v>8011</v>
      </c>
      <c r="G8016" s="12">
        <f ca="1"/>
        <v>5.2409397731397682</v>
      </c>
      <c r="H8016" s="12">
        <f ca="1"/>
        <v>0.20353003901214481</v>
      </c>
    </row>
    <row r="8017" spans="6:8" x14ac:dyDescent="0.3">
      <c r="F8017" s="2">
        <v>8012</v>
      </c>
      <c r="G8017" s="12">
        <f ca="1"/>
        <v>5.2411575989599788</v>
      </c>
      <c r="H8017" s="12">
        <f ca="1"/>
        <v>0.20349896050231273</v>
      </c>
    </row>
    <row r="8018" spans="6:8" x14ac:dyDescent="0.3">
      <c r="F8018" s="2">
        <v>8013</v>
      </c>
      <c r="G8018" s="12">
        <f ca="1"/>
        <v>5.2414569173997156</v>
      </c>
      <c r="H8018" s="12">
        <f ca="1"/>
        <v>0.20345625485602889</v>
      </c>
    </row>
    <row r="8019" spans="6:8" x14ac:dyDescent="0.3">
      <c r="F8019" s="2">
        <v>8014</v>
      </c>
      <c r="G8019" s="12">
        <f ca="1"/>
        <v>5.2418198957357829</v>
      </c>
      <c r="H8019" s="12">
        <f ca="1"/>
        <v>0.20340446630480319</v>
      </c>
    </row>
    <row r="8020" spans="6:8" x14ac:dyDescent="0.3">
      <c r="F8020" s="2">
        <v>8015</v>
      </c>
      <c r="G8020" s="12">
        <f ca="1"/>
        <v>5.2419173959312761</v>
      </c>
      <c r="H8020" s="12">
        <f ca="1"/>
        <v>0.20339055527213235</v>
      </c>
    </row>
    <row r="8021" spans="6:8" x14ac:dyDescent="0.3">
      <c r="F8021" s="2">
        <v>8016</v>
      </c>
      <c r="G8021" s="12">
        <f ca="1"/>
        <v>5.2420865176718827</v>
      </c>
      <c r="H8021" s="12">
        <f ca="1"/>
        <v>0.20336642546838499</v>
      </c>
    </row>
    <row r="8022" spans="6:8" x14ac:dyDescent="0.3">
      <c r="F8022" s="2">
        <v>8017</v>
      </c>
      <c r="G8022" s="12">
        <f ca="1"/>
        <v>5.2421489739696403</v>
      </c>
      <c r="H8022" s="12">
        <f ca="1"/>
        <v>0.20335751437519661</v>
      </c>
    </row>
    <row r="8023" spans="6:8" x14ac:dyDescent="0.3">
      <c r="F8023" s="2">
        <v>8018</v>
      </c>
      <c r="G8023" s="12">
        <f ca="1"/>
        <v>5.2425422990991635</v>
      </c>
      <c r="H8023" s="12">
        <f ca="1"/>
        <v>0.20330139572654085</v>
      </c>
    </row>
    <row r="8024" spans="6:8" x14ac:dyDescent="0.3">
      <c r="F8024" s="2">
        <v>8019</v>
      </c>
      <c r="G8024" s="12">
        <f ca="1"/>
        <v>5.2432523296121731</v>
      </c>
      <c r="H8024" s="12">
        <f ca="1"/>
        <v>0.20320008993725927</v>
      </c>
    </row>
    <row r="8025" spans="6:8" x14ac:dyDescent="0.3">
      <c r="F8025" s="2">
        <v>8020</v>
      </c>
      <c r="G8025" s="12">
        <f ca="1"/>
        <v>5.2441612495402623</v>
      </c>
      <c r="H8025" s="12">
        <f ca="1"/>
        <v>0.20307040630268178</v>
      </c>
    </row>
    <row r="8026" spans="6:8" x14ac:dyDescent="0.3">
      <c r="F8026" s="2">
        <v>8021</v>
      </c>
      <c r="G8026" s="12">
        <f ca="1"/>
        <v>5.2449400170341205</v>
      </c>
      <c r="H8026" s="12">
        <f ca="1"/>
        <v>0.20295929213535846</v>
      </c>
    </row>
    <row r="8027" spans="6:8" x14ac:dyDescent="0.3">
      <c r="F8027" s="2">
        <v>8022</v>
      </c>
      <c r="G8027" s="12">
        <f ca="1"/>
        <v>5.2449430748286767</v>
      </c>
      <c r="H8027" s="12">
        <f ca="1"/>
        <v>0.20295885584985943</v>
      </c>
    </row>
    <row r="8028" spans="6:8" x14ac:dyDescent="0.3">
      <c r="F8028" s="2">
        <v>8023</v>
      </c>
      <c r="G8028" s="12">
        <f ca="1"/>
        <v>5.2450533008815805</v>
      </c>
      <c r="H8028" s="12">
        <f ca="1"/>
        <v>0.20294312881507787</v>
      </c>
    </row>
    <row r="8029" spans="6:8" x14ac:dyDescent="0.3">
      <c r="F8029" s="2">
        <v>8024</v>
      </c>
      <c r="G8029" s="12">
        <f ca="1"/>
        <v>5.2452487296919079</v>
      </c>
      <c r="H8029" s="12">
        <f ca="1"/>
        <v>0.20291524504553815</v>
      </c>
    </row>
    <row r="8030" spans="6:8" x14ac:dyDescent="0.3">
      <c r="F8030" s="2">
        <v>8025</v>
      </c>
      <c r="G8030" s="12">
        <f ca="1"/>
        <v>5.2455363776749193</v>
      </c>
      <c r="H8030" s="12">
        <f ca="1"/>
        <v>0.2028742034072141</v>
      </c>
    </row>
    <row r="8031" spans="6:8" x14ac:dyDescent="0.3">
      <c r="F8031" s="2">
        <v>8026</v>
      </c>
      <c r="G8031" s="12">
        <f ca="1"/>
        <v>5.2463693691009405</v>
      </c>
      <c r="H8031" s="12">
        <f ca="1"/>
        <v>0.20275535186110347</v>
      </c>
    </row>
    <row r="8032" spans="6:8" x14ac:dyDescent="0.3">
      <c r="F8032" s="2">
        <v>8027</v>
      </c>
      <c r="G8032" s="12">
        <f ca="1"/>
        <v>5.2466775243802575</v>
      </c>
      <c r="H8032" s="12">
        <f ca="1"/>
        <v>0.20271138405926514</v>
      </c>
    </row>
    <row r="8033" spans="6:8" x14ac:dyDescent="0.3">
      <c r="F8033" s="2">
        <v>8028</v>
      </c>
      <c r="G8033" s="12">
        <f ca="1"/>
        <v>5.2467530504227051</v>
      </c>
      <c r="H8033" s="12">
        <f ca="1"/>
        <v>0.20270060794683453</v>
      </c>
    </row>
    <row r="8034" spans="6:8" x14ac:dyDescent="0.3">
      <c r="F8034" s="2">
        <v>8029</v>
      </c>
      <c r="G8034" s="12">
        <f ca="1"/>
        <v>5.2473785610210557</v>
      </c>
      <c r="H8034" s="12">
        <f ca="1"/>
        <v>0.20261135954490733</v>
      </c>
    </row>
    <row r="8035" spans="6:8" x14ac:dyDescent="0.3">
      <c r="F8035" s="2">
        <v>8030</v>
      </c>
      <c r="G8035" s="12">
        <f ca="1"/>
        <v>5.2483730388763696</v>
      </c>
      <c r="H8035" s="12">
        <f ca="1"/>
        <v>0.20246946634689048</v>
      </c>
    </row>
    <row r="8036" spans="6:8" x14ac:dyDescent="0.3">
      <c r="F8036" s="2">
        <v>8031</v>
      </c>
      <c r="G8036" s="12">
        <f ca="1"/>
        <v>5.2487015974995979</v>
      </c>
      <c r="H8036" s="12">
        <f ca="1"/>
        <v>0.20242258720160206</v>
      </c>
    </row>
    <row r="8037" spans="6:8" x14ac:dyDescent="0.3">
      <c r="F8037" s="2">
        <v>8032</v>
      </c>
      <c r="G8037" s="12">
        <f ca="1"/>
        <v>5.2489924551952116</v>
      </c>
      <c r="H8037" s="12">
        <f ca="1"/>
        <v>0.20238108726236118</v>
      </c>
    </row>
    <row r="8038" spans="6:8" x14ac:dyDescent="0.3">
      <c r="F8038" s="2">
        <v>8033</v>
      </c>
      <c r="G8038" s="12">
        <f ca="1"/>
        <v>5.2492554134109533</v>
      </c>
      <c r="H8038" s="12">
        <f ca="1"/>
        <v>0.20234356805237341</v>
      </c>
    </row>
    <row r="8039" spans="6:8" x14ac:dyDescent="0.3">
      <c r="F8039" s="2">
        <v>8034</v>
      </c>
      <c r="G8039" s="12">
        <f ca="1"/>
        <v>5.2495376817704322</v>
      </c>
      <c r="H8039" s="12">
        <f ca="1"/>
        <v>0.20230329364648944</v>
      </c>
    </row>
    <row r="8040" spans="6:8" x14ac:dyDescent="0.3">
      <c r="F8040" s="2">
        <v>8035</v>
      </c>
      <c r="G8040" s="12">
        <f ca="1"/>
        <v>5.2501529011758672</v>
      </c>
      <c r="H8040" s="12">
        <f ca="1"/>
        <v>0.20221551338086685</v>
      </c>
    </row>
    <row r="8041" spans="6:8" x14ac:dyDescent="0.3">
      <c r="F8041" s="2">
        <v>8036</v>
      </c>
      <c r="G8041" s="12">
        <f ca="1"/>
        <v>5.2503444628036489</v>
      </c>
      <c r="H8041" s="12">
        <f ca="1"/>
        <v>0.20218818113970979</v>
      </c>
    </row>
    <row r="8042" spans="6:8" x14ac:dyDescent="0.3">
      <c r="F8042" s="2">
        <v>8037</v>
      </c>
      <c r="G8042" s="12">
        <f ca="1"/>
        <v>5.2525415794511625</v>
      </c>
      <c r="H8042" s="12">
        <f ca="1"/>
        <v>0.20187469462819696</v>
      </c>
    </row>
    <row r="8043" spans="6:8" x14ac:dyDescent="0.3">
      <c r="F8043" s="2">
        <v>8038</v>
      </c>
      <c r="G8043" s="12">
        <f ca="1"/>
        <v>5.2527059180862254</v>
      </c>
      <c r="H8043" s="12">
        <f ca="1"/>
        <v>0.20185124672705626</v>
      </c>
    </row>
    <row r="8044" spans="6:8" x14ac:dyDescent="0.3">
      <c r="F8044" s="2">
        <v>8039</v>
      </c>
      <c r="G8044" s="12">
        <f ca="1"/>
        <v>5.2534759475742776</v>
      </c>
      <c r="H8044" s="12">
        <f ca="1"/>
        <v>0.20174137881964652</v>
      </c>
    </row>
    <row r="8045" spans="6:8" x14ac:dyDescent="0.3">
      <c r="F8045" s="2">
        <v>8040</v>
      </c>
      <c r="G8045" s="12">
        <f ca="1"/>
        <v>5.2534985099577947</v>
      </c>
      <c r="H8045" s="12">
        <f ca="1"/>
        <v>0.20173815962132455</v>
      </c>
    </row>
    <row r="8046" spans="6:8" x14ac:dyDescent="0.3">
      <c r="F8046" s="2">
        <v>8041</v>
      </c>
      <c r="G8046" s="12">
        <f ca="1"/>
        <v>5.2537589832473843</v>
      </c>
      <c r="H8046" s="12">
        <f ca="1"/>
        <v>0.20170099534654273</v>
      </c>
    </row>
    <row r="8047" spans="6:8" x14ac:dyDescent="0.3">
      <c r="F8047" s="2">
        <v>8042</v>
      </c>
      <c r="G8047" s="12">
        <f ca="1"/>
        <v>5.2539825550030059</v>
      </c>
      <c r="H8047" s="12">
        <f ca="1"/>
        <v>0.20166909621254289</v>
      </c>
    </row>
    <row r="8048" spans="6:8" x14ac:dyDescent="0.3">
      <c r="F8048" s="2">
        <v>8043</v>
      </c>
      <c r="G8048" s="12">
        <f ca="1"/>
        <v>5.2543664139535133</v>
      </c>
      <c r="H8048" s="12">
        <f ca="1"/>
        <v>0.20161432744809332</v>
      </c>
    </row>
    <row r="8049" spans="6:8" x14ac:dyDescent="0.3">
      <c r="F8049" s="2">
        <v>8044</v>
      </c>
      <c r="G8049" s="12">
        <f ca="1"/>
        <v>5.2547024485390459</v>
      </c>
      <c r="H8049" s="12">
        <f ca="1"/>
        <v>0.20156638233066917</v>
      </c>
    </row>
    <row r="8050" spans="6:8" x14ac:dyDescent="0.3">
      <c r="F8050" s="2">
        <v>8045</v>
      </c>
      <c r="G8050" s="12">
        <f ca="1"/>
        <v>5.2552602274342757</v>
      </c>
      <c r="H8050" s="12">
        <f ca="1"/>
        <v>0.20148679914427922</v>
      </c>
    </row>
    <row r="8051" spans="6:8" x14ac:dyDescent="0.3">
      <c r="F8051" s="2">
        <v>8046</v>
      </c>
      <c r="G8051" s="12">
        <f ca="1"/>
        <v>5.2552790082978262</v>
      </c>
      <c r="H8051" s="12">
        <f ca="1"/>
        <v>0.20148411951933376</v>
      </c>
    </row>
    <row r="8052" spans="6:8" x14ac:dyDescent="0.3">
      <c r="F8052" s="2">
        <v>8047</v>
      </c>
      <c r="G8052" s="12">
        <f ca="1"/>
        <v>5.25534020842092</v>
      </c>
      <c r="H8052" s="12">
        <f ca="1"/>
        <v>0.20147538758147049</v>
      </c>
    </row>
    <row r="8053" spans="6:8" x14ac:dyDescent="0.3">
      <c r="F8053" s="2">
        <v>8048</v>
      </c>
      <c r="G8053" s="12">
        <f ca="1"/>
        <v>5.2562314980805525</v>
      </c>
      <c r="H8053" s="12">
        <f ca="1"/>
        <v>0.20134822018456022</v>
      </c>
    </row>
    <row r="8054" spans="6:8" x14ac:dyDescent="0.3">
      <c r="F8054" s="2">
        <v>8049</v>
      </c>
      <c r="G8054" s="12">
        <f ca="1"/>
        <v>5.2578719337576549</v>
      </c>
      <c r="H8054" s="12">
        <f ca="1"/>
        <v>0.20111416847952809</v>
      </c>
    </row>
    <row r="8055" spans="6:8" x14ac:dyDescent="0.3">
      <c r="F8055" s="2">
        <v>8050</v>
      </c>
      <c r="G8055" s="12">
        <f ca="1"/>
        <v>5.2578801626685143</v>
      </c>
      <c r="H8055" s="12">
        <f ca="1"/>
        <v>0.20111299441538258</v>
      </c>
    </row>
    <row r="8056" spans="6:8" x14ac:dyDescent="0.3">
      <c r="F8056" s="2">
        <v>8051</v>
      </c>
      <c r="G8056" s="12">
        <f ca="1"/>
        <v>5.2581764428144613</v>
      </c>
      <c r="H8056" s="12">
        <f ca="1"/>
        <v>0.20107072255203906</v>
      </c>
    </row>
    <row r="8057" spans="6:8" x14ac:dyDescent="0.3">
      <c r="F8057" s="2">
        <v>8052</v>
      </c>
      <c r="G8057" s="12">
        <f ca="1"/>
        <v>5.258483438036353</v>
      </c>
      <c r="H8057" s="12">
        <f ca="1"/>
        <v>0.20102692203977343</v>
      </c>
    </row>
    <row r="8058" spans="6:8" x14ac:dyDescent="0.3">
      <c r="F8058" s="2">
        <v>8053</v>
      </c>
      <c r="G8058" s="12">
        <f ca="1"/>
        <v>5.2585351966081513</v>
      </c>
      <c r="H8058" s="12">
        <f ca="1"/>
        <v>0.20101953740391057</v>
      </c>
    </row>
    <row r="8059" spans="6:8" x14ac:dyDescent="0.3">
      <c r="F8059" s="2">
        <v>8054</v>
      </c>
      <c r="G8059" s="12">
        <f ca="1"/>
        <v>5.2587277501583793</v>
      </c>
      <c r="H8059" s="12">
        <f ca="1"/>
        <v>0.20099206492842078</v>
      </c>
    </row>
    <row r="8060" spans="6:8" x14ac:dyDescent="0.3">
      <c r="F8060" s="2">
        <v>8055</v>
      </c>
      <c r="G8060" s="12">
        <f ca="1"/>
        <v>5.2588967402230189</v>
      </c>
      <c r="H8060" s="12">
        <f ca="1"/>
        <v>0.20096795440546864</v>
      </c>
    </row>
    <row r="8061" spans="6:8" x14ac:dyDescent="0.3">
      <c r="F8061" s="2">
        <v>8056</v>
      </c>
      <c r="G8061" s="12">
        <f ca="1"/>
        <v>5.2591047609330817</v>
      </c>
      <c r="H8061" s="12">
        <f ca="1"/>
        <v>0.20093827527484087</v>
      </c>
    </row>
    <row r="8062" spans="6:8" x14ac:dyDescent="0.3">
      <c r="F8062" s="2">
        <v>8057</v>
      </c>
      <c r="G8062" s="12">
        <f ca="1"/>
        <v>5.2593127709336178</v>
      </c>
      <c r="H8062" s="12">
        <f ca="1"/>
        <v>0.20090859773813799</v>
      </c>
    </row>
    <row r="8063" spans="6:8" x14ac:dyDescent="0.3">
      <c r="F8063" s="2">
        <v>8058</v>
      </c>
      <c r="G8063" s="12">
        <f ca="1"/>
        <v>5.2596817088288184</v>
      </c>
      <c r="H8063" s="12">
        <f ca="1"/>
        <v>0.20085596020504706</v>
      </c>
    </row>
    <row r="8064" spans="6:8" x14ac:dyDescent="0.3">
      <c r="F8064" s="2">
        <v>8059</v>
      </c>
      <c r="G8064" s="12">
        <f ca="1"/>
        <v>5.259845486189068</v>
      </c>
      <c r="H8064" s="12">
        <f ca="1"/>
        <v>0.20083259364244707</v>
      </c>
    </row>
    <row r="8065" spans="6:8" x14ac:dyDescent="0.3">
      <c r="F8065" s="2">
        <v>8060</v>
      </c>
      <c r="G8065" s="12">
        <f ca="1"/>
        <v>5.2599707419972397</v>
      </c>
      <c r="H8065" s="12">
        <f ca="1"/>
        <v>0.20081472308435436</v>
      </c>
    </row>
    <row r="8066" spans="6:8" x14ac:dyDescent="0.3">
      <c r="F8066" s="2">
        <v>8061</v>
      </c>
      <c r="G8066" s="12">
        <f ca="1"/>
        <v>5.2607651649609268</v>
      </c>
      <c r="H8066" s="12">
        <f ca="1"/>
        <v>0.20070138139990426</v>
      </c>
    </row>
    <row r="8067" spans="6:8" x14ac:dyDescent="0.3">
      <c r="F8067" s="2">
        <v>8062</v>
      </c>
      <c r="G8067" s="12">
        <f ca="1"/>
        <v>5.2615131774567576</v>
      </c>
      <c r="H8067" s="12">
        <f ca="1"/>
        <v>0.2005946622021168</v>
      </c>
    </row>
    <row r="8068" spans="6:8" x14ac:dyDescent="0.3">
      <c r="F8068" s="2">
        <v>8063</v>
      </c>
      <c r="G8068" s="12">
        <f ca="1"/>
        <v>5.2619333204330987</v>
      </c>
      <c r="H8068" s="12">
        <f ca="1"/>
        <v>0.20053472072153264</v>
      </c>
    </row>
    <row r="8069" spans="6:8" x14ac:dyDescent="0.3">
      <c r="F8069" s="2">
        <v>8064</v>
      </c>
      <c r="G8069" s="12">
        <f ca="1"/>
        <v>5.2619599974372253</v>
      </c>
      <c r="H8069" s="12">
        <f ca="1"/>
        <v>0.20053091474509968</v>
      </c>
    </row>
    <row r="8070" spans="6:8" x14ac:dyDescent="0.3">
      <c r="F8070" s="2">
        <v>8065</v>
      </c>
      <c r="G8070" s="12">
        <f ca="1"/>
        <v>5.2622459467855665</v>
      </c>
      <c r="H8070" s="12">
        <f ca="1"/>
        <v>0.20049011878026216</v>
      </c>
    </row>
    <row r="8071" spans="6:8" x14ac:dyDescent="0.3">
      <c r="F8071" s="2">
        <v>8066</v>
      </c>
      <c r="G8071" s="12">
        <f ca="1"/>
        <v>5.2626784456834717</v>
      </c>
      <c r="H8071" s="12">
        <f ca="1"/>
        <v>0.20042841512412968</v>
      </c>
    </row>
    <row r="8072" spans="6:8" x14ac:dyDescent="0.3">
      <c r="F8072" s="2">
        <v>8067</v>
      </c>
      <c r="G8072" s="12">
        <f ca="1"/>
        <v>5.2640824111429394</v>
      </c>
      <c r="H8072" s="12">
        <f ca="1"/>
        <v>0.20022811723314696</v>
      </c>
    </row>
    <row r="8073" spans="6:8" x14ac:dyDescent="0.3">
      <c r="F8073" s="2">
        <v>8068</v>
      </c>
      <c r="G8073" s="12">
        <f ca="1"/>
        <v>5.2641043132456327</v>
      </c>
      <c r="H8073" s="12">
        <f ca="1"/>
        <v>0.20022499258625945</v>
      </c>
    </row>
    <row r="8074" spans="6:8" x14ac:dyDescent="0.3">
      <c r="F8074" s="2">
        <v>8069</v>
      </c>
      <c r="G8074" s="12">
        <f ca="1"/>
        <v>5.2647215981175508</v>
      </c>
      <c r="H8074" s="12">
        <f ca="1"/>
        <v>0.20013692856633863</v>
      </c>
    </row>
    <row r="8075" spans="6:8" x14ac:dyDescent="0.3">
      <c r="F8075" s="2">
        <v>8070</v>
      </c>
      <c r="G8075" s="12">
        <f ca="1"/>
        <v>5.2647668261002716</v>
      </c>
      <c r="H8075" s="12">
        <f ca="1"/>
        <v>0.20013047621941343</v>
      </c>
    </row>
    <row r="8076" spans="6:8" x14ac:dyDescent="0.3">
      <c r="F8076" s="2">
        <v>8071</v>
      </c>
      <c r="G8076" s="12">
        <f ca="1"/>
        <v>5.2654309119029916</v>
      </c>
      <c r="H8076" s="12">
        <f ca="1"/>
        <v>0.20003573650592976</v>
      </c>
    </row>
    <row r="8077" spans="6:8" x14ac:dyDescent="0.3">
      <c r="F8077" s="2">
        <v>8072</v>
      </c>
      <c r="G8077" s="12">
        <f ca="1"/>
        <v>5.2657755309015153</v>
      </c>
      <c r="H8077" s="12">
        <f ca="1"/>
        <v>0.19998657295119113</v>
      </c>
    </row>
    <row r="8078" spans="6:8" x14ac:dyDescent="0.3">
      <c r="F8078" s="2">
        <v>8073</v>
      </c>
      <c r="G8078" s="12">
        <f ca="1"/>
        <v>5.266455475702732</v>
      </c>
      <c r="H8078" s="12">
        <f ca="1"/>
        <v>0.19988957250923062</v>
      </c>
    </row>
    <row r="8079" spans="6:8" x14ac:dyDescent="0.3">
      <c r="F8079" s="2">
        <v>8074</v>
      </c>
      <c r="G8079" s="12">
        <f ca="1"/>
        <v>5.2666755078669478</v>
      </c>
      <c r="H8079" s="12">
        <f ca="1"/>
        <v>0.19985818313769418</v>
      </c>
    </row>
    <row r="8080" spans="6:8" x14ac:dyDescent="0.3">
      <c r="F8080" s="2">
        <v>8075</v>
      </c>
      <c r="G8080" s="12">
        <f ca="1"/>
        <v>5.2674969581492199</v>
      </c>
      <c r="H8080" s="12">
        <f ca="1"/>
        <v>0.1997409977607072</v>
      </c>
    </row>
    <row r="8081" spans="6:8" x14ac:dyDescent="0.3">
      <c r="F8081" s="2">
        <v>8076</v>
      </c>
      <c r="G8081" s="12">
        <f ca="1"/>
        <v>5.2683967367161095</v>
      </c>
      <c r="H8081" s="12">
        <f ca="1"/>
        <v>0.19961264051293715</v>
      </c>
    </row>
    <row r="8082" spans="6:8" x14ac:dyDescent="0.3">
      <c r="F8082" s="2">
        <v>8077</v>
      </c>
      <c r="G8082" s="12">
        <f ca="1"/>
        <v>5.2685914155500271</v>
      </c>
      <c r="H8082" s="12">
        <f ca="1"/>
        <v>0.19958486905821721</v>
      </c>
    </row>
    <row r="8083" spans="6:8" x14ac:dyDescent="0.3">
      <c r="F8083" s="2">
        <v>8078</v>
      </c>
      <c r="G8083" s="12">
        <f ca="1"/>
        <v>5.2686808056589687</v>
      </c>
      <c r="H8083" s="12">
        <f ca="1"/>
        <v>0.19957211735863994</v>
      </c>
    </row>
    <row r="8084" spans="6:8" x14ac:dyDescent="0.3">
      <c r="F8084" s="2">
        <v>8079</v>
      </c>
      <c r="G8084" s="12">
        <f ca="1"/>
        <v>5.2699195946473232</v>
      </c>
      <c r="H8084" s="12">
        <f ca="1"/>
        <v>0.1993954038434593</v>
      </c>
    </row>
    <row r="8085" spans="6:8" x14ac:dyDescent="0.3">
      <c r="F8085" s="2">
        <v>8080</v>
      </c>
      <c r="G8085" s="12">
        <f ca="1"/>
        <v>5.2704040499543385</v>
      </c>
      <c r="H8085" s="12">
        <f ca="1"/>
        <v>0.19932629750357983</v>
      </c>
    </row>
    <row r="8086" spans="6:8" x14ac:dyDescent="0.3">
      <c r="F8086" s="2">
        <v>8081</v>
      </c>
      <c r="G8086" s="12">
        <f ca="1"/>
        <v>5.2705610294051288</v>
      </c>
      <c r="H8086" s="12">
        <f ca="1"/>
        <v>0.19930390494016603</v>
      </c>
    </row>
    <row r="8087" spans="6:8" x14ac:dyDescent="0.3">
      <c r="F8087" s="2">
        <v>8082</v>
      </c>
      <c r="G8087" s="12">
        <f ca="1"/>
        <v>5.27082233380726</v>
      </c>
      <c r="H8087" s="12">
        <f ca="1"/>
        <v>0.19926663097118205</v>
      </c>
    </row>
    <row r="8088" spans="6:8" x14ac:dyDescent="0.3">
      <c r="F8088" s="2">
        <v>8083</v>
      </c>
      <c r="G8088" s="12">
        <f ca="1"/>
        <v>5.2733578652816204</v>
      </c>
      <c r="H8088" s="12">
        <f ca="1"/>
        <v>0.19890496031300975</v>
      </c>
    </row>
    <row r="8089" spans="6:8" x14ac:dyDescent="0.3">
      <c r="F8089" s="2">
        <v>8084</v>
      </c>
      <c r="G8089" s="12">
        <f ca="1"/>
        <v>5.2735613431816928</v>
      </c>
      <c r="H8089" s="12">
        <f ca="1"/>
        <v>0.19887593702969886</v>
      </c>
    </row>
    <row r="8090" spans="6:8" x14ac:dyDescent="0.3">
      <c r="F8090" s="2">
        <v>8085</v>
      </c>
      <c r="G8090" s="12">
        <f ca="1"/>
        <v>5.2742281901790786</v>
      </c>
      <c r="H8090" s="12">
        <f ca="1"/>
        <v>0.19878082170249786</v>
      </c>
    </row>
    <row r="8091" spans="6:8" x14ac:dyDescent="0.3">
      <c r="F8091" s="2">
        <v>8086</v>
      </c>
      <c r="G8091" s="12">
        <f ca="1"/>
        <v>5.2742659030331991</v>
      </c>
      <c r="H8091" s="12">
        <f ca="1"/>
        <v>0.19877544260247437</v>
      </c>
    </row>
    <row r="8092" spans="6:8" x14ac:dyDescent="0.3">
      <c r="F8092" s="2">
        <v>8087</v>
      </c>
      <c r="G8092" s="12">
        <f ca="1"/>
        <v>5.2747457891234255</v>
      </c>
      <c r="H8092" s="12">
        <f ca="1"/>
        <v>0.19870699545865841</v>
      </c>
    </row>
    <row r="8093" spans="6:8" x14ac:dyDescent="0.3">
      <c r="F8093" s="2">
        <v>8088</v>
      </c>
      <c r="G8093" s="12">
        <f ca="1"/>
        <v>5.2752551512040782</v>
      </c>
      <c r="H8093" s="12">
        <f ca="1"/>
        <v>0.19863434508179345</v>
      </c>
    </row>
    <row r="8094" spans="6:8" x14ac:dyDescent="0.3">
      <c r="F8094" s="2">
        <v>8089</v>
      </c>
      <c r="G8094" s="12">
        <f ca="1"/>
        <v>5.2752922608849975</v>
      </c>
      <c r="H8094" s="12">
        <f ca="1"/>
        <v>0.19862905216369542</v>
      </c>
    </row>
    <row r="8095" spans="6:8" x14ac:dyDescent="0.3">
      <c r="F8095" s="2">
        <v>8090</v>
      </c>
      <c r="G8095" s="12">
        <f ca="1"/>
        <v>5.2757312923162694</v>
      </c>
      <c r="H8095" s="12">
        <f ca="1"/>
        <v>0.1985664339535769</v>
      </c>
    </row>
    <row r="8096" spans="6:8" x14ac:dyDescent="0.3">
      <c r="F8096" s="2">
        <v>8091</v>
      </c>
      <c r="G8096" s="12">
        <f ca="1"/>
        <v>5.2770490273545487</v>
      </c>
      <c r="H8096" s="12">
        <f ca="1"/>
        <v>0.19837849269875968</v>
      </c>
    </row>
    <row r="8097" spans="6:8" x14ac:dyDescent="0.3">
      <c r="F8097" s="2">
        <v>8092</v>
      </c>
      <c r="G8097" s="12">
        <f ca="1"/>
        <v>5.2775131599503418</v>
      </c>
      <c r="H8097" s="12">
        <f ca="1"/>
        <v>0.19831229778392279</v>
      </c>
    </row>
    <row r="8098" spans="6:8" x14ac:dyDescent="0.3">
      <c r="F8098" s="2">
        <v>8093</v>
      </c>
      <c r="G8098" s="12">
        <f ca="1"/>
        <v>5.27774147471054</v>
      </c>
      <c r="H8098" s="12">
        <f ca="1"/>
        <v>0.1982797357156795</v>
      </c>
    </row>
    <row r="8099" spans="6:8" x14ac:dyDescent="0.3">
      <c r="F8099" s="2">
        <v>8094</v>
      </c>
      <c r="G8099" s="12">
        <f ca="1"/>
        <v>5.2782843056370536</v>
      </c>
      <c r="H8099" s="12">
        <f ca="1"/>
        <v>0.19820231852295667</v>
      </c>
    </row>
    <row r="8100" spans="6:8" x14ac:dyDescent="0.3">
      <c r="F8100" s="2">
        <v>8095</v>
      </c>
      <c r="G8100" s="12">
        <f ca="1"/>
        <v>5.2790115526979058</v>
      </c>
      <c r="H8100" s="12">
        <f ca="1"/>
        <v>0.19809860242450913</v>
      </c>
    </row>
    <row r="8101" spans="6:8" x14ac:dyDescent="0.3">
      <c r="F8101" s="2">
        <v>8096</v>
      </c>
      <c r="G8101" s="12">
        <f ca="1"/>
        <v>5.2800421438790206</v>
      </c>
      <c r="H8101" s="12">
        <f ca="1"/>
        <v>0.19795162915708231</v>
      </c>
    </row>
    <row r="8102" spans="6:8" x14ac:dyDescent="0.3">
      <c r="F8102" s="2">
        <v>8097</v>
      </c>
      <c r="G8102" s="12">
        <f ca="1"/>
        <v>5.2804732204931604</v>
      </c>
      <c r="H8102" s="12">
        <f ca="1"/>
        <v>0.19789015452439349</v>
      </c>
    </row>
    <row r="8103" spans="6:8" x14ac:dyDescent="0.3">
      <c r="F8103" s="2">
        <v>8098</v>
      </c>
      <c r="G8103" s="12">
        <f ca="1"/>
        <v>5.2806807921123076</v>
      </c>
      <c r="H8103" s="12">
        <f ca="1"/>
        <v>0.1978605536319098</v>
      </c>
    </row>
    <row r="8104" spans="6:8" x14ac:dyDescent="0.3">
      <c r="F8104" s="2">
        <v>8099</v>
      </c>
      <c r="G8104" s="12">
        <f ca="1"/>
        <v>5.2813247162149146</v>
      </c>
      <c r="H8104" s="12">
        <f ca="1"/>
        <v>0.19776872772331841</v>
      </c>
    </row>
    <row r="8105" spans="6:8" x14ac:dyDescent="0.3">
      <c r="F8105" s="2">
        <v>8100</v>
      </c>
      <c r="G8105" s="12">
        <f ca="1"/>
        <v>5.2822026718209116</v>
      </c>
      <c r="H8105" s="12">
        <f ca="1"/>
        <v>0.19764353136871499</v>
      </c>
    </row>
    <row r="8106" spans="6:8" x14ac:dyDescent="0.3">
      <c r="F8106" s="2">
        <v>8101</v>
      </c>
      <c r="G8106" s="12">
        <f ca="1"/>
        <v>5.2826481517940529</v>
      </c>
      <c r="H8106" s="12">
        <f ca="1"/>
        <v>0.1975800074653459</v>
      </c>
    </row>
    <row r="8107" spans="6:8" x14ac:dyDescent="0.3">
      <c r="F8107" s="2">
        <v>8102</v>
      </c>
      <c r="G8107" s="12">
        <f ca="1"/>
        <v>5.282691995595366</v>
      </c>
      <c r="H8107" s="12">
        <f ca="1"/>
        <v>0.19757375554560974</v>
      </c>
    </row>
    <row r="8108" spans="6:8" x14ac:dyDescent="0.3">
      <c r="F8108" s="2">
        <v>8103</v>
      </c>
      <c r="G8108" s="12">
        <f ca="1"/>
        <v>5.2833314001895353</v>
      </c>
      <c r="H8108" s="12">
        <f ca="1"/>
        <v>0.19748258058555379</v>
      </c>
    </row>
    <row r="8109" spans="6:8" x14ac:dyDescent="0.3">
      <c r="F8109" s="2">
        <v>8104</v>
      </c>
      <c r="G8109" s="12">
        <f ca="1"/>
        <v>5.2839727060616939</v>
      </c>
      <c r="H8109" s="12">
        <f ca="1"/>
        <v>0.19739113665979721</v>
      </c>
    </row>
    <row r="8110" spans="6:8" x14ac:dyDescent="0.3">
      <c r="F8110" s="2">
        <v>8105</v>
      </c>
      <c r="G8110" s="12">
        <f ca="1"/>
        <v>5.2842272214726966</v>
      </c>
      <c r="H8110" s="12">
        <f ca="1"/>
        <v>0.1973548458631795</v>
      </c>
    </row>
    <row r="8111" spans="6:8" x14ac:dyDescent="0.3">
      <c r="F8111" s="2">
        <v>8106</v>
      </c>
      <c r="G8111" s="12">
        <f ca="1"/>
        <v>5.2844001384853572</v>
      </c>
      <c r="H8111" s="12">
        <f ca="1"/>
        <v>0.19733019020177062</v>
      </c>
    </row>
    <row r="8112" spans="6:8" x14ac:dyDescent="0.3">
      <c r="F8112" s="2">
        <v>8107</v>
      </c>
      <c r="G8112" s="12">
        <f ca="1"/>
        <v>5.2847333345618832</v>
      </c>
      <c r="H8112" s="12">
        <f ca="1"/>
        <v>0.19728268133652091</v>
      </c>
    </row>
    <row r="8113" spans="6:8" x14ac:dyDescent="0.3">
      <c r="F8113" s="2">
        <v>8108</v>
      </c>
      <c r="G8113" s="12">
        <f ca="1"/>
        <v>5.2864133771859905</v>
      </c>
      <c r="H8113" s="12">
        <f ca="1"/>
        <v>0.19704314124278891</v>
      </c>
    </row>
    <row r="8114" spans="6:8" x14ac:dyDescent="0.3">
      <c r="F8114" s="2">
        <v>8109</v>
      </c>
      <c r="G8114" s="12">
        <f ca="1"/>
        <v>5.2875739393435879</v>
      </c>
      <c r="H8114" s="12">
        <f ca="1"/>
        <v>0.19687767788367538</v>
      </c>
    </row>
    <row r="8115" spans="6:8" x14ac:dyDescent="0.3">
      <c r="F8115" s="2">
        <v>8110</v>
      </c>
      <c r="G8115" s="12">
        <f ca="1"/>
        <v>5.2878763704883793</v>
      </c>
      <c r="H8115" s="12">
        <f ca="1"/>
        <v>0.19683456103776792</v>
      </c>
    </row>
    <row r="8116" spans="6:8" x14ac:dyDescent="0.3">
      <c r="F8116" s="2">
        <v>8111</v>
      </c>
      <c r="G8116" s="12">
        <f ca="1"/>
        <v>5.288027722400642</v>
      </c>
      <c r="H8116" s="12">
        <f ca="1"/>
        <v>0.19681298337970221</v>
      </c>
    </row>
    <row r="8117" spans="6:8" x14ac:dyDescent="0.3">
      <c r="F8117" s="2">
        <v>8112</v>
      </c>
      <c r="G8117" s="12">
        <f ca="1"/>
        <v>5.2889767422479546</v>
      </c>
      <c r="H8117" s="12">
        <f ca="1"/>
        <v>0.19667768839820635</v>
      </c>
    </row>
    <row r="8118" spans="6:8" x14ac:dyDescent="0.3">
      <c r="F8118" s="2">
        <v>8113</v>
      </c>
      <c r="G8118" s="12">
        <f ca="1"/>
        <v>5.2891708683303511</v>
      </c>
      <c r="H8118" s="12">
        <f ca="1"/>
        <v>0.19665001389845785</v>
      </c>
    </row>
    <row r="8119" spans="6:8" x14ac:dyDescent="0.3">
      <c r="F8119" s="2">
        <v>8114</v>
      </c>
      <c r="G8119" s="12">
        <f ca="1"/>
        <v>5.2894721160553635</v>
      </c>
      <c r="H8119" s="12">
        <f ca="1"/>
        <v>0.19660706865603558</v>
      </c>
    </row>
    <row r="8120" spans="6:8" x14ac:dyDescent="0.3">
      <c r="F8120" s="2">
        <v>8115</v>
      </c>
      <c r="G8120" s="12">
        <f ca="1"/>
        <v>5.2897440073878164</v>
      </c>
      <c r="H8120" s="12">
        <f ca="1"/>
        <v>0.19656830887784321</v>
      </c>
    </row>
    <row r="8121" spans="6:8" x14ac:dyDescent="0.3">
      <c r="F8121" s="2">
        <v>8116</v>
      </c>
      <c r="G8121" s="12">
        <f ca="1"/>
        <v>5.2898025800735944</v>
      </c>
      <c r="H8121" s="12">
        <f ca="1"/>
        <v>0.19655995904174711</v>
      </c>
    </row>
    <row r="8122" spans="6:8" x14ac:dyDescent="0.3">
      <c r="F8122" s="2">
        <v>8117</v>
      </c>
      <c r="G8122" s="12">
        <f ca="1"/>
        <v>5.2898912288820874</v>
      </c>
      <c r="H8122" s="12">
        <f ca="1"/>
        <v>0.19654732174087405</v>
      </c>
    </row>
    <row r="8123" spans="6:8" x14ac:dyDescent="0.3">
      <c r="F8123" s="2">
        <v>8118</v>
      </c>
      <c r="G8123" s="12">
        <f ca="1"/>
        <v>5.2903127076528094</v>
      </c>
      <c r="H8123" s="12">
        <f ca="1"/>
        <v>0.1964872386465138</v>
      </c>
    </row>
    <row r="8124" spans="6:8" x14ac:dyDescent="0.3">
      <c r="F8124" s="2">
        <v>8119</v>
      </c>
      <c r="G8124" s="12">
        <f ca="1"/>
        <v>5.2904385986481142</v>
      </c>
      <c r="H8124" s="12">
        <f ca="1"/>
        <v>0.19646929271367836</v>
      </c>
    </row>
    <row r="8125" spans="6:8" x14ac:dyDescent="0.3">
      <c r="F8125" s="2">
        <v>8120</v>
      </c>
      <c r="G8125" s="12">
        <f ca="1"/>
        <v>5.2915209656430298</v>
      </c>
      <c r="H8125" s="12">
        <f ca="1"/>
        <v>0.19631500396790968</v>
      </c>
    </row>
    <row r="8126" spans="6:8" x14ac:dyDescent="0.3">
      <c r="F8126" s="2">
        <v>8121</v>
      </c>
      <c r="G8126" s="12">
        <f ca="1"/>
        <v>5.2926069957993391</v>
      </c>
      <c r="H8126" s="12">
        <f ca="1"/>
        <v>0.19616020064341069</v>
      </c>
    </row>
    <row r="8127" spans="6:8" x14ac:dyDescent="0.3">
      <c r="F8127" s="2">
        <v>8122</v>
      </c>
      <c r="G8127" s="12">
        <f ca="1"/>
        <v>5.293071852855757</v>
      </c>
      <c r="H8127" s="12">
        <f ca="1"/>
        <v>0.19609394204043751</v>
      </c>
    </row>
    <row r="8128" spans="6:8" x14ac:dyDescent="0.3">
      <c r="F8128" s="2">
        <v>8123</v>
      </c>
      <c r="G8128" s="12">
        <f ca="1"/>
        <v>5.2944705626753654</v>
      </c>
      <c r="H8128" s="12">
        <f ca="1"/>
        <v>0.19589458509701285</v>
      </c>
    </row>
    <row r="8129" spans="6:8" x14ac:dyDescent="0.3">
      <c r="F8129" s="2">
        <v>8124</v>
      </c>
      <c r="G8129" s="12">
        <f ca="1"/>
        <v>5.294480533232572</v>
      </c>
      <c r="H8129" s="12">
        <f ca="1"/>
        <v>0.19589316404972376</v>
      </c>
    </row>
    <row r="8130" spans="6:8" x14ac:dyDescent="0.3">
      <c r="F8130" s="2">
        <v>8125</v>
      </c>
      <c r="G8130" s="12">
        <f ca="1"/>
        <v>5.2946837893003522</v>
      </c>
      <c r="H8130" s="12">
        <f ca="1"/>
        <v>0.19586419525822676</v>
      </c>
    </row>
    <row r="8131" spans="6:8" x14ac:dyDescent="0.3">
      <c r="F8131" s="2">
        <v>8126</v>
      </c>
      <c r="G8131" s="12">
        <f ca="1"/>
        <v>5.2948890592199724</v>
      </c>
      <c r="H8131" s="12">
        <f ca="1"/>
        <v>0.19583493973554192</v>
      </c>
    </row>
    <row r="8132" spans="6:8" x14ac:dyDescent="0.3">
      <c r="F8132" s="2">
        <v>8127</v>
      </c>
      <c r="G8132" s="12">
        <f ca="1"/>
        <v>5.2954042099696119</v>
      </c>
      <c r="H8132" s="12">
        <f ca="1"/>
        <v>0.19576152060515048</v>
      </c>
    </row>
    <row r="8133" spans="6:8" x14ac:dyDescent="0.3">
      <c r="F8133" s="2">
        <v>8128</v>
      </c>
      <c r="G8133" s="12">
        <f ca="1"/>
        <v>5.2961494143071342</v>
      </c>
      <c r="H8133" s="12">
        <f ca="1"/>
        <v>0.19565531761322139</v>
      </c>
    </row>
    <row r="8134" spans="6:8" x14ac:dyDescent="0.3">
      <c r="F8134" s="2">
        <v>8129</v>
      </c>
      <c r="G8134" s="12">
        <f ca="1"/>
        <v>5.2965232735204832</v>
      </c>
      <c r="H8134" s="12">
        <f ca="1"/>
        <v>0.19560203845919344</v>
      </c>
    </row>
    <row r="8135" spans="6:8" x14ac:dyDescent="0.3">
      <c r="F8135" s="2">
        <v>8130</v>
      </c>
      <c r="G8135" s="12">
        <f ca="1"/>
        <v>5.2970607483173859</v>
      </c>
      <c r="H8135" s="12">
        <f ca="1"/>
        <v>0.19552544400390828</v>
      </c>
    </row>
    <row r="8136" spans="6:8" x14ac:dyDescent="0.3">
      <c r="F8136" s="2">
        <v>8131</v>
      </c>
      <c r="G8136" s="12">
        <f ca="1"/>
        <v>5.2970636505454225</v>
      </c>
      <c r="H8136" s="12">
        <f ca="1"/>
        <v>0.19552503041889702</v>
      </c>
    </row>
    <row r="8137" spans="6:8" x14ac:dyDescent="0.3">
      <c r="F8137" s="2">
        <v>8132</v>
      </c>
      <c r="G8137" s="12">
        <f ca="1"/>
        <v>5.2970804764049699</v>
      </c>
      <c r="H8137" s="12">
        <f ca="1"/>
        <v>0.1955226326335692</v>
      </c>
    </row>
    <row r="8138" spans="6:8" x14ac:dyDescent="0.3">
      <c r="F8138" s="2">
        <v>8133</v>
      </c>
      <c r="G8138" s="12">
        <f ca="1"/>
        <v>5.2971284754930092</v>
      </c>
      <c r="H8138" s="12">
        <f ca="1"/>
        <v>0.19551579248860526</v>
      </c>
    </row>
    <row r="8139" spans="6:8" x14ac:dyDescent="0.3">
      <c r="F8139" s="2">
        <v>8134</v>
      </c>
      <c r="G8139" s="12">
        <f ca="1"/>
        <v>5.2976641403751765</v>
      </c>
      <c r="H8139" s="12">
        <f ca="1"/>
        <v>0.19543945831770532</v>
      </c>
    </row>
    <row r="8140" spans="6:8" x14ac:dyDescent="0.3">
      <c r="F8140" s="2">
        <v>8135</v>
      </c>
      <c r="G8140" s="12">
        <f ca="1"/>
        <v>5.2978946587269586</v>
      </c>
      <c r="H8140" s="12">
        <f ca="1"/>
        <v>0.19540660927327308</v>
      </c>
    </row>
    <row r="8141" spans="6:8" x14ac:dyDescent="0.3">
      <c r="F8141" s="2">
        <v>8136</v>
      </c>
      <c r="G8141" s="12">
        <f ca="1"/>
        <v>5.2980935282710879</v>
      </c>
      <c r="H8141" s="12">
        <f ca="1"/>
        <v>0.19537827052445775</v>
      </c>
    </row>
    <row r="8142" spans="6:8" x14ac:dyDescent="0.3">
      <c r="F8142" s="2">
        <v>8137</v>
      </c>
      <c r="G8142" s="12">
        <f ca="1"/>
        <v>5.2984281150309327</v>
      </c>
      <c r="H8142" s="12">
        <f ca="1"/>
        <v>0.19533059284611906</v>
      </c>
    </row>
    <row r="8143" spans="6:8" x14ac:dyDescent="0.3">
      <c r="F8143" s="2">
        <v>8138</v>
      </c>
      <c r="G8143" s="12">
        <f ca="1"/>
        <v>5.298434658609164</v>
      </c>
      <c r="H8143" s="12">
        <f ca="1"/>
        <v>0.19532966041283598</v>
      </c>
    </row>
    <row r="8144" spans="6:8" x14ac:dyDescent="0.3">
      <c r="F8144" s="2">
        <v>8139</v>
      </c>
      <c r="G8144" s="12">
        <f ca="1"/>
        <v>5.2989013782556453</v>
      </c>
      <c r="H8144" s="12">
        <f ca="1"/>
        <v>0.19526315559020996</v>
      </c>
    </row>
    <row r="8145" spans="6:8" x14ac:dyDescent="0.3">
      <c r="F8145" s="2">
        <v>8140</v>
      </c>
      <c r="G8145" s="12">
        <f ca="1"/>
        <v>5.2998367544300544</v>
      </c>
      <c r="H8145" s="12">
        <f ca="1"/>
        <v>0.19512987491673559</v>
      </c>
    </row>
    <row r="8146" spans="6:8" x14ac:dyDescent="0.3">
      <c r="F8146" s="2">
        <v>8141</v>
      </c>
      <c r="G8146" s="12">
        <f ca="1"/>
        <v>5.300196582960174</v>
      </c>
      <c r="H8146" s="12">
        <f ca="1"/>
        <v>0.19507860514906752</v>
      </c>
    </row>
    <row r="8147" spans="6:8" x14ac:dyDescent="0.3">
      <c r="F8147" s="2">
        <v>8142</v>
      </c>
      <c r="G8147" s="12">
        <f ca="1"/>
        <v>5.3004992934991222</v>
      </c>
      <c r="H8147" s="12">
        <f ca="1"/>
        <v>0.19503547455088549</v>
      </c>
    </row>
    <row r="8148" spans="6:8" x14ac:dyDescent="0.3">
      <c r="F8148" s="2">
        <v>8143</v>
      </c>
      <c r="G8148" s="12">
        <f ca="1"/>
        <v>5.3008219696869663</v>
      </c>
      <c r="H8148" s="12">
        <f ca="1"/>
        <v>0.19498950000641241</v>
      </c>
    </row>
    <row r="8149" spans="6:8" x14ac:dyDescent="0.3">
      <c r="F8149" s="2">
        <v>8144</v>
      </c>
      <c r="G8149" s="12">
        <f ca="1"/>
        <v>5.3010389879927411</v>
      </c>
      <c r="H8149" s="12">
        <f ca="1"/>
        <v>0.19495857993800644</v>
      </c>
    </row>
    <row r="8150" spans="6:8" x14ac:dyDescent="0.3">
      <c r="F8150" s="2">
        <v>8145</v>
      </c>
      <c r="G8150" s="12">
        <f ca="1"/>
        <v>5.3019211707585638</v>
      </c>
      <c r="H8150" s="12">
        <f ca="1"/>
        <v>0.19483289321234057</v>
      </c>
    </row>
    <row r="8151" spans="6:8" x14ac:dyDescent="0.3">
      <c r="F8151" s="2">
        <v>8146</v>
      </c>
      <c r="G8151" s="12">
        <f ca="1"/>
        <v>5.3020883519935884</v>
      </c>
      <c r="H8151" s="12">
        <f ca="1"/>
        <v>0.19480907519331597</v>
      </c>
    </row>
    <row r="8152" spans="6:8" x14ac:dyDescent="0.3">
      <c r="F8152" s="2">
        <v>8147</v>
      </c>
      <c r="G8152" s="12">
        <f ca="1"/>
        <v>5.3021984904852895</v>
      </c>
      <c r="H8152" s="12">
        <f ca="1"/>
        <v>0.19479338407692987</v>
      </c>
    </row>
    <row r="8153" spans="6:8" x14ac:dyDescent="0.3">
      <c r="F8153" s="2">
        <v>8148</v>
      </c>
      <c r="G8153" s="12">
        <f ca="1"/>
        <v>5.3045295379621153</v>
      </c>
      <c r="H8153" s="12">
        <f ca="1"/>
        <v>0.19446130958209992</v>
      </c>
    </row>
    <row r="8154" spans="6:8" x14ac:dyDescent="0.3">
      <c r="F8154" s="2">
        <v>8149</v>
      </c>
      <c r="G8154" s="12">
        <f ca="1"/>
        <v>5.3046867176292558</v>
      </c>
      <c r="H8154" s="12">
        <f ca="1"/>
        <v>0.19443891982522984</v>
      </c>
    </row>
    <row r="8155" spans="6:8" x14ac:dyDescent="0.3">
      <c r="F8155" s="2">
        <v>8150</v>
      </c>
      <c r="G8155" s="12">
        <f ca="1"/>
        <v>5.3047084143583314</v>
      </c>
      <c r="H8155" s="12">
        <f ca="1"/>
        <v>0.19443582920965638</v>
      </c>
    </row>
    <row r="8156" spans="6:8" x14ac:dyDescent="0.3">
      <c r="F8156" s="2">
        <v>8151</v>
      </c>
      <c r="G8156" s="12">
        <f ca="1"/>
        <v>5.305031627463479</v>
      </c>
      <c r="H8156" s="12">
        <f ca="1"/>
        <v>0.19438978921600428</v>
      </c>
    </row>
    <row r="8157" spans="6:8" x14ac:dyDescent="0.3">
      <c r="F8157" s="2">
        <v>8152</v>
      </c>
      <c r="G8157" s="12">
        <f ca="1"/>
        <v>5.3051017808732235</v>
      </c>
      <c r="H8157" s="12">
        <f ca="1"/>
        <v>0.19437979635114314</v>
      </c>
    </row>
    <row r="8158" spans="6:8" x14ac:dyDescent="0.3">
      <c r="F8158" s="2">
        <v>8153</v>
      </c>
      <c r="G8158" s="12">
        <f ca="1"/>
        <v>5.3059423870590861</v>
      </c>
      <c r="H8158" s="12">
        <f ca="1"/>
        <v>0.19426006110722732</v>
      </c>
    </row>
    <row r="8159" spans="6:8" x14ac:dyDescent="0.3">
      <c r="F8159" s="2">
        <v>8154</v>
      </c>
      <c r="G8159" s="12">
        <f ca="1"/>
        <v>5.3075761796639522</v>
      </c>
      <c r="H8159" s="12">
        <f ca="1"/>
        <v>0.19402736249477034</v>
      </c>
    </row>
    <row r="8160" spans="6:8" x14ac:dyDescent="0.3">
      <c r="F8160" s="2">
        <v>8155</v>
      </c>
      <c r="G8160" s="12">
        <f ca="1"/>
        <v>5.3085735650929804</v>
      </c>
      <c r="H8160" s="12">
        <f ca="1"/>
        <v>0.19388531794170724</v>
      </c>
    </row>
    <row r="8161" spans="6:8" x14ac:dyDescent="0.3">
      <c r="F8161" s="2">
        <v>8156</v>
      </c>
      <c r="G8161" s="12">
        <f ca="1"/>
        <v>5.3087273610104511</v>
      </c>
      <c r="H8161" s="12">
        <f ca="1"/>
        <v>0.19386341559311135</v>
      </c>
    </row>
    <row r="8162" spans="6:8" x14ac:dyDescent="0.3">
      <c r="F8162" s="2">
        <v>8157</v>
      </c>
      <c r="G8162" s="12">
        <f ca="1"/>
        <v>5.3095200449641418</v>
      </c>
      <c r="H8162" s="12">
        <f ca="1"/>
        <v>0.19375053145738491</v>
      </c>
    </row>
    <row r="8163" spans="6:8" x14ac:dyDescent="0.3">
      <c r="F8163" s="2">
        <v>8158</v>
      </c>
      <c r="G8163" s="12">
        <f ca="1"/>
        <v>5.3099624861028465</v>
      </c>
      <c r="H8163" s="12">
        <f ca="1"/>
        <v>0.19368752700967212</v>
      </c>
    </row>
    <row r="8164" spans="6:8" x14ac:dyDescent="0.3">
      <c r="F8164" s="2">
        <v>8159</v>
      </c>
      <c r="G8164" s="12">
        <f ca="1"/>
        <v>5.3106887402465581</v>
      </c>
      <c r="H8164" s="12">
        <f ca="1"/>
        <v>0.19358411096026637</v>
      </c>
    </row>
    <row r="8165" spans="6:8" x14ac:dyDescent="0.3">
      <c r="F8165" s="2">
        <v>8160</v>
      </c>
      <c r="G8165" s="12">
        <f ca="1"/>
        <v>5.3120381591568515</v>
      </c>
      <c r="H8165" s="12">
        <f ca="1"/>
        <v>0.1933919714782153</v>
      </c>
    </row>
    <row r="8166" spans="6:8" x14ac:dyDescent="0.3">
      <c r="F8166" s="2">
        <v>8161</v>
      </c>
      <c r="G8166" s="12">
        <f ca="1"/>
        <v>5.3120619117334051</v>
      </c>
      <c r="H8166" s="12">
        <f ca="1"/>
        <v>0.19338858957775265</v>
      </c>
    </row>
    <row r="8167" spans="6:8" x14ac:dyDescent="0.3">
      <c r="F8167" s="2">
        <v>8162</v>
      </c>
      <c r="G8167" s="12">
        <f ca="1"/>
        <v>5.3128734827711428</v>
      </c>
      <c r="H8167" s="12">
        <f ca="1"/>
        <v>0.1932730410285346</v>
      </c>
    </row>
    <row r="8168" spans="6:8" x14ac:dyDescent="0.3">
      <c r="F8168" s="2">
        <v>8163</v>
      </c>
      <c r="G8168" s="12">
        <f ca="1"/>
        <v>5.315156890321723</v>
      </c>
      <c r="H8168" s="12">
        <f ca="1"/>
        <v>0.19294797192191207</v>
      </c>
    </row>
    <row r="8169" spans="6:8" x14ac:dyDescent="0.3">
      <c r="F8169" s="2">
        <v>8164</v>
      </c>
      <c r="G8169" s="12">
        <f ca="1"/>
        <v>5.3152016528746664</v>
      </c>
      <c r="H8169" s="12">
        <f ca="1"/>
        <v>0.19294159997431864</v>
      </c>
    </row>
    <row r="8170" spans="6:8" x14ac:dyDescent="0.3">
      <c r="F8170" s="2">
        <v>8165</v>
      </c>
      <c r="G8170" s="12">
        <f ca="1"/>
        <v>5.3155997291188903</v>
      </c>
      <c r="H8170" s="12">
        <f ca="1"/>
        <v>0.19288493471542592</v>
      </c>
    </row>
    <row r="8171" spans="6:8" x14ac:dyDescent="0.3">
      <c r="F8171" s="2">
        <v>8166</v>
      </c>
      <c r="G8171" s="12">
        <f ca="1"/>
        <v>5.315684930227353</v>
      </c>
      <c r="H8171" s="12">
        <f ca="1"/>
        <v>0.1928728067347619</v>
      </c>
    </row>
    <row r="8172" spans="6:8" x14ac:dyDescent="0.3">
      <c r="F8172" s="2">
        <v>8167</v>
      </c>
      <c r="G8172" s="12">
        <f ca="1"/>
        <v>5.315973048538436</v>
      </c>
      <c r="H8172" s="12">
        <f ca="1"/>
        <v>0.19283179497540628</v>
      </c>
    </row>
    <row r="8173" spans="6:8" x14ac:dyDescent="0.3">
      <c r="F8173" s="2">
        <v>8168</v>
      </c>
      <c r="G8173" s="12">
        <f ca="1"/>
        <v>5.3162963473431901</v>
      </c>
      <c r="H8173" s="12">
        <f ca="1"/>
        <v>0.19278577649704889</v>
      </c>
    </row>
    <row r="8174" spans="6:8" x14ac:dyDescent="0.3">
      <c r="F8174" s="2">
        <v>8169</v>
      </c>
      <c r="G8174" s="12">
        <f ca="1"/>
        <v>5.3163019985113431</v>
      </c>
      <c r="H8174" s="12">
        <f ca="1"/>
        <v>0.19278497211694279</v>
      </c>
    </row>
    <row r="8175" spans="6:8" x14ac:dyDescent="0.3">
      <c r="F8175" s="2">
        <v>8170</v>
      </c>
      <c r="G8175" s="12">
        <f ca="1"/>
        <v>5.3166124239450783</v>
      </c>
      <c r="H8175" s="12">
        <f ca="1"/>
        <v>0.19274078705110947</v>
      </c>
    </row>
    <row r="8176" spans="6:8" x14ac:dyDescent="0.3">
      <c r="F8176" s="2">
        <v>8171</v>
      </c>
      <c r="G8176" s="12">
        <f ca="1"/>
        <v>5.317215713817891</v>
      </c>
      <c r="H8176" s="12">
        <f ca="1"/>
        <v>0.19265491930332493</v>
      </c>
    </row>
    <row r="8177" spans="6:8" x14ac:dyDescent="0.3">
      <c r="F8177" s="2">
        <v>8172</v>
      </c>
      <c r="G8177" s="12">
        <f ca="1"/>
        <v>5.3172712600085337</v>
      </c>
      <c r="H8177" s="12">
        <f ca="1"/>
        <v>0.19264701346278529</v>
      </c>
    </row>
    <row r="8178" spans="6:8" x14ac:dyDescent="0.3">
      <c r="F8178" s="2">
        <v>8173</v>
      </c>
      <c r="G8178" s="12">
        <f ca="1"/>
        <v>5.3173264536575005</v>
      </c>
      <c r="H8178" s="12">
        <f ca="1"/>
        <v>0.19263915783051419</v>
      </c>
    </row>
    <row r="8179" spans="6:8" x14ac:dyDescent="0.3">
      <c r="F8179" s="2">
        <v>8174</v>
      </c>
      <c r="G8179" s="12">
        <f ca="1"/>
        <v>5.3176023409049176</v>
      </c>
      <c r="H8179" s="12">
        <f ca="1"/>
        <v>0.19259989166633226</v>
      </c>
    </row>
    <row r="8180" spans="6:8" x14ac:dyDescent="0.3">
      <c r="F8180" s="2">
        <v>8175</v>
      </c>
      <c r="G8180" s="12">
        <f ca="1"/>
        <v>5.3176205731439925</v>
      </c>
      <c r="H8180" s="12">
        <f ca="1"/>
        <v>0.19259729675666565</v>
      </c>
    </row>
    <row r="8181" spans="6:8" x14ac:dyDescent="0.3">
      <c r="F8181" s="2">
        <v>8176</v>
      </c>
      <c r="G8181" s="12">
        <f ca="1"/>
        <v>5.3176412345422452</v>
      </c>
      <c r="H8181" s="12">
        <f ca="1"/>
        <v>0.19259435612022593</v>
      </c>
    </row>
    <row r="8182" spans="6:8" x14ac:dyDescent="0.3">
      <c r="F8182" s="2">
        <v>8177</v>
      </c>
      <c r="G8182" s="12">
        <f ca="1"/>
        <v>5.3180289994686403</v>
      </c>
      <c r="H8182" s="12">
        <f ca="1"/>
        <v>0.19253916823927386</v>
      </c>
    </row>
    <row r="8183" spans="6:8" x14ac:dyDescent="0.3">
      <c r="F8183" s="2">
        <v>8178</v>
      </c>
      <c r="G8183" s="12">
        <f ca="1"/>
        <v>5.3186400319190188</v>
      </c>
      <c r="H8183" s="12">
        <f ca="1"/>
        <v>0.19245220741119826</v>
      </c>
    </row>
    <row r="8184" spans="6:8" x14ac:dyDescent="0.3">
      <c r="F8184" s="2">
        <v>8179</v>
      </c>
      <c r="G8184" s="12">
        <f ca="1"/>
        <v>5.3193078677498109</v>
      </c>
      <c r="H8184" s="12">
        <f ca="1"/>
        <v>0.1923571669106382</v>
      </c>
    </row>
    <row r="8185" spans="6:8" x14ac:dyDescent="0.3">
      <c r="F8185" s="2">
        <v>8180</v>
      </c>
      <c r="G8185" s="12">
        <f ca="1"/>
        <v>5.3203069061401971</v>
      </c>
      <c r="H8185" s="12">
        <f ca="1"/>
        <v>0.19221500137863504</v>
      </c>
    </row>
    <row r="8186" spans="6:8" x14ac:dyDescent="0.3">
      <c r="F8186" s="2">
        <v>8181</v>
      </c>
      <c r="G8186" s="12">
        <f ca="1"/>
        <v>5.3213310216762624</v>
      </c>
      <c r="H8186" s="12">
        <f ca="1"/>
        <v>0.19206927838490806</v>
      </c>
    </row>
    <row r="8187" spans="6:8" x14ac:dyDescent="0.3">
      <c r="F8187" s="2">
        <v>8182</v>
      </c>
      <c r="G8187" s="12">
        <f ca="1"/>
        <v>5.3218975728946329</v>
      </c>
      <c r="H8187" s="12">
        <f ca="1"/>
        <v>0.19198866780387999</v>
      </c>
    </row>
    <row r="8188" spans="6:8" x14ac:dyDescent="0.3">
      <c r="F8188" s="2">
        <v>8183</v>
      </c>
      <c r="G8188" s="12">
        <f ca="1"/>
        <v>5.323221276346116</v>
      </c>
      <c r="H8188" s="12">
        <f ca="1"/>
        <v>0.19180034107402383</v>
      </c>
    </row>
    <row r="8189" spans="6:8" x14ac:dyDescent="0.3">
      <c r="F8189" s="2">
        <v>8184</v>
      </c>
      <c r="G8189" s="12">
        <f ca="1"/>
        <v>5.3232671297528649</v>
      </c>
      <c r="H8189" s="12">
        <f ca="1"/>
        <v>0.19179381773765661</v>
      </c>
    </row>
    <row r="8190" spans="6:8" x14ac:dyDescent="0.3">
      <c r="F8190" s="2">
        <v>8185</v>
      </c>
      <c r="G8190" s="12">
        <f ca="1"/>
        <v>5.3234642108085621</v>
      </c>
      <c r="H8190" s="12">
        <f ca="1"/>
        <v>0.19176578026134414</v>
      </c>
    </row>
    <row r="8191" spans="6:8" x14ac:dyDescent="0.3">
      <c r="F8191" s="2">
        <v>8186</v>
      </c>
      <c r="G8191" s="12">
        <f ca="1"/>
        <v>5.3234805398070613</v>
      </c>
      <c r="H8191" s="12">
        <f ca="1"/>
        <v>0.19176345725732799</v>
      </c>
    </row>
    <row r="8192" spans="6:8" x14ac:dyDescent="0.3">
      <c r="F8192" s="2">
        <v>8187</v>
      </c>
      <c r="G8192" s="12">
        <f ca="1"/>
        <v>5.3237322998898833</v>
      </c>
      <c r="H8192" s="12">
        <f ca="1"/>
        <v>0.19172764161722688</v>
      </c>
    </row>
    <row r="8193" spans="6:8" x14ac:dyDescent="0.3">
      <c r="F8193" s="2">
        <v>8188</v>
      </c>
      <c r="G8193" s="12">
        <f ca="1"/>
        <v>5.3244110957404622</v>
      </c>
      <c r="H8193" s="12">
        <f ca="1"/>
        <v>0.19163107898273865</v>
      </c>
    </row>
    <row r="8194" spans="6:8" x14ac:dyDescent="0.3">
      <c r="F8194" s="2">
        <v>8189</v>
      </c>
      <c r="G8194" s="12">
        <f ca="1"/>
        <v>5.3259058533007533</v>
      </c>
      <c r="H8194" s="12">
        <f ca="1"/>
        <v>0.19141845947070929</v>
      </c>
    </row>
    <row r="8195" spans="6:8" x14ac:dyDescent="0.3">
      <c r="F8195" s="2">
        <v>8190</v>
      </c>
      <c r="G8195" s="12">
        <f ca="1"/>
        <v>5.3268673866663239</v>
      </c>
      <c r="H8195" s="12">
        <f ca="1"/>
        <v>0.19128170117100732</v>
      </c>
    </row>
    <row r="8196" spans="6:8" x14ac:dyDescent="0.3">
      <c r="F8196" s="2">
        <v>8191</v>
      </c>
      <c r="G8196" s="12">
        <f ca="1"/>
        <v>5.3271414096754635</v>
      </c>
      <c r="H8196" s="12">
        <f ca="1"/>
        <v>0.19124272901130165</v>
      </c>
    </row>
    <row r="8197" spans="6:8" x14ac:dyDescent="0.3">
      <c r="F8197" s="2">
        <v>8192</v>
      </c>
      <c r="G8197" s="12">
        <f ca="1"/>
        <v>5.3272883510178977</v>
      </c>
      <c r="H8197" s="12">
        <f ca="1"/>
        <v>0.19122183104886428</v>
      </c>
    </row>
    <row r="8198" spans="6:8" x14ac:dyDescent="0.3">
      <c r="F8198" s="2">
        <v>8193</v>
      </c>
      <c r="G8198" s="12">
        <f ca="1"/>
        <v>5.327655092490998</v>
      </c>
      <c r="H8198" s="12">
        <f ca="1"/>
        <v>0.19116967426751957</v>
      </c>
    </row>
    <row r="8199" spans="6:8" x14ac:dyDescent="0.3">
      <c r="F8199" s="2">
        <v>8194</v>
      </c>
      <c r="G8199" s="12">
        <f ca="1"/>
        <v>5.3277182399770169</v>
      </c>
      <c r="H8199" s="12">
        <f ca="1"/>
        <v>0.19116069379642403</v>
      </c>
    </row>
    <row r="8200" spans="6:8" x14ac:dyDescent="0.3">
      <c r="F8200" s="2">
        <v>8195</v>
      </c>
      <c r="G8200" s="12">
        <f ca="1"/>
        <v>5.3281329897597249</v>
      </c>
      <c r="H8200" s="12">
        <f ca="1"/>
        <v>0.19110171164260201</v>
      </c>
    </row>
    <row r="8201" spans="6:8" x14ac:dyDescent="0.3">
      <c r="F8201" s="2">
        <v>8196</v>
      </c>
      <c r="G8201" s="12">
        <f ca="1"/>
        <v>5.3290533427038422</v>
      </c>
      <c r="H8201" s="12">
        <f ca="1"/>
        <v>0.19097083422401487</v>
      </c>
    </row>
    <row r="8202" spans="6:8" x14ac:dyDescent="0.3">
      <c r="F8202" s="2">
        <v>8197</v>
      </c>
      <c r="G8202" s="12">
        <f ca="1"/>
        <v>5.329484862022964</v>
      </c>
      <c r="H8202" s="12">
        <f ca="1"/>
        <v>0.19090947414173423</v>
      </c>
    </row>
    <row r="8203" spans="6:8" x14ac:dyDescent="0.3">
      <c r="F8203" s="2">
        <v>8198</v>
      </c>
      <c r="G8203" s="12">
        <f ca="1"/>
        <v>5.3305650798536606</v>
      </c>
      <c r="H8203" s="12">
        <f ca="1"/>
        <v>0.19075588191958676</v>
      </c>
    </row>
    <row r="8204" spans="6:8" x14ac:dyDescent="0.3">
      <c r="F8204" s="2">
        <v>8199</v>
      </c>
      <c r="G8204" s="12">
        <f ca="1"/>
        <v>5.330872911064148</v>
      </c>
      <c r="H8204" s="12">
        <f ca="1"/>
        <v>0.19071211511762926</v>
      </c>
    </row>
    <row r="8205" spans="6:8" x14ac:dyDescent="0.3">
      <c r="F8205" s="2">
        <v>8200</v>
      </c>
      <c r="G8205" s="12">
        <f ca="1"/>
        <v>5.3326817437810963</v>
      </c>
      <c r="H8205" s="12">
        <f ca="1"/>
        <v>0.19045496255689762</v>
      </c>
    </row>
    <row r="8206" spans="6:8" x14ac:dyDescent="0.3">
      <c r="F8206" s="2">
        <v>8201</v>
      </c>
      <c r="G8206" s="12">
        <f ca="1"/>
        <v>5.3327292457529945</v>
      </c>
      <c r="H8206" s="12">
        <f ca="1"/>
        <v>0.19044820998898249</v>
      </c>
    </row>
    <row r="8207" spans="6:8" x14ac:dyDescent="0.3">
      <c r="F8207" s="2">
        <v>8202</v>
      </c>
      <c r="G8207" s="12">
        <f ca="1"/>
        <v>5.3329748136758734</v>
      </c>
      <c r="H8207" s="12">
        <f ca="1"/>
        <v>0.19041330211748803</v>
      </c>
    </row>
    <row r="8208" spans="6:8" x14ac:dyDescent="0.3">
      <c r="F8208" s="2">
        <v>8203</v>
      </c>
      <c r="G8208" s="12">
        <f ca="1"/>
        <v>5.333827420447748</v>
      </c>
      <c r="H8208" s="12">
        <f ca="1"/>
        <v>0.1902921085783684</v>
      </c>
    </row>
    <row r="8209" spans="6:8" x14ac:dyDescent="0.3">
      <c r="F8209" s="2">
        <v>8204</v>
      </c>
      <c r="G8209" s="12">
        <f ca="1"/>
        <v>5.3341099392460265</v>
      </c>
      <c r="H8209" s="12">
        <f ca="1"/>
        <v>0.19025195204851558</v>
      </c>
    </row>
    <row r="8210" spans="6:8" x14ac:dyDescent="0.3">
      <c r="F8210" s="2">
        <v>8205</v>
      </c>
      <c r="G8210" s="12">
        <f ca="1"/>
        <v>5.3344547255986718</v>
      </c>
      <c r="H8210" s="12">
        <f ca="1"/>
        <v>0.1902029463321723</v>
      </c>
    </row>
    <row r="8211" spans="6:8" x14ac:dyDescent="0.3">
      <c r="F8211" s="2">
        <v>8206</v>
      </c>
      <c r="G8211" s="12">
        <f ca="1"/>
        <v>5.3350116741246083</v>
      </c>
      <c r="H8211" s="12">
        <f ca="1"/>
        <v>0.19012378844596789</v>
      </c>
    </row>
    <row r="8212" spans="6:8" x14ac:dyDescent="0.3">
      <c r="F8212" s="2">
        <v>8207</v>
      </c>
      <c r="G8212" s="12">
        <f ca="1"/>
        <v>5.3355424735204435</v>
      </c>
      <c r="H8212" s="12">
        <f ca="1"/>
        <v>0.19004835077511212</v>
      </c>
    </row>
    <row r="8213" spans="6:8" x14ac:dyDescent="0.3">
      <c r="F8213" s="2">
        <v>8208</v>
      </c>
      <c r="G8213" s="12">
        <f ca="1"/>
        <v>5.3357387921182697</v>
      </c>
      <c r="H8213" s="12">
        <f ca="1"/>
        <v>0.19002045072377025</v>
      </c>
    </row>
    <row r="8214" spans="6:8" x14ac:dyDescent="0.3">
      <c r="F8214" s="2">
        <v>8209</v>
      </c>
      <c r="G8214" s="12">
        <f ca="1"/>
        <v>5.3366467029523603</v>
      </c>
      <c r="H8214" s="12">
        <f ca="1"/>
        <v>0.1898914283817997</v>
      </c>
    </row>
    <row r="8215" spans="6:8" x14ac:dyDescent="0.3">
      <c r="F8215" s="2">
        <v>8210</v>
      </c>
      <c r="G8215" s="12">
        <f ca="1"/>
        <v>5.3371106034991422</v>
      </c>
      <c r="H8215" s="12">
        <f ca="1"/>
        <v>0.18982550805970008</v>
      </c>
    </row>
    <row r="8216" spans="6:8" x14ac:dyDescent="0.3">
      <c r="F8216" s="2">
        <v>8211</v>
      </c>
      <c r="G8216" s="12">
        <f ca="1"/>
        <v>5.337729030788763</v>
      </c>
      <c r="H8216" s="12">
        <f ca="1"/>
        <v>0.18973763385720172</v>
      </c>
    </row>
    <row r="8217" spans="6:8" x14ac:dyDescent="0.3">
      <c r="F8217" s="2">
        <v>8212</v>
      </c>
      <c r="G8217" s="12">
        <f ca="1"/>
        <v>5.3381606116797506</v>
      </c>
      <c r="H8217" s="12">
        <f ca="1"/>
        <v>0.18967631221113301</v>
      </c>
    </row>
    <row r="8218" spans="6:8" x14ac:dyDescent="0.3">
      <c r="F8218" s="2">
        <v>8213</v>
      </c>
      <c r="G8218" s="12">
        <f ca="1"/>
        <v>5.3387964461175219</v>
      </c>
      <c r="H8218" s="12">
        <f ca="1"/>
        <v>0.18958597347568806</v>
      </c>
    </row>
    <row r="8219" spans="6:8" x14ac:dyDescent="0.3">
      <c r="F8219" s="2">
        <v>8214</v>
      </c>
      <c r="G8219" s="12">
        <f ca="1"/>
        <v>5.3394551868223683</v>
      </c>
      <c r="H8219" s="12">
        <f ca="1"/>
        <v>0.18949238593022</v>
      </c>
    </row>
    <row r="8220" spans="6:8" x14ac:dyDescent="0.3">
      <c r="F8220" s="2">
        <v>8215</v>
      </c>
      <c r="G8220" s="12">
        <f ca="1"/>
        <v>5.3395977278445876</v>
      </c>
      <c r="H8220" s="12">
        <f ca="1"/>
        <v>0.18947213583829126</v>
      </c>
    </row>
    <row r="8221" spans="6:8" x14ac:dyDescent="0.3">
      <c r="F8221" s="2">
        <v>8216</v>
      </c>
      <c r="G8221" s="12">
        <f ca="1"/>
        <v>5.3396466480384221</v>
      </c>
      <c r="H8221" s="12">
        <f ca="1"/>
        <v>0.18946518605340387</v>
      </c>
    </row>
    <row r="8222" spans="6:8" x14ac:dyDescent="0.3">
      <c r="F8222" s="2">
        <v>8217</v>
      </c>
      <c r="G8222" s="12">
        <f ca="1"/>
        <v>5.3403808055054096</v>
      </c>
      <c r="H8222" s="12">
        <f ca="1"/>
        <v>0.18936089278964086</v>
      </c>
    </row>
    <row r="8223" spans="6:8" x14ac:dyDescent="0.3">
      <c r="F8223" s="2">
        <v>8218</v>
      </c>
      <c r="G8223" s="12">
        <f ca="1"/>
        <v>5.3405443917931086</v>
      </c>
      <c r="H8223" s="12">
        <f ca="1"/>
        <v>0.18933765497128868</v>
      </c>
    </row>
    <row r="8224" spans="6:8" x14ac:dyDescent="0.3">
      <c r="F8224" s="2">
        <v>8219</v>
      </c>
      <c r="G8224" s="12">
        <f ca="1"/>
        <v>5.3415677127524939</v>
      </c>
      <c r="H8224" s="12">
        <f ca="1"/>
        <v>0.18919229809186186</v>
      </c>
    </row>
    <row r="8225" spans="6:8" x14ac:dyDescent="0.3">
      <c r="F8225" s="2">
        <v>8220</v>
      </c>
      <c r="G8225" s="12">
        <f ca="1"/>
        <v>5.3416259662028232</v>
      </c>
      <c r="H8225" s="12">
        <f ca="1"/>
        <v>0.18918402395428938</v>
      </c>
    </row>
    <row r="8226" spans="6:8" x14ac:dyDescent="0.3">
      <c r="F8226" s="2">
        <v>8221</v>
      </c>
      <c r="G8226" s="12">
        <f ca="1"/>
        <v>5.3420192825831228</v>
      </c>
      <c r="H8226" s="12">
        <f ca="1"/>
        <v>0.18912815974991712</v>
      </c>
    </row>
    <row r="8227" spans="6:8" x14ac:dyDescent="0.3">
      <c r="F8227" s="2">
        <v>8222</v>
      </c>
      <c r="G8227" s="12">
        <f ca="1"/>
        <v>5.3423217135610539</v>
      </c>
      <c r="H8227" s="12">
        <f ca="1"/>
        <v>0.18908520579242441</v>
      </c>
    </row>
    <row r="8228" spans="6:8" x14ac:dyDescent="0.3">
      <c r="F8228" s="2">
        <v>8223</v>
      </c>
      <c r="G8228" s="12">
        <f ca="1"/>
        <v>5.3424915530846766</v>
      </c>
      <c r="H8228" s="12">
        <f ca="1"/>
        <v>0.18906108421631945</v>
      </c>
    </row>
    <row r="8229" spans="6:8" x14ac:dyDescent="0.3">
      <c r="F8229" s="2">
        <v>8224</v>
      </c>
      <c r="G8229" s="12">
        <f ca="1"/>
        <v>5.3429088879395552</v>
      </c>
      <c r="H8229" s="12">
        <f ca="1"/>
        <v>0.18900181364467508</v>
      </c>
    </row>
    <row r="8230" spans="6:8" x14ac:dyDescent="0.3">
      <c r="F8230" s="2">
        <v>8225</v>
      </c>
      <c r="G8230" s="12">
        <f ca="1"/>
        <v>5.3430789647391954</v>
      </c>
      <c r="H8230" s="12">
        <f ca="1"/>
        <v>0.18897765975734543</v>
      </c>
    </row>
    <row r="8231" spans="6:8" x14ac:dyDescent="0.3">
      <c r="F8231" s="2">
        <v>8226</v>
      </c>
      <c r="G8231" s="12">
        <f ca="1"/>
        <v>5.3431322711264597</v>
      </c>
      <c r="H8231" s="12">
        <f ca="1"/>
        <v>0.18897008939881318</v>
      </c>
    </row>
    <row r="8232" spans="6:8" x14ac:dyDescent="0.3">
      <c r="F8232" s="2">
        <v>8227</v>
      </c>
      <c r="G8232" s="12">
        <f ca="1"/>
        <v>5.3436765068053251</v>
      </c>
      <c r="H8232" s="12">
        <f ca="1"/>
        <v>0.18889280151185567</v>
      </c>
    </row>
    <row r="8233" spans="6:8" x14ac:dyDescent="0.3">
      <c r="F8233" s="2">
        <v>8228</v>
      </c>
      <c r="G8233" s="12">
        <f ca="1"/>
        <v>5.3439625459458924</v>
      </c>
      <c r="H8233" s="12">
        <f ca="1"/>
        <v>0.18885218224448624</v>
      </c>
    </row>
    <row r="8234" spans="6:8" x14ac:dyDescent="0.3">
      <c r="F8234" s="2">
        <v>8229</v>
      </c>
      <c r="G8234" s="12">
        <f ca="1"/>
        <v>5.3451560983144795</v>
      </c>
      <c r="H8234" s="12">
        <f ca="1"/>
        <v>0.18868270314105051</v>
      </c>
    </row>
    <row r="8235" spans="6:8" x14ac:dyDescent="0.3">
      <c r="F8235" s="2">
        <v>8230</v>
      </c>
      <c r="G8235" s="12">
        <f ca="1"/>
        <v>5.3452127309518778</v>
      </c>
      <c r="H8235" s="12">
        <f ca="1"/>
        <v>0.18867466206191422</v>
      </c>
    </row>
    <row r="8236" spans="6:8" x14ac:dyDescent="0.3">
      <c r="F8236" s="2">
        <v>8231</v>
      </c>
      <c r="G8236" s="12">
        <f ca="1"/>
        <v>5.3452859839753852</v>
      </c>
      <c r="H8236" s="12">
        <f ca="1"/>
        <v>0.18866426117743695</v>
      </c>
    </row>
    <row r="8237" spans="6:8" x14ac:dyDescent="0.3">
      <c r="F8237" s="2">
        <v>8232</v>
      </c>
      <c r="G8237" s="12">
        <f ca="1"/>
        <v>5.3453832670757171</v>
      </c>
      <c r="H8237" s="12">
        <f ca="1"/>
        <v>0.18865044848312185</v>
      </c>
    </row>
    <row r="8238" spans="6:8" x14ac:dyDescent="0.3">
      <c r="F8238" s="2">
        <v>8233</v>
      </c>
      <c r="G8238" s="12">
        <f ca="1"/>
        <v>5.3456393097622996</v>
      </c>
      <c r="H8238" s="12">
        <f ca="1"/>
        <v>0.18861409503120341</v>
      </c>
    </row>
    <row r="8239" spans="6:8" x14ac:dyDescent="0.3">
      <c r="F8239" s="2">
        <v>8234</v>
      </c>
      <c r="G8239" s="12">
        <f ca="1"/>
        <v>5.3458415494930351</v>
      </c>
      <c r="H8239" s="12">
        <f ca="1"/>
        <v>0.18858538129349359</v>
      </c>
    </row>
    <row r="8240" spans="6:8" x14ac:dyDescent="0.3">
      <c r="F8240" s="2">
        <v>8235</v>
      </c>
      <c r="G8240" s="12">
        <f ca="1"/>
        <v>5.3461081566629902</v>
      </c>
      <c r="H8240" s="12">
        <f ca="1"/>
        <v>0.18854752964570651</v>
      </c>
    </row>
    <row r="8241" spans="6:8" x14ac:dyDescent="0.3">
      <c r="F8241" s="2">
        <v>8236</v>
      </c>
      <c r="G8241" s="12">
        <f ca="1"/>
        <v>5.3472747963179916</v>
      </c>
      <c r="H8241" s="12">
        <f ca="1"/>
        <v>0.18838190762130838</v>
      </c>
    </row>
    <row r="8242" spans="6:8" x14ac:dyDescent="0.3">
      <c r="F8242" s="2">
        <v>8237</v>
      </c>
      <c r="G8242" s="12">
        <f ca="1"/>
        <v>5.3475406976408566</v>
      </c>
      <c r="H8242" s="12">
        <f ca="1"/>
        <v>0.18834416169568402</v>
      </c>
    </row>
    <row r="8243" spans="6:8" x14ac:dyDescent="0.3">
      <c r="F8243" s="2">
        <v>8238</v>
      </c>
      <c r="G8243" s="12">
        <f ca="1"/>
        <v>5.3477476628396206</v>
      </c>
      <c r="H8243" s="12">
        <f ca="1"/>
        <v>0.18831478273940838</v>
      </c>
    </row>
    <row r="8244" spans="6:8" x14ac:dyDescent="0.3">
      <c r="F8244" s="2">
        <v>8239</v>
      </c>
      <c r="G8244" s="12">
        <f ca="1"/>
        <v>5.3490604710884737</v>
      </c>
      <c r="H8244" s="12">
        <f ca="1"/>
        <v>0.18812844267083667</v>
      </c>
    </row>
    <row r="8245" spans="6:8" x14ac:dyDescent="0.3">
      <c r="F8245" s="2">
        <v>8240</v>
      </c>
      <c r="G8245" s="12">
        <f ca="1"/>
        <v>5.3490935357962073</v>
      </c>
      <c r="H8245" s="12">
        <f ca="1"/>
        <v>0.18812374979237809</v>
      </c>
    </row>
    <row r="8246" spans="6:8" x14ac:dyDescent="0.3">
      <c r="F8246" s="2">
        <v>8241</v>
      </c>
      <c r="G8246" s="12">
        <f ca="1"/>
        <v>5.3492920101636203</v>
      </c>
      <c r="H8246" s="12">
        <f ca="1"/>
        <v>0.18809558063864157</v>
      </c>
    </row>
    <row r="8247" spans="6:8" x14ac:dyDescent="0.3">
      <c r="F8247" s="2">
        <v>8242</v>
      </c>
      <c r="G8247" s="12">
        <f ca="1"/>
        <v>5.3503728919830111</v>
      </c>
      <c r="H8247" s="12">
        <f ca="1"/>
        <v>0.1879421830668104</v>
      </c>
    </row>
    <row r="8248" spans="6:8" x14ac:dyDescent="0.3">
      <c r="F8248" s="2">
        <v>8243</v>
      </c>
      <c r="G8248" s="12">
        <f ca="1"/>
        <v>5.3516239753204813</v>
      </c>
      <c r="H8248" s="12">
        <f ca="1"/>
        <v>0.18776465253963423</v>
      </c>
    </row>
    <row r="8249" spans="6:8" x14ac:dyDescent="0.3">
      <c r="F8249" s="2">
        <v>8244</v>
      </c>
      <c r="G8249" s="12">
        <f ca="1"/>
        <v>5.3522415547553077</v>
      </c>
      <c r="H8249" s="12">
        <f ca="1"/>
        <v>0.18767702585455198</v>
      </c>
    </row>
    <row r="8250" spans="6:8" x14ac:dyDescent="0.3">
      <c r="F8250" s="2">
        <v>8245</v>
      </c>
      <c r="G8250" s="12">
        <f ca="1"/>
        <v>5.3528472985479816</v>
      </c>
      <c r="H8250" s="12">
        <f ca="1"/>
        <v>0.18759108414271228</v>
      </c>
    </row>
    <row r="8251" spans="6:8" x14ac:dyDescent="0.3">
      <c r="F8251" s="2">
        <v>8246</v>
      </c>
      <c r="G8251" s="12">
        <f ca="1"/>
        <v>5.3532012994244118</v>
      </c>
      <c r="H8251" s="12">
        <f ca="1"/>
        <v>0.18754086181089391</v>
      </c>
    </row>
    <row r="8252" spans="6:8" x14ac:dyDescent="0.3">
      <c r="F8252" s="2">
        <v>8247</v>
      </c>
      <c r="G8252" s="12">
        <f ca="1"/>
        <v>5.3532253352760986</v>
      </c>
      <c r="H8252" s="12">
        <f ca="1"/>
        <v>0.18753745189894122</v>
      </c>
    </row>
    <row r="8253" spans="6:8" x14ac:dyDescent="0.3">
      <c r="F8253" s="2">
        <v>8248</v>
      </c>
      <c r="G8253" s="12">
        <f ca="1"/>
        <v>5.3537933169669207</v>
      </c>
      <c r="H8253" s="12">
        <f ca="1"/>
        <v>0.18745687620960999</v>
      </c>
    </row>
    <row r="8254" spans="6:8" x14ac:dyDescent="0.3">
      <c r="F8254" s="2">
        <v>8249</v>
      </c>
      <c r="G8254" s="12">
        <f ca="1"/>
        <v>5.3538271699915114</v>
      </c>
      <c r="H8254" s="12">
        <f ca="1"/>
        <v>0.18745207386904922</v>
      </c>
    </row>
    <row r="8255" spans="6:8" x14ac:dyDescent="0.3">
      <c r="F8255" s="2">
        <v>8250</v>
      </c>
      <c r="G8255" s="12">
        <f ca="1"/>
        <v>5.3556454589298621</v>
      </c>
      <c r="H8255" s="12">
        <f ca="1"/>
        <v>0.18719416023174468</v>
      </c>
    </row>
    <row r="8256" spans="6:8" x14ac:dyDescent="0.3">
      <c r="F8256" s="2">
        <v>8251</v>
      </c>
      <c r="G8256" s="12">
        <f ca="1"/>
        <v>5.3556899000668272</v>
      </c>
      <c r="H8256" s="12">
        <f ca="1"/>
        <v>0.18718785716372027</v>
      </c>
    </row>
    <row r="8257" spans="6:8" x14ac:dyDescent="0.3">
      <c r="F8257" s="2">
        <v>8252</v>
      </c>
      <c r="G8257" s="12">
        <f ca="1"/>
        <v>5.356182351932202</v>
      </c>
      <c r="H8257" s="12">
        <f ca="1"/>
        <v>0.18711801500075109</v>
      </c>
    </row>
    <row r="8258" spans="6:8" x14ac:dyDescent="0.3">
      <c r="F8258" s="2">
        <v>8253</v>
      </c>
      <c r="G8258" s="12">
        <f ca="1"/>
        <v>5.357214641198663</v>
      </c>
      <c r="H8258" s="12">
        <f ca="1"/>
        <v>0.18697162264911696</v>
      </c>
    </row>
    <row r="8259" spans="6:8" x14ac:dyDescent="0.3">
      <c r="F8259" s="2">
        <v>8254</v>
      </c>
      <c r="G8259" s="12">
        <f ca="1"/>
        <v>5.3575485542658132</v>
      </c>
      <c r="H8259" s="12">
        <f ca="1"/>
        <v>0.18692427296043837</v>
      </c>
    </row>
    <row r="8260" spans="6:8" x14ac:dyDescent="0.3">
      <c r="F8260" s="2">
        <v>8255</v>
      </c>
      <c r="G8260" s="12">
        <f ca="1"/>
        <v>5.3576417752773056</v>
      </c>
      <c r="H8260" s="12">
        <f ca="1"/>
        <v>0.18691105431115926</v>
      </c>
    </row>
    <row r="8261" spans="6:8" x14ac:dyDescent="0.3">
      <c r="F8261" s="2">
        <v>8256</v>
      </c>
      <c r="G8261" s="12">
        <f ca="1"/>
        <v>5.3577658017748551</v>
      </c>
      <c r="H8261" s="12">
        <f ca="1"/>
        <v>0.18689346768920667</v>
      </c>
    </row>
    <row r="8262" spans="6:8" x14ac:dyDescent="0.3">
      <c r="F8262" s="2">
        <v>8257</v>
      </c>
      <c r="G8262" s="12">
        <f ca="1"/>
        <v>5.3579419462340816</v>
      </c>
      <c r="H8262" s="12">
        <f ca="1"/>
        <v>0.18686849130450797</v>
      </c>
    </row>
    <row r="8263" spans="6:8" x14ac:dyDescent="0.3">
      <c r="F8263" s="2">
        <v>8258</v>
      </c>
      <c r="G8263" s="12">
        <f ca="1"/>
        <v>5.3580053424544678</v>
      </c>
      <c r="H8263" s="12">
        <f ca="1"/>
        <v>0.18685950216593908</v>
      </c>
    </row>
    <row r="8264" spans="6:8" x14ac:dyDescent="0.3">
      <c r="F8264" s="2">
        <v>8259</v>
      </c>
      <c r="G8264" s="12">
        <f ca="1"/>
        <v>5.358167560145322</v>
      </c>
      <c r="H8264" s="12">
        <f ca="1"/>
        <v>0.18683650113090988</v>
      </c>
    </row>
    <row r="8265" spans="6:8" x14ac:dyDescent="0.3">
      <c r="F8265" s="2">
        <v>8260</v>
      </c>
      <c r="G8265" s="12">
        <f ca="1"/>
        <v>5.3583759108830815</v>
      </c>
      <c r="H8265" s="12">
        <f ca="1"/>
        <v>0.18680695945774725</v>
      </c>
    </row>
    <row r="8266" spans="6:8" x14ac:dyDescent="0.3">
      <c r="F8266" s="2">
        <v>8261</v>
      </c>
      <c r="G8266" s="12">
        <f ca="1"/>
        <v>5.3589075877146772</v>
      </c>
      <c r="H8266" s="12">
        <f ca="1"/>
        <v>0.18673157713320229</v>
      </c>
    </row>
    <row r="8267" spans="6:8" x14ac:dyDescent="0.3">
      <c r="F8267" s="2">
        <v>8262</v>
      </c>
      <c r="G8267" s="12">
        <f ca="1"/>
        <v>5.3592897176914756</v>
      </c>
      <c r="H8267" s="12">
        <f ca="1"/>
        <v>0.18667740071610195</v>
      </c>
    </row>
    <row r="8268" spans="6:8" x14ac:dyDescent="0.3">
      <c r="F8268" s="2">
        <v>8263</v>
      </c>
      <c r="G8268" s="12">
        <f ca="1"/>
        <v>5.3594281890193685</v>
      </c>
      <c r="H8268" s="12">
        <f ca="1"/>
        <v>0.18665776954969962</v>
      </c>
    </row>
    <row r="8269" spans="6:8" x14ac:dyDescent="0.3">
      <c r="F8269" s="2">
        <v>8264</v>
      </c>
      <c r="G8269" s="12">
        <f ca="1"/>
        <v>5.3594951580782038</v>
      </c>
      <c r="H8269" s="12">
        <f ca="1"/>
        <v>0.18664827541620596</v>
      </c>
    </row>
    <row r="8270" spans="6:8" x14ac:dyDescent="0.3">
      <c r="F8270" s="2">
        <v>8265</v>
      </c>
      <c r="G8270" s="12">
        <f ca="1"/>
        <v>5.3595068655370754</v>
      </c>
      <c r="H8270" s="12">
        <f ca="1"/>
        <v>0.18664661566947743</v>
      </c>
    </row>
    <row r="8271" spans="6:8" x14ac:dyDescent="0.3">
      <c r="F8271" s="2">
        <v>8266</v>
      </c>
      <c r="G8271" s="12">
        <f ca="1"/>
        <v>5.3595983041867425</v>
      </c>
      <c r="H8271" s="12">
        <f ca="1"/>
        <v>0.18663365264274845</v>
      </c>
    </row>
    <row r="8272" spans="6:8" x14ac:dyDescent="0.3">
      <c r="F8272" s="2">
        <v>8267</v>
      </c>
      <c r="G8272" s="12">
        <f ca="1"/>
        <v>5.3599664933115712</v>
      </c>
      <c r="H8272" s="12">
        <f ca="1"/>
        <v>0.18658145677637358</v>
      </c>
    </row>
    <row r="8273" spans="6:8" x14ac:dyDescent="0.3">
      <c r="F8273" s="2">
        <v>8268</v>
      </c>
      <c r="G8273" s="12">
        <f ca="1"/>
        <v>5.3601987195217138</v>
      </c>
      <c r="H8273" s="12">
        <f ca="1"/>
        <v>0.18654853665783305</v>
      </c>
    </row>
    <row r="8274" spans="6:8" x14ac:dyDescent="0.3">
      <c r="F8274" s="2">
        <v>8269</v>
      </c>
      <c r="G8274" s="12">
        <f ca="1"/>
        <v>5.3608728559886112</v>
      </c>
      <c r="H8274" s="12">
        <f ca="1"/>
        <v>0.18645297685329976</v>
      </c>
    </row>
    <row r="8275" spans="6:8" x14ac:dyDescent="0.3">
      <c r="F8275" s="2">
        <v>8270</v>
      </c>
      <c r="G8275" s="12">
        <f ca="1"/>
        <v>5.3612367301873833</v>
      </c>
      <c r="H8275" s="12">
        <f ca="1"/>
        <v>0.18640140026921437</v>
      </c>
    </row>
    <row r="8276" spans="6:8" x14ac:dyDescent="0.3">
      <c r="F8276" s="2">
        <v>8271</v>
      </c>
      <c r="G8276" s="12">
        <f ca="1"/>
        <v>5.3615856999586846</v>
      </c>
      <c r="H8276" s="12">
        <f ca="1"/>
        <v>0.18635193833283992</v>
      </c>
    </row>
    <row r="8277" spans="6:8" x14ac:dyDescent="0.3">
      <c r="F8277" s="2">
        <v>8272</v>
      </c>
      <c r="G8277" s="12">
        <f ca="1"/>
        <v>5.3617830872168764</v>
      </c>
      <c r="H8277" s="12">
        <f ca="1"/>
        <v>0.1863239621419541</v>
      </c>
    </row>
    <row r="8278" spans="6:8" x14ac:dyDescent="0.3">
      <c r="F8278" s="2">
        <v>8273</v>
      </c>
      <c r="G8278" s="12">
        <f ca="1"/>
        <v>5.3620663013181105</v>
      </c>
      <c r="H8278" s="12">
        <f ca="1"/>
        <v>0.18628382262512738</v>
      </c>
    </row>
    <row r="8279" spans="6:8" x14ac:dyDescent="0.3">
      <c r="F8279" s="2">
        <v>8274</v>
      </c>
      <c r="G8279" s="12">
        <f ca="1"/>
        <v>5.362446669422086</v>
      </c>
      <c r="H8279" s="12">
        <f ca="1"/>
        <v>0.18622991571091729</v>
      </c>
    </row>
    <row r="8280" spans="6:8" x14ac:dyDescent="0.3">
      <c r="F8280" s="2">
        <v>8275</v>
      </c>
      <c r="G8280" s="12">
        <f ca="1"/>
        <v>5.3630794632953815</v>
      </c>
      <c r="H8280" s="12">
        <f ca="1"/>
        <v>0.18614023959921375</v>
      </c>
    </row>
    <row r="8281" spans="6:8" x14ac:dyDescent="0.3">
      <c r="F8281" s="2">
        <v>8276</v>
      </c>
      <c r="G8281" s="12">
        <f ca="1"/>
        <v>5.3630826270838874</v>
      </c>
      <c r="H8281" s="12">
        <f ca="1"/>
        <v>0.18613979126110214</v>
      </c>
    </row>
    <row r="8282" spans="6:8" x14ac:dyDescent="0.3">
      <c r="F8282" s="2">
        <v>8277</v>
      </c>
      <c r="G8282" s="12">
        <f ca="1"/>
        <v>5.3631481055056476</v>
      </c>
      <c r="H8282" s="12">
        <f ca="1"/>
        <v>0.18613051240038381</v>
      </c>
    </row>
    <row r="8283" spans="6:8" x14ac:dyDescent="0.3">
      <c r="F8283" s="2">
        <v>8278</v>
      </c>
      <c r="G8283" s="12">
        <f ca="1"/>
        <v>5.3633368419870209</v>
      </c>
      <c r="H8283" s="12">
        <f ca="1"/>
        <v>0.18610376720479951</v>
      </c>
    </row>
    <row r="8284" spans="6:8" x14ac:dyDescent="0.3">
      <c r="F8284" s="2">
        <v>8279</v>
      </c>
      <c r="G8284" s="12">
        <f ca="1"/>
        <v>5.3643086908232558</v>
      </c>
      <c r="H8284" s="12">
        <f ca="1"/>
        <v>0.18596605934298785</v>
      </c>
    </row>
    <row r="8285" spans="6:8" x14ac:dyDescent="0.3">
      <c r="F8285" s="2">
        <v>8280</v>
      </c>
      <c r="G8285" s="12">
        <f ca="1"/>
        <v>5.3648274236184346</v>
      </c>
      <c r="H8285" s="12">
        <f ca="1"/>
        <v>0.18589256310144991</v>
      </c>
    </row>
    <row r="8286" spans="6:8" x14ac:dyDescent="0.3">
      <c r="F8286" s="2">
        <v>8281</v>
      </c>
      <c r="G8286" s="12">
        <f ca="1"/>
        <v>5.3652817237217203</v>
      </c>
      <c r="H8286" s="12">
        <f ca="1"/>
        <v>0.18582819970799502</v>
      </c>
    </row>
    <row r="8287" spans="6:8" x14ac:dyDescent="0.3">
      <c r="F8287" s="2">
        <v>8282</v>
      </c>
      <c r="G8287" s="12">
        <f ca="1"/>
        <v>5.3665623496024919</v>
      </c>
      <c r="H8287" s="12">
        <f ca="1"/>
        <v>0.18564678481568458</v>
      </c>
    </row>
    <row r="8288" spans="6:8" x14ac:dyDescent="0.3">
      <c r="F8288" s="2">
        <v>8283</v>
      </c>
      <c r="G8288" s="12">
        <f ca="1"/>
        <v>5.3679467183465732</v>
      </c>
      <c r="H8288" s="12">
        <f ca="1"/>
        <v>0.1854507053759612</v>
      </c>
    </row>
    <row r="8289" spans="6:8" x14ac:dyDescent="0.3">
      <c r="F8289" s="2">
        <v>8284</v>
      </c>
      <c r="G8289" s="12">
        <f ca="1"/>
        <v>5.3686187817420974</v>
      </c>
      <c r="H8289" s="12">
        <f ca="1"/>
        <v>0.18535552756574336</v>
      </c>
    </row>
    <row r="8290" spans="6:8" x14ac:dyDescent="0.3">
      <c r="F8290" s="2">
        <v>8285</v>
      </c>
      <c r="G8290" s="12">
        <f ca="1"/>
        <v>5.3686327102808571</v>
      </c>
      <c r="H8290" s="12">
        <f ca="1"/>
        <v>0.18535355508559712</v>
      </c>
    </row>
    <row r="8291" spans="6:8" x14ac:dyDescent="0.3">
      <c r="F8291" s="2">
        <v>8286</v>
      </c>
      <c r="G8291" s="12">
        <f ca="1"/>
        <v>5.3691679624997253</v>
      </c>
      <c r="H8291" s="12">
        <f ca="1"/>
        <v>0.18527775829880758</v>
      </c>
    </row>
    <row r="8292" spans="6:8" x14ac:dyDescent="0.3">
      <c r="F8292" s="2">
        <v>8287</v>
      </c>
      <c r="G8292" s="12">
        <f ca="1"/>
        <v>5.3711006770943008</v>
      </c>
      <c r="H8292" s="12">
        <f ca="1"/>
        <v>0.18500410968093731</v>
      </c>
    </row>
    <row r="8293" spans="6:8" x14ac:dyDescent="0.3">
      <c r="F8293" s="2">
        <v>8288</v>
      </c>
      <c r="G8293" s="12">
        <f ca="1"/>
        <v>5.3712123907159564</v>
      </c>
      <c r="H8293" s="12">
        <f ca="1"/>
        <v>0.18498829443453668</v>
      </c>
    </row>
    <row r="8294" spans="6:8" x14ac:dyDescent="0.3">
      <c r="F8294" s="2">
        <v>8289</v>
      </c>
      <c r="G8294" s="12">
        <f ca="1"/>
        <v>5.3714118784626121</v>
      </c>
      <c r="H8294" s="12">
        <f ca="1"/>
        <v>0.18496005359992224</v>
      </c>
    </row>
    <row r="8295" spans="6:8" x14ac:dyDescent="0.3">
      <c r="F8295" s="2">
        <v>8290</v>
      </c>
      <c r="G8295" s="12">
        <f ca="1"/>
        <v>5.3715393104975311</v>
      </c>
      <c r="H8295" s="12">
        <f ca="1"/>
        <v>0.18494201383176864</v>
      </c>
    </row>
    <row r="8296" spans="6:8" x14ac:dyDescent="0.3">
      <c r="F8296" s="2">
        <v>8291</v>
      </c>
      <c r="G8296" s="12">
        <f ca="1"/>
        <v>5.3715869862268946</v>
      </c>
      <c r="H8296" s="12">
        <f ca="1"/>
        <v>0.18493526474719557</v>
      </c>
    </row>
    <row r="8297" spans="6:8" x14ac:dyDescent="0.3">
      <c r="F8297" s="2">
        <v>8292</v>
      </c>
      <c r="G8297" s="12">
        <f ca="1"/>
        <v>5.3720694553000312</v>
      </c>
      <c r="H8297" s="12">
        <f ca="1"/>
        <v>0.18486696762246027</v>
      </c>
    </row>
    <row r="8298" spans="6:8" x14ac:dyDescent="0.3">
      <c r="F8298" s="2">
        <v>8293</v>
      </c>
      <c r="G8298" s="12">
        <f ca="1"/>
        <v>5.3733314777666843</v>
      </c>
      <c r="H8298" s="12">
        <f ca="1"/>
        <v>0.18468833868454609</v>
      </c>
    </row>
    <row r="8299" spans="6:8" x14ac:dyDescent="0.3">
      <c r="F8299" s="2">
        <v>8294</v>
      </c>
      <c r="G8299" s="12">
        <f ca="1"/>
        <v>5.3735849564417579</v>
      </c>
      <c r="H8299" s="12">
        <f ca="1"/>
        <v>0.18465246433299684</v>
      </c>
    </row>
    <row r="8300" spans="6:8" x14ac:dyDescent="0.3">
      <c r="F8300" s="2">
        <v>8295</v>
      </c>
      <c r="G8300" s="12">
        <f ca="1"/>
        <v>5.3739866181726574</v>
      </c>
      <c r="H8300" s="12">
        <f ca="1"/>
        <v>0.18459562031098234</v>
      </c>
    </row>
    <row r="8301" spans="6:8" x14ac:dyDescent="0.3">
      <c r="F8301" s="2">
        <v>8296</v>
      </c>
      <c r="G8301" s="12">
        <f ca="1"/>
        <v>5.3742951951526656</v>
      </c>
      <c r="H8301" s="12">
        <f ca="1"/>
        <v>0.18455195183921594</v>
      </c>
    </row>
    <row r="8302" spans="6:8" x14ac:dyDescent="0.3">
      <c r="F8302" s="2">
        <v>8297</v>
      </c>
      <c r="G8302" s="12">
        <f ca="1"/>
        <v>5.3755928459977307</v>
      </c>
      <c r="H8302" s="12">
        <f ca="1"/>
        <v>0.18436833303770395</v>
      </c>
    </row>
    <row r="8303" spans="6:8" x14ac:dyDescent="0.3">
      <c r="F8303" s="2">
        <v>8298</v>
      </c>
      <c r="G8303" s="12">
        <f ca="1"/>
        <v>5.3766308251025388</v>
      </c>
      <c r="H8303" s="12">
        <f ca="1"/>
        <v>0.1842214803909783</v>
      </c>
    </row>
    <row r="8304" spans="6:8" x14ac:dyDescent="0.3">
      <c r="F8304" s="2">
        <v>8299</v>
      </c>
      <c r="G8304" s="12">
        <f ca="1"/>
        <v>5.3768323336844306</v>
      </c>
      <c r="H8304" s="12">
        <f ca="1"/>
        <v>0.18419297339869306</v>
      </c>
    </row>
    <row r="8305" spans="6:8" x14ac:dyDescent="0.3">
      <c r="F8305" s="2">
        <v>8300</v>
      </c>
      <c r="G8305" s="12">
        <f ca="1"/>
        <v>5.3772473004203132</v>
      </c>
      <c r="H8305" s="12">
        <f ca="1"/>
        <v>0.18413427131740989</v>
      </c>
    </row>
    <row r="8306" spans="6:8" x14ac:dyDescent="0.3">
      <c r="F8306" s="2">
        <v>8301</v>
      </c>
      <c r="G8306" s="12">
        <f ca="1"/>
        <v>5.377278384156007</v>
      </c>
      <c r="H8306" s="12">
        <f ca="1"/>
        <v>0.18412987427513919</v>
      </c>
    </row>
    <row r="8307" spans="6:8" x14ac:dyDescent="0.3">
      <c r="F8307" s="2">
        <v>8302</v>
      </c>
      <c r="G8307" s="12">
        <f ca="1"/>
        <v>5.3774154490276915</v>
      </c>
      <c r="H8307" s="12">
        <f ca="1"/>
        <v>0.18411048557152399</v>
      </c>
    </row>
    <row r="8308" spans="6:8" x14ac:dyDescent="0.3">
      <c r="F8308" s="2">
        <v>8303</v>
      </c>
      <c r="G8308" s="12">
        <f ca="1"/>
        <v>5.3783155246595493</v>
      </c>
      <c r="H8308" s="12">
        <f ca="1"/>
        <v>0.18398317285877658</v>
      </c>
    </row>
    <row r="8309" spans="6:8" x14ac:dyDescent="0.3">
      <c r="F8309" s="2">
        <v>8304</v>
      </c>
      <c r="G8309" s="12">
        <f ca="1"/>
        <v>5.3785792444746301</v>
      </c>
      <c r="H8309" s="12">
        <f ca="1"/>
        <v>0.18394587345076377</v>
      </c>
    </row>
    <row r="8310" spans="6:8" x14ac:dyDescent="0.3">
      <c r="F8310" s="2">
        <v>8305</v>
      </c>
      <c r="G8310" s="12">
        <f ca="1"/>
        <v>5.3791067223520654</v>
      </c>
      <c r="H8310" s="12">
        <f ca="1"/>
        <v>0.1838712731642973</v>
      </c>
    </row>
    <row r="8311" spans="6:8" x14ac:dyDescent="0.3">
      <c r="F8311" s="2">
        <v>8306</v>
      </c>
      <c r="G8311" s="12">
        <f ca="1"/>
        <v>5.3796148182063481</v>
      </c>
      <c r="H8311" s="12">
        <f ca="1"/>
        <v>0.18379941902567862</v>
      </c>
    </row>
    <row r="8312" spans="6:8" x14ac:dyDescent="0.3">
      <c r="F8312" s="2">
        <v>8307</v>
      </c>
      <c r="G8312" s="12">
        <f ca="1"/>
        <v>5.3818934331699095</v>
      </c>
      <c r="H8312" s="12">
        <f ca="1"/>
        <v>0.18347724137693952</v>
      </c>
    </row>
    <row r="8313" spans="6:8" x14ac:dyDescent="0.3">
      <c r="F8313" s="2">
        <v>8308</v>
      </c>
      <c r="G8313" s="12">
        <f ca="1"/>
        <v>5.3822616431868653</v>
      </c>
      <c r="H8313" s="12">
        <f ca="1"/>
        <v>0.18342518884061548</v>
      </c>
    </row>
    <row r="8314" spans="6:8" x14ac:dyDescent="0.3">
      <c r="F8314" s="2">
        <v>8309</v>
      </c>
      <c r="G8314" s="12">
        <f ca="1"/>
        <v>5.3823589304440835</v>
      </c>
      <c r="H8314" s="12">
        <f ca="1"/>
        <v>0.18341143612635774</v>
      </c>
    </row>
    <row r="8315" spans="6:8" x14ac:dyDescent="0.3">
      <c r="F8315" s="2">
        <v>8310</v>
      </c>
      <c r="G8315" s="12">
        <f ca="1"/>
        <v>5.3824559916903771</v>
      </c>
      <c r="H8315" s="12">
        <f ca="1"/>
        <v>0.18339771554419498</v>
      </c>
    </row>
    <row r="8316" spans="6:8" x14ac:dyDescent="0.3">
      <c r="F8316" s="2">
        <v>8311</v>
      </c>
      <c r="G8316" s="12">
        <f ca="1"/>
        <v>5.3829663471668461</v>
      </c>
      <c r="H8316" s="12">
        <f ca="1"/>
        <v>0.18332557467920085</v>
      </c>
    </row>
    <row r="8317" spans="6:8" x14ac:dyDescent="0.3">
      <c r="F8317" s="2">
        <v>8312</v>
      </c>
      <c r="G8317" s="12">
        <f ca="1"/>
        <v>5.3831694257146232</v>
      </c>
      <c r="H8317" s="12">
        <f ca="1"/>
        <v>0.18329687009211529</v>
      </c>
    </row>
    <row r="8318" spans="6:8" x14ac:dyDescent="0.3">
      <c r="F8318" s="2">
        <v>8313</v>
      </c>
      <c r="G8318" s="12">
        <f ca="1"/>
        <v>5.3831834815942612</v>
      </c>
      <c r="H8318" s="12">
        <f ca="1"/>
        <v>0.18329488336240116</v>
      </c>
    </row>
    <row r="8319" spans="6:8" x14ac:dyDescent="0.3">
      <c r="F8319" s="2">
        <v>8314</v>
      </c>
      <c r="G8319" s="12">
        <f ca="1"/>
        <v>5.383793655531866</v>
      </c>
      <c r="H8319" s="12">
        <f ca="1"/>
        <v>0.18320864198250869</v>
      </c>
    </row>
    <row r="8320" spans="6:8" x14ac:dyDescent="0.3">
      <c r="F8320" s="2">
        <v>8315</v>
      </c>
      <c r="G8320" s="12">
        <f ca="1"/>
        <v>5.3839758649958558</v>
      </c>
      <c r="H8320" s="12">
        <f ca="1"/>
        <v>0.18318289008871644</v>
      </c>
    </row>
    <row r="8321" spans="6:8" x14ac:dyDescent="0.3">
      <c r="F8321" s="2">
        <v>8316</v>
      </c>
      <c r="G8321" s="12">
        <f ca="1"/>
        <v>5.3854496126024358</v>
      </c>
      <c r="H8321" s="12">
        <f ca="1"/>
        <v>0.18297462745741136</v>
      </c>
    </row>
    <row r="8322" spans="6:8" x14ac:dyDescent="0.3">
      <c r="F8322" s="2">
        <v>8317</v>
      </c>
      <c r="G8322" s="12">
        <f ca="1"/>
        <v>5.3854733769028957</v>
      </c>
      <c r="H8322" s="12">
        <f ca="1"/>
        <v>0.18297126955650522</v>
      </c>
    </row>
    <row r="8323" spans="6:8" x14ac:dyDescent="0.3">
      <c r="F8323" s="2">
        <v>8318</v>
      </c>
      <c r="G8323" s="12">
        <f ca="1"/>
        <v>5.3860677468189158</v>
      </c>
      <c r="H8323" s="12">
        <f ca="1"/>
        <v>0.18288728859720457</v>
      </c>
    </row>
    <row r="8324" spans="6:8" x14ac:dyDescent="0.3">
      <c r="F8324" s="2">
        <v>8319</v>
      </c>
      <c r="G8324" s="12">
        <f ca="1"/>
        <v>5.3867355628169822</v>
      </c>
      <c r="H8324" s="12">
        <f ca="1"/>
        <v>0.18279293851822409</v>
      </c>
    </row>
    <row r="8325" spans="6:8" x14ac:dyDescent="0.3">
      <c r="F8325" s="2">
        <v>8320</v>
      </c>
      <c r="G8325" s="12">
        <f ca="1"/>
        <v>5.3870525765492481</v>
      </c>
      <c r="H8325" s="12">
        <f ca="1"/>
        <v>0.18274815344107923</v>
      </c>
    </row>
    <row r="8326" spans="6:8" x14ac:dyDescent="0.3">
      <c r="F8326" s="2">
        <v>8321</v>
      </c>
      <c r="G8326" s="12">
        <f ca="1"/>
        <v>5.3874859646030808</v>
      </c>
      <c r="H8326" s="12">
        <f ca="1"/>
        <v>0.18268693121690607</v>
      </c>
    </row>
    <row r="8327" spans="6:8" x14ac:dyDescent="0.3">
      <c r="F8327" s="2">
        <v>8322</v>
      </c>
      <c r="G8327" s="12">
        <f ca="1"/>
        <v>5.3882943309208988</v>
      </c>
      <c r="H8327" s="12">
        <f ca="1"/>
        <v>0.18257274806116192</v>
      </c>
    </row>
    <row r="8328" spans="6:8" x14ac:dyDescent="0.3">
      <c r="F8328" s="2">
        <v>8323</v>
      </c>
      <c r="G8328" s="12">
        <f ca="1"/>
        <v>5.3883049990778957</v>
      </c>
      <c r="H8328" s="12">
        <f ca="1"/>
        <v>0.18257124125331467</v>
      </c>
    </row>
    <row r="8329" spans="6:8" x14ac:dyDescent="0.3">
      <c r="F8329" s="2">
        <v>8324</v>
      </c>
      <c r="G8329" s="12">
        <f ca="1"/>
        <v>5.3884460548419426</v>
      </c>
      <c r="H8329" s="12">
        <f ca="1"/>
        <v>0.18255131825927262</v>
      </c>
    </row>
    <row r="8330" spans="6:8" x14ac:dyDescent="0.3">
      <c r="F8330" s="2">
        <v>8325</v>
      </c>
      <c r="G8330" s="12">
        <f ca="1"/>
        <v>5.3887239490550698</v>
      </c>
      <c r="H8330" s="12">
        <f ca="1"/>
        <v>0.18251206910897547</v>
      </c>
    </row>
    <row r="8331" spans="6:8" x14ac:dyDescent="0.3">
      <c r="F8331" s="2">
        <v>8326</v>
      </c>
      <c r="G8331" s="12">
        <f ca="1"/>
        <v>5.3887830471680269</v>
      </c>
      <c r="H8331" s="12">
        <f ca="1"/>
        <v>0.18250372242649768</v>
      </c>
    </row>
    <row r="8332" spans="6:8" x14ac:dyDescent="0.3">
      <c r="F8332" s="2">
        <v>8327</v>
      </c>
      <c r="G8332" s="12">
        <f ca="1"/>
        <v>5.3902754522948753</v>
      </c>
      <c r="H8332" s="12">
        <f ca="1"/>
        <v>0.18229296709208706</v>
      </c>
    </row>
    <row r="8333" spans="6:8" x14ac:dyDescent="0.3">
      <c r="F8333" s="2">
        <v>8328</v>
      </c>
      <c r="G8333" s="12">
        <f ca="1"/>
        <v>5.3904218017807901</v>
      </c>
      <c r="H8333" s="12">
        <f ca="1"/>
        <v>0.18227230226911761</v>
      </c>
    </row>
    <row r="8334" spans="6:8" x14ac:dyDescent="0.3">
      <c r="F8334" s="2">
        <v>8329</v>
      </c>
      <c r="G8334" s="12">
        <f ca="1"/>
        <v>5.3907177183000954</v>
      </c>
      <c r="H8334" s="12">
        <f ca="1"/>
        <v>0.18223051963860307</v>
      </c>
    </row>
    <row r="8335" spans="6:8" x14ac:dyDescent="0.3">
      <c r="F8335" s="2">
        <v>8330</v>
      </c>
      <c r="G8335" s="12">
        <f ca="1"/>
        <v>5.3911917733714931</v>
      </c>
      <c r="H8335" s="12">
        <f ca="1"/>
        <v>0.18216358805774924</v>
      </c>
    </row>
    <row r="8336" spans="6:8" x14ac:dyDescent="0.3">
      <c r="F8336" s="2">
        <v>8331</v>
      </c>
      <c r="G8336" s="12">
        <f ca="1"/>
        <v>5.3947809765650208</v>
      </c>
      <c r="H8336" s="12">
        <f ca="1"/>
        <v>0.18165698132884711</v>
      </c>
    </row>
    <row r="8337" spans="6:8" x14ac:dyDescent="0.3">
      <c r="F8337" s="2">
        <v>8332</v>
      </c>
      <c r="G8337" s="12">
        <f ca="1"/>
        <v>5.3951868830109655</v>
      </c>
      <c r="H8337" s="12">
        <f ca="1"/>
        <v>0.18159970563062489</v>
      </c>
    </row>
    <row r="8338" spans="6:8" x14ac:dyDescent="0.3">
      <c r="F8338" s="2">
        <v>8333</v>
      </c>
      <c r="G8338" s="12">
        <f ca="1"/>
        <v>5.3954401643771916</v>
      </c>
      <c r="H8338" s="12">
        <f ca="1"/>
        <v>0.18156396795578156</v>
      </c>
    </row>
    <row r="8339" spans="6:8" x14ac:dyDescent="0.3">
      <c r="F8339" s="2">
        <v>8334</v>
      </c>
      <c r="G8339" s="12">
        <f ca="1"/>
        <v>5.3961999873589956</v>
      </c>
      <c r="H8339" s="12">
        <f ca="1"/>
        <v>0.18145676605093683</v>
      </c>
    </row>
    <row r="8340" spans="6:8" x14ac:dyDescent="0.3">
      <c r="F8340" s="2">
        <v>8335</v>
      </c>
      <c r="G8340" s="12">
        <f ca="1"/>
        <v>5.3986691076742233</v>
      </c>
      <c r="H8340" s="12">
        <f ca="1"/>
        <v>0.18110848772498878</v>
      </c>
    </row>
    <row r="8341" spans="6:8" x14ac:dyDescent="0.3">
      <c r="F8341" s="2">
        <v>8336</v>
      </c>
      <c r="G8341" s="12">
        <f ca="1"/>
        <v>5.3994131965207135</v>
      </c>
      <c r="H8341" s="12">
        <f ca="1"/>
        <v>0.18100355698597514</v>
      </c>
    </row>
    <row r="8342" spans="6:8" x14ac:dyDescent="0.3">
      <c r="F8342" s="2">
        <v>8337</v>
      </c>
      <c r="G8342" s="12">
        <f ca="1"/>
        <v>5.3996324711143355</v>
      </c>
      <c r="H8342" s="12">
        <f ca="1"/>
        <v>0.18097263736479985</v>
      </c>
    </row>
    <row r="8343" spans="6:8" x14ac:dyDescent="0.3">
      <c r="F8343" s="2">
        <v>8338</v>
      </c>
      <c r="G8343" s="12">
        <f ca="1"/>
        <v>5.3996694188658436</v>
      </c>
      <c r="H8343" s="12">
        <f ca="1"/>
        <v>0.18096742751369271</v>
      </c>
    </row>
    <row r="8344" spans="6:8" x14ac:dyDescent="0.3">
      <c r="F8344" s="2">
        <v>8339</v>
      </c>
      <c r="G8344" s="12">
        <f ca="1"/>
        <v>5.4004452481616418</v>
      </c>
      <c r="H8344" s="12">
        <f ca="1"/>
        <v>0.18085803785017393</v>
      </c>
    </row>
    <row r="8345" spans="6:8" x14ac:dyDescent="0.3">
      <c r="F8345" s="2">
        <v>8340</v>
      </c>
      <c r="G8345" s="12">
        <f ca="1"/>
        <v>5.401196865811535</v>
      </c>
      <c r="H8345" s="12">
        <f ca="1"/>
        <v>0.18075207446486014</v>
      </c>
    </row>
    <row r="8346" spans="6:8" x14ac:dyDescent="0.3">
      <c r="F8346" s="2">
        <v>8341</v>
      </c>
      <c r="G8346" s="12">
        <f ca="1"/>
        <v>5.4015663024818839</v>
      </c>
      <c r="H8346" s="12">
        <f ca="1"/>
        <v>0.18069999565044029</v>
      </c>
    </row>
    <row r="8347" spans="6:8" x14ac:dyDescent="0.3">
      <c r="F8347" s="2">
        <v>8342</v>
      </c>
      <c r="G8347" s="12">
        <f ca="1"/>
        <v>5.4021082110703045</v>
      </c>
      <c r="H8347" s="12">
        <f ca="1"/>
        <v>0.18062360920269507</v>
      </c>
    </row>
    <row r="8348" spans="6:8" x14ac:dyDescent="0.3">
      <c r="F8348" s="2">
        <v>8343</v>
      </c>
      <c r="G8348" s="12">
        <f ca="1"/>
        <v>5.4022874602865718</v>
      </c>
      <c r="H8348" s="12">
        <f ca="1"/>
        <v>0.18059834398103516</v>
      </c>
    </row>
    <row r="8349" spans="6:8" x14ac:dyDescent="0.3">
      <c r="F8349" s="2">
        <v>8344</v>
      </c>
      <c r="G8349" s="12">
        <f ca="1"/>
        <v>5.40245358119172</v>
      </c>
      <c r="H8349" s="12">
        <f ca="1"/>
        <v>0.18057492983009335</v>
      </c>
    </row>
    <row r="8350" spans="6:8" x14ac:dyDescent="0.3">
      <c r="F8350" s="2">
        <v>8345</v>
      </c>
      <c r="G8350" s="12">
        <f ca="1"/>
        <v>5.4032818039924289</v>
      </c>
      <c r="H8350" s="12">
        <f ca="1"/>
        <v>0.18045820386397546</v>
      </c>
    </row>
    <row r="8351" spans="6:8" x14ac:dyDescent="0.3">
      <c r="F8351" s="2">
        <v>8346</v>
      </c>
      <c r="G8351" s="12">
        <f ca="1"/>
        <v>5.4036207278846042</v>
      </c>
      <c r="H8351" s="12">
        <f ca="1"/>
        <v>0.18041044184659499</v>
      </c>
    </row>
    <row r="8352" spans="6:8" x14ac:dyDescent="0.3">
      <c r="F8352" s="2">
        <v>8347</v>
      </c>
      <c r="G8352" s="12">
        <f ca="1"/>
        <v>5.4038411511999005</v>
      </c>
      <c r="H8352" s="12">
        <f ca="1"/>
        <v>0.18037938060073228</v>
      </c>
    </row>
    <row r="8353" spans="6:8" x14ac:dyDescent="0.3">
      <c r="F8353" s="2">
        <v>8348</v>
      </c>
      <c r="G8353" s="12">
        <f ca="1"/>
        <v>5.4039879343274277</v>
      </c>
      <c r="H8353" s="12">
        <f ca="1"/>
        <v>0.18035869705944732</v>
      </c>
    </row>
    <row r="8354" spans="6:8" x14ac:dyDescent="0.3">
      <c r="F8354" s="2">
        <v>8349</v>
      </c>
      <c r="G8354" s="12">
        <f ca="1"/>
        <v>5.4041862424614537</v>
      </c>
      <c r="H8354" s="12">
        <f ca="1"/>
        <v>0.18033075377496877</v>
      </c>
    </row>
    <row r="8355" spans="6:8" x14ac:dyDescent="0.3">
      <c r="F8355" s="2">
        <v>8350</v>
      </c>
      <c r="G8355" s="12">
        <f ca="1"/>
        <v>5.4061500140170136</v>
      </c>
      <c r="H8355" s="12">
        <f ca="1"/>
        <v>0.18005408930630262</v>
      </c>
    </row>
    <row r="8356" spans="6:8" x14ac:dyDescent="0.3">
      <c r="F8356" s="2">
        <v>8351</v>
      </c>
      <c r="G8356" s="12">
        <f ca="1"/>
        <v>5.4071089945766877</v>
      </c>
      <c r="H8356" s="12">
        <f ca="1"/>
        <v>0.17991901558112697</v>
      </c>
    </row>
    <row r="8357" spans="6:8" x14ac:dyDescent="0.3">
      <c r="F8357" s="2">
        <v>8352</v>
      </c>
      <c r="G8357" s="12">
        <f ca="1"/>
        <v>5.4076835462207011</v>
      </c>
      <c r="H8357" s="12">
        <f ca="1"/>
        <v>0.17983809917242397</v>
      </c>
    </row>
    <row r="8358" spans="6:8" x14ac:dyDescent="0.3">
      <c r="F8358" s="2">
        <v>8353</v>
      </c>
      <c r="G8358" s="12">
        <f ca="1"/>
        <v>5.4077938114586868</v>
      </c>
      <c r="H8358" s="12">
        <f ca="1"/>
        <v>0.17982257093519632</v>
      </c>
    </row>
    <row r="8359" spans="6:8" x14ac:dyDescent="0.3">
      <c r="F8359" s="2">
        <v>8354</v>
      </c>
      <c r="G8359" s="12">
        <f ca="1"/>
        <v>5.4085989431938328</v>
      </c>
      <c r="H8359" s="12">
        <f ca="1"/>
        <v>0.1797091956682432</v>
      </c>
    </row>
    <row r="8360" spans="6:8" x14ac:dyDescent="0.3">
      <c r="F8360" s="2">
        <v>8355</v>
      </c>
      <c r="G8360" s="12">
        <f ca="1"/>
        <v>5.4086375112496023</v>
      </c>
      <c r="H8360" s="12">
        <f ca="1"/>
        <v>0.17970376504810007</v>
      </c>
    </row>
    <row r="8361" spans="6:8" x14ac:dyDescent="0.3">
      <c r="F8361" s="2">
        <v>8356</v>
      </c>
      <c r="G8361" s="12">
        <f ca="1"/>
        <v>5.4086440868577359</v>
      </c>
      <c r="H8361" s="12">
        <f ca="1"/>
        <v>0.17970283916530935</v>
      </c>
    </row>
    <row r="8362" spans="6:8" x14ac:dyDescent="0.3">
      <c r="F8362" s="2">
        <v>8357</v>
      </c>
      <c r="G8362" s="12">
        <f ca="1"/>
        <v>5.4086834839519442</v>
      </c>
      <c r="H8362" s="12">
        <f ca="1"/>
        <v>0.17969729185247854</v>
      </c>
    </row>
    <row r="8363" spans="6:8" x14ac:dyDescent="0.3">
      <c r="F8363" s="2">
        <v>8358</v>
      </c>
      <c r="G8363" s="12">
        <f ca="1"/>
        <v>5.4089832449966408</v>
      </c>
      <c r="H8363" s="12">
        <f ca="1"/>
        <v>0.17965508512380407</v>
      </c>
    </row>
    <row r="8364" spans="6:8" x14ac:dyDescent="0.3">
      <c r="F8364" s="2">
        <v>8359</v>
      </c>
      <c r="G8364" s="12">
        <f ca="1"/>
        <v>5.4093993124362916</v>
      </c>
      <c r="H8364" s="12">
        <f ca="1"/>
        <v>0.17959650572203792</v>
      </c>
    </row>
    <row r="8365" spans="6:8" x14ac:dyDescent="0.3">
      <c r="F8365" s="2">
        <v>8360</v>
      </c>
      <c r="G8365" s="12">
        <f ca="1"/>
        <v>5.4101310836239991</v>
      </c>
      <c r="H8365" s="12">
        <f ca="1"/>
        <v>0.17949348707803267</v>
      </c>
    </row>
    <row r="8366" spans="6:8" x14ac:dyDescent="0.3">
      <c r="F8366" s="2">
        <v>8361</v>
      </c>
      <c r="G8366" s="12">
        <f ca="1"/>
        <v>5.4101893503254352</v>
      </c>
      <c r="H8366" s="12">
        <f ca="1"/>
        <v>0.17948528483012174</v>
      </c>
    </row>
    <row r="8367" spans="6:8" x14ac:dyDescent="0.3">
      <c r="F8367" s="2">
        <v>8362</v>
      </c>
      <c r="G8367" s="12">
        <f ca="1"/>
        <v>5.4107713815264376</v>
      </c>
      <c r="H8367" s="12">
        <f ca="1"/>
        <v>0.17940335615724443</v>
      </c>
    </row>
    <row r="8368" spans="6:8" x14ac:dyDescent="0.3">
      <c r="F8368" s="2">
        <v>8363</v>
      </c>
      <c r="G8368" s="12">
        <f ca="1"/>
        <v>5.4115185831305075</v>
      </c>
      <c r="H8368" s="12">
        <f ca="1"/>
        <v>0.17929818903780428</v>
      </c>
    </row>
    <row r="8369" spans="6:8" x14ac:dyDescent="0.3">
      <c r="F8369" s="2">
        <v>8364</v>
      </c>
      <c r="G8369" s="12">
        <f ca="1"/>
        <v>5.4121519762838064</v>
      </c>
      <c r="H8369" s="12">
        <f ca="1"/>
        <v>0.1792090503870381</v>
      </c>
    </row>
    <row r="8370" spans="6:8" x14ac:dyDescent="0.3">
      <c r="F8370" s="2">
        <v>8365</v>
      </c>
      <c r="G8370" s="12">
        <f ca="1"/>
        <v>5.4123322107959524</v>
      </c>
      <c r="H8370" s="12">
        <f ca="1"/>
        <v>0.17918368734201839</v>
      </c>
    </row>
    <row r="8371" spans="6:8" x14ac:dyDescent="0.3">
      <c r="F8371" s="2">
        <v>8366</v>
      </c>
      <c r="G8371" s="12">
        <f ca="1"/>
        <v>5.4132502011055585</v>
      </c>
      <c r="H8371" s="12">
        <f ca="1"/>
        <v>0.17905451726557783</v>
      </c>
    </row>
    <row r="8372" spans="6:8" x14ac:dyDescent="0.3">
      <c r="F8372" s="2">
        <v>8367</v>
      </c>
      <c r="G8372" s="12">
        <f ca="1"/>
        <v>5.4140339327451112</v>
      </c>
      <c r="H8372" s="12">
        <f ca="1"/>
        <v>0.17894425431987432</v>
      </c>
    </row>
    <row r="8373" spans="6:8" x14ac:dyDescent="0.3">
      <c r="F8373" s="2">
        <v>8368</v>
      </c>
      <c r="G8373" s="12">
        <f ca="1"/>
        <v>5.4143825540539954</v>
      </c>
      <c r="H8373" s="12">
        <f ca="1"/>
        <v>0.17889521155068355</v>
      </c>
    </row>
    <row r="8374" spans="6:8" x14ac:dyDescent="0.3">
      <c r="F8374" s="2">
        <v>8369</v>
      </c>
      <c r="G8374" s="12">
        <f ca="1"/>
        <v>5.4147998209711883</v>
      </c>
      <c r="H8374" s="12">
        <f ca="1"/>
        <v>0.17883651574191184</v>
      </c>
    </row>
    <row r="8375" spans="6:8" x14ac:dyDescent="0.3">
      <c r="F8375" s="2">
        <v>8370</v>
      </c>
      <c r="G8375" s="12">
        <f ca="1"/>
        <v>5.4153057463384195</v>
      </c>
      <c r="H8375" s="12">
        <f ca="1"/>
        <v>0.17876535411615599</v>
      </c>
    </row>
    <row r="8376" spans="6:8" x14ac:dyDescent="0.3">
      <c r="F8376" s="2">
        <v>8371</v>
      </c>
      <c r="G8376" s="12">
        <f ca="1"/>
        <v>5.4163772939199211</v>
      </c>
      <c r="H8376" s="12">
        <f ca="1"/>
        <v>0.17861465419953046</v>
      </c>
    </row>
    <row r="8377" spans="6:8" x14ac:dyDescent="0.3">
      <c r="F8377" s="2">
        <v>8372</v>
      </c>
      <c r="G8377" s="12">
        <f ca="1"/>
        <v>5.4164447153419717</v>
      </c>
      <c r="H8377" s="12">
        <f ca="1"/>
        <v>0.17860517312504315</v>
      </c>
    </row>
    <row r="8378" spans="6:8" x14ac:dyDescent="0.3">
      <c r="F8378" s="2">
        <v>8373</v>
      </c>
      <c r="G8378" s="12">
        <f ca="1"/>
        <v>5.4164529282372555</v>
      </c>
      <c r="H8378" s="12">
        <f ca="1"/>
        <v>0.17860401820173211</v>
      </c>
    </row>
    <row r="8379" spans="6:8" x14ac:dyDescent="0.3">
      <c r="F8379" s="2">
        <v>8374</v>
      </c>
      <c r="G8379" s="12">
        <f ca="1"/>
        <v>5.4169665627769827</v>
      </c>
      <c r="H8379" s="12">
        <f ca="1"/>
        <v>0.17853179249131224</v>
      </c>
    </row>
    <row r="8380" spans="6:8" x14ac:dyDescent="0.3">
      <c r="F8380" s="2">
        <v>8375</v>
      </c>
      <c r="G8380" s="12">
        <f ca="1"/>
        <v>5.4177286991122857</v>
      </c>
      <c r="H8380" s="12">
        <f ca="1"/>
        <v>0.17842463486828131</v>
      </c>
    </row>
    <row r="8381" spans="6:8" x14ac:dyDescent="0.3">
      <c r="F8381" s="2">
        <v>8376</v>
      </c>
      <c r="G8381" s="12">
        <f ca="1"/>
        <v>5.4187961485445619</v>
      </c>
      <c r="H8381" s="12">
        <f ca="1"/>
        <v>0.17827457321229143</v>
      </c>
    </row>
    <row r="8382" spans="6:8" x14ac:dyDescent="0.3">
      <c r="F8382" s="2">
        <v>8377</v>
      </c>
      <c r="G8382" s="12">
        <f ca="1"/>
        <v>5.4190886414464714</v>
      </c>
      <c r="H8382" s="12">
        <f ca="1"/>
        <v>0.17823345946832023</v>
      </c>
    </row>
    <row r="8383" spans="6:8" x14ac:dyDescent="0.3">
      <c r="F8383" s="2">
        <v>8378</v>
      </c>
      <c r="G8383" s="12">
        <f ca="1"/>
        <v>5.4194114335065207</v>
      </c>
      <c r="H8383" s="12">
        <f ca="1"/>
        <v>0.17818808918227017</v>
      </c>
    </row>
    <row r="8384" spans="6:8" x14ac:dyDescent="0.3">
      <c r="F8384" s="2">
        <v>8379</v>
      </c>
      <c r="G8384" s="12">
        <f ca="1"/>
        <v>5.4195364569781779</v>
      </c>
      <c r="H8384" s="12">
        <f ca="1"/>
        <v>0.17817051709102871</v>
      </c>
    </row>
    <row r="8385" spans="6:8" x14ac:dyDescent="0.3">
      <c r="F8385" s="2">
        <v>8380</v>
      </c>
      <c r="G8385" s="12">
        <f ca="1"/>
        <v>5.4198850714322768</v>
      </c>
      <c r="H8385" s="12">
        <f ca="1"/>
        <v>0.17812152121655017</v>
      </c>
    </row>
    <row r="8386" spans="6:8" x14ac:dyDescent="0.3">
      <c r="F8386" s="2">
        <v>8381</v>
      </c>
      <c r="G8386" s="12">
        <f ca="1"/>
        <v>5.4204253784387397</v>
      </c>
      <c r="H8386" s="12">
        <f ca="1"/>
        <v>0.1780455898340077</v>
      </c>
    </row>
    <row r="8387" spans="6:8" x14ac:dyDescent="0.3">
      <c r="F8387" s="2">
        <v>8382</v>
      </c>
      <c r="G8387" s="12">
        <f ca="1"/>
        <v>5.4205955881139722</v>
      </c>
      <c r="H8387" s="12">
        <f ca="1"/>
        <v>0.17802167109992975</v>
      </c>
    </row>
    <row r="8388" spans="6:8" x14ac:dyDescent="0.3">
      <c r="F8388" s="2">
        <v>8383</v>
      </c>
      <c r="G8388" s="12">
        <f ca="1"/>
        <v>5.4222958055626158</v>
      </c>
      <c r="H8388" s="12">
        <f ca="1"/>
        <v>0.17778278676985648</v>
      </c>
    </row>
    <row r="8389" spans="6:8" x14ac:dyDescent="0.3">
      <c r="F8389" s="2">
        <v>8384</v>
      </c>
      <c r="G8389" s="12">
        <f ca="1"/>
        <v>5.4225968990108484</v>
      </c>
      <c r="H8389" s="12">
        <f ca="1"/>
        <v>0.17774048987416025</v>
      </c>
    </row>
    <row r="8390" spans="6:8" x14ac:dyDescent="0.3">
      <c r="F8390" s="2">
        <v>8385</v>
      </c>
      <c r="G8390" s="12">
        <f ca="1"/>
        <v>5.4228146984030765</v>
      </c>
      <c r="H8390" s="12">
        <f ca="1"/>
        <v>0.17770989532429257</v>
      </c>
    </row>
    <row r="8391" spans="6:8" x14ac:dyDescent="0.3">
      <c r="F8391" s="2">
        <v>8386</v>
      </c>
      <c r="G8391" s="12">
        <f ca="1"/>
        <v>5.4232579307725333</v>
      </c>
      <c r="H8391" s="12">
        <f ca="1"/>
        <v>0.1776476375448437</v>
      </c>
    </row>
    <row r="8392" spans="6:8" x14ac:dyDescent="0.3">
      <c r="F8392" s="2">
        <v>8387</v>
      </c>
      <c r="G8392" s="12">
        <f ca="1"/>
        <v>5.423778517452905</v>
      </c>
      <c r="H8392" s="12">
        <f ca="1"/>
        <v>0.17757452055233622</v>
      </c>
    </row>
    <row r="8393" spans="6:8" x14ac:dyDescent="0.3">
      <c r="F8393" s="2">
        <v>8388</v>
      </c>
      <c r="G8393" s="12">
        <f ca="1"/>
        <v>5.4239743901016571</v>
      </c>
      <c r="H8393" s="12">
        <f ca="1"/>
        <v>0.17754701175621837</v>
      </c>
    </row>
    <row r="8394" spans="6:8" x14ac:dyDescent="0.3">
      <c r="F8394" s="2">
        <v>8389</v>
      </c>
      <c r="G8394" s="12">
        <f ca="1"/>
        <v>5.4240613177071655</v>
      </c>
      <c r="H8394" s="12">
        <f ca="1"/>
        <v>0.17753480375277422</v>
      </c>
    </row>
    <row r="8395" spans="6:8" x14ac:dyDescent="0.3">
      <c r="F8395" s="2">
        <v>8390</v>
      </c>
      <c r="G8395" s="12">
        <f ca="1"/>
        <v>5.4246048570205616</v>
      </c>
      <c r="H8395" s="12">
        <f ca="1"/>
        <v>0.17745847403842097</v>
      </c>
    </row>
    <row r="8396" spans="6:8" x14ac:dyDescent="0.3">
      <c r="F8396" s="2">
        <v>8391</v>
      </c>
      <c r="G8396" s="12">
        <f ca="1"/>
        <v>5.4257162379556094</v>
      </c>
      <c r="H8396" s="12">
        <f ca="1"/>
        <v>0.17730242475956037</v>
      </c>
    </row>
    <row r="8397" spans="6:8" x14ac:dyDescent="0.3">
      <c r="F8397" s="2">
        <v>8392</v>
      </c>
      <c r="G8397" s="12">
        <f ca="1"/>
        <v>5.4259346909792887</v>
      </c>
      <c r="H8397" s="12">
        <f ca="1"/>
        <v>0.17727175535080822</v>
      </c>
    </row>
    <row r="8398" spans="6:8" x14ac:dyDescent="0.3">
      <c r="F8398" s="2">
        <v>8393</v>
      </c>
      <c r="G8398" s="12">
        <f ca="1"/>
        <v>5.4269370628688938</v>
      </c>
      <c r="H8398" s="12">
        <f ca="1"/>
        <v>0.17713104411757569</v>
      </c>
    </row>
    <row r="8399" spans="6:8" x14ac:dyDescent="0.3">
      <c r="F8399" s="2">
        <v>8394</v>
      </c>
      <c r="G8399" s="12">
        <f ca="1"/>
        <v>5.4271105316234207</v>
      </c>
      <c r="H8399" s="12">
        <f ca="1"/>
        <v>0.17710669544252688</v>
      </c>
    </row>
    <row r="8400" spans="6:8" x14ac:dyDescent="0.3">
      <c r="F8400" s="2">
        <v>8395</v>
      </c>
      <c r="G8400" s="12">
        <f ca="1"/>
        <v>5.4274234506161934</v>
      </c>
      <c r="H8400" s="12">
        <f ca="1"/>
        <v>0.17706277497082257</v>
      </c>
    </row>
    <row r="8401" spans="6:8" x14ac:dyDescent="0.3">
      <c r="F8401" s="2">
        <v>8396</v>
      </c>
      <c r="G8401" s="12">
        <f ca="1"/>
        <v>5.4278170592269639</v>
      </c>
      <c r="H8401" s="12">
        <f ca="1"/>
        <v>0.17700753263683836</v>
      </c>
    </row>
    <row r="8402" spans="6:8" x14ac:dyDescent="0.3">
      <c r="F8402" s="2">
        <v>8397</v>
      </c>
      <c r="G8402" s="12">
        <f ca="1"/>
        <v>5.4284656642856781</v>
      </c>
      <c r="H8402" s="12">
        <f ca="1"/>
        <v>0.17691651052940688</v>
      </c>
    </row>
    <row r="8403" spans="6:8" x14ac:dyDescent="0.3">
      <c r="F8403" s="2">
        <v>8398</v>
      </c>
      <c r="G8403" s="12">
        <f ca="1"/>
        <v>5.4287020385245786</v>
      </c>
      <c r="H8403" s="12">
        <f ca="1"/>
        <v>0.17688334156487306</v>
      </c>
    </row>
    <row r="8404" spans="6:8" x14ac:dyDescent="0.3">
      <c r="F8404" s="2">
        <v>8399</v>
      </c>
      <c r="G8404" s="12">
        <f ca="1"/>
        <v>5.4295678807957053</v>
      </c>
      <c r="H8404" s="12">
        <f ca="1"/>
        <v>0.17676185532185831</v>
      </c>
    </row>
    <row r="8405" spans="6:8" x14ac:dyDescent="0.3">
      <c r="F8405" s="2">
        <v>8400</v>
      </c>
      <c r="G8405" s="12">
        <f ca="1"/>
        <v>5.4299785559429408</v>
      </c>
      <c r="H8405" s="12">
        <f ca="1"/>
        <v>0.17670424022696787</v>
      </c>
    </row>
    <row r="8406" spans="6:8" x14ac:dyDescent="0.3">
      <c r="F8406" s="2">
        <v>8401</v>
      </c>
      <c r="G8406" s="12">
        <f ca="1"/>
        <v>5.430098178308925</v>
      </c>
      <c r="H8406" s="12">
        <f ca="1"/>
        <v>0.17668745878650055</v>
      </c>
    </row>
    <row r="8407" spans="6:8" x14ac:dyDescent="0.3">
      <c r="F8407" s="2">
        <v>8402</v>
      </c>
      <c r="G8407" s="12">
        <f ca="1"/>
        <v>5.4302386567671723</v>
      </c>
      <c r="H8407" s="12">
        <f ca="1"/>
        <v>0.17666775197949833</v>
      </c>
    </row>
    <row r="8408" spans="6:8" x14ac:dyDescent="0.3">
      <c r="F8408" s="2">
        <v>8403</v>
      </c>
      <c r="G8408" s="12">
        <f ca="1"/>
        <v>5.430548494203669</v>
      </c>
      <c r="H8408" s="12">
        <f ca="1"/>
        <v>0.17662428869508381</v>
      </c>
    </row>
    <row r="8409" spans="6:8" x14ac:dyDescent="0.3">
      <c r="F8409" s="2">
        <v>8404</v>
      </c>
      <c r="G8409" s="12">
        <f ca="1"/>
        <v>5.431097273217123</v>
      </c>
      <c r="H8409" s="12">
        <f ca="1"/>
        <v>0.17654731328780124</v>
      </c>
    </row>
    <row r="8410" spans="6:8" x14ac:dyDescent="0.3">
      <c r="F8410" s="2">
        <v>8405</v>
      </c>
      <c r="G8410" s="12">
        <f ca="1"/>
        <v>5.4314028153022607</v>
      </c>
      <c r="H8410" s="12">
        <f ca="1"/>
        <v>0.17650445927530811</v>
      </c>
    </row>
    <row r="8411" spans="6:8" x14ac:dyDescent="0.3">
      <c r="F8411" s="2">
        <v>8406</v>
      </c>
      <c r="G8411" s="12">
        <f ca="1"/>
        <v>5.4318868613731075</v>
      </c>
      <c r="H8411" s="12">
        <f ca="1"/>
        <v>0.17643657399521639</v>
      </c>
    </row>
    <row r="8412" spans="6:8" x14ac:dyDescent="0.3">
      <c r="F8412" s="2">
        <v>8407</v>
      </c>
      <c r="G8412" s="12">
        <f ca="1"/>
        <v>5.4341125249132594</v>
      </c>
      <c r="H8412" s="12">
        <f ca="1"/>
        <v>0.17612451289111647</v>
      </c>
    </row>
    <row r="8413" spans="6:8" x14ac:dyDescent="0.3">
      <c r="F8413" s="2">
        <v>8408</v>
      </c>
      <c r="G8413" s="12">
        <f ca="1"/>
        <v>5.4342027541903342</v>
      </c>
      <c r="H8413" s="12">
        <f ca="1"/>
        <v>0.17611186453202257</v>
      </c>
    </row>
    <row r="8414" spans="6:8" x14ac:dyDescent="0.3">
      <c r="F8414" s="2">
        <v>8409</v>
      </c>
      <c r="G8414" s="12">
        <f ca="1"/>
        <v>5.4346979932503556</v>
      </c>
      <c r="H8414" s="12">
        <f ca="1"/>
        <v>0.17604244560889906</v>
      </c>
    </row>
    <row r="8415" spans="6:8" x14ac:dyDescent="0.3">
      <c r="F8415" s="2">
        <v>8410</v>
      </c>
      <c r="G8415" s="12">
        <f ca="1"/>
        <v>5.4360858322169641</v>
      </c>
      <c r="H8415" s="12">
        <f ca="1"/>
        <v>0.1758479429727729</v>
      </c>
    </row>
    <row r="8416" spans="6:8" x14ac:dyDescent="0.3">
      <c r="F8416" s="2">
        <v>8411</v>
      </c>
      <c r="G8416" s="12">
        <f ca="1"/>
        <v>5.43699027895555</v>
      </c>
      <c r="H8416" s="12">
        <f ca="1"/>
        <v>0.17572121404157301</v>
      </c>
    </row>
    <row r="8417" spans="6:8" x14ac:dyDescent="0.3">
      <c r="F8417" s="2">
        <v>8412</v>
      </c>
      <c r="G8417" s="12">
        <f ca="1"/>
        <v>5.4373161614247412</v>
      </c>
      <c r="H8417" s="12">
        <f ca="1"/>
        <v>0.17567555746995839</v>
      </c>
    </row>
    <row r="8418" spans="6:8" x14ac:dyDescent="0.3">
      <c r="F8418" s="2">
        <v>8413</v>
      </c>
      <c r="G8418" s="12">
        <f ca="1"/>
        <v>5.4380378499098798</v>
      </c>
      <c r="H8418" s="12">
        <f ca="1"/>
        <v>0.17557445798137472</v>
      </c>
    </row>
    <row r="8419" spans="6:8" x14ac:dyDescent="0.3">
      <c r="F8419" s="2">
        <v>8414</v>
      </c>
      <c r="G8419" s="12">
        <f ca="1"/>
        <v>5.4380857412108412</v>
      </c>
      <c r="H8419" s="12">
        <f ca="1"/>
        <v>0.17556774950204937</v>
      </c>
    </row>
    <row r="8420" spans="6:8" x14ac:dyDescent="0.3">
      <c r="F8420" s="2">
        <v>8415</v>
      </c>
      <c r="G8420" s="12">
        <f ca="1"/>
        <v>5.4385659105779318</v>
      </c>
      <c r="H8420" s="12">
        <f ca="1"/>
        <v>0.17550049210062527</v>
      </c>
    </row>
    <row r="8421" spans="6:8" x14ac:dyDescent="0.3">
      <c r="F8421" s="2">
        <v>8416</v>
      </c>
      <c r="G8421" s="12">
        <f ca="1"/>
        <v>5.4398852443510988</v>
      </c>
      <c r="H8421" s="12">
        <f ca="1"/>
        <v>0.17531572453324204</v>
      </c>
    </row>
    <row r="8422" spans="6:8" x14ac:dyDescent="0.3">
      <c r="F8422" s="2">
        <v>8417</v>
      </c>
      <c r="G8422" s="12">
        <f ca="1"/>
        <v>5.4401135468922002</v>
      </c>
      <c r="H8422" s="12">
        <f ca="1"/>
        <v>0.17528375638664975</v>
      </c>
    </row>
    <row r="8423" spans="6:8" x14ac:dyDescent="0.3">
      <c r="F8423" s="2">
        <v>8418</v>
      </c>
      <c r="G8423" s="12">
        <f ca="1"/>
        <v>5.44162337227643</v>
      </c>
      <c r="H8423" s="12">
        <f ca="1"/>
        <v>0.17507237788682264</v>
      </c>
    </row>
    <row r="8424" spans="6:8" x14ac:dyDescent="0.3">
      <c r="F8424" s="2">
        <v>8419</v>
      </c>
      <c r="G8424" s="12">
        <f ca="1"/>
        <v>5.441821844696678</v>
      </c>
      <c r="H8424" s="12">
        <f ca="1"/>
        <v>0.17504459594158769</v>
      </c>
    </row>
    <row r="8425" spans="6:8" x14ac:dyDescent="0.3">
      <c r="F8425" s="2">
        <v>8420</v>
      </c>
      <c r="G8425" s="12">
        <f ca="1"/>
        <v>5.4418942570618016</v>
      </c>
      <c r="H8425" s="12">
        <f ca="1"/>
        <v>0.17503446000624781</v>
      </c>
    </row>
    <row r="8426" spans="6:8" x14ac:dyDescent="0.3">
      <c r="F8426" s="2">
        <v>8421</v>
      </c>
      <c r="G8426" s="12">
        <f ca="1"/>
        <v>5.4419879896984922</v>
      </c>
      <c r="H8426" s="12">
        <f ca="1"/>
        <v>0.1750213399727204</v>
      </c>
    </row>
    <row r="8427" spans="6:8" x14ac:dyDescent="0.3">
      <c r="F8427" s="2">
        <v>8422</v>
      </c>
      <c r="G8427" s="12">
        <f ca="1"/>
        <v>5.4424329122200659</v>
      </c>
      <c r="H8427" s="12">
        <f ca="1"/>
        <v>0.17495906610729564</v>
      </c>
    </row>
    <row r="8428" spans="6:8" x14ac:dyDescent="0.3">
      <c r="F8428" s="2">
        <v>8423</v>
      </c>
      <c r="G8428" s="12">
        <f ca="1"/>
        <v>5.4426049075162979</v>
      </c>
      <c r="H8428" s="12">
        <f ca="1"/>
        <v>0.1749349941168602</v>
      </c>
    </row>
    <row r="8429" spans="6:8" x14ac:dyDescent="0.3">
      <c r="F8429" s="2">
        <v>8424</v>
      </c>
      <c r="G8429" s="12">
        <f ca="1"/>
        <v>5.4442338089331601</v>
      </c>
      <c r="H8429" s="12">
        <f ca="1"/>
        <v>0.17470705751992371</v>
      </c>
    </row>
    <row r="8430" spans="6:8" x14ac:dyDescent="0.3">
      <c r="F8430" s="2">
        <v>8425</v>
      </c>
      <c r="G8430" s="12">
        <f ca="1"/>
        <v>5.4442533201989649</v>
      </c>
      <c r="H8430" s="12">
        <f ca="1"/>
        <v>0.17470432769511968</v>
      </c>
    </row>
    <row r="8431" spans="6:8" x14ac:dyDescent="0.3">
      <c r="F8431" s="2">
        <v>8426</v>
      </c>
      <c r="G8431" s="12">
        <f ca="1"/>
        <v>5.4444519169732457</v>
      </c>
      <c r="H8431" s="12">
        <f ca="1"/>
        <v>0.17467654257740908</v>
      </c>
    </row>
    <row r="8432" spans="6:8" x14ac:dyDescent="0.3">
      <c r="F8432" s="2">
        <v>8427</v>
      </c>
      <c r="G8432" s="12">
        <f ca="1"/>
        <v>5.4447670312755321</v>
      </c>
      <c r="H8432" s="12">
        <f ca="1"/>
        <v>0.17463245803960015</v>
      </c>
    </row>
    <row r="8433" spans="6:8" x14ac:dyDescent="0.3">
      <c r="F8433" s="2">
        <v>8428</v>
      </c>
      <c r="G8433" s="12">
        <f ca="1"/>
        <v>5.4452583329694102</v>
      </c>
      <c r="H8433" s="12">
        <f ca="1"/>
        <v>0.17456373030228084</v>
      </c>
    </row>
    <row r="8434" spans="6:8" x14ac:dyDescent="0.3">
      <c r="F8434" s="2">
        <v>8429</v>
      </c>
      <c r="G8434" s="12">
        <f ca="1"/>
        <v>5.4452803240598939</v>
      </c>
      <c r="H8434" s="12">
        <f ca="1"/>
        <v>0.1745606541443363</v>
      </c>
    </row>
    <row r="8435" spans="6:8" x14ac:dyDescent="0.3">
      <c r="F8435" s="2">
        <v>8430</v>
      </c>
      <c r="G8435" s="12">
        <f ca="1"/>
        <v>5.4464280326903838</v>
      </c>
      <c r="H8435" s="12">
        <f ca="1"/>
        <v>0.17440012886570838</v>
      </c>
    </row>
    <row r="8436" spans="6:8" x14ac:dyDescent="0.3">
      <c r="F8436" s="2">
        <v>8431</v>
      </c>
      <c r="G8436" s="12">
        <f ca="1"/>
        <v>5.4478131401736851</v>
      </c>
      <c r="H8436" s="12">
        <f ca="1"/>
        <v>0.17420644814877392</v>
      </c>
    </row>
    <row r="8437" spans="6:8" x14ac:dyDescent="0.3">
      <c r="F8437" s="2">
        <v>8432</v>
      </c>
      <c r="G8437" s="12">
        <f ca="1"/>
        <v>5.4488853741541323</v>
      </c>
      <c r="H8437" s="12">
        <f ca="1"/>
        <v>0.17405655345887783</v>
      </c>
    </row>
    <row r="8438" spans="6:8" x14ac:dyDescent="0.3">
      <c r="F8438" s="2">
        <v>8433</v>
      </c>
      <c r="G8438" s="12">
        <f ca="1"/>
        <v>5.4489966706280493</v>
      </c>
      <c r="H8438" s="12">
        <f ca="1"/>
        <v>0.17404099642775372</v>
      </c>
    </row>
    <row r="8439" spans="6:8" x14ac:dyDescent="0.3">
      <c r="F8439" s="2">
        <v>8434</v>
      </c>
      <c r="G8439" s="12">
        <f ca="1"/>
        <v>5.4499551071078027</v>
      </c>
      <c r="H8439" s="12">
        <f ca="1"/>
        <v>0.17390704045841981</v>
      </c>
    </row>
    <row r="8440" spans="6:8" x14ac:dyDescent="0.3">
      <c r="F8440" s="2">
        <v>8435</v>
      </c>
      <c r="G8440" s="12">
        <f ca="1"/>
        <v>5.4500929492960299</v>
      </c>
      <c r="H8440" s="12">
        <f ca="1"/>
        <v>0.17388777705278449</v>
      </c>
    </row>
    <row r="8441" spans="6:8" x14ac:dyDescent="0.3">
      <c r="F8441" s="2">
        <v>8436</v>
      </c>
      <c r="G8441" s="12">
        <f ca="1"/>
        <v>5.4511786890820861</v>
      </c>
      <c r="H8441" s="12">
        <f ca="1"/>
        <v>0.17373606394394894</v>
      </c>
    </row>
    <row r="8442" spans="6:8" x14ac:dyDescent="0.3">
      <c r="F8442" s="2">
        <v>8437</v>
      </c>
      <c r="G8442" s="12">
        <f ca="1"/>
        <v>5.4568803614291008</v>
      </c>
      <c r="H8442" s="12">
        <f ca="1"/>
        <v>0.17293990567476145</v>
      </c>
    </row>
    <row r="8443" spans="6:8" x14ac:dyDescent="0.3">
      <c r="F8443" s="2">
        <v>8438</v>
      </c>
      <c r="G8443" s="12">
        <f ca="1"/>
        <v>5.4578301577546151</v>
      </c>
      <c r="H8443" s="12">
        <f ca="1"/>
        <v>0.172807370861359</v>
      </c>
    </row>
    <row r="8444" spans="6:8" x14ac:dyDescent="0.3">
      <c r="F8444" s="2">
        <v>8439</v>
      </c>
      <c r="G8444" s="12">
        <f ca="1"/>
        <v>5.4584947366850303</v>
      </c>
      <c r="H8444" s="12">
        <f ca="1"/>
        <v>0.17271465094597716</v>
      </c>
    </row>
    <row r="8445" spans="6:8" x14ac:dyDescent="0.3">
      <c r="F8445" s="2">
        <v>8440</v>
      </c>
      <c r="G8445" s="12">
        <f ca="1"/>
        <v>5.4586919954822068</v>
      </c>
      <c r="H8445" s="12">
        <f ca="1"/>
        <v>0.17268713250987933</v>
      </c>
    </row>
    <row r="8446" spans="6:8" x14ac:dyDescent="0.3">
      <c r="F8446" s="2">
        <v>8441</v>
      </c>
      <c r="G8446" s="12">
        <f ca="1"/>
        <v>5.4587011405036714</v>
      </c>
      <c r="H8446" s="12">
        <f ca="1"/>
        <v>0.17268585676826084</v>
      </c>
    </row>
    <row r="8447" spans="6:8" x14ac:dyDescent="0.3">
      <c r="F8447" s="2">
        <v>8442</v>
      </c>
      <c r="G8447" s="12">
        <f ca="1"/>
        <v>5.4588774606442971</v>
      </c>
      <c r="H8447" s="12">
        <f ca="1"/>
        <v>0.17266126037145729</v>
      </c>
    </row>
    <row r="8448" spans="6:8" x14ac:dyDescent="0.3">
      <c r="F8448" s="2">
        <v>8443</v>
      </c>
      <c r="G8448" s="12">
        <f ca="1"/>
        <v>5.4593760047125368</v>
      </c>
      <c r="H8448" s="12">
        <f ca="1"/>
        <v>0.17259171913239282</v>
      </c>
    </row>
    <row r="8449" spans="6:8" x14ac:dyDescent="0.3">
      <c r="F8449" s="2">
        <v>8444</v>
      </c>
      <c r="G8449" s="12">
        <f ca="1"/>
        <v>5.4606098170224806</v>
      </c>
      <c r="H8449" s="12">
        <f ca="1"/>
        <v>0.17241964762804954</v>
      </c>
    </row>
    <row r="8450" spans="6:8" x14ac:dyDescent="0.3">
      <c r="F8450" s="2">
        <v>8445</v>
      </c>
      <c r="G8450" s="12">
        <f ca="1"/>
        <v>5.4608648611234427</v>
      </c>
      <c r="H8450" s="12">
        <f ca="1"/>
        <v>0.17238408392029525</v>
      </c>
    </row>
    <row r="8451" spans="6:8" x14ac:dyDescent="0.3">
      <c r="F8451" s="2">
        <v>8446</v>
      </c>
      <c r="G8451" s="12">
        <f ca="1"/>
        <v>5.4617564571798471</v>
      </c>
      <c r="H8451" s="12">
        <f ca="1"/>
        <v>0.17225977357960492</v>
      </c>
    </row>
    <row r="8452" spans="6:8" x14ac:dyDescent="0.3">
      <c r="F8452" s="2">
        <v>8447</v>
      </c>
      <c r="G8452" s="12">
        <f ca="1"/>
        <v>5.4627587109002045</v>
      </c>
      <c r="H8452" s="12">
        <f ca="1"/>
        <v>0.17212006290346216</v>
      </c>
    </row>
    <row r="8453" spans="6:8" x14ac:dyDescent="0.3">
      <c r="F8453" s="2">
        <v>8448</v>
      </c>
      <c r="G8453" s="12">
        <f ca="1"/>
        <v>5.4639174559869295</v>
      </c>
      <c r="H8453" s="12">
        <f ca="1"/>
        <v>0.17195857504136611</v>
      </c>
    </row>
    <row r="8454" spans="6:8" x14ac:dyDescent="0.3">
      <c r="F8454" s="2">
        <v>8449</v>
      </c>
      <c r="G8454" s="12">
        <f ca="1"/>
        <v>5.4643539908943053</v>
      </c>
      <c r="H8454" s="12">
        <f ca="1"/>
        <v>0.17189774797018925</v>
      </c>
    </row>
    <row r="8455" spans="6:8" x14ac:dyDescent="0.3">
      <c r="F8455" s="2">
        <v>8450</v>
      </c>
      <c r="G8455" s="12">
        <f ca="1"/>
        <v>5.4649004526800402</v>
      </c>
      <c r="H8455" s="12">
        <f ca="1"/>
        <v>0.17182161163704962</v>
      </c>
    </row>
    <row r="8456" spans="6:8" x14ac:dyDescent="0.3">
      <c r="F8456" s="2">
        <v>8451</v>
      </c>
      <c r="G8456" s="12">
        <f ca="1"/>
        <v>5.4650867771058191</v>
      </c>
      <c r="H8456" s="12">
        <f ca="1"/>
        <v>0.17179565384341197</v>
      </c>
    </row>
    <row r="8457" spans="6:8" x14ac:dyDescent="0.3">
      <c r="F8457" s="2">
        <v>8452</v>
      </c>
      <c r="G8457" s="12">
        <f ca="1"/>
        <v>5.466071685919009</v>
      </c>
      <c r="H8457" s="12">
        <f ca="1"/>
        <v>0.17165845853765394</v>
      </c>
    </row>
    <row r="8458" spans="6:8" x14ac:dyDescent="0.3">
      <c r="F8458" s="2">
        <v>8453</v>
      </c>
      <c r="G8458" s="12">
        <f ca="1"/>
        <v>5.4665133729128819</v>
      </c>
      <c r="H8458" s="12">
        <f ca="1"/>
        <v>0.17159694212642732</v>
      </c>
    </row>
    <row r="8459" spans="6:8" x14ac:dyDescent="0.3">
      <c r="F8459" s="2">
        <v>8454</v>
      </c>
      <c r="G8459" s="12">
        <f ca="1"/>
        <v>5.467764296931386</v>
      </c>
      <c r="H8459" s="12">
        <f ca="1"/>
        <v>0.17142275032865117</v>
      </c>
    </row>
    <row r="8460" spans="6:8" x14ac:dyDescent="0.3">
      <c r="F8460" s="2">
        <v>8455</v>
      </c>
      <c r="G8460" s="12">
        <f ca="1"/>
        <v>5.4682200445673503</v>
      </c>
      <c r="H8460" s="12">
        <f ca="1"/>
        <v>0.1713592990061456</v>
      </c>
    </row>
    <row r="8461" spans="6:8" x14ac:dyDescent="0.3">
      <c r="F8461" s="2">
        <v>8456</v>
      </c>
      <c r="G8461" s="12">
        <f ca="1"/>
        <v>5.4689731663607724</v>
      </c>
      <c r="H8461" s="12">
        <f ca="1"/>
        <v>0.17125445967473887</v>
      </c>
    </row>
    <row r="8462" spans="6:8" x14ac:dyDescent="0.3">
      <c r="F8462" s="2">
        <v>8457</v>
      </c>
      <c r="G8462" s="12">
        <f ca="1"/>
        <v>5.4703640431356204</v>
      </c>
      <c r="H8462" s="12">
        <f ca="1"/>
        <v>0.17106088621090212</v>
      </c>
    </row>
    <row r="8463" spans="6:8" x14ac:dyDescent="0.3">
      <c r="F8463" s="2">
        <v>8458</v>
      </c>
      <c r="G8463" s="12">
        <f ca="1"/>
        <v>5.4704055900801425</v>
      </c>
      <c r="H8463" s="12">
        <f ca="1"/>
        <v>0.1710551048777966</v>
      </c>
    </row>
    <row r="8464" spans="6:8" x14ac:dyDescent="0.3">
      <c r="F8464" s="2">
        <v>8459</v>
      </c>
      <c r="G8464" s="12">
        <f ca="1"/>
        <v>5.4708043851841994</v>
      </c>
      <c r="H8464" s="12">
        <f ca="1"/>
        <v>0.17099961449975934</v>
      </c>
    </row>
    <row r="8465" spans="6:8" x14ac:dyDescent="0.3">
      <c r="F8465" s="2">
        <v>8460</v>
      </c>
      <c r="G8465" s="12">
        <f ca="1"/>
        <v>5.4719107634168607</v>
      </c>
      <c r="H8465" s="12">
        <f ca="1"/>
        <v>0.1708456929505654</v>
      </c>
    </row>
    <row r="8466" spans="6:8" x14ac:dyDescent="0.3">
      <c r="F8466" s="2">
        <v>8461</v>
      </c>
      <c r="G8466" s="12">
        <f ca="1"/>
        <v>5.4722491033238487</v>
      </c>
      <c r="H8466" s="12">
        <f ca="1"/>
        <v>0.17079862994235198</v>
      </c>
    </row>
    <row r="8467" spans="6:8" x14ac:dyDescent="0.3">
      <c r="F8467" s="2">
        <v>8462</v>
      </c>
      <c r="G8467" s="12">
        <f ca="1"/>
        <v>5.4733445271015819</v>
      </c>
      <c r="H8467" s="12">
        <f ca="1"/>
        <v>0.17064628095771284</v>
      </c>
    </row>
    <row r="8468" spans="6:8" x14ac:dyDescent="0.3">
      <c r="F8468" s="2">
        <v>8463</v>
      </c>
      <c r="G8468" s="12">
        <f ca="1"/>
        <v>5.473665494851101</v>
      </c>
      <c r="H8468" s="12">
        <f ca="1"/>
        <v>0.17060164854013674</v>
      </c>
    </row>
    <row r="8469" spans="6:8" x14ac:dyDescent="0.3">
      <c r="F8469" s="2">
        <v>8464</v>
      </c>
      <c r="G8469" s="12">
        <f ca="1"/>
        <v>5.4739292549906855</v>
      </c>
      <c r="H8469" s="12">
        <f ca="1"/>
        <v>0.17056497356040831</v>
      </c>
    </row>
    <row r="8470" spans="6:8" x14ac:dyDescent="0.3">
      <c r="F8470" s="2">
        <v>8465</v>
      </c>
      <c r="G8470" s="12">
        <f ca="1"/>
        <v>5.4744779577992828</v>
      </c>
      <c r="H8470" s="12">
        <f ca="1"/>
        <v>0.17048868515716686</v>
      </c>
    </row>
    <row r="8471" spans="6:8" x14ac:dyDescent="0.3">
      <c r="F8471" s="2">
        <v>8466</v>
      </c>
      <c r="G8471" s="12">
        <f ca="1"/>
        <v>5.4760918908701575</v>
      </c>
      <c r="H8471" s="12">
        <f ca="1"/>
        <v>0.17026434774523619</v>
      </c>
    </row>
    <row r="8472" spans="6:8" x14ac:dyDescent="0.3">
      <c r="F8472" s="2">
        <v>8467</v>
      </c>
      <c r="G8472" s="12">
        <f ca="1"/>
        <v>5.4766657453173035</v>
      </c>
      <c r="H8472" s="12">
        <f ca="1"/>
        <v>0.17018460133202848</v>
      </c>
    </row>
    <row r="8473" spans="6:8" x14ac:dyDescent="0.3">
      <c r="F8473" s="2">
        <v>8468</v>
      </c>
      <c r="G8473" s="12">
        <f ca="1"/>
        <v>5.477832330641772</v>
      </c>
      <c r="H8473" s="12">
        <f ca="1"/>
        <v>0.17002251716583089</v>
      </c>
    </row>
    <row r="8474" spans="6:8" x14ac:dyDescent="0.3">
      <c r="F8474" s="2">
        <v>8469</v>
      </c>
      <c r="G8474" s="12">
        <f ca="1"/>
        <v>5.4779220590379838</v>
      </c>
      <c r="H8474" s="12">
        <f ca="1"/>
        <v>0.17001005216692752</v>
      </c>
    </row>
    <row r="8475" spans="6:8" x14ac:dyDescent="0.3">
      <c r="F8475" s="2">
        <v>8470</v>
      </c>
      <c r="G8475" s="12">
        <f ca="1"/>
        <v>5.4779300633243153</v>
      </c>
      <c r="H8475" s="12">
        <f ca="1"/>
        <v>0.17000894023002394</v>
      </c>
    </row>
    <row r="8476" spans="6:8" x14ac:dyDescent="0.3">
      <c r="F8476" s="2">
        <v>8471</v>
      </c>
      <c r="G8476" s="12">
        <f ca="1"/>
        <v>5.4789208904548259</v>
      </c>
      <c r="H8476" s="12">
        <f ca="1"/>
        <v>0.16987131242709874</v>
      </c>
    </row>
    <row r="8477" spans="6:8" x14ac:dyDescent="0.3">
      <c r="F8477" s="2">
        <v>8472</v>
      </c>
      <c r="G8477" s="12">
        <f ca="1"/>
        <v>5.4794741099605</v>
      </c>
      <c r="H8477" s="12">
        <f ca="1"/>
        <v>0.1697944826641839</v>
      </c>
    </row>
    <row r="8478" spans="6:8" x14ac:dyDescent="0.3">
      <c r="F8478" s="2">
        <v>8473</v>
      </c>
      <c r="G8478" s="12">
        <f ca="1"/>
        <v>5.4800268480847043</v>
      </c>
      <c r="H8478" s="12">
        <f ca="1"/>
        <v>0.16971772943758745</v>
      </c>
    </row>
    <row r="8479" spans="6:8" x14ac:dyDescent="0.3">
      <c r="F8479" s="2">
        <v>8474</v>
      </c>
      <c r="G8479" s="12">
        <f ca="1"/>
        <v>5.4801262595370224</v>
      </c>
      <c r="H8479" s="12">
        <f ca="1"/>
        <v>0.16970392618988464</v>
      </c>
    </row>
    <row r="8480" spans="6:8" x14ac:dyDescent="0.3">
      <c r="F8480" s="2">
        <v>8475</v>
      </c>
      <c r="G8480" s="12">
        <f ca="1"/>
        <v>5.4805825317729564</v>
      </c>
      <c r="H8480" s="12">
        <f ca="1"/>
        <v>0.16964057696663093</v>
      </c>
    </row>
    <row r="8481" spans="6:8" x14ac:dyDescent="0.3">
      <c r="F8481" s="2">
        <v>8476</v>
      </c>
      <c r="G8481" s="12">
        <f ca="1"/>
        <v>5.4806914475811963</v>
      </c>
      <c r="H8481" s="12">
        <f ca="1"/>
        <v>0.16962545598237899</v>
      </c>
    </row>
    <row r="8482" spans="6:8" x14ac:dyDescent="0.3">
      <c r="F8482" s="2">
        <v>8477</v>
      </c>
      <c r="G8482" s="12">
        <f ca="1"/>
        <v>5.4813175174389066</v>
      </c>
      <c r="H8482" s="12">
        <f ca="1"/>
        <v>0.16953854486624131</v>
      </c>
    </row>
    <row r="8483" spans="6:8" x14ac:dyDescent="0.3">
      <c r="F8483" s="2">
        <v>8478</v>
      </c>
      <c r="G8483" s="12">
        <f ca="1"/>
        <v>5.4814168113840083</v>
      </c>
      <c r="H8483" s="12">
        <f ca="1"/>
        <v>0.16952476201314784</v>
      </c>
    </row>
    <row r="8484" spans="6:8" x14ac:dyDescent="0.3">
      <c r="F8484" s="2">
        <v>8479</v>
      </c>
      <c r="G8484" s="12">
        <f ca="1"/>
        <v>5.481903421824974</v>
      </c>
      <c r="H8484" s="12">
        <f ca="1"/>
        <v>0.16945722085221199</v>
      </c>
    </row>
    <row r="8485" spans="6:8" x14ac:dyDescent="0.3">
      <c r="F8485" s="2">
        <v>8480</v>
      </c>
      <c r="G8485" s="12">
        <f ca="1"/>
        <v>5.4819400900017143</v>
      </c>
      <c r="H8485" s="12">
        <f ca="1"/>
        <v>0.16945213164355374</v>
      </c>
    </row>
    <row r="8486" spans="6:8" x14ac:dyDescent="0.3">
      <c r="F8486" s="2">
        <v>8481</v>
      </c>
      <c r="G8486" s="12">
        <f ca="1"/>
        <v>5.4819832411976064</v>
      </c>
      <c r="H8486" s="12">
        <f ca="1"/>
        <v>0.16944614270599839</v>
      </c>
    </row>
    <row r="8487" spans="6:8" x14ac:dyDescent="0.3">
      <c r="F8487" s="2">
        <v>8482</v>
      </c>
      <c r="G8487" s="12">
        <f ca="1"/>
        <v>5.4825517332412312</v>
      </c>
      <c r="H8487" s="12">
        <f ca="1"/>
        <v>0.16936724748123766</v>
      </c>
    </row>
    <row r="8488" spans="6:8" x14ac:dyDescent="0.3">
      <c r="F8488" s="2">
        <v>8483</v>
      </c>
      <c r="G8488" s="12">
        <f ca="1"/>
        <v>5.4833144123557274</v>
      </c>
      <c r="H8488" s="12">
        <f ca="1"/>
        <v>0.16926141927964009</v>
      </c>
    </row>
    <row r="8489" spans="6:8" x14ac:dyDescent="0.3">
      <c r="F8489" s="2">
        <v>8484</v>
      </c>
      <c r="G8489" s="12">
        <f ca="1"/>
        <v>5.4840828970305822</v>
      </c>
      <c r="H8489" s="12">
        <f ca="1"/>
        <v>0.16915480441297184</v>
      </c>
    </row>
    <row r="8490" spans="6:8" x14ac:dyDescent="0.3">
      <c r="F8490" s="2">
        <v>8485</v>
      </c>
      <c r="G8490" s="12">
        <f ca="1"/>
        <v>5.4843157403866449</v>
      </c>
      <c r="H8490" s="12">
        <f ca="1"/>
        <v>0.16912250490307329</v>
      </c>
    </row>
    <row r="8491" spans="6:8" x14ac:dyDescent="0.3">
      <c r="F8491" s="2">
        <v>8486</v>
      </c>
      <c r="G8491" s="12">
        <f ca="1"/>
        <v>5.4854340267931061</v>
      </c>
      <c r="H8491" s="12">
        <f ca="1"/>
        <v>0.16896740310389152</v>
      </c>
    </row>
    <row r="8492" spans="6:8" x14ac:dyDescent="0.3">
      <c r="F8492" s="2">
        <v>8487</v>
      </c>
      <c r="G8492" s="12">
        <f ca="1"/>
        <v>5.485756887821351</v>
      </c>
      <c r="H8492" s="12">
        <f ca="1"/>
        <v>0.16892263111230502</v>
      </c>
    </row>
    <row r="8493" spans="6:8" x14ac:dyDescent="0.3">
      <c r="F8493" s="2">
        <v>8488</v>
      </c>
      <c r="G8493" s="12">
        <f ca="1"/>
        <v>5.485989999372757</v>
      </c>
      <c r="H8493" s="12">
        <f ca="1"/>
        <v>0.16889030701843682</v>
      </c>
    </row>
    <row r="8494" spans="6:8" x14ac:dyDescent="0.3">
      <c r="F8494" s="2">
        <v>8489</v>
      </c>
      <c r="G8494" s="12">
        <f ca="1"/>
        <v>5.4860731893171453</v>
      </c>
      <c r="H8494" s="12">
        <f ca="1"/>
        <v>0.16887877202561355</v>
      </c>
    </row>
    <row r="8495" spans="6:8" x14ac:dyDescent="0.3">
      <c r="F8495" s="2">
        <v>8490</v>
      </c>
      <c r="G8495" s="12">
        <f ca="1"/>
        <v>5.4862722361404943</v>
      </c>
      <c r="H8495" s="12">
        <f ca="1"/>
        <v>0.16885117340369463</v>
      </c>
    </row>
    <row r="8496" spans="6:8" x14ac:dyDescent="0.3">
      <c r="F8496" s="2">
        <v>8491</v>
      </c>
      <c r="G8496" s="12">
        <f ca="1"/>
        <v>5.4870512274541507</v>
      </c>
      <c r="H8496" s="12">
        <f ca="1"/>
        <v>0.16874317558807569</v>
      </c>
    </row>
    <row r="8497" spans="6:8" x14ac:dyDescent="0.3">
      <c r="F8497" s="2">
        <v>8492</v>
      </c>
      <c r="G8497" s="12">
        <f ca="1"/>
        <v>5.4873460384150965</v>
      </c>
      <c r="H8497" s="12">
        <f ca="1"/>
        <v>0.16870230873203193</v>
      </c>
    </row>
    <row r="8498" spans="6:8" x14ac:dyDescent="0.3">
      <c r="F8498" s="2">
        <v>8493</v>
      </c>
      <c r="G8498" s="12">
        <f ca="1"/>
        <v>5.487882969052464</v>
      </c>
      <c r="H8498" s="12">
        <f ca="1"/>
        <v>0.16862788639756371</v>
      </c>
    </row>
    <row r="8499" spans="6:8" x14ac:dyDescent="0.3">
      <c r="F8499" s="2">
        <v>8494</v>
      </c>
      <c r="G8499" s="12">
        <f ca="1"/>
        <v>5.4879001235169822</v>
      </c>
      <c r="H8499" s="12">
        <f ca="1"/>
        <v>0.16862550882419935</v>
      </c>
    </row>
    <row r="8500" spans="6:8" x14ac:dyDescent="0.3">
      <c r="F8500" s="2">
        <v>8495</v>
      </c>
      <c r="G8500" s="12">
        <f ca="1"/>
        <v>5.488649484533858</v>
      </c>
      <c r="H8500" s="12">
        <f ca="1"/>
        <v>0.16852165832591207</v>
      </c>
    </row>
    <row r="8501" spans="6:8" x14ac:dyDescent="0.3">
      <c r="F8501" s="2">
        <v>8496</v>
      </c>
      <c r="G8501" s="12">
        <f ca="1"/>
        <v>5.4893647258604208</v>
      </c>
      <c r="H8501" s="12">
        <f ca="1"/>
        <v>0.16842255347638155</v>
      </c>
    </row>
    <row r="8502" spans="6:8" x14ac:dyDescent="0.3">
      <c r="F8502" s="2">
        <v>8497</v>
      </c>
      <c r="G8502" s="12">
        <f ca="1"/>
        <v>5.4896925134686221</v>
      </c>
      <c r="H8502" s="12">
        <f ca="1"/>
        <v>0.1683771403736847</v>
      </c>
    </row>
    <row r="8503" spans="6:8" x14ac:dyDescent="0.3">
      <c r="F8503" s="2">
        <v>8498</v>
      </c>
      <c r="G8503" s="12">
        <f ca="1"/>
        <v>5.4899317081563233</v>
      </c>
      <c r="H8503" s="12">
        <f ca="1"/>
        <v>0.16834400354401186</v>
      </c>
    </row>
    <row r="8504" spans="6:8" x14ac:dyDescent="0.3">
      <c r="F8504" s="2">
        <v>8499</v>
      </c>
      <c r="G8504" s="12">
        <f ca="1"/>
        <v>5.491032517104518</v>
      </c>
      <c r="H8504" s="12">
        <f ca="1"/>
        <v>0.16819152730224093</v>
      </c>
    </row>
    <row r="8505" spans="6:8" x14ac:dyDescent="0.3">
      <c r="F8505" s="2">
        <v>8500</v>
      </c>
      <c r="G8505" s="12">
        <f ca="1"/>
        <v>5.4913151030503968</v>
      </c>
      <c r="H8505" s="12">
        <f ca="1"/>
        <v>0.16815239195422568</v>
      </c>
    </row>
    <row r="8506" spans="6:8" x14ac:dyDescent="0.3">
      <c r="F8506" s="2">
        <v>8501</v>
      </c>
      <c r="G8506" s="12">
        <f ca="1"/>
        <v>5.4918280509216393</v>
      </c>
      <c r="H8506" s="12">
        <f ca="1"/>
        <v>0.16808136051577871</v>
      </c>
    </row>
    <row r="8507" spans="6:8" x14ac:dyDescent="0.3">
      <c r="F8507" s="2">
        <v>8502</v>
      </c>
      <c r="G8507" s="12">
        <f ca="1"/>
        <v>5.4928580113815491</v>
      </c>
      <c r="H8507" s="12">
        <f ca="1"/>
        <v>0.16793876110899664</v>
      </c>
    </row>
    <row r="8508" spans="6:8" x14ac:dyDescent="0.3">
      <c r="F8508" s="2">
        <v>8503</v>
      </c>
      <c r="G8508" s="12">
        <f ca="1"/>
        <v>5.493470991246669</v>
      </c>
      <c r="H8508" s="12">
        <f ca="1"/>
        <v>0.16785390995906413</v>
      </c>
    </row>
    <row r="8509" spans="6:8" x14ac:dyDescent="0.3">
      <c r="F8509" s="2">
        <v>8504</v>
      </c>
      <c r="G8509" s="12">
        <f ca="1"/>
        <v>5.4945828636905976</v>
      </c>
      <c r="H8509" s="12">
        <f ca="1"/>
        <v>0.16770003205201181</v>
      </c>
    </row>
    <row r="8510" spans="6:8" x14ac:dyDescent="0.3">
      <c r="F8510" s="2">
        <v>8505</v>
      </c>
      <c r="G8510" s="12">
        <f ca="1"/>
        <v>5.4969694760628514</v>
      </c>
      <c r="H8510" s="12">
        <f ca="1"/>
        <v>0.1673698759928457</v>
      </c>
    </row>
    <row r="8511" spans="6:8" x14ac:dyDescent="0.3">
      <c r="F8511" s="2">
        <v>8506</v>
      </c>
      <c r="G8511" s="12">
        <f ca="1"/>
        <v>5.497309579149392</v>
      </c>
      <c r="H8511" s="12">
        <f ca="1"/>
        <v>0.16732284285824112</v>
      </c>
    </row>
    <row r="8512" spans="6:8" x14ac:dyDescent="0.3">
      <c r="F8512" s="2">
        <v>8507</v>
      </c>
      <c r="G8512" s="12">
        <f ca="1"/>
        <v>5.4975753062871817</v>
      </c>
      <c r="H8512" s="12">
        <f ca="1"/>
        <v>0.16728609795208657</v>
      </c>
    </row>
    <row r="8513" spans="6:8" x14ac:dyDescent="0.3">
      <c r="F8513" s="2">
        <v>8508</v>
      </c>
      <c r="G8513" s="12">
        <f ca="1"/>
        <v>5.4978505541457068</v>
      </c>
      <c r="H8513" s="12">
        <f ca="1"/>
        <v>0.16724803903110511</v>
      </c>
    </row>
    <row r="8514" spans="6:8" x14ac:dyDescent="0.3">
      <c r="F8514" s="2">
        <v>8509</v>
      </c>
      <c r="G8514" s="12">
        <f ca="1"/>
        <v>5.4981686466388044</v>
      </c>
      <c r="H8514" s="12">
        <f ca="1"/>
        <v>0.16720405911260816</v>
      </c>
    </row>
    <row r="8515" spans="6:8" x14ac:dyDescent="0.3">
      <c r="F8515" s="2">
        <v>8510</v>
      </c>
      <c r="G8515" s="12">
        <f ca="1"/>
        <v>5.498490311262878</v>
      </c>
      <c r="H8515" s="12">
        <f ca="1"/>
        <v>0.1671595887905295</v>
      </c>
    </row>
    <row r="8516" spans="6:8" x14ac:dyDescent="0.3">
      <c r="F8516" s="2">
        <v>8511</v>
      </c>
      <c r="G8516" s="12">
        <f ca="1"/>
        <v>5.4997100255475386</v>
      </c>
      <c r="H8516" s="12">
        <f ca="1"/>
        <v>0.16699099447768823</v>
      </c>
    </row>
    <row r="8517" spans="6:8" x14ac:dyDescent="0.3">
      <c r="F8517" s="2">
        <v>8512</v>
      </c>
      <c r="G8517" s="12">
        <f ca="1"/>
        <v>5.5009808448866364</v>
      </c>
      <c r="H8517" s="12">
        <f ca="1"/>
        <v>0.16681539006988341</v>
      </c>
    </row>
    <row r="8518" spans="6:8" x14ac:dyDescent="0.3">
      <c r="F8518" s="2">
        <v>8513</v>
      </c>
      <c r="G8518" s="12">
        <f ca="1"/>
        <v>5.5013663083154265</v>
      </c>
      <c r="H8518" s="12">
        <f ca="1"/>
        <v>0.16676213684924843</v>
      </c>
    </row>
    <row r="8519" spans="6:8" x14ac:dyDescent="0.3">
      <c r="F8519" s="2">
        <v>8514</v>
      </c>
      <c r="G8519" s="12">
        <f ca="1"/>
        <v>5.5014676391529331</v>
      </c>
      <c r="H8519" s="12">
        <f ca="1"/>
        <v>0.16674813845738434</v>
      </c>
    </row>
    <row r="8520" spans="6:8" x14ac:dyDescent="0.3">
      <c r="F8520" s="2">
        <v>8515</v>
      </c>
      <c r="G8520" s="12">
        <f ca="1"/>
        <v>5.5015982694869425</v>
      </c>
      <c r="H8520" s="12">
        <f ca="1"/>
        <v>0.16673009299285199</v>
      </c>
    </row>
    <row r="8521" spans="6:8" x14ac:dyDescent="0.3">
      <c r="F8521" s="2">
        <v>8516</v>
      </c>
      <c r="G8521" s="12">
        <f ca="1"/>
        <v>5.501613396055296</v>
      </c>
      <c r="H8521" s="12">
        <f ca="1"/>
        <v>0.16672800342443586</v>
      </c>
    </row>
    <row r="8522" spans="6:8" x14ac:dyDescent="0.3">
      <c r="F8522" s="2">
        <v>8517</v>
      </c>
      <c r="G8522" s="12">
        <f ca="1"/>
        <v>5.5024142799242943</v>
      </c>
      <c r="H8522" s="12">
        <f ca="1"/>
        <v>0.16661738136422058</v>
      </c>
    </row>
    <row r="8523" spans="6:8" x14ac:dyDescent="0.3">
      <c r="F8523" s="2">
        <v>8518</v>
      </c>
      <c r="G8523" s="12">
        <f ca="1"/>
        <v>5.5036198176159781</v>
      </c>
      <c r="H8523" s="12">
        <f ca="1"/>
        <v>0.16645090806903176</v>
      </c>
    </row>
    <row r="8524" spans="6:8" x14ac:dyDescent="0.3">
      <c r="F8524" s="2">
        <v>8519</v>
      </c>
      <c r="G8524" s="12">
        <f ca="1"/>
        <v>5.5039461686227389</v>
      </c>
      <c r="H8524" s="12">
        <f ca="1"/>
        <v>0.16640585070981631</v>
      </c>
    </row>
    <row r="8525" spans="6:8" x14ac:dyDescent="0.3">
      <c r="F8525" s="2">
        <v>8520</v>
      </c>
      <c r="G8525" s="12">
        <f ca="1"/>
        <v>5.5042115424790063</v>
      </c>
      <c r="H8525" s="12">
        <f ca="1"/>
        <v>0.1663692148167604</v>
      </c>
    </row>
    <row r="8526" spans="6:8" x14ac:dyDescent="0.3">
      <c r="F8526" s="2">
        <v>8521</v>
      </c>
      <c r="G8526" s="12">
        <f ca="1"/>
        <v>5.5048419486678917</v>
      </c>
      <c r="H8526" s="12">
        <f ca="1"/>
        <v>0.16628219455110516</v>
      </c>
    </row>
    <row r="8527" spans="6:8" x14ac:dyDescent="0.3">
      <c r="F8527" s="2">
        <v>8522</v>
      </c>
      <c r="G8527" s="12">
        <f ca="1"/>
        <v>5.5053669359165642</v>
      </c>
      <c r="H8527" s="12">
        <f ca="1"/>
        <v>0.16620973664863828</v>
      </c>
    </row>
    <row r="8528" spans="6:8" x14ac:dyDescent="0.3">
      <c r="F8528" s="2">
        <v>8523</v>
      </c>
      <c r="G8528" s="12">
        <f ca="1"/>
        <v>5.5053742124479088</v>
      </c>
      <c r="H8528" s="12">
        <f ca="1"/>
        <v>0.16620873242052558</v>
      </c>
    </row>
    <row r="8529" spans="6:8" x14ac:dyDescent="0.3">
      <c r="F8529" s="2">
        <v>8524</v>
      </c>
      <c r="G8529" s="12">
        <f ca="1"/>
        <v>5.5056632749367429</v>
      </c>
      <c r="H8529" s="12">
        <f ca="1"/>
        <v>0.16616884063008289</v>
      </c>
    </row>
    <row r="8530" spans="6:8" x14ac:dyDescent="0.3">
      <c r="F8530" s="2">
        <v>8525</v>
      </c>
      <c r="G8530" s="12">
        <f ca="1"/>
        <v>5.5061374569641339</v>
      </c>
      <c r="H8530" s="12">
        <f ca="1"/>
        <v>0.1661034078802725</v>
      </c>
    </row>
    <row r="8531" spans="6:8" x14ac:dyDescent="0.3">
      <c r="F8531" s="2">
        <v>8526</v>
      </c>
      <c r="G8531" s="12">
        <f ca="1"/>
        <v>5.5062656712875091</v>
      </c>
      <c r="H8531" s="12">
        <f ca="1"/>
        <v>0.16608571682766973</v>
      </c>
    </row>
    <row r="8532" spans="6:8" x14ac:dyDescent="0.3">
      <c r="F8532" s="2">
        <v>8527</v>
      </c>
      <c r="G8532" s="12">
        <f ca="1"/>
        <v>5.5065490763983451</v>
      </c>
      <c r="H8532" s="12">
        <f ca="1"/>
        <v>0.16604661453100111</v>
      </c>
    </row>
    <row r="8533" spans="6:8" x14ac:dyDescent="0.3">
      <c r="F8533" s="2">
        <v>8528</v>
      </c>
      <c r="G8533" s="12">
        <f ca="1"/>
        <v>5.5081684357096403</v>
      </c>
      <c r="H8533" s="12">
        <f ca="1"/>
        <v>0.16582324014640371</v>
      </c>
    </row>
    <row r="8534" spans="6:8" x14ac:dyDescent="0.3">
      <c r="F8534" s="2">
        <v>8529</v>
      </c>
      <c r="G8534" s="12">
        <f ca="1"/>
        <v>5.5098069067994704</v>
      </c>
      <c r="H8534" s="12">
        <f ca="1"/>
        <v>0.16559732291241283</v>
      </c>
    </row>
    <row r="8535" spans="6:8" x14ac:dyDescent="0.3">
      <c r="F8535" s="2">
        <v>8530</v>
      </c>
      <c r="G8535" s="12">
        <f ca="1"/>
        <v>5.5106247269661663</v>
      </c>
      <c r="H8535" s="12">
        <f ca="1"/>
        <v>0.16548459476671054</v>
      </c>
    </row>
    <row r="8536" spans="6:8" x14ac:dyDescent="0.3">
      <c r="F8536" s="2">
        <v>8531</v>
      </c>
      <c r="G8536" s="12">
        <f ca="1"/>
        <v>5.5114441993492784</v>
      </c>
      <c r="H8536" s="12">
        <f ca="1"/>
        <v>0.16537166255003571</v>
      </c>
    </row>
    <row r="8537" spans="6:8" x14ac:dyDescent="0.3">
      <c r="F8537" s="2">
        <v>8532</v>
      </c>
      <c r="G8537" s="12">
        <f ca="1"/>
        <v>5.5124261637539931</v>
      </c>
      <c r="H8537" s="12">
        <f ca="1"/>
        <v>0.16523636845799128</v>
      </c>
    </row>
    <row r="8538" spans="6:8" x14ac:dyDescent="0.3">
      <c r="F8538" s="2">
        <v>8533</v>
      </c>
      <c r="G8538" s="12">
        <f ca="1"/>
        <v>5.5145063318306464</v>
      </c>
      <c r="H8538" s="12">
        <f ca="1"/>
        <v>0.16494987809304812</v>
      </c>
    </row>
    <row r="8539" spans="6:8" x14ac:dyDescent="0.3">
      <c r="F8539" s="2">
        <v>8534</v>
      </c>
      <c r="G8539" s="12">
        <f ca="1"/>
        <v>5.51530064178211</v>
      </c>
      <c r="H8539" s="12">
        <f ca="1"/>
        <v>0.16484052277805092</v>
      </c>
    </row>
    <row r="8540" spans="6:8" x14ac:dyDescent="0.3">
      <c r="F8540" s="2">
        <v>8535</v>
      </c>
      <c r="G8540" s="12">
        <f ca="1"/>
        <v>5.5153575055673985</v>
      </c>
      <c r="H8540" s="12">
        <f ca="1"/>
        <v>0.16483269501595954</v>
      </c>
    </row>
    <row r="8541" spans="6:8" x14ac:dyDescent="0.3">
      <c r="F8541" s="2">
        <v>8536</v>
      </c>
      <c r="G8541" s="12">
        <f ca="1"/>
        <v>5.5160655907486342</v>
      </c>
      <c r="H8541" s="12">
        <f ca="1"/>
        <v>0.16473523104363555</v>
      </c>
    </row>
    <row r="8542" spans="6:8" x14ac:dyDescent="0.3">
      <c r="F8542" s="2">
        <v>8537</v>
      </c>
      <c r="G8542" s="12">
        <f ca="1"/>
        <v>5.5165457977741665</v>
      </c>
      <c r="H8542" s="12">
        <f ca="1"/>
        <v>0.16466914346627548</v>
      </c>
    </row>
    <row r="8543" spans="6:8" x14ac:dyDescent="0.3">
      <c r="F8543" s="2">
        <v>8538</v>
      </c>
      <c r="G8543" s="12">
        <f ca="1"/>
        <v>5.5185170301709716</v>
      </c>
      <c r="H8543" s="12">
        <f ca="1"/>
        <v>0.16439794335524188</v>
      </c>
    </row>
    <row r="8544" spans="6:8" x14ac:dyDescent="0.3">
      <c r="F8544" s="2">
        <v>8539</v>
      </c>
      <c r="G8544" s="12">
        <f ca="1"/>
        <v>5.5185699117547848</v>
      </c>
      <c r="H8544" s="12">
        <f ca="1"/>
        <v>0.1643906698936515</v>
      </c>
    </row>
    <row r="8545" spans="6:8" x14ac:dyDescent="0.3">
      <c r="F8545" s="2">
        <v>8540</v>
      </c>
      <c r="G8545" s="12">
        <f ca="1"/>
        <v>5.5186786728244606</v>
      </c>
      <c r="H8545" s="12">
        <f ca="1"/>
        <v>0.16437571094974079</v>
      </c>
    </row>
    <row r="8546" spans="6:8" x14ac:dyDescent="0.3">
      <c r="F8546" s="2">
        <v>8541</v>
      </c>
      <c r="G8546" s="12">
        <f ca="1"/>
        <v>5.5190720726835361</v>
      </c>
      <c r="H8546" s="12">
        <f ca="1"/>
        <v>0.16432160650248898</v>
      </c>
    </row>
    <row r="8547" spans="6:8" x14ac:dyDescent="0.3">
      <c r="F8547" s="2">
        <v>8542</v>
      </c>
      <c r="G8547" s="12">
        <f ca="1"/>
        <v>5.5204720622385706</v>
      </c>
      <c r="H8547" s="12">
        <f ca="1"/>
        <v>0.16412911088325885</v>
      </c>
    </row>
    <row r="8548" spans="6:8" x14ac:dyDescent="0.3">
      <c r="F8548" s="2">
        <v>8543</v>
      </c>
      <c r="G8548" s="12">
        <f ca="1"/>
        <v>5.5209220225695903</v>
      </c>
      <c r="H8548" s="12">
        <f ca="1"/>
        <v>0.16406725741381883</v>
      </c>
    </row>
    <row r="8549" spans="6:8" x14ac:dyDescent="0.3">
      <c r="F8549" s="2">
        <v>8544</v>
      </c>
      <c r="G8549" s="12">
        <f ca="1"/>
        <v>5.5220828705573446</v>
      </c>
      <c r="H8549" s="12">
        <f ca="1"/>
        <v>0.16390771638147206</v>
      </c>
    </row>
    <row r="8550" spans="6:8" x14ac:dyDescent="0.3">
      <c r="F8550" s="2">
        <v>8545</v>
      </c>
      <c r="G8550" s="12">
        <f ca="1"/>
        <v>5.5222048638896668</v>
      </c>
      <c r="H8550" s="12">
        <f ca="1"/>
        <v>0.16389095309773441</v>
      </c>
    </row>
    <row r="8551" spans="6:8" x14ac:dyDescent="0.3">
      <c r="F8551" s="2">
        <v>8546</v>
      </c>
      <c r="G8551" s="12">
        <f ca="1"/>
        <v>5.5222542059264264</v>
      </c>
      <c r="H8551" s="12">
        <f ca="1"/>
        <v>0.16388417309029318</v>
      </c>
    </row>
    <row r="8552" spans="6:8" x14ac:dyDescent="0.3">
      <c r="F8552" s="2">
        <v>8547</v>
      </c>
      <c r="G8552" s="12">
        <f ca="1"/>
        <v>5.5233986446095029</v>
      </c>
      <c r="H8552" s="12">
        <f ca="1"/>
        <v>0.16372694268777371</v>
      </c>
    </row>
    <row r="8553" spans="6:8" x14ac:dyDescent="0.3">
      <c r="F8553" s="2">
        <v>8548</v>
      </c>
      <c r="G8553" s="12">
        <f ca="1"/>
        <v>5.5244988788060159</v>
      </c>
      <c r="H8553" s="12">
        <f ca="1"/>
        <v>0.16357583071488149</v>
      </c>
    </row>
    <row r="8554" spans="6:8" x14ac:dyDescent="0.3">
      <c r="F8554" s="2">
        <v>8549</v>
      </c>
      <c r="G8554" s="12">
        <f ca="1"/>
        <v>5.5246255707436953</v>
      </c>
      <c r="H8554" s="12">
        <f ca="1"/>
        <v>0.16355843303526463</v>
      </c>
    </row>
    <row r="8555" spans="6:8" x14ac:dyDescent="0.3">
      <c r="F8555" s="2">
        <v>8550</v>
      </c>
      <c r="G8555" s="12">
        <f ca="1"/>
        <v>5.5246397939376175</v>
      </c>
      <c r="H8555" s="12">
        <f ca="1"/>
        <v>0.16355647990471969</v>
      </c>
    </row>
    <row r="8556" spans="6:8" x14ac:dyDescent="0.3">
      <c r="F8556" s="2">
        <v>8551</v>
      </c>
      <c r="G8556" s="12">
        <f ca="1"/>
        <v>5.5266301434800162</v>
      </c>
      <c r="H8556" s="12">
        <f ca="1"/>
        <v>0.16328323854297197</v>
      </c>
    </row>
    <row r="8557" spans="6:8" x14ac:dyDescent="0.3">
      <c r="F8557" s="2">
        <v>8552</v>
      </c>
      <c r="G8557" s="12">
        <f ca="1"/>
        <v>5.5270088940187279</v>
      </c>
      <c r="H8557" s="12">
        <f ca="1"/>
        <v>0.16323125909784938</v>
      </c>
    </row>
    <row r="8558" spans="6:8" x14ac:dyDescent="0.3">
      <c r="F8558" s="2">
        <v>8553</v>
      </c>
      <c r="G8558" s="12">
        <f ca="1"/>
        <v>5.5277403457360474</v>
      </c>
      <c r="H8558" s="12">
        <f ca="1"/>
        <v>0.16313089027571512</v>
      </c>
    </row>
    <row r="8559" spans="6:8" x14ac:dyDescent="0.3">
      <c r="F8559" s="2">
        <v>8554</v>
      </c>
      <c r="G8559" s="12">
        <f ca="1"/>
        <v>5.527946963173747</v>
      </c>
      <c r="H8559" s="12">
        <f ca="1"/>
        <v>0.16310254211076319</v>
      </c>
    </row>
    <row r="8560" spans="6:8" x14ac:dyDescent="0.3">
      <c r="F8560" s="2">
        <v>8555</v>
      </c>
      <c r="G8560" s="12">
        <f ca="1"/>
        <v>5.5283776103975457</v>
      </c>
      <c r="H8560" s="12">
        <f ca="1"/>
        <v>0.16304346189285909</v>
      </c>
    </row>
    <row r="8561" spans="6:8" x14ac:dyDescent="0.3">
      <c r="F8561" s="2">
        <v>8556</v>
      </c>
      <c r="G8561" s="12">
        <f ca="1"/>
        <v>5.5286068139636164</v>
      </c>
      <c r="H8561" s="12">
        <f ca="1"/>
        <v>0.16301202041894908</v>
      </c>
    </row>
    <row r="8562" spans="6:8" x14ac:dyDescent="0.3">
      <c r="F8562" s="2">
        <v>8557</v>
      </c>
      <c r="G8562" s="12">
        <f ca="1"/>
        <v>5.5293867675006396</v>
      </c>
      <c r="H8562" s="12">
        <f ca="1"/>
        <v>0.16290504335874792</v>
      </c>
    </row>
    <row r="8563" spans="6:8" x14ac:dyDescent="0.3">
      <c r="F8563" s="2">
        <v>8558</v>
      </c>
      <c r="G8563" s="12">
        <f ca="1"/>
        <v>5.5294459093619714</v>
      </c>
      <c r="H8563" s="12">
        <f ca="1"/>
        <v>0.16289693249133663</v>
      </c>
    </row>
    <row r="8564" spans="6:8" x14ac:dyDescent="0.3">
      <c r="F8564" s="2">
        <v>8559</v>
      </c>
      <c r="G8564" s="12">
        <f ca="1"/>
        <v>5.5297558784094543</v>
      </c>
      <c r="H8564" s="12">
        <f ca="1"/>
        <v>0.1628544246754273</v>
      </c>
    </row>
    <row r="8565" spans="6:8" x14ac:dyDescent="0.3">
      <c r="F8565" s="2">
        <v>8560</v>
      </c>
      <c r="G8565" s="12">
        <f ca="1"/>
        <v>5.5303218471154008</v>
      </c>
      <c r="H8565" s="12">
        <f ca="1"/>
        <v>0.16277681944829489</v>
      </c>
    </row>
    <row r="8566" spans="6:8" x14ac:dyDescent="0.3">
      <c r="F8566" s="2">
        <v>8561</v>
      </c>
      <c r="G8566" s="12">
        <f ca="1"/>
        <v>5.5313742794336385</v>
      </c>
      <c r="H8566" s="12">
        <f ca="1"/>
        <v>0.16263254260499088</v>
      </c>
    </row>
    <row r="8567" spans="6:8" x14ac:dyDescent="0.3">
      <c r="F8567" s="2">
        <v>8562</v>
      </c>
      <c r="G8567" s="12">
        <f ca="1"/>
        <v>5.5315818560273486</v>
      </c>
      <c r="H8567" s="12">
        <f ca="1"/>
        <v>0.1626040910589974</v>
      </c>
    </row>
    <row r="8568" spans="6:8" x14ac:dyDescent="0.3">
      <c r="F8568" s="2">
        <v>8563</v>
      </c>
      <c r="G8568" s="12">
        <f ca="1"/>
        <v>5.5319329942458495</v>
      </c>
      <c r="H8568" s="12">
        <f ca="1"/>
        <v>0.16255596588724486</v>
      </c>
    </row>
    <row r="8569" spans="6:8" x14ac:dyDescent="0.3">
      <c r="F8569" s="2">
        <v>8564</v>
      </c>
      <c r="G8569" s="12">
        <f ca="1"/>
        <v>5.5330790406764274</v>
      </c>
      <c r="H8569" s="12">
        <f ca="1"/>
        <v>0.16239892706992992</v>
      </c>
    </row>
    <row r="8570" spans="6:8" x14ac:dyDescent="0.3">
      <c r="F8570" s="2">
        <v>8565</v>
      </c>
      <c r="G8570" s="12">
        <f ca="1"/>
        <v>5.5331484309487751</v>
      </c>
      <c r="H8570" s="12">
        <f ca="1"/>
        <v>0.16238942034987933</v>
      </c>
    </row>
    <row r="8571" spans="6:8" x14ac:dyDescent="0.3">
      <c r="F8571" s="2">
        <v>8566</v>
      </c>
      <c r="G8571" s="12">
        <f ca="1"/>
        <v>5.5337668453907343</v>
      </c>
      <c r="H8571" s="12">
        <f ca="1"/>
        <v>0.16230470335853017</v>
      </c>
    </row>
    <row r="8572" spans="6:8" x14ac:dyDescent="0.3">
      <c r="F8572" s="2">
        <v>8567</v>
      </c>
      <c r="G8572" s="12">
        <f ca="1"/>
        <v>5.5345882133665203</v>
      </c>
      <c r="H8572" s="12">
        <f ca="1"/>
        <v>0.16219220601722018</v>
      </c>
    </row>
    <row r="8573" spans="6:8" x14ac:dyDescent="0.3">
      <c r="F8573" s="2">
        <v>8568</v>
      </c>
      <c r="G8573" s="12">
        <f ca="1"/>
        <v>5.5348228689248264</v>
      </c>
      <c r="H8573" s="12">
        <f ca="1"/>
        <v>0.16216007149487452</v>
      </c>
    </row>
    <row r="8574" spans="6:8" x14ac:dyDescent="0.3">
      <c r="F8574" s="2">
        <v>8569</v>
      </c>
      <c r="G8574" s="12">
        <f ca="1"/>
        <v>5.5355920077402292</v>
      </c>
      <c r="H8574" s="12">
        <f ca="1"/>
        <v>0.16205475769847119</v>
      </c>
    </row>
    <row r="8575" spans="6:8" x14ac:dyDescent="0.3">
      <c r="F8575" s="2">
        <v>8570</v>
      </c>
      <c r="G8575" s="12">
        <f ca="1"/>
        <v>5.5364323694725197</v>
      </c>
      <c r="H8575" s="12">
        <f ca="1"/>
        <v>0.16193971748699901</v>
      </c>
    </row>
    <row r="8576" spans="6:8" x14ac:dyDescent="0.3">
      <c r="F8576" s="2">
        <v>8571</v>
      </c>
      <c r="G8576" s="12">
        <f ca="1"/>
        <v>5.5375553701260181</v>
      </c>
      <c r="H8576" s="12">
        <f ca="1"/>
        <v>0.16178602785047894</v>
      </c>
    </row>
    <row r="8577" spans="6:8" x14ac:dyDescent="0.3">
      <c r="F8577" s="2">
        <v>8572</v>
      </c>
      <c r="G8577" s="12">
        <f ca="1"/>
        <v>5.5383248963441156</v>
      </c>
      <c r="H8577" s="12">
        <f ca="1"/>
        <v>0.16168074124442017</v>
      </c>
    </row>
    <row r="8578" spans="6:8" x14ac:dyDescent="0.3">
      <c r="F8578" s="2">
        <v>8573</v>
      </c>
      <c r="G8578" s="12">
        <f ca="1"/>
        <v>5.5384200362251059</v>
      </c>
      <c r="H8578" s="12">
        <f ca="1"/>
        <v>0.1616677257785202</v>
      </c>
    </row>
    <row r="8579" spans="6:8" x14ac:dyDescent="0.3">
      <c r="F8579" s="2">
        <v>8574</v>
      </c>
      <c r="G8579" s="12">
        <f ca="1"/>
        <v>5.5389119604497852</v>
      </c>
      <c r="H8579" s="12">
        <f ca="1"/>
        <v>0.16160043437769353</v>
      </c>
    </row>
    <row r="8580" spans="6:8" x14ac:dyDescent="0.3">
      <c r="F8580" s="2">
        <v>8575</v>
      </c>
      <c r="G8580" s="12">
        <f ca="1"/>
        <v>5.5391778478028835</v>
      </c>
      <c r="H8580" s="12">
        <f ca="1"/>
        <v>0.16156406692823552</v>
      </c>
    </row>
    <row r="8581" spans="6:8" x14ac:dyDescent="0.3">
      <c r="F8581" s="2">
        <v>8576</v>
      </c>
      <c r="G8581" s="12">
        <f ca="1"/>
        <v>5.5405126933609399</v>
      </c>
      <c r="H8581" s="12">
        <f ca="1"/>
        <v>0.16138153098437164</v>
      </c>
    </row>
    <row r="8582" spans="6:8" x14ac:dyDescent="0.3">
      <c r="F8582" s="2">
        <v>8577</v>
      </c>
      <c r="G8582" s="12">
        <f ca="1"/>
        <v>5.5405913947157321</v>
      </c>
      <c r="H8582" s="12">
        <f ca="1"/>
        <v>0.16137077096441238</v>
      </c>
    </row>
    <row r="8583" spans="6:8" x14ac:dyDescent="0.3">
      <c r="F8583" s="2">
        <v>8578</v>
      </c>
      <c r="G8583" s="12">
        <f ca="1"/>
        <v>5.5411633566546996</v>
      </c>
      <c r="H8583" s="12">
        <f ca="1"/>
        <v>0.16129257972465091</v>
      </c>
    </row>
    <row r="8584" spans="6:8" x14ac:dyDescent="0.3">
      <c r="F8584" s="2">
        <v>8579</v>
      </c>
      <c r="G8584" s="12">
        <f ca="1"/>
        <v>5.5413760217338428</v>
      </c>
      <c r="H8584" s="12">
        <f ca="1"/>
        <v>0.1612635101287796</v>
      </c>
    </row>
    <row r="8585" spans="6:8" x14ac:dyDescent="0.3">
      <c r="F8585" s="2">
        <v>8580</v>
      </c>
      <c r="G8585" s="12">
        <f ca="1"/>
        <v>5.5415931638310996</v>
      </c>
      <c r="H8585" s="12">
        <f ca="1"/>
        <v>0.16123383036543862</v>
      </c>
    </row>
    <row r="8586" spans="6:8" x14ac:dyDescent="0.3">
      <c r="F8586" s="2">
        <v>8581</v>
      </c>
      <c r="G8586" s="12">
        <f ca="1"/>
        <v>5.5420858799238024</v>
      </c>
      <c r="H8586" s="12">
        <f ca="1"/>
        <v>0.16116649092560675</v>
      </c>
    </row>
    <row r="8587" spans="6:8" x14ac:dyDescent="0.3">
      <c r="F8587" s="2">
        <v>8582</v>
      </c>
      <c r="G8587" s="12">
        <f ca="1"/>
        <v>5.5422477505072107</v>
      </c>
      <c r="H8587" s="12">
        <f ca="1"/>
        <v>0.16114437014779509</v>
      </c>
    </row>
    <row r="8588" spans="6:8" x14ac:dyDescent="0.3">
      <c r="F8588" s="2">
        <v>8583</v>
      </c>
      <c r="G8588" s="12">
        <f ca="1"/>
        <v>5.5424200173617848</v>
      </c>
      <c r="H8588" s="12">
        <f ca="1"/>
        <v>0.16112082976060393</v>
      </c>
    </row>
    <row r="8589" spans="6:8" x14ac:dyDescent="0.3">
      <c r="F8589" s="2">
        <v>8584</v>
      </c>
      <c r="G8589" s="12">
        <f ca="1"/>
        <v>5.5429314956583999</v>
      </c>
      <c r="H8589" s="12">
        <f ca="1"/>
        <v>0.16105094267477146</v>
      </c>
    </row>
    <row r="8590" spans="6:8" x14ac:dyDescent="0.3">
      <c r="F8590" s="2">
        <v>8585</v>
      </c>
      <c r="G8590" s="12">
        <f ca="1"/>
        <v>5.5430319958870413</v>
      </c>
      <c r="H8590" s="12">
        <f ca="1"/>
        <v>0.16103721177462982</v>
      </c>
    </row>
    <row r="8591" spans="6:8" x14ac:dyDescent="0.3">
      <c r="F8591" s="2">
        <v>8586</v>
      </c>
      <c r="G8591" s="12">
        <f ca="1"/>
        <v>5.5440493809667233</v>
      </c>
      <c r="H8591" s="12">
        <f ca="1"/>
        <v>0.16089823307892201</v>
      </c>
    </row>
    <row r="8592" spans="6:8" x14ac:dyDescent="0.3">
      <c r="F8592" s="2">
        <v>8587</v>
      </c>
      <c r="G8592" s="12">
        <f ca="1"/>
        <v>5.5455421691123261</v>
      </c>
      <c r="H8592" s="12">
        <f ca="1"/>
        <v>0.16069438553179632</v>
      </c>
    </row>
    <row r="8593" spans="6:8" x14ac:dyDescent="0.3">
      <c r="F8593" s="2">
        <v>8588</v>
      </c>
      <c r="G8593" s="12">
        <f ca="1"/>
        <v>5.5456312170481814</v>
      </c>
      <c r="H8593" s="12">
        <f ca="1"/>
        <v>0.1606822283508326</v>
      </c>
    </row>
    <row r="8594" spans="6:8" x14ac:dyDescent="0.3">
      <c r="F8594" s="2">
        <v>8589</v>
      </c>
      <c r="G8594" s="12">
        <f ca="1"/>
        <v>5.5467073431338862</v>
      </c>
      <c r="H8594" s="12">
        <f ca="1"/>
        <v>0.16053533585994181</v>
      </c>
    </row>
    <row r="8595" spans="6:8" x14ac:dyDescent="0.3">
      <c r="F8595" s="2">
        <v>8590</v>
      </c>
      <c r="G8595" s="12">
        <f ca="1"/>
        <v>5.5471938843367754</v>
      </c>
      <c r="H8595" s="12">
        <f ca="1"/>
        <v>0.16046893731771608</v>
      </c>
    </row>
    <row r="8596" spans="6:8" x14ac:dyDescent="0.3">
      <c r="F8596" s="2">
        <v>8591</v>
      </c>
      <c r="G8596" s="12">
        <f ca="1"/>
        <v>5.5472705413738712</v>
      </c>
      <c r="H8596" s="12">
        <f ca="1"/>
        <v>0.16045847673818003</v>
      </c>
    </row>
    <row r="8597" spans="6:8" x14ac:dyDescent="0.3">
      <c r="F8597" s="2">
        <v>8592</v>
      </c>
      <c r="G8597" s="12">
        <f ca="1"/>
        <v>5.5487901445960963</v>
      </c>
      <c r="H8597" s="12">
        <f ca="1"/>
        <v>0.16025116020229219</v>
      </c>
    </row>
    <row r="8598" spans="6:8" x14ac:dyDescent="0.3">
      <c r="F8598" s="2">
        <v>8593</v>
      </c>
      <c r="G8598" s="12">
        <f ca="1"/>
        <v>5.551421234171495</v>
      </c>
      <c r="H8598" s="12">
        <f ca="1"/>
        <v>0.15989242144258128</v>
      </c>
    </row>
    <row r="8599" spans="6:8" x14ac:dyDescent="0.3">
      <c r="F8599" s="2">
        <v>8594</v>
      </c>
      <c r="G8599" s="12">
        <f ca="1"/>
        <v>5.5514931189386418</v>
      </c>
      <c r="H8599" s="12">
        <f ca="1"/>
        <v>0.15988262408858203</v>
      </c>
    </row>
    <row r="8600" spans="6:8" x14ac:dyDescent="0.3">
      <c r="F8600" s="2">
        <v>8595</v>
      </c>
      <c r="G8600" s="12">
        <f ca="1"/>
        <v>5.5524125559041524</v>
      </c>
      <c r="H8600" s="12">
        <f ca="1"/>
        <v>0.15975732986391697</v>
      </c>
    </row>
    <row r="8601" spans="6:8" x14ac:dyDescent="0.3">
      <c r="F8601" s="2">
        <v>8596</v>
      </c>
      <c r="G8601" s="12">
        <f ca="1"/>
        <v>5.5526730207515564</v>
      </c>
      <c r="H8601" s="12">
        <f ca="1"/>
        <v>0.15972184171673412</v>
      </c>
    </row>
    <row r="8602" spans="6:8" x14ac:dyDescent="0.3">
      <c r="F8602" s="2">
        <v>8597</v>
      </c>
      <c r="G8602" s="12">
        <f ca="1"/>
        <v>5.5528524977561888</v>
      </c>
      <c r="H8602" s="12">
        <f ca="1"/>
        <v>0.15969738967881056</v>
      </c>
    </row>
    <row r="8603" spans="6:8" x14ac:dyDescent="0.3">
      <c r="F8603" s="2">
        <v>8598</v>
      </c>
      <c r="G8603" s="12">
        <f ca="1"/>
        <v>5.5528974250854306</v>
      </c>
      <c r="H8603" s="12">
        <f ca="1"/>
        <v>0.15969126895783173</v>
      </c>
    </row>
    <row r="8604" spans="6:8" x14ac:dyDescent="0.3">
      <c r="F8604" s="2">
        <v>8599</v>
      </c>
      <c r="G8604" s="12">
        <f ca="1"/>
        <v>5.5532774544101091</v>
      </c>
      <c r="H8604" s="12">
        <f ca="1"/>
        <v>0.15963949849417494</v>
      </c>
    </row>
    <row r="8605" spans="6:8" x14ac:dyDescent="0.3">
      <c r="F8605" s="2">
        <v>8600</v>
      </c>
      <c r="G8605" s="12">
        <f ca="1"/>
        <v>5.5537730156012639</v>
      </c>
      <c r="H8605" s="12">
        <f ca="1"/>
        <v>0.15957199807367259</v>
      </c>
    </row>
    <row r="8606" spans="6:8" x14ac:dyDescent="0.3">
      <c r="F8606" s="2">
        <v>8601</v>
      </c>
      <c r="G8606" s="12">
        <f ca="1"/>
        <v>5.5549699309447327</v>
      </c>
      <c r="H8606" s="12">
        <f ca="1"/>
        <v>0.15940900669363686</v>
      </c>
    </row>
    <row r="8607" spans="6:8" x14ac:dyDescent="0.3">
      <c r="F8607" s="2">
        <v>8602</v>
      </c>
      <c r="G8607" s="12">
        <f ca="1"/>
        <v>5.5572723189865281</v>
      </c>
      <c r="H8607" s="12">
        <f ca="1"/>
        <v>0.15909563801577506</v>
      </c>
    </row>
    <row r="8608" spans="6:8" x14ac:dyDescent="0.3">
      <c r="F8608" s="2">
        <v>8603</v>
      </c>
      <c r="G8608" s="12">
        <f ca="1"/>
        <v>5.5586444628682754</v>
      </c>
      <c r="H8608" s="12">
        <f ca="1"/>
        <v>0.15890898275633905</v>
      </c>
    </row>
    <row r="8609" spans="6:8" x14ac:dyDescent="0.3">
      <c r="F8609" s="2">
        <v>8604</v>
      </c>
      <c r="G8609" s="12">
        <f ca="1"/>
        <v>5.5599450263257832</v>
      </c>
      <c r="H8609" s="12">
        <f ca="1"/>
        <v>0.15873213510633577</v>
      </c>
    </row>
    <row r="8610" spans="6:8" x14ac:dyDescent="0.3">
      <c r="F8610" s="2">
        <v>8605</v>
      </c>
      <c r="G8610" s="12">
        <f ca="1"/>
        <v>5.560123913398944</v>
      </c>
      <c r="H8610" s="12">
        <f ca="1"/>
        <v>0.15870781582311139</v>
      </c>
    </row>
    <row r="8611" spans="6:8" x14ac:dyDescent="0.3">
      <c r="F8611" s="2">
        <v>8606</v>
      </c>
      <c r="G8611" s="12">
        <f ca="1"/>
        <v>5.5608498744962311</v>
      </c>
      <c r="H8611" s="12">
        <f ca="1"/>
        <v>0.15860913645380065</v>
      </c>
    </row>
    <row r="8612" spans="6:8" x14ac:dyDescent="0.3">
      <c r="F8612" s="2">
        <v>8607</v>
      </c>
      <c r="G8612" s="12">
        <f ca="1"/>
        <v>5.5609857409438614</v>
      </c>
      <c r="H8612" s="12">
        <f ca="1"/>
        <v>0.15859067060904747</v>
      </c>
    </row>
    <row r="8613" spans="6:8" x14ac:dyDescent="0.3">
      <c r="F8613" s="2">
        <v>8608</v>
      </c>
      <c r="G8613" s="12">
        <f ca="1"/>
        <v>5.5612991170772732</v>
      </c>
      <c r="H8613" s="12">
        <f ca="1"/>
        <v>0.15854808198350651</v>
      </c>
    </row>
    <row r="8614" spans="6:8" x14ac:dyDescent="0.3">
      <c r="F8614" s="2">
        <v>8609</v>
      </c>
      <c r="G8614" s="12">
        <f ca="1"/>
        <v>5.5623052842936831</v>
      </c>
      <c r="H8614" s="12">
        <f ca="1"/>
        <v>0.15841136834931824</v>
      </c>
    </row>
    <row r="8615" spans="6:8" x14ac:dyDescent="0.3">
      <c r="F8615" s="2">
        <v>8610</v>
      </c>
      <c r="G8615" s="12">
        <f ca="1"/>
        <v>5.5634954358732545</v>
      </c>
      <c r="H8615" s="12">
        <f ca="1"/>
        <v>0.15824970916323963</v>
      </c>
    </row>
    <row r="8616" spans="6:8" x14ac:dyDescent="0.3">
      <c r="F8616" s="2">
        <v>8611</v>
      </c>
      <c r="G8616" s="12">
        <f ca="1"/>
        <v>5.5636033065383064</v>
      </c>
      <c r="H8616" s="12">
        <f ca="1"/>
        <v>0.15823505987789921</v>
      </c>
    </row>
    <row r="8617" spans="6:8" x14ac:dyDescent="0.3">
      <c r="F8617" s="2">
        <v>8612</v>
      </c>
      <c r="G8617" s="12">
        <f ca="1"/>
        <v>5.5637926649863374</v>
      </c>
      <c r="H8617" s="12">
        <f ca="1"/>
        <v>0.15820934536687378</v>
      </c>
    </row>
    <row r="8618" spans="6:8" x14ac:dyDescent="0.3">
      <c r="F8618" s="2">
        <v>8613</v>
      </c>
      <c r="G8618" s="12">
        <f ca="1"/>
        <v>5.5639563017886502</v>
      </c>
      <c r="H8618" s="12">
        <f ca="1"/>
        <v>0.15818712499085952</v>
      </c>
    </row>
    <row r="8619" spans="6:8" x14ac:dyDescent="0.3">
      <c r="F8619" s="2">
        <v>8614</v>
      </c>
      <c r="G8619" s="12">
        <f ca="1"/>
        <v>5.564825236673216</v>
      </c>
      <c r="H8619" s="12">
        <f ca="1"/>
        <v>0.15806915003777197</v>
      </c>
    </row>
    <row r="8620" spans="6:8" x14ac:dyDescent="0.3">
      <c r="F8620" s="2">
        <v>8615</v>
      </c>
      <c r="G8620" s="12">
        <f ca="1"/>
        <v>5.564924876556387</v>
      </c>
      <c r="H8620" s="12">
        <f ca="1"/>
        <v>0.15805562395361356</v>
      </c>
    </row>
    <row r="8621" spans="6:8" x14ac:dyDescent="0.3">
      <c r="F8621" s="2">
        <v>8616</v>
      </c>
      <c r="G8621" s="12">
        <f ca="1"/>
        <v>5.5655635041348033</v>
      </c>
      <c r="H8621" s="12">
        <f ca="1"/>
        <v>0.15796894015870974</v>
      </c>
    </row>
    <row r="8622" spans="6:8" x14ac:dyDescent="0.3">
      <c r="F8622" s="2">
        <v>8617</v>
      </c>
      <c r="G8622" s="12">
        <f ca="1"/>
        <v>5.5658232453979499</v>
      </c>
      <c r="H8622" s="12">
        <f ca="1"/>
        <v>0.15793368911632558</v>
      </c>
    </row>
    <row r="8623" spans="6:8" x14ac:dyDescent="0.3">
      <c r="F8623" s="2">
        <v>8618</v>
      </c>
      <c r="G8623" s="12">
        <f ca="1"/>
        <v>5.5662128578089707</v>
      </c>
      <c r="H8623" s="12">
        <f ca="1"/>
        <v>0.15788081770127521</v>
      </c>
    </row>
    <row r="8624" spans="6:8" x14ac:dyDescent="0.3">
      <c r="F8624" s="2">
        <v>8619</v>
      </c>
      <c r="G8624" s="12">
        <f ca="1"/>
        <v>5.5665618059688775</v>
      </c>
      <c r="H8624" s="12">
        <f ca="1"/>
        <v>0.15783346985105257</v>
      </c>
    </row>
    <row r="8625" spans="6:8" x14ac:dyDescent="0.3">
      <c r="F8625" s="2">
        <v>8620</v>
      </c>
      <c r="G8625" s="12">
        <f ca="1"/>
        <v>5.5666848058834217</v>
      </c>
      <c r="H8625" s="12">
        <f ca="1"/>
        <v>0.15781678151816367</v>
      </c>
    </row>
    <row r="8626" spans="6:8" x14ac:dyDescent="0.3">
      <c r="F8626" s="2">
        <v>8621</v>
      </c>
      <c r="G8626" s="12">
        <f ca="1"/>
        <v>5.5673836140249557</v>
      </c>
      <c r="H8626" s="12">
        <f ca="1"/>
        <v>0.15772198078427352</v>
      </c>
    </row>
    <row r="8627" spans="6:8" x14ac:dyDescent="0.3">
      <c r="F8627" s="2">
        <v>8622</v>
      </c>
      <c r="G8627" s="12">
        <f ca="1"/>
        <v>5.5686283432263917</v>
      </c>
      <c r="H8627" s="12">
        <f ca="1"/>
        <v>0.1575531701827928</v>
      </c>
    </row>
    <row r="8628" spans="6:8" x14ac:dyDescent="0.3">
      <c r="F8628" s="2">
        <v>8623</v>
      </c>
      <c r="G8628" s="12">
        <f ca="1"/>
        <v>5.5713244641199795</v>
      </c>
      <c r="H8628" s="12">
        <f ca="1"/>
        <v>0.15718774228037108</v>
      </c>
    </row>
    <row r="8629" spans="6:8" x14ac:dyDescent="0.3">
      <c r="F8629" s="2">
        <v>8624</v>
      </c>
      <c r="G8629" s="12">
        <f ca="1"/>
        <v>5.5725904429864341</v>
      </c>
      <c r="H8629" s="12">
        <f ca="1"/>
        <v>0.15701625828340895</v>
      </c>
    </row>
    <row r="8630" spans="6:8" x14ac:dyDescent="0.3">
      <c r="F8630" s="2">
        <v>8625</v>
      </c>
      <c r="G8630" s="12">
        <f ca="1"/>
        <v>5.5726153166014587</v>
      </c>
      <c r="H8630" s="12">
        <f ca="1"/>
        <v>0.15701288968428731</v>
      </c>
    </row>
    <row r="8631" spans="6:8" x14ac:dyDescent="0.3">
      <c r="F8631" s="2">
        <v>8626</v>
      </c>
      <c r="G8631" s="12">
        <f ca="1"/>
        <v>5.5737225766075387</v>
      </c>
      <c r="H8631" s="12">
        <f ca="1"/>
        <v>0.15686296131489191</v>
      </c>
    </row>
    <row r="8632" spans="6:8" x14ac:dyDescent="0.3">
      <c r="F8632" s="2">
        <v>8627</v>
      </c>
      <c r="G8632" s="12">
        <f ca="1"/>
        <v>5.5739513750849268</v>
      </c>
      <c r="H8632" s="12">
        <f ca="1"/>
        <v>0.15683198731658479</v>
      </c>
    </row>
    <row r="8633" spans="6:8" x14ac:dyDescent="0.3">
      <c r="F8633" s="2">
        <v>8628</v>
      </c>
      <c r="G8633" s="12">
        <f ca="1"/>
        <v>5.5741671254209582</v>
      </c>
      <c r="H8633" s="12">
        <f ca="1"/>
        <v>0.15680278175158671</v>
      </c>
    </row>
    <row r="8634" spans="6:8" x14ac:dyDescent="0.3">
      <c r="F8634" s="2">
        <v>8629</v>
      </c>
      <c r="G8634" s="12">
        <f ca="1"/>
        <v>5.5742459167938616</v>
      </c>
      <c r="H8634" s="12">
        <f ca="1"/>
        <v>0.15679211645573313</v>
      </c>
    </row>
    <row r="8635" spans="6:8" x14ac:dyDescent="0.3">
      <c r="F8635" s="2">
        <v>8630</v>
      </c>
      <c r="G8635" s="12">
        <f ca="1"/>
        <v>5.5753718994164476</v>
      </c>
      <c r="H8635" s="12">
        <f ca="1"/>
        <v>0.15663973066995684</v>
      </c>
    </row>
    <row r="8636" spans="6:8" x14ac:dyDescent="0.3">
      <c r="F8636" s="2">
        <v>8631</v>
      </c>
      <c r="G8636" s="12">
        <f ca="1"/>
        <v>5.5763877629456804</v>
      </c>
      <c r="H8636" s="12">
        <f ca="1"/>
        <v>0.156502293878196</v>
      </c>
    </row>
    <row r="8637" spans="6:8" x14ac:dyDescent="0.3">
      <c r="F8637" s="2">
        <v>8632</v>
      </c>
      <c r="G8637" s="12">
        <f ca="1"/>
        <v>5.5767406657113465</v>
      </c>
      <c r="H8637" s="12">
        <f ca="1"/>
        <v>0.15645455966773589</v>
      </c>
    </row>
    <row r="8638" spans="6:8" x14ac:dyDescent="0.3">
      <c r="F8638" s="2">
        <v>8633</v>
      </c>
      <c r="G8638" s="12">
        <f ca="1"/>
        <v>5.5770610296037537</v>
      </c>
      <c r="H8638" s="12">
        <f ca="1"/>
        <v>0.15641123128786405</v>
      </c>
    </row>
    <row r="8639" spans="6:8" x14ac:dyDescent="0.3">
      <c r="F8639" s="2">
        <v>8634</v>
      </c>
      <c r="G8639" s="12">
        <f ca="1"/>
        <v>5.5777387168361132</v>
      </c>
      <c r="H8639" s="12">
        <f ca="1"/>
        <v>0.15631959020201425</v>
      </c>
    </row>
    <row r="8640" spans="6:8" x14ac:dyDescent="0.3">
      <c r="F8640" s="2">
        <v>8635</v>
      </c>
      <c r="G8640" s="12">
        <f ca="1"/>
        <v>5.5780523072947839</v>
      </c>
      <c r="H8640" s="12">
        <f ca="1"/>
        <v>0.15627719114694072</v>
      </c>
    </row>
    <row r="8641" spans="6:8" x14ac:dyDescent="0.3">
      <c r="F8641" s="2">
        <v>8636</v>
      </c>
      <c r="G8641" s="12">
        <f ca="1"/>
        <v>5.5787946074860582</v>
      </c>
      <c r="H8641" s="12">
        <f ca="1"/>
        <v>0.1561768449752105</v>
      </c>
    </row>
    <row r="8642" spans="6:8" x14ac:dyDescent="0.3">
      <c r="F8642" s="2">
        <v>8637</v>
      </c>
      <c r="G8642" s="12">
        <f ca="1"/>
        <v>5.5791487225066581</v>
      </c>
      <c r="H8642" s="12">
        <f ca="1"/>
        <v>0.15612898299973435</v>
      </c>
    </row>
    <row r="8643" spans="6:8" x14ac:dyDescent="0.3">
      <c r="F8643" s="2">
        <v>8638</v>
      </c>
      <c r="G8643" s="12">
        <f ca="1"/>
        <v>5.5794234298902285</v>
      </c>
      <c r="H8643" s="12">
        <f ca="1"/>
        <v>0.15609185739325815</v>
      </c>
    </row>
    <row r="8644" spans="6:8" x14ac:dyDescent="0.3">
      <c r="F8644" s="2">
        <v>8639</v>
      </c>
      <c r="G8644" s="12">
        <f ca="1"/>
        <v>5.5795244598811253</v>
      </c>
      <c r="H8644" s="12">
        <f ca="1"/>
        <v>0.15607820440238585</v>
      </c>
    </row>
    <row r="8645" spans="6:8" x14ac:dyDescent="0.3">
      <c r="F8645" s="2">
        <v>8640</v>
      </c>
      <c r="G8645" s="12">
        <f ca="1"/>
        <v>5.5812718597669644</v>
      </c>
      <c r="H8645" s="12">
        <f ca="1"/>
        <v>0.15584213324151938</v>
      </c>
    </row>
    <row r="8646" spans="6:8" x14ac:dyDescent="0.3">
      <c r="F8646" s="2">
        <v>8641</v>
      </c>
      <c r="G8646" s="12">
        <f ca="1"/>
        <v>5.5813842076397115</v>
      </c>
      <c r="H8646" s="12">
        <f ca="1"/>
        <v>0.15582695967677526</v>
      </c>
    </row>
    <row r="8647" spans="6:8" x14ac:dyDescent="0.3">
      <c r="F8647" s="2">
        <v>8642</v>
      </c>
      <c r="G8647" s="12">
        <f ca="1"/>
        <v>5.583025142365865</v>
      </c>
      <c r="H8647" s="12">
        <f ca="1"/>
        <v>0.15560539875427615</v>
      </c>
    </row>
    <row r="8648" spans="6:8" x14ac:dyDescent="0.3">
      <c r="F8648" s="2">
        <v>8643</v>
      </c>
      <c r="G8648" s="12">
        <f ca="1"/>
        <v>5.583469567690968</v>
      </c>
      <c r="H8648" s="12">
        <f ca="1"/>
        <v>0.15554541183521819</v>
      </c>
    </row>
    <row r="8649" spans="6:8" x14ac:dyDescent="0.3">
      <c r="F8649" s="2">
        <v>8644</v>
      </c>
      <c r="G8649" s="12">
        <f ca="1"/>
        <v>5.5841262277171131</v>
      </c>
      <c r="H8649" s="12">
        <f ca="1"/>
        <v>0.15545679380954044</v>
      </c>
    </row>
    <row r="8650" spans="6:8" x14ac:dyDescent="0.3">
      <c r="F8650" s="2">
        <v>8645</v>
      </c>
      <c r="G8650" s="12">
        <f ca="1"/>
        <v>5.5842517767419526</v>
      </c>
      <c r="H8650" s="12">
        <f ca="1"/>
        <v>0.15543985274900868</v>
      </c>
    </row>
    <row r="8651" spans="6:8" x14ac:dyDescent="0.3">
      <c r="F8651" s="2">
        <v>8646</v>
      </c>
      <c r="G8651" s="12">
        <f ca="1"/>
        <v>5.5866225066410697</v>
      </c>
      <c r="H8651" s="12">
        <f ca="1"/>
        <v>0.15512008418805073</v>
      </c>
    </row>
    <row r="8652" spans="6:8" x14ac:dyDescent="0.3">
      <c r="F8652" s="2">
        <v>8647</v>
      </c>
      <c r="G8652" s="12">
        <f ca="1"/>
        <v>5.5869101432261701</v>
      </c>
      <c r="H8652" s="12">
        <f ca="1"/>
        <v>0.15508130376859597</v>
      </c>
    </row>
    <row r="8653" spans="6:8" x14ac:dyDescent="0.3">
      <c r="F8653" s="2">
        <v>8648</v>
      </c>
      <c r="G8653" s="12">
        <f ca="1"/>
        <v>5.5875579601630152</v>
      </c>
      <c r="H8653" s="12">
        <f ca="1"/>
        <v>0.1549939754126396</v>
      </c>
    </row>
    <row r="8654" spans="6:8" x14ac:dyDescent="0.3">
      <c r="F8654" s="2">
        <v>8649</v>
      </c>
      <c r="G8654" s="12">
        <f ca="1"/>
        <v>5.5875624126223293</v>
      </c>
      <c r="H8654" s="12">
        <f ca="1"/>
        <v>0.15499337526609405</v>
      </c>
    </row>
    <row r="8655" spans="6:8" x14ac:dyDescent="0.3">
      <c r="F8655" s="2">
        <v>8650</v>
      </c>
      <c r="G8655" s="12">
        <f ca="1"/>
        <v>5.5885324300971089</v>
      </c>
      <c r="H8655" s="12">
        <f ca="1"/>
        <v>0.15486264725957291</v>
      </c>
    </row>
    <row r="8656" spans="6:8" x14ac:dyDescent="0.3">
      <c r="F8656" s="2">
        <v>8651</v>
      </c>
      <c r="G8656" s="12">
        <f ca="1"/>
        <v>5.5888509845930798</v>
      </c>
      <c r="H8656" s="12">
        <f ca="1"/>
        <v>0.15481972501370869</v>
      </c>
    </row>
    <row r="8657" spans="6:8" x14ac:dyDescent="0.3">
      <c r="F8657" s="2">
        <v>8652</v>
      </c>
      <c r="G8657" s="12">
        <f ca="1"/>
        <v>5.588947731184934</v>
      </c>
      <c r="H8657" s="12">
        <f ca="1"/>
        <v>0.15480669018856927</v>
      </c>
    </row>
    <row r="8658" spans="6:8" x14ac:dyDescent="0.3">
      <c r="F8658" s="2">
        <v>8653</v>
      </c>
      <c r="G8658" s="12">
        <f ca="1"/>
        <v>5.5890045176523477</v>
      </c>
      <c r="H8658" s="12">
        <f ca="1"/>
        <v>0.15479903944578396</v>
      </c>
    </row>
    <row r="8659" spans="6:8" x14ac:dyDescent="0.3">
      <c r="F8659" s="2">
        <v>8654</v>
      </c>
      <c r="G8659" s="12">
        <f ca="1"/>
        <v>5.5893933059018401</v>
      </c>
      <c r="H8659" s="12">
        <f ca="1"/>
        <v>0.15474666245275023</v>
      </c>
    </row>
    <row r="8660" spans="6:8" x14ac:dyDescent="0.3">
      <c r="F8660" s="2">
        <v>8655</v>
      </c>
      <c r="G8660" s="12">
        <f ca="1"/>
        <v>5.5898650851332397</v>
      </c>
      <c r="H8660" s="12">
        <f ca="1"/>
        <v>0.15468311389239381</v>
      </c>
    </row>
    <row r="8661" spans="6:8" x14ac:dyDescent="0.3">
      <c r="F8661" s="2">
        <v>8656</v>
      </c>
      <c r="G8661" s="12">
        <f ca="1"/>
        <v>5.5905388102283089</v>
      </c>
      <c r="H8661" s="12">
        <f ca="1"/>
        <v>0.1545923801259341</v>
      </c>
    </row>
    <row r="8662" spans="6:8" x14ac:dyDescent="0.3">
      <c r="F8662" s="2">
        <v>8657</v>
      </c>
      <c r="G8662" s="12">
        <f ca="1"/>
        <v>5.5930969630088478</v>
      </c>
      <c r="H8662" s="12">
        <f ca="1"/>
        <v>0.15424804261110253</v>
      </c>
    </row>
    <row r="8663" spans="6:8" x14ac:dyDescent="0.3">
      <c r="F8663" s="2">
        <v>8658</v>
      </c>
      <c r="G8663" s="12">
        <f ca="1"/>
        <v>5.5933424986511806</v>
      </c>
      <c r="H8663" s="12">
        <f ca="1"/>
        <v>0.15421500765810045</v>
      </c>
    </row>
    <row r="8664" spans="6:8" x14ac:dyDescent="0.3">
      <c r="F8664" s="2">
        <v>8659</v>
      </c>
      <c r="G8664" s="12">
        <f ca="1"/>
        <v>5.5941999242341778</v>
      </c>
      <c r="H8664" s="12">
        <f ca="1"/>
        <v>0.15409966839433759</v>
      </c>
    </row>
    <row r="8665" spans="6:8" x14ac:dyDescent="0.3">
      <c r="F8665" s="2">
        <v>8660</v>
      </c>
      <c r="G8665" s="12">
        <f ca="1"/>
        <v>5.5943358836574397</v>
      </c>
      <c r="H8665" s="12">
        <f ca="1"/>
        <v>0.15408138236753588</v>
      </c>
    </row>
    <row r="8666" spans="6:8" x14ac:dyDescent="0.3">
      <c r="F8666" s="2">
        <v>8661</v>
      </c>
      <c r="G8666" s="12">
        <f ca="1"/>
        <v>5.5949486245882429</v>
      </c>
      <c r="H8666" s="12">
        <f ca="1"/>
        <v>0.15399898116035715</v>
      </c>
    </row>
    <row r="8667" spans="6:8" x14ac:dyDescent="0.3">
      <c r="F8667" s="2">
        <v>8662</v>
      </c>
      <c r="G8667" s="12">
        <f ca="1"/>
        <v>5.5962722786016288</v>
      </c>
      <c r="H8667" s="12">
        <f ca="1"/>
        <v>0.15382103323730711</v>
      </c>
    </row>
    <row r="8668" spans="6:8" x14ac:dyDescent="0.3">
      <c r="F8668" s="2">
        <v>8663</v>
      </c>
      <c r="G8668" s="12">
        <f ca="1"/>
        <v>5.596594238058044</v>
      </c>
      <c r="H8668" s="12">
        <f ca="1"/>
        <v>0.15377776174063978</v>
      </c>
    </row>
    <row r="8669" spans="6:8" x14ac:dyDescent="0.3">
      <c r="F8669" s="2">
        <v>8664</v>
      </c>
      <c r="G8669" s="12">
        <f ca="1"/>
        <v>5.5970205400185291</v>
      </c>
      <c r="H8669" s="12">
        <f ca="1"/>
        <v>0.15372047363712141</v>
      </c>
    </row>
    <row r="8670" spans="6:8" x14ac:dyDescent="0.3">
      <c r="F8670" s="2">
        <v>8665</v>
      </c>
      <c r="G8670" s="12">
        <f ca="1"/>
        <v>5.5976517644512498</v>
      </c>
      <c r="H8670" s="12">
        <f ca="1"/>
        <v>0.15363566207694188</v>
      </c>
    </row>
    <row r="8671" spans="6:8" x14ac:dyDescent="0.3">
      <c r="F8671" s="2">
        <v>8666</v>
      </c>
      <c r="G8671" s="12">
        <f ca="1"/>
        <v>5.5982934637788704</v>
      </c>
      <c r="H8671" s="12">
        <f ca="1"/>
        <v>0.15354946125858907</v>
      </c>
    </row>
    <row r="8672" spans="6:8" x14ac:dyDescent="0.3">
      <c r="F8672" s="2">
        <v>8667</v>
      </c>
      <c r="G8672" s="12">
        <f ca="1"/>
        <v>5.598867101153834</v>
      </c>
      <c r="H8672" s="12">
        <f ca="1"/>
        <v>0.15347241885948457</v>
      </c>
    </row>
    <row r="8673" spans="6:8" x14ac:dyDescent="0.3">
      <c r="F8673" s="2">
        <v>8668</v>
      </c>
      <c r="G8673" s="12">
        <f ca="1"/>
        <v>5.6001953090552066</v>
      </c>
      <c r="H8673" s="12">
        <f ca="1"/>
        <v>0.15329409014177478</v>
      </c>
    </row>
    <row r="8674" spans="6:8" x14ac:dyDescent="0.3">
      <c r="F8674" s="2">
        <v>8669</v>
      </c>
      <c r="G8674" s="12">
        <f ca="1"/>
        <v>5.6002728642177155</v>
      </c>
      <c r="H8674" s="12">
        <f ca="1"/>
        <v>0.15328367981399285</v>
      </c>
    </row>
    <row r="8675" spans="6:8" x14ac:dyDescent="0.3">
      <c r="F8675" s="2">
        <v>8670</v>
      </c>
      <c r="G8675" s="12">
        <f ca="1"/>
        <v>5.6011552734544514</v>
      </c>
      <c r="H8675" s="12">
        <f ca="1"/>
        <v>0.15316525184747554</v>
      </c>
    </row>
    <row r="8676" spans="6:8" x14ac:dyDescent="0.3">
      <c r="F8676" s="2">
        <v>8671</v>
      </c>
      <c r="G8676" s="12">
        <f ca="1"/>
        <v>5.6037045538647448</v>
      </c>
      <c r="H8676" s="12">
        <f ca="1"/>
        <v>0.15282330957784712</v>
      </c>
    </row>
    <row r="8677" spans="6:8" x14ac:dyDescent="0.3">
      <c r="F8677" s="2">
        <v>8672</v>
      </c>
      <c r="G8677" s="12">
        <f ca="1"/>
        <v>5.6039111505709931</v>
      </c>
      <c r="H8677" s="12">
        <f ca="1"/>
        <v>0.15279561096966413</v>
      </c>
    </row>
    <row r="8678" spans="6:8" x14ac:dyDescent="0.3">
      <c r="F8678" s="2">
        <v>8673</v>
      </c>
      <c r="G8678" s="12">
        <f ca="1"/>
        <v>5.6046439117465443</v>
      </c>
      <c r="H8678" s="12">
        <f ca="1"/>
        <v>0.15269738452453838</v>
      </c>
    </row>
    <row r="8679" spans="6:8" x14ac:dyDescent="0.3">
      <c r="F8679" s="2">
        <v>8674</v>
      </c>
      <c r="G8679" s="12">
        <f ca="1"/>
        <v>5.605102744804082</v>
      </c>
      <c r="H8679" s="12">
        <f ca="1"/>
        <v>0.15263589040579698</v>
      </c>
    </row>
    <row r="8680" spans="6:8" x14ac:dyDescent="0.3">
      <c r="F8680" s="2">
        <v>8675</v>
      </c>
      <c r="G8680" s="12">
        <f ca="1"/>
        <v>5.60544612806149</v>
      </c>
      <c r="H8680" s="12">
        <f ca="1"/>
        <v>0.15258987542024186</v>
      </c>
    </row>
    <row r="8681" spans="6:8" x14ac:dyDescent="0.3">
      <c r="F8681" s="2">
        <v>8676</v>
      </c>
      <c r="G8681" s="12">
        <f ca="1"/>
        <v>5.6063754717600531</v>
      </c>
      <c r="H8681" s="12">
        <f ca="1"/>
        <v>0.15246536569918875</v>
      </c>
    </row>
    <row r="8682" spans="6:8" x14ac:dyDescent="0.3">
      <c r="F8682" s="2">
        <v>8677</v>
      </c>
      <c r="G8682" s="12">
        <f ca="1"/>
        <v>5.6070050136610705</v>
      </c>
      <c r="H8682" s="12">
        <f ca="1"/>
        <v>0.15238104443330405</v>
      </c>
    </row>
    <row r="8683" spans="6:8" x14ac:dyDescent="0.3">
      <c r="F8683" s="2">
        <v>8678</v>
      </c>
      <c r="G8683" s="12">
        <f ca="1"/>
        <v>5.6077900894856141</v>
      </c>
      <c r="H8683" s="12">
        <f ca="1"/>
        <v>0.15227591603516877</v>
      </c>
    </row>
    <row r="8684" spans="6:8" x14ac:dyDescent="0.3">
      <c r="F8684" s="2">
        <v>8679</v>
      </c>
      <c r="G8684" s="12">
        <f ca="1"/>
        <v>5.6083962636449805</v>
      </c>
      <c r="H8684" s="12">
        <f ca="1"/>
        <v>0.15219476325985892</v>
      </c>
    </row>
    <row r="8685" spans="6:8" x14ac:dyDescent="0.3">
      <c r="F8685" s="2">
        <v>8680</v>
      </c>
      <c r="G8685" s="12">
        <f ca="1"/>
        <v>5.608585473128513</v>
      </c>
      <c r="H8685" s="12">
        <f ca="1"/>
        <v>0.15216943588426349</v>
      </c>
    </row>
    <row r="8686" spans="6:8" x14ac:dyDescent="0.3">
      <c r="F8686" s="2">
        <v>8681</v>
      </c>
      <c r="G8686" s="12">
        <f ca="1"/>
        <v>5.610041419015344</v>
      </c>
      <c r="H8686" s="12">
        <f ca="1"/>
        <v>0.15197459909620128</v>
      </c>
    </row>
    <row r="8687" spans="6:8" x14ac:dyDescent="0.3">
      <c r="F8687" s="2">
        <v>8682</v>
      </c>
      <c r="G8687" s="12">
        <f ca="1"/>
        <v>5.6110546829057801</v>
      </c>
      <c r="H8687" s="12">
        <f ca="1"/>
        <v>0.15183905973421941</v>
      </c>
    </row>
    <row r="8688" spans="6:8" x14ac:dyDescent="0.3">
      <c r="F8688" s="2">
        <v>8683</v>
      </c>
      <c r="G8688" s="12">
        <f ca="1"/>
        <v>5.6119555629297633</v>
      </c>
      <c r="H8688" s="12">
        <f ca="1"/>
        <v>0.15171859284647021</v>
      </c>
    </row>
    <row r="8689" spans="6:8" x14ac:dyDescent="0.3">
      <c r="F8689" s="2">
        <v>8684</v>
      </c>
      <c r="G8689" s="12">
        <f ca="1"/>
        <v>5.6123967576424576</v>
      </c>
      <c r="H8689" s="12">
        <f ca="1"/>
        <v>0.15165960925887742</v>
      </c>
    </row>
    <row r="8690" spans="6:8" x14ac:dyDescent="0.3">
      <c r="F8690" s="2">
        <v>8685</v>
      </c>
      <c r="G8690" s="12">
        <f ca="1"/>
        <v>5.6128782518906037</v>
      </c>
      <c r="H8690" s="12">
        <f ca="1"/>
        <v>0.15159524819088743</v>
      </c>
    </row>
    <row r="8691" spans="6:8" x14ac:dyDescent="0.3">
      <c r="F8691" s="2">
        <v>8686</v>
      </c>
      <c r="G8691" s="12">
        <f ca="1"/>
        <v>5.6130805697540715</v>
      </c>
      <c r="H8691" s="12">
        <f ca="1"/>
        <v>0.15156820765006637</v>
      </c>
    </row>
    <row r="8692" spans="6:8" x14ac:dyDescent="0.3">
      <c r="F8692" s="2">
        <v>8687</v>
      </c>
      <c r="G8692" s="12">
        <f ca="1"/>
        <v>5.6137992978192255</v>
      </c>
      <c r="H8692" s="12">
        <f ca="1"/>
        <v>0.15147216215837941</v>
      </c>
    </row>
    <row r="8693" spans="6:8" x14ac:dyDescent="0.3">
      <c r="F8693" s="2">
        <v>8688</v>
      </c>
      <c r="G8693" s="12">
        <f ca="1"/>
        <v>5.6152597494417993</v>
      </c>
      <c r="H8693" s="12">
        <f ca="1"/>
        <v>0.15127707146402625</v>
      </c>
    </row>
    <row r="8694" spans="6:8" x14ac:dyDescent="0.3">
      <c r="F8694" s="2">
        <v>8689</v>
      </c>
      <c r="G8694" s="12">
        <f ca="1"/>
        <v>5.6153775653405145</v>
      </c>
      <c r="H8694" s="12">
        <f ca="1"/>
        <v>0.15126133761417199</v>
      </c>
    </row>
    <row r="8695" spans="6:8" x14ac:dyDescent="0.3">
      <c r="F8695" s="2">
        <v>8690</v>
      </c>
      <c r="G8695" s="12">
        <f ca="1"/>
        <v>5.615620158964493</v>
      </c>
      <c r="H8695" s="12">
        <f ca="1"/>
        <v>0.15122894220755739</v>
      </c>
    </row>
    <row r="8696" spans="6:8" x14ac:dyDescent="0.3">
      <c r="F8696" s="2">
        <v>8691</v>
      </c>
      <c r="G8696" s="12">
        <f ca="1"/>
        <v>5.616715236340732</v>
      </c>
      <c r="H8696" s="12">
        <f ca="1"/>
        <v>0.15108274187628062</v>
      </c>
    </row>
    <row r="8697" spans="6:8" x14ac:dyDescent="0.3">
      <c r="F8697" s="2">
        <v>8692</v>
      </c>
      <c r="G8697" s="12">
        <f ca="1"/>
        <v>5.616772367999717</v>
      </c>
      <c r="H8697" s="12">
        <f ca="1"/>
        <v>0.15107511593046077</v>
      </c>
    </row>
    <row r="8698" spans="6:8" x14ac:dyDescent="0.3">
      <c r="F8698" s="2">
        <v>8693</v>
      </c>
      <c r="G8698" s="12">
        <f ca="1"/>
        <v>5.6170192482602852</v>
      </c>
      <c r="H8698" s="12">
        <f ca="1"/>
        <v>0.15104216403852713</v>
      </c>
    </row>
    <row r="8699" spans="6:8" x14ac:dyDescent="0.3">
      <c r="F8699" s="2">
        <v>8694</v>
      </c>
      <c r="G8699" s="12">
        <f ca="1"/>
        <v>5.6171053918787175</v>
      </c>
      <c r="H8699" s="12">
        <f ca="1"/>
        <v>0.15103066684047775</v>
      </c>
    </row>
    <row r="8700" spans="6:8" x14ac:dyDescent="0.3">
      <c r="F8700" s="2">
        <v>8695</v>
      </c>
      <c r="G8700" s="12">
        <f ca="1"/>
        <v>5.6174047549832373</v>
      </c>
      <c r="H8700" s="12">
        <f ca="1"/>
        <v>0.15099071487741264</v>
      </c>
    </row>
    <row r="8701" spans="6:8" x14ac:dyDescent="0.3">
      <c r="F8701" s="2">
        <v>8696</v>
      </c>
      <c r="G8701" s="12">
        <f ca="1"/>
        <v>5.6189982613373992</v>
      </c>
      <c r="H8701" s="12">
        <f ca="1"/>
        <v>0.1507781209877509</v>
      </c>
    </row>
    <row r="8702" spans="6:8" x14ac:dyDescent="0.3">
      <c r="F8702" s="2">
        <v>8697</v>
      </c>
      <c r="G8702" s="12">
        <f ca="1"/>
        <v>5.6213686925846034</v>
      </c>
      <c r="H8702" s="12">
        <f ca="1"/>
        <v>0.15046209402639846</v>
      </c>
    </row>
    <row r="8703" spans="6:8" x14ac:dyDescent="0.3">
      <c r="F8703" s="2">
        <v>8698</v>
      </c>
      <c r="G8703" s="12">
        <f ca="1"/>
        <v>5.6214106567514746</v>
      </c>
      <c r="H8703" s="12">
        <f ca="1"/>
        <v>0.15045650170552163</v>
      </c>
    </row>
    <row r="8704" spans="6:8" x14ac:dyDescent="0.3">
      <c r="F8704" s="2">
        <v>8699</v>
      </c>
      <c r="G8704" s="12">
        <f ca="1"/>
        <v>5.6216337966676075</v>
      </c>
      <c r="H8704" s="12">
        <f ca="1"/>
        <v>0.15042676652635176</v>
      </c>
    </row>
    <row r="8705" spans="6:8" x14ac:dyDescent="0.3">
      <c r="F8705" s="2">
        <v>8700</v>
      </c>
      <c r="G8705" s="12">
        <f ca="1"/>
        <v>5.6222811240814261</v>
      </c>
      <c r="H8705" s="12">
        <f ca="1"/>
        <v>0.15034051814044855</v>
      </c>
    </row>
    <row r="8706" spans="6:8" x14ac:dyDescent="0.3">
      <c r="F8706" s="2">
        <v>8701</v>
      </c>
      <c r="G8706" s="12">
        <f ca="1"/>
        <v>5.6230862595386855</v>
      </c>
      <c r="H8706" s="12">
        <f ca="1"/>
        <v>0.1502332711469152</v>
      </c>
    </row>
    <row r="8707" spans="6:8" x14ac:dyDescent="0.3">
      <c r="F8707" s="2">
        <v>8702</v>
      </c>
      <c r="G8707" s="12">
        <f ca="1"/>
        <v>5.623393707786712</v>
      </c>
      <c r="H8707" s="12">
        <f ca="1"/>
        <v>0.15019232592750542</v>
      </c>
    </row>
    <row r="8708" spans="6:8" x14ac:dyDescent="0.3">
      <c r="F8708" s="2">
        <v>8703</v>
      </c>
      <c r="G8708" s="12">
        <f ca="1"/>
        <v>5.623473934101753</v>
      </c>
      <c r="H8708" s="12">
        <f ca="1"/>
        <v>0.1501816423087502</v>
      </c>
    </row>
    <row r="8709" spans="6:8" x14ac:dyDescent="0.3">
      <c r="F8709" s="2">
        <v>8704</v>
      </c>
      <c r="G8709" s="12">
        <f ca="1"/>
        <v>5.6240263111531759</v>
      </c>
      <c r="H8709" s="12">
        <f ca="1"/>
        <v>0.15010809127868477</v>
      </c>
    </row>
    <row r="8710" spans="6:8" x14ac:dyDescent="0.3">
      <c r="F8710" s="2">
        <v>8705</v>
      </c>
      <c r="G8710" s="12">
        <f ca="1"/>
        <v>5.6257388571215206</v>
      </c>
      <c r="H8710" s="12">
        <f ca="1"/>
        <v>0.14988015064564519</v>
      </c>
    </row>
    <row r="8711" spans="6:8" x14ac:dyDescent="0.3">
      <c r="F8711" s="2">
        <v>8706</v>
      </c>
      <c r="G8711" s="12">
        <f ca="1"/>
        <v>5.6270139733083182</v>
      </c>
      <c r="H8711" s="12">
        <f ca="1"/>
        <v>0.14971052183796124</v>
      </c>
    </row>
    <row r="8712" spans="6:8" x14ac:dyDescent="0.3">
      <c r="F8712" s="2">
        <v>8707</v>
      </c>
      <c r="G8712" s="12">
        <f ca="1"/>
        <v>5.6270350272952321</v>
      </c>
      <c r="H8712" s="12">
        <f ca="1"/>
        <v>0.14970772166841423</v>
      </c>
    </row>
    <row r="8713" spans="6:8" x14ac:dyDescent="0.3">
      <c r="F8713" s="2">
        <v>8708</v>
      </c>
      <c r="G8713" s="12">
        <f ca="1"/>
        <v>5.6278828946163912</v>
      </c>
      <c r="H8713" s="12">
        <f ca="1"/>
        <v>0.14959497315652528</v>
      </c>
    </row>
    <row r="8714" spans="6:8" x14ac:dyDescent="0.3">
      <c r="F8714" s="2">
        <v>8709</v>
      </c>
      <c r="G8714" s="12">
        <f ca="1"/>
        <v>5.6280128863318506</v>
      </c>
      <c r="H8714" s="12">
        <f ca="1"/>
        <v>0.14957768999971383</v>
      </c>
    </row>
    <row r="8715" spans="6:8" x14ac:dyDescent="0.3">
      <c r="F8715" s="2">
        <v>8710</v>
      </c>
      <c r="G8715" s="12">
        <f ca="1"/>
        <v>5.6281921950437823</v>
      </c>
      <c r="H8715" s="12">
        <f ca="1"/>
        <v>0.14955385117303377</v>
      </c>
    </row>
    <row r="8716" spans="6:8" x14ac:dyDescent="0.3">
      <c r="F8716" s="2">
        <v>8711</v>
      </c>
      <c r="G8716" s="12">
        <f ca="1"/>
        <v>5.628754085685685</v>
      </c>
      <c r="H8716" s="12">
        <f ca="1"/>
        <v>0.1494791585090286</v>
      </c>
    </row>
    <row r="8717" spans="6:8" x14ac:dyDescent="0.3">
      <c r="F8717" s="2">
        <v>8712</v>
      </c>
      <c r="G8717" s="12">
        <f ca="1"/>
        <v>5.6290991316822243</v>
      </c>
      <c r="H8717" s="12">
        <f ca="1"/>
        <v>0.14943329862758511</v>
      </c>
    </row>
    <row r="8718" spans="6:8" x14ac:dyDescent="0.3">
      <c r="F8718" s="2">
        <v>8713</v>
      </c>
      <c r="G8718" s="12">
        <f ca="1"/>
        <v>5.6298892036579833</v>
      </c>
      <c r="H8718" s="12">
        <f ca="1"/>
        <v>0.14932831185180312</v>
      </c>
    </row>
    <row r="8719" spans="6:8" x14ac:dyDescent="0.3">
      <c r="F8719" s="2">
        <v>8714</v>
      </c>
      <c r="G8719" s="12">
        <f ca="1"/>
        <v>5.630226045307845</v>
      </c>
      <c r="H8719" s="12">
        <f ca="1"/>
        <v>0.14928356048870159</v>
      </c>
    </row>
    <row r="8720" spans="6:8" x14ac:dyDescent="0.3">
      <c r="F8720" s="2">
        <v>8715</v>
      </c>
      <c r="G8720" s="12">
        <f ca="1"/>
        <v>5.6310838631940268</v>
      </c>
      <c r="H8720" s="12">
        <f ca="1"/>
        <v>0.14916961878067786</v>
      </c>
    </row>
    <row r="8721" spans="6:8" x14ac:dyDescent="0.3">
      <c r="F8721" s="2">
        <v>8716</v>
      </c>
      <c r="G8721" s="12">
        <f ca="1"/>
        <v>5.6311808797694214</v>
      </c>
      <c r="H8721" s="12">
        <f ca="1"/>
        <v>0.14915673452666664</v>
      </c>
    </row>
    <row r="8722" spans="6:8" x14ac:dyDescent="0.3">
      <c r="F8722" s="2">
        <v>8717</v>
      </c>
      <c r="G8722" s="12">
        <f ca="1"/>
        <v>5.6313072022210306</v>
      </c>
      <c r="H8722" s="12">
        <f ca="1"/>
        <v>0.14913995898727908</v>
      </c>
    </row>
    <row r="8723" spans="6:8" x14ac:dyDescent="0.3">
      <c r="F8723" s="2">
        <v>8718</v>
      </c>
      <c r="G8723" s="12">
        <f ca="1"/>
        <v>5.6316489823946156</v>
      </c>
      <c r="H8723" s="12">
        <f ca="1"/>
        <v>0.14909457461338765</v>
      </c>
    </row>
    <row r="8724" spans="6:8" x14ac:dyDescent="0.3">
      <c r="F8724" s="2">
        <v>8719</v>
      </c>
      <c r="G8724" s="12">
        <f ca="1"/>
        <v>5.6318714252000763</v>
      </c>
      <c r="H8724" s="12">
        <f ca="1"/>
        <v>0.14906503982456126</v>
      </c>
    </row>
    <row r="8725" spans="6:8" x14ac:dyDescent="0.3">
      <c r="F8725" s="2">
        <v>8720</v>
      </c>
      <c r="G8725" s="12">
        <f ca="1"/>
        <v>5.6321836410896049</v>
      </c>
      <c r="H8725" s="12">
        <f ca="1"/>
        <v>0.14902358941667526</v>
      </c>
    </row>
    <row r="8726" spans="6:8" x14ac:dyDescent="0.3">
      <c r="F8726" s="2">
        <v>8721</v>
      </c>
      <c r="G8726" s="12">
        <f ca="1"/>
        <v>5.6325329153593406</v>
      </c>
      <c r="H8726" s="12">
        <f ca="1"/>
        <v>0.14897722457576063</v>
      </c>
    </row>
    <row r="8727" spans="6:8" x14ac:dyDescent="0.3">
      <c r="F8727" s="2">
        <v>8722</v>
      </c>
      <c r="G8727" s="12">
        <f ca="1"/>
        <v>5.6357252919223582</v>
      </c>
      <c r="H8727" s="12">
        <f ca="1"/>
        <v>0.14855371903083883</v>
      </c>
    </row>
    <row r="8728" spans="6:8" x14ac:dyDescent="0.3">
      <c r="F8728" s="2">
        <v>8723</v>
      </c>
      <c r="G8728" s="12">
        <f ca="1"/>
        <v>5.6369361566360086</v>
      </c>
      <c r="H8728" s="12">
        <f ca="1"/>
        <v>0.14839321176582229</v>
      </c>
    </row>
    <row r="8729" spans="6:8" x14ac:dyDescent="0.3">
      <c r="F8729" s="2">
        <v>8724</v>
      </c>
      <c r="G8729" s="12">
        <f ca="1"/>
        <v>5.6386534705169842</v>
      </c>
      <c r="H8729" s="12">
        <f ca="1"/>
        <v>0.14816569276425839</v>
      </c>
    </row>
    <row r="8730" spans="6:8" x14ac:dyDescent="0.3">
      <c r="F8730" s="2">
        <v>8725</v>
      </c>
      <c r="G8730" s="12">
        <f ca="1"/>
        <v>5.6396151276496393</v>
      </c>
      <c r="H8730" s="12">
        <f ca="1"/>
        <v>0.14803834943071303</v>
      </c>
    </row>
    <row r="8731" spans="6:8" x14ac:dyDescent="0.3">
      <c r="F8731" s="2">
        <v>8726</v>
      </c>
      <c r="G8731" s="12">
        <f ca="1"/>
        <v>5.6434390994263648</v>
      </c>
      <c r="H8731" s="12">
        <f ca="1"/>
        <v>0.14753241985505758</v>
      </c>
    </row>
    <row r="8732" spans="6:8" x14ac:dyDescent="0.3">
      <c r="F8732" s="2">
        <v>8727</v>
      </c>
      <c r="G8732" s="12">
        <f ca="1"/>
        <v>5.6462376424702256</v>
      </c>
      <c r="H8732" s="12">
        <f ca="1"/>
        <v>0.14716261064969435</v>
      </c>
    </row>
    <row r="8733" spans="6:8" x14ac:dyDescent="0.3">
      <c r="F8733" s="2">
        <v>8728</v>
      </c>
      <c r="G8733" s="12">
        <f ca="1"/>
        <v>5.6464387949339034</v>
      </c>
      <c r="H8733" s="12">
        <f ca="1"/>
        <v>0.14713604441819117</v>
      </c>
    </row>
    <row r="8734" spans="6:8" x14ac:dyDescent="0.3">
      <c r="F8734" s="2">
        <v>8729</v>
      </c>
      <c r="G8734" s="12">
        <f ca="1"/>
        <v>5.6471888643641481</v>
      </c>
      <c r="H8734" s="12">
        <f ca="1"/>
        <v>0.14703700013879903</v>
      </c>
    </row>
    <row r="8735" spans="6:8" x14ac:dyDescent="0.3">
      <c r="F8735" s="2">
        <v>8730</v>
      </c>
      <c r="G8735" s="12">
        <f ca="1"/>
        <v>5.6480599682891812</v>
      </c>
      <c r="H8735" s="12">
        <f ca="1"/>
        <v>0.1469220082880229</v>
      </c>
    </row>
    <row r="8736" spans="6:8" x14ac:dyDescent="0.3">
      <c r="F8736" s="2">
        <v>8731</v>
      </c>
      <c r="G8736" s="12">
        <f ca="1"/>
        <v>5.6482941917901917</v>
      </c>
      <c r="H8736" s="12">
        <f ca="1"/>
        <v>0.14689109549592239</v>
      </c>
    </row>
    <row r="8737" spans="6:8" x14ac:dyDescent="0.3">
      <c r="F8737" s="2">
        <v>8732</v>
      </c>
      <c r="G8737" s="12">
        <f ca="1"/>
        <v>5.648473469454542</v>
      </c>
      <c r="H8737" s="12">
        <f ca="1"/>
        <v>0.14686743627158805</v>
      </c>
    </row>
    <row r="8738" spans="6:8" x14ac:dyDescent="0.3">
      <c r="F8738" s="2">
        <v>8733</v>
      </c>
      <c r="G8738" s="12">
        <f ca="1"/>
        <v>5.6492662050958478</v>
      </c>
      <c r="H8738" s="12">
        <f ca="1"/>
        <v>0.14676283812056226</v>
      </c>
    </row>
    <row r="8739" spans="6:8" x14ac:dyDescent="0.3">
      <c r="F8739" s="2">
        <v>8734</v>
      </c>
      <c r="G8739" s="12">
        <f ca="1"/>
        <v>5.6502489303955699</v>
      </c>
      <c r="H8739" s="12">
        <f ca="1"/>
        <v>0.14663321459948819</v>
      </c>
    </row>
    <row r="8740" spans="6:8" x14ac:dyDescent="0.3">
      <c r="F8740" s="2">
        <v>8735</v>
      </c>
      <c r="G8740" s="12">
        <f ca="1"/>
        <v>5.6503428613487428</v>
      </c>
      <c r="H8740" s="12">
        <f ca="1"/>
        <v>0.14662082740387153</v>
      </c>
    </row>
    <row r="8741" spans="6:8" x14ac:dyDescent="0.3">
      <c r="F8741" s="2">
        <v>8736</v>
      </c>
      <c r="G8741" s="12">
        <f ca="1"/>
        <v>5.6504497697304252</v>
      </c>
      <c r="H8741" s="12">
        <f ca="1"/>
        <v>0.14660672933256202</v>
      </c>
    </row>
    <row r="8742" spans="6:8" x14ac:dyDescent="0.3">
      <c r="F8742" s="2">
        <v>8737</v>
      </c>
      <c r="G8742" s="12">
        <f ca="1"/>
        <v>5.6507025268275264</v>
      </c>
      <c r="H8742" s="12">
        <f ca="1"/>
        <v>0.14657340034874736</v>
      </c>
    </row>
    <row r="8743" spans="6:8" x14ac:dyDescent="0.3">
      <c r="F8743" s="2">
        <v>8738</v>
      </c>
      <c r="G8743" s="12">
        <f ca="1"/>
        <v>5.6509482632914292</v>
      </c>
      <c r="H8743" s="12">
        <f ca="1"/>
        <v>0.14654100014193969</v>
      </c>
    </row>
    <row r="8744" spans="6:8" x14ac:dyDescent="0.3">
      <c r="F8744" s="2">
        <v>8739</v>
      </c>
      <c r="G8744" s="12">
        <f ca="1"/>
        <v>5.6534719885434459</v>
      </c>
      <c r="H8744" s="12">
        <f ca="1"/>
        <v>0.14620842133326131</v>
      </c>
    </row>
    <row r="8745" spans="6:8" x14ac:dyDescent="0.3">
      <c r="F8745" s="2">
        <v>8740</v>
      </c>
      <c r="G8745" s="12">
        <f ca="1"/>
        <v>5.6543689181816532</v>
      </c>
      <c r="H8745" s="12">
        <f ca="1"/>
        <v>0.14609029917739039</v>
      </c>
    </row>
    <row r="8746" spans="6:8" x14ac:dyDescent="0.3">
      <c r="F8746" s="2">
        <v>8741</v>
      </c>
      <c r="G8746" s="12">
        <f ca="1"/>
        <v>5.6548213998560684</v>
      </c>
      <c r="H8746" s="12">
        <f ca="1"/>
        <v>0.14603072426409802</v>
      </c>
    </row>
    <row r="8747" spans="6:8" x14ac:dyDescent="0.3">
      <c r="F8747" s="2">
        <v>8742</v>
      </c>
      <c r="G8747" s="12">
        <f ca="1"/>
        <v>5.6563295813365499</v>
      </c>
      <c r="H8747" s="12">
        <f ca="1"/>
        <v>0.14583222675631211</v>
      </c>
    </row>
    <row r="8748" spans="6:8" x14ac:dyDescent="0.3">
      <c r="F8748" s="2">
        <v>8743</v>
      </c>
      <c r="G8748" s="12">
        <f ca="1"/>
        <v>5.6565945729103735</v>
      </c>
      <c r="H8748" s="12">
        <f ca="1"/>
        <v>0.14579736191429535</v>
      </c>
    </row>
    <row r="8749" spans="6:8" x14ac:dyDescent="0.3">
      <c r="F8749" s="2">
        <v>8744</v>
      </c>
      <c r="G8749" s="12">
        <f ca="1"/>
        <v>5.6569467948732308</v>
      </c>
      <c r="H8749" s="12">
        <f ca="1"/>
        <v>0.1457510256263754</v>
      </c>
    </row>
    <row r="8750" spans="6:8" x14ac:dyDescent="0.3">
      <c r="F8750" s="2">
        <v>8745</v>
      </c>
      <c r="G8750" s="12">
        <f ca="1"/>
        <v>5.657573082656902</v>
      </c>
      <c r="H8750" s="12">
        <f ca="1"/>
        <v>0.14566865012150146</v>
      </c>
    </row>
    <row r="8751" spans="6:8" x14ac:dyDescent="0.3">
      <c r="F8751" s="2">
        <v>8746</v>
      </c>
      <c r="G8751" s="12">
        <f ca="1"/>
        <v>5.6576085925910444</v>
      </c>
      <c r="H8751" s="12">
        <f ca="1"/>
        <v>0.14566398009414924</v>
      </c>
    </row>
    <row r="8752" spans="6:8" x14ac:dyDescent="0.3">
      <c r="F8752" s="2">
        <v>8747</v>
      </c>
      <c r="G8752" s="12">
        <f ca="1"/>
        <v>5.6577512953668938</v>
      </c>
      <c r="H8752" s="12">
        <f ca="1"/>
        <v>0.14564521342188413</v>
      </c>
    </row>
    <row r="8753" spans="6:8" x14ac:dyDescent="0.3">
      <c r="F8753" s="2">
        <v>8748</v>
      </c>
      <c r="G8753" s="12">
        <f ca="1"/>
        <v>5.6579942375561423</v>
      </c>
      <c r="H8753" s="12">
        <f ca="1"/>
        <v>0.14561326672576386</v>
      </c>
    </row>
    <row r="8754" spans="6:8" x14ac:dyDescent="0.3">
      <c r="F8754" s="2">
        <v>8749</v>
      </c>
      <c r="G8754" s="12">
        <f ca="1"/>
        <v>5.6592733163493056</v>
      </c>
      <c r="H8754" s="12">
        <f ca="1"/>
        <v>0.14544511764128737</v>
      </c>
    </row>
    <row r="8755" spans="6:8" x14ac:dyDescent="0.3">
      <c r="F8755" s="2">
        <v>8750</v>
      </c>
      <c r="G8755" s="12">
        <f ca="1"/>
        <v>5.6600272429699192</v>
      </c>
      <c r="H8755" s="12">
        <f ca="1"/>
        <v>0.14534604403488813</v>
      </c>
    </row>
    <row r="8756" spans="6:8" x14ac:dyDescent="0.3">
      <c r="F8756" s="2">
        <v>8751</v>
      </c>
      <c r="G8756" s="12">
        <f ca="1"/>
        <v>5.6612616762552967</v>
      </c>
      <c r="H8756" s="12">
        <f ca="1"/>
        <v>0.14518388859392936</v>
      </c>
    </row>
    <row r="8757" spans="6:8" x14ac:dyDescent="0.3">
      <c r="F8757" s="2">
        <v>8752</v>
      </c>
      <c r="G8757" s="12">
        <f ca="1"/>
        <v>5.6632307873221475</v>
      </c>
      <c r="H8757" s="12">
        <f ca="1"/>
        <v>0.14492538442465194</v>
      </c>
    </row>
    <row r="8758" spans="6:8" x14ac:dyDescent="0.3">
      <c r="F8758" s="2">
        <v>8753</v>
      </c>
      <c r="G8758" s="12">
        <f ca="1"/>
        <v>5.6633697801075176</v>
      </c>
      <c r="H8758" s="12">
        <f ca="1"/>
        <v>0.14490714488975953</v>
      </c>
    </row>
    <row r="8759" spans="6:8" x14ac:dyDescent="0.3">
      <c r="F8759" s="2">
        <v>8754</v>
      </c>
      <c r="G8759" s="12">
        <f ca="1"/>
        <v>5.6634192873434603</v>
      </c>
      <c r="H8759" s="12">
        <f ca="1"/>
        <v>0.14490064846465983</v>
      </c>
    </row>
    <row r="8760" spans="6:8" x14ac:dyDescent="0.3">
      <c r="F8760" s="2">
        <v>8755</v>
      </c>
      <c r="G8760" s="12">
        <f ca="1"/>
        <v>5.663726238567075</v>
      </c>
      <c r="H8760" s="12">
        <f ca="1"/>
        <v>0.14486037255671902</v>
      </c>
    </row>
    <row r="8761" spans="6:8" x14ac:dyDescent="0.3">
      <c r="F8761" s="2">
        <v>8756</v>
      </c>
      <c r="G8761" s="12">
        <f ca="1"/>
        <v>5.6648627862197189</v>
      </c>
      <c r="H8761" s="12">
        <f ca="1"/>
        <v>0.14471128449130094</v>
      </c>
    </row>
    <row r="8762" spans="6:8" x14ac:dyDescent="0.3">
      <c r="F8762" s="2">
        <v>8757</v>
      </c>
      <c r="G8762" s="12">
        <f ca="1"/>
        <v>5.6651250994861746</v>
      </c>
      <c r="H8762" s="12">
        <f ca="1"/>
        <v>0.1446768844999391</v>
      </c>
    </row>
    <row r="8763" spans="6:8" x14ac:dyDescent="0.3">
      <c r="F8763" s="2">
        <v>8758</v>
      </c>
      <c r="G8763" s="12">
        <f ca="1"/>
        <v>5.6653527039917355</v>
      </c>
      <c r="H8763" s="12">
        <f ca="1"/>
        <v>0.14464703906873025</v>
      </c>
    </row>
    <row r="8764" spans="6:8" x14ac:dyDescent="0.3">
      <c r="F8764" s="2">
        <v>8759</v>
      </c>
      <c r="G8764" s="12">
        <f ca="1"/>
        <v>5.6658775270705952</v>
      </c>
      <c r="H8764" s="12">
        <f ca="1"/>
        <v>0.14457822982252966</v>
      </c>
    </row>
    <row r="8765" spans="6:8" x14ac:dyDescent="0.3">
      <c r="F8765" s="2">
        <v>8760</v>
      </c>
      <c r="G8765" s="12">
        <f ca="1"/>
        <v>5.666723051479817</v>
      </c>
      <c r="H8765" s="12">
        <f ca="1"/>
        <v>0.14446740298826244</v>
      </c>
    </row>
    <row r="8766" spans="6:8" x14ac:dyDescent="0.3">
      <c r="F8766" s="2">
        <v>8761</v>
      </c>
      <c r="G8766" s="12">
        <f ca="1"/>
        <v>5.6678032803853409</v>
      </c>
      <c r="H8766" s="12">
        <f ca="1"/>
        <v>0.14432586515218551</v>
      </c>
    </row>
    <row r="8767" spans="6:8" x14ac:dyDescent="0.3">
      <c r="F8767" s="2">
        <v>8762</v>
      </c>
      <c r="G8767" s="12">
        <f ca="1"/>
        <v>5.6679766494615436</v>
      </c>
      <c r="H8767" s="12">
        <f ca="1"/>
        <v>0.1443031548577052</v>
      </c>
    </row>
    <row r="8768" spans="6:8" x14ac:dyDescent="0.3">
      <c r="F8768" s="2">
        <v>8763</v>
      </c>
      <c r="G8768" s="12">
        <f ca="1"/>
        <v>5.6706100303882865</v>
      </c>
      <c r="H8768" s="12">
        <f ca="1"/>
        <v>0.14395838624933507</v>
      </c>
    </row>
    <row r="8769" spans="6:8" x14ac:dyDescent="0.3">
      <c r="F8769" s="2">
        <v>8764</v>
      </c>
      <c r="G8769" s="12">
        <f ca="1"/>
        <v>5.6708817282752193</v>
      </c>
      <c r="H8769" s="12">
        <f ca="1"/>
        <v>0.14392283504420325</v>
      </c>
    </row>
    <row r="8770" spans="6:8" x14ac:dyDescent="0.3">
      <c r="F8770" s="2">
        <v>8765</v>
      </c>
      <c r="G8770" s="12">
        <f ca="1"/>
        <v>5.6710248680999573</v>
      </c>
      <c r="H8770" s="12">
        <f ca="1"/>
        <v>0.14390410695997799</v>
      </c>
    </row>
    <row r="8771" spans="6:8" x14ac:dyDescent="0.3">
      <c r="F8771" s="2">
        <v>8766</v>
      </c>
      <c r="G8771" s="12">
        <f ca="1"/>
        <v>5.6712708301967583</v>
      </c>
      <c r="H8771" s="12">
        <f ca="1"/>
        <v>0.14387192829409751</v>
      </c>
    </row>
    <row r="8772" spans="6:8" x14ac:dyDescent="0.3">
      <c r="F8772" s="2">
        <v>8767</v>
      </c>
      <c r="G8772" s="12">
        <f ca="1"/>
        <v>5.6715365354492091</v>
      </c>
      <c r="H8772" s="12">
        <f ca="1"/>
        <v>0.14383717015314712</v>
      </c>
    </row>
    <row r="8773" spans="6:8" x14ac:dyDescent="0.3">
      <c r="F8773" s="2">
        <v>8768</v>
      </c>
      <c r="G8773" s="12">
        <f ca="1"/>
        <v>5.6728372995842271</v>
      </c>
      <c r="H8773" s="12">
        <f ca="1"/>
        <v>0.14366706331172982</v>
      </c>
    </row>
    <row r="8774" spans="6:8" x14ac:dyDescent="0.3">
      <c r="F8774" s="2">
        <v>8769</v>
      </c>
      <c r="G8774" s="12">
        <f ca="1"/>
        <v>5.6737782637830998</v>
      </c>
      <c r="H8774" s="12">
        <f ca="1"/>
        <v>0.14354406322673566</v>
      </c>
    </row>
    <row r="8775" spans="6:8" x14ac:dyDescent="0.3">
      <c r="F8775" s="2">
        <v>8770</v>
      </c>
      <c r="G8775" s="12">
        <f ca="1"/>
        <v>5.6741704430105244</v>
      </c>
      <c r="H8775" s="12">
        <f ca="1"/>
        <v>0.14349281213062129</v>
      </c>
    </row>
    <row r="8776" spans="6:8" x14ac:dyDescent="0.3">
      <c r="F8776" s="2">
        <v>8771</v>
      </c>
      <c r="G8776" s="12">
        <f ca="1"/>
        <v>5.674268981111493</v>
      </c>
      <c r="H8776" s="12">
        <f ca="1"/>
        <v>0.14347993613403481</v>
      </c>
    </row>
    <row r="8777" spans="6:8" x14ac:dyDescent="0.3">
      <c r="F8777" s="2">
        <v>8772</v>
      </c>
      <c r="G8777" s="12">
        <f ca="1"/>
        <v>5.6747650826083236</v>
      </c>
      <c r="H8777" s="12">
        <f ca="1"/>
        <v>0.14341511802046236</v>
      </c>
    </row>
    <row r="8778" spans="6:8" x14ac:dyDescent="0.3">
      <c r="F8778" s="2">
        <v>8773</v>
      </c>
      <c r="G8778" s="12">
        <f ca="1"/>
        <v>5.6772589505007298</v>
      </c>
      <c r="H8778" s="12">
        <f ca="1"/>
        <v>0.14308947388013907</v>
      </c>
    </row>
    <row r="8779" spans="6:8" x14ac:dyDescent="0.3">
      <c r="F8779" s="2">
        <v>8774</v>
      </c>
      <c r="G8779" s="12">
        <f ca="1"/>
        <v>5.6777678175127289</v>
      </c>
      <c r="H8779" s="12">
        <f ca="1"/>
        <v>0.14302306649767502</v>
      </c>
    </row>
    <row r="8780" spans="6:8" x14ac:dyDescent="0.3">
      <c r="F8780" s="2">
        <v>8775</v>
      </c>
      <c r="G8780" s="12">
        <f ca="1"/>
        <v>5.6791128678728571</v>
      </c>
      <c r="H8780" s="12">
        <f ca="1"/>
        <v>0.14284760128967611</v>
      </c>
    </row>
    <row r="8781" spans="6:8" x14ac:dyDescent="0.3">
      <c r="F8781" s="2">
        <v>8776</v>
      </c>
      <c r="G8781" s="12">
        <f ca="1"/>
        <v>5.6792935746507842</v>
      </c>
      <c r="H8781" s="12">
        <f ca="1"/>
        <v>0.14282403477376998</v>
      </c>
    </row>
    <row r="8782" spans="6:8" x14ac:dyDescent="0.3">
      <c r="F8782" s="2">
        <v>8777</v>
      </c>
      <c r="G8782" s="12">
        <f ca="1"/>
        <v>5.6795443713349609</v>
      </c>
      <c r="H8782" s="12">
        <f ca="1"/>
        <v>0.14279133042638623</v>
      </c>
    </row>
    <row r="8783" spans="6:8" x14ac:dyDescent="0.3">
      <c r="F8783" s="2">
        <v>8778</v>
      </c>
      <c r="G8783" s="12">
        <f ca="1"/>
        <v>5.6804278931184662</v>
      </c>
      <c r="H8783" s="12">
        <f ca="1"/>
        <v>0.14267614355693184</v>
      </c>
    </row>
    <row r="8784" spans="6:8" x14ac:dyDescent="0.3">
      <c r="F8784" s="2">
        <v>8779</v>
      </c>
      <c r="G8784" s="12">
        <f ca="1"/>
        <v>5.6810638360270014</v>
      </c>
      <c r="H8784" s="12">
        <f ca="1"/>
        <v>0.14259325922696869</v>
      </c>
    </row>
    <row r="8785" spans="6:8" x14ac:dyDescent="0.3">
      <c r="F8785" s="2">
        <v>8780</v>
      </c>
      <c r="G8785" s="12">
        <f ca="1"/>
        <v>5.6812179324523173</v>
      </c>
      <c r="H8785" s="12">
        <f ca="1"/>
        <v>0.14257317854477497</v>
      </c>
    </row>
    <row r="8786" spans="6:8" x14ac:dyDescent="0.3">
      <c r="F8786" s="2">
        <v>8781</v>
      </c>
      <c r="G8786" s="12">
        <f ca="1"/>
        <v>5.6821138029830616</v>
      </c>
      <c r="H8786" s="12">
        <f ca="1"/>
        <v>0.1424564599251685</v>
      </c>
    </row>
    <row r="8787" spans="6:8" x14ac:dyDescent="0.3">
      <c r="F8787" s="2">
        <v>8782</v>
      </c>
      <c r="G8787" s="12">
        <f ca="1"/>
        <v>5.6835607005434055</v>
      </c>
      <c r="H8787" s="12">
        <f ca="1"/>
        <v>0.14226803893729087</v>
      </c>
    </row>
    <row r="8788" spans="6:8" x14ac:dyDescent="0.3">
      <c r="F8788" s="2">
        <v>8783</v>
      </c>
      <c r="G8788" s="12">
        <f ca="1"/>
        <v>5.6836348297665911</v>
      </c>
      <c r="H8788" s="12">
        <f ca="1"/>
        <v>0.14225838846284139</v>
      </c>
    </row>
    <row r="8789" spans="6:8" x14ac:dyDescent="0.3">
      <c r="F8789" s="2">
        <v>8784</v>
      </c>
      <c r="G8789" s="12">
        <f ca="1"/>
        <v>5.6845471957515255</v>
      </c>
      <c r="H8789" s="12">
        <f ca="1"/>
        <v>0.1421396360672513</v>
      </c>
    </row>
    <row r="8790" spans="6:8" x14ac:dyDescent="0.3">
      <c r="F8790" s="2">
        <v>8785</v>
      </c>
      <c r="G8790" s="12">
        <f ca="1"/>
        <v>5.6851416350118038</v>
      </c>
      <c r="H8790" s="12">
        <f ca="1"/>
        <v>0.14206228801237705</v>
      </c>
    </row>
    <row r="8791" spans="6:8" x14ac:dyDescent="0.3">
      <c r="F8791" s="2">
        <v>8786</v>
      </c>
      <c r="G8791" s="12">
        <f ca="1"/>
        <v>5.6860410023677526</v>
      </c>
      <c r="H8791" s="12">
        <f ca="1"/>
        <v>0.14194529805605746</v>
      </c>
    </row>
    <row r="8792" spans="6:8" x14ac:dyDescent="0.3">
      <c r="F8792" s="2">
        <v>8787</v>
      </c>
      <c r="G8792" s="12">
        <f ca="1"/>
        <v>5.6862803568001699</v>
      </c>
      <c r="H8792" s="12">
        <f ca="1"/>
        <v>0.14191416990159642</v>
      </c>
    </row>
    <row r="8793" spans="6:8" x14ac:dyDescent="0.3">
      <c r="F8793" s="2">
        <v>8788</v>
      </c>
      <c r="G8793" s="12">
        <f ca="1"/>
        <v>5.6872021896130258</v>
      </c>
      <c r="H8793" s="12">
        <f ca="1"/>
        <v>0.14179431317728636</v>
      </c>
    </row>
    <row r="8794" spans="6:8" x14ac:dyDescent="0.3">
      <c r="F8794" s="2">
        <v>8789</v>
      </c>
      <c r="G8794" s="12">
        <f ca="1"/>
        <v>5.6889953983019286</v>
      </c>
      <c r="H8794" s="12">
        <f ca="1"/>
        <v>0.14156128795749476</v>
      </c>
    </row>
    <row r="8795" spans="6:8" x14ac:dyDescent="0.3">
      <c r="F8795" s="2">
        <v>8790</v>
      </c>
      <c r="G8795" s="12">
        <f ca="1"/>
        <v>5.6894049540063376</v>
      </c>
      <c r="H8795" s="12">
        <f ca="1"/>
        <v>0.14150809043018822</v>
      </c>
    </row>
    <row r="8796" spans="6:8" x14ac:dyDescent="0.3">
      <c r="F8796" s="2">
        <v>8791</v>
      </c>
      <c r="G8796" s="12">
        <f ca="1"/>
        <v>5.6898600312588608</v>
      </c>
      <c r="H8796" s="12">
        <f ca="1"/>
        <v>0.14144899043245543</v>
      </c>
    </row>
    <row r="8797" spans="6:8" x14ac:dyDescent="0.3">
      <c r="F8797" s="2">
        <v>8792</v>
      </c>
      <c r="G8797" s="12">
        <f ca="1"/>
        <v>5.6905996397597223</v>
      </c>
      <c r="H8797" s="12">
        <f ca="1"/>
        <v>0.14135296220088409</v>
      </c>
    </row>
    <row r="8798" spans="6:8" x14ac:dyDescent="0.3">
      <c r="F8798" s="2">
        <v>8793</v>
      </c>
      <c r="G8798" s="12">
        <f ca="1"/>
        <v>5.6907623617612488</v>
      </c>
      <c r="H8798" s="12">
        <f ca="1"/>
        <v>0.14133183880636682</v>
      </c>
    </row>
    <row r="8799" spans="6:8" x14ac:dyDescent="0.3">
      <c r="F8799" s="2">
        <v>8794</v>
      </c>
      <c r="G8799" s="12">
        <f ca="1"/>
        <v>5.6911093424544381</v>
      </c>
      <c r="H8799" s="12">
        <f ca="1"/>
        <v>0.14128680094689269</v>
      </c>
    </row>
    <row r="8800" spans="6:8" x14ac:dyDescent="0.3">
      <c r="F8800" s="2">
        <v>8795</v>
      </c>
      <c r="G8800" s="12">
        <f ca="1"/>
        <v>5.6913682745234118</v>
      </c>
      <c r="H8800" s="12">
        <f ca="1"/>
        <v>0.14125319588113161</v>
      </c>
    </row>
    <row r="8801" spans="6:8" x14ac:dyDescent="0.3">
      <c r="F8801" s="2">
        <v>8796</v>
      </c>
      <c r="G8801" s="12">
        <f ca="1"/>
        <v>5.6918020104762634</v>
      </c>
      <c r="H8801" s="12">
        <f ca="1"/>
        <v>0.14119691212099675</v>
      </c>
    </row>
    <row r="8802" spans="6:8" x14ac:dyDescent="0.3">
      <c r="F8802" s="2">
        <v>8797</v>
      </c>
      <c r="G8802" s="12">
        <f ca="1"/>
        <v>5.6925522455597228</v>
      </c>
      <c r="H8802" s="12">
        <f ca="1"/>
        <v>0.14109958131999797</v>
      </c>
    </row>
    <row r="8803" spans="6:8" x14ac:dyDescent="0.3">
      <c r="F8803" s="2">
        <v>8798</v>
      </c>
      <c r="G8803" s="12">
        <f ca="1"/>
        <v>5.6928543394044953</v>
      </c>
      <c r="H8803" s="12">
        <f ca="1"/>
        <v>0.14106039796604516</v>
      </c>
    </row>
    <row r="8804" spans="6:8" x14ac:dyDescent="0.3">
      <c r="F8804" s="2">
        <v>8799</v>
      </c>
      <c r="G8804" s="12">
        <f ca="1"/>
        <v>5.6930406057096095</v>
      </c>
      <c r="H8804" s="12">
        <f ca="1"/>
        <v>0.14103624053515715</v>
      </c>
    </row>
    <row r="8805" spans="6:8" x14ac:dyDescent="0.3">
      <c r="F8805" s="2">
        <v>8800</v>
      </c>
      <c r="G8805" s="12">
        <f ca="1"/>
        <v>5.6939066512912229</v>
      </c>
      <c r="H8805" s="12">
        <f ca="1"/>
        <v>0.14092394464865848</v>
      </c>
    </row>
    <row r="8806" spans="6:8" x14ac:dyDescent="0.3">
      <c r="F8806" s="2">
        <v>8801</v>
      </c>
      <c r="G8806" s="12">
        <f ca="1"/>
        <v>5.6943231280919342</v>
      </c>
      <c r="H8806" s="12">
        <f ca="1"/>
        <v>0.14086995630170565</v>
      </c>
    </row>
    <row r="8807" spans="6:8" x14ac:dyDescent="0.3">
      <c r="F8807" s="2">
        <v>8802</v>
      </c>
      <c r="G8807" s="12">
        <f ca="1"/>
        <v>5.6955527365179099</v>
      </c>
      <c r="H8807" s="12">
        <f ca="1"/>
        <v>0.14071061452648786</v>
      </c>
    </row>
    <row r="8808" spans="6:8" x14ac:dyDescent="0.3">
      <c r="F8808" s="2">
        <v>8803</v>
      </c>
      <c r="G8808" s="12">
        <f ca="1"/>
        <v>5.6966884981329944</v>
      </c>
      <c r="H8808" s="12">
        <f ca="1"/>
        <v>0.14056350552058972</v>
      </c>
    </row>
    <row r="8809" spans="6:8" x14ac:dyDescent="0.3">
      <c r="F8809" s="2">
        <v>8804</v>
      </c>
      <c r="G8809" s="12">
        <f ca="1"/>
        <v>5.6970849625299822</v>
      </c>
      <c r="H8809" s="12">
        <f ca="1"/>
        <v>0.14051216981852296</v>
      </c>
    </row>
    <row r="8810" spans="6:8" x14ac:dyDescent="0.3">
      <c r="F8810" s="2">
        <v>8805</v>
      </c>
      <c r="G8810" s="12">
        <f ca="1"/>
        <v>5.6976725305134615</v>
      </c>
      <c r="H8810" s="12">
        <f ca="1"/>
        <v>0.14043610471019638</v>
      </c>
    </row>
    <row r="8811" spans="6:8" x14ac:dyDescent="0.3">
      <c r="F8811" s="2">
        <v>8806</v>
      </c>
      <c r="G8811" s="12">
        <f ca="1"/>
        <v>5.6977022613646149</v>
      </c>
      <c r="H8811" s="12">
        <f ca="1"/>
        <v>0.14043225631645581</v>
      </c>
    </row>
    <row r="8812" spans="6:8" x14ac:dyDescent="0.3">
      <c r="F8812" s="2">
        <v>8807</v>
      </c>
      <c r="G8812" s="12">
        <f ca="1"/>
        <v>5.6977348218416406</v>
      </c>
      <c r="H8812" s="12">
        <f ca="1"/>
        <v>0.14042804170694753</v>
      </c>
    </row>
    <row r="8813" spans="6:8" x14ac:dyDescent="0.3">
      <c r="F8813" s="2">
        <v>8808</v>
      </c>
      <c r="G8813" s="12">
        <f ca="1"/>
        <v>5.6977742202887312</v>
      </c>
      <c r="H8813" s="12">
        <f ca="1"/>
        <v>0.1404229420701128</v>
      </c>
    </row>
    <row r="8814" spans="6:8" x14ac:dyDescent="0.3">
      <c r="F8814" s="2">
        <v>8809</v>
      </c>
      <c r="G8814" s="12">
        <f ca="1"/>
        <v>5.6987326479197407</v>
      </c>
      <c r="H8814" s="12">
        <f ca="1"/>
        <v>0.14029891110201279</v>
      </c>
    </row>
    <row r="8815" spans="6:8" x14ac:dyDescent="0.3">
      <c r="F8815" s="2">
        <v>8810</v>
      </c>
      <c r="G8815" s="12">
        <f ca="1"/>
        <v>5.6987427725265922</v>
      </c>
      <c r="H8815" s="12">
        <f ca="1"/>
        <v>0.14029760112945366</v>
      </c>
    </row>
    <row r="8816" spans="6:8" x14ac:dyDescent="0.3">
      <c r="F8816" s="2">
        <v>8811</v>
      </c>
      <c r="G8816" s="12">
        <f ca="1"/>
        <v>5.7006781880242379</v>
      </c>
      <c r="H8816" s="12">
        <f ca="1"/>
        <v>0.14004728800081021</v>
      </c>
    </row>
    <row r="8817" spans="6:8" x14ac:dyDescent="0.3">
      <c r="F8817" s="2">
        <v>8812</v>
      </c>
      <c r="G8817" s="12">
        <f ca="1"/>
        <v>5.7012907499414931</v>
      </c>
      <c r="H8817" s="12">
        <f ca="1"/>
        <v>0.13996810529748624</v>
      </c>
    </row>
    <row r="8818" spans="6:8" x14ac:dyDescent="0.3">
      <c r="F8818" s="2">
        <v>8813</v>
      </c>
      <c r="G8818" s="12">
        <f ca="1"/>
        <v>5.7012935365557604</v>
      </c>
      <c r="H8818" s="12">
        <f ca="1"/>
        <v>0.13996774513226387</v>
      </c>
    </row>
    <row r="8819" spans="6:8" x14ac:dyDescent="0.3">
      <c r="F8819" s="2">
        <v>8814</v>
      </c>
      <c r="G8819" s="12">
        <f ca="1"/>
        <v>5.702053109733372</v>
      </c>
      <c r="H8819" s="12">
        <f ca="1"/>
        <v>0.13986958710279424</v>
      </c>
    </row>
    <row r="8820" spans="6:8" x14ac:dyDescent="0.3">
      <c r="F8820" s="2">
        <v>8815</v>
      </c>
      <c r="G8820" s="12">
        <f ca="1"/>
        <v>5.702367056184193</v>
      </c>
      <c r="H8820" s="12">
        <f ca="1"/>
        <v>0.13982902551305759</v>
      </c>
    </row>
    <row r="8821" spans="6:8" x14ac:dyDescent="0.3">
      <c r="F8821" s="2">
        <v>8816</v>
      </c>
      <c r="G8821" s="12">
        <f ca="1"/>
        <v>5.7024282745792094</v>
      </c>
      <c r="H8821" s="12">
        <f ca="1"/>
        <v>0.13982111676993894</v>
      </c>
    </row>
    <row r="8822" spans="6:8" x14ac:dyDescent="0.3">
      <c r="F8822" s="2">
        <v>8817</v>
      </c>
      <c r="G8822" s="12">
        <f ca="1"/>
        <v>5.7026931180932596</v>
      </c>
      <c r="H8822" s="12">
        <f ca="1"/>
        <v>0.1397869042209644</v>
      </c>
    </row>
    <row r="8823" spans="6:8" x14ac:dyDescent="0.3">
      <c r="F8823" s="2">
        <v>8818</v>
      </c>
      <c r="G8823" s="12">
        <f ca="1"/>
        <v>5.7038313955345314</v>
      </c>
      <c r="H8823" s="12">
        <f ca="1"/>
        <v>0.13963990419237274</v>
      </c>
    </row>
    <row r="8824" spans="6:8" x14ac:dyDescent="0.3">
      <c r="F8824" s="2">
        <v>8819</v>
      </c>
      <c r="G8824" s="12">
        <f ca="1"/>
        <v>5.7042346963350594</v>
      </c>
      <c r="H8824" s="12">
        <f ca="1"/>
        <v>0.13958783763111968</v>
      </c>
    </row>
    <row r="8825" spans="6:8" x14ac:dyDescent="0.3">
      <c r="F8825" s="2">
        <v>8820</v>
      </c>
      <c r="G8825" s="12">
        <f ca="1"/>
        <v>5.7047467041181381</v>
      </c>
      <c r="H8825" s="12">
        <f ca="1"/>
        <v>0.13952174950246288</v>
      </c>
    </row>
    <row r="8826" spans="6:8" x14ac:dyDescent="0.3">
      <c r="F8826" s="2">
        <v>8821</v>
      </c>
      <c r="G8826" s="12">
        <f ca="1"/>
        <v>5.7052354947711272</v>
      </c>
      <c r="H8826" s="12">
        <f ca="1"/>
        <v>0.13945867133909168</v>
      </c>
    </row>
    <row r="8827" spans="6:8" x14ac:dyDescent="0.3">
      <c r="F8827" s="2">
        <v>8822</v>
      </c>
      <c r="G8827" s="12">
        <f ca="1"/>
        <v>5.7057694277082307</v>
      </c>
      <c r="H8827" s="12">
        <f ca="1"/>
        <v>0.13938978231413074</v>
      </c>
    </row>
    <row r="8828" spans="6:8" x14ac:dyDescent="0.3">
      <c r="F8828" s="2">
        <v>8823</v>
      </c>
      <c r="G8828" s="12">
        <f ca="1"/>
        <v>5.7070010866502932</v>
      </c>
      <c r="H8828" s="12">
        <f ca="1"/>
        <v>0.13923093008132043</v>
      </c>
    </row>
    <row r="8829" spans="6:8" x14ac:dyDescent="0.3">
      <c r="F8829" s="2">
        <v>8824</v>
      </c>
      <c r="G8829" s="12">
        <f ca="1"/>
        <v>5.7075484633406148</v>
      </c>
      <c r="H8829" s="12">
        <f ca="1"/>
        <v>0.13916035892570244</v>
      </c>
    </row>
    <row r="8830" spans="6:8" x14ac:dyDescent="0.3">
      <c r="F8830" s="2">
        <v>8825</v>
      </c>
      <c r="G8830" s="12">
        <f ca="1"/>
        <v>5.708007996585807</v>
      </c>
      <c r="H8830" s="12">
        <f ca="1"/>
        <v>0.13910112560369517</v>
      </c>
    </row>
    <row r="8831" spans="6:8" x14ac:dyDescent="0.3">
      <c r="F8831" s="2">
        <v>8826</v>
      </c>
      <c r="G8831" s="12">
        <f ca="1"/>
        <v>5.7083961481051206</v>
      </c>
      <c r="H8831" s="12">
        <f ca="1"/>
        <v>0.13905110221435002</v>
      </c>
    </row>
    <row r="8832" spans="6:8" x14ac:dyDescent="0.3">
      <c r="F8832" s="2">
        <v>8827</v>
      </c>
      <c r="G8832" s="12">
        <f ca="1"/>
        <v>5.7090192696998541</v>
      </c>
      <c r="H8832" s="12">
        <f ca="1"/>
        <v>0.13897081390943361</v>
      </c>
    </row>
    <row r="8833" spans="6:8" x14ac:dyDescent="0.3">
      <c r="F8833" s="2">
        <v>8828</v>
      </c>
      <c r="G8833" s="12">
        <f ca="1"/>
        <v>5.7091915391658761</v>
      </c>
      <c r="H8833" s="12">
        <f ca="1"/>
        <v>0.13894862095539215</v>
      </c>
    </row>
    <row r="8834" spans="6:8" x14ac:dyDescent="0.3">
      <c r="F8834" s="2">
        <v>8829</v>
      </c>
      <c r="G8834" s="12">
        <f ca="1"/>
        <v>5.7115710988480002</v>
      </c>
      <c r="H8834" s="12">
        <f ca="1"/>
        <v>0.1386422343377513</v>
      </c>
    </row>
    <row r="8835" spans="6:8" x14ac:dyDescent="0.3">
      <c r="F8835" s="2">
        <v>8830</v>
      </c>
      <c r="G8835" s="12">
        <f ca="1"/>
        <v>5.7118852296149099</v>
      </c>
      <c r="H8835" s="12">
        <f ca="1"/>
        <v>0.13860181058885948</v>
      </c>
    </row>
    <row r="8836" spans="6:8" x14ac:dyDescent="0.3">
      <c r="F8836" s="2">
        <v>8831</v>
      </c>
      <c r="G8836" s="12">
        <f ca="1"/>
        <v>5.7120764106805524</v>
      </c>
      <c r="H8836" s="12">
        <f ca="1"/>
        <v>0.13857721118616434</v>
      </c>
    </row>
    <row r="8837" spans="6:8" x14ac:dyDescent="0.3">
      <c r="F8837" s="2">
        <v>8832</v>
      </c>
      <c r="G8837" s="12">
        <f ca="1"/>
        <v>5.7121523533668412</v>
      </c>
      <c r="H8837" s="12">
        <f ca="1"/>
        <v>0.13856744013951738</v>
      </c>
    </row>
    <row r="8838" spans="6:8" x14ac:dyDescent="0.3">
      <c r="F8838" s="2">
        <v>8833</v>
      </c>
      <c r="G8838" s="12">
        <f ca="1"/>
        <v>5.7124498010219185</v>
      </c>
      <c r="H8838" s="12">
        <f ca="1"/>
        <v>0.13852917252862185</v>
      </c>
    </row>
    <row r="8839" spans="6:8" x14ac:dyDescent="0.3">
      <c r="F8839" s="2">
        <v>8834</v>
      </c>
      <c r="G8839" s="12">
        <f ca="1"/>
        <v>5.7124596724209713</v>
      </c>
      <c r="H8839" s="12">
        <f ca="1"/>
        <v>0.13852790262358772</v>
      </c>
    </row>
    <row r="8840" spans="6:8" x14ac:dyDescent="0.3">
      <c r="F8840" s="2">
        <v>8835</v>
      </c>
      <c r="G8840" s="12">
        <f ca="1"/>
        <v>5.713512638847984</v>
      </c>
      <c r="H8840" s="12">
        <f ca="1"/>
        <v>0.13839247438332022</v>
      </c>
    </row>
    <row r="8841" spans="6:8" x14ac:dyDescent="0.3">
      <c r="F8841" s="2">
        <v>8836</v>
      </c>
      <c r="G8841" s="12">
        <f ca="1"/>
        <v>5.713787011416632</v>
      </c>
      <c r="H8841" s="12">
        <f ca="1"/>
        <v>0.13835719563876275</v>
      </c>
    </row>
    <row r="8842" spans="6:8" x14ac:dyDescent="0.3">
      <c r="F8842" s="2">
        <v>8837</v>
      </c>
      <c r="G8842" s="12">
        <f ca="1"/>
        <v>5.7149482410631673</v>
      </c>
      <c r="H8842" s="12">
        <f ca="1"/>
        <v>0.13820793059884046</v>
      </c>
    </row>
    <row r="8843" spans="6:8" x14ac:dyDescent="0.3">
      <c r="F8843" s="2">
        <v>8838</v>
      </c>
      <c r="G8843" s="12">
        <f ca="1"/>
        <v>5.7159292167506113</v>
      </c>
      <c r="H8843" s="12">
        <f ca="1"/>
        <v>0.13808189294968332</v>
      </c>
    </row>
    <row r="8844" spans="6:8" x14ac:dyDescent="0.3">
      <c r="F8844" s="2">
        <v>8839</v>
      </c>
      <c r="G8844" s="12">
        <f ca="1"/>
        <v>5.7159924492287546</v>
      </c>
      <c r="H8844" s="12">
        <f ca="1"/>
        <v>0.13807377052604652</v>
      </c>
    </row>
    <row r="8845" spans="6:8" x14ac:dyDescent="0.3">
      <c r="F8845" s="2">
        <v>8840</v>
      </c>
      <c r="G8845" s="12">
        <f ca="1"/>
        <v>5.7164115335024475</v>
      </c>
      <c r="H8845" s="12">
        <f ca="1"/>
        <v>0.13801994328329356</v>
      </c>
    </row>
    <row r="8846" spans="6:8" x14ac:dyDescent="0.3">
      <c r="F8846" s="2">
        <v>8841</v>
      </c>
      <c r="G8846" s="12">
        <f ca="1"/>
        <v>5.7181012043201527</v>
      </c>
      <c r="H8846" s="12">
        <f ca="1"/>
        <v>0.13780301941403966</v>
      </c>
    </row>
    <row r="8847" spans="6:8" x14ac:dyDescent="0.3">
      <c r="F8847" s="2">
        <v>8842</v>
      </c>
      <c r="G8847" s="12">
        <f ca="1"/>
        <v>5.7184846902384523</v>
      </c>
      <c r="H8847" s="12">
        <f ca="1"/>
        <v>0.13775380842195711</v>
      </c>
    </row>
    <row r="8848" spans="6:8" x14ac:dyDescent="0.3">
      <c r="F8848" s="2">
        <v>8843</v>
      </c>
      <c r="G8848" s="12">
        <f ca="1"/>
        <v>5.718767812978566</v>
      </c>
      <c r="H8848" s="12">
        <f ca="1"/>
        <v>0.13771748176302737</v>
      </c>
    </row>
    <row r="8849" spans="6:8" x14ac:dyDescent="0.3">
      <c r="F8849" s="2">
        <v>8844</v>
      </c>
      <c r="G8849" s="12">
        <f ca="1"/>
        <v>5.7195311805768618</v>
      </c>
      <c r="H8849" s="12">
        <f ca="1"/>
        <v>0.13761955824269995</v>
      </c>
    </row>
    <row r="8850" spans="6:8" x14ac:dyDescent="0.3">
      <c r="F8850" s="2">
        <v>8845</v>
      </c>
      <c r="G8850" s="12">
        <f ca="1"/>
        <v>5.7201388919296026</v>
      </c>
      <c r="H8850" s="12">
        <f ca="1"/>
        <v>0.13754162497362094</v>
      </c>
    </row>
    <row r="8851" spans="6:8" x14ac:dyDescent="0.3">
      <c r="F8851" s="2">
        <v>8846</v>
      </c>
      <c r="G8851" s="12">
        <f ca="1"/>
        <v>5.7207575478692565</v>
      </c>
      <c r="H8851" s="12">
        <f ca="1"/>
        <v>0.1374623090607828</v>
      </c>
    </row>
    <row r="8852" spans="6:8" x14ac:dyDescent="0.3">
      <c r="F8852" s="2">
        <v>8847</v>
      </c>
      <c r="G8852" s="12">
        <f ca="1"/>
        <v>5.7208509548554662</v>
      </c>
      <c r="H8852" s="12">
        <f ca="1"/>
        <v>0.13745033548081734</v>
      </c>
    </row>
    <row r="8853" spans="6:8" x14ac:dyDescent="0.3">
      <c r="F8853" s="2">
        <v>8848</v>
      </c>
      <c r="G8853" s="12">
        <f ca="1"/>
        <v>5.7225359008137291</v>
      </c>
      <c r="H8853" s="12">
        <f ca="1"/>
        <v>0.13723442964826149</v>
      </c>
    </row>
    <row r="8854" spans="6:8" x14ac:dyDescent="0.3">
      <c r="F8854" s="2">
        <v>8849</v>
      </c>
      <c r="G8854" s="12">
        <f ca="1"/>
        <v>5.7226709665127649</v>
      </c>
      <c r="H8854" s="12">
        <f ca="1"/>
        <v>0.13721712936960673</v>
      </c>
    </row>
    <row r="8855" spans="6:8" x14ac:dyDescent="0.3">
      <c r="F8855" s="2">
        <v>8850</v>
      </c>
      <c r="G8855" s="12">
        <f ca="1"/>
        <v>5.7230767443822552</v>
      </c>
      <c r="H8855" s="12">
        <f ca="1"/>
        <v>0.13716516021015238</v>
      </c>
    </row>
    <row r="8856" spans="6:8" x14ac:dyDescent="0.3">
      <c r="F8856" s="2">
        <v>8851</v>
      </c>
      <c r="G8856" s="12">
        <f ca="1"/>
        <v>5.7231453219214687</v>
      </c>
      <c r="H8856" s="12">
        <f ca="1"/>
        <v>0.13715637818343218</v>
      </c>
    </row>
    <row r="8857" spans="6:8" x14ac:dyDescent="0.3">
      <c r="F8857" s="2">
        <v>8852</v>
      </c>
      <c r="G8857" s="12">
        <f ca="1"/>
        <v>5.723223779849091</v>
      </c>
      <c r="H8857" s="12">
        <f ca="1"/>
        <v>0.13714633119508995</v>
      </c>
    </row>
    <row r="8858" spans="6:8" x14ac:dyDescent="0.3">
      <c r="F8858" s="2">
        <v>8853</v>
      </c>
      <c r="G8858" s="12">
        <f ca="1"/>
        <v>5.7235151474009287</v>
      </c>
      <c r="H8858" s="12">
        <f ca="1"/>
        <v>0.13710902288704357</v>
      </c>
    </row>
    <row r="8859" spans="6:8" x14ac:dyDescent="0.3">
      <c r="F8859" s="2">
        <v>8854</v>
      </c>
      <c r="G8859" s="12">
        <f ca="1"/>
        <v>5.7249899116954079</v>
      </c>
      <c r="H8859" s="12">
        <f ca="1"/>
        <v>0.13692025804497748</v>
      </c>
    </row>
    <row r="8860" spans="6:8" x14ac:dyDescent="0.3">
      <c r="F8860" s="2">
        <v>8855</v>
      </c>
      <c r="G8860" s="12">
        <f ca="1"/>
        <v>5.7266780225800273</v>
      </c>
      <c r="H8860" s="12">
        <f ca="1"/>
        <v>0.13670433361375089</v>
      </c>
    </row>
    <row r="8861" spans="6:8" x14ac:dyDescent="0.3">
      <c r="F8861" s="2">
        <v>8856</v>
      </c>
      <c r="G8861" s="12">
        <f ca="1"/>
        <v>5.728583995814124</v>
      </c>
      <c r="H8861" s="12">
        <f ca="1"/>
        <v>0.1364607330305935</v>
      </c>
    </row>
    <row r="8862" spans="6:8" x14ac:dyDescent="0.3">
      <c r="F8862" s="2">
        <v>8857</v>
      </c>
      <c r="G8862" s="12">
        <f ca="1"/>
        <v>5.7290562175122695</v>
      </c>
      <c r="H8862" s="12">
        <f ca="1"/>
        <v>0.13640041010411633</v>
      </c>
    </row>
    <row r="8863" spans="6:8" x14ac:dyDescent="0.3">
      <c r="F8863" s="2">
        <v>8858</v>
      </c>
      <c r="G8863" s="12">
        <f ca="1"/>
        <v>5.7297498711132562</v>
      </c>
      <c r="H8863" s="12">
        <f ca="1"/>
        <v>0.13631182339238487</v>
      </c>
    </row>
    <row r="8864" spans="6:8" x14ac:dyDescent="0.3">
      <c r="F8864" s="2">
        <v>8859</v>
      </c>
      <c r="G8864" s="12">
        <f ca="1"/>
        <v>5.7297811053775813</v>
      </c>
      <c r="H8864" s="12">
        <f ca="1"/>
        <v>0.13630783508662769</v>
      </c>
    </row>
    <row r="8865" spans="6:8" x14ac:dyDescent="0.3">
      <c r="F8865" s="2">
        <v>8860</v>
      </c>
      <c r="G8865" s="12">
        <f ca="1"/>
        <v>5.7310111048419019</v>
      </c>
      <c r="H8865" s="12">
        <f ca="1"/>
        <v>0.13615081966856343</v>
      </c>
    </row>
    <row r="8866" spans="6:8" x14ac:dyDescent="0.3">
      <c r="F8866" s="2">
        <v>8861</v>
      </c>
      <c r="G8866" s="12">
        <f ca="1"/>
        <v>5.7326420068783541</v>
      </c>
      <c r="H8866" s="12">
        <f ca="1"/>
        <v>0.13594275752670629</v>
      </c>
    </row>
    <row r="8867" spans="6:8" x14ac:dyDescent="0.3">
      <c r="F8867" s="2">
        <v>8862</v>
      </c>
      <c r="G8867" s="12">
        <f ca="1"/>
        <v>5.7343521536682651</v>
      </c>
      <c r="H8867" s="12">
        <f ca="1"/>
        <v>0.13572474580160909</v>
      </c>
    </row>
    <row r="8868" spans="6:8" x14ac:dyDescent="0.3">
      <c r="F8868" s="2">
        <v>8863</v>
      </c>
      <c r="G8868" s="12">
        <f ca="1"/>
        <v>5.734556655481426</v>
      </c>
      <c r="H8868" s="12">
        <f ca="1"/>
        <v>0.13569868663146695</v>
      </c>
    </row>
    <row r="8869" spans="6:8" x14ac:dyDescent="0.3">
      <c r="F8869" s="2">
        <v>8864</v>
      </c>
      <c r="G8869" s="12">
        <f ca="1"/>
        <v>5.7346961296464976</v>
      </c>
      <c r="H8869" s="12">
        <f ca="1"/>
        <v>0.13568091512408159</v>
      </c>
    </row>
    <row r="8870" spans="6:8" x14ac:dyDescent="0.3">
      <c r="F8870" s="2">
        <v>8865</v>
      </c>
      <c r="G8870" s="12">
        <f ca="1"/>
        <v>5.7350251152637952</v>
      </c>
      <c r="H8870" s="12">
        <f ca="1"/>
        <v>0.13563900079163957</v>
      </c>
    </row>
    <row r="8871" spans="6:8" x14ac:dyDescent="0.3">
      <c r="F8871" s="2">
        <v>8866</v>
      </c>
      <c r="G8871" s="12">
        <f ca="1"/>
        <v>5.7350802003099739</v>
      </c>
      <c r="H8871" s="12">
        <f ca="1"/>
        <v>0.13563198328917472</v>
      </c>
    </row>
    <row r="8872" spans="6:8" x14ac:dyDescent="0.3">
      <c r="F8872" s="2">
        <v>8867</v>
      </c>
      <c r="G8872" s="12">
        <f ca="1"/>
        <v>5.7357879712396143</v>
      </c>
      <c r="H8872" s="12">
        <f ca="1"/>
        <v>0.13554183272121931</v>
      </c>
    </row>
    <row r="8873" spans="6:8" x14ac:dyDescent="0.3">
      <c r="F8873" s="2">
        <v>8868</v>
      </c>
      <c r="G8873" s="12">
        <f ca="1"/>
        <v>5.7360273020957262</v>
      </c>
      <c r="H8873" s="12">
        <f ca="1"/>
        <v>0.13551135492109223</v>
      </c>
    </row>
    <row r="8874" spans="6:8" x14ac:dyDescent="0.3">
      <c r="F8874" s="2">
        <v>8869</v>
      </c>
      <c r="G8874" s="12">
        <f ca="1"/>
        <v>5.7368616809008044</v>
      </c>
      <c r="H8874" s="12">
        <f ca="1"/>
        <v>0.13540512542588681</v>
      </c>
    </row>
    <row r="8875" spans="6:8" x14ac:dyDescent="0.3">
      <c r="F8875" s="2">
        <v>8870</v>
      </c>
      <c r="G8875" s="12">
        <f ca="1"/>
        <v>5.7374060699905787</v>
      </c>
      <c r="H8875" s="12">
        <f ca="1"/>
        <v>0.13533583730447896</v>
      </c>
    </row>
    <row r="8876" spans="6:8" x14ac:dyDescent="0.3">
      <c r="F8876" s="2">
        <v>8871</v>
      </c>
      <c r="G8876" s="12">
        <f ca="1"/>
        <v>5.7374345112344374</v>
      </c>
      <c r="H8876" s="12">
        <f ca="1"/>
        <v>0.13533221785204752</v>
      </c>
    </row>
    <row r="8877" spans="6:8" x14ac:dyDescent="0.3">
      <c r="F8877" s="2">
        <v>8872</v>
      </c>
      <c r="G8877" s="12">
        <f ca="1"/>
        <v>5.7379840799430104</v>
      </c>
      <c r="H8877" s="12">
        <f ca="1"/>
        <v>0.13526228831302323</v>
      </c>
    </row>
    <row r="8878" spans="6:8" x14ac:dyDescent="0.3">
      <c r="F8878" s="2">
        <v>8873</v>
      </c>
      <c r="G8878" s="12">
        <f ca="1"/>
        <v>5.7388857153718513</v>
      </c>
      <c r="H8878" s="12">
        <f ca="1"/>
        <v>0.13514759717157268</v>
      </c>
    </row>
    <row r="8879" spans="6:8" x14ac:dyDescent="0.3">
      <c r="F8879" s="2">
        <v>8874</v>
      </c>
      <c r="G8879" s="12">
        <f ca="1"/>
        <v>5.7388986150960681</v>
      </c>
      <c r="H8879" s="12">
        <f ca="1"/>
        <v>0.1351459566151304</v>
      </c>
    </row>
    <row r="8880" spans="6:8" x14ac:dyDescent="0.3">
      <c r="F8880" s="2">
        <v>8875</v>
      </c>
      <c r="G8880" s="12">
        <f ca="1"/>
        <v>5.7398472267496947</v>
      </c>
      <c r="H8880" s="12">
        <f ca="1"/>
        <v>0.13502534019647791</v>
      </c>
    </row>
    <row r="8881" spans="6:8" x14ac:dyDescent="0.3">
      <c r="F8881" s="2">
        <v>8876</v>
      </c>
      <c r="G8881" s="12">
        <f ca="1"/>
        <v>5.740046720276804</v>
      </c>
      <c r="H8881" s="12">
        <f ca="1"/>
        <v>0.13499998097485452</v>
      </c>
    </row>
    <row r="8882" spans="6:8" x14ac:dyDescent="0.3">
      <c r="F8882" s="2">
        <v>8877</v>
      </c>
      <c r="G8882" s="12">
        <f ca="1"/>
        <v>5.7415688730472931</v>
      </c>
      <c r="H8882" s="12">
        <f ca="1"/>
        <v>0.13480656209505998</v>
      </c>
    </row>
    <row r="8883" spans="6:8" x14ac:dyDescent="0.3">
      <c r="F8883" s="2">
        <v>8878</v>
      </c>
      <c r="G8883" s="12">
        <f ca="1"/>
        <v>5.7419066103390275</v>
      </c>
      <c r="H8883" s="12">
        <f ca="1"/>
        <v>0.13476366384763414</v>
      </c>
    </row>
    <row r="8884" spans="6:8" x14ac:dyDescent="0.3">
      <c r="F8884" s="2">
        <v>8879</v>
      </c>
      <c r="G8884" s="12">
        <f ca="1"/>
        <v>5.7428288325441299</v>
      </c>
      <c r="H8884" s="12">
        <f ca="1"/>
        <v>0.13464655925637961</v>
      </c>
    </row>
    <row r="8885" spans="6:8" x14ac:dyDescent="0.3">
      <c r="F8885" s="2">
        <v>8880</v>
      </c>
      <c r="G8885" s="12">
        <f ca="1"/>
        <v>5.7445784983381358</v>
      </c>
      <c r="H8885" s="12">
        <f ca="1"/>
        <v>0.13442451788790705</v>
      </c>
    </row>
    <row r="8886" spans="6:8" x14ac:dyDescent="0.3">
      <c r="F8886" s="2">
        <v>8881</v>
      </c>
      <c r="G8886" s="12">
        <f ca="1"/>
        <v>5.7464849861756635</v>
      </c>
      <c r="H8886" s="12">
        <f ca="1"/>
        <v>0.13418277331957218</v>
      </c>
    </row>
    <row r="8887" spans="6:8" x14ac:dyDescent="0.3">
      <c r="F8887" s="2">
        <v>8882</v>
      </c>
      <c r="G8887" s="12">
        <f ca="1"/>
        <v>5.7469801834298986</v>
      </c>
      <c r="H8887" s="12">
        <f ca="1"/>
        <v>0.1341200157057536</v>
      </c>
    </row>
    <row r="8888" spans="6:8" x14ac:dyDescent="0.3">
      <c r="F8888" s="2">
        <v>8883</v>
      </c>
      <c r="G8888" s="12">
        <f ca="1"/>
        <v>5.747210554407002</v>
      </c>
      <c r="H8888" s="12">
        <f ca="1"/>
        <v>0.13409082497185099</v>
      </c>
    </row>
    <row r="8889" spans="6:8" x14ac:dyDescent="0.3">
      <c r="F8889" s="2">
        <v>8884</v>
      </c>
      <c r="G8889" s="12">
        <f ca="1"/>
        <v>5.7474061944427541</v>
      </c>
      <c r="H8889" s="12">
        <f ca="1"/>
        <v>0.13406603743875331</v>
      </c>
    </row>
    <row r="8890" spans="6:8" x14ac:dyDescent="0.3">
      <c r="F8890" s="2">
        <v>8885</v>
      </c>
      <c r="G8890" s="12">
        <f ca="1"/>
        <v>5.7477535422053814</v>
      </c>
      <c r="H8890" s="12">
        <f ca="1"/>
        <v>0.13402203396758519</v>
      </c>
    </row>
    <row r="8891" spans="6:8" x14ac:dyDescent="0.3">
      <c r="F8891" s="2">
        <v>8886</v>
      </c>
      <c r="G8891" s="12">
        <f ca="1"/>
        <v>5.7535098456210809</v>
      </c>
      <c r="H8891" s="12">
        <f ca="1"/>
        <v>0.1332938070552685</v>
      </c>
    </row>
    <row r="8892" spans="6:8" x14ac:dyDescent="0.3">
      <c r="F8892" s="2">
        <v>8887</v>
      </c>
      <c r="G8892" s="12">
        <f ca="1"/>
        <v>5.7541874464042175</v>
      </c>
      <c r="H8892" s="12">
        <f ca="1"/>
        <v>0.13320820928305091</v>
      </c>
    </row>
    <row r="8893" spans="6:8" x14ac:dyDescent="0.3">
      <c r="F8893" s="2">
        <v>8888</v>
      </c>
      <c r="G8893" s="12">
        <f ca="1"/>
        <v>5.7563721483669275</v>
      </c>
      <c r="H8893" s="12">
        <f ca="1"/>
        <v>0.13293240741878887</v>
      </c>
    </row>
    <row r="8894" spans="6:8" x14ac:dyDescent="0.3">
      <c r="F8894" s="2">
        <v>8889</v>
      </c>
      <c r="G8894" s="12">
        <f ca="1"/>
        <v>5.7579095986382587</v>
      </c>
      <c r="H8894" s="12">
        <f ca="1"/>
        <v>0.13273848126131144</v>
      </c>
    </row>
    <row r="8895" spans="6:8" x14ac:dyDescent="0.3">
      <c r="F8895" s="2">
        <v>8890</v>
      </c>
      <c r="G8895" s="12">
        <f ca="1"/>
        <v>5.7581880847065694</v>
      </c>
      <c r="H8895" s="12">
        <f ca="1"/>
        <v>0.13270336906271493</v>
      </c>
    </row>
    <row r="8896" spans="6:8" x14ac:dyDescent="0.3">
      <c r="F8896" s="2">
        <v>8891</v>
      </c>
      <c r="G8896" s="12">
        <f ca="1"/>
        <v>5.7606863801691341</v>
      </c>
      <c r="H8896" s="12">
        <f ca="1"/>
        <v>0.1323885787820108</v>
      </c>
    </row>
    <row r="8897" spans="6:8" x14ac:dyDescent="0.3">
      <c r="F8897" s="2">
        <v>8892</v>
      </c>
      <c r="G8897" s="12">
        <f ca="1"/>
        <v>5.7611511753375</v>
      </c>
      <c r="H8897" s="12">
        <f ca="1"/>
        <v>0.13233005358023395</v>
      </c>
    </row>
    <row r="8898" spans="6:8" x14ac:dyDescent="0.3">
      <c r="F8898" s="2">
        <v>8893</v>
      </c>
      <c r="G8898" s="12">
        <f ca="1"/>
        <v>5.7627178100461203</v>
      </c>
      <c r="H8898" s="12">
        <f ca="1"/>
        <v>0.13213288145973245</v>
      </c>
    </row>
    <row r="8899" spans="6:8" x14ac:dyDescent="0.3">
      <c r="F8899" s="2">
        <v>8894</v>
      </c>
      <c r="G8899" s="12">
        <f ca="1"/>
        <v>5.7629532725481978</v>
      </c>
      <c r="H8899" s="12">
        <f ca="1"/>
        <v>0.13210325916469323</v>
      </c>
    </row>
    <row r="8900" spans="6:8" x14ac:dyDescent="0.3">
      <c r="F8900" s="2">
        <v>8895</v>
      </c>
      <c r="G8900" s="12">
        <f ca="1"/>
        <v>5.7631581123023246</v>
      </c>
      <c r="H8900" s="12">
        <f ca="1"/>
        <v>0.13207749198002269</v>
      </c>
    </row>
    <row r="8901" spans="6:8" x14ac:dyDescent="0.3">
      <c r="F8901" s="2">
        <v>8896</v>
      </c>
      <c r="G8901" s="12">
        <f ca="1"/>
        <v>5.7633329659848096</v>
      </c>
      <c r="H8901" s="12">
        <f ca="1"/>
        <v>0.13205549873272437</v>
      </c>
    </row>
    <row r="8902" spans="6:8" x14ac:dyDescent="0.3">
      <c r="F8902" s="2">
        <v>8897</v>
      </c>
      <c r="G8902" s="12">
        <f ca="1"/>
        <v>5.7634556558864292</v>
      </c>
      <c r="H8902" s="12">
        <f ca="1"/>
        <v>0.13204006775342358</v>
      </c>
    </row>
    <row r="8903" spans="6:8" x14ac:dyDescent="0.3">
      <c r="F8903" s="2">
        <v>8898</v>
      </c>
      <c r="G8903" s="12">
        <f ca="1"/>
        <v>5.7640048885248554</v>
      </c>
      <c r="H8903" s="12">
        <f ca="1"/>
        <v>0.13197100029931133</v>
      </c>
    </row>
    <row r="8904" spans="6:8" x14ac:dyDescent="0.3">
      <c r="F8904" s="2">
        <v>8899</v>
      </c>
      <c r="G8904" s="12">
        <f ca="1"/>
        <v>5.7641954768789798</v>
      </c>
      <c r="H8904" s="12">
        <f ca="1"/>
        <v>0.13194703741752195</v>
      </c>
    </row>
    <row r="8905" spans="6:8" x14ac:dyDescent="0.3">
      <c r="F8905" s="2">
        <v>8900</v>
      </c>
      <c r="G8905" s="12">
        <f ca="1"/>
        <v>5.7648191749345647</v>
      </c>
      <c r="H8905" s="12">
        <f ca="1"/>
        <v>0.13186863398049239</v>
      </c>
    </row>
    <row r="8906" spans="6:8" x14ac:dyDescent="0.3">
      <c r="F8906" s="2">
        <v>8901</v>
      </c>
      <c r="G8906" s="12">
        <f ca="1"/>
        <v>5.7649038093414786</v>
      </c>
      <c r="H8906" s="12">
        <f ca="1"/>
        <v>0.13185799656014693</v>
      </c>
    </row>
    <row r="8907" spans="6:8" x14ac:dyDescent="0.3">
      <c r="F8907" s="2">
        <v>8902</v>
      </c>
      <c r="G8907" s="12">
        <f ca="1"/>
        <v>5.766643968940568</v>
      </c>
      <c r="H8907" s="12">
        <f ca="1"/>
        <v>0.13163937428083888</v>
      </c>
    </row>
    <row r="8908" spans="6:8" x14ac:dyDescent="0.3">
      <c r="F8908" s="2">
        <v>8903</v>
      </c>
      <c r="G8908" s="12">
        <f ca="1"/>
        <v>5.7667792696169675</v>
      </c>
      <c r="H8908" s="12">
        <f ca="1"/>
        <v>0.13162238339825144</v>
      </c>
    </row>
    <row r="8909" spans="6:8" x14ac:dyDescent="0.3">
      <c r="F8909" s="2">
        <v>8904</v>
      </c>
      <c r="G8909" s="12">
        <f ca="1"/>
        <v>5.7674875571516413</v>
      </c>
      <c r="H8909" s="12">
        <f ca="1"/>
        <v>0.13153345503893887</v>
      </c>
    </row>
    <row r="8910" spans="6:8" x14ac:dyDescent="0.3">
      <c r="F8910" s="2">
        <v>8905</v>
      </c>
      <c r="G8910" s="12">
        <f ca="1"/>
        <v>5.7681588281802529</v>
      </c>
      <c r="H8910" s="12">
        <f ca="1"/>
        <v>0.13144920133764978</v>
      </c>
    </row>
    <row r="8911" spans="6:8" x14ac:dyDescent="0.3">
      <c r="F8911" s="2">
        <v>8906</v>
      </c>
      <c r="G8911" s="12">
        <f ca="1"/>
        <v>5.768691574896847</v>
      </c>
      <c r="H8911" s="12">
        <f ca="1"/>
        <v>0.13138235310867238</v>
      </c>
    </row>
    <row r="8912" spans="6:8" x14ac:dyDescent="0.3">
      <c r="F8912" s="2">
        <v>8907</v>
      </c>
      <c r="G8912" s="12">
        <f ca="1"/>
        <v>5.7714582648513586</v>
      </c>
      <c r="H8912" s="12">
        <f ca="1"/>
        <v>0.13103546076587191</v>
      </c>
    </row>
    <row r="8913" spans="6:8" x14ac:dyDescent="0.3">
      <c r="F8913" s="2">
        <v>8908</v>
      </c>
      <c r="G8913" s="12">
        <f ca="1"/>
        <v>5.7719068702942327</v>
      </c>
      <c r="H8913" s="12">
        <f ca="1"/>
        <v>0.13097925618984885</v>
      </c>
    </row>
    <row r="8914" spans="6:8" x14ac:dyDescent="0.3">
      <c r="F8914" s="2">
        <v>8909</v>
      </c>
      <c r="G8914" s="12">
        <f ca="1"/>
        <v>5.7728510458056173</v>
      </c>
      <c r="H8914" s="12">
        <f ca="1"/>
        <v>0.13086100163326955</v>
      </c>
    </row>
    <row r="8915" spans="6:8" x14ac:dyDescent="0.3">
      <c r="F8915" s="2">
        <v>8910</v>
      </c>
      <c r="G8915" s="12">
        <f ca="1"/>
        <v>5.7732890347994479</v>
      </c>
      <c r="H8915" s="12">
        <f ca="1"/>
        <v>0.13080616291426914</v>
      </c>
    </row>
    <row r="8916" spans="6:8" x14ac:dyDescent="0.3">
      <c r="F8916" s="2">
        <v>8911</v>
      </c>
      <c r="G8916" s="12">
        <f ca="1"/>
        <v>5.7736056174609018</v>
      </c>
      <c r="H8916" s="12">
        <f ca="1"/>
        <v>0.13076653199393293</v>
      </c>
    </row>
    <row r="8917" spans="6:8" x14ac:dyDescent="0.3">
      <c r="F8917" s="2">
        <v>8912</v>
      </c>
      <c r="G8917" s="12">
        <f ca="1"/>
        <v>5.7738054078843044</v>
      </c>
      <c r="H8917" s="12">
        <f ca="1"/>
        <v>0.13074152457152036</v>
      </c>
    </row>
    <row r="8918" spans="6:8" x14ac:dyDescent="0.3">
      <c r="F8918" s="2">
        <v>8913</v>
      </c>
      <c r="G8918" s="12">
        <f ca="1"/>
        <v>5.7740849524717168</v>
      </c>
      <c r="H8918" s="12">
        <f ca="1"/>
        <v>0.13070653840605903</v>
      </c>
    </row>
    <row r="8919" spans="6:8" x14ac:dyDescent="0.3">
      <c r="F8919" s="2">
        <v>8914</v>
      </c>
      <c r="G8919" s="12">
        <f ca="1"/>
        <v>5.7742716885459711</v>
      </c>
      <c r="H8919" s="12">
        <f ca="1"/>
        <v>0.13068317017733536</v>
      </c>
    </row>
    <row r="8920" spans="6:8" x14ac:dyDescent="0.3">
      <c r="F8920" s="2">
        <v>8915</v>
      </c>
      <c r="G8920" s="12">
        <f ca="1"/>
        <v>5.7755695980951529</v>
      </c>
      <c r="H8920" s="12">
        <f ca="1"/>
        <v>0.13052080607200642</v>
      </c>
    </row>
    <row r="8921" spans="6:8" x14ac:dyDescent="0.3">
      <c r="F8921" s="2">
        <v>8916</v>
      </c>
      <c r="G8921" s="12">
        <f ca="1"/>
        <v>5.7758443354383049</v>
      </c>
      <c r="H8921" s="12">
        <f ca="1"/>
        <v>0.13048645010770893</v>
      </c>
    </row>
    <row r="8922" spans="6:8" x14ac:dyDescent="0.3">
      <c r="F8922" s="2">
        <v>8917</v>
      </c>
      <c r="G8922" s="12">
        <f ca="1"/>
        <v>5.7759804156029855</v>
      </c>
      <c r="H8922" s="12">
        <f ca="1"/>
        <v>0.13046943490443272</v>
      </c>
    </row>
    <row r="8923" spans="6:8" x14ac:dyDescent="0.3">
      <c r="F8923" s="2">
        <v>8918</v>
      </c>
      <c r="G8923" s="12">
        <f ca="1"/>
        <v>5.7763973323111921</v>
      </c>
      <c r="H8923" s="12">
        <f ca="1"/>
        <v>0.13041731124758851</v>
      </c>
    </row>
    <row r="8924" spans="6:8" x14ac:dyDescent="0.3">
      <c r="F8924" s="2">
        <v>8919</v>
      </c>
      <c r="G8924" s="12">
        <f ca="1"/>
        <v>5.7767567729988398</v>
      </c>
      <c r="H8924" s="12">
        <f ca="1"/>
        <v>0.13037238158912545</v>
      </c>
    </row>
    <row r="8925" spans="6:8" x14ac:dyDescent="0.3">
      <c r="F8925" s="2">
        <v>8920</v>
      </c>
      <c r="G8925" s="12">
        <f ca="1"/>
        <v>5.7770045063119699</v>
      </c>
      <c r="H8925" s="12">
        <f ca="1"/>
        <v>0.13034141966593993</v>
      </c>
    </row>
    <row r="8926" spans="6:8" x14ac:dyDescent="0.3">
      <c r="F8926" s="2">
        <v>8921</v>
      </c>
      <c r="G8926" s="12">
        <f ca="1"/>
        <v>5.7780051463322506</v>
      </c>
      <c r="H8926" s="12">
        <f ca="1"/>
        <v>0.1302163957606452</v>
      </c>
    </row>
    <row r="8927" spans="6:8" x14ac:dyDescent="0.3">
      <c r="F8927" s="2">
        <v>8922</v>
      </c>
      <c r="G8927" s="12">
        <f ca="1"/>
        <v>5.7786779952497351</v>
      </c>
      <c r="H8927" s="12">
        <f ca="1"/>
        <v>0.13013236069535597</v>
      </c>
    </row>
    <row r="8928" spans="6:8" x14ac:dyDescent="0.3">
      <c r="F8928" s="2">
        <v>8923</v>
      </c>
      <c r="G8928" s="12">
        <f ca="1"/>
        <v>5.7795476268477977</v>
      </c>
      <c r="H8928" s="12">
        <f ca="1"/>
        <v>0.13002378831561101</v>
      </c>
    </row>
    <row r="8929" spans="6:8" x14ac:dyDescent="0.3">
      <c r="F8929" s="2">
        <v>8924</v>
      </c>
      <c r="G8929" s="12">
        <f ca="1"/>
        <v>5.780416535772928</v>
      </c>
      <c r="H8929" s="12">
        <f ca="1"/>
        <v>0.1299153509563149</v>
      </c>
    </row>
    <row r="8930" spans="6:8" x14ac:dyDescent="0.3">
      <c r="F8930" s="2">
        <v>8925</v>
      </c>
      <c r="G8930" s="12">
        <f ca="1"/>
        <v>5.7808059758886516</v>
      </c>
      <c r="H8930" s="12">
        <f ca="1"/>
        <v>0.12986676448219711</v>
      </c>
    </row>
    <row r="8931" spans="6:8" x14ac:dyDescent="0.3">
      <c r="F8931" s="2">
        <v>8926</v>
      </c>
      <c r="G8931" s="12">
        <f ca="1"/>
        <v>5.7808680424442827</v>
      </c>
      <c r="H8931" s="12">
        <f ca="1"/>
        <v>0.12985902190268225</v>
      </c>
    </row>
    <row r="8932" spans="6:8" x14ac:dyDescent="0.3">
      <c r="F8932" s="2">
        <v>8927</v>
      </c>
      <c r="G8932" s="12">
        <f ca="1"/>
        <v>5.7816698272158664</v>
      </c>
      <c r="H8932" s="12">
        <f ca="1"/>
        <v>0.12975902271154308</v>
      </c>
    </row>
    <row r="8933" spans="6:8" x14ac:dyDescent="0.3">
      <c r="F8933" s="2">
        <v>8928</v>
      </c>
      <c r="G8933" s="12">
        <f ca="1"/>
        <v>5.7824033991854478</v>
      </c>
      <c r="H8933" s="12">
        <f ca="1"/>
        <v>0.1296675645481338</v>
      </c>
    </row>
    <row r="8934" spans="6:8" x14ac:dyDescent="0.3">
      <c r="F8934" s="2">
        <v>8929</v>
      </c>
      <c r="G8934" s="12">
        <f ca="1"/>
        <v>5.7824904975760356</v>
      </c>
      <c r="H8934" s="12">
        <f ca="1"/>
        <v>0.12965670767283149</v>
      </c>
    </row>
    <row r="8935" spans="6:8" x14ac:dyDescent="0.3">
      <c r="F8935" s="2">
        <v>8930</v>
      </c>
      <c r="G8935" s="12">
        <f ca="1"/>
        <v>5.7828575239004065</v>
      </c>
      <c r="H8935" s="12">
        <f ca="1"/>
        <v>0.12961096254397314</v>
      </c>
    </row>
    <row r="8936" spans="6:8" x14ac:dyDescent="0.3">
      <c r="F8936" s="2">
        <v>8931</v>
      </c>
      <c r="G8936" s="12">
        <f ca="1"/>
        <v>5.7839664732153642</v>
      </c>
      <c r="H8936" s="12">
        <f ca="1"/>
        <v>0.12947279494784553</v>
      </c>
    </row>
    <row r="8937" spans="6:8" x14ac:dyDescent="0.3">
      <c r="F8937" s="2">
        <v>8932</v>
      </c>
      <c r="G8937" s="12">
        <f ca="1"/>
        <v>5.7846478037533178</v>
      </c>
      <c r="H8937" s="12">
        <f ca="1"/>
        <v>0.12938794210551827</v>
      </c>
    </row>
    <row r="8938" spans="6:8" x14ac:dyDescent="0.3">
      <c r="F8938" s="2">
        <v>8933</v>
      </c>
      <c r="G8938" s="12">
        <f ca="1"/>
        <v>5.7849918092150086</v>
      </c>
      <c r="H8938" s="12">
        <f ca="1"/>
        <v>0.12934511021419692</v>
      </c>
    </row>
    <row r="8939" spans="6:8" x14ac:dyDescent="0.3">
      <c r="F8939" s="2">
        <v>8934</v>
      </c>
      <c r="G8939" s="12">
        <f ca="1"/>
        <v>5.7853752242660654</v>
      </c>
      <c r="H8939" s="12">
        <f ca="1"/>
        <v>0.12929737978148714</v>
      </c>
    </row>
    <row r="8940" spans="6:8" x14ac:dyDescent="0.3">
      <c r="F8940" s="2">
        <v>8935</v>
      </c>
      <c r="G8940" s="12">
        <f ca="1"/>
        <v>5.7853838838109981</v>
      </c>
      <c r="H8940" s="12">
        <f ca="1"/>
        <v>0.12929630187653693</v>
      </c>
    </row>
    <row r="8941" spans="6:8" x14ac:dyDescent="0.3">
      <c r="F8941" s="2">
        <v>8936</v>
      </c>
      <c r="G8941" s="12">
        <f ca="1"/>
        <v>5.7858049674222709</v>
      </c>
      <c r="H8941" s="12">
        <f ca="1"/>
        <v>0.12924389250186</v>
      </c>
    </row>
    <row r="8942" spans="6:8" x14ac:dyDescent="0.3">
      <c r="F8942" s="2">
        <v>8937</v>
      </c>
      <c r="G8942" s="12">
        <f ca="1"/>
        <v>5.7858725021215225</v>
      </c>
      <c r="H8942" s="12">
        <f ca="1"/>
        <v>0.12923548790850592</v>
      </c>
    </row>
    <row r="8943" spans="6:8" x14ac:dyDescent="0.3">
      <c r="F8943" s="2">
        <v>8938</v>
      </c>
      <c r="G8943" s="12">
        <f ca="1"/>
        <v>5.7882522204542095</v>
      </c>
      <c r="H8943" s="12">
        <f ca="1"/>
        <v>0.12893950953157382</v>
      </c>
    </row>
    <row r="8944" spans="6:8" x14ac:dyDescent="0.3">
      <c r="F8944" s="2">
        <v>8939</v>
      </c>
      <c r="G8944" s="12">
        <f ca="1"/>
        <v>5.7884232242864471</v>
      </c>
      <c r="H8944" s="12">
        <f ca="1"/>
        <v>0.1289182539125221</v>
      </c>
    </row>
    <row r="8945" spans="6:8" x14ac:dyDescent="0.3">
      <c r="F8945" s="2">
        <v>8940</v>
      </c>
      <c r="G8945" s="12">
        <f ca="1"/>
        <v>5.7884248945267816</v>
      </c>
      <c r="H8945" s="12">
        <f ca="1"/>
        <v>0.12891804631182013</v>
      </c>
    </row>
    <row r="8946" spans="6:8" x14ac:dyDescent="0.3">
      <c r="F8946" s="2">
        <v>8941</v>
      </c>
      <c r="G8946" s="12">
        <f ca="1"/>
        <v>5.7887934852146348</v>
      </c>
      <c r="H8946" s="12">
        <f ca="1"/>
        <v>0.12887223682104287</v>
      </c>
    </row>
    <row r="8947" spans="6:8" x14ac:dyDescent="0.3">
      <c r="F8947" s="2">
        <v>8942</v>
      </c>
      <c r="G8947" s="12">
        <f ca="1"/>
        <v>5.7888351420418802</v>
      </c>
      <c r="H8947" s="12">
        <f ca="1"/>
        <v>0.1288670601048664</v>
      </c>
    </row>
    <row r="8948" spans="6:8" x14ac:dyDescent="0.3">
      <c r="F8948" s="2">
        <v>8943</v>
      </c>
      <c r="G8948" s="12">
        <f ca="1"/>
        <v>5.7894568771115296</v>
      </c>
      <c r="H8948" s="12">
        <f ca="1"/>
        <v>0.12878980911383164</v>
      </c>
    </row>
    <row r="8949" spans="6:8" x14ac:dyDescent="0.3">
      <c r="F8949" s="2">
        <v>8944</v>
      </c>
      <c r="G8949" s="12">
        <f ca="1"/>
        <v>5.7898339525128977</v>
      </c>
      <c r="H8949" s="12">
        <f ca="1"/>
        <v>0.12874296853633374</v>
      </c>
    </row>
    <row r="8950" spans="6:8" x14ac:dyDescent="0.3">
      <c r="F8950" s="2">
        <v>8945</v>
      </c>
      <c r="G8950" s="12">
        <f ca="1"/>
        <v>5.7900100340169818</v>
      </c>
      <c r="H8950" s="12">
        <f ca="1"/>
        <v>0.12872109848598265</v>
      </c>
    </row>
    <row r="8951" spans="6:8" x14ac:dyDescent="0.3">
      <c r="F8951" s="2">
        <v>8946</v>
      </c>
      <c r="G8951" s="12">
        <f ca="1"/>
        <v>5.7901849852591907</v>
      </c>
      <c r="H8951" s="12">
        <f ca="1"/>
        <v>0.12869937066088052</v>
      </c>
    </row>
    <row r="8952" spans="6:8" x14ac:dyDescent="0.3">
      <c r="F8952" s="2">
        <v>8947</v>
      </c>
      <c r="G8952" s="12">
        <f ca="1"/>
        <v>5.7902824644278503</v>
      </c>
      <c r="H8952" s="12">
        <f ca="1"/>
        <v>0.12868726516837983</v>
      </c>
    </row>
    <row r="8953" spans="6:8" x14ac:dyDescent="0.3">
      <c r="F8953" s="2">
        <v>8948</v>
      </c>
      <c r="G8953" s="12">
        <f ca="1"/>
        <v>5.7904899119143041</v>
      </c>
      <c r="H8953" s="12">
        <f ca="1"/>
        <v>0.12866150511097116</v>
      </c>
    </row>
    <row r="8954" spans="6:8" x14ac:dyDescent="0.3">
      <c r="F8954" s="2">
        <v>8949</v>
      </c>
      <c r="G8954" s="12">
        <f ca="1"/>
        <v>5.791416189159091</v>
      </c>
      <c r="H8954" s="12">
        <f ca="1"/>
        <v>0.12854651496986824</v>
      </c>
    </row>
    <row r="8955" spans="6:8" x14ac:dyDescent="0.3">
      <c r="F8955" s="2">
        <v>8950</v>
      </c>
      <c r="G8955" s="12">
        <f ca="1"/>
        <v>5.7931953875273683</v>
      </c>
      <c r="H8955" s="12">
        <f ca="1"/>
        <v>0.12832578592193736</v>
      </c>
    </row>
    <row r="8956" spans="6:8" x14ac:dyDescent="0.3">
      <c r="F8956" s="2">
        <v>8951</v>
      </c>
      <c r="G8956" s="12">
        <f ca="1"/>
        <v>5.793862655432763</v>
      </c>
      <c r="H8956" s="12">
        <f ca="1"/>
        <v>0.12824305313972029</v>
      </c>
    </row>
    <row r="8957" spans="6:8" x14ac:dyDescent="0.3">
      <c r="F8957" s="2">
        <v>8952</v>
      </c>
      <c r="G8957" s="12">
        <f ca="1"/>
        <v>5.7940576615573427</v>
      </c>
      <c r="H8957" s="12">
        <f ca="1"/>
        <v>0.12821887990961015</v>
      </c>
    </row>
    <row r="8958" spans="6:8" x14ac:dyDescent="0.3">
      <c r="F8958" s="2">
        <v>8953</v>
      </c>
      <c r="G8958" s="12">
        <f ca="1"/>
        <v>5.7942400994306285</v>
      </c>
      <c r="H8958" s="12">
        <f ca="1"/>
        <v>0.12819626673169215</v>
      </c>
    </row>
    <row r="8959" spans="6:8" x14ac:dyDescent="0.3">
      <c r="F8959" s="2">
        <v>8954</v>
      </c>
      <c r="G8959" s="12">
        <f ca="1"/>
        <v>5.7953241510599378</v>
      </c>
      <c r="H8959" s="12">
        <f ca="1"/>
        <v>0.1280619398901974</v>
      </c>
    </row>
    <row r="8960" spans="6:8" x14ac:dyDescent="0.3">
      <c r="F8960" s="2">
        <v>8955</v>
      </c>
      <c r="G8960" s="12">
        <f ca="1"/>
        <v>5.7957983403496272</v>
      </c>
      <c r="H8960" s="12">
        <f ca="1"/>
        <v>0.12800320450193162</v>
      </c>
    </row>
    <row r="8961" spans="6:8" x14ac:dyDescent="0.3">
      <c r="F8961" s="2">
        <v>8956</v>
      </c>
      <c r="G8961" s="12">
        <f ca="1"/>
        <v>5.7961160199944901</v>
      </c>
      <c r="H8961" s="12">
        <f ca="1"/>
        <v>0.12796386274971588</v>
      </c>
    </row>
    <row r="8962" spans="6:8" x14ac:dyDescent="0.3">
      <c r="F8962" s="2">
        <v>8957</v>
      </c>
      <c r="G8962" s="12">
        <f ca="1"/>
        <v>5.7970805581259466</v>
      </c>
      <c r="H8962" s="12">
        <f ca="1"/>
        <v>0.12784445076584414</v>
      </c>
    </row>
    <row r="8963" spans="6:8" x14ac:dyDescent="0.3">
      <c r="F8963" s="2">
        <v>8958</v>
      </c>
      <c r="G8963" s="12">
        <f ca="1"/>
        <v>5.79742997590896</v>
      </c>
      <c r="H8963" s="12">
        <f ca="1"/>
        <v>0.12780120593193403</v>
      </c>
    </row>
    <row r="8964" spans="6:8" x14ac:dyDescent="0.3">
      <c r="F8964" s="2">
        <v>8959</v>
      </c>
      <c r="G8964" s="12">
        <f ca="1"/>
        <v>5.7978097100906503</v>
      </c>
      <c r="H8964" s="12">
        <f ca="1"/>
        <v>0.12775421743374418</v>
      </c>
    </row>
    <row r="8965" spans="6:8" x14ac:dyDescent="0.3">
      <c r="F8965" s="2">
        <v>8960</v>
      </c>
      <c r="G8965" s="12">
        <f ca="1"/>
        <v>5.798881741979379</v>
      </c>
      <c r="H8965" s="12">
        <f ca="1"/>
        <v>0.12762161074833234</v>
      </c>
    </row>
    <row r="8966" spans="6:8" x14ac:dyDescent="0.3">
      <c r="F8966" s="2">
        <v>8961</v>
      </c>
      <c r="G8966" s="12">
        <f ca="1"/>
        <v>5.8013732769255686</v>
      </c>
      <c r="H8966" s="12">
        <f ca="1"/>
        <v>0.12731368532361634</v>
      </c>
    </row>
    <row r="8967" spans="6:8" x14ac:dyDescent="0.3">
      <c r="F8967" s="2">
        <v>8962</v>
      </c>
      <c r="G8967" s="12">
        <f ca="1"/>
        <v>5.8014822936254307</v>
      </c>
      <c r="H8967" s="12">
        <f ca="1"/>
        <v>0.12730022069592287</v>
      </c>
    </row>
    <row r="8968" spans="6:8" x14ac:dyDescent="0.3">
      <c r="F8968" s="2">
        <v>8963</v>
      </c>
      <c r="G8968" s="12">
        <f ca="1"/>
        <v>5.8015262687652767</v>
      </c>
      <c r="H8968" s="12">
        <f ca="1"/>
        <v>0.12729478954068105</v>
      </c>
    </row>
    <row r="8969" spans="6:8" x14ac:dyDescent="0.3">
      <c r="F8969" s="2">
        <v>8964</v>
      </c>
      <c r="G8969" s="12">
        <f ca="1"/>
        <v>5.8017710788652685</v>
      </c>
      <c r="H8969" s="12">
        <f ca="1"/>
        <v>0.12726455638455711</v>
      </c>
    </row>
    <row r="8970" spans="6:8" x14ac:dyDescent="0.3">
      <c r="F8970" s="2">
        <v>8965</v>
      </c>
      <c r="G8970" s="12">
        <f ca="1"/>
        <v>5.8035243233468332</v>
      </c>
      <c r="H8970" s="12">
        <f ca="1"/>
        <v>0.12704814350365234</v>
      </c>
    </row>
    <row r="8971" spans="6:8" x14ac:dyDescent="0.3">
      <c r="F8971" s="2">
        <v>8966</v>
      </c>
      <c r="G8971" s="12">
        <f ca="1"/>
        <v>5.804303089859264</v>
      </c>
      <c r="H8971" s="12">
        <f ca="1"/>
        <v>0.12695207591406046</v>
      </c>
    </row>
    <row r="8972" spans="6:8" x14ac:dyDescent="0.3">
      <c r="F8972" s="2">
        <v>8967</v>
      </c>
      <c r="G8972" s="12">
        <f ca="1"/>
        <v>5.8047721865303741</v>
      </c>
      <c r="H8972" s="12">
        <f ca="1"/>
        <v>0.12689422659914107</v>
      </c>
    </row>
    <row r="8973" spans="6:8" x14ac:dyDescent="0.3">
      <c r="F8973" s="2">
        <v>8968</v>
      </c>
      <c r="G8973" s="12">
        <f ca="1"/>
        <v>5.8050371307768467</v>
      </c>
      <c r="H8973" s="12">
        <f ca="1"/>
        <v>0.12686155942094107</v>
      </c>
    </row>
    <row r="8974" spans="6:8" x14ac:dyDescent="0.3">
      <c r="F8974" s="2">
        <v>8969</v>
      </c>
      <c r="G8974" s="12">
        <f ca="1"/>
        <v>5.805262526131953</v>
      </c>
      <c r="H8974" s="12">
        <f ca="1"/>
        <v>0.12683377192148704</v>
      </c>
    </row>
    <row r="8975" spans="6:8" x14ac:dyDescent="0.3">
      <c r="F8975" s="2">
        <v>8970</v>
      </c>
      <c r="G8975" s="12">
        <f ca="1"/>
        <v>5.8056426605652423</v>
      </c>
      <c r="H8975" s="12">
        <f ca="1"/>
        <v>0.1267869146817073</v>
      </c>
    </row>
    <row r="8976" spans="6:8" x14ac:dyDescent="0.3">
      <c r="F8976" s="2">
        <v>8971</v>
      </c>
      <c r="G8976" s="12">
        <f ca="1"/>
        <v>5.8076377203585743</v>
      </c>
      <c r="H8976" s="12">
        <f ca="1"/>
        <v>0.12654113834129305</v>
      </c>
    </row>
    <row r="8977" spans="6:8" x14ac:dyDescent="0.3">
      <c r="F8977" s="2">
        <v>8972</v>
      </c>
      <c r="G8977" s="12">
        <f ca="1"/>
        <v>5.8085583073376581</v>
      </c>
      <c r="H8977" s="12">
        <f ca="1"/>
        <v>0.12642781092198721</v>
      </c>
    </row>
    <row r="8978" spans="6:8" x14ac:dyDescent="0.3">
      <c r="F8978" s="2">
        <v>8973</v>
      </c>
      <c r="G8978" s="12">
        <f ca="1"/>
        <v>5.8089596002849833</v>
      </c>
      <c r="H8978" s="12">
        <f ca="1"/>
        <v>0.12637842659808976</v>
      </c>
    </row>
    <row r="8979" spans="6:8" x14ac:dyDescent="0.3">
      <c r="F8979" s="2">
        <v>8974</v>
      </c>
      <c r="G8979" s="12">
        <f ca="1"/>
        <v>5.809081588217512</v>
      </c>
      <c r="H8979" s="12">
        <f ca="1"/>
        <v>0.12636341634649403</v>
      </c>
    </row>
    <row r="8980" spans="6:8" x14ac:dyDescent="0.3">
      <c r="F8980" s="2">
        <v>8975</v>
      </c>
      <c r="G8980" s="12">
        <f ca="1"/>
        <v>5.8107675303347843</v>
      </c>
      <c r="H8980" s="12">
        <f ca="1"/>
        <v>0.12615605948628061</v>
      </c>
    </row>
    <row r="8981" spans="6:8" x14ac:dyDescent="0.3">
      <c r="F8981" s="2">
        <v>8976</v>
      </c>
      <c r="G8981" s="12">
        <f ca="1"/>
        <v>5.811071000121756</v>
      </c>
      <c r="H8981" s="12">
        <f ca="1"/>
        <v>0.12611875371758691</v>
      </c>
    </row>
    <row r="8982" spans="6:8" x14ac:dyDescent="0.3">
      <c r="F8982" s="2">
        <v>8977</v>
      </c>
      <c r="G8982" s="12">
        <f ca="1"/>
        <v>5.8117306786536522</v>
      </c>
      <c r="H8982" s="12">
        <f ca="1"/>
        <v>0.12603767841818289</v>
      </c>
    </row>
    <row r="8983" spans="6:8" x14ac:dyDescent="0.3">
      <c r="F8983" s="2">
        <v>8978</v>
      </c>
      <c r="G8983" s="12">
        <f ca="1"/>
        <v>5.8131393342615105</v>
      </c>
      <c r="H8983" s="12">
        <f ca="1"/>
        <v>0.12586464230635508</v>
      </c>
    </row>
    <row r="8984" spans="6:8" x14ac:dyDescent="0.3">
      <c r="F8984" s="2">
        <v>8979</v>
      </c>
      <c r="G8984" s="12">
        <f ca="1"/>
        <v>5.8138459584208073</v>
      </c>
      <c r="H8984" s="12">
        <f ca="1"/>
        <v>0.12577788807023468</v>
      </c>
    </row>
    <row r="8985" spans="6:8" x14ac:dyDescent="0.3">
      <c r="F8985" s="2">
        <v>8980</v>
      </c>
      <c r="G8985" s="12">
        <f ca="1"/>
        <v>5.8139334372116549</v>
      </c>
      <c r="H8985" s="12">
        <f ca="1"/>
        <v>0.12576715018767418</v>
      </c>
    </row>
    <row r="8986" spans="6:8" x14ac:dyDescent="0.3">
      <c r="F8986" s="2">
        <v>8981</v>
      </c>
      <c r="G8986" s="12">
        <f ca="1"/>
        <v>5.8139830025425061</v>
      </c>
      <c r="H8986" s="12">
        <f ca="1"/>
        <v>0.12576106633087231</v>
      </c>
    </row>
    <row r="8987" spans="6:8" x14ac:dyDescent="0.3">
      <c r="F8987" s="2">
        <v>8982</v>
      </c>
      <c r="G8987" s="12">
        <f ca="1"/>
        <v>5.8141265009890706</v>
      </c>
      <c r="H8987" s="12">
        <f ca="1"/>
        <v>0.12574345358074529</v>
      </c>
    </row>
    <row r="8988" spans="6:8" x14ac:dyDescent="0.3">
      <c r="F8988" s="2">
        <v>8983</v>
      </c>
      <c r="G8988" s="12">
        <f ca="1"/>
        <v>5.8151355207919497</v>
      </c>
      <c r="H8988" s="12">
        <f ca="1"/>
        <v>0.12561964400570744</v>
      </c>
    </row>
    <row r="8989" spans="6:8" x14ac:dyDescent="0.3">
      <c r="F8989" s="2">
        <v>8984</v>
      </c>
      <c r="G8989" s="12">
        <f ca="1"/>
        <v>5.8155018556481455</v>
      </c>
      <c r="H8989" s="12">
        <f ca="1"/>
        <v>0.12557470918821348</v>
      </c>
    </row>
    <row r="8990" spans="6:8" x14ac:dyDescent="0.3">
      <c r="F8990" s="2">
        <v>8985</v>
      </c>
      <c r="G8990" s="12">
        <f ca="1"/>
        <v>5.8160158068803858</v>
      </c>
      <c r="H8990" s="12">
        <f ca="1"/>
        <v>0.1255116816007831</v>
      </c>
    </row>
    <row r="8991" spans="6:8" x14ac:dyDescent="0.3">
      <c r="F8991" s="2">
        <v>8986</v>
      </c>
      <c r="G8991" s="12">
        <f ca="1"/>
        <v>5.8169527610905263</v>
      </c>
      <c r="H8991" s="12">
        <f ca="1"/>
        <v>0.12539682159751875</v>
      </c>
    </row>
    <row r="8992" spans="6:8" x14ac:dyDescent="0.3">
      <c r="F8992" s="2">
        <v>8987</v>
      </c>
      <c r="G8992" s="12">
        <f ca="1"/>
        <v>5.8175970545299123</v>
      </c>
      <c r="H8992" s="12">
        <f ca="1"/>
        <v>0.12531786990459937</v>
      </c>
    </row>
    <row r="8993" spans="6:8" x14ac:dyDescent="0.3">
      <c r="F8993" s="2">
        <v>8988</v>
      </c>
      <c r="G8993" s="12">
        <f ca="1"/>
        <v>5.8177837184285428</v>
      </c>
      <c r="H8993" s="12">
        <f ca="1"/>
        <v>0.12529500090193468</v>
      </c>
    </row>
    <row r="8994" spans="6:8" x14ac:dyDescent="0.3">
      <c r="F8994" s="2">
        <v>8989</v>
      </c>
      <c r="G8994" s="12">
        <f ca="1"/>
        <v>5.8178241927326235</v>
      </c>
      <c r="H8994" s="12">
        <f ca="1"/>
        <v>0.12529004250328285</v>
      </c>
    </row>
    <row r="8995" spans="6:8" x14ac:dyDescent="0.3">
      <c r="F8995" s="2">
        <v>8990</v>
      </c>
      <c r="G8995" s="12">
        <f ca="1"/>
        <v>5.8183123826624508</v>
      </c>
      <c r="H8995" s="12">
        <f ca="1"/>
        <v>0.12523024362628524</v>
      </c>
    </row>
    <row r="8996" spans="6:8" x14ac:dyDescent="0.3">
      <c r="F8996" s="2">
        <v>8991</v>
      </c>
      <c r="G8996" s="12">
        <f ca="1"/>
        <v>5.8192770356679224</v>
      </c>
      <c r="H8996" s="12">
        <f ca="1"/>
        <v>0.12511212557673693</v>
      </c>
    </row>
    <row r="8997" spans="6:8" x14ac:dyDescent="0.3">
      <c r="F8997" s="2">
        <v>8992</v>
      </c>
      <c r="G8997" s="12">
        <f ca="1"/>
        <v>5.8198805851798792</v>
      </c>
      <c r="H8997" s="12">
        <f ca="1"/>
        <v>0.12503825250241585</v>
      </c>
    </row>
    <row r="8998" spans="6:8" x14ac:dyDescent="0.3">
      <c r="F8998" s="2">
        <v>8993</v>
      </c>
      <c r="G8998" s="12">
        <f ca="1"/>
        <v>5.8207257918515669</v>
      </c>
      <c r="H8998" s="12">
        <f ca="1"/>
        <v>0.12493483900655986</v>
      </c>
    </row>
    <row r="8999" spans="6:8" x14ac:dyDescent="0.3">
      <c r="F8999" s="2">
        <v>8994</v>
      </c>
      <c r="G8999" s="12">
        <f ca="1"/>
        <v>5.8213111446949517</v>
      </c>
      <c r="H8999" s="12">
        <f ca="1"/>
        <v>0.12486324529034107</v>
      </c>
    </row>
    <row r="9000" spans="6:8" x14ac:dyDescent="0.3">
      <c r="F9000" s="2">
        <v>8995</v>
      </c>
      <c r="G9000" s="12">
        <f ca="1"/>
        <v>5.8219787093970625</v>
      </c>
      <c r="H9000" s="12">
        <f ca="1"/>
        <v>0.12478162224720676</v>
      </c>
    </row>
    <row r="9001" spans="6:8" x14ac:dyDescent="0.3">
      <c r="F9001" s="2">
        <v>8996</v>
      </c>
      <c r="G9001" s="12">
        <f ca="1"/>
        <v>5.8220156185907044</v>
      </c>
      <c r="H9001" s="12">
        <f ca="1"/>
        <v>0.12477711017056459</v>
      </c>
    </row>
    <row r="9002" spans="6:8" x14ac:dyDescent="0.3">
      <c r="F9002" s="2">
        <v>8997</v>
      </c>
      <c r="G9002" s="12">
        <f ca="1"/>
        <v>5.8225336832774639</v>
      </c>
      <c r="H9002" s="12">
        <f ca="1"/>
        <v>0.12471378668546182</v>
      </c>
    </row>
    <row r="9003" spans="6:8" x14ac:dyDescent="0.3">
      <c r="F9003" s="2">
        <v>8998</v>
      </c>
      <c r="G9003" s="12">
        <f ca="1"/>
        <v>5.8226079261879597</v>
      </c>
      <c r="H9003" s="12">
        <f ca="1"/>
        <v>0.12470471327446549</v>
      </c>
    </row>
    <row r="9004" spans="6:8" x14ac:dyDescent="0.3">
      <c r="F9004" s="2">
        <v>8999</v>
      </c>
      <c r="G9004" s="12">
        <f ca="1"/>
        <v>5.8226628993942739</v>
      </c>
      <c r="H9004" s="12">
        <f ca="1"/>
        <v>0.12469799508219138</v>
      </c>
    </row>
    <row r="9005" spans="6:8" x14ac:dyDescent="0.3">
      <c r="F9005" s="2">
        <v>9000</v>
      </c>
      <c r="G9005" s="12">
        <f ca="1"/>
        <v>5.8227817445343932</v>
      </c>
      <c r="H9005" s="12">
        <f ca="1"/>
        <v>0.12468347183799713</v>
      </c>
    </row>
    <row r="9006" spans="6:8" x14ac:dyDescent="0.3">
      <c r="F9006" s="2">
        <v>9001</v>
      </c>
      <c r="G9006" s="12">
        <f ca="1"/>
        <v>5.8229321586193841</v>
      </c>
      <c r="H9006" s="12">
        <f ca="1"/>
        <v>0.12466509202657003</v>
      </c>
    </row>
    <row r="9007" spans="6:8" x14ac:dyDescent="0.3">
      <c r="F9007" s="2">
        <v>9002</v>
      </c>
      <c r="G9007" s="12">
        <f ca="1"/>
        <v>5.8236890777375292</v>
      </c>
      <c r="H9007" s="12">
        <f ca="1"/>
        <v>0.1245726217831202</v>
      </c>
    </row>
    <row r="9008" spans="6:8" x14ac:dyDescent="0.3">
      <c r="F9008" s="2">
        <v>9003</v>
      </c>
      <c r="G9008" s="12">
        <f ca="1"/>
        <v>5.8239518440189153</v>
      </c>
      <c r="H9008" s="12">
        <f ca="1"/>
        <v>0.12454052882950235</v>
      </c>
    </row>
    <row r="9009" spans="6:8" x14ac:dyDescent="0.3">
      <c r="F9009" s="2">
        <v>9004</v>
      </c>
      <c r="G9009" s="12">
        <f ca="1"/>
        <v>5.8240288105174676</v>
      </c>
      <c r="H9009" s="12">
        <f ca="1"/>
        <v>0.12453112933949498</v>
      </c>
    </row>
    <row r="9010" spans="6:8" x14ac:dyDescent="0.3">
      <c r="F9010" s="2">
        <v>9005</v>
      </c>
      <c r="G9010" s="12">
        <f ca="1"/>
        <v>5.824056865028445</v>
      </c>
      <c r="H9010" s="12">
        <f ca="1"/>
        <v>0.12452770328969233</v>
      </c>
    </row>
    <row r="9011" spans="6:8" x14ac:dyDescent="0.3">
      <c r="F9011" s="2">
        <v>9006</v>
      </c>
      <c r="G9011" s="12">
        <f ca="1"/>
        <v>5.8243842158203405</v>
      </c>
      <c r="H9011" s="12">
        <f ca="1"/>
        <v>0.12448773043835926</v>
      </c>
    </row>
    <row r="9012" spans="6:8" x14ac:dyDescent="0.3">
      <c r="F9012" s="2">
        <v>9007</v>
      </c>
      <c r="G9012" s="12">
        <f ca="1"/>
        <v>5.8249216486377176</v>
      </c>
      <c r="H9012" s="12">
        <f ca="1"/>
        <v>0.12442211887261666</v>
      </c>
    </row>
    <row r="9013" spans="6:8" x14ac:dyDescent="0.3">
      <c r="F9013" s="2">
        <v>9008</v>
      </c>
      <c r="G9013" s="12">
        <f ca="1"/>
        <v>5.8252778742252884</v>
      </c>
      <c r="H9013" s="12">
        <f ca="1"/>
        <v>0.12437863957007153</v>
      </c>
    </row>
    <row r="9014" spans="6:8" x14ac:dyDescent="0.3">
      <c r="F9014" s="2">
        <v>9009</v>
      </c>
      <c r="G9014" s="12">
        <f ca="1"/>
        <v>5.8256757271992567</v>
      </c>
      <c r="H9014" s="12">
        <f ca="1"/>
        <v>0.12433008873786343</v>
      </c>
    </row>
    <row r="9015" spans="6:8" x14ac:dyDescent="0.3">
      <c r="F9015" s="2">
        <v>9010</v>
      </c>
      <c r="G9015" s="12">
        <f ca="1"/>
        <v>5.8259617715977328</v>
      </c>
      <c r="H9015" s="12">
        <f ca="1"/>
        <v>0.12429518822154759</v>
      </c>
    </row>
    <row r="9016" spans="6:8" x14ac:dyDescent="0.3">
      <c r="F9016" s="2">
        <v>9011</v>
      </c>
      <c r="G9016" s="12">
        <f ca="1"/>
        <v>5.8261531166675011</v>
      </c>
      <c r="H9016" s="12">
        <f ca="1"/>
        <v>0.12427184488985478</v>
      </c>
    </row>
    <row r="9017" spans="6:8" x14ac:dyDescent="0.3">
      <c r="F9017" s="2">
        <v>9012</v>
      </c>
      <c r="G9017" s="12">
        <f ca="1"/>
        <v>5.826436877168824</v>
      </c>
      <c r="H9017" s="12">
        <f ca="1"/>
        <v>0.12423723143884122</v>
      </c>
    </row>
    <row r="9018" spans="6:8" x14ac:dyDescent="0.3">
      <c r="F9018" s="2">
        <v>9013</v>
      </c>
      <c r="G9018" s="12">
        <f ca="1"/>
        <v>5.8269871376293558</v>
      </c>
      <c r="H9018" s="12">
        <f ca="1"/>
        <v>0.12417012427661936</v>
      </c>
    </row>
    <row r="9019" spans="6:8" x14ac:dyDescent="0.3">
      <c r="F9019" s="2">
        <v>9014</v>
      </c>
      <c r="G9019" s="12">
        <f ca="1"/>
        <v>5.8276642664186866</v>
      </c>
      <c r="H9019" s="12">
        <f ca="1"/>
        <v>0.12408757072210734</v>
      </c>
    </row>
    <row r="9020" spans="6:8" x14ac:dyDescent="0.3">
      <c r="F9020" s="2">
        <v>9015</v>
      </c>
      <c r="G9020" s="12">
        <f ca="1"/>
        <v>5.827801361264866</v>
      </c>
      <c r="H9020" s="12">
        <f ca="1"/>
        <v>0.12407085999679375</v>
      </c>
    </row>
    <row r="9021" spans="6:8" x14ac:dyDescent="0.3">
      <c r="F9021" s="2">
        <v>9016</v>
      </c>
      <c r="G9021" s="12">
        <f ca="1"/>
        <v>5.8286944521521287</v>
      </c>
      <c r="H9021" s="12">
        <f ca="1"/>
        <v>0.12396202828558235</v>
      </c>
    </row>
    <row r="9022" spans="6:8" x14ac:dyDescent="0.3">
      <c r="F9022" s="2">
        <v>9017</v>
      </c>
      <c r="G9022" s="12">
        <f ca="1"/>
        <v>5.8293859159467836</v>
      </c>
      <c r="H9022" s="12">
        <f ca="1"/>
        <v>0.12387780092840513</v>
      </c>
    </row>
    <row r="9023" spans="6:8" x14ac:dyDescent="0.3">
      <c r="F9023" s="2">
        <v>9018</v>
      </c>
      <c r="G9023" s="12">
        <f ca="1"/>
        <v>5.8311736437962844</v>
      </c>
      <c r="H9023" s="12">
        <f ca="1"/>
        <v>0.12366017570806641</v>
      </c>
    </row>
    <row r="9024" spans="6:8" x14ac:dyDescent="0.3">
      <c r="F9024" s="2">
        <v>9019</v>
      </c>
      <c r="G9024" s="12">
        <f ca="1"/>
        <v>5.8316362129019232</v>
      </c>
      <c r="H9024" s="12">
        <f ca="1"/>
        <v>0.12360389835971883</v>
      </c>
    </row>
    <row r="9025" spans="6:8" x14ac:dyDescent="0.3">
      <c r="F9025" s="2">
        <v>9020</v>
      </c>
      <c r="G9025" s="12">
        <f ca="1"/>
        <v>5.8322559919618007</v>
      </c>
      <c r="H9025" s="12">
        <f ca="1"/>
        <v>0.12352851541354061</v>
      </c>
    </row>
    <row r="9026" spans="6:8" x14ac:dyDescent="0.3">
      <c r="F9026" s="2">
        <v>9021</v>
      </c>
      <c r="G9026" s="12">
        <f ca="1"/>
        <v>5.8332608116519591</v>
      </c>
      <c r="H9026" s="12">
        <f ca="1"/>
        <v>0.1234063515234133</v>
      </c>
    </row>
    <row r="9027" spans="6:8" x14ac:dyDescent="0.3">
      <c r="F9027" s="2">
        <v>9022</v>
      </c>
      <c r="G9027" s="12">
        <f ca="1"/>
        <v>5.8332791878749202</v>
      </c>
      <c r="H9027" s="12">
        <f ca="1"/>
        <v>0.12340411796884797</v>
      </c>
    </row>
    <row r="9028" spans="6:8" x14ac:dyDescent="0.3">
      <c r="F9028" s="2">
        <v>9023</v>
      </c>
      <c r="G9028" s="12">
        <f ca="1"/>
        <v>5.8333411405985993</v>
      </c>
      <c r="H9028" s="12">
        <f ca="1"/>
        <v>0.12339658802506648</v>
      </c>
    </row>
    <row r="9029" spans="6:8" x14ac:dyDescent="0.3">
      <c r="F9029" s="2">
        <v>9024</v>
      </c>
      <c r="G9029" s="12">
        <f ca="1"/>
        <v>5.833395411240633</v>
      </c>
      <c r="H9029" s="12">
        <f ca="1"/>
        <v>0.12338999198496876</v>
      </c>
    </row>
    <row r="9030" spans="6:8" x14ac:dyDescent="0.3">
      <c r="F9030" s="2">
        <v>9025</v>
      </c>
      <c r="G9030" s="12">
        <f ca="1"/>
        <v>5.8349820821858804</v>
      </c>
      <c r="H9030" s="12">
        <f ca="1"/>
        <v>0.12319722995523304</v>
      </c>
    </row>
    <row r="9031" spans="6:8" x14ac:dyDescent="0.3">
      <c r="F9031" s="2">
        <v>9026</v>
      </c>
      <c r="G9031" s="12">
        <f ca="1"/>
        <v>5.8351810488218883</v>
      </c>
      <c r="H9031" s="12">
        <f ca="1"/>
        <v>0.12317306896253837</v>
      </c>
    </row>
    <row r="9032" spans="6:8" x14ac:dyDescent="0.3">
      <c r="F9032" s="2">
        <v>9027</v>
      </c>
      <c r="G9032" s="12">
        <f ca="1"/>
        <v>5.835490493413455</v>
      </c>
      <c r="H9032" s="12">
        <f ca="1"/>
        <v>0.12313549730232415</v>
      </c>
    </row>
    <row r="9033" spans="6:8" x14ac:dyDescent="0.3">
      <c r="F9033" s="2">
        <v>9028</v>
      </c>
      <c r="G9033" s="12">
        <f ca="1"/>
        <v>5.8357410248724815</v>
      </c>
      <c r="H9033" s="12">
        <f ca="1"/>
        <v>0.12310508306552595</v>
      </c>
    </row>
    <row r="9034" spans="6:8" x14ac:dyDescent="0.3">
      <c r="F9034" s="2">
        <v>9029</v>
      </c>
      <c r="G9034" s="12">
        <f ca="1"/>
        <v>5.8358271575255589</v>
      </c>
      <c r="H9034" s="12">
        <f ca="1"/>
        <v>0.12309462756828872</v>
      </c>
    </row>
    <row r="9035" spans="6:8" x14ac:dyDescent="0.3">
      <c r="F9035" s="2">
        <v>9030</v>
      </c>
      <c r="G9035" s="12">
        <f ca="1"/>
        <v>5.8363113725578897</v>
      </c>
      <c r="H9035" s="12">
        <f ca="1"/>
        <v>0.12303585819037374</v>
      </c>
    </row>
    <row r="9036" spans="6:8" x14ac:dyDescent="0.3">
      <c r="F9036" s="2">
        <v>9031</v>
      </c>
      <c r="G9036" s="12">
        <f ca="1"/>
        <v>5.8373788296767337</v>
      </c>
      <c r="H9036" s="12">
        <f ca="1"/>
        <v>0.12290635248505506</v>
      </c>
    </row>
    <row r="9037" spans="6:8" x14ac:dyDescent="0.3">
      <c r="F9037" s="2">
        <v>9032</v>
      </c>
      <c r="G9037" s="12">
        <f ca="1"/>
        <v>5.8390790501516179</v>
      </c>
      <c r="H9037" s="12">
        <f ca="1"/>
        <v>0.12270022674719627</v>
      </c>
    </row>
    <row r="9038" spans="6:8" x14ac:dyDescent="0.3">
      <c r="F9038" s="2">
        <v>9033</v>
      </c>
      <c r="G9038" s="12">
        <f ca="1"/>
        <v>5.8391853618152423</v>
      </c>
      <c r="H9038" s="12">
        <f ca="1"/>
        <v>0.12268734412446966</v>
      </c>
    </row>
    <row r="9039" spans="6:8" x14ac:dyDescent="0.3">
      <c r="F9039" s="2">
        <v>9034</v>
      </c>
      <c r="G9039" s="12">
        <f ca="1"/>
        <v>5.8396913147457363</v>
      </c>
      <c r="H9039" s="12">
        <f ca="1"/>
        <v>0.12262604356830674</v>
      </c>
    </row>
    <row r="9040" spans="6:8" x14ac:dyDescent="0.3">
      <c r="F9040" s="2">
        <v>9035</v>
      </c>
      <c r="G9040" s="12">
        <f ca="1"/>
        <v>5.8414429378441177</v>
      </c>
      <c r="H9040" s="12">
        <f ca="1"/>
        <v>0.12241394389892056</v>
      </c>
    </row>
    <row r="9041" spans="6:8" x14ac:dyDescent="0.3">
      <c r="F9041" s="2">
        <v>9036</v>
      </c>
      <c r="G9041" s="12">
        <f ca="1"/>
        <v>5.8430874218678248</v>
      </c>
      <c r="H9041" s="12">
        <f ca="1"/>
        <v>0.12221499354998905</v>
      </c>
    </row>
    <row r="9042" spans="6:8" x14ac:dyDescent="0.3">
      <c r="F9042" s="2">
        <v>9037</v>
      </c>
      <c r="G9042" s="12">
        <f ca="1"/>
        <v>5.8443993827797964</v>
      </c>
      <c r="H9042" s="12">
        <f ca="1"/>
        <v>0.12205639446763981</v>
      </c>
    </row>
    <row r="9043" spans="6:8" x14ac:dyDescent="0.3">
      <c r="F9043" s="2">
        <v>9038</v>
      </c>
      <c r="G9043" s="12">
        <f ca="1"/>
        <v>5.8453506992599022</v>
      </c>
      <c r="H9043" s="12">
        <f ca="1"/>
        <v>0.12194146069520648</v>
      </c>
    </row>
    <row r="9044" spans="6:8" x14ac:dyDescent="0.3">
      <c r="F9044" s="2">
        <v>9039</v>
      </c>
      <c r="G9044" s="12">
        <f ca="1"/>
        <v>5.8454247901140928</v>
      </c>
      <c r="H9044" s="12">
        <f ca="1"/>
        <v>0.12193251177539817</v>
      </c>
    </row>
    <row r="9045" spans="6:8" x14ac:dyDescent="0.3">
      <c r="F9045" s="2">
        <v>9040</v>
      </c>
      <c r="G9045" s="12">
        <f ca="1"/>
        <v>5.8470385605173298</v>
      </c>
      <c r="H9045" s="12">
        <f ca="1"/>
        <v>0.12173768189078203</v>
      </c>
    </row>
    <row r="9046" spans="6:8" x14ac:dyDescent="0.3">
      <c r="F9046" s="2">
        <v>9041</v>
      </c>
      <c r="G9046" s="12">
        <f ca="1"/>
        <v>5.8551748669420443</v>
      </c>
      <c r="H9046" s="12">
        <f ca="1"/>
        <v>0.12075790740493365</v>
      </c>
    </row>
    <row r="9047" spans="6:8" x14ac:dyDescent="0.3">
      <c r="F9047" s="2">
        <v>9042</v>
      </c>
      <c r="G9047" s="12">
        <f ca="1"/>
        <v>5.855425991249299</v>
      </c>
      <c r="H9047" s="12">
        <f ca="1"/>
        <v>0.12072773406540732</v>
      </c>
    </row>
    <row r="9048" spans="6:8" x14ac:dyDescent="0.3">
      <c r="F9048" s="2">
        <v>9043</v>
      </c>
      <c r="G9048" s="12">
        <f ca="1"/>
        <v>5.8557774614308631</v>
      </c>
      <c r="H9048" s="12">
        <f ca="1"/>
        <v>0.12068551062786512</v>
      </c>
    </row>
    <row r="9049" spans="6:8" x14ac:dyDescent="0.3">
      <c r="F9049" s="2">
        <v>9044</v>
      </c>
      <c r="G9049" s="12">
        <f ca="1"/>
        <v>5.856251265595394</v>
      </c>
      <c r="H9049" s="12">
        <f ca="1"/>
        <v>0.1206286032322255</v>
      </c>
    </row>
    <row r="9050" spans="6:8" x14ac:dyDescent="0.3">
      <c r="F9050" s="2">
        <v>9045</v>
      </c>
      <c r="G9050" s="12">
        <f ca="1"/>
        <v>5.8563952144528848</v>
      </c>
      <c r="H9050" s="12">
        <f ca="1"/>
        <v>0.12061131674631978</v>
      </c>
    </row>
    <row r="9051" spans="6:8" x14ac:dyDescent="0.3">
      <c r="F9051" s="2">
        <v>9046</v>
      </c>
      <c r="G9051" s="12">
        <f ca="1"/>
        <v>5.8566501395187105</v>
      </c>
      <c r="H9051" s="12">
        <f ca="1"/>
        <v>0.12058070663197903</v>
      </c>
    </row>
    <row r="9052" spans="6:8" x14ac:dyDescent="0.3">
      <c r="F9052" s="2">
        <v>9047</v>
      </c>
      <c r="G9052" s="12">
        <f ca="1"/>
        <v>5.8577985898126359</v>
      </c>
      <c r="H9052" s="12">
        <f ca="1"/>
        <v>0.12044285802785022</v>
      </c>
    </row>
    <row r="9053" spans="6:8" x14ac:dyDescent="0.3">
      <c r="F9053" s="2">
        <v>9048</v>
      </c>
      <c r="G9053" s="12">
        <f ca="1"/>
        <v>5.8599336031571214</v>
      </c>
      <c r="H9053" s="12">
        <f ca="1"/>
        <v>0.12018681641285532</v>
      </c>
    </row>
    <row r="9054" spans="6:8" x14ac:dyDescent="0.3">
      <c r="F9054" s="2">
        <v>9049</v>
      </c>
      <c r="G9054" s="12">
        <f ca="1"/>
        <v>5.8605401608482657</v>
      </c>
      <c r="H9054" s="12">
        <f ca="1"/>
        <v>0.12011412819440834</v>
      </c>
    </row>
    <row r="9055" spans="6:8" x14ac:dyDescent="0.3">
      <c r="F9055" s="2">
        <v>9050</v>
      </c>
      <c r="G9055" s="12">
        <f ca="1"/>
        <v>5.8605851550783301</v>
      </c>
      <c r="H9055" s="12">
        <f ca="1"/>
        <v>0.12010873714818132</v>
      </c>
    </row>
    <row r="9056" spans="6:8" x14ac:dyDescent="0.3">
      <c r="F9056" s="2">
        <v>9051</v>
      </c>
      <c r="G9056" s="12">
        <f ca="1"/>
        <v>5.860671054153241</v>
      </c>
      <c r="H9056" s="12">
        <f ca="1"/>
        <v>0.12009844539150892</v>
      </c>
    </row>
    <row r="9057" spans="6:8" x14ac:dyDescent="0.3">
      <c r="F9057" s="2">
        <v>9052</v>
      </c>
      <c r="G9057" s="12">
        <f ca="1"/>
        <v>5.8607028692317966</v>
      </c>
      <c r="H9057" s="12">
        <f ca="1"/>
        <v>0.12009463367717972</v>
      </c>
    </row>
    <row r="9058" spans="6:8" x14ac:dyDescent="0.3">
      <c r="F9058" s="2">
        <v>9053</v>
      </c>
      <c r="G9058" s="12">
        <f ca="1"/>
        <v>5.8618167348096382</v>
      </c>
      <c r="H9058" s="12">
        <f ca="1"/>
        <v>0.11996122412216313</v>
      </c>
    </row>
    <row r="9059" spans="6:8" x14ac:dyDescent="0.3">
      <c r="F9059" s="2">
        <v>9054</v>
      </c>
      <c r="G9059" s="12">
        <f ca="1"/>
        <v>5.8624259002378487</v>
      </c>
      <c r="H9059" s="12">
        <f ca="1"/>
        <v>0.1198882970270066</v>
      </c>
    </row>
    <row r="9060" spans="6:8" x14ac:dyDescent="0.3">
      <c r="F9060" s="2">
        <v>9055</v>
      </c>
      <c r="G9060" s="12">
        <f ca="1"/>
        <v>5.8640090204063338</v>
      </c>
      <c r="H9060" s="12">
        <f ca="1"/>
        <v>0.11969888301663875</v>
      </c>
    </row>
    <row r="9061" spans="6:8" x14ac:dyDescent="0.3">
      <c r="F9061" s="2">
        <v>9056</v>
      </c>
      <c r="G9061" s="12">
        <f ca="1"/>
        <v>5.8640345408633872</v>
      </c>
      <c r="H9061" s="12">
        <f ca="1"/>
        <v>0.11969583091483675</v>
      </c>
    </row>
    <row r="9062" spans="6:8" x14ac:dyDescent="0.3">
      <c r="F9062" s="2">
        <v>9057</v>
      </c>
      <c r="G9062" s="12">
        <f ca="1"/>
        <v>5.8641515599034539</v>
      </c>
      <c r="H9062" s="12">
        <f ca="1"/>
        <v>0.11968183663805136</v>
      </c>
    </row>
    <row r="9063" spans="6:8" x14ac:dyDescent="0.3">
      <c r="F9063" s="2">
        <v>9058</v>
      </c>
      <c r="G9063" s="12">
        <f ca="1"/>
        <v>5.8643515018249159</v>
      </c>
      <c r="H9063" s="12">
        <f ca="1"/>
        <v>0.11965792767262669</v>
      </c>
    </row>
    <row r="9064" spans="6:8" x14ac:dyDescent="0.3">
      <c r="F9064" s="2">
        <v>9059</v>
      </c>
      <c r="G9064" s="12">
        <f ca="1"/>
        <v>5.8648174919677443</v>
      </c>
      <c r="H9064" s="12">
        <f ca="1"/>
        <v>0.11960221475821367</v>
      </c>
    </row>
    <row r="9065" spans="6:8" x14ac:dyDescent="0.3">
      <c r="F9065" s="2">
        <v>9060</v>
      </c>
      <c r="G9065" s="12">
        <f ca="1"/>
        <v>5.865423942920402</v>
      </c>
      <c r="H9065" s="12">
        <f ca="1"/>
        <v>0.11952972953075457</v>
      </c>
    </row>
    <row r="9066" spans="6:8" x14ac:dyDescent="0.3">
      <c r="F9066" s="2">
        <v>9061</v>
      </c>
      <c r="G9066" s="12">
        <f ca="1"/>
        <v>5.8661362212031642</v>
      </c>
      <c r="H9066" s="12">
        <f ca="1"/>
        <v>0.1194446256630155</v>
      </c>
    </row>
    <row r="9067" spans="6:8" x14ac:dyDescent="0.3">
      <c r="F9067" s="2">
        <v>9062</v>
      </c>
      <c r="G9067" s="12">
        <f ca="1"/>
        <v>5.8668537952281934</v>
      </c>
      <c r="H9067" s="12">
        <f ca="1"/>
        <v>0.11935892209024744</v>
      </c>
    </row>
    <row r="9068" spans="6:8" x14ac:dyDescent="0.3">
      <c r="F9068" s="2">
        <v>9063</v>
      </c>
      <c r="G9068" s="12">
        <f ca="1"/>
        <v>5.8676970654857143</v>
      </c>
      <c r="H9068" s="12">
        <f ca="1"/>
        <v>0.11925824837315809</v>
      </c>
    </row>
    <row r="9069" spans="6:8" x14ac:dyDescent="0.3">
      <c r="F9069" s="2">
        <v>9064</v>
      </c>
      <c r="G9069" s="12">
        <f ca="1"/>
        <v>5.8679198809118445</v>
      </c>
      <c r="H9069" s="12">
        <f ca="1"/>
        <v>0.11923165523738626</v>
      </c>
    </row>
    <row r="9070" spans="6:8" x14ac:dyDescent="0.3">
      <c r="F9070" s="2">
        <v>9065</v>
      </c>
      <c r="G9070" s="12">
        <f ca="1"/>
        <v>5.8688458461578925</v>
      </c>
      <c r="H9070" s="12">
        <f ca="1"/>
        <v>0.11912117511472689</v>
      </c>
    </row>
    <row r="9071" spans="6:8" x14ac:dyDescent="0.3">
      <c r="F9071" s="2">
        <v>9066</v>
      </c>
      <c r="G9071" s="12">
        <f ca="1"/>
        <v>5.8703666374853078</v>
      </c>
      <c r="H9071" s="12">
        <f ca="1"/>
        <v>0.11893984432035289</v>
      </c>
    </row>
    <row r="9072" spans="6:8" x14ac:dyDescent="0.3">
      <c r="F9072" s="2">
        <v>9067</v>
      </c>
      <c r="G9072" s="12">
        <f ca="1"/>
        <v>5.87100845323251</v>
      </c>
      <c r="H9072" s="12">
        <f ca="1"/>
        <v>0.11886336257215847</v>
      </c>
    </row>
    <row r="9073" spans="6:8" x14ac:dyDescent="0.3">
      <c r="F9073" s="2">
        <v>9068</v>
      </c>
      <c r="G9073" s="12">
        <f ca="1"/>
        <v>5.8712726139258766</v>
      </c>
      <c r="H9073" s="12">
        <f ca="1"/>
        <v>0.11883189169088752</v>
      </c>
    </row>
    <row r="9074" spans="6:8" x14ac:dyDescent="0.3">
      <c r="F9074" s="2">
        <v>9069</v>
      </c>
      <c r="G9074" s="12">
        <f ca="1"/>
        <v>5.8715357124765166</v>
      </c>
      <c r="H9074" s="12">
        <f ca="1"/>
        <v>0.11880055183327226</v>
      </c>
    </row>
    <row r="9075" spans="6:8" x14ac:dyDescent="0.3">
      <c r="F9075" s="2">
        <v>9070</v>
      </c>
      <c r="G9075" s="12">
        <f ca="1"/>
        <v>5.8715692644180555</v>
      </c>
      <c r="H9075" s="12">
        <f ca="1"/>
        <v>0.11879655550416607</v>
      </c>
    </row>
    <row r="9076" spans="6:8" x14ac:dyDescent="0.3">
      <c r="F9076" s="2">
        <v>9071</v>
      </c>
      <c r="G9076" s="12">
        <f ca="1"/>
        <v>5.8726210638344947</v>
      </c>
      <c r="H9076" s="12">
        <f ca="1"/>
        <v>0.11867131393847387</v>
      </c>
    </row>
    <row r="9077" spans="6:8" x14ac:dyDescent="0.3">
      <c r="F9077" s="2">
        <v>9072</v>
      </c>
      <c r="G9077" s="12">
        <f ca="1"/>
        <v>5.8737734967376234</v>
      </c>
      <c r="H9077" s="12">
        <f ca="1"/>
        <v>0.11853417179443798</v>
      </c>
    </row>
    <row r="9078" spans="6:8" x14ac:dyDescent="0.3">
      <c r="F9078" s="2">
        <v>9073</v>
      </c>
      <c r="G9078" s="12">
        <f ca="1"/>
        <v>5.8740411173076232</v>
      </c>
      <c r="H9078" s="12">
        <f ca="1"/>
        <v>0.11850233664408781</v>
      </c>
    </row>
    <row r="9079" spans="6:8" x14ac:dyDescent="0.3">
      <c r="F9079" s="2">
        <v>9074</v>
      </c>
      <c r="G9079" s="12">
        <f ca="1"/>
        <v>5.8760693784783848</v>
      </c>
      <c r="H9079" s="12">
        <f ca="1"/>
        <v>0.11826121316421748</v>
      </c>
    </row>
    <row r="9080" spans="6:8" x14ac:dyDescent="0.3">
      <c r="F9080" s="2">
        <v>9075</v>
      </c>
      <c r="G9080" s="12">
        <f ca="1"/>
        <v>5.8771703338832761</v>
      </c>
      <c r="H9080" s="12">
        <f ca="1"/>
        <v>0.11813044129956292</v>
      </c>
    </row>
    <row r="9081" spans="6:8" x14ac:dyDescent="0.3">
      <c r="F9081" s="2">
        <v>9076</v>
      </c>
      <c r="G9081" s="12">
        <f ca="1"/>
        <v>5.8773607125068548</v>
      </c>
      <c r="H9081" s="12">
        <f ca="1"/>
        <v>0.1181078360434635</v>
      </c>
    </row>
    <row r="9082" spans="6:8" x14ac:dyDescent="0.3">
      <c r="F9082" s="2">
        <v>9077</v>
      </c>
      <c r="G9082" s="12">
        <f ca="1"/>
        <v>5.8788920356766088</v>
      </c>
      <c r="H9082" s="12">
        <f ca="1"/>
        <v>0.11792609482841865</v>
      </c>
    </row>
    <row r="9083" spans="6:8" x14ac:dyDescent="0.3">
      <c r="F9083" s="2">
        <v>9078</v>
      </c>
      <c r="G9083" s="12">
        <f ca="1"/>
        <v>5.8800248978249483</v>
      </c>
      <c r="H9083" s="12">
        <f ca="1"/>
        <v>0.11779174209669908</v>
      </c>
    </row>
    <row r="9084" spans="6:8" x14ac:dyDescent="0.3">
      <c r="F9084" s="2">
        <v>9079</v>
      </c>
      <c r="G9084" s="12">
        <f ca="1"/>
        <v>5.8808795886671064</v>
      </c>
      <c r="H9084" s="12">
        <f ca="1"/>
        <v>0.11769043461283137</v>
      </c>
    </row>
    <row r="9085" spans="6:8" x14ac:dyDescent="0.3">
      <c r="F9085" s="2">
        <v>9080</v>
      </c>
      <c r="G9085" s="12">
        <f ca="1"/>
        <v>5.8812011403930304</v>
      </c>
      <c r="H9085" s="12">
        <f ca="1"/>
        <v>0.11765233303604855</v>
      </c>
    </row>
    <row r="9086" spans="6:8" x14ac:dyDescent="0.3">
      <c r="F9086" s="2">
        <v>9081</v>
      </c>
      <c r="G9086" s="12">
        <f ca="1"/>
        <v>5.8823914927462102</v>
      </c>
      <c r="H9086" s="12">
        <f ca="1"/>
        <v>0.11751134345142258</v>
      </c>
    </row>
    <row r="9087" spans="6:8" x14ac:dyDescent="0.3">
      <c r="F9087" s="2">
        <v>9082</v>
      </c>
      <c r="G9087" s="12">
        <f ca="1"/>
        <v>5.8826936787692921</v>
      </c>
      <c r="H9087" s="12">
        <f ca="1"/>
        <v>0.1174755661631597</v>
      </c>
    </row>
    <row r="9088" spans="6:8" x14ac:dyDescent="0.3">
      <c r="F9088" s="2">
        <v>9083</v>
      </c>
      <c r="G9088" s="12">
        <f ca="1"/>
        <v>5.8830083621275762</v>
      </c>
      <c r="H9088" s="12">
        <f ca="1"/>
        <v>0.11743831558524086</v>
      </c>
    </row>
    <row r="9089" spans="6:8" x14ac:dyDescent="0.3">
      <c r="F9089" s="2">
        <v>9084</v>
      </c>
      <c r="G9089" s="12">
        <f ca="1"/>
        <v>5.8833180882517535</v>
      </c>
      <c r="H9089" s="12">
        <f ca="1"/>
        <v>0.1174016581280589</v>
      </c>
    </row>
    <row r="9090" spans="6:8" x14ac:dyDescent="0.3">
      <c r="F9090" s="2">
        <v>9085</v>
      </c>
      <c r="G9090" s="12">
        <f ca="1"/>
        <v>5.8841903095498047</v>
      </c>
      <c r="H9090" s="12">
        <f ca="1"/>
        <v>0.11729846052262335</v>
      </c>
    </row>
    <row r="9091" spans="6:8" x14ac:dyDescent="0.3">
      <c r="F9091" s="2">
        <v>9086</v>
      </c>
      <c r="G9091" s="12">
        <f ca="1"/>
        <v>5.8849873525328542</v>
      </c>
      <c r="H9091" s="12">
        <f ca="1"/>
        <v>0.11720420114537186</v>
      </c>
    </row>
    <row r="9092" spans="6:8" x14ac:dyDescent="0.3">
      <c r="F9092" s="2">
        <v>9087</v>
      </c>
      <c r="G9092" s="12">
        <f ca="1"/>
        <v>5.8854920918318046</v>
      </c>
      <c r="H9092" s="12">
        <f ca="1"/>
        <v>0.11714453146123416</v>
      </c>
    </row>
    <row r="9093" spans="6:8" x14ac:dyDescent="0.3">
      <c r="F9093" s="2">
        <v>9088</v>
      </c>
      <c r="G9093" s="12">
        <f ca="1"/>
        <v>5.8859471202376152</v>
      </c>
      <c r="H9093" s="12">
        <f ca="1"/>
        <v>0.11709075281369034</v>
      </c>
    </row>
    <row r="9094" spans="6:8" x14ac:dyDescent="0.3">
      <c r="F9094" s="2">
        <v>9089</v>
      </c>
      <c r="G9094" s="12">
        <f ca="1"/>
        <v>5.8870408854655452</v>
      </c>
      <c r="H9094" s="12">
        <f ca="1"/>
        <v>0.11696153888320925</v>
      </c>
    </row>
    <row r="9095" spans="6:8" x14ac:dyDescent="0.3">
      <c r="F9095" s="2">
        <v>9090</v>
      </c>
      <c r="G9095" s="12">
        <f ca="1"/>
        <v>5.8870653055729933</v>
      </c>
      <c r="H9095" s="12">
        <f ca="1"/>
        <v>0.11695865486297032</v>
      </c>
    </row>
    <row r="9096" spans="6:8" x14ac:dyDescent="0.3">
      <c r="F9096" s="2">
        <v>9091</v>
      </c>
      <c r="G9096" s="12">
        <f ca="1"/>
        <v>5.887204531461343</v>
      </c>
      <c r="H9096" s="12">
        <f ca="1"/>
        <v>0.11694221299946428</v>
      </c>
    </row>
    <row r="9097" spans="6:8" x14ac:dyDescent="0.3">
      <c r="F9097" s="2">
        <v>9092</v>
      </c>
      <c r="G9097" s="12">
        <f ca="1"/>
        <v>5.8900248210315382</v>
      </c>
      <c r="H9097" s="12">
        <f ca="1"/>
        <v>0.11660942458905088</v>
      </c>
    </row>
    <row r="9098" spans="6:8" x14ac:dyDescent="0.3">
      <c r="F9098" s="2">
        <v>9093</v>
      </c>
      <c r="G9098" s="12">
        <f ca="1"/>
        <v>5.8908218705889377</v>
      </c>
      <c r="H9098" s="12">
        <f ca="1"/>
        <v>0.11651546887065468</v>
      </c>
    </row>
    <row r="9099" spans="6:8" x14ac:dyDescent="0.3">
      <c r="F9099" s="2">
        <v>9094</v>
      </c>
      <c r="G9099" s="12">
        <f ca="1"/>
        <v>5.8916782340450382</v>
      </c>
      <c r="H9099" s="12">
        <f ca="1"/>
        <v>0.11641456772570363</v>
      </c>
    </row>
    <row r="9100" spans="6:8" x14ac:dyDescent="0.3">
      <c r="F9100" s="2">
        <v>9095</v>
      </c>
      <c r="G9100" s="12">
        <f ca="1"/>
        <v>5.8917124930630971</v>
      </c>
      <c r="H9100" s="12">
        <f ca="1"/>
        <v>0.11641053215364783</v>
      </c>
    </row>
    <row r="9101" spans="6:8" x14ac:dyDescent="0.3">
      <c r="F9101" s="2">
        <v>9096</v>
      </c>
      <c r="G9101" s="12">
        <f ca="1"/>
        <v>5.8944407314622032</v>
      </c>
      <c r="H9101" s="12">
        <f ca="1"/>
        <v>0.11608940445694983</v>
      </c>
    </row>
    <row r="9102" spans="6:8" x14ac:dyDescent="0.3">
      <c r="F9102" s="2">
        <v>9097</v>
      </c>
      <c r="G9102" s="12">
        <f ca="1"/>
        <v>5.8949206814868935</v>
      </c>
      <c r="H9102" s="12">
        <f ca="1"/>
        <v>0.11603296249739277</v>
      </c>
    </row>
    <row r="9103" spans="6:8" x14ac:dyDescent="0.3">
      <c r="F9103" s="2">
        <v>9098</v>
      </c>
      <c r="G9103" s="12">
        <f ca="1"/>
        <v>5.8960329668331717</v>
      </c>
      <c r="H9103" s="12">
        <f ca="1"/>
        <v>0.11590221641064642</v>
      </c>
    </row>
    <row r="9104" spans="6:8" x14ac:dyDescent="0.3">
      <c r="F9104" s="2">
        <v>9099</v>
      </c>
      <c r="G9104" s="12">
        <f ca="1"/>
        <v>5.8964588688681179</v>
      </c>
      <c r="H9104" s="12">
        <f ca="1"/>
        <v>0.115852174369393</v>
      </c>
    </row>
    <row r="9105" spans="6:8" x14ac:dyDescent="0.3">
      <c r="F9105" s="2">
        <v>9100</v>
      </c>
      <c r="G9105" s="12">
        <f ca="1"/>
        <v>5.8973849803326166</v>
      </c>
      <c r="H9105" s="12">
        <f ca="1"/>
        <v>0.11574340067668067</v>
      </c>
    </row>
    <row r="9106" spans="6:8" x14ac:dyDescent="0.3">
      <c r="F9106" s="2">
        <v>9101</v>
      </c>
      <c r="G9106" s="12">
        <f ca="1"/>
        <v>5.8978878385205817</v>
      </c>
      <c r="H9106" s="12">
        <f ca="1"/>
        <v>0.11568436263677039</v>
      </c>
    </row>
    <row r="9107" spans="6:8" x14ac:dyDescent="0.3">
      <c r="F9107" s="2">
        <v>9102</v>
      </c>
      <c r="G9107" s="12">
        <f ca="1"/>
        <v>5.8978893184681596</v>
      </c>
      <c r="H9107" s="12">
        <f ca="1"/>
        <v>0.11568418890821271</v>
      </c>
    </row>
    <row r="9108" spans="6:8" x14ac:dyDescent="0.3">
      <c r="F9108" s="2">
        <v>9103</v>
      </c>
      <c r="G9108" s="12">
        <f ca="1"/>
        <v>5.9000943864155113</v>
      </c>
      <c r="H9108" s="12">
        <f ca="1"/>
        <v>0.11542550023281402</v>
      </c>
    </row>
    <row r="9109" spans="6:8" x14ac:dyDescent="0.3">
      <c r="F9109" s="2">
        <v>9104</v>
      </c>
      <c r="G9109" s="12">
        <f ca="1"/>
        <v>5.9005215350337243</v>
      </c>
      <c r="H9109" s="12">
        <f ca="1"/>
        <v>0.11537542619545241</v>
      </c>
    </row>
    <row r="9110" spans="6:8" x14ac:dyDescent="0.3">
      <c r="F9110" s="2">
        <v>9105</v>
      </c>
      <c r="G9110" s="12">
        <f ca="1"/>
        <v>5.9022797231985908</v>
      </c>
      <c r="H9110" s="12">
        <f ca="1"/>
        <v>0.11516944323192423</v>
      </c>
    </row>
    <row r="9111" spans="6:8" x14ac:dyDescent="0.3">
      <c r="F9111" s="2">
        <v>9106</v>
      </c>
      <c r="G9111" s="12">
        <f ca="1"/>
        <v>5.9029589599456287</v>
      </c>
      <c r="H9111" s="12">
        <f ca="1"/>
        <v>0.11508992106578875</v>
      </c>
    </row>
    <row r="9112" spans="6:8" x14ac:dyDescent="0.3">
      <c r="F9112" s="2">
        <v>9107</v>
      </c>
      <c r="G9112" s="12">
        <f ca="1"/>
        <v>5.9053388634186117</v>
      </c>
      <c r="H9112" s="12">
        <f ca="1"/>
        <v>0.11481153307690277</v>
      </c>
    </row>
    <row r="9113" spans="6:8" x14ac:dyDescent="0.3">
      <c r="F9113" s="2">
        <v>9108</v>
      </c>
      <c r="G9113" s="12">
        <f ca="1"/>
        <v>5.9058088477752788</v>
      </c>
      <c r="H9113" s="12">
        <f ca="1"/>
        <v>0.11475660127942787</v>
      </c>
    </row>
    <row r="9114" spans="6:8" x14ac:dyDescent="0.3">
      <c r="F9114" s="2">
        <v>9109</v>
      </c>
      <c r="G9114" s="12">
        <f ca="1"/>
        <v>5.9060483338197347</v>
      </c>
      <c r="H9114" s="12">
        <f ca="1"/>
        <v>0.11472861577133968</v>
      </c>
    </row>
    <row r="9115" spans="6:8" x14ac:dyDescent="0.3">
      <c r="F9115" s="2">
        <v>9110</v>
      </c>
      <c r="G9115" s="12">
        <f ca="1"/>
        <v>5.9067028216769879</v>
      </c>
      <c r="H9115" s="12">
        <f ca="1"/>
        <v>0.11465215399868078</v>
      </c>
    </row>
    <row r="9116" spans="6:8" x14ac:dyDescent="0.3">
      <c r="F9116" s="2">
        <v>9111</v>
      </c>
      <c r="G9116" s="12">
        <f ca="1"/>
        <v>5.9084676638719724</v>
      </c>
      <c r="H9116" s="12">
        <f ca="1"/>
        <v>0.11444611470513319</v>
      </c>
    </row>
    <row r="9117" spans="6:8" x14ac:dyDescent="0.3">
      <c r="F9117" s="2">
        <v>9112</v>
      </c>
      <c r="G9117" s="12">
        <f ca="1"/>
        <v>5.9085512266987701</v>
      </c>
      <c r="H9117" s="12">
        <f ca="1"/>
        <v>0.1144363641599893</v>
      </c>
    </row>
    <row r="9118" spans="6:8" x14ac:dyDescent="0.3">
      <c r="F9118" s="2">
        <v>9113</v>
      </c>
      <c r="G9118" s="12">
        <f ca="1"/>
        <v>5.9094014036913052</v>
      </c>
      <c r="H9118" s="12">
        <f ca="1"/>
        <v>0.11433718746576699</v>
      </c>
    </row>
    <row r="9119" spans="6:8" x14ac:dyDescent="0.3">
      <c r="F9119" s="2">
        <v>9114</v>
      </c>
      <c r="G9119" s="12">
        <f ca="1"/>
        <v>5.9108350458385841</v>
      </c>
      <c r="H9119" s="12">
        <f ca="1"/>
        <v>0.11417005597938655</v>
      </c>
    </row>
    <row r="9120" spans="6:8" x14ac:dyDescent="0.3">
      <c r="F9120" s="2">
        <v>9115</v>
      </c>
      <c r="G9120" s="12">
        <f ca="1"/>
        <v>5.9115512227669225</v>
      </c>
      <c r="H9120" s="12">
        <f ca="1"/>
        <v>0.114086616551031</v>
      </c>
    </row>
    <row r="9121" spans="6:8" x14ac:dyDescent="0.3">
      <c r="F9121" s="2">
        <v>9116</v>
      </c>
      <c r="G9121" s="12">
        <f ca="1"/>
        <v>5.9126373304822275</v>
      </c>
      <c r="H9121" s="12">
        <f ca="1"/>
        <v>0.11396014286704587</v>
      </c>
    </row>
    <row r="9122" spans="6:8" x14ac:dyDescent="0.3">
      <c r="F9122" s="2">
        <v>9117</v>
      </c>
      <c r="G9122" s="12">
        <f ca="1"/>
        <v>5.9132352075646519</v>
      </c>
      <c r="H9122" s="12">
        <f ca="1"/>
        <v>0.11389055557725292</v>
      </c>
    </row>
    <row r="9123" spans="6:8" x14ac:dyDescent="0.3">
      <c r="F9123" s="2">
        <v>9118</v>
      </c>
      <c r="G9123" s="12">
        <f ca="1"/>
        <v>5.9138535540237553</v>
      </c>
      <c r="H9123" s="12">
        <f ca="1"/>
        <v>0.11381861090731263</v>
      </c>
    </row>
    <row r="9124" spans="6:8" x14ac:dyDescent="0.3">
      <c r="F9124" s="2">
        <v>9119</v>
      </c>
      <c r="G9124" s="12">
        <f ca="1"/>
        <v>5.914530092207241</v>
      </c>
      <c r="H9124" s="12">
        <f ca="1"/>
        <v>0.11373992483258694</v>
      </c>
    </row>
    <row r="9125" spans="6:8" x14ac:dyDescent="0.3">
      <c r="F9125" s="2">
        <v>9120</v>
      </c>
      <c r="G9125" s="12">
        <f ca="1"/>
        <v>5.9156327838818799</v>
      </c>
      <c r="H9125" s="12">
        <f ca="1"/>
        <v>0.11361173960382791</v>
      </c>
    </row>
    <row r="9126" spans="6:8" x14ac:dyDescent="0.3">
      <c r="F9126" s="2">
        <v>9121</v>
      </c>
      <c r="G9126" s="12">
        <f ca="1"/>
        <v>5.9162171398639174</v>
      </c>
      <c r="H9126" s="12">
        <f ca="1"/>
        <v>0.11354384254337856</v>
      </c>
    </row>
    <row r="9127" spans="6:8" x14ac:dyDescent="0.3">
      <c r="F9127" s="2">
        <v>9122</v>
      </c>
      <c r="G9127" s="12">
        <f ca="1"/>
        <v>5.9181645062983499</v>
      </c>
      <c r="H9127" s="12">
        <f ca="1"/>
        <v>0.11331774025462563</v>
      </c>
    </row>
    <row r="9128" spans="6:8" x14ac:dyDescent="0.3">
      <c r="F9128" s="2">
        <v>9123</v>
      </c>
      <c r="G9128" s="12">
        <f ca="1"/>
        <v>5.9217304572186125</v>
      </c>
      <c r="H9128" s="12">
        <f ca="1"/>
        <v>0.11290436702815894</v>
      </c>
    </row>
    <row r="9129" spans="6:8" x14ac:dyDescent="0.3">
      <c r="F9129" s="2">
        <v>9124</v>
      </c>
      <c r="G9129" s="12">
        <f ca="1"/>
        <v>5.9218817943297308</v>
      </c>
      <c r="H9129" s="12">
        <f ca="1"/>
        <v>0.11288684252110701</v>
      </c>
    </row>
    <row r="9130" spans="6:8" x14ac:dyDescent="0.3">
      <c r="F9130" s="2">
        <v>9125</v>
      </c>
      <c r="G9130" s="12">
        <f ca="1"/>
        <v>5.9228920259191211</v>
      </c>
      <c r="H9130" s="12">
        <f ca="1"/>
        <v>0.11276989924410298</v>
      </c>
    </row>
    <row r="9131" spans="6:8" x14ac:dyDescent="0.3">
      <c r="F9131" s="2">
        <v>9126</v>
      </c>
      <c r="G9131" s="12">
        <f ca="1"/>
        <v>5.9235454291747187</v>
      </c>
      <c r="H9131" s="12">
        <f ca="1"/>
        <v>0.11269429846751788</v>
      </c>
    </row>
    <row r="9132" spans="6:8" x14ac:dyDescent="0.3">
      <c r="F9132" s="2">
        <v>9127</v>
      </c>
      <c r="G9132" s="12">
        <f ca="1"/>
        <v>5.9240258689702934</v>
      </c>
      <c r="H9132" s="12">
        <f ca="1"/>
        <v>0.1126387283736677</v>
      </c>
    </row>
    <row r="9133" spans="6:8" x14ac:dyDescent="0.3">
      <c r="F9133" s="2">
        <v>9128</v>
      </c>
      <c r="G9133" s="12">
        <f ca="1"/>
        <v>5.9243863053764425</v>
      </c>
      <c r="H9133" s="12">
        <f ca="1"/>
        <v>0.11259704864946446</v>
      </c>
    </row>
    <row r="9134" spans="6:8" x14ac:dyDescent="0.3">
      <c r="F9134" s="2">
        <v>9129</v>
      </c>
      <c r="G9134" s="12">
        <f ca="1"/>
        <v>5.9249487878528635</v>
      </c>
      <c r="H9134" s="12">
        <f ca="1"/>
        <v>0.11253202238466571</v>
      </c>
    </row>
    <row r="9135" spans="6:8" x14ac:dyDescent="0.3">
      <c r="F9135" s="2">
        <v>9130</v>
      </c>
      <c r="G9135" s="12">
        <f ca="1"/>
        <v>5.9255402157157793</v>
      </c>
      <c r="H9135" s="12">
        <f ca="1"/>
        <v>0.11246367278099567</v>
      </c>
    </row>
    <row r="9136" spans="6:8" x14ac:dyDescent="0.3">
      <c r="F9136" s="2">
        <v>9131</v>
      </c>
      <c r="G9136" s="12">
        <f ca="1"/>
        <v>5.9256718830555011</v>
      </c>
      <c r="H9136" s="12">
        <f ca="1"/>
        <v>0.11244845956621669</v>
      </c>
    </row>
    <row r="9137" spans="6:8" x14ac:dyDescent="0.3">
      <c r="F9137" s="2">
        <v>9132</v>
      </c>
      <c r="G9137" s="12">
        <f ca="1"/>
        <v>5.9262048230197468</v>
      </c>
      <c r="H9137" s="12">
        <f ca="1"/>
        <v>0.11238689408412023</v>
      </c>
    </row>
    <row r="9138" spans="6:8" x14ac:dyDescent="0.3">
      <c r="F9138" s="2">
        <v>9133</v>
      </c>
      <c r="G9138" s="12">
        <f ca="1"/>
        <v>5.929112527589524</v>
      </c>
      <c r="H9138" s="12">
        <f ca="1"/>
        <v>0.11205133102918892</v>
      </c>
    </row>
    <row r="9139" spans="6:8" x14ac:dyDescent="0.3">
      <c r="F9139" s="2">
        <v>9134</v>
      </c>
      <c r="G9139" s="12">
        <f ca="1"/>
        <v>5.9291281756483416</v>
      </c>
      <c r="H9139" s="12">
        <f ca="1"/>
        <v>0.11204952670734365</v>
      </c>
    </row>
    <row r="9140" spans="6:8" x14ac:dyDescent="0.3">
      <c r="F9140" s="2">
        <v>9135</v>
      </c>
      <c r="G9140" s="12">
        <f ca="1"/>
        <v>5.9304802334194466</v>
      </c>
      <c r="H9140" s="12">
        <f ca="1"/>
        <v>0.11189368802533491</v>
      </c>
    </row>
    <row r="9141" spans="6:8" x14ac:dyDescent="0.3">
      <c r="F9141" s="2">
        <v>9136</v>
      </c>
      <c r="G9141" s="12">
        <f ca="1"/>
        <v>5.9309392180524432</v>
      </c>
      <c r="H9141" s="12">
        <f ca="1"/>
        <v>0.11184081329018974</v>
      </c>
    </row>
    <row r="9142" spans="6:8" x14ac:dyDescent="0.3">
      <c r="F9142" s="2">
        <v>9137</v>
      </c>
      <c r="G9142" s="12">
        <f ca="1"/>
        <v>5.9312538177706022</v>
      </c>
      <c r="H9142" s="12">
        <f ca="1"/>
        <v>0.11180457980726652</v>
      </c>
    </row>
    <row r="9143" spans="6:8" x14ac:dyDescent="0.3">
      <c r="F9143" s="2">
        <v>9138</v>
      </c>
      <c r="G9143" s="12">
        <f ca="1"/>
        <v>5.9341176060524576</v>
      </c>
      <c r="H9143" s="12">
        <f ca="1"/>
        <v>0.11147505492010827</v>
      </c>
    </row>
    <row r="9144" spans="6:8" x14ac:dyDescent="0.3">
      <c r="F9144" s="2">
        <v>9139</v>
      </c>
      <c r="G9144" s="12">
        <f ca="1"/>
        <v>5.9348686988332524</v>
      </c>
      <c r="H9144" s="12">
        <f ca="1"/>
        <v>0.11138872127247311</v>
      </c>
    </row>
    <row r="9145" spans="6:8" x14ac:dyDescent="0.3">
      <c r="F9145" s="2">
        <v>9140</v>
      </c>
      <c r="G9145" s="12">
        <f ca="1"/>
        <v>5.9355524963605992</v>
      </c>
      <c r="H9145" s="12">
        <f ca="1"/>
        <v>0.11131015596396412</v>
      </c>
    </row>
    <row r="9146" spans="6:8" x14ac:dyDescent="0.3">
      <c r="F9146" s="2">
        <v>9141</v>
      </c>
      <c r="G9146" s="12">
        <f ca="1"/>
        <v>5.9365536698403094</v>
      </c>
      <c r="H9146" s="12">
        <f ca="1"/>
        <v>0.11119518258689821</v>
      </c>
    </row>
    <row r="9147" spans="6:8" x14ac:dyDescent="0.3">
      <c r="F9147" s="2">
        <v>9142</v>
      </c>
      <c r="G9147" s="12">
        <f ca="1"/>
        <v>5.9367191451708177</v>
      </c>
      <c r="H9147" s="12">
        <f ca="1"/>
        <v>0.11117618615698201</v>
      </c>
    </row>
    <row r="9148" spans="6:8" x14ac:dyDescent="0.3">
      <c r="F9148" s="2">
        <v>9143</v>
      </c>
      <c r="G9148" s="12">
        <f ca="1"/>
        <v>5.937485389479078</v>
      </c>
      <c r="H9148" s="12">
        <f ca="1"/>
        <v>0.11108824610033367</v>
      </c>
    </row>
    <row r="9149" spans="6:8" x14ac:dyDescent="0.3">
      <c r="F9149" s="2">
        <v>9144</v>
      </c>
      <c r="G9149" s="12">
        <f ca="1"/>
        <v>5.9384116087408199</v>
      </c>
      <c r="H9149" s="12">
        <f ca="1"/>
        <v>0.11098199914309811</v>
      </c>
    </row>
    <row r="9150" spans="6:8" x14ac:dyDescent="0.3">
      <c r="F9150" s="2">
        <v>9145</v>
      </c>
      <c r="G9150" s="12">
        <f ca="1"/>
        <v>5.9395836494864298</v>
      </c>
      <c r="H9150" s="12">
        <f ca="1"/>
        <v>0.11084763718174573</v>
      </c>
    </row>
    <row r="9151" spans="6:8" x14ac:dyDescent="0.3">
      <c r="F9151" s="2">
        <v>9146</v>
      </c>
      <c r="G9151" s="12">
        <f ca="1"/>
        <v>5.9407452327485553</v>
      </c>
      <c r="H9151" s="12">
        <f ca="1"/>
        <v>0.11071456590265091</v>
      </c>
    </row>
    <row r="9152" spans="6:8" x14ac:dyDescent="0.3">
      <c r="F9152" s="2">
        <v>9147</v>
      </c>
      <c r="G9152" s="12">
        <f ca="1"/>
        <v>5.9414579506280196</v>
      </c>
      <c r="H9152" s="12">
        <f ca="1"/>
        <v>0.1106329620460508</v>
      </c>
    </row>
    <row r="9153" spans="6:8" x14ac:dyDescent="0.3">
      <c r="F9153" s="2">
        <v>9148</v>
      </c>
      <c r="G9153" s="12">
        <f ca="1"/>
        <v>5.943795321097868</v>
      </c>
      <c r="H9153" s="12">
        <f ca="1"/>
        <v>0.1103655826972167</v>
      </c>
    </row>
    <row r="9154" spans="6:8" x14ac:dyDescent="0.3">
      <c r="F9154" s="2">
        <v>9149</v>
      </c>
      <c r="G9154" s="12">
        <f ca="1"/>
        <v>5.9439513284424477</v>
      </c>
      <c r="H9154" s="12">
        <f ca="1"/>
        <v>0.11034774972030748</v>
      </c>
    </row>
    <row r="9155" spans="6:8" x14ac:dyDescent="0.3">
      <c r="F9155" s="2">
        <v>9150</v>
      </c>
      <c r="G9155" s="12">
        <f ca="1"/>
        <v>5.9440576863532</v>
      </c>
      <c r="H9155" s="12">
        <f ca="1"/>
        <v>0.11033559304719603</v>
      </c>
    </row>
    <row r="9156" spans="6:8" x14ac:dyDescent="0.3">
      <c r="F9156" s="2">
        <v>9151</v>
      </c>
      <c r="G9156" s="12">
        <f ca="1"/>
        <v>5.9446209391599378</v>
      </c>
      <c r="H9156" s="12">
        <f ca="1"/>
        <v>0.11027122625606989</v>
      </c>
    </row>
    <row r="9157" spans="6:8" x14ac:dyDescent="0.3">
      <c r="F9157" s="2">
        <v>9152</v>
      </c>
      <c r="G9157" s="12">
        <f ca="1"/>
        <v>5.9454600078574371</v>
      </c>
      <c r="H9157" s="12">
        <f ca="1"/>
        <v>0.11017538006355179</v>
      </c>
    </row>
    <row r="9158" spans="6:8" x14ac:dyDescent="0.3">
      <c r="F9158" s="2">
        <v>9153</v>
      </c>
      <c r="G9158" s="12">
        <f ca="1"/>
        <v>5.9468347213229595</v>
      </c>
      <c r="H9158" s="12">
        <f ca="1"/>
        <v>0.11001845104648332</v>
      </c>
    </row>
    <row r="9159" spans="6:8" x14ac:dyDescent="0.3">
      <c r="F9159" s="2">
        <v>9154</v>
      </c>
      <c r="G9159" s="12">
        <f ca="1"/>
        <v>5.9474132991299653</v>
      </c>
      <c r="H9159" s="12">
        <f ca="1"/>
        <v>0.10995244253268333</v>
      </c>
    </row>
    <row r="9160" spans="6:8" x14ac:dyDescent="0.3">
      <c r="F9160" s="2">
        <v>9155</v>
      </c>
      <c r="G9160" s="12">
        <f ca="1"/>
        <v>5.9492437233005768</v>
      </c>
      <c r="H9160" s="12">
        <f ca="1"/>
        <v>0.10974376407697213</v>
      </c>
    </row>
    <row r="9161" spans="6:8" x14ac:dyDescent="0.3">
      <c r="F9161" s="2">
        <v>9156</v>
      </c>
      <c r="G9161" s="12">
        <f ca="1"/>
        <v>5.9494272292247574</v>
      </c>
      <c r="H9161" s="12">
        <f ca="1"/>
        <v>0.10972285597702645</v>
      </c>
    </row>
    <row r="9162" spans="6:8" x14ac:dyDescent="0.3">
      <c r="F9162" s="2">
        <v>9157</v>
      </c>
      <c r="G9162" s="12">
        <f ca="1"/>
        <v>5.9502539327439505</v>
      </c>
      <c r="H9162" s="12">
        <f ca="1"/>
        <v>0.10962869238506781</v>
      </c>
    </row>
    <row r="9163" spans="6:8" x14ac:dyDescent="0.3">
      <c r="F9163" s="2">
        <v>9158</v>
      </c>
      <c r="G9163" s="12">
        <f ca="1"/>
        <v>5.9503039009179393</v>
      </c>
      <c r="H9163" s="12">
        <f ca="1"/>
        <v>0.10962300237865183</v>
      </c>
    </row>
    <row r="9164" spans="6:8" x14ac:dyDescent="0.3">
      <c r="F9164" s="2">
        <v>9159</v>
      </c>
      <c r="G9164" s="12">
        <f ca="1"/>
        <v>5.9508575661148742</v>
      </c>
      <c r="H9164" s="12">
        <f ca="1"/>
        <v>0.10955996647244315</v>
      </c>
    </row>
    <row r="9165" spans="6:8" x14ac:dyDescent="0.3">
      <c r="F9165" s="2">
        <v>9160</v>
      </c>
      <c r="G9165" s="12">
        <f ca="1"/>
        <v>5.9529273246058327</v>
      </c>
      <c r="H9165" s="12">
        <f ca="1"/>
        <v>0.10932450549522653</v>
      </c>
    </row>
    <row r="9166" spans="6:8" x14ac:dyDescent="0.3">
      <c r="F9166" s="2">
        <v>9161</v>
      </c>
      <c r="G9166" s="12">
        <f ca="1"/>
        <v>5.9539607471386695</v>
      </c>
      <c r="H9166" s="12">
        <f ca="1"/>
        <v>0.10920705019659351</v>
      </c>
    </row>
    <row r="9167" spans="6:8" x14ac:dyDescent="0.3">
      <c r="F9167" s="2">
        <v>9162</v>
      </c>
      <c r="G9167" s="12">
        <f ca="1"/>
        <v>5.9542104602382429</v>
      </c>
      <c r="H9167" s="12">
        <f ca="1"/>
        <v>0.10917867959750993</v>
      </c>
    </row>
    <row r="9168" spans="6:8" x14ac:dyDescent="0.3">
      <c r="F9168" s="2">
        <v>9163</v>
      </c>
      <c r="G9168" s="12">
        <f ca="1"/>
        <v>5.9546753269716159</v>
      </c>
      <c r="H9168" s="12">
        <f ca="1"/>
        <v>0.10912587614645282</v>
      </c>
    </row>
    <row r="9169" spans="6:8" x14ac:dyDescent="0.3">
      <c r="F9169" s="2">
        <v>9164</v>
      </c>
      <c r="G9169" s="12">
        <f ca="1"/>
        <v>5.9555060908530919</v>
      </c>
      <c r="H9169" s="12">
        <f ca="1"/>
        <v>0.10903154782545846</v>
      </c>
    </row>
    <row r="9170" spans="6:8" x14ac:dyDescent="0.3">
      <c r="F9170" s="2">
        <v>9165</v>
      </c>
      <c r="G9170" s="12">
        <f ca="1"/>
        <v>5.9581243546447551</v>
      </c>
      <c r="H9170" s="12">
        <f ca="1"/>
        <v>0.10873456833621996</v>
      </c>
    </row>
    <row r="9171" spans="6:8" x14ac:dyDescent="0.3">
      <c r="F9171" s="2">
        <v>9166</v>
      </c>
      <c r="G9171" s="12">
        <f ca="1"/>
        <v>5.9591509641695213</v>
      </c>
      <c r="H9171" s="12">
        <f ca="1"/>
        <v>0.10861825209243545</v>
      </c>
    </row>
    <row r="9172" spans="6:8" x14ac:dyDescent="0.3">
      <c r="F9172" s="2">
        <v>9167</v>
      </c>
      <c r="G9172" s="12">
        <f ca="1"/>
        <v>5.9592726782625149</v>
      </c>
      <c r="H9172" s="12">
        <f ca="1"/>
        <v>0.10860446650911625</v>
      </c>
    </row>
    <row r="9173" spans="6:8" x14ac:dyDescent="0.3">
      <c r="F9173" s="2">
        <v>9168</v>
      </c>
      <c r="G9173" s="12">
        <f ca="1"/>
        <v>5.9598932728626473</v>
      </c>
      <c r="H9173" s="12">
        <f ca="1"/>
        <v>0.10853419249965751</v>
      </c>
    </row>
    <row r="9174" spans="6:8" x14ac:dyDescent="0.3">
      <c r="F9174" s="2">
        <v>9169</v>
      </c>
      <c r="G9174" s="12">
        <f ca="1"/>
        <v>5.9611508128862161</v>
      </c>
      <c r="H9174" s="12">
        <f ca="1"/>
        <v>0.10839187392641303</v>
      </c>
    </row>
    <row r="9175" spans="6:8" x14ac:dyDescent="0.3">
      <c r="F9175" s="2">
        <v>9170</v>
      </c>
      <c r="G9175" s="12">
        <f ca="1"/>
        <v>5.9618007473811749</v>
      </c>
      <c r="H9175" s="12">
        <f ca="1"/>
        <v>0.10831836192253694</v>
      </c>
    </row>
    <row r="9176" spans="6:8" x14ac:dyDescent="0.3">
      <c r="F9176" s="2">
        <v>9171</v>
      </c>
      <c r="G9176" s="12">
        <f ca="1"/>
        <v>5.9627020905345303</v>
      </c>
      <c r="H9176" s="12">
        <f ca="1"/>
        <v>0.10821646186593091</v>
      </c>
    </row>
    <row r="9177" spans="6:8" x14ac:dyDescent="0.3">
      <c r="F9177" s="2">
        <v>9172</v>
      </c>
      <c r="G9177" s="12">
        <f ca="1"/>
        <v>5.9629614620410214</v>
      </c>
      <c r="H9177" s="12">
        <f ca="1"/>
        <v>0.10818714932508229</v>
      </c>
    </row>
    <row r="9178" spans="6:8" x14ac:dyDescent="0.3">
      <c r="F9178" s="2">
        <v>9173</v>
      </c>
      <c r="G9178" s="12">
        <f ca="1"/>
        <v>5.9629896439151882</v>
      </c>
      <c r="H9178" s="12">
        <f ca="1"/>
        <v>0.10818396466461427</v>
      </c>
    </row>
    <row r="9179" spans="6:8" x14ac:dyDescent="0.3">
      <c r="F9179" s="2">
        <v>9174</v>
      </c>
      <c r="G9179" s="12">
        <f ca="1"/>
        <v>5.9643782763838784</v>
      </c>
      <c r="H9179" s="12">
        <f ca="1"/>
        <v>0.10802711139895421</v>
      </c>
    </row>
    <row r="9180" spans="6:8" x14ac:dyDescent="0.3">
      <c r="F9180" s="2">
        <v>9175</v>
      </c>
      <c r="G9180" s="12">
        <f ca="1"/>
        <v>5.9646923298608954</v>
      </c>
      <c r="H9180" s="12">
        <f ca="1"/>
        <v>0.10799165579156439</v>
      </c>
    </row>
    <row r="9181" spans="6:8" x14ac:dyDescent="0.3">
      <c r="F9181" s="2">
        <v>9176</v>
      </c>
      <c r="G9181" s="12">
        <f ca="1"/>
        <v>5.9649709733607477</v>
      </c>
      <c r="H9181" s="12">
        <f ca="1"/>
        <v>0.10796020352920466</v>
      </c>
    </row>
    <row r="9182" spans="6:8" x14ac:dyDescent="0.3">
      <c r="F9182" s="2">
        <v>9177</v>
      </c>
      <c r="G9182" s="12">
        <f ca="1"/>
        <v>5.9683640297633955</v>
      </c>
      <c r="H9182" s="12">
        <f ca="1"/>
        <v>0.10757763607154476</v>
      </c>
    </row>
    <row r="9183" spans="6:8" x14ac:dyDescent="0.3">
      <c r="F9183" s="2">
        <v>9178</v>
      </c>
      <c r="G9183" s="12">
        <f ca="1"/>
        <v>5.9689558784657368</v>
      </c>
      <c r="H9183" s="12">
        <f ca="1"/>
        <v>0.10751098622561246</v>
      </c>
    </row>
    <row r="9184" spans="6:8" x14ac:dyDescent="0.3">
      <c r="F9184" s="2">
        <v>9179</v>
      </c>
      <c r="G9184" s="12">
        <f ca="1"/>
        <v>5.9693123428138204</v>
      </c>
      <c r="H9184" s="12">
        <f ca="1"/>
        <v>0.10747085535409993</v>
      </c>
    </row>
    <row r="9185" spans="6:8" x14ac:dyDescent="0.3">
      <c r="F9185" s="2">
        <v>9180</v>
      </c>
      <c r="G9185" s="12">
        <f ca="1"/>
        <v>5.9704211441791717</v>
      </c>
      <c r="H9185" s="12">
        <f ca="1"/>
        <v>0.10734608210641654</v>
      </c>
    </row>
    <row r="9186" spans="6:8" x14ac:dyDescent="0.3">
      <c r="F9186" s="2">
        <v>9181</v>
      </c>
      <c r="G9186" s="12">
        <f ca="1"/>
        <v>5.9705200801006217</v>
      </c>
      <c r="H9186" s="12">
        <f ca="1"/>
        <v>0.10733495297967179</v>
      </c>
    </row>
    <row r="9187" spans="6:8" x14ac:dyDescent="0.3">
      <c r="F9187" s="2">
        <v>9182</v>
      </c>
      <c r="G9187" s="12">
        <f ca="1"/>
        <v>5.9705869219501801</v>
      </c>
      <c r="H9187" s="12">
        <f ca="1"/>
        <v>0.10732743444019441</v>
      </c>
    </row>
    <row r="9188" spans="6:8" x14ac:dyDescent="0.3">
      <c r="F9188" s="2">
        <v>9183</v>
      </c>
      <c r="G9188" s="12">
        <f ca="1"/>
        <v>5.9724081569711469</v>
      </c>
      <c r="H9188" s="12">
        <f ca="1"/>
        <v>0.10712269589532977</v>
      </c>
    </row>
    <row r="9189" spans="6:8" x14ac:dyDescent="0.3">
      <c r="F9189" s="2">
        <v>9184</v>
      </c>
      <c r="G9189" s="12">
        <f ca="1"/>
        <v>5.9724912125068172</v>
      </c>
      <c r="H9189" s="12">
        <f ca="1"/>
        <v>0.1071133644609804</v>
      </c>
    </row>
    <row r="9190" spans="6:8" x14ac:dyDescent="0.3">
      <c r="F9190" s="2">
        <v>9185</v>
      </c>
      <c r="G9190" s="12">
        <f ca="1"/>
        <v>5.9740570113799887</v>
      </c>
      <c r="H9190" s="12">
        <f ca="1"/>
        <v>0.10693753332016744</v>
      </c>
    </row>
    <row r="9191" spans="6:8" x14ac:dyDescent="0.3">
      <c r="F9191" s="2">
        <v>9186</v>
      </c>
      <c r="G9191" s="12">
        <f ca="1"/>
        <v>5.9761261092288329</v>
      </c>
      <c r="H9191" s="12">
        <f ca="1"/>
        <v>0.10670544400312608</v>
      </c>
    </row>
    <row r="9192" spans="6:8" x14ac:dyDescent="0.3">
      <c r="F9192" s="2">
        <v>9187</v>
      </c>
      <c r="G9192" s="12">
        <f ca="1"/>
        <v>5.9767888718903341</v>
      </c>
      <c r="H9192" s="12">
        <f ca="1"/>
        <v>0.10663116492569669</v>
      </c>
    </row>
    <row r="9193" spans="6:8" x14ac:dyDescent="0.3">
      <c r="F9193" s="2">
        <v>9188</v>
      </c>
      <c r="G9193" s="12">
        <f ca="1"/>
        <v>5.9771555712307345</v>
      </c>
      <c r="H9193" s="12">
        <f ca="1"/>
        <v>0.10659008017518412</v>
      </c>
    </row>
    <row r="9194" spans="6:8" x14ac:dyDescent="0.3">
      <c r="F9194" s="2">
        <v>9189</v>
      </c>
      <c r="G9194" s="12">
        <f ca="1"/>
        <v>5.977190917481459</v>
      </c>
      <c r="H9194" s="12">
        <f ca="1"/>
        <v>0.10658612049613576</v>
      </c>
    </row>
    <row r="9195" spans="6:8" x14ac:dyDescent="0.3">
      <c r="F9195" s="2">
        <v>9190</v>
      </c>
      <c r="G9195" s="12">
        <f ca="1"/>
        <v>5.9773149120203533</v>
      </c>
      <c r="H9195" s="12">
        <f ca="1"/>
        <v>0.10657223063746693</v>
      </c>
    </row>
    <row r="9196" spans="6:8" x14ac:dyDescent="0.3">
      <c r="F9196" s="2">
        <v>9191</v>
      </c>
      <c r="G9196" s="12">
        <f ca="1"/>
        <v>5.9774009427102683</v>
      </c>
      <c r="H9196" s="12">
        <f ca="1"/>
        <v>0.10656259411111298</v>
      </c>
    </row>
    <row r="9197" spans="6:8" x14ac:dyDescent="0.3">
      <c r="F9197" s="2">
        <v>9192</v>
      </c>
      <c r="G9197" s="12">
        <f ca="1"/>
        <v>5.977935902588337</v>
      </c>
      <c r="H9197" s="12">
        <f ca="1"/>
        <v>0.10650268332297624</v>
      </c>
    </row>
    <row r="9198" spans="6:8" x14ac:dyDescent="0.3">
      <c r="F9198" s="2">
        <v>9193</v>
      </c>
      <c r="G9198" s="12">
        <f ca="1"/>
        <v>5.9780395436287899</v>
      </c>
      <c r="H9198" s="12">
        <f ca="1"/>
        <v>0.10649107873004</v>
      </c>
    </row>
    <row r="9199" spans="6:8" x14ac:dyDescent="0.3">
      <c r="F9199" s="2">
        <v>9194</v>
      </c>
      <c r="G9199" s="12">
        <f ca="1"/>
        <v>5.9794456493723311</v>
      </c>
      <c r="H9199" s="12">
        <f ca="1"/>
        <v>0.10633371180991286</v>
      </c>
    </row>
    <row r="9200" spans="6:8" x14ac:dyDescent="0.3">
      <c r="F9200" s="2">
        <v>9195</v>
      </c>
      <c r="G9200" s="12">
        <f ca="1"/>
        <v>5.9795642289284441</v>
      </c>
      <c r="H9200" s="12">
        <f ca="1"/>
        <v>0.10632044701795205</v>
      </c>
    </row>
    <row r="9201" spans="6:8" x14ac:dyDescent="0.3">
      <c r="F9201" s="2">
        <v>9196</v>
      </c>
      <c r="G9201" s="12">
        <f ca="1"/>
        <v>5.9798622191902018</v>
      </c>
      <c r="H9201" s="12">
        <f ca="1"/>
        <v>0.10628711691193229</v>
      </c>
    </row>
    <row r="9202" spans="6:8" x14ac:dyDescent="0.3">
      <c r="F9202" s="2">
        <v>9197</v>
      </c>
      <c r="G9202" s="12">
        <f ca="1"/>
        <v>5.9813170268297275</v>
      </c>
      <c r="H9202" s="12">
        <f ca="1"/>
        <v>0.10612448550582258</v>
      </c>
    </row>
    <row r="9203" spans="6:8" x14ac:dyDescent="0.3">
      <c r="F9203" s="2">
        <v>9198</v>
      </c>
      <c r="G9203" s="12">
        <f ca="1"/>
        <v>5.9813843844165513</v>
      </c>
      <c r="H9203" s="12">
        <f ca="1"/>
        <v>0.10611695922457871</v>
      </c>
    </row>
    <row r="9204" spans="6:8" x14ac:dyDescent="0.3">
      <c r="F9204" s="2">
        <v>9199</v>
      </c>
      <c r="G9204" s="12">
        <f ca="1"/>
        <v>5.9818013518121838</v>
      </c>
      <c r="H9204" s="12">
        <f ca="1"/>
        <v>0.10607037586808088</v>
      </c>
    </row>
    <row r="9205" spans="6:8" x14ac:dyDescent="0.3">
      <c r="F9205" s="2">
        <v>9200</v>
      </c>
      <c r="G9205" s="12">
        <f ca="1"/>
        <v>5.9822888992457468</v>
      </c>
      <c r="H9205" s="12">
        <f ca="1"/>
        <v>0.10601592263581702</v>
      </c>
    </row>
    <row r="9206" spans="6:8" x14ac:dyDescent="0.3">
      <c r="F9206" s="2">
        <v>9201</v>
      </c>
      <c r="G9206" s="12">
        <f ca="1"/>
        <v>5.9848296300462405</v>
      </c>
      <c r="H9206" s="12">
        <f ca="1"/>
        <v>0.10573242014591763</v>
      </c>
    </row>
    <row r="9207" spans="6:8" x14ac:dyDescent="0.3">
      <c r="F9207" s="2">
        <v>9202</v>
      </c>
      <c r="G9207" s="12">
        <f ca="1"/>
        <v>5.9869611763707233</v>
      </c>
      <c r="H9207" s="12">
        <f ca="1"/>
        <v>0.10549492138069885</v>
      </c>
    </row>
    <row r="9208" spans="6:8" x14ac:dyDescent="0.3">
      <c r="F9208" s="2">
        <v>9203</v>
      </c>
      <c r="G9208" s="12">
        <f ca="1"/>
        <v>5.9883586322416855</v>
      </c>
      <c r="H9208" s="12">
        <f ca="1"/>
        <v>0.10533938695637647</v>
      </c>
    </row>
    <row r="9209" spans="6:8" x14ac:dyDescent="0.3">
      <c r="F9209" s="2">
        <v>9204</v>
      </c>
      <c r="G9209" s="12">
        <f ca="1"/>
        <v>5.9890872923662251</v>
      </c>
      <c r="H9209" s="12">
        <f ca="1"/>
        <v>0.10525834220317955</v>
      </c>
    </row>
    <row r="9210" spans="6:8" x14ac:dyDescent="0.3">
      <c r="F9210" s="2">
        <v>9205</v>
      </c>
      <c r="G9210" s="12">
        <f ca="1"/>
        <v>5.9915742142465644</v>
      </c>
      <c r="H9210" s="12">
        <f ca="1"/>
        <v>0.10498201413858102</v>
      </c>
    </row>
    <row r="9211" spans="6:8" x14ac:dyDescent="0.3">
      <c r="F9211" s="2">
        <v>9206</v>
      </c>
      <c r="G9211" s="12">
        <f ca="1"/>
        <v>5.9947109625256099</v>
      </c>
      <c r="H9211" s="12">
        <f ca="1"/>
        <v>0.1046340965688278</v>
      </c>
    </row>
    <row r="9212" spans="6:8" x14ac:dyDescent="0.3">
      <c r="F9212" s="2">
        <v>9207</v>
      </c>
      <c r="G9212" s="12">
        <f ca="1"/>
        <v>5.9950922399896465</v>
      </c>
      <c r="H9212" s="12">
        <f ca="1"/>
        <v>0.10459185331062251</v>
      </c>
    </row>
    <row r="9213" spans="6:8" x14ac:dyDescent="0.3">
      <c r="F9213" s="2">
        <v>9208</v>
      </c>
      <c r="G9213" s="12">
        <f ca="1"/>
        <v>5.9959618055452788</v>
      </c>
      <c r="H9213" s="12">
        <f ca="1"/>
        <v>0.10449554859737709</v>
      </c>
    </row>
    <row r="9214" spans="6:8" x14ac:dyDescent="0.3">
      <c r="F9214" s="2">
        <v>9209</v>
      </c>
      <c r="G9214" s="12">
        <f ca="1"/>
        <v>5.9960270510190679</v>
      </c>
      <c r="H9214" s="12">
        <f ca="1"/>
        <v>0.10448832476442441</v>
      </c>
    </row>
    <row r="9215" spans="6:8" x14ac:dyDescent="0.3">
      <c r="F9215" s="2">
        <v>9210</v>
      </c>
      <c r="G9215" s="12">
        <f ca="1"/>
        <v>5.9970004689793956</v>
      </c>
      <c r="H9215" s="12">
        <f ca="1"/>
        <v>0.10438058538816829</v>
      </c>
    </row>
    <row r="9216" spans="6:8" x14ac:dyDescent="0.3">
      <c r="F9216" s="2">
        <v>9211</v>
      </c>
      <c r="G9216" s="12">
        <f ca="1"/>
        <v>5.9976246540425926</v>
      </c>
      <c r="H9216" s="12">
        <f ca="1"/>
        <v>0.10431153444741094</v>
      </c>
    </row>
    <row r="9217" spans="6:8" x14ac:dyDescent="0.3">
      <c r="F9217" s="2">
        <v>9212</v>
      </c>
      <c r="G9217" s="12">
        <f ca="1"/>
        <v>6.000140836611302</v>
      </c>
      <c r="H9217" s="12">
        <f ca="1"/>
        <v>0.10403345585558096</v>
      </c>
    </row>
    <row r="9218" spans="6:8" x14ac:dyDescent="0.3">
      <c r="F9218" s="2">
        <v>9213</v>
      </c>
      <c r="G9218" s="12">
        <f ca="1"/>
        <v>6.0012875410398587</v>
      </c>
      <c r="H9218" s="12">
        <f ca="1"/>
        <v>0.10390687339637739</v>
      </c>
    </row>
    <row r="9219" spans="6:8" x14ac:dyDescent="0.3">
      <c r="F9219" s="2">
        <v>9214</v>
      </c>
      <c r="G9219" s="12">
        <f ca="1"/>
        <v>6.0032109767086697</v>
      </c>
      <c r="H9219" s="12">
        <f ca="1"/>
        <v>0.1036947556539162</v>
      </c>
    </row>
    <row r="9220" spans="6:8" x14ac:dyDescent="0.3">
      <c r="F9220" s="2">
        <v>9215</v>
      </c>
      <c r="G9220" s="12">
        <f ca="1"/>
        <v>6.0050887750968096</v>
      </c>
      <c r="H9220" s="12">
        <f ca="1"/>
        <v>0.10348792068043793</v>
      </c>
    </row>
    <row r="9221" spans="6:8" x14ac:dyDescent="0.3">
      <c r="F9221" s="2">
        <v>9216</v>
      </c>
      <c r="G9221" s="12">
        <f ca="1"/>
        <v>6.0059105252849738</v>
      </c>
      <c r="H9221" s="12">
        <f ca="1"/>
        <v>0.10339748457908514</v>
      </c>
    </row>
    <row r="9222" spans="6:8" x14ac:dyDescent="0.3">
      <c r="F9222" s="2">
        <v>9217</v>
      </c>
      <c r="G9222" s="12">
        <f ca="1"/>
        <v>6.0094021943800371</v>
      </c>
      <c r="H9222" s="12">
        <f ca="1"/>
        <v>0.10301374382708937</v>
      </c>
    </row>
    <row r="9223" spans="6:8" x14ac:dyDescent="0.3">
      <c r="F9223" s="2">
        <v>9218</v>
      </c>
      <c r="G9223" s="12">
        <f ca="1"/>
        <v>6.0096613249757924</v>
      </c>
      <c r="H9223" s="12">
        <f ca="1"/>
        <v>0.10298529900341494</v>
      </c>
    </row>
    <row r="9224" spans="6:8" x14ac:dyDescent="0.3">
      <c r="F9224" s="2">
        <v>9219</v>
      </c>
      <c r="G9224" s="12">
        <f ca="1"/>
        <v>6.0148771513996637</v>
      </c>
      <c r="H9224" s="12">
        <f ca="1"/>
        <v>0.10241375964152789</v>
      </c>
    </row>
    <row r="9225" spans="6:8" x14ac:dyDescent="0.3">
      <c r="F9225" s="2">
        <v>9220</v>
      </c>
      <c r="G9225" s="12">
        <f ca="1"/>
        <v>6.0175041139882861</v>
      </c>
      <c r="H9225" s="12">
        <f ca="1"/>
        <v>0.10212662707415984</v>
      </c>
    </row>
    <row r="9226" spans="6:8" x14ac:dyDescent="0.3">
      <c r="F9226" s="2">
        <v>9221</v>
      </c>
      <c r="G9226" s="12">
        <f ca="1"/>
        <v>6.0184594182394173</v>
      </c>
      <c r="H9226" s="12">
        <f ca="1"/>
        <v>0.10202233078539549</v>
      </c>
    </row>
    <row r="9227" spans="6:8" x14ac:dyDescent="0.3">
      <c r="F9227" s="2">
        <v>9222</v>
      </c>
      <c r="G9227" s="12">
        <f ca="1"/>
        <v>6.0203397919518604</v>
      </c>
      <c r="H9227" s="12">
        <f ca="1"/>
        <v>0.10181722699185564</v>
      </c>
    </row>
    <row r="9228" spans="6:8" x14ac:dyDescent="0.3">
      <c r="F9228" s="2">
        <v>9223</v>
      </c>
      <c r="G9228" s="12">
        <f ca="1"/>
        <v>6.020746896158899</v>
      </c>
      <c r="H9228" s="12">
        <f ca="1"/>
        <v>0.10177285448610826</v>
      </c>
    </row>
    <row r="9229" spans="6:8" x14ac:dyDescent="0.3">
      <c r="F9229" s="2">
        <v>9224</v>
      </c>
      <c r="G9229" s="12">
        <f ca="1"/>
        <v>6.0208302385122892</v>
      </c>
      <c r="H9229" s="12">
        <f ca="1"/>
        <v>0.10176377199015295</v>
      </c>
    </row>
    <row r="9230" spans="6:8" x14ac:dyDescent="0.3">
      <c r="F9230" s="2">
        <v>9225</v>
      </c>
      <c r="G9230" s="12">
        <f ca="1"/>
        <v>6.0218309214025929</v>
      </c>
      <c r="H9230" s="12">
        <f ca="1"/>
        <v>0.1016547576709132</v>
      </c>
    </row>
    <row r="9231" spans="6:8" x14ac:dyDescent="0.3">
      <c r="F9231" s="2">
        <v>9226</v>
      </c>
      <c r="G9231" s="12">
        <f ca="1"/>
        <v>6.0234995397695617</v>
      </c>
      <c r="H9231" s="12">
        <f ca="1"/>
        <v>0.10147313564883305</v>
      </c>
    </row>
    <row r="9232" spans="6:8" x14ac:dyDescent="0.3">
      <c r="F9232" s="2">
        <v>9227</v>
      </c>
      <c r="G9232" s="12">
        <f ca="1"/>
        <v>6.0238262093005099</v>
      </c>
      <c r="H9232" s="12">
        <f ca="1"/>
        <v>0.10143760206230257</v>
      </c>
    </row>
    <row r="9233" spans="6:8" x14ac:dyDescent="0.3">
      <c r="F9233" s="2">
        <v>9228</v>
      </c>
      <c r="G9233" s="12">
        <f ca="1"/>
        <v>6.0241341869956475</v>
      </c>
      <c r="H9233" s="12">
        <f ca="1"/>
        <v>0.10140410858689788</v>
      </c>
    </row>
    <row r="9234" spans="6:8" x14ac:dyDescent="0.3">
      <c r="F9234" s="2">
        <v>9229</v>
      </c>
      <c r="G9234" s="12">
        <f ca="1"/>
        <v>6.0244450426822196</v>
      </c>
      <c r="H9234" s="12">
        <f ca="1"/>
        <v>0.1013703089137627</v>
      </c>
    </row>
    <row r="9235" spans="6:8" x14ac:dyDescent="0.3">
      <c r="F9235" s="2">
        <v>9230</v>
      </c>
      <c r="G9235" s="12">
        <f ca="1"/>
        <v>6.0247792441131871</v>
      </c>
      <c r="H9235" s="12">
        <f ca="1"/>
        <v>0.10133397844548632</v>
      </c>
    </row>
    <row r="9236" spans="6:8" x14ac:dyDescent="0.3">
      <c r="F9236" s="2">
        <v>9231</v>
      </c>
      <c r="G9236" s="12">
        <f ca="1"/>
        <v>6.0256210537275985</v>
      </c>
      <c r="H9236" s="12">
        <f ca="1"/>
        <v>0.10124250172213158</v>
      </c>
    </row>
    <row r="9237" spans="6:8" x14ac:dyDescent="0.3">
      <c r="F9237" s="2">
        <v>9232</v>
      </c>
      <c r="G9237" s="12">
        <f ca="1"/>
        <v>6.0269972514639329</v>
      </c>
      <c r="H9237" s="12">
        <f ca="1"/>
        <v>0.10109306261947328</v>
      </c>
    </row>
    <row r="9238" spans="6:8" x14ac:dyDescent="0.3">
      <c r="F9238" s="2">
        <v>9233</v>
      </c>
      <c r="G9238" s="12">
        <f ca="1"/>
        <v>6.0270453633726069</v>
      </c>
      <c r="H9238" s="12">
        <f ca="1"/>
        <v>0.10108784064639768</v>
      </c>
    </row>
    <row r="9239" spans="6:8" x14ac:dyDescent="0.3">
      <c r="F9239" s="2">
        <v>9234</v>
      </c>
      <c r="G9239" s="12">
        <f ca="1"/>
        <v>6.0271367903137056</v>
      </c>
      <c r="H9239" s="12">
        <f ca="1"/>
        <v>0.10107791779483806</v>
      </c>
    </row>
    <row r="9240" spans="6:8" x14ac:dyDescent="0.3">
      <c r="F9240" s="2">
        <v>9235</v>
      </c>
      <c r="G9240" s="12">
        <f ca="1"/>
        <v>6.0271660107608893</v>
      </c>
      <c r="H9240" s="12">
        <f ca="1"/>
        <v>0.10107474653303268</v>
      </c>
    </row>
    <row r="9241" spans="6:8" x14ac:dyDescent="0.3">
      <c r="F9241" s="2">
        <v>9236</v>
      </c>
      <c r="G9241" s="12">
        <f ca="1"/>
        <v>6.027701562334661</v>
      </c>
      <c r="H9241" s="12">
        <f ca="1"/>
        <v>0.10101663442440592</v>
      </c>
    </row>
    <row r="9242" spans="6:8" x14ac:dyDescent="0.3">
      <c r="F9242" s="2">
        <v>9237</v>
      </c>
      <c r="G9242" s="12">
        <f ca="1"/>
        <v>6.0294265802135456</v>
      </c>
      <c r="H9242" s="12">
        <f ca="1"/>
        <v>0.10082959254102133</v>
      </c>
    </row>
    <row r="9243" spans="6:8" x14ac:dyDescent="0.3">
      <c r="F9243" s="2">
        <v>9238</v>
      </c>
      <c r="G9243" s="12">
        <f ca="1"/>
        <v>6.0295653961202476</v>
      </c>
      <c r="H9243" s="12">
        <f ca="1"/>
        <v>0.10081455002970441</v>
      </c>
    </row>
    <row r="9244" spans="6:8" x14ac:dyDescent="0.3">
      <c r="F9244" s="2">
        <v>9239</v>
      </c>
      <c r="G9244" s="12">
        <f ca="1"/>
        <v>6.0310488790749366</v>
      </c>
      <c r="H9244" s="12">
        <f ca="1"/>
        <v>0.10065388049958483</v>
      </c>
    </row>
    <row r="9245" spans="6:8" x14ac:dyDescent="0.3">
      <c r="F9245" s="2">
        <v>9240</v>
      </c>
      <c r="G9245" s="12">
        <f ca="1"/>
        <v>6.031358039826789</v>
      </c>
      <c r="H9245" s="12">
        <f ca="1"/>
        <v>0.10062041627254656</v>
      </c>
    </row>
    <row r="9246" spans="6:8" x14ac:dyDescent="0.3">
      <c r="F9246" s="2">
        <v>9241</v>
      </c>
      <c r="G9246" s="12">
        <f ca="1"/>
        <v>6.0325595501845042</v>
      </c>
      <c r="H9246" s="12">
        <f ca="1"/>
        <v>0.10049042647096942</v>
      </c>
    </row>
    <row r="9247" spans="6:8" x14ac:dyDescent="0.3">
      <c r="F9247" s="2">
        <v>9242</v>
      </c>
      <c r="G9247" s="12">
        <f ca="1"/>
        <v>6.0359484788365316</v>
      </c>
      <c r="H9247" s="12">
        <f ca="1"/>
        <v>0.10012433400497819</v>
      </c>
    </row>
    <row r="9248" spans="6:8" x14ac:dyDescent="0.3">
      <c r="F9248" s="2">
        <v>9243</v>
      </c>
      <c r="G9248" s="12">
        <f ca="1"/>
        <v>6.0380936969821821</v>
      </c>
      <c r="H9248" s="12">
        <f ca="1"/>
        <v>9.9893015624056017E-2</v>
      </c>
    </row>
    <row r="9249" spans="6:8" x14ac:dyDescent="0.3">
      <c r="F9249" s="2">
        <v>9244</v>
      </c>
      <c r="G9249" s="12">
        <f ca="1"/>
        <v>6.0388562378814568</v>
      </c>
      <c r="H9249" s="12">
        <f ca="1"/>
        <v>9.9810869701051338E-2</v>
      </c>
    </row>
    <row r="9250" spans="6:8" x14ac:dyDescent="0.3">
      <c r="F9250" s="2">
        <v>9245</v>
      </c>
      <c r="G9250" s="12">
        <f ca="1"/>
        <v>6.0391039234626254</v>
      </c>
      <c r="H9250" s="12">
        <f ca="1"/>
        <v>9.9784196263699415E-2</v>
      </c>
    </row>
    <row r="9251" spans="6:8" x14ac:dyDescent="0.3">
      <c r="F9251" s="2">
        <v>9246</v>
      </c>
      <c r="G9251" s="12">
        <f ca="1"/>
        <v>6.0405041829832093</v>
      </c>
      <c r="H9251" s="12">
        <f ca="1"/>
        <v>9.9633483259984279E-2</v>
      </c>
    </row>
    <row r="9252" spans="6:8" x14ac:dyDescent="0.3">
      <c r="F9252" s="2">
        <v>9247</v>
      </c>
      <c r="G9252" s="12">
        <f ca="1"/>
        <v>6.0407758644034946</v>
      </c>
      <c r="H9252" s="12">
        <f ca="1"/>
        <v>9.9604257727186021E-2</v>
      </c>
    </row>
    <row r="9253" spans="6:8" x14ac:dyDescent="0.3">
      <c r="F9253" s="2">
        <v>9248</v>
      </c>
      <c r="G9253" s="12">
        <f ca="1"/>
        <v>6.0409317057175249</v>
      </c>
      <c r="H9253" s="12">
        <f ca="1"/>
        <v>9.9587495806752691E-2</v>
      </c>
    </row>
    <row r="9254" spans="6:8" x14ac:dyDescent="0.3">
      <c r="F9254" s="2">
        <v>9249</v>
      </c>
      <c r="G9254" s="12">
        <f ca="1"/>
        <v>6.0419211195493032</v>
      </c>
      <c r="H9254" s="12">
        <f ca="1"/>
        <v>9.948111707656368E-2</v>
      </c>
    </row>
    <row r="9255" spans="6:8" x14ac:dyDescent="0.3">
      <c r="F9255" s="2">
        <v>9250</v>
      </c>
      <c r="G9255" s="12">
        <f ca="1"/>
        <v>6.0427068877515628</v>
      </c>
      <c r="H9255" s="12">
        <f ca="1"/>
        <v>9.939668327411208E-2</v>
      </c>
    </row>
    <row r="9256" spans="6:8" x14ac:dyDescent="0.3">
      <c r="F9256" s="2">
        <v>9251</v>
      </c>
      <c r="G9256" s="12">
        <f ca="1"/>
        <v>6.0432049763724693</v>
      </c>
      <c r="H9256" s="12">
        <f ca="1"/>
        <v>9.934318447838475E-2</v>
      </c>
    </row>
    <row r="9257" spans="6:8" x14ac:dyDescent="0.3">
      <c r="F9257" s="2">
        <v>9252</v>
      </c>
      <c r="G9257" s="12">
        <f ca="1"/>
        <v>6.0446350217889533</v>
      </c>
      <c r="H9257" s="12">
        <f ca="1"/>
        <v>9.9189683949692256E-2</v>
      </c>
    </row>
    <row r="9258" spans="6:8" x14ac:dyDescent="0.3">
      <c r="F9258" s="2">
        <v>9253</v>
      </c>
      <c r="G9258" s="12">
        <f ca="1"/>
        <v>6.0454551394103735</v>
      </c>
      <c r="H9258" s="12">
        <f ca="1"/>
        <v>9.9101718485158308E-2</v>
      </c>
    </row>
    <row r="9259" spans="6:8" x14ac:dyDescent="0.3">
      <c r="F9259" s="2">
        <v>9254</v>
      </c>
      <c r="G9259" s="12">
        <f ca="1"/>
        <v>6.0466125783619908</v>
      </c>
      <c r="H9259" s="12">
        <f ca="1"/>
        <v>9.8977653535998633E-2</v>
      </c>
    </row>
    <row r="9260" spans="6:8" x14ac:dyDescent="0.3">
      <c r="F9260" s="2">
        <v>9255</v>
      </c>
      <c r="G9260" s="12">
        <f ca="1"/>
        <v>6.0470144813000895</v>
      </c>
      <c r="H9260" s="12">
        <f ca="1"/>
        <v>9.8934596192731178E-2</v>
      </c>
    </row>
    <row r="9261" spans="6:8" x14ac:dyDescent="0.3">
      <c r="F9261" s="2">
        <v>9256</v>
      </c>
      <c r="G9261" s="12">
        <f ca="1"/>
        <v>6.047812202976159</v>
      </c>
      <c r="H9261" s="12">
        <f ca="1"/>
        <v>9.8849167403642968E-2</v>
      </c>
    </row>
    <row r="9262" spans="6:8" x14ac:dyDescent="0.3">
      <c r="F9262" s="2">
        <v>9257</v>
      </c>
      <c r="G9262" s="12">
        <f ca="1"/>
        <v>6.0488579245669278</v>
      </c>
      <c r="H9262" s="12">
        <f ca="1"/>
        <v>9.8737248720832324E-2</v>
      </c>
    </row>
    <row r="9263" spans="6:8" x14ac:dyDescent="0.3">
      <c r="F9263" s="2">
        <v>9258</v>
      </c>
      <c r="G9263" s="12">
        <f ca="1"/>
        <v>6.0491929733649101</v>
      </c>
      <c r="H9263" s="12">
        <f ca="1"/>
        <v>9.8701406498572924E-2</v>
      </c>
    </row>
    <row r="9264" spans="6:8" x14ac:dyDescent="0.3">
      <c r="F9264" s="2">
        <v>9259</v>
      </c>
      <c r="G9264" s="12">
        <f ca="1"/>
        <v>6.0497916950727824</v>
      </c>
      <c r="H9264" s="12">
        <f ca="1"/>
        <v>9.8637377491157002E-2</v>
      </c>
    </row>
    <row r="9265" spans="6:8" x14ac:dyDescent="0.3">
      <c r="F9265" s="2">
        <v>9260</v>
      </c>
      <c r="G9265" s="12">
        <f ca="1"/>
        <v>6.0513237903526846</v>
      </c>
      <c r="H9265" s="12">
        <f ca="1"/>
        <v>9.8473647210543233E-2</v>
      </c>
    </row>
    <row r="9266" spans="6:8" x14ac:dyDescent="0.3">
      <c r="F9266" s="2">
        <v>9261</v>
      </c>
      <c r="G9266" s="12">
        <f ca="1"/>
        <v>6.0539348189157298</v>
      </c>
      <c r="H9266" s="12">
        <f ca="1"/>
        <v>9.8195000447089439E-2</v>
      </c>
    </row>
    <row r="9267" spans="6:8" x14ac:dyDescent="0.3">
      <c r="F9267" s="2">
        <v>9262</v>
      </c>
      <c r="G9267" s="12">
        <f ca="1"/>
        <v>6.0541535476543578</v>
      </c>
      <c r="H9267" s="12">
        <f ca="1"/>
        <v>9.8171679983971652E-2</v>
      </c>
    </row>
    <row r="9268" spans="6:8" x14ac:dyDescent="0.3">
      <c r="F9268" s="2">
        <v>9263</v>
      </c>
      <c r="G9268" s="12">
        <f ca="1"/>
        <v>6.0541572966419102</v>
      </c>
      <c r="H9268" s="12">
        <f ca="1"/>
        <v>9.8171280303456412E-2</v>
      </c>
    </row>
    <row r="9269" spans="6:8" x14ac:dyDescent="0.3">
      <c r="F9269" s="2">
        <v>9264</v>
      </c>
      <c r="G9269" s="12">
        <f ca="1"/>
        <v>6.0541943173839927</v>
      </c>
      <c r="H9269" s="12">
        <f ca="1"/>
        <v>9.8167333566608242E-2</v>
      </c>
    </row>
    <row r="9270" spans="6:8" x14ac:dyDescent="0.3">
      <c r="F9270" s="2">
        <v>9265</v>
      </c>
      <c r="G9270" s="12">
        <f ca="1"/>
        <v>6.0547428834802357</v>
      </c>
      <c r="H9270" s="12">
        <f ca="1"/>
        <v>9.8108863059688703E-2</v>
      </c>
    </row>
    <row r="9271" spans="6:8" x14ac:dyDescent="0.3">
      <c r="F9271" s="2">
        <v>9266</v>
      </c>
      <c r="G9271" s="12">
        <f ca="1"/>
        <v>6.0555182033351791</v>
      </c>
      <c r="H9271" s="12">
        <f ca="1"/>
        <v>9.8026259988150843E-2</v>
      </c>
    </row>
    <row r="9272" spans="6:8" x14ac:dyDescent="0.3">
      <c r="F9272" s="2">
        <v>9267</v>
      </c>
      <c r="G9272" s="12">
        <f ca="1"/>
        <v>6.0572801126418954</v>
      </c>
      <c r="H9272" s="12">
        <f ca="1"/>
        <v>9.783870468452395E-2</v>
      </c>
    </row>
    <row r="9273" spans="6:8" x14ac:dyDescent="0.3">
      <c r="F9273" s="2">
        <v>9268</v>
      </c>
      <c r="G9273" s="12">
        <f ca="1"/>
        <v>6.0579873183291397</v>
      </c>
      <c r="H9273" s="12">
        <f ca="1"/>
        <v>9.7763484993458674E-2</v>
      </c>
    </row>
    <row r="9274" spans="6:8" x14ac:dyDescent="0.3">
      <c r="F9274" s="2">
        <v>9269</v>
      </c>
      <c r="G9274" s="12">
        <f ca="1"/>
        <v>6.0581252756695791</v>
      </c>
      <c r="H9274" s="12">
        <f ca="1"/>
        <v>9.7748815764544625E-2</v>
      </c>
    </row>
    <row r="9275" spans="6:8" x14ac:dyDescent="0.3">
      <c r="F9275" s="2">
        <v>9270</v>
      </c>
      <c r="G9275" s="12">
        <f ca="1"/>
        <v>6.0587653012240921</v>
      </c>
      <c r="H9275" s="12">
        <f ca="1"/>
        <v>9.7680778598948859E-2</v>
      </c>
    </row>
    <row r="9276" spans="6:8" x14ac:dyDescent="0.3">
      <c r="F9276" s="2">
        <v>9271</v>
      </c>
      <c r="G9276" s="12">
        <f ca="1"/>
        <v>6.0590045012124829</v>
      </c>
      <c r="H9276" s="12">
        <f ca="1"/>
        <v>9.7655358241759041E-2</v>
      </c>
    </row>
    <row r="9277" spans="6:8" x14ac:dyDescent="0.3">
      <c r="F9277" s="2">
        <v>9272</v>
      </c>
      <c r="G9277" s="12">
        <f ca="1"/>
        <v>6.0597317762896026</v>
      </c>
      <c r="H9277" s="12">
        <f ca="1"/>
        <v>9.7578094099829232E-2</v>
      </c>
    </row>
    <row r="9278" spans="6:8" x14ac:dyDescent="0.3">
      <c r="F9278" s="2">
        <v>9273</v>
      </c>
      <c r="G9278" s="12">
        <f ca="1"/>
        <v>6.0598722634788178</v>
      </c>
      <c r="H9278" s="12">
        <f ca="1"/>
        <v>9.7563173401155737E-2</v>
      </c>
    </row>
    <row r="9279" spans="6:8" x14ac:dyDescent="0.3">
      <c r="F9279" s="2">
        <v>9274</v>
      </c>
      <c r="G9279" s="12">
        <f ca="1"/>
        <v>6.0619175439107957</v>
      </c>
      <c r="H9279" s="12">
        <f ca="1"/>
        <v>9.7346110534241095E-2</v>
      </c>
    </row>
    <row r="9280" spans="6:8" x14ac:dyDescent="0.3">
      <c r="F9280" s="2">
        <v>9275</v>
      </c>
      <c r="G9280" s="12">
        <f ca="1"/>
        <v>6.0625671068896763</v>
      </c>
      <c r="H9280" s="12">
        <f ca="1"/>
        <v>9.7277235907922074E-2</v>
      </c>
    </row>
    <row r="9281" spans="6:8" x14ac:dyDescent="0.3">
      <c r="F9281" s="2">
        <v>9276</v>
      </c>
      <c r="G9281" s="12">
        <f ca="1"/>
        <v>6.0647032516209025</v>
      </c>
      <c r="H9281" s="12">
        <f ca="1"/>
        <v>9.7050948652481484E-2</v>
      </c>
    </row>
    <row r="9282" spans="6:8" x14ac:dyDescent="0.3">
      <c r="F9282" s="2">
        <v>9277</v>
      </c>
      <c r="G9282" s="12">
        <f ca="1"/>
        <v>6.0648230893975281</v>
      </c>
      <c r="H9282" s="12">
        <f ca="1"/>
        <v>9.7038263610588094E-2</v>
      </c>
    </row>
    <row r="9283" spans="6:8" x14ac:dyDescent="0.3">
      <c r="F9283" s="2">
        <v>9278</v>
      </c>
      <c r="G9283" s="12">
        <f ca="1"/>
        <v>6.0651976565239254</v>
      </c>
      <c r="H9283" s="12">
        <f ca="1"/>
        <v>9.6998621645673008E-2</v>
      </c>
    </row>
    <row r="9284" spans="6:8" x14ac:dyDescent="0.3">
      <c r="F9284" s="2">
        <v>9279</v>
      </c>
      <c r="G9284" s="12">
        <f ca="1"/>
        <v>6.0674400048143351</v>
      </c>
      <c r="H9284" s="12">
        <f ca="1"/>
        <v>9.6761514994403053E-2</v>
      </c>
    </row>
    <row r="9285" spans="6:8" x14ac:dyDescent="0.3">
      <c r="F9285" s="2">
        <v>9280</v>
      </c>
      <c r="G9285" s="12">
        <f ca="1"/>
        <v>6.0698076518426731</v>
      </c>
      <c r="H9285" s="12">
        <f ca="1"/>
        <v>9.6511550397430312E-2</v>
      </c>
    </row>
    <row r="9286" spans="6:8" x14ac:dyDescent="0.3">
      <c r="F9286" s="2">
        <v>9281</v>
      </c>
      <c r="G9286" s="12">
        <f ca="1"/>
        <v>6.0710351767411455</v>
      </c>
      <c r="H9286" s="12">
        <f ca="1"/>
        <v>9.6382112578532922E-2</v>
      </c>
    </row>
    <row r="9287" spans="6:8" x14ac:dyDescent="0.3">
      <c r="F9287" s="2">
        <v>9282</v>
      </c>
      <c r="G9287" s="12">
        <f ca="1"/>
        <v>6.0717767671786271</v>
      </c>
      <c r="H9287" s="12">
        <f ca="1"/>
        <v>9.6303967083775865E-2</v>
      </c>
    </row>
    <row r="9288" spans="6:8" x14ac:dyDescent="0.3">
      <c r="F9288" s="2">
        <v>9283</v>
      </c>
      <c r="G9288" s="12">
        <f ca="1"/>
        <v>6.0726142907355669</v>
      </c>
      <c r="H9288" s="12">
        <f ca="1"/>
        <v>9.621576004476512E-2</v>
      </c>
    </row>
    <row r="9289" spans="6:8" x14ac:dyDescent="0.3">
      <c r="F9289" s="2">
        <v>9284</v>
      </c>
      <c r="G9289" s="12">
        <f ca="1"/>
        <v>6.0727600980009111</v>
      </c>
      <c r="H9289" s="12">
        <f ca="1"/>
        <v>9.6200408933591205E-2</v>
      </c>
    </row>
    <row r="9290" spans="6:8" x14ac:dyDescent="0.3">
      <c r="F9290" s="2">
        <v>9285</v>
      </c>
      <c r="G9290" s="12">
        <f ca="1"/>
        <v>6.0733747931915456</v>
      </c>
      <c r="H9290" s="12">
        <f ca="1"/>
        <v>9.6135708403166847E-2</v>
      </c>
    </row>
    <row r="9291" spans="6:8" x14ac:dyDescent="0.3">
      <c r="F9291" s="2">
        <v>9286</v>
      </c>
      <c r="G9291" s="12">
        <f ca="1"/>
        <v>6.0734464215311599</v>
      </c>
      <c r="H9291" s="12">
        <f ca="1"/>
        <v>9.6128170835291973E-2</v>
      </c>
    </row>
    <row r="9292" spans="6:8" x14ac:dyDescent="0.3">
      <c r="F9292" s="2">
        <v>9287</v>
      </c>
      <c r="G9292" s="12">
        <f ca="1"/>
        <v>6.0746233977761452</v>
      </c>
      <c r="H9292" s="12">
        <f ca="1"/>
        <v>9.6004368458289746E-2</v>
      </c>
    </row>
    <row r="9293" spans="6:8" x14ac:dyDescent="0.3">
      <c r="F9293" s="2">
        <v>9288</v>
      </c>
      <c r="G9293" s="12">
        <f ca="1"/>
        <v>6.0752675036609647</v>
      </c>
      <c r="H9293" s="12">
        <f ca="1"/>
        <v>9.5936659139483474E-2</v>
      </c>
    </row>
    <row r="9294" spans="6:8" x14ac:dyDescent="0.3">
      <c r="F9294" s="2">
        <v>9289</v>
      </c>
      <c r="G9294" s="12">
        <f ca="1"/>
        <v>6.0770250094863592</v>
      </c>
      <c r="H9294" s="12">
        <f ca="1"/>
        <v>9.5752059283225777E-2</v>
      </c>
    </row>
    <row r="9295" spans="6:8" x14ac:dyDescent="0.3">
      <c r="F9295" s="2">
        <v>9290</v>
      </c>
      <c r="G9295" s="12">
        <f ca="1"/>
        <v>6.0780133774309082</v>
      </c>
      <c r="H9295" s="12">
        <f ca="1"/>
        <v>9.5648343455138743E-2</v>
      </c>
    </row>
    <row r="9296" spans="6:8" x14ac:dyDescent="0.3">
      <c r="F9296" s="2">
        <v>9291</v>
      </c>
      <c r="G9296" s="12">
        <f ca="1"/>
        <v>6.0797033179219833</v>
      </c>
      <c r="H9296" s="12">
        <f ca="1"/>
        <v>9.5471169813914916E-2</v>
      </c>
    </row>
    <row r="9297" spans="6:8" x14ac:dyDescent="0.3">
      <c r="F9297" s="2">
        <v>9292</v>
      </c>
      <c r="G9297" s="12">
        <f ca="1"/>
        <v>6.0798340708906471</v>
      </c>
      <c r="H9297" s="12">
        <f ca="1"/>
        <v>9.5457470211863724E-2</v>
      </c>
    </row>
    <row r="9298" spans="6:8" x14ac:dyDescent="0.3">
      <c r="F9298" s="2">
        <v>9293</v>
      </c>
      <c r="G9298" s="12">
        <f ca="1"/>
        <v>6.0809088603614496</v>
      </c>
      <c r="H9298" s="12">
        <f ca="1"/>
        <v>9.5344906082761541E-2</v>
      </c>
    </row>
    <row r="9299" spans="6:8" x14ac:dyDescent="0.3">
      <c r="F9299" s="2">
        <v>9294</v>
      </c>
      <c r="G9299" s="12">
        <f ca="1"/>
        <v>6.0811513009840228</v>
      </c>
      <c r="H9299" s="12">
        <f ca="1"/>
        <v>9.5319526442936092E-2</v>
      </c>
    </row>
    <row r="9300" spans="6:8" x14ac:dyDescent="0.3">
      <c r="F9300" s="2">
        <v>9295</v>
      </c>
      <c r="G9300" s="12">
        <f ca="1"/>
        <v>6.081733868447432</v>
      </c>
      <c r="H9300" s="12">
        <f ca="1"/>
        <v>9.5258558278426123E-2</v>
      </c>
    </row>
    <row r="9301" spans="6:8" x14ac:dyDescent="0.3">
      <c r="F9301" s="2">
        <v>9296</v>
      </c>
      <c r="G9301" s="12">
        <f ca="1"/>
        <v>6.0836813031350356</v>
      </c>
      <c r="H9301" s="12">
        <f ca="1"/>
        <v>9.5054928274871373E-2</v>
      </c>
    </row>
    <row r="9302" spans="6:8" x14ac:dyDescent="0.3">
      <c r="F9302" s="2">
        <v>9297</v>
      </c>
      <c r="G9302" s="12">
        <f ca="1"/>
        <v>6.0877772654750446</v>
      </c>
      <c r="H9302" s="12">
        <f ca="1"/>
        <v>9.4627532759638436E-2</v>
      </c>
    </row>
    <row r="9303" spans="6:8" x14ac:dyDescent="0.3">
      <c r="F9303" s="2">
        <v>9298</v>
      </c>
      <c r="G9303" s="12">
        <f ca="1"/>
        <v>6.0891032364776141</v>
      </c>
      <c r="H9303" s="12">
        <f ca="1"/>
        <v>9.4489432630503453E-2</v>
      </c>
    </row>
    <row r="9304" spans="6:8" x14ac:dyDescent="0.3">
      <c r="F9304" s="2">
        <v>9299</v>
      </c>
      <c r="G9304" s="12">
        <f ca="1"/>
        <v>6.0892896977679971</v>
      </c>
      <c r="H9304" s="12">
        <f ca="1"/>
        <v>9.4470022819263352E-2</v>
      </c>
    </row>
    <row r="9305" spans="6:8" x14ac:dyDescent="0.3">
      <c r="F9305" s="2">
        <v>9300</v>
      </c>
      <c r="G9305" s="12">
        <f ca="1"/>
        <v>6.090061257452259</v>
      </c>
      <c r="H9305" s="12">
        <f ca="1"/>
        <v>9.4389733458310962E-2</v>
      </c>
    </row>
    <row r="9306" spans="6:8" x14ac:dyDescent="0.3">
      <c r="F9306" s="2">
        <v>9301</v>
      </c>
      <c r="G9306" s="12">
        <f ca="1"/>
        <v>6.0909430057732843</v>
      </c>
      <c r="H9306" s="12">
        <f ca="1"/>
        <v>9.4298030321074061E-2</v>
      </c>
    </row>
    <row r="9307" spans="6:8" x14ac:dyDescent="0.3">
      <c r="F9307" s="2">
        <v>9302</v>
      </c>
      <c r="G9307" s="12">
        <f ca="1"/>
        <v>6.0932248276826666</v>
      </c>
      <c r="H9307" s="12">
        <f ca="1"/>
        <v>9.406097787939624E-2</v>
      </c>
    </row>
    <row r="9308" spans="6:8" x14ac:dyDescent="0.3">
      <c r="F9308" s="2">
        <v>9303</v>
      </c>
      <c r="G9308" s="12">
        <f ca="1"/>
        <v>6.0932601257773706</v>
      </c>
      <c r="H9308" s="12">
        <f ca="1"/>
        <v>9.4057313805274934E-2</v>
      </c>
    </row>
    <row r="9309" spans="6:8" x14ac:dyDescent="0.3">
      <c r="F9309" s="2">
        <v>9304</v>
      </c>
      <c r="G9309" s="12">
        <f ca="1"/>
        <v>6.0968931379892863</v>
      </c>
      <c r="H9309" s="12">
        <f ca="1"/>
        <v>9.3680674733163716E-2</v>
      </c>
    </row>
    <row r="9310" spans="6:8" x14ac:dyDescent="0.3">
      <c r="F9310" s="2">
        <v>9305</v>
      </c>
      <c r="G9310" s="12">
        <f ca="1"/>
        <v>6.1001535683433508</v>
      </c>
      <c r="H9310" s="12">
        <f ca="1"/>
        <v>9.3343473640457739E-2</v>
      </c>
    </row>
    <row r="9311" spans="6:8" x14ac:dyDescent="0.3">
      <c r="F9311" s="2">
        <v>9306</v>
      </c>
      <c r="G9311" s="12">
        <f ca="1"/>
        <v>6.100610391594544</v>
      </c>
      <c r="H9311" s="12">
        <f ca="1"/>
        <v>9.3296289326571497E-2</v>
      </c>
    </row>
    <row r="9312" spans="6:8" x14ac:dyDescent="0.3">
      <c r="F9312" s="2">
        <v>9307</v>
      </c>
      <c r="G9312" s="12">
        <f ca="1"/>
        <v>6.1009411705102758</v>
      </c>
      <c r="H9312" s="12">
        <f ca="1"/>
        <v>9.3262133287297863E-2</v>
      </c>
    </row>
    <row r="9313" spans="6:8" x14ac:dyDescent="0.3">
      <c r="F9313" s="2">
        <v>9308</v>
      </c>
      <c r="G9313" s="12">
        <f ca="1"/>
        <v>6.1011151546745026</v>
      </c>
      <c r="H9313" s="12">
        <f ca="1"/>
        <v>9.3244170958938374E-2</v>
      </c>
    </row>
    <row r="9314" spans="6:8" x14ac:dyDescent="0.3">
      <c r="F9314" s="2">
        <v>9309</v>
      </c>
      <c r="G9314" s="12">
        <f ca="1"/>
        <v>6.1033606118669539</v>
      </c>
      <c r="H9314" s="12">
        <f ca="1"/>
        <v>9.3012543830616912E-2</v>
      </c>
    </row>
    <row r="9315" spans="6:8" x14ac:dyDescent="0.3">
      <c r="F9315" s="2">
        <v>9310</v>
      </c>
      <c r="G9315" s="12">
        <f ca="1"/>
        <v>6.1037353420606379</v>
      </c>
      <c r="H9315" s="12">
        <f ca="1"/>
        <v>9.297392455989581E-2</v>
      </c>
    </row>
    <row r="9316" spans="6:8" x14ac:dyDescent="0.3">
      <c r="F9316" s="2">
        <v>9311</v>
      </c>
      <c r="G9316" s="12">
        <f ca="1"/>
        <v>6.1037448940258514</v>
      </c>
      <c r="H9316" s="12">
        <f ca="1"/>
        <v>9.2972940277962338E-2</v>
      </c>
    </row>
    <row r="9317" spans="6:8" x14ac:dyDescent="0.3">
      <c r="F9317" s="2">
        <v>9312</v>
      </c>
      <c r="G9317" s="12">
        <f ca="1"/>
        <v>6.1038420325484619</v>
      </c>
      <c r="H9317" s="12">
        <f ca="1"/>
        <v>9.2962931017188707E-2</v>
      </c>
    </row>
    <row r="9318" spans="6:8" x14ac:dyDescent="0.3">
      <c r="F9318" s="2">
        <v>9313</v>
      </c>
      <c r="G9318" s="12">
        <f ca="1"/>
        <v>6.1042180936857067</v>
      </c>
      <c r="H9318" s="12">
        <f ca="1"/>
        <v>9.292418770126086E-2</v>
      </c>
    </row>
    <row r="9319" spans="6:8" x14ac:dyDescent="0.3">
      <c r="F9319" s="2">
        <v>9314</v>
      </c>
      <c r="G9319" s="12">
        <f ca="1"/>
        <v>6.1043670491396123</v>
      </c>
      <c r="H9319" s="12">
        <f ca="1"/>
        <v>9.2908844547286776E-2</v>
      </c>
    </row>
    <row r="9320" spans="6:8" x14ac:dyDescent="0.3">
      <c r="F9320" s="2">
        <v>9315</v>
      </c>
      <c r="G9320" s="12">
        <f ca="1"/>
        <v>6.1047755562834292</v>
      </c>
      <c r="H9320" s="12">
        <f ca="1"/>
        <v>9.2866774517578909E-2</v>
      </c>
    </row>
    <row r="9321" spans="6:8" x14ac:dyDescent="0.3">
      <c r="F9321" s="2">
        <v>9316</v>
      </c>
      <c r="G9321" s="12">
        <f ca="1"/>
        <v>6.107182536314995</v>
      </c>
      <c r="H9321" s="12">
        <f ca="1"/>
        <v>9.2619137454983347E-2</v>
      </c>
    </row>
    <row r="9322" spans="6:8" x14ac:dyDescent="0.3">
      <c r="F9322" s="2">
        <v>9317</v>
      </c>
      <c r="G9322" s="12">
        <f ca="1"/>
        <v>6.1079665212742063</v>
      </c>
      <c r="H9322" s="12">
        <f ca="1"/>
        <v>9.2538569398524409E-2</v>
      </c>
    </row>
    <row r="9323" spans="6:8" x14ac:dyDescent="0.3">
      <c r="F9323" s="2">
        <v>9318</v>
      </c>
      <c r="G9323" s="12">
        <f ca="1"/>
        <v>6.1093593505726149</v>
      </c>
      <c r="H9323" s="12">
        <f ca="1"/>
        <v>9.2395541842558673E-2</v>
      </c>
    </row>
    <row r="9324" spans="6:8" x14ac:dyDescent="0.3">
      <c r="F9324" s="2">
        <v>9319</v>
      </c>
      <c r="G9324" s="12">
        <f ca="1"/>
        <v>6.1097484668217223</v>
      </c>
      <c r="H9324" s="12">
        <f ca="1"/>
        <v>9.2355609197151176E-2</v>
      </c>
    </row>
    <row r="9325" spans="6:8" x14ac:dyDescent="0.3">
      <c r="F9325" s="2">
        <v>9320</v>
      </c>
      <c r="G9325" s="12">
        <f ca="1"/>
        <v>6.1102219068869505</v>
      </c>
      <c r="H9325" s="12">
        <f ca="1"/>
        <v>9.2307037705649575E-2</v>
      </c>
    </row>
    <row r="9326" spans="6:8" x14ac:dyDescent="0.3">
      <c r="F9326" s="2">
        <v>9321</v>
      </c>
      <c r="G9326" s="12">
        <f ca="1"/>
        <v>6.1106967482474177</v>
      </c>
      <c r="H9326" s="12">
        <f ca="1"/>
        <v>9.225833876856418E-2</v>
      </c>
    </row>
    <row r="9327" spans="6:8" x14ac:dyDescent="0.3">
      <c r="F9327" s="2">
        <v>9322</v>
      </c>
      <c r="G9327" s="12">
        <f ca="1"/>
        <v>6.1115795840763179</v>
      </c>
      <c r="H9327" s="12">
        <f ca="1"/>
        <v>9.2167840040078872E-2</v>
      </c>
    </row>
    <row r="9328" spans="6:8" x14ac:dyDescent="0.3">
      <c r="F9328" s="2">
        <v>9323</v>
      </c>
      <c r="G9328" s="12">
        <f ca="1"/>
        <v>6.1119107927411473</v>
      </c>
      <c r="H9328" s="12">
        <f ca="1"/>
        <v>9.2133902704412102E-2</v>
      </c>
    </row>
    <row r="9329" spans="6:8" x14ac:dyDescent="0.3">
      <c r="F9329" s="2">
        <v>9324</v>
      </c>
      <c r="G9329" s="12">
        <f ca="1"/>
        <v>6.112025076863425</v>
      </c>
      <c r="H9329" s="12">
        <f ca="1"/>
        <v>9.2122194413668632E-2</v>
      </c>
    </row>
    <row r="9330" spans="6:8" x14ac:dyDescent="0.3">
      <c r="F9330" s="2">
        <v>9325</v>
      </c>
      <c r="G9330" s="12">
        <f ca="1"/>
        <v>6.1124027482921086</v>
      </c>
      <c r="H9330" s="12">
        <f ca="1"/>
        <v>9.2083509099933791E-2</v>
      </c>
    </row>
    <row r="9331" spans="6:8" x14ac:dyDescent="0.3">
      <c r="F9331" s="2">
        <v>9326</v>
      </c>
      <c r="G9331" s="12">
        <f ca="1"/>
        <v>6.1138807316260104</v>
      </c>
      <c r="H9331" s="12">
        <f ca="1"/>
        <v>9.1932217027034344E-2</v>
      </c>
    </row>
    <row r="9332" spans="6:8" x14ac:dyDescent="0.3">
      <c r="F9332" s="2">
        <v>9327</v>
      </c>
      <c r="G9332" s="12">
        <f ca="1"/>
        <v>6.1144752320135884</v>
      </c>
      <c r="H9332" s="12">
        <f ca="1"/>
        <v>9.1871406355045454E-2</v>
      </c>
    </row>
    <row r="9333" spans="6:8" x14ac:dyDescent="0.3">
      <c r="F9333" s="2">
        <v>9328</v>
      </c>
      <c r="G9333" s="12">
        <f ca="1"/>
        <v>6.1144847041484214</v>
      </c>
      <c r="H9333" s="12">
        <f ca="1"/>
        <v>9.1870437670174582E-2</v>
      </c>
    </row>
    <row r="9334" spans="6:8" x14ac:dyDescent="0.3">
      <c r="F9334" s="2">
        <v>9329</v>
      </c>
      <c r="G9334" s="12">
        <f ca="1"/>
        <v>6.1150813215236441</v>
      </c>
      <c r="H9334" s="12">
        <f ca="1"/>
        <v>9.180943663941589E-2</v>
      </c>
    </row>
    <row r="9335" spans="6:8" x14ac:dyDescent="0.3">
      <c r="F9335" s="2">
        <v>9330</v>
      </c>
      <c r="G9335" s="12">
        <f ca="1"/>
        <v>6.115857311436427</v>
      </c>
      <c r="H9335" s="12">
        <f ca="1"/>
        <v>9.1730134335383906E-2</v>
      </c>
    </row>
    <row r="9336" spans="6:8" x14ac:dyDescent="0.3">
      <c r="F9336" s="2">
        <v>9331</v>
      </c>
      <c r="G9336" s="12">
        <f ca="1"/>
        <v>6.1166561317393686</v>
      </c>
      <c r="H9336" s="12">
        <f ca="1"/>
        <v>9.1648544520076911E-2</v>
      </c>
    </row>
    <row r="9337" spans="6:8" x14ac:dyDescent="0.3">
      <c r="F9337" s="2">
        <v>9332</v>
      </c>
      <c r="G9337" s="12">
        <f ca="1"/>
        <v>6.1172793270378758</v>
      </c>
      <c r="H9337" s="12">
        <f ca="1"/>
        <v>9.1584924827735448E-2</v>
      </c>
    </row>
    <row r="9338" spans="6:8" x14ac:dyDescent="0.3">
      <c r="F9338" s="2">
        <v>9333</v>
      </c>
      <c r="G9338" s="12">
        <f ca="1"/>
        <v>6.1184069425176553</v>
      </c>
      <c r="H9338" s="12">
        <f ca="1"/>
        <v>9.1469882403781899E-2</v>
      </c>
    </row>
    <row r="9339" spans="6:8" x14ac:dyDescent="0.3">
      <c r="F9339" s="2">
        <v>9334</v>
      </c>
      <c r="G9339" s="12">
        <f ca="1"/>
        <v>6.1186640368370337</v>
      </c>
      <c r="H9339" s="12">
        <f ca="1"/>
        <v>9.1443665858153125E-2</v>
      </c>
    </row>
    <row r="9340" spans="6:8" x14ac:dyDescent="0.3">
      <c r="F9340" s="2">
        <v>9335</v>
      </c>
      <c r="G9340" s="12">
        <f ca="1"/>
        <v>6.1204759180329109</v>
      </c>
      <c r="H9340" s="12">
        <f ca="1"/>
        <v>9.12590399364102E-2</v>
      </c>
    </row>
    <row r="9341" spans="6:8" x14ac:dyDescent="0.3">
      <c r="F9341" s="2">
        <v>9336</v>
      </c>
      <c r="G9341" s="12">
        <f ca="1"/>
        <v>6.1215829701253153</v>
      </c>
      <c r="H9341" s="12">
        <f ca="1"/>
        <v>9.1146351586346042E-2</v>
      </c>
    </row>
    <row r="9342" spans="6:8" x14ac:dyDescent="0.3">
      <c r="F9342" s="2">
        <v>9337</v>
      </c>
      <c r="G9342" s="12">
        <f ca="1"/>
        <v>6.1222056027354839</v>
      </c>
      <c r="H9342" s="12">
        <f ca="1"/>
        <v>9.1083012076226849E-2</v>
      </c>
    </row>
    <row r="9343" spans="6:8" x14ac:dyDescent="0.3">
      <c r="F9343" s="2">
        <v>9338</v>
      </c>
      <c r="G9343" s="12">
        <f ca="1"/>
        <v>6.1227935894697083</v>
      </c>
      <c r="H9343" s="12">
        <f ca="1"/>
        <v>9.1023222899319009E-2</v>
      </c>
    </row>
    <row r="9344" spans="6:8" x14ac:dyDescent="0.3">
      <c r="F9344" s="2">
        <v>9339</v>
      </c>
      <c r="G9344" s="12">
        <f ca="1"/>
        <v>6.1236280878996938</v>
      </c>
      <c r="H9344" s="12">
        <f ca="1"/>
        <v>9.0938410415382878E-2</v>
      </c>
    </row>
    <row r="9345" spans="6:8" x14ac:dyDescent="0.3">
      <c r="F9345" s="2">
        <v>9340</v>
      </c>
      <c r="G9345" s="12">
        <f ca="1"/>
        <v>6.1241715577379585</v>
      </c>
      <c r="H9345" s="12">
        <f ca="1"/>
        <v>9.0883203219016329E-2</v>
      </c>
    </row>
    <row r="9346" spans="6:8" x14ac:dyDescent="0.3">
      <c r="F9346" s="2">
        <v>9341</v>
      </c>
      <c r="G9346" s="12">
        <f ca="1"/>
        <v>6.1253190097007124</v>
      </c>
      <c r="H9346" s="12">
        <f ca="1"/>
        <v>9.0766712331258076E-2</v>
      </c>
    </row>
    <row r="9347" spans="6:8" x14ac:dyDescent="0.3">
      <c r="F9347" s="2">
        <v>9342</v>
      </c>
      <c r="G9347" s="12">
        <f ca="1"/>
        <v>6.1274211167100221</v>
      </c>
      <c r="H9347" s="12">
        <f ca="1"/>
        <v>9.0553551873304966E-2</v>
      </c>
    </row>
    <row r="9348" spans="6:8" x14ac:dyDescent="0.3">
      <c r="F9348" s="2">
        <v>9343</v>
      </c>
      <c r="G9348" s="12">
        <f ca="1"/>
        <v>6.1331936681962826</v>
      </c>
      <c r="H9348" s="12">
        <f ca="1"/>
        <v>8.9969849793260184E-2</v>
      </c>
    </row>
    <row r="9349" spans="6:8" x14ac:dyDescent="0.3">
      <c r="F9349" s="2">
        <v>9344</v>
      </c>
      <c r="G9349" s="12">
        <f ca="1"/>
        <v>6.1368000135678251</v>
      </c>
      <c r="H9349" s="12">
        <f ca="1"/>
        <v>8.9606418660138618E-2</v>
      </c>
    </row>
    <row r="9350" spans="6:8" x14ac:dyDescent="0.3">
      <c r="F9350" s="2">
        <v>9345</v>
      </c>
      <c r="G9350" s="12">
        <f ca="1"/>
        <v>6.1369902941918513</v>
      </c>
      <c r="H9350" s="12">
        <f ca="1"/>
        <v>8.9587269350178508E-2</v>
      </c>
    </row>
    <row r="9351" spans="6:8" x14ac:dyDescent="0.3">
      <c r="F9351" s="2">
        <v>9346</v>
      </c>
      <c r="G9351" s="12">
        <f ca="1"/>
        <v>6.1372494700282205</v>
      </c>
      <c r="H9351" s="12">
        <f ca="1"/>
        <v>8.9561190861809664E-2</v>
      </c>
    </row>
    <row r="9352" spans="6:8" x14ac:dyDescent="0.3">
      <c r="F9352" s="2">
        <v>9347</v>
      </c>
      <c r="G9352" s="12">
        <f ca="1"/>
        <v>6.1403095493905484</v>
      </c>
      <c r="H9352" s="12">
        <f ca="1"/>
        <v>8.9253653180894899E-2</v>
      </c>
    </row>
    <row r="9353" spans="6:8" x14ac:dyDescent="0.3">
      <c r="F9353" s="2">
        <v>9348</v>
      </c>
      <c r="G9353" s="12">
        <f ca="1"/>
        <v>6.1406776173773832</v>
      </c>
      <c r="H9353" s="12">
        <f ca="1"/>
        <v>8.9216708363265562E-2</v>
      </c>
    </row>
    <row r="9354" spans="6:8" x14ac:dyDescent="0.3">
      <c r="F9354" s="2">
        <v>9349</v>
      </c>
      <c r="G9354" s="12">
        <f ca="1"/>
        <v>6.1423523904679147</v>
      </c>
      <c r="H9354" s="12">
        <f ca="1"/>
        <v>8.9048727750491746E-2</v>
      </c>
    </row>
    <row r="9355" spans="6:8" x14ac:dyDescent="0.3">
      <c r="F9355" s="2">
        <v>9350</v>
      </c>
      <c r="G9355" s="12">
        <f ca="1"/>
        <v>6.1452052800389279</v>
      </c>
      <c r="H9355" s="12">
        <f ca="1"/>
        <v>8.8763052386916369E-2</v>
      </c>
    </row>
    <row r="9356" spans="6:8" x14ac:dyDescent="0.3">
      <c r="F9356" s="2">
        <v>9351</v>
      </c>
      <c r="G9356" s="12">
        <f ca="1"/>
        <v>6.1454529727708858</v>
      </c>
      <c r="H9356" s="12">
        <f ca="1"/>
        <v>8.8738277572936258E-2</v>
      </c>
    </row>
    <row r="9357" spans="6:8" x14ac:dyDescent="0.3">
      <c r="F9357" s="2">
        <v>9352</v>
      </c>
      <c r="G9357" s="12">
        <f ca="1"/>
        <v>6.1473381749947391</v>
      </c>
      <c r="H9357" s="12">
        <f ca="1"/>
        <v>8.8549861855629783E-2</v>
      </c>
    </row>
    <row r="9358" spans="6:8" x14ac:dyDescent="0.3">
      <c r="F9358" s="2">
        <v>9353</v>
      </c>
      <c r="G9358" s="12">
        <f ca="1"/>
        <v>6.1493354096614272</v>
      </c>
      <c r="H9358" s="12">
        <f ca="1"/>
        <v>8.8350532019999595E-2</v>
      </c>
    </row>
    <row r="9359" spans="6:8" x14ac:dyDescent="0.3">
      <c r="F9359" s="2">
        <v>9354</v>
      </c>
      <c r="G9359" s="12">
        <f ca="1"/>
        <v>6.151477973546509</v>
      </c>
      <c r="H9359" s="12">
        <f ca="1"/>
        <v>8.8137021622772441E-2</v>
      </c>
    </row>
    <row r="9360" spans="6:8" x14ac:dyDescent="0.3">
      <c r="F9360" s="2">
        <v>9355</v>
      </c>
      <c r="G9360" s="12">
        <f ca="1"/>
        <v>6.1633636157848439</v>
      </c>
      <c r="H9360" s="12">
        <f ca="1"/>
        <v>8.6958685548696429E-2</v>
      </c>
    </row>
    <row r="9361" spans="6:8" x14ac:dyDescent="0.3">
      <c r="F9361" s="2">
        <v>9356</v>
      </c>
      <c r="G9361" s="12">
        <f ca="1"/>
        <v>6.1637507699641025</v>
      </c>
      <c r="H9361" s="12">
        <f ca="1"/>
        <v>8.6920476950747172E-2</v>
      </c>
    </row>
    <row r="9362" spans="6:8" x14ac:dyDescent="0.3">
      <c r="F9362" s="2">
        <v>9357</v>
      </c>
      <c r="G9362" s="12">
        <f ca="1"/>
        <v>6.1638015884778437</v>
      </c>
      <c r="H9362" s="12">
        <f ca="1"/>
        <v>8.6915462439300081E-2</v>
      </c>
    </row>
    <row r="9363" spans="6:8" x14ac:dyDescent="0.3">
      <c r="F9363" s="2">
        <v>9358</v>
      </c>
      <c r="G9363" s="12">
        <f ca="1"/>
        <v>6.1640423750865878</v>
      </c>
      <c r="H9363" s="12">
        <f ca="1"/>
        <v>8.6891705413865081E-2</v>
      </c>
    </row>
    <row r="9364" spans="6:8" x14ac:dyDescent="0.3">
      <c r="F9364" s="2">
        <v>9359</v>
      </c>
      <c r="G9364" s="12">
        <f ca="1"/>
        <v>6.1645951402807011</v>
      </c>
      <c r="H9364" s="12">
        <f ca="1"/>
        <v>8.683718330247972E-2</v>
      </c>
    </row>
    <row r="9365" spans="6:8" x14ac:dyDescent="0.3">
      <c r="F9365" s="2">
        <v>9360</v>
      </c>
      <c r="G9365" s="12">
        <f ca="1"/>
        <v>6.1667142097715697</v>
      </c>
      <c r="H9365" s="12">
        <f ca="1"/>
        <v>8.6628375509587754E-2</v>
      </c>
    </row>
    <row r="9366" spans="6:8" x14ac:dyDescent="0.3">
      <c r="F9366" s="2">
        <v>9361</v>
      </c>
      <c r="G9366" s="12">
        <f ca="1"/>
        <v>6.1672759345117019</v>
      </c>
      <c r="H9366" s="12">
        <f ca="1"/>
        <v>8.6573079644733916E-2</v>
      </c>
    </row>
    <row r="9367" spans="6:8" x14ac:dyDescent="0.3">
      <c r="F9367" s="2">
        <v>9362</v>
      </c>
      <c r="G9367" s="12">
        <f ca="1"/>
        <v>6.168005735742609</v>
      </c>
      <c r="H9367" s="12">
        <f ca="1"/>
        <v>8.6501272907270263E-2</v>
      </c>
    </row>
    <row r="9368" spans="6:8" x14ac:dyDescent="0.3">
      <c r="F9368" s="2">
        <v>9363</v>
      </c>
      <c r="G9368" s="12">
        <f ca="1"/>
        <v>6.1690384189521792</v>
      </c>
      <c r="H9368" s="12">
        <f ca="1"/>
        <v>8.6399731540989816E-2</v>
      </c>
    </row>
    <row r="9369" spans="6:8" x14ac:dyDescent="0.3">
      <c r="F9369" s="2">
        <v>9364</v>
      </c>
      <c r="G9369" s="12">
        <f ca="1"/>
        <v>6.1695313509426741</v>
      </c>
      <c r="H9369" s="12">
        <f ca="1"/>
        <v>8.6351290187776111E-2</v>
      </c>
    </row>
    <row r="9370" spans="6:8" x14ac:dyDescent="0.3">
      <c r="F9370" s="2">
        <v>9365</v>
      </c>
      <c r="G9370" s="12">
        <f ca="1"/>
        <v>6.1715174436344773</v>
      </c>
      <c r="H9370" s="12">
        <f ca="1"/>
        <v>8.6156293301883569E-2</v>
      </c>
    </row>
    <row r="9371" spans="6:8" x14ac:dyDescent="0.3">
      <c r="F9371" s="2">
        <v>9366</v>
      </c>
      <c r="G9371" s="12">
        <f ca="1"/>
        <v>6.1724468817383791</v>
      </c>
      <c r="H9371" s="12">
        <f ca="1"/>
        <v>8.6065139166626808E-2</v>
      </c>
    </row>
    <row r="9372" spans="6:8" x14ac:dyDescent="0.3">
      <c r="F9372" s="2">
        <v>9367</v>
      </c>
      <c r="G9372" s="12">
        <f ca="1"/>
        <v>6.1727044157409496</v>
      </c>
      <c r="H9372" s="12">
        <f ca="1"/>
        <v>8.6039892848889798E-2</v>
      </c>
    </row>
    <row r="9373" spans="6:8" x14ac:dyDescent="0.3">
      <c r="F9373" s="2">
        <v>9368</v>
      </c>
      <c r="G9373" s="12">
        <f ca="1"/>
        <v>6.1731939271592129</v>
      </c>
      <c r="H9373" s="12">
        <f ca="1"/>
        <v>8.5991918937590589E-2</v>
      </c>
    </row>
    <row r="9374" spans="6:8" x14ac:dyDescent="0.3">
      <c r="F9374" s="2">
        <v>9369</v>
      </c>
      <c r="G9374" s="12">
        <f ca="1"/>
        <v>6.1758357445885386</v>
      </c>
      <c r="H9374" s="12">
        <f ca="1"/>
        <v>8.5733314009507441E-2</v>
      </c>
    </row>
    <row r="9375" spans="6:8" x14ac:dyDescent="0.3">
      <c r="F9375" s="2">
        <v>9370</v>
      </c>
      <c r="G9375" s="12">
        <f ca="1"/>
        <v>6.1759111551771886</v>
      </c>
      <c r="H9375" s="12">
        <f ca="1"/>
        <v>8.572593964315374E-2</v>
      </c>
    </row>
    <row r="9376" spans="6:8" x14ac:dyDescent="0.3">
      <c r="F9376" s="2">
        <v>9371</v>
      </c>
      <c r="G9376" s="12">
        <f ca="1"/>
        <v>6.1760991624506447</v>
      </c>
      <c r="H9376" s="12">
        <f ca="1"/>
        <v>8.570755631289427E-2</v>
      </c>
    </row>
    <row r="9377" spans="6:8" x14ac:dyDescent="0.3">
      <c r="F9377" s="2">
        <v>9372</v>
      </c>
      <c r="G9377" s="12">
        <f ca="1"/>
        <v>6.177493888900516</v>
      </c>
      <c r="H9377" s="12">
        <f ca="1"/>
        <v>8.5571260953601402E-2</v>
      </c>
    </row>
    <row r="9378" spans="6:8" x14ac:dyDescent="0.3">
      <c r="F9378" s="2">
        <v>9373</v>
      </c>
      <c r="G9378" s="12">
        <f ca="1"/>
        <v>6.1781177122631954</v>
      </c>
      <c r="H9378" s="12">
        <f ca="1"/>
        <v>8.5510345846991437E-2</v>
      </c>
    </row>
    <row r="9379" spans="6:8" x14ac:dyDescent="0.3">
      <c r="F9379" s="2">
        <v>9374</v>
      </c>
      <c r="G9379" s="12">
        <f ca="1"/>
        <v>6.1787584094796779</v>
      </c>
      <c r="H9379" s="12">
        <f ca="1"/>
        <v>8.5447812715535795E-2</v>
      </c>
    </row>
    <row r="9380" spans="6:8" x14ac:dyDescent="0.3">
      <c r="F9380" s="2">
        <v>9375</v>
      </c>
      <c r="G9380" s="12">
        <f ca="1"/>
        <v>6.1833701830835786</v>
      </c>
      <c r="H9380" s="12">
        <f ca="1"/>
        <v>8.4998583177725073E-2</v>
      </c>
    </row>
    <row r="9381" spans="6:8" x14ac:dyDescent="0.3">
      <c r="F9381" s="2">
        <v>9376</v>
      </c>
      <c r="G9381" s="12">
        <f ca="1"/>
        <v>6.1837629461264587</v>
      </c>
      <c r="H9381" s="12">
        <f ca="1"/>
        <v>8.4960396431159338E-2</v>
      </c>
    </row>
    <row r="9382" spans="6:8" x14ac:dyDescent="0.3">
      <c r="F9382" s="2">
        <v>9377</v>
      </c>
      <c r="G9382" s="12">
        <f ca="1"/>
        <v>6.1842553785279799</v>
      </c>
      <c r="H9382" s="12">
        <f ca="1"/>
        <v>8.4912535213584606E-2</v>
      </c>
    </row>
    <row r="9383" spans="6:8" x14ac:dyDescent="0.3">
      <c r="F9383" s="2">
        <v>9378</v>
      </c>
      <c r="G9383" s="12">
        <f ca="1"/>
        <v>6.1844469353041607</v>
      </c>
      <c r="H9383" s="12">
        <f ca="1"/>
        <v>8.4893921945883272E-2</v>
      </c>
    </row>
    <row r="9384" spans="6:8" x14ac:dyDescent="0.3">
      <c r="F9384" s="2">
        <v>9379</v>
      </c>
      <c r="G9384" s="12">
        <f ca="1"/>
        <v>6.185521634469227</v>
      </c>
      <c r="H9384" s="12">
        <f ca="1"/>
        <v>8.4789545007693826E-2</v>
      </c>
    </row>
    <row r="9385" spans="6:8" x14ac:dyDescent="0.3">
      <c r="F9385" s="2">
        <v>9380</v>
      </c>
      <c r="G9385" s="12">
        <f ca="1"/>
        <v>6.1863185957805609</v>
      </c>
      <c r="H9385" s="12">
        <f ca="1"/>
        <v>8.471219719641547E-2</v>
      </c>
    </row>
    <row r="9386" spans="6:8" x14ac:dyDescent="0.3">
      <c r="F9386" s="2">
        <v>9381</v>
      </c>
      <c r="G9386" s="12">
        <f ca="1"/>
        <v>6.1886231251340806</v>
      </c>
      <c r="H9386" s="12">
        <f ca="1"/>
        <v>8.4488796759453241E-2</v>
      </c>
    </row>
    <row r="9387" spans="6:8" x14ac:dyDescent="0.3">
      <c r="F9387" s="2">
        <v>9382</v>
      </c>
      <c r="G9387" s="12">
        <f ca="1"/>
        <v>6.1888186505729319</v>
      </c>
      <c r="H9387" s="12">
        <f ca="1"/>
        <v>8.4469860497077193E-2</v>
      </c>
    </row>
    <row r="9388" spans="6:8" x14ac:dyDescent="0.3">
      <c r="F9388" s="2">
        <v>9383</v>
      </c>
      <c r="G9388" s="12">
        <f ca="1"/>
        <v>6.1893621813763753</v>
      </c>
      <c r="H9388" s="12">
        <f ca="1"/>
        <v>8.4417235311907576E-2</v>
      </c>
    </row>
    <row r="9389" spans="6:8" x14ac:dyDescent="0.3">
      <c r="F9389" s="2">
        <v>9384</v>
      </c>
      <c r="G9389" s="12">
        <f ca="1"/>
        <v>6.1907369201447455</v>
      </c>
      <c r="H9389" s="12">
        <f ca="1"/>
        <v>8.4284228442739625E-2</v>
      </c>
    </row>
    <row r="9390" spans="6:8" x14ac:dyDescent="0.3">
      <c r="F9390" s="2">
        <v>9385</v>
      </c>
      <c r="G9390" s="12">
        <f ca="1"/>
        <v>6.1930295121252428</v>
      </c>
      <c r="H9390" s="12">
        <f ca="1"/>
        <v>8.4062726967936388E-2</v>
      </c>
    </row>
    <row r="9391" spans="6:8" x14ac:dyDescent="0.3">
      <c r="F9391" s="2">
        <v>9386</v>
      </c>
      <c r="G9391" s="12">
        <f ca="1"/>
        <v>6.1942527237026974</v>
      </c>
      <c r="H9391" s="12">
        <f ca="1"/>
        <v>8.3944702651272116E-2</v>
      </c>
    </row>
    <row r="9392" spans="6:8" x14ac:dyDescent="0.3">
      <c r="F9392" s="2">
        <v>9387</v>
      </c>
      <c r="G9392" s="12">
        <f ca="1"/>
        <v>6.1969796428735604</v>
      </c>
      <c r="H9392" s="12">
        <f ca="1"/>
        <v>8.3681984809821447E-2</v>
      </c>
    </row>
    <row r="9393" spans="6:8" x14ac:dyDescent="0.3">
      <c r="F9393" s="2">
        <v>9388</v>
      </c>
      <c r="G9393" s="12">
        <f ca="1"/>
        <v>6.198422314596149</v>
      </c>
      <c r="H9393" s="12">
        <f ca="1"/>
        <v>8.3543215061118711E-2</v>
      </c>
    </row>
    <row r="9394" spans="6:8" x14ac:dyDescent="0.3">
      <c r="F9394" s="2">
        <v>9389</v>
      </c>
      <c r="G9394" s="12">
        <f ca="1"/>
        <v>6.1997541587971696</v>
      </c>
      <c r="H9394" s="12">
        <f ca="1"/>
        <v>8.3415241312703309E-2</v>
      </c>
    </row>
    <row r="9395" spans="6:8" x14ac:dyDescent="0.3">
      <c r="F9395" s="2">
        <v>9390</v>
      </c>
      <c r="G9395" s="12">
        <f ca="1"/>
        <v>6.2000209286388221</v>
      </c>
      <c r="H9395" s="12">
        <f ca="1"/>
        <v>8.3389623678293959E-2</v>
      </c>
    </row>
    <row r="9396" spans="6:8" x14ac:dyDescent="0.3">
      <c r="F9396" s="2">
        <v>9391</v>
      </c>
      <c r="G9396" s="12">
        <f ca="1"/>
        <v>6.2044341131419474</v>
      </c>
      <c r="H9396" s="12">
        <f ca="1"/>
        <v>8.2966587949432152E-2</v>
      </c>
    </row>
    <row r="9397" spans="6:8" x14ac:dyDescent="0.3">
      <c r="F9397" s="2">
        <v>9392</v>
      </c>
      <c r="G9397" s="12">
        <f ca="1"/>
        <v>6.2050857120614449</v>
      </c>
      <c r="H9397" s="12">
        <f ca="1"/>
        <v>8.2904248578910517E-2</v>
      </c>
    </row>
    <row r="9398" spans="6:8" x14ac:dyDescent="0.3">
      <c r="F9398" s="2">
        <v>9393</v>
      </c>
      <c r="G9398" s="12">
        <f ca="1"/>
        <v>6.2059770380730424</v>
      </c>
      <c r="H9398" s="12">
        <f ca="1"/>
        <v>8.2819024659765247E-2</v>
      </c>
    </row>
    <row r="9399" spans="6:8" x14ac:dyDescent="0.3">
      <c r="F9399" s="2">
        <v>9394</v>
      </c>
      <c r="G9399" s="12">
        <f ca="1"/>
        <v>6.2084405735689199</v>
      </c>
      <c r="H9399" s="12">
        <f ca="1"/>
        <v>8.2583777669646807E-2</v>
      </c>
    </row>
    <row r="9400" spans="6:8" x14ac:dyDescent="0.3">
      <c r="F9400" s="2">
        <v>9395</v>
      </c>
      <c r="G9400" s="12">
        <f ca="1"/>
        <v>6.2088978583357664</v>
      </c>
      <c r="H9400" s="12">
        <f ca="1"/>
        <v>8.2540159834781565E-2</v>
      </c>
    </row>
    <row r="9401" spans="6:8" x14ac:dyDescent="0.3">
      <c r="F9401" s="2">
        <v>9396</v>
      </c>
      <c r="G9401" s="12">
        <f ca="1"/>
        <v>6.2090190933353551</v>
      </c>
      <c r="H9401" s="12">
        <f ca="1"/>
        <v>8.2528598481254128E-2</v>
      </c>
    </row>
    <row r="9402" spans="6:8" x14ac:dyDescent="0.3">
      <c r="F9402" s="2">
        <v>9397</v>
      </c>
      <c r="G9402" s="12">
        <f ca="1"/>
        <v>6.2103574145730187</v>
      </c>
      <c r="H9402" s="12">
        <f ca="1"/>
        <v>8.240104363671788E-2</v>
      </c>
    </row>
    <row r="9403" spans="6:8" x14ac:dyDescent="0.3">
      <c r="F9403" s="2">
        <v>9398</v>
      </c>
      <c r="G9403" s="12">
        <f ca="1"/>
        <v>6.2111783564633996</v>
      </c>
      <c r="H9403" s="12">
        <f ca="1"/>
        <v>8.2322865079394847E-2</v>
      </c>
    </row>
    <row r="9404" spans="6:8" x14ac:dyDescent="0.3">
      <c r="F9404" s="2">
        <v>9399</v>
      </c>
      <c r="G9404" s="12">
        <f ca="1"/>
        <v>6.2112084631198066</v>
      </c>
      <c r="H9404" s="12">
        <f ca="1"/>
        <v>8.2319998953582843E-2</v>
      </c>
    </row>
    <row r="9405" spans="6:8" x14ac:dyDescent="0.3">
      <c r="F9405" s="2">
        <v>9400</v>
      </c>
      <c r="G9405" s="12">
        <f ca="1"/>
        <v>6.2113672636114075</v>
      </c>
      <c r="H9405" s="12">
        <f ca="1"/>
        <v>8.230488239516312E-2</v>
      </c>
    </row>
    <row r="9406" spans="6:8" x14ac:dyDescent="0.3">
      <c r="F9406" s="2">
        <v>9401</v>
      </c>
      <c r="G9406" s="12">
        <f ca="1"/>
        <v>6.2115370259189167</v>
      </c>
      <c r="H9406" s="12">
        <f ca="1"/>
        <v>8.2288724405814001E-2</v>
      </c>
    </row>
    <row r="9407" spans="6:8" x14ac:dyDescent="0.3">
      <c r="F9407" s="2">
        <v>9402</v>
      </c>
      <c r="G9407" s="12">
        <f ca="1"/>
        <v>6.2119492290823892</v>
      </c>
      <c r="H9407" s="12">
        <f ca="1"/>
        <v>8.2249499684484528E-2</v>
      </c>
    </row>
    <row r="9408" spans="6:8" x14ac:dyDescent="0.3">
      <c r="F9408" s="2">
        <v>9403</v>
      </c>
      <c r="G9408" s="12">
        <f ca="1"/>
        <v>6.2126756245388561</v>
      </c>
      <c r="H9408" s="12">
        <f ca="1"/>
        <v>8.2180407195208083E-2</v>
      </c>
    </row>
    <row r="9409" spans="6:8" x14ac:dyDescent="0.3">
      <c r="F9409" s="2">
        <v>9404</v>
      </c>
      <c r="G9409" s="12">
        <f ca="1"/>
        <v>6.2159588886478021</v>
      </c>
      <c r="H9409" s="12">
        <f ca="1"/>
        <v>8.1868596632533985E-2</v>
      </c>
    </row>
    <row r="9410" spans="6:8" x14ac:dyDescent="0.3">
      <c r="F9410" s="2">
        <v>9405</v>
      </c>
      <c r="G9410" s="12">
        <f ca="1"/>
        <v>6.2164536701617186</v>
      </c>
      <c r="H9410" s="12">
        <f ca="1"/>
        <v>8.1821676026039819E-2</v>
      </c>
    </row>
    <row r="9411" spans="6:8" x14ac:dyDescent="0.3">
      <c r="F9411" s="2">
        <v>9406</v>
      </c>
      <c r="G9411" s="12">
        <f ca="1"/>
        <v>6.2168270882588716</v>
      </c>
      <c r="H9411" s="12">
        <f ca="1"/>
        <v>8.1786276333919411E-2</v>
      </c>
    </row>
    <row r="9412" spans="6:8" x14ac:dyDescent="0.3">
      <c r="F9412" s="2">
        <v>9407</v>
      </c>
      <c r="G9412" s="12">
        <f ca="1"/>
        <v>6.2176496106634103</v>
      </c>
      <c r="H9412" s="12">
        <f ca="1"/>
        <v>8.1708338089072394E-2</v>
      </c>
    </row>
    <row r="9413" spans="6:8" x14ac:dyDescent="0.3">
      <c r="F9413" s="2">
        <v>9408</v>
      </c>
      <c r="G9413" s="12">
        <f ca="1"/>
        <v>6.2180760294358945</v>
      </c>
      <c r="H9413" s="12">
        <f ca="1"/>
        <v>8.1667952265831498E-2</v>
      </c>
    </row>
    <row r="9414" spans="6:8" x14ac:dyDescent="0.3">
      <c r="F9414" s="2">
        <v>9409</v>
      </c>
      <c r="G9414" s="12">
        <f ca="1"/>
        <v>6.2189132459286345</v>
      </c>
      <c r="H9414" s="12">
        <f ca="1"/>
        <v>8.1588698928975051E-2</v>
      </c>
    </row>
    <row r="9415" spans="6:8" x14ac:dyDescent="0.3">
      <c r="F9415" s="2">
        <v>9410</v>
      </c>
      <c r="G9415" s="12">
        <f ca="1"/>
        <v>6.2208165407253881</v>
      </c>
      <c r="H9415" s="12">
        <f ca="1"/>
        <v>8.1408719088181272E-2</v>
      </c>
    </row>
    <row r="9416" spans="6:8" x14ac:dyDescent="0.3">
      <c r="F9416" s="2">
        <v>9411</v>
      </c>
      <c r="G9416" s="12">
        <f ca="1"/>
        <v>6.2208501841059078</v>
      </c>
      <c r="H9416" s="12">
        <f ca="1"/>
        <v>8.1405540087601189E-2</v>
      </c>
    </row>
    <row r="9417" spans="6:8" x14ac:dyDescent="0.3">
      <c r="F9417" s="2">
        <v>9412</v>
      </c>
      <c r="G9417" s="12">
        <f ca="1"/>
        <v>6.2227217785880757</v>
      </c>
      <c r="H9417" s="12">
        <f ca="1"/>
        <v>8.1228821997766126E-2</v>
      </c>
    </row>
    <row r="9418" spans="6:8" x14ac:dyDescent="0.3">
      <c r="F9418" s="2">
        <v>9413</v>
      </c>
      <c r="G9418" s="12">
        <f ca="1"/>
        <v>6.2261493234554512</v>
      </c>
      <c r="H9418" s="12">
        <f ca="1"/>
        <v>8.0905856398994141E-2</v>
      </c>
    </row>
    <row r="9419" spans="6:8" x14ac:dyDescent="0.3">
      <c r="F9419" s="2">
        <v>9414</v>
      </c>
      <c r="G9419" s="12">
        <f ca="1"/>
        <v>6.2265489825692963</v>
      </c>
      <c r="H9419" s="12">
        <f ca="1"/>
        <v>8.0868254096612302E-2</v>
      </c>
    </row>
    <row r="9420" spans="6:8" x14ac:dyDescent="0.3">
      <c r="F9420" s="2">
        <v>9415</v>
      </c>
      <c r="G9420" s="12">
        <f ca="1"/>
        <v>6.2267530742866093</v>
      </c>
      <c r="H9420" s="12">
        <f ca="1"/>
        <v>8.0849056462150529E-2</v>
      </c>
    </row>
    <row r="9421" spans="6:8" x14ac:dyDescent="0.3">
      <c r="F9421" s="2">
        <v>9416</v>
      </c>
      <c r="G9421" s="12">
        <f ca="1"/>
        <v>6.2267677789969875</v>
      </c>
      <c r="H9421" s="12">
        <f ca="1"/>
        <v>8.084767339997051E-2</v>
      </c>
    </row>
    <row r="9422" spans="6:8" x14ac:dyDescent="0.3">
      <c r="F9422" s="2">
        <v>9417</v>
      </c>
      <c r="G9422" s="12">
        <f ca="1"/>
        <v>6.2270982414599825</v>
      </c>
      <c r="H9422" s="12">
        <f ca="1"/>
        <v>8.0816595703591565E-2</v>
      </c>
    </row>
    <row r="9423" spans="6:8" x14ac:dyDescent="0.3">
      <c r="F9423" s="2">
        <v>9418</v>
      </c>
      <c r="G9423" s="12">
        <f ca="1"/>
        <v>6.2275712226177156</v>
      </c>
      <c r="H9423" s="12">
        <f ca="1"/>
        <v>8.0772129073842708E-2</v>
      </c>
    </row>
    <row r="9424" spans="6:8" x14ac:dyDescent="0.3">
      <c r="F9424" s="2">
        <v>9419</v>
      </c>
      <c r="G9424" s="12">
        <f ca="1"/>
        <v>6.2291646110420587</v>
      </c>
      <c r="H9424" s="12">
        <f ca="1"/>
        <v>8.0622449941777405E-2</v>
      </c>
    </row>
    <row r="9425" spans="6:8" x14ac:dyDescent="0.3">
      <c r="F9425" s="2">
        <v>9420</v>
      </c>
      <c r="G9425" s="12">
        <f ca="1"/>
        <v>6.2318893556760537</v>
      </c>
      <c r="H9425" s="12">
        <f ca="1"/>
        <v>8.0366926090596508E-2</v>
      </c>
    </row>
    <row r="9426" spans="6:8" x14ac:dyDescent="0.3">
      <c r="F9426" s="2">
        <v>9421</v>
      </c>
      <c r="G9426" s="12">
        <f ca="1"/>
        <v>6.2331627808946362</v>
      </c>
      <c r="H9426" s="12">
        <f ca="1"/>
        <v>8.0247692565987475E-2</v>
      </c>
    </row>
    <row r="9427" spans="6:8" x14ac:dyDescent="0.3">
      <c r="F9427" s="2">
        <v>9422</v>
      </c>
      <c r="G9427" s="12">
        <f ca="1"/>
        <v>6.2352694856542925</v>
      </c>
      <c r="H9427" s="12">
        <f ca="1"/>
        <v>8.0050698889646124E-2</v>
      </c>
    </row>
    <row r="9428" spans="6:8" x14ac:dyDescent="0.3">
      <c r="F9428" s="2">
        <v>9423</v>
      </c>
      <c r="G9428" s="12">
        <f ca="1"/>
        <v>6.236424506006963</v>
      </c>
      <c r="H9428" s="12">
        <f ca="1"/>
        <v>7.9942833684700551E-2</v>
      </c>
    </row>
    <row r="9429" spans="6:8" x14ac:dyDescent="0.3">
      <c r="F9429" s="2">
        <v>9424</v>
      </c>
      <c r="G9429" s="12">
        <f ca="1"/>
        <v>6.2379148816219026</v>
      </c>
      <c r="H9429" s="12">
        <f ca="1"/>
        <v>7.9803795113996961E-2</v>
      </c>
    </row>
    <row r="9430" spans="6:8" x14ac:dyDescent="0.3">
      <c r="F9430" s="2">
        <v>9425</v>
      </c>
      <c r="G9430" s="12">
        <f ca="1"/>
        <v>6.2387911473348741</v>
      </c>
      <c r="H9430" s="12">
        <f ca="1"/>
        <v>7.9722123630293462E-2</v>
      </c>
    </row>
    <row r="9431" spans="6:8" x14ac:dyDescent="0.3">
      <c r="F9431" s="2">
        <v>9426</v>
      </c>
      <c r="G9431" s="12">
        <f ca="1"/>
        <v>6.2390952711719132</v>
      </c>
      <c r="H9431" s="12">
        <f ca="1"/>
        <v>7.9693791255278812E-2</v>
      </c>
    </row>
    <row r="9432" spans="6:8" x14ac:dyDescent="0.3">
      <c r="F9432" s="2">
        <v>9427</v>
      </c>
      <c r="G9432" s="12">
        <f ca="1"/>
        <v>6.239439188265103</v>
      </c>
      <c r="H9432" s="12">
        <f ca="1"/>
        <v>7.9661759902240406E-2</v>
      </c>
    </row>
    <row r="9433" spans="6:8" x14ac:dyDescent="0.3">
      <c r="F9433" s="2">
        <v>9428</v>
      </c>
      <c r="G9433" s="12">
        <f ca="1"/>
        <v>6.2403975344965907</v>
      </c>
      <c r="H9433" s="12">
        <f ca="1"/>
        <v>7.9572548406305232E-2</v>
      </c>
    </row>
    <row r="9434" spans="6:8" x14ac:dyDescent="0.3">
      <c r="F9434" s="2">
        <v>9429</v>
      </c>
      <c r="G9434" s="12">
        <f ca="1"/>
        <v>6.2414767826274913</v>
      </c>
      <c r="H9434" s="12">
        <f ca="1"/>
        <v>7.94721630604667E-2</v>
      </c>
    </row>
    <row r="9435" spans="6:8" x14ac:dyDescent="0.3">
      <c r="F9435" s="2">
        <v>9430</v>
      </c>
      <c r="G9435" s="12">
        <f ca="1"/>
        <v>6.2416351335623617</v>
      </c>
      <c r="H9435" s="12">
        <f ca="1"/>
        <v>7.9457441382658645E-2</v>
      </c>
    </row>
    <row r="9436" spans="6:8" x14ac:dyDescent="0.3">
      <c r="F9436" s="2">
        <v>9431</v>
      </c>
      <c r="G9436" s="12">
        <f ca="1"/>
        <v>6.2445372521539602</v>
      </c>
      <c r="H9436" s="12">
        <f ca="1"/>
        <v>7.9187961532614759E-2</v>
      </c>
    </row>
    <row r="9437" spans="6:8" x14ac:dyDescent="0.3">
      <c r="F9437" s="2">
        <v>9432</v>
      </c>
      <c r="G9437" s="12">
        <f ca="1"/>
        <v>6.2456326609682149</v>
      </c>
      <c r="H9437" s="12">
        <f ca="1"/>
        <v>7.9086406845341739E-2</v>
      </c>
    </row>
    <row r="9438" spans="6:8" x14ac:dyDescent="0.3">
      <c r="F9438" s="2">
        <v>9433</v>
      </c>
      <c r="G9438" s="12">
        <f ca="1"/>
        <v>6.2465186974364943</v>
      </c>
      <c r="H9438" s="12">
        <f ca="1"/>
        <v>7.9004327437022029E-2</v>
      </c>
    </row>
    <row r="9439" spans="6:8" x14ac:dyDescent="0.3">
      <c r="F9439" s="2">
        <v>9434</v>
      </c>
      <c r="G9439" s="12">
        <f ca="1"/>
        <v>6.248369235967246</v>
      </c>
      <c r="H9439" s="12">
        <f ca="1"/>
        <v>7.883308587051728E-2</v>
      </c>
    </row>
    <row r="9440" spans="6:8" x14ac:dyDescent="0.3">
      <c r="F9440" s="2">
        <v>9435</v>
      </c>
      <c r="G9440" s="12">
        <f ca="1"/>
        <v>6.2509990005825395</v>
      </c>
      <c r="H9440" s="12">
        <f ca="1"/>
        <v>7.8590170603453108E-2</v>
      </c>
    </row>
    <row r="9441" spans="6:8" x14ac:dyDescent="0.3">
      <c r="F9441" s="2">
        <v>9436</v>
      </c>
      <c r="G9441" s="12">
        <f ca="1"/>
        <v>6.2510084270414783</v>
      </c>
      <c r="H9441" s="12">
        <f ca="1"/>
        <v>7.8589300781318039E-2</v>
      </c>
    </row>
    <row r="9442" spans="6:8" x14ac:dyDescent="0.3">
      <c r="F9442" s="2">
        <v>9437</v>
      </c>
      <c r="G9442" s="12">
        <f ca="1"/>
        <v>6.2549392394358847</v>
      </c>
      <c r="H9442" s="12">
        <f ca="1"/>
        <v>7.8227155824665565E-2</v>
      </c>
    </row>
    <row r="9443" spans="6:8" x14ac:dyDescent="0.3">
      <c r="F9443" s="2">
        <v>9438</v>
      </c>
      <c r="G9443" s="12">
        <f ca="1"/>
        <v>6.2575229422575989</v>
      </c>
      <c r="H9443" s="12">
        <f ca="1"/>
        <v>7.798973805494043E-2</v>
      </c>
    </row>
    <row r="9444" spans="6:8" x14ac:dyDescent="0.3">
      <c r="F9444" s="2">
        <v>9439</v>
      </c>
      <c r="G9444" s="12">
        <f ca="1"/>
        <v>6.261163854411711</v>
      </c>
      <c r="H9444" s="12">
        <f ca="1"/>
        <v>7.76560051759249E-2</v>
      </c>
    </row>
    <row r="9445" spans="6:8" x14ac:dyDescent="0.3">
      <c r="F9445" s="2">
        <v>9440</v>
      </c>
      <c r="G9445" s="12">
        <f ca="1"/>
        <v>6.2628323316285739</v>
      </c>
      <c r="H9445" s="12">
        <f ca="1"/>
        <v>7.7503394747597903E-2</v>
      </c>
    </row>
    <row r="9446" spans="6:8" x14ac:dyDescent="0.3">
      <c r="F9446" s="2">
        <v>9441</v>
      </c>
      <c r="G9446" s="12">
        <f ca="1"/>
        <v>6.2637185845614436</v>
      </c>
      <c r="H9446" s="12">
        <f ca="1"/>
        <v>7.7422415092469207E-2</v>
      </c>
    </row>
    <row r="9447" spans="6:8" x14ac:dyDescent="0.3">
      <c r="F9447" s="2">
        <v>9442</v>
      </c>
      <c r="G9447" s="12">
        <f ca="1"/>
        <v>6.2644624997043188</v>
      </c>
      <c r="H9447" s="12">
        <f ca="1"/>
        <v>7.7354485812372711E-2</v>
      </c>
    </row>
    <row r="9448" spans="6:8" x14ac:dyDescent="0.3">
      <c r="F9448" s="2">
        <v>9443</v>
      </c>
      <c r="G9448" s="12">
        <f ca="1"/>
        <v>6.2670530817199293</v>
      </c>
      <c r="H9448" s="12">
        <f ca="1"/>
        <v>7.7118248654500635E-2</v>
      </c>
    </row>
    <row r="9449" spans="6:8" x14ac:dyDescent="0.3">
      <c r="F9449" s="2">
        <v>9444</v>
      </c>
      <c r="G9449" s="12">
        <f ca="1"/>
        <v>6.267686896489173</v>
      </c>
      <c r="H9449" s="12">
        <f ca="1"/>
        <v>7.7060525641437214E-2</v>
      </c>
    </row>
    <row r="9450" spans="6:8" x14ac:dyDescent="0.3">
      <c r="F9450" s="2">
        <v>9445</v>
      </c>
      <c r="G9450" s="12">
        <f ca="1"/>
        <v>6.2680343531153619</v>
      </c>
      <c r="H9450" s="12">
        <f ca="1"/>
        <v>7.7028894461746433E-2</v>
      </c>
    </row>
    <row r="9451" spans="6:8" x14ac:dyDescent="0.3">
      <c r="F9451" s="2">
        <v>9446</v>
      </c>
      <c r="G9451" s="12">
        <f ca="1"/>
        <v>6.2710573154870266</v>
      </c>
      <c r="H9451" s="12">
        <f ca="1"/>
        <v>7.6754069107319939E-2</v>
      </c>
    </row>
    <row r="9452" spans="6:8" x14ac:dyDescent="0.3">
      <c r="F9452" s="2">
        <v>9447</v>
      </c>
      <c r="G9452" s="12">
        <f ca="1"/>
        <v>6.2727181871861299</v>
      </c>
      <c r="H9452" s="12">
        <f ca="1"/>
        <v>7.6603360545696539E-2</v>
      </c>
    </row>
    <row r="9453" spans="6:8" x14ac:dyDescent="0.3">
      <c r="F9453" s="2">
        <v>9448</v>
      </c>
      <c r="G9453" s="12">
        <f ca="1"/>
        <v>6.2736656031200999</v>
      </c>
      <c r="H9453" s="12">
        <f ca="1"/>
        <v>7.6517482130587691E-2</v>
      </c>
    </row>
    <row r="9454" spans="6:8" x14ac:dyDescent="0.3">
      <c r="F9454" s="2">
        <v>9449</v>
      </c>
      <c r="G9454" s="12">
        <f ca="1"/>
        <v>6.2754774166778935</v>
      </c>
      <c r="H9454" s="12">
        <f ca="1"/>
        <v>7.6353433990380984E-2</v>
      </c>
    </row>
    <row r="9455" spans="6:8" x14ac:dyDescent="0.3">
      <c r="F9455" s="2">
        <v>9450</v>
      </c>
      <c r="G9455" s="12">
        <f ca="1"/>
        <v>6.2767911920297061</v>
      </c>
      <c r="H9455" s="12">
        <f ca="1"/>
        <v>7.623463074630249E-2</v>
      </c>
    </row>
    <row r="9456" spans="6:8" x14ac:dyDescent="0.3">
      <c r="F9456" s="2">
        <v>9451</v>
      </c>
      <c r="G9456" s="12">
        <f ca="1"/>
        <v>6.2773557304735546</v>
      </c>
      <c r="H9456" s="12">
        <f ca="1"/>
        <v>7.6183619080488221E-2</v>
      </c>
    </row>
    <row r="9457" spans="6:8" x14ac:dyDescent="0.3">
      <c r="F9457" s="2">
        <v>9452</v>
      </c>
      <c r="G9457" s="12">
        <f ca="1"/>
        <v>6.2798113713440058</v>
      </c>
      <c r="H9457" s="12">
        <f ca="1"/>
        <v>7.5961999669806823E-2</v>
      </c>
    </row>
    <row r="9458" spans="6:8" x14ac:dyDescent="0.3">
      <c r="F9458" s="2">
        <v>9453</v>
      </c>
      <c r="G9458" s="12">
        <f ca="1"/>
        <v>6.2815022183322409</v>
      </c>
      <c r="H9458" s="12">
        <f ca="1"/>
        <v>7.5809659504927074E-2</v>
      </c>
    </row>
    <row r="9459" spans="6:8" x14ac:dyDescent="0.3">
      <c r="F9459" s="2">
        <v>9454</v>
      </c>
      <c r="G9459" s="12">
        <f ca="1"/>
        <v>6.2826106227355254</v>
      </c>
      <c r="H9459" s="12">
        <f ca="1"/>
        <v>7.5709909487495911E-2</v>
      </c>
    </row>
    <row r="9460" spans="6:8" x14ac:dyDescent="0.3">
      <c r="F9460" s="2">
        <v>9455</v>
      </c>
      <c r="G9460" s="12">
        <f ca="1"/>
        <v>6.2832248228894167</v>
      </c>
      <c r="H9460" s="12">
        <f ca="1"/>
        <v>7.5654673826628271E-2</v>
      </c>
    </row>
    <row r="9461" spans="6:8" x14ac:dyDescent="0.3">
      <c r="F9461" s="2">
        <v>9456</v>
      </c>
      <c r="G9461" s="12">
        <f ca="1"/>
        <v>6.2840041821313086</v>
      </c>
      <c r="H9461" s="12">
        <f ca="1"/>
        <v>7.5584625082287749E-2</v>
      </c>
    </row>
    <row r="9462" spans="6:8" x14ac:dyDescent="0.3">
      <c r="F9462" s="2">
        <v>9457</v>
      </c>
      <c r="G9462" s="12">
        <f ca="1"/>
        <v>6.2844734330146057</v>
      </c>
      <c r="H9462" s="12">
        <f ca="1"/>
        <v>7.5542470346406931E-2</v>
      </c>
    </row>
    <row r="9463" spans="6:8" x14ac:dyDescent="0.3">
      <c r="F9463" s="2">
        <v>9458</v>
      </c>
      <c r="G9463" s="12">
        <f ca="1"/>
        <v>6.2895320450356831</v>
      </c>
      <c r="H9463" s="12">
        <f ca="1"/>
        <v>7.5089060155739712E-2</v>
      </c>
    </row>
    <row r="9464" spans="6:8" x14ac:dyDescent="0.3">
      <c r="F9464" s="2">
        <v>9459</v>
      </c>
      <c r="G9464" s="12">
        <f ca="1"/>
        <v>6.2928506054589919</v>
      </c>
      <c r="H9464" s="12">
        <f ca="1"/>
        <v>7.4792632657499941E-2</v>
      </c>
    </row>
    <row r="9465" spans="6:8" x14ac:dyDescent="0.3">
      <c r="F9465" s="2">
        <v>9460</v>
      </c>
      <c r="G9465" s="12">
        <f ca="1"/>
        <v>6.2930700565584781</v>
      </c>
      <c r="H9465" s="12">
        <f ca="1"/>
        <v>7.4773058848785712E-2</v>
      </c>
    </row>
    <row r="9466" spans="6:8" x14ac:dyDescent="0.3">
      <c r="F9466" s="2">
        <v>9461</v>
      </c>
      <c r="G9466" s="12">
        <f ca="1"/>
        <v>6.2941000618059144</v>
      </c>
      <c r="H9466" s="12">
        <f ca="1"/>
        <v>7.4681235332494073E-2</v>
      </c>
    </row>
    <row r="9467" spans="6:8" x14ac:dyDescent="0.3">
      <c r="F9467" s="2">
        <v>9462</v>
      </c>
      <c r="G9467" s="12">
        <f ca="1"/>
        <v>6.2943579236916278</v>
      </c>
      <c r="H9467" s="12">
        <f ca="1"/>
        <v>7.4658259483365838E-2</v>
      </c>
    </row>
    <row r="9468" spans="6:8" x14ac:dyDescent="0.3">
      <c r="F9468" s="2">
        <v>9463</v>
      </c>
      <c r="G9468" s="12">
        <f ca="1"/>
        <v>6.2952706556935381</v>
      </c>
      <c r="H9468" s="12">
        <f ca="1"/>
        <v>7.4576972972099365E-2</v>
      </c>
    </row>
    <row r="9469" spans="6:8" x14ac:dyDescent="0.3">
      <c r="F9469" s="2">
        <v>9464</v>
      </c>
      <c r="G9469" s="12">
        <f ca="1"/>
        <v>6.2994762163615263</v>
      </c>
      <c r="H9469" s="12">
        <f ca="1"/>
        <v>7.420322115889276E-2</v>
      </c>
    </row>
    <row r="9470" spans="6:8" x14ac:dyDescent="0.3">
      <c r="F9470" s="2">
        <v>9465</v>
      </c>
      <c r="G9470" s="12">
        <f ca="1"/>
        <v>6.301521714232277</v>
      </c>
      <c r="H9470" s="12">
        <f ca="1"/>
        <v>7.4021904565429328E-2</v>
      </c>
    </row>
    <row r="9471" spans="6:8" x14ac:dyDescent="0.3">
      <c r="F9471" s="2">
        <v>9466</v>
      </c>
      <c r="G9471" s="12">
        <f ca="1"/>
        <v>6.3020118658528164</v>
      </c>
      <c r="H9471" s="12">
        <f ca="1"/>
        <v>7.3978502184664188E-2</v>
      </c>
    </row>
    <row r="9472" spans="6:8" x14ac:dyDescent="0.3">
      <c r="F9472" s="2">
        <v>9467</v>
      </c>
      <c r="G9472" s="12">
        <f ca="1"/>
        <v>6.3036626187421545</v>
      </c>
      <c r="H9472" s="12">
        <f ca="1"/>
        <v>7.3832459321350755E-2</v>
      </c>
    </row>
    <row r="9473" spans="6:8" x14ac:dyDescent="0.3">
      <c r="F9473" s="2">
        <v>9468</v>
      </c>
      <c r="G9473" s="12">
        <f ca="1"/>
        <v>6.3055748585737064</v>
      </c>
      <c r="H9473" s="12">
        <f ca="1"/>
        <v>7.3663532157141901E-2</v>
      </c>
    </row>
    <row r="9474" spans="6:8" x14ac:dyDescent="0.3">
      <c r="F9474" s="2">
        <v>9469</v>
      </c>
      <c r="G9474" s="12">
        <f ca="1"/>
        <v>6.3078881746945497</v>
      </c>
      <c r="H9474" s="12">
        <f ca="1"/>
        <v>7.3459531926218971E-2</v>
      </c>
    </row>
    <row r="9475" spans="6:8" x14ac:dyDescent="0.3">
      <c r="F9475" s="2">
        <v>9470</v>
      </c>
      <c r="G9475" s="12">
        <f ca="1"/>
        <v>6.309666021329333</v>
      </c>
      <c r="H9475" s="12">
        <f ca="1"/>
        <v>7.3303018500560271E-2</v>
      </c>
    </row>
    <row r="9476" spans="6:8" x14ac:dyDescent="0.3">
      <c r="F9476" s="2">
        <v>9471</v>
      </c>
      <c r="G9476" s="12">
        <f ca="1"/>
        <v>6.3119077575654661</v>
      </c>
      <c r="H9476" s="12">
        <f ca="1"/>
        <v>7.3105996244199598E-2</v>
      </c>
    </row>
    <row r="9477" spans="6:8" x14ac:dyDescent="0.3">
      <c r="F9477" s="2">
        <v>9472</v>
      </c>
      <c r="G9477" s="12">
        <f ca="1"/>
        <v>6.3141475577271686</v>
      </c>
      <c r="H9477" s="12">
        <f ca="1"/>
        <v>7.2909511533789717E-2</v>
      </c>
    </row>
    <row r="9478" spans="6:8" x14ac:dyDescent="0.3">
      <c r="F9478" s="2">
        <v>9473</v>
      </c>
      <c r="G9478" s="12">
        <f ca="1"/>
        <v>6.314880127798733</v>
      </c>
      <c r="H9478" s="12">
        <f ca="1"/>
        <v>7.284532708188185E-2</v>
      </c>
    </row>
    <row r="9479" spans="6:8" x14ac:dyDescent="0.3">
      <c r="F9479" s="2">
        <v>9474</v>
      </c>
      <c r="G9479" s="12">
        <f ca="1"/>
        <v>6.318306200672712</v>
      </c>
      <c r="H9479" s="12">
        <f ca="1"/>
        <v>7.254567145295171E-2</v>
      </c>
    </row>
    <row r="9480" spans="6:8" x14ac:dyDescent="0.3">
      <c r="F9480" s="2">
        <v>9475</v>
      </c>
      <c r="G9480" s="12">
        <f ca="1"/>
        <v>6.3202464552755586</v>
      </c>
      <c r="H9480" s="12">
        <f ca="1"/>
        <v>7.2376351235649949E-2</v>
      </c>
    </row>
    <row r="9481" spans="6:8" x14ac:dyDescent="0.3">
      <c r="F9481" s="2">
        <v>9476</v>
      </c>
      <c r="G9481" s="12">
        <f ca="1"/>
        <v>6.3210327795964556</v>
      </c>
      <c r="H9481" s="12">
        <f ca="1"/>
        <v>7.2307809466881728E-2</v>
      </c>
    </row>
    <row r="9482" spans="6:8" x14ac:dyDescent="0.3">
      <c r="F9482" s="2">
        <v>9477</v>
      </c>
      <c r="G9482" s="12">
        <f ca="1"/>
        <v>6.3224011352543794</v>
      </c>
      <c r="H9482" s="12">
        <f ca="1"/>
        <v>7.2188641399908757E-2</v>
      </c>
    </row>
    <row r="9483" spans="6:8" x14ac:dyDescent="0.3">
      <c r="F9483" s="2">
        <v>9478</v>
      </c>
      <c r="G9483" s="12">
        <f ca="1"/>
        <v>6.3229878744523624</v>
      </c>
      <c r="H9483" s="12">
        <f ca="1"/>
        <v>7.2137585091055278E-2</v>
      </c>
    </row>
    <row r="9484" spans="6:8" x14ac:dyDescent="0.3">
      <c r="F9484" s="2">
        <v>9479</v>
      </c>
      <c r="G9484" s="12">
        <f ca="1"/>
        <v>6.3229980990600323</v>
      </c>
      <c r="H9484" s="12">
        <f ca="1"/>
        <v>7.2136695599082701E-2</v>
      </c>
    </row>
    <row r="9485" spans="6:8" x14ac:dyDescent="0.3">
      <c r="F9485" s="2">
        <v>9480</v>
      </c>
      <c r="G9485" s="12">
        <f ca="1"/>
        <v>6.3230510385092371</v>
      </c>
      <c r="H9485" s="12">
        <f ca="1"/>
        <v>7.213209024239968E-2</v>
      </c>
    </row>
    <row r="9486" spans="6:8" x14ac:dyDescent="0.3">
      <c r="F9486" s="2">
        <v>9481</v>
      </c>
      <c r="G9486" s="12">
        <f ca="1"/>
        <v>6.3255476974385907</v>
      </c>
      <c r="H9486" s="12">
        <f ca="1"/>
        <v>7.1915131291418966E-2</v>
      </c>
    </row>
    <row r="9487" spans="6:8" x14ac:dyDescent="0.3">
      <c r="F9487" s="2">
        <v>9482</v>
      </c>
      <c r="G9487" s="12">
        <f ca="1"/>
        <v>6.326703816376936</v>
      </c>
      <c r="H9487" s="12">
        <f ca="1"/>
        <v>7.1814819222958556E-2</v>
      </c>
    </row>
    <row r="9488" spans="6:8" x14ac:dyDescent="0.3">
      <c r="F9488" s="2">
        <v>9483</v>
      </c>
      <c r="G9488" s="12">
        <f ca="1"/>
        <v>6.3274126033407416</v>
      </c>
      <c r="H9488" s="12">
        <f ca="1"/>
        <v>7.1753368758067745E-2</v>
      </c>
    </row>
    <row r="9489" spans="6:8" x14ac:dyDescent="0.3">
      <c r="F9489" s="2">
        <v>9484</v>
      </c>
      <c r="G9489" s="12">
        <f ca="1"/>
        <v>6.3312159570198903</v>
      </c>
      <c r="H9489" s="12">
        <f ca="1"/>
        <v>7.1424252248340966E-2</v>
      </c>
    </row>
    <row r="9490" spans="6:8" x14ac:dyDescent="0.3">
      <c r="F9490" s="2">
        <v>9485</v>
      </c>
      <c r="G9490" s="12">
        <f ca="1"/>
        <v>6.3314500503276259</v>
      </c>
      <c r="H9490" s="12">
        <f ca="1"/>
        <v>7.1404029917051068E-2</v>
      </c>
    </row>
    <row r="9491" spans="6:8" x14ac:dyDescent="0.3">
      <c r="F9491" s="2">
        <v>9486</v>
      </c>
      <c r="G9491" s="12">
        <f ca="1"/>
        <v>6.3315787747743402</v>
      </c>
      <c r="H9491" s="12">
        <f ca="1"/>
        <v>7.1392911661762523E-2</v>
      </c>
    </row>
    <row r="9492" spans="6:8" x14ac:dyDescent="0.3">
      <c r="F9492" s="2">
        <v>9487</v>
      </c>
      <c r="G9492" s="12">
        <f ca="1"/>
        <v>6.3322509630126351</v>
      </c>
      <c r="H9492" s="12">
        <f ca="1"/>
        <v>7.1334872726472973E-2</v>
      </c>
    </row>
    <row r="9493" spans="6:8" x14ac:dyDescent="0.3">
      <c r="F9493" s="2">
        <v>9488</v>
      </c>
      <c r="G9493" s="12">
        <f ca="1"/>
        <v>6.3356642956432259</v>
      </c>
      <c r="H9493" s="12">
        <f ca="1"/>
        <v>7.1040663536486498E-2</v>
      </c>
    </row>
    <row r="9494" spans="6:8" x14ac:dyDescent="0.3">
      <c r="F9494" s="2">
        <v>9489</v>
      </c>
      <c r="G9494" s="12">
        <f ca="1"/>
        <v>6.3367771824963057</v>
      </c>
      <c r="H9494" s="12">
        <f ca="1"/>
        <v>7.0944923100275351E-2</v>
      </c>
    </row>
    <row r="9495" spans="6:8" x14ac:dyDescent="0.3">
      <c r="F9495" s="2">
        <v>9490</v>
      </c>
      <c r="G9495" s="12">
        <f ca="1"/>
        <v>6.3375731673010138</v>
      </c>
      <c r="H9495" s="12">
        <f ca="1"/>
        <v>7.0876500847808138E-2</v>
      </c>
    </row>
    <row r="9496" spans="6:8" x14ac:dyDescent="0.3">
      <c r="F9496" s="2">
        <v>9491</v>
      </c>
      <c r="G9496" s="12">
        <f ca="1"/>
        <v>6.3386544411609238</v>
      </c>
      <c r="H9496" s="12">
        <f ca="1"/>
        <v>7.0783629427119216E-2</v>
      </c>
    </row>
    <row r="9497" spans="6:8" x14ac:dyDescent="0.3">
      <c r="F9497" s="2">
        <v>9492</v>
      </c>
      <c r="G9497" s="12">
        <f ca="1"/>
        <v>6.3386811050289129</v>
      </c>
      <c r="H9497" s="12">
        <f ca="1"/>
        <v>7.0781340325367148E-2</v>
      </c>
    </row>
    <row r="9498" spans="6:8" x14ac:dyDescent="0.3">
      <c r="F9498" s="2">
        <v>9493</v>
      </c>
      <c r="G9498" s="12">
        <f ca="1"/>
        <v>6.3405084048347451</v>
      </c>
      <c r="H9498" s="12">
        <f ca="1"/>
        <v>7.062458962461482E-2</v>
      </c>
    </row>
    <row r="9499" spans="6:8" x14ac:dyDescent="0.3">
      <c r="F9499" s="2">
        <v>9494</v>
      </c>
      <c r="G9499" s="12">
        <f ca="1"/>
        <v>6.3414341805348879</v>
      </c>
      <c r="H9499" s="12">
        <f ca="1"/>
        <v>7.054526705458683E-2</v>
      </c>
    </row>
    <row r="9500" spans="6:8" x14ac:dyDescent="0.3">
      <c r="F9500" s="2">
        <v>9495</v>
      </c>
      <c r="G9500" s="12">
        <f ca="1"/>
        <v>6.342044231477808</v>
      </c>
      <c r="H9500" s="12">
        <f ca="1"/>
        <v>7.0493030669491502E-2</v>
      </c>
    </row>
    <row r="9501" spans="6:8" x14ac:dyDescent="0.3">
      <c r="F9501" s="2">
        <v>9496</v>
      </c>
      <c r="G9501" s="12">
        <f ca="1"/>
        <v>6.3434392081196211</v>
      </c>
      <c r="H9501" s="12">
        <f ca="1"/>
        <v>7.037368601449219E-2</v>
      </c>
    </row>
    <row r="9502" spans="6:8" x14ac:dyDescent="0.3">
      <c r="F9502" s="2">
        <v>9497</v>
      </c>
      <c r="G9502" s="12">
        <f ca="1"/>
        <v>6.3434634271595929</v>
      </c>
      <c r="H9502" s="12">
        <f ca="1"/>
        <v>7.0371615252366806E-2</v>
      </c>
    </row>
    <row r="9503" spans="6:8" x14ac:dyDescent="0.3">
      <c r="F9503" s="2">
        <v>9498</v>
      </c>
      <c r="G9503" s="12">
        <f ca="1"/>
        <v>6.3441426218736998</v>
      </c>
      <c r="H9503" s="12">
        <f ca="1"/>
        <v>7.0313560562248134E-2</v>
      </c>
    </row>
    <row r="9504" spans="6:8" x14ac:dyDescent="0.3">
      <c r="F9504" s="2">
        <v>9499</v>
      </c>
      <c r="G9504" s="12">
        <f ca="1"/>
        <v>6.345889233177064</v>
      </c>
      <c r="H9504" s="12">
        <f ca="1"/>
        <v>7.0164422064319693E-2</v>
      </c>
    </row>
    <row r="9505" spans="6:8" x14ac:dyDescent="0.3">
      <c r="F9505" s="2">
        <v>9500</v>
      </c>
      <c r="G9505" s="12">
        <f ca="1"/>
        <v>6.3484404338562905</v>
      </c>
      <c r="H9505" s="12">
        <f ca="1"/>
        <v>6.9946981401728739E-2</v>
      </c>
    </row>
    <row r="9506" spans="6:8" x14ac:dyDescent="0.3">
      <c r="F9506" s="2">
        <v>9501</v>
      </c>
      <c r="G9506" s="12">
        <f ca="1"/>
        <v>6.3492369643352964</v>
      </c>
      <c r="H9506" s="12">
        <f ca="1"/>
        <v>6.9879189691608543E-2</v>
      </c>
    </row>
    <row r="9507" spans="6:8" x14ac:dyDescent="0.3">
      <c r="F9507" s="2">
        <v>9502</v>
      </c>
      <c r="G9507" s="12">
        <f ca="1"/>
        <v>6.3497472897441236</v>
      </c>
      <c r="H9507" s="12">
        <f ca="1"/>
        <v>6.9835780829903354E-2</v>
      </c>
    </row>
    <row r="9508" spans="6:8" x14ac:dyDescent="0.3">
      <c r="F9508" s="2">
        <v>9503</v>
      </c>
      <c r="G9508" s="12">
        <f ca="1"/>
        <v>6.3517060090360236</v>
      </c>
      <c r="H9508" s="12">
        <f ca="1"/>
        <v>6.9669346068087001E-2</v>
      </c>
    </row>
    <row r="9509" spans="6:8" x14ac:dyDescent="0.3">
      <c r="F9509" s="2">
        <v>9504</v>
      </c>
      <c r="G9509" s="12">
        <f ca="1"/>
        <v>6.3521888271683862</v>
      </c>
      <c r="H9509" s="12">
        <f ca="1"/>
        <v>6.9628363350717259E-2</v>
      </c>
    </row>
    <row r="9510" spans="6:8" x14ac:dyDescent="0.3">
      <c r="F9510" s="2">
        <v>9505</v>
      </c>
      <c r="G9510" s="12">
        <f ca="1"/>
        <v>6.3536408202958476</v>
      </c>
      <c r="H9510" s="12">
        <f ca="1"/>
        <v>6.9505217104614089E-2</v>
      </c>
    </row>
    <row r="9511" spans="6:8" x14ac:dyDescent="0.3">
      <c r="F9511" s="2">
        <v>9506</v>
      </c>
      <c r="G9511" s="12">
        <f ca="1"/>
        <v>6.3538151255308808</v>
      </c>
      <c r="H9511" s="12">
        <f ca="1"/>
        <v>6.9490444271891508E-2</v>
      </c>
    </row>
    <row r="9512" spans="6:8" x14ac:dyDescent="0.3">
      <c r="F9512" s="2">
        <v>9507</v>
      </c>
      <c r="G9512" s="12">
        <f ca="1"/>
        <v>6.3564596106375388</v>
      </c>
      <c r="H9512" s="12">
        <f ca="1"/>
        <v>6.9266588419972269E-2</v>
      </c>
    </row>
    <row r="9513" spans="6:8" x14ac:dyDescent="0.3">
      <c r="F9513" s="2">
        <v>9508</v>
      </c>
      <c r="G9513" s="12">
        <f ca="1"/>
        <v>6.3577138564045974</v>
      </c>
      <c r="H9513" s="12">
        <f ca="1"/>
        <v>6.9160594360831551E-2</v>
      </c>
    </row>
    <row r="9514" spans="6:8" x14ac:dyDescent="0.3">
      <c r="F9514" s="2">
        <v>9509</v>
      </c>
      <c r="G9514" s="12">
        <f ca="1"/>
        <v>6.3611923956389607</v>
      </c>
      <c r="H9514" s="12">
        <f ca="1"/>
        <v>6.886722806672238E-2</v>
      </c>
    </row>
    <row r="9515" spans="6:8" x14ac:dyDescent="0.3">
      <c r="F9515" s="2">
        <v>9510</v>
      </c>
      <c r="G9515" s="12">
        <f ca="1"/>
        <v>6.3624054835389385</v>
      </c>
      <c r="H9515" s="12">
        <f ca="1"/>
        <v>6.8765127956003827E-2</v>
      </c>
    </row>
    <row r="9516" spans="6:8" x14ac:dyDescent="0.3">
      <c r="F9516" s="2">
        <v>9511</v>
      </c>
      <c r="G9516" s="12">
        <f ca="1"/>
        <v>6.3624721189944538</v>
      </c>
      <c r="H9516" s="12">
        <f ca="1"/>
        <v>6.8759522651566846E-2</v>
      </c>
    </row>
    <row r="9517" spans="6:8" x14ac:dyDescent="0.3">
      <c r="F9517" s="2">
        <v>9512</v>
      </c>
      <c r="G9517" s="12">
        <f ca="1"/>
        <v>6.3627439572806299</v>
      </c>
      <c r="H9517" s="12">
        <f ca="1"/>
        <v>6.8736659245222598E-2</v>
      </c>
    </row>
    <row r="9518" spans="6:8" x14ac:dyDescent="0.3">
      <c r="F9518" s="2">
        <v>9513</v>
      </c>
      <c r="G9518" s="12">
        <f ca="1"/>
        <v>6.3628095323698703</v>
      </c>
      <c r="H9518" s="12">
        <f ca="1"/>
        <v>6.8731144748660988E-2</v>
      </c>
    </row>
    <row r="9519" spans="6:8" x14ac:dyDescent="0.3">
      <c r="F9519" s="2">
        <v>9514</v>
      </c>
      <c r="G9519" s="12">
        <f ca="1"/>
        <v>6.3636876114248295</v>
      </c>
      <c r="H9519" s="12">
        <f ca="1"/>
        <v>6.8657333349143868E-2</v>
      </c>
    </row>
    <row r="9520" spans="6:8" x14ac:dyDescent="0.3">
      <c r="F9520" s="2">
        <v>9515</v>
      </c>
      <c r="G9520" s="12">
        <f ca="1"/>
        <v>6.3661737474704987</v>
      </c>
      <c r="H9520" s="12">
        <f ca="1"/>
        <v>6.8448652467407001E-2</v>
      </c>
    </row>
    <row r="9521" spans="6:8" x14ac:dyDescent="0.3">
      <c r="F9521" s="2">
        <v>9516</v>
      </c>
      <c r="G9521" s="12">
        <f ca="1"/>
        <v>6.3664848406658399</v>
      </c>
      <c r="H9521" s="12">
        <f ca="1"/>
        <v>6.842257159181124E-2</v>
      </c>
    </row>
    <row r="9522" spans="6:8" x14ac:dyDescent="0.3">
      <c r="F9522" s="2">
        <v>9517</v>
      </c>
      <c r="G9522" s="12">
        <f ca="1"/>
        <v>6.3673949673287202</v>
      </c>
      <c r="H9522" s="12">
        <f ca="1"/>
        <v>6.8346310389174492E-2</v>
      </c>
    </row>
    <row r="9523" spans="6:8" x14ac:dyDescent="0.3">
      <c r="F9523" s="2">
        <v>9518</v>
      </c>
      <c r="G9523" s="12">
        <f ca="1"/>
        <v>6.3677663638756972</v>
      </c>
      <c r="H9523" s="12">
        <f ca="1"/>
        <v>6.8315207669056924E-2</v>
      </c>
    </row>
    <row r="9524" spans="6:8" x14ac:dyDescent="0.3">
      <c r="F9524" s="2">
        <v>9519</v>
      </c>
      <c r="G9524" s="12">
        <f ca="1"/>
        <v>6.3680199355131784</v>
      </c>
      <c r="H9524" s="12">
        <f ca="1"/>
        <v>6.8293977987938431E-2</v>
      </c>
    </row>
    <row r="9525" spans="6:8" x14ac:dyDescent="0.3">
      <c r="F9525" s="2">
        <v>9520</v>
      </c>
      <c r="G9525" s="12">
        <f ca="1"/>
        <v>6.3680433598614341</v>
      </c>
      <c r="H9525" s="12">
        <f ca="1"/>
        <v>6.829201707581993E-2</v>
      </c>
    </row>
    <row r="9526" spans="6:8" x14ac:dyDescent="0.3">
      <c r="F9526" s="2">
        <v>9521</v>
      </c>
      <c r="G9526" s="12">
        <f ca="1"/>
        <v>6.3682866242854788</v>
      </c>
      <c r="H9526" s="12">
        <f ca="1"/>
        <v>6.8271655144378857E-2</v>
      </c>
    </row>
    <row r="9527" spans="6:8" x14ac:dyDescent="0.3">
      <c r="F9527" s="2">
        <v>9522</v>
      </c>
      <c r="G9527" s="12">
        <f ca="1"/>
        <v>6.3685964579791925</v>
      </c>
      <c r="H9527" s="12">
        <f ca="1"/>
        <v>6.8245727396423109E-2</v>
      </c>
    </row>
    <row r="9528" spans="6:8" x14ac:dyDescent="0.3">
      <c r="F9528" s="2">
        <v>9523</v>
      </c>
      <c r="G9528" s="12">
        <f ca="1"/>
        <v>6.3714906104203015</v>
      </c>
      <c r="H9528" s="12">
        <f ca="1"/>
        <v>6.800387328809919E-2</v>
      </c>
    </row>
    <row r="9529" spans="6:8" x14ac:dyDescent="0.3">
      <c r="F9529" s="2">
        <v>9524</v>
      </c>
      <c r="G9529" s="12">
        <f ca="1"/>
        <v>6.3722011643943262</v>
      </c>
      <c r="H9529" s="12">
        <f ca="1"/>
        <v>6.7944587765120815E-2</v>
      </c>
    </row>
    <row r="9530" spans="6:8" x14ac:dyDescent="0.3">
      <c r="F9530" s="2">
        <v>9525</v>
      </c>
      <c r="G9530" s="12">
        <f ca="1"/>
        <v>6.3772307459251305</v>
      </c>
      <c r="H9530" s="12">
        <f ca="1"/>
        <v>6.7525988753780519E-2</v>
      </c>
    </row>
    <row r="9531" spans="6:8" x14ac:dyDescent="0.3">
      <c r="F9531" s="2">
        <v>9526</v>
      </c>
      <c r="G9531" s="12">
        <f ca="1"/>
        <v>6.3831119074494005</v>
      </c>
      <c r="H9531" s="12">
        <f ca="1"/>
        <v>6.703884105647076E-2</v>
      </c>
    </row>
    <row r="9532" spans="6:8" x14ac:dyDescent="0.3">
      <c r="F9532" s="2">
        <v>9527</v>
      </c>
      <c r="G9532" s="12">
        <f ca="1"/>
        <v>6.3832627690445163</v>
      </c>
      <c r="H9532" s="12">
        <f ca="1"/>
        <v>6.7026377870708739E-2</v>
      </c>
    </row>
    <row r="9533" spans="6:8" x14ac:dyDescent="0.3">
      <c r="F9533" s="2">
        <v>9528</v>
      </c>
      <c r="G9533" s="12">
        <f ca="1"/>
        <v>6.3840707432149975</v>
      </c>
      <c r="H9533" s="12">
        <f ca="1"/>
        <v>6.6959656447748997E-2</v>
      </c>
    </row>
    <row r="9534" spans="6:8" x14ac:dyDescent="0.3">
      <c r="F9534" s="2">
        <v>9529</v>
      </c>
      <c r="G9534" s="12">
        <f ca="1"/>
        <v>6.3845919743759971</v>
      </c>
      <c r="H9534" s="12">
        <f ca="1"/>
        <v>6.6916638961595512E-2</v>
      </c>
    </row>
    <row r="9535" spans="6:8" x14ac:dyDescent="0.3">
      <c r="F9535" s="2">
        <v>9530</v>
      </c>
      <c r="G9535" s="12">
        <f ca="1"/>
        <v>6.3852935691517683</v>
      </c>
      <c r="H9535" s="12">
        <f ca="1"/>
        <v>6.6858767027266661E-2</v>
      </c>
    </row>
    <row r="9536" spans="6:8" x14ac:dyDescent="0.3">
      <c r="F9536" s="2">
        <v>9531</v>
      </c>
      <c r="G9536" s="12">
        <f ca="1"/>
        <v>6.385558005455974</v>
      </c>
      <c r="H9536" s="12">
        <f ca="1"/>
        <v>6.6836963910150968E-2</v>
      </c>
    </row>
    <row r="9537" spans="6:8" x14ac:dyDescent="0.3">
      <c r="F9537" s="2">
        <v>9532</v>
      </c>
      <c r="G9537" s="12">
        <f ca="1"/>
        <v>6.3861995067891746</v>
      </c>
      <c r="H9537" s="12">
        <f ca="1"/>
        <v>6.6784092324998531E-2</v>
      </c>
    </row>
    <row r="9538" spans="6:8" x14ac:dyDescent="0.3">
      <c r="F9538" s="2">
        <v>9533</v>
      </c>
      <c r="G9538" s="12">
        <f ca="1"/>
        <v>6.3864537947130442</v>
      </c>
      <c r="H9538" s="12">
        <f ca="1"/>
        <v>6.6763142536452921E-2</v>
      </c>
    </row>
    <row r="9539" spans="6:8" x14ac:dyDescent="0.3">
      <c r="F9539" s="2">
        <v>9534</v>
      </c>
      <c r="G9539" s="12">
        <f ca="1"/>
        <v>6.3874539683083098</v>
      </c>
      <c r="H9539" s="12">
        <f ca="1"/>
        <v>6.6680787542856487E-2</v>
      </c>
    </row>
    <row r="9540" spans="6:8" x14ac:dyDescent="0.3">
      <c r="F9540" s="2">
        <v>9535</v>
      </c>
      <c r="G9540" s="12">
        <f ca="1"/>
        <v>6.3884511992801771</v>
      </c>
      <c r="H9540" s="12">
        <f ca="1"/>
        <v>6.6598746913053689E-2</v>
      </c>
    </row>
    <row r="9541" spans="6:8" x14ac:dyDescent="0.3">
      <c r="F9541" s="2">
        <v>9536</v>
      </c>
      <c r="G9541" s="12">
        <f ca="1"/>
        <v>6.388564517328474</v>
      </c>
      <c r="H9541" s="12">
        <f ca="1"/>
        <v>6.658942896718531E-2</v>
      </c>
    </row>
    <row r="9542" spans="6:8" x14ac:dyDescent="0.3">
      <c r="F9542" s="2">
        <v>9537</v>
      </c>
      <c r="G9542" s="12">
        <f ca="1"/>
        <v>6.3887591564991899</v>
      </c>
      <c r="H9542" s="12">
        <f ca="1"/>
        <v>6.6573426295122112E-2</v>
      </c>
    </row>
    <row r="9543" spans="6:8" x14ac:dyDescent="0.3">
      <c r="F9543" s="2">
        <v>9538</v>
      </c>
      <c r="G9543" s="12">
        <f ca="1"/>
        <v>6.3903267333682301</v>
      </c>
      <c r="H9543" s="12">
        <f ca="1"/>
        <v>6.6444644547896684E-2</v>
      </c>
    </row>
    <row r="9544" spans="6:8" x14ac:dyDescent="0.3">
      <c r="F9544" s="2">
        <v>9539</v>
      </c>
      <c r="G9544" s="12">
        <f ca="1"/>
        <v>6.3916555808954847</v>
      </c>
      <c r="H9544" s="12">
        <f ca="1"/>
        <v>6.633561439888272E-2</v>
      </c>
    </row>
    <row r="9545" spans="6:8" x14ac:dyDescent="0.3">
      <c r="F9545" s="2">
        <v>9540</v>
      </c>
      <c r="G9545" s="12">
        <f ca="1"/>
        <v>6.3921186380716293</v>
      </c>
      <c r="H9545" s="12">
        <f ca="1"/>
        <v>6.6297651178120837E-2</v>
      </c>
    </row>
    <row r="9546" spans="6:8" x14ac:dyDescent="0.3">
      <c r="F9546" s="2">
        <v>9541</v>
      </c>
      <c r="G9546" s="12">
        <f ca="1"/>
        <v>6.3952507466845612</v>
      </c>
      <c r="H9546" s="12">
        <f ca="1"/>
        <v>6.6041275722517112E-2</v>
      </c>
    </row>
    <row r="9547" spans="6:8" x14ac:dyDescent="0.3">
      <c r="F9547" s="2">
        <v>9542</v>
      </c>
      <c r="G9547" s="12">
        <f ca="1"/>
        <v>6.3952709804808219</v>
      </c>
      <c r="H9547" s="12">
        <f ca="1"/>
        <v>6.603962181090145E-2</v>
      </c>
    </row>
    <row r="9548" spans="6:8" x14ac:dyDescent="0.3">
      <c r="F9548" s="2">
        <v>9543</v>
      </c>
      <c r="G9548" s="12">
        <f ca="1"/>
        <v>6.3973571451135269</v>
      </c>
      <c r="H9548" s="12">
        <f ca="1"/>
        <v>6.5869257305452317E-2</v>
      </c>
    </row>
    <row r="9549" spans="6:8" x14ac:dyDescent="0.3">
      <c r="F9549" s="2">
        <v>9544</v>
      </c>
      <c r="G9549" s="12">
        <f ca="1"/>
        <v>6.3984554626523051</v>
      </c>
      <c r="H9549" s="12">
        <f ca="1"/>
        <v>6.5779690615571831E-2</v>
      </c>
    </row>
    <row r="9550" spans="6:8" x14ac:dyDescent="0.3">
      <c r="F9550" s="2">
        <v>9545</v>
      </c>
      <c r="G9550" s="12">
        <f ca="1"/>
        <v>6.3990384987819642</v>
      </c>
      <c r="H9550" s="12">
        <f ca="1"/>
        <v>6.5732179992934667E-2</v>
      </c>
    </row>
    <row r="9551" spans="6:8" x14ac:dyDescent="0.3">
      <c r="F9551" s="2">
        <v>9546</v>
      </c>
      <c r="G9551" s="12">
        <f ca="1"/>
        <v>6.4018599859723047</v>
      </c>
      <c r="H9551" s="12">
        <f ca="1"/>
        <v>6.5502608442765994E-2</v>
      </c>
    </row>
    <row r="9552" spans="6:8" x14ac:dyDescent="0.3">
      <c r="F9552" s="2">
        <v>9547</v>
      </c>
      <c r="G9552" s="12">
        <f ca="1"/>
        <v>6.4030182700396496</v>
      </c>
      <c r="H9552" s="12">
        <f ca="1"/>
        <v>6.5408530442519014E-2</v>
      </c>
    </row>
    <row r="9553" spans="6:8" x14ac:dyDescent="0.3">
      <c r="F9553" s="2">
        <v>9548</v>
      </c>
      <c r="G9553" s="12">
        <f ca="1"/>
        <v>6.4055610492547599</v>
      </c>
      <c r="H9553" s="12">
        <f ca="1"/>
        <v>6.520234049097369E-2</v>
      </c>
    </row>
    <row r="9554" spans="6:8" x14ac:dyDescent="0.3">
      <c r="F9554" s="2">
        <v>9549</v>
      </c>
      <c r="G9554" s="12">
        <f ca="1"/>
        <v>6.4065484231947982</v>
      </c>
      <c r="H9554" s="12">
        <f ca="1"/>
        <v>6.5122401534736973E-2</v>
      </c>
    </row>
    <row r="9555" spans="6:8" x14ac:dyDescent="0.3">
      <c r="F9555" s="2">
        <v>9550</v>
      </c>
      <c r="G9555" s="12">
        <f ca="1"/>
        <v>6.4077691816120765</v>
      </c>
      <c r="H9555" s="12">
        <f ca="1"/>
        <v>6.5023664624577843E-2</v>
      </c>
    </row>
    <row r="9556" spans="6:8" x14ac:dyDescent="0.3">
      <c r="F9556" s="2">
        <v>9551</v>
      </c>
      <c r="G9556" s="12">
        <f ca="1"/>
        <v>6.4113615167451146</v>
      </c>
      <c r="H9556" s="12">
        <f ca="1"/>
        <v>6.4733733494421464E-2</v>
      </c>
    </row>
    <row r="9557" spans="6:8" x14ac:dyDescent="0.3">
      <c r="F9557" s="2">
        <v>9552</v>
      </c>
      <c r="G9557" s="12">
        <f ca="1"/>
        <v>6.4124590892104294</v>
      </c>
      <c r="H9557" s="12">
        <f ca="1"/>
        <v>6.4645335637504284E-2</v>
      </c>
    </row>
    <row r="9558" spans="6:8" x14ac:dyDescent="0.3">
      <c r="F9558" s="2">
        <v>9553</v>
      </c>
      <c r="G9558" s="12">
        <f ca="1"/>
        <v>6.4142843300142509</v>
      </c>
      <c r="H9558" s="12">
        <f ca="1"/>
        <v>6.4498523747787515E-2</v>
      </c>
    </row>
    <row r="9559" spans="6:8" x14ac:dyDescent="0.3">
      <c r="F9559" s="2">
        <v>9554</v>
      </c>
      <c r="G9559" s="12">
        <f ca="1"/>
        <v>6.4146176377154278</v>
      </c>
      <c r="H9559" s="12">
        <f ca="1"/>
        <v>6.4471740271201131E-2</v>
      </c>
    </row>
    <row r="9560" spans="6:8" x14ac:dyDescent="0.3">
      <c r="F9560" s="2">
        <v>9555</v>
      </c>
      <c r="G9560" s="12">
        <f ca="1"/>
        <v>6.4154866555214722</v>
      </c>
      <c r="H9560" s="12">
        <f ca="1"/>
        <v>6.4401946524260206E-2</v>
      </c>
    </row>
    <row r="9561" spans="6:8" x14ac:dyDescent="0.3">
      <c r="F9561" s="2">
        <v>9556</v>
      </c>
      <c r="G9561" s="12">
        <f ca="1"/>
        <v>6.4172579054840728</v>
      </c>
      <c r="H9561" s="12">
        <f ca="1"/>
        <v>6.4259859624366783E-2</v>
      </c>
    </row>
    <row r="9562" spans="6:8" x14ac:dyDescent="0.3">
      <c r="F9562" s="2">
        <v>9557</v>
      </c>
      <c r="G9562" s="12">
        <f ca="1"/>
        <v>6.4181500242141398</v>
      </c>
      <c r="H9562" s="12">
        <f ca="1"/>
        <v>6.4188380664823519E-2</v>
      </c>
    </row>
    <row r="9563" spans="6:8" x14ac:dyDescent="0.3">
      <c r="F9563" s="2">
        <v>9558</v>
      </c>
      <c r="G9563" s="12">
        <f ca="1"/>
        <v>6.4201136831685792</v>
      </c>
      <c r="H9563" s="12">
        <f ca="1"/>
        <v>6.4031248513269565E-2</v>
      </c>
    </row>
    <row r="9564" spans="6:8" x14ac:dyDescent="0.3">
      <c r="F9564" s="2">
        <v>9559</v>
      </c>
      <c r="G9564" s="12">
        <f ca="1"/>
        <v>6.4204531713678374</v>
      </c>
      <c r="H9564" s="12">
        <f ca="1"/>
        <v>6.4004110727718805E-2</v>
      </c>
    </row>
    <row r="9565" spans="6:8" x14ac:dyDescent="0.3">
      <c r="F9565" s="2">
        <v>9560</v>
      </c>
      <c r="G9565" s="12">
        <f ca="1"/>
        <v>6.4208152209131102</v>
      </c>
      <c r="H9565" s="12">
        <f ca="1"/>
        <v>6.3975178570318841E-2</v>
      </c>
    </row>
    <row r="9566" spans="6:8" x14ac:dyDescent="0.3">
      <c r="F9566" s="2">
        <v>9561</v>
      </c>
      <c r="G9566" s="12">
        <f ca="1"/>
        <v>6.4220199792760475</v>
      </c>
      <c r="H9566" s="12">
        <f ca="1"/>
        <v>6.3878971524682054E-2</v>
      </c>
    </row>
    <row r="9567" spans="6:8" x14ac:dyDescent="0.3">
      <c r="F9567" s="2">
        <v>9562</v>
      </c>
      <c r="G9567" s="12">
        <f ca="1"/>
        <v>6.4222549416006798</v>
      </c>
      <c r="H9567" s="12">
        <f ca="1"/>
        <v>6.3860220546136423E-2</v>
      </c>
    </row>
    <row r="9568" spans="6:8" x14ac:dyDescent="0.3">
      <c r="F9568" s="2">
        <v>9563</v>
      </c>
      <c r="G9568" s="12">
        <f ca="1"/>
        <v>6.4234553386731497</v>
      </c>
      <c r="H9568" s="12">
        <f ca="1"/>
        <v>6.3764485678091676E-2</v>
      </c>
    </row>
    <row r="9569" spans="6:8" x14ac:dyDescent="0.3">
      <c r="F9569" s="2">
        <v>9564</v>
      </c>
      <c r="G9569" s="12">
        <f ca="1"/>
        <v>6.4247885860177263</v>
      </c>
      <c r="H9569" s="12">
        <f ca="1"/>
        <v>6.3658276878642839E-2</v>
      </c>
    </row>
    <row r="9570" spans="6:8" x14ac:dyDescent="0.3">
      <c r="F9570" s="2">
        <v>9565</v>
      </c>
      <c r="G9570" s="12">
        <f ca="1"/>
        <v>6.4302849448050168</v>
      </c>
      <c r="H9570" s="12">
        <f ca="1"/>
        <v>6.3221773695365163E-2</v>
      </c>
    </row>
    <row r="9571" spans="6:8" x14ac:dyDescent="0.3">
      <c r="F9571" s="2">
        <v>9566</v>
      </c>
      <c r="G9571" s="12">
        <f ca="1"/>
        <v>6.4303354186499204</v>
      </c>
      <c r="H9571" s="12">
        <f ca="1"/>
        <v>6.3217775259917869E-2</v>
      </c>
    </row>
    <row r="9572" spans="6:8" x14ac:dyDescent="0.3">
      <c r="F9572" s="2">
        <v>9567</v>
      </c>
      <c r="G9572" s="12">
        <f ca="1"/>
        <v>6.4322507573476546</v>
      </c>
      <c r="H9572" s="12">
        <f ca="1"/>
        <v>6.3066180896466373E-2</v>
      </c>
    </row>
    <row r="9573" spans="6:8" x14ac:dyDescent="0.3">
      <c r="F9573" s="2">
        <v>9568</v>
      </c>
      <c r="G9573" s="12">
        <f ca="1"/>
        <v>6.432886420539913</v>
      </c>
      <c r="H9573" s="12">
        <f ca="1"/>
        <v>6.3015927788084708E-2</v>
      </c>
    </row>
    <row r="9574" spans="6:8" x14ac:dyDescent="0.3">
      <c r="F9574" s="2">
        <v>9569</v>
      </c>
      <c r="G9574" s="12">
        <f ca="1"/>
        <v>6.4332525950034984</v>
      </c>
      <c r="H9574" s="12">
        <f ca="1"/>
        <v>6.2986992566124611E-2</v>
      </c>
    </row>
    <row r="9575" spans="6:8" x14ac:dyDescent="0.3">
      <c r="F9575" s="2">
        <v>9570</v>
      </c>
      <c r="G9575" s="12">
        <f ca="1"/>
        <v>6.4374868765053295</v>
      </c>
      <c r="H9575" s="12">
        <f ca="1"/>
        <v>6.2653095457841521E-2</v>
      </c>
    </row>
    <row r="9576" spans="6:8" x14ac:dyDescent="0.3">
      <c r="F9576" s="2">
        <v>9571</v>
      </c>
      <c r="G9576" s="12">
        <f ca="1"/>
        <v>6.4391837242349315</v>
      </c>
      <c r="H9576" s="12">
        <f ca="1"/>
        <v>6.2519649382897211E-2</v>
      </c>
    </row>
    <row r="9577" spans="6:8" x14ac:dyDescent="0.3">
      <c r="F9577" s="2">
        <v>9572</v>
      </c>
      <c r="G9577" s="12">
        <f ca="1"/>
        <v>6.4394427979529167</v>
      </c>
      <c r="H9577" s="12">
        <f ca="1"/>
        <v>6.2499293029817958E-2</v>
      </c>
    </row>
    <row r="9578" spans="6:8" x14ac:dyDescent="0.3">
      <c r="F9578" s="2">
        <v>9573</v>
      </c>
      <c r="G9578" s="12">
        <f ca="1"/>
        <v>6.4400376111104682</v>
      </c>
      <c r="H9578" s="12">
        <f ca="1"/>
        <v>6.245257457584686E-2</v>
      </c>
    </row>
    <row r="9579" spans="6:8" x14ac:dyDescent="0.3">
      <c r="F9579" s="2">
        <v>9574</v>
      </c>
      <c r="G9579" s="12">
        <f ca="1"/>
        <v>6.4403793273132859</v>
      </c>
      <c r="H9579" s="12">
        <f ca="1"/>
        <v>6.2425746571962412E-2</v>
      </c>
    </row>
    <row r="9580" spans="6:8" x14ac:dyDescent="0.3">
      <c r="F9580" s="2">
        <v>9575</v>
      </c>
      <c r="G9580" s="12">
        <f ca="1"/>
        <v>6.4420465738466959</v>
      </c>
      <c r="H9580" s="12">
        <f ca="1"/>
        <v>6.2294971381330652E-2</v>
      </c>
    </row>
    <row r="9581" spans="6:8" x14ac:dyDescent="0.3">
      <c r="F9581" s="2">
        <v>9576</v>
      </c>
      <c r="G9581" s="12">
        <f ca="1"/>
        <v>6.4431682218249744</v>
      </c>
      <c r="H9581" s="12">
        <f ca="1"/>
        <v>6.2207103491918755E-2</v>
      </c>
    </row>
    <row r="9582" spans="6:8" x14ac:dyDescent="0.3">
      <c r="F9582" s="2">
        <v>9577</v>
      </c>
      <c r="G9582" s="12">
        <f ca="1"/>
        <v>6.4434718397869934</v>
      </c>
      <c r="H9582" s="12">
        <f ca="1"/>
        <v>6.2183334058767026E-2</v>
      </c>
    </row>
    <row r="9583" spans="6:8" x14ac:dyDescent="0.3">
      <c r="F9583" s="2">
        <v>9578</v>
      </c>
      <c r="G9583" s="12">
        <f ca="1"/>
        <v>6.4453559933745641</v>
      </c>
      <c r="H9583" s="12">
        <f ca="1"/>
        <v>6.2035975901533237E-2</v>
      </c>
    </row>
    <row r="9584" spans="6:8" x14ac:dyDescent="0.3">
      <c r="F9584" s="2">
        <v>9579</v>
      </c>
      <c r="G9584" s="12">
        <f ca="1"/>
        <v>6.445947872980784</v>
      </c>
      <c r="H9584" s="12">
        <f ca="1"/>
        <v>6.1989737771967209E-2</v>
      </c>
    </row>
    <row r="9585" spans="6:8" x14ac:dyDescent="0.3">
      <c r="F9585" s="2">
        <v>9580</v>
      </c>
      <c r="G9585" s="12">
        <f ca="1"/>
        <v>6.449192904185205</v>
      </c>
      <c r="H9585" s="12">
        <f ca="1"/>
        <v>6.1736677368870785E-2</v>
      </c>
    </row>
    <row r="9586" spans="6:8" x14ac:dyDescent="0.3">
      <c r="F9586" s="2">
        <v>9581</v>
      </c>
      <c r="G9586" s="12">
        <f ca="1"/>
        <v>6.4505138894053662</v>
      </c>
      <c r="H9586" s="12">
        <f ca="1"/>
        <v>6.1633876760710943E-2</v>
      </c>
    </row>
    <row r="9587" spans="6:8" x14ac:dyDescent="0.3">
      <c r="F9587" s="2">
        <v>9582</v>
      </c>
      <c r="G9587" s="12">
        <f ca="1"/>
        <v>6.4508628656328852</v>
      </c>
      <c r="H9587" s="12">
        <f ca="1"/>
        <v>6.160673979380598E-2</v>
      </c>
    </row>
    <row r="9588" spans="6:8" x14ac:dyDescent="0.3">
      <c r="F9588" s="2">
        <v>9583</v>
      </c>
      <c r="G9588" s="12">
        <f ca="1"/>
        <v>6.4532529542565049</v>
      </c>
      <c r="H9588" s="12">
        <f ca="1"/>
        <v>6.1421115787018234E-2</v>
      </c>
    </row>
    <row r="9589" spans="6:8" x14ac:dyDescent="0.3">
      <c r="F9589" s="2">
        <v>9584</v>
      </c>
      <c r="G9589" s="12">
        <f ca="1"/>
        <v>6.4534601678515191</v>
      </c>
      <c r="H9589" s="12">
        <f ca="1"/>
        <v>6.1405041904373618E-2</v>
      </c>
    </row>
    <row r="9590" spans="6:8" x14ac:dyDescent="0.3">
      <c r="F9590" s="2">
        <v>9585</v>
      </c>
      <c r="G9590" s="12">
        <f ca="1"/>
        <v>6.4543547014532221</v>
      </c>
      <c r="H9590" s="12">
        <f ca="1"/>
        <v>6.1335686623364694E-2</v>
      </c>
    </row>
    <row r="9591" spans="6:8" x14ac:dyDescent="0.3">
      <c r="F9591" s="2">
        <v>9586</v>
      </c>
      <c r="G9591" s="12">
        <f ca="1"/>
        <v>6.4606175844786353</v>
      </c>
      <c r="H9591" s="12">
        <f ca="1"/>
        <v>6.0851705538767731E-2</v>
      </c>
    </row>
    <row r="9592" spans="6:8" x14ac:dyDescent="0.3">
      <c r="F9592" s="2">
        <v>9587</v>
      </c>
      <c r="G9592" s="12">
        <f ca="1"/>
        <v>6.463834767533446</v>
      </c>
      <c r="H9592" s="12">
        <f ca="1"/>
        <v>6.0604173146057698E-2</v>
      </c>
    </row>
    <row r="9593" spans="6:8" x14ac:dyDescent="0.3">
      <c r="F9593" s="2">
        <v>9588</v>
      </c>
      <c r="G9593" s="12">
        <f ca="1"/>
        <v>6.4638603199736338</v>
      </c>
      <c r="H9593" s="12">
        <f ca="1"/>
        <v>6.0602210065270799E-2</v>
      </c>
    </row>
    <row r="9594" spans="6:8" x14ac:dyDescent="0.3">
      <c r="F9594" s="2">
        <v>9589</v>
      </c>
      <c r="G9594" s="12">
        <f ca="1"/>
        <v>6.4663285174477751</v>
      </c>
      <c r="H9594" s="12">
        <f ca="1"/>
        <v>6.0412807839043306E-2</v>
      </c>
    </row>
    <row r="9595" spans="6:8" x14ac:dyDescent="0.3">
      <c r="F9595" s="2">
        <v>9590</v>
      </c>
      <c r="G9595" s="12">
        <f ca="1"/>
        <v>6.4717971642212255</v>
      </c>
      <c r="H9595" s="12">
        <f ca="1"/>
        <v>5.9994699194157869E-2</v>
      </c>
    </row>
    <row r="9596" spans="6:8" x14ac:dyDescent="0.3">
      <c r="F9596" s="2">
        <v>9591</v>
      </c>
      <c r="G9596" s="12">
        <f ca="1"/>
        <v>6.4738582572954488</v>
      </c>
      <c r="H9596" s="12">
        <f ca="1"/>
        <v>5.9837666922106146E-2</v>
      </c>
    </row>
    <row r="9597" spans="6:8" x14ac:dyDescent="0.3">
      <c r="F9597" s="2">
        <v>9592</v>
      </c>
      <c r="G9597" s="12">
        <f ca="1"/>
        <v>6.4741121614237471</v>
      </c>
      <c r="H9597" s="12">
        <f ca="1"/>
        <v>5.981834307120832E-2</v>
      </c>
    </row>
    <row r="9598" spans="6:8" x14ac:dyDescent="0.3">
      <c r="F9598" s="2">
        <v>9593</v>
      </c>
      <c r="G9598" s="12">
        <f ca="1"/>
        <v>6.4759641588158896</v>
      </c>
      <c r="H9598" s="12">
        <f ca="1"/>
        <v>5.9677531335824527E-2</v>
      </c>
    </row>
    <row r="9599" spans="6:8" x14ac:dyDescent="0.3">
      <c r="F9599" s="2">
        <v>9594</v>
      </c>
      <c r="G9599" s="12">
        <f ca="1"/>
        <v>6.4778639808871805</v>
      </c>
      <c r="H9599" s="12">
        <f ca="1"/>
        <v>5.9533335492590773E-2</v>
      </c>
    </row>
    <row r="9600" spans="6:8" x14ac:dyDescent="0.3">
      <c r="F9600" s="2">
        <v>9595</v>
      </c>
      <c r="G9600" s="12">
        <f ca="1"/>
        <v>6.4786893759911113</v>
      </c>
      <c r="H9600" s="12">
        <f ca="1"/>
        <v>5.947076781238065E-2</v>
      </c>
    </row>
    <row r="9601" spans="6:8" x14ac:dyDescent="0.3">
      <c r="F9601" s="2">
        <v>9596</v>
      </c>
      <c r="G9601" s="12">
        <f ca="1"/>
        <v>6.4817491953192707</v>
      </c>
      <c r="H9601" s="12">
        <f ca="1"/>
        <v>5.9239243422262125E-2</v>
      </c>
    </row>
    <row r="9602" spans="6:8" x14ac:dyDescent="0.3">
      <c r="F9602" s="2">
        <v>9597</v>
      </c>
      <c r="G9602" s="12">
        <f ca="1"/>
        <v>6.4834307517680347</v>
      </c>
      <c r="H9602" s="12">
        <f ca="1"/>
        <v>5.9112288259112723E-2</v>
      </c>
    </row>
    <row r="9603" spans="6:8" x14ac:dyDescent="0.3">
      <c r="F9603" s="2">
        <v>9598</v>
      </c>
      <c r="G9603" s="12">
        <f ca="1"/>
        <v>6.4858686108035748</v>
      </c>
      <c r="H9603" s="12">
        <f ca="1"/>
        <v>5.8928587667283691E-2</v>
      </c>
    </row>
    <row r="9604" spans="6:8" x14ac:dyDescent="0.3">
      <c r="F9604" s="2">
        <v>9599</v>
      </c>
      <c r="G9604" s="12">
        <f ca="1"/>
        <v>6.4877160776881828</v>
      </c>
      <c r="H9604" s="12">
        <f ca="1"/>
        <v>5.8789654222261366E-2</v>
      </c>
    </row>
    <row r="9605" spans="6:8" x14ac:dyDescent="0.3">
      <c r="F9605" s="2">
        <v>9600</v>
      </c>
      <c r="G9605" s="12">
        <f ca="1"/>
        <v>6.4879204118003537</v>
      </c>
      <c r="H9605" s="12">
        <f ca="1"/>
        <v>5.8774302639074162E-2</v>
      </c>
    </row>
    <row r="9606" spans="6:8" x14ac:dyDescent="0.3">
      <c r="F9606" s="2">
        <v>9601</v>
      </c>
      <c r="G9606" s="12">
        <f ca="1"/>
        <v>6.4880246458621347</v>
      </c>
      <c r="H9606" s="12">
        <f ca="1"/>
        <v>5.8766472687124711E-2</v>
      </c>
    </row>
    <row r="9607" spans="6:8" x14ac:dyDescent="0.3">
      <c r="F9607" s="2">
        <v>9602</v>
      </c>
      <c r="G9607" s="12">
        <f ca="1"/>
        <v>6.4881471198533269</v>
      </c>
      <c r="H9607" s="12">
        <f ca="1"/>
        <v>5.8757273549446681E-2</v>
      </c>
    </row>
    <row r="9608" spans="6:8" x14ac:dyDescent="0.3">
      <c r="F9608" s="2">
        <v>9603</v>
      </c>
      <c r="G9608" s="12">
        <f ca="1"/>
        <v>6.4894411674918286</v>
      </c>
      <c r="H9608" s="12">
        <f ca="1"/>
        <v>5.8660140984091072E-2</v>
      </c>
    </row>
    <row r="9609" spans="6:8" x14ac:dyDescent="0.3">
      <c r="F9609" s="2">
        <v>9604</v>
      </c>
      <c r="G9609" s="12">
        <f ca="1"/>
        <v>6.4909481430770013</v>
      </c>
      <c r="H9609" s="12">
        <f ca="1"/>
        <v>5.8547174491968113E-2</v>
      </c>
    </row>
    <row r="9610" spans="6:8" x14ac:dyDescent="0.3">
      <c r="F9610" s="2">
        <v>9605</v>
      </c>
      <c r="G9610" s="12">
        <f ca="1"/>
        <v>6.4941764407493299</v>
      </c>
      <c r="H9610" s="12">
        <f ca="1"/>
        <v>5.8305711637201663E-2</v>
      </c>
    </row>
    <row r="9611" spans="6:8" x14ac:dyDescent="0.3">
      <c r="F9611" s="2">
        <v>9606</v>
      </c>
      <c r="G9611" s="12">
        <f ca="1"/>
        <v>6.4945472741779202</v>
      </c>
      <c r="H9611" s="12">
        <f ca="1"/>
        <v>5.8278021834138806E-2</v>
      </c>
    </row>
    <row r="9612" spans="6:8" x14ac:dyDescent="0.3">
      <c r="F9612" s="2">
        <v>9607</v>
      </c>
      <c r="G9612" s="12">
        <f ca="1"/>
        <v>6.4960825024960887</v>
      </c>
      <c r="H9612" s="12">
        <f ca="1"/>
        <v>5.8163490578521347E-2</v>
      </c>
    </row>
    <row r="9613" spans="6:8" x14ac:dyDescent="0.3">
      <c r="F9613" s="2">
        <v>9608</v>
      </c>
      <c r="G9613" s="12">
        <f ca="1"/>
        <v>6.4962394676140098</v>
      </c>
      <c r="H9613" s="12">
        <f ca="1"/>
        <v>5.8151789987570091E-2</v>
      </c>
    </row>
    <row r="9614" spans="6:8" x14ac:dyDescent="0.3">
      <c r="F9614" s="2">
        <v>9609</v>
      </c>
      <c r="G9614" s="12">
        <f ca="1"/>
        <v>6.4967172033055522</v>
      </c>
      <c r="H9614" s="12">
        <f ca="1"/>
        <v>5.8116188973637295E-2</v>
      </c>
    </row>
    <row r="9615" spans="6:8" x14ac:dyDescent="0.3">
      <c r="F9615" s="2">
        <v>9610</v>
      </c>
      <c r="G9615" s="12">
        <f ca="1"/>
        <v>6.4994685216119974</v>
      </c>
      <c r="H9615" s="12">
        <f ca="1"/>
        <v>5.791147195519377E-2</v>
      </c>
    </row>
    <row r="9616" spans="6:8" x14ac:dyDescent="0.3">
      <c r="F9616" s="2">
        <v>9611</v>
      </c>
      <c r="G9616" s="12">
        <f ca="1"/>
        <v>6.501249277851076</v>
      </c>
      <c r="H9616" s="12">
        <f ca="1"/>
        <v>5.7779254782049205E-2</v>
      </c>
    </row>
    <row r="9617" spans="6:8" x14ac:dyDescent="0.3">
      <c r="F9617" s="2">
        <v>9612</v>
      </c>
      <c r="G9617" s="12">
        <f ca="1"/>
        <v>6.5018834427228196</v>
      </c>
      <c r="H9617" s="12">
        <f ca="1"/>
        <v>5.773222319373969E-2</v>
      </c>
    </row>
    <row r="9618" spans="6:8" x14ac:dyDescent="0.3">
      <c r="F9618" s="2">
        <v>9613</v>
      </c>
      <c r="G9618" s="12">
        <f ca="1"/>
        <v>6.5019152181306517</v>
      </c>
      <c r="H9618" s="12">
        <f ca="1"/>
        <v>5.7729867375512604E-2</v>
      </c>
    </row>
    <row r="9619" spans="6:8" x14ac:dyDescent="0.3">
      <c r="F9619" s="2">
        <v>9614</v>
      </c>
      <c r="G9619" s="12">
        <f ca="1"/>
        <v>6.5060152349862301</v>
      </c>
      <c r="H9619" s="12">
        <f ca="1"/>
        <v>5.7426487417870688E-2</v>
      </c>
    </row>
    <row r="9620" spans="6:8" x14ac:dyDescent="0.3">
      <c r="F9620" s="2">
        <v>9615</v>
      </c>
      <c r="G9620" s="12">
        <f ca="1"/>
        <v>6.5080577729956408</v>
      </c>
      <c r="H9620" s="12">
        <f ca="1"/>
        <v>5.7275789784311221E-2</v>
      </c>
    </row>
    <row r="9621" spans="6:8" x14ac:dyDescent="0.3">
      <c r="F9621" s="2">
        <v>9616</v>
      </c>
      <c r="G9621" s="12">
        <f ca="1"/>
        <v>6.5095108059884188</v>
      </c>
      <c r="H9621" s="12">
        <f ca="1"/>
        <v>5.7168763393132781E-2</v>
      </c>
    </row>
    <row r="9622" spans="6:8" x14ac:dyDescent="0.3">
      <c r="F9622" s="2">
        <v>9617</v>
      </c>
      <c r="G9622" s="12">
        <f ca="1"/>
        <v>6.5103986831735305</v>
      </c>
      <c r="H9622" s="12">
        <f ca="1"/>
        <v>5.71034375357755E-2</v>
      </c>
    </row>
    <row r="9623" spans="6:8" x14ac:dyDescent="0.3">
      <c r="F9623" s="2">
        <v>9618</v>
      </c>
      <c r="G9623" s="12">
        <f ca="1"/>
        <v>6.5108074693149476</v>
      </c>
      <c r="H9623" s="12">
        <f ca="1"/>
        <v>5.7073379500043868E-2</v>
      </c>
    </row>
    <row r="9624" spans="6:8" x14ac:dyDescent="0.3">
      <c r="F9624" s="2">
        <v>9619</v>
      </c>
      <c r="G9624" s="12">
        <f ca="1"/>
        <v>6.5134557371760531</v>
      </c>
      <c r="H9624" s="12">
        <f ca="1"/>
        <v>5.6878935463615374E-2</v>
      </c>
    </row>
    <row r="9625" spans="6:8" x14ac:dyDescent="0.3">
      <c r="F9625" s="2">
        <v>9620</v>
      </c>
      <c r="G9625" s="12">
        <f ca="1"/>
        <v>6.5135408233821499</v>
      </c>
      <c r="H9625" s="12">
        <f ca="1"/>
        <v>5.6872696298489914E-2</v>
      </c>
    </row>
    <row r="9626" spans="6:8" x14ac:dyDescent="0.3">
      <c r="F9626" s="2">
        <v>9621</v>
      </c>
      <c r="G9626" s="12">
        <f ca="1"/>
        <v>6.5138205698820055</v>
      </c>
      <c r="H9626" s="12">
        <f ca="1"/>
        <v>5.6852186731728545E-2</v>
      </c>
    </row>
    <row r="9627" spans="6:8" x14ac:dyDescent="0.3">
      <c r="F9627" s="2">
        <v>9622</v>
      </c>
      <c r="G9627" s="12">
        <f ca="1"/>
        <v>6.5139387576784946</v>
      </c>
      <c r="H9627" s="12">
        <f ca="1"/>
        <v>5.6843523456630629E-2</v>
      </c>
    </row>
    <row r="9628" spans="6:8" x14ac:dyDescent="0.3">
      <c r="F9628" s="2">
        <v>9623</v>
      </c>
      <c r="G9628" s="12">
        <f ca="1"/>
        <v>6.5154458359608176</v>
      </c>
      <c r="H9628" s="12">
        <f ca="1"/>
        <v>5.6733138768924642E-2</v>
      </c>
    </row>
    <row r="9629" spans="6:8" x14ac:dyDescent="0.3">
      <c r="F9629" s="2">
        <v>9624</v>
      </c>
      <c r="G9629" s="12">
        <f ca="1"/>
        <v>6.5175180868580096</v>
      </c>
      <c r="H9629" s="12">
        <f ca="1"/>
        <v>5.6581617430167763E-2</v>
      </c>
    </row>
    <row r="9630" spans="6:8" x14ac:dyDescent="0.3">
      <c r="F9630" s="2">
        <v>9625</v>
      </c>
      <c r="G9630" s="12">
        <f ca="1"/>
        <v>6.5243951998200407</v>
      </c>
      <c r="H9630" s="12">
        <f ca="1"/>
        <v>5.6080914368258787E-2</v>
      </c>
    </row>
    <row r="9631" spans="6:8" x14ac:dyDescent="0.3">
      <c r="F9631" s="2">
        <v>9626</v>
      </c>
      <c r="G9631" s="12">
        <f ca="1"/>
        <v>6.5256501396660802</v>
      </c>
      <c r="H9631" s="12">
        <f ca="1"/>
        <v>5.5989901165087466E-2</v>
      </c>
    </row>
    <row r="9632" spans="6:8" x14ac:dyDescent="0.3">
      <c r="F9632" s="2">
        <v>9627</v>
      </c>
      <c r="G9632" s="12">
        <f ca="1"/>
        <v>6.5269256648786236</v>
      </c>
      <c r="H9632" s="12">
        <f ca="1"/>
        <v>5.5897507307924497E-2</v>
      </c>
    </row>
    <row r="9633" spans="6:8" x14ac:dyDescent="0.3">
      <c r="F9633" s="2">
        <v>9628</v>
      </c>
      <c r="G9633" s="12">
        <f ca="1"/>
        <v>6.5271032286063244</v>
      </c>
      <c r="H9633" s="12">
        <f ca="1"/>
        <v>5.5884654286307026E-2</v>
      </c>
    </row>
    <row r="9634" spans="6:8" x14ac:dyDescent="0.3">
      <c r="F9634" s="2">
        <v>9629</v>
      </c>
      <c r="G9634" s="12">
        <f ca="1"/>
        <v>6.527534014729854</v>
      </c>
      <c r="H9634" s="12">
        <f ca="1"/>
        <v>5.585348077133017E-2</v>
      </c>
    </row>
    <row r="9635" spans="6:8" x14ac:dyDescent="0.3">
      <c r="F9635" s="2">
        <v>9630</v>
      </c>
      <c r="G9635" s="12">
        <f ca="1"/>
        <v>6.5297745126479132</v>
      </c>
      <c r="H9635" s="12">
        <f ca="1"/>
        <v>5.5691556825841149E-2</v>
      </c>
    </row>
    <row r="9636" spans="6:8" x14ac:dyDescent="0.3">
      <c r="F9636" s="2">
        <v>9631</v>
      </c>
      <c r="G9636" s="12">
        <f ca="1"/>
        <v>6.5307237147044708</v>
      </c>
      <c r="H9636" s="12">
        <f ca="1"/>
        <v>5.5623061833356129E-2</v>
      </c>
    </row>
    <row r="9637" spans="6:8" x14ac:dyDescent="0.3">
      <c r="F9637" s="2">
        <v>9632</v>
      </c>
      <c r="G9637" s="12">
        <f ca="1"/>
        <v>6.5333073618032502</v>
      </c>
      <c r="H9637" s="12">
        <f ca="1"/>
        <v>5.543694116523519E-2</v>
      </c>
    </row>
    <row r="9638" spans="6:8" x14ac:dyDescent="0.3">
      <c r="F9638" s="2">
        <v>9633</v>
      </c>
      <c r="G9638" s="12">
        <f ca="1"/>
        <v>6.533748753220979</v>
      </c>
      <c r="H9638" s="12">
        <f ca="1"/>
        <v>5.5405190556996289E-2</v>
      </c>
    </row>
    <row r="9639" spans="6:8" x14ac:dyDescent="0.3">
      <c r="F9639" s="2">
        <v>9634</v>
      </c>
      <c r="G9639" s="12">
        <f ca="1"/>
        <v>6.5358240800288545</v>
      </c>
      <c r="H9639" s="12">
        <f ca="1"/>
        <v>5.5256087189089864E-2</v>
      </c>
    </row>
    <row r="9640" spans="6:8" x14ac:dyDescent="0.3">
      <c r="F9640" s="2">
        <v>9635</v>
      </c>
      <c r="G9640" s="12">
        <f ca="1"/>
        <v>6.5358767544337111</v>
      </c>
      <c r="H9640" s="12">
        <f ca="1"/>
        <v>5.5252306643679659E-2</v>
      </c>
    </row>
    <row r="9641" spans="6:8" x14ac:dyDescent="0.3">
      <c r="F9641" s="2">
        <v>9636</v>
      </c>
      <c r="G9641" s="12">
        <f ca="1"/>
        <v>6.5375938454344897</v>
      </c>
      <c r="H9641" s="12">
        <f ca="1"/>
        <v>5.5129172943345808E-2</v>
      </c>
    </row>
    <row r="9642" spans="6:8" x14ac:dyDescent="0.3">
      <c r="F9642" s="2">
        <v>9637</v>
      </c>
      <c r="G9642" s="12">
        <f ca="1"/>
        <v>6.5383917658819382</v>
      </c>
      <c r="H9642" s="12">
        <f ca="1"/>
        <v>5.5072023063666584E-2</v>
      </c>
    </row>
    <row r="9643" spans="6:8" x14ac:dyDescent="0.3">
      <c r="F9643" s="2">
        <v>9638</v>
      </c>
      <c r="G9643" s="12">
        <f ca="1"/>
        <v>6.5418768437576524</v>
      </c>
      <c r="H9643" s="12">
        <f ca="1"/>
        <v>5.4822926104990947E-2</v>
      </c>
    </row>
    <row r="9644" spans="6:8" x14ac:dyDescent="0.3">
      <c r="F9644" s="2">
        <v>9639</v>
      </c>
      <c r="G9644" s="12">
        <f ca="1"/>
        <v>6.5424307752460429</v>
      </c>
      <c r="H9644" s="12">
        <f ca="1"/>
        <v>5.4783411079219295E-2</v>
      </c>
    </row>
    <row r="9645" spans="6:8" x14ac:dyDescent="0.3">
      <c r="F9645" s="2">
        <v>9640</v>
      </c>
      <c r="G9645" s="12">
        <f ca="1"/>
        <v>6.5439654096605127</v>
      </c>
      <c r="H9645" s="12">
        <f ca="1"/>
        <v>5.4674047826890511E-2</v>
      </c>
    </row>
    <row r="9646" spans="6:8" x14ac:dyDescent="0.3">
      <c r="F9646" s="2">
        <v>9641</v>
      </c>
      <c r="G9646" s="12">
        <f ca="1"/>
        <v>6.5489980823667118</v>
      </c>
      <c r="H9646" s="12">
        <f ca="1"/>
        <v>5.4316543891677942E-2</v>
      </c>
    </row>
    <row r="9647" spans="6:8" x14ac:dyDescent="0.3">
      <c r="F9647" s="2">
        <v>9642</v>
      </c>
      <c r="G9647" s="12">
        <f ca="1"/>
        <v>6.554005674703407</v>
      </c>
      <c r="H9647" s="12">
        <f ca="1"/>
        <v>5.3962555281037661E-2</v>
      </c>
    </row>
    <row r="9648" spans="6:8" x14ac:dyDescent="0.3">
      <c r="F9648" s="2">
        <v>9643</v>
      </c>
      <c r="G9648" s="12">
        <f ca="1"/>
        <v>6.5556844187862122</v>
      </c>
      <c r="H9648" s="12">
        <f ca="1"/>
        <v>5.3844270688024734E-2</v>
      </c>
    </row>
    <row r="9649" spans="6:8" x14ac:dyDescent="0.3">
      <c r="F9649" s="2">
        <v>9644</v>
      </c>
      <c r="G9649" s="12">
        <f ca="1"/>
        <v>6.5567799266364055</v>
      </c>
      <c r="H9649" s="12">
        <f ca="1"/>
        <v>5.3767185552790329E-2</v>
      </c>
    </row>
    <row r="9650" spans="6:8" x14ac:dyDescent="0.3">
      <c r="F9650" s="2">
        <v>9645</v>
      </c>
      <c r="G9650" s="12">
        <f ca="1"/>
        <v>6.5644040289208947</v>
      </c>
      <c r="H9650" s="12">
        <f ca="1"/>
        <v>5.3233000913937782E-2</v>
      </c>
    </row>
    <row r="9651" spans="6:8" x14ac:dyDescent="0.3">
      <c r="F9651" s="2">
        <v>9646</v>
      </c>
      <c r="G9651" s="12">
        <f ca="1"/>
        <v>6.5644950857467919</v>
      </c>
      <c r="H9651" s="12">
        <f ca="1"/>
        <v>5.3226645096125041E-2</v>
      </c>
    </row>
    <row r="9652" spans="6:8" x14ac:dyDescent="0.3">
      <c r="F9652" s="2">
        <v>9647</v>
      </c>
      <c r="G9652" s="12">
        <f ca="1"/>
        <v>6.5663968751500637</v>
      </c>
      <c r="H9652" s="12">
        <f ca="1"/>
        <v>5.309402897911808E-2</v>
      </c>
    </row>
    <row r="9653" spans="6:8" x14ac:dyDescent="0.3">
      <c r="F9653" s="2">
        <v>9648</v>
      </c>
      <c r="G9653" s="12">
        <f ca="1"/>
        <v>6.5701966863056152</v>
      </c>
      <c r="H9653" s="12">
        <f ca="1"/>
        <v>5.2829801199417901E-2</v>
      </c>
    </row>
    <row r="9654" spans="6:8" x14ac:dyDescent="0.3">
      <c r="F9654" s="2">
        <v>9649</v>
      </c>
      <c r="G9654" s="12">
        <f ca="1"/>
        <v>6.5704850850441678</v>
      </c>
      <c r="H9654" s="12">
        <f ca="1"/>
        <v>5.2809787125492183E-2</v>
      </c>
    </row>
    <row r="9655" spans="6:8" x14ac:dyDescent="0.3">
      <c r="F9655" s="2">
        <v>9650</v>
      </c>
      <c r="G9655" s="12">
        <f ca="1"/>
        <v>6.5707345101025183</v>
      </c>
      <c r="H9655" s="12">
        <f ca="1"/>
        <v>5.2792482303277301E-2</v>
      </c>
    </row>
    <row r="9656" spans="6:8" x14ac:dyDescent="0.3">
      <c r="F9656" s="2">
        <v>9651</v>
      </c>
      <c r="G9656" s="12">
        <f ca="1"/>
        <v>6.5709331708997825</v>
      </c>
      <c r="H9656" s="12">
        <f ca="1"/>
        <v>5.2778702489828432E-2</v>
      </c>
    </row>
    <row r="9657" spans="6:8" x14ac:dyDescent="0.3">
      <c r="F9657" s="2">
        <v>9652</v>
      </c>
      <c r="G9657" s="12">
        <f ca="1"/>
        <v>6.5726389189080328</v>
      </c>
      <c r="H9657" s="12">
        <f ca="1"/>
        <v>5.2660496806808052E-2</v>
      </c>
    </row>
    <row r="9658" spans="6:8" x14ac:dyDescent="0.3">
      <c r="F9658" s="2">
        <v>9653</v>
      </c>
      <c r="G9658" s="12">
        <f ca="1"/>
        <v>6.5729805389833915</v>
      </c>
      <c r="H9658" s="12">
        <f ca="1"/>
        <v>5.2636846962145711E-2</v>
      </c>
    </row>
    <row r="9659" spans="6:8" x14ac:dyDescent="0.3">
      <c r="F9659" s="2">
        <v>9654</v>
      </c>
      <c r="G9659" s="12">
        <f ca="1"/>
        <v>6.5737147106307585</v>
      </c>
      <c r="H9659" s="12">
        <f ca="1"/>
        <v>5.2586048334732939E-2</v>
      </c>
    </row>
    <row r="9660" spans="6:8" x14ac:dyDescent="0.3">
      <c r="F9660" s="2">
        <v>9655</v>
      </c>
      <c r="G9660" s="12">
        <f ca="1"/>
        <v>6.5737629927811394</v>
      </c>
      <c r="H9660" s="12">
        <f ca="1"/>
        <v>5.2582708897809603E-2</v>
      </c>
    </row>
    <row r="9661" spans="6:8" x14ac:dyDescent="0.3">
      <c r="F9661" s="2">
        <v>9656</v>
      </c>
      <c r="G9661" s="12">
        <f ca="1"/>
        <v>6.5756141200911502</v>
      </c>
      <c r="H9661" s="12">
        <f ca="1"/>
        <v>5.2454795614987317E-2</v>
      </c>
    </row>
    <row r="9662" spans="6:8" x14ac:dyDescent="0.3">
      <c r="F9662" s="2">
        <v>9657</v>
      </c>
      <c r="G9662" s="12">
        <f ca="1"/>
        <v>6.5791199217772789</v>
      </c>
      <c r="H9662" s="12">
        <f ca="1"/>
        <v>5.2213184540394177E-2</v>
      </c>
    </row>
    <row r="9663" spans="6:8" x14ac:dyDescent="0.3">
      <c r="F9663" s="2">
        <v>9658</v>
      </c>
      <c r="G9663" s="12">
        <f ca="1"/>
        <v>6.5804618052734956</v>
      </c>
      <c r="H9663" s="12">
        <f ca="1"/>
        <v>5.2120926953753449E-2</v>
      </c>
    </row>
    <row r="9664" spans="6:8" x14ac:dyDescent="0.3">
      <c r="F9664" s="2">
        <v>9659</v>
      </c>
      <c r="G9664" s="12">
        <f ca="1"/>
        <v>6.5846745895792926</v>
      </c>
      <c r="H9664" s="12">
        <f ca="1"/>
        <v>5.1832084695216704E-2</v>
      </c>
    </row>
    <row r="9665" spans="6:8" x14ac:dyDescent="0.3">
      <c r="F9665" s="2">
        <v>9660</v>
      </c>
      <c r="G9665" s="12">
        <f ca="1"/>
        <v>6.5898956092504646</v>
      </c>
      <c r="H9665" s="12">
        <f ca="1"/>
        <v>5.1475788216030799E-2</v>
      </c>
    </row>
    <row r="9666" spans="6:8" x14ac:dyDescent="0.3">
      <c r="F9666" s="2">
        <v>9661</v>
      </c>
      <c r="G9666" s="12">
        <f ca="1"/>
        <v>6.5901837500401124</v>
      </c>
      <c r="H9666" s="12">
        <f ca="1"/>
        <v>5.1456178577466288E-2</v>
      </c>
    </row>
    <row r="9667" spans="6:8" x14ac:dyDescent="0.3">
      <c r="F9667" s="2">
        <v>9662</v>
      </c>
      <c r="G9667" s="12">
        <f ca="1"/>
        <v>6.5918108955772228</v>
      </c>
      <c r="H9667" s="12">
        <f ca="1"/>
        <v>5.1345547606513324E-2</v>
      </c>
    </row>
    <row r="9668" spans="6:8" x14ac:dyDescent="0.3">
      <c r="F9668" s="2">
        <v>9663</v>
      </c>
      <c r="G9668" s="12">
        <f ca="1"/>
        <v>6.5955116254764912</v>
      </c>
      <c r="H9668" s="12">
        <f ca="1"/>
        <v>5.1094599766974572E-2</v>
      </c>
    </row>
    <row r="9669" spans="6:8" x14ac:dyDescent="0.3">
      <c r="F9669" s="2">
        <v>9664</v>
      </c>
      <c r="G9669" s="12">
        <f ca="1"/>
        <v>6.5955195838932292</v>
      </c>
      <c r="H9669" s="12">
        <f ca="1"/>
        <v>5.1094061102801257E-2</v>
      </c>
    </row>
    <row r="9670" spans="6:8" x14ac:dyDescent="0.3">
      <c r="F9670" s="2">
        <v>9665</v>
      </c>
      <c r="G9670" s="12">
        <f ca="1"/>
        <v>6.5971326661059155</v>
      </c>
      <c r="H9670" s="12">
        <f ca="1"/>
        <v>5.0984968322440587E-2</v>
      </c>
    </row>
    <row r="9671" spans="6:8" x14ac:dyDescent="0.3">
      <c r="F9671" s="2">
        <v>9666</v>
      </c>
      <c r="G9671" s="12">
        <f ca="1"/>
        <v>6.6060137475670011</v>
      </c>
      <c r="H9671" s="12">
        <f ca="1"/>
        <v>5.0387487711893192E-2</v>
      </c>
    </row>
    <row r="9672" spans="6:8" x14ac:dyDescent="0.3">
      <c r="F9672" s="2">
        <v>9667</v>
      </c>
      <c r="G9672" s="12">
        <f ca="1"/>
        <v>6.6118829115498459</v>
      </c>
      <c r="H9672" s="12">
        <f ca="1"/>
        <v>4.9995552058001658E-2</v>
      </c>
    </row>
    <row r="9673" spans="6:8" x14ac:dyDescent="0.3">
      <c r="F9673" s="2">
        <v>9668</v>
      </c>
      <c r="G9673" s="12">
        <f ca="1"/>
        <v>6.6122293805637069</v>
      </c>
      <c r="H9673" s="12">
        <f ca="1"/>
        <v>4.9972487656869229E-2</v>
      </c>
    </row>
    <row r="9674" spans="6:8" x14ac:dyDescent="0.3">
      <c r="F9674" s="2">
        <v>9669</v>
      </c>
      <c r="G9674" s="12">
        <f ca="1"/>
        <v>6.6161326990428408</v>
      </c>
      <c r="H9674" s="12">
        <f ca="1"/>
        <v>4.9713200886381835E-2</v>
      </c>
    </row>
    <row r="9675" spans="6:8" x14ac:dyDescent="0.3">
      <c r="F9675" s="2">
        <v>9670</v>
      </c>
      <c r="G9675" s="12">
        <f ca="1"/>
        <v>6.6191463662369427</v>
      </c>
      <c r="H9675" s="12">
        <f ca="1"/>
        <v>4.9513709988671675E-2</v>
      </c>
    </row>
    <row r="9676" spans="6:8" x14ac:dyDescent="0.3">
      <c r="F9676" s="2">
        <v>9671</v>
      </c>
      <c r="G9676" s="12">
        <f ca="1"/>
        <v>6.6280808730299006</v>
      </c>
      <c r="H9676" s="12">
        <f ca="1"/>
        <v>4.892585652198423E-2</v>
      </c>
    </row>
    <row r="9677" spans="6:8" x14ac:dyDescent="0.3">
      <c r="F9677" s="2">
        <v>9672</v>
      </c>
      <c r="G9677" s="12">
        <f ca="1"/>
        <v>6.628149433928896</v>
      </c>
      <c r="H9677" s="12">
        <f ca="1"/>
        <v>4.8921366102190007E-2</v>
      </c>
    </row>
    <row r="9678" spans="6:8" x14ac:dyDescent="0.3">
      <c r="F9678" s="2">
        <v>9673</v>
      </c>
      <c r="G9678" s="12">
        <f ca="1"/>
        <v>6.6292826011748964</v>
      </c>
      <c r="H9678" s="12">
        <f ca="1"/>
        <v>4.8847194302426088E-2</v>
      </c>
    </row>
    <row r="9679" spans="6:8" x14ac:dyDescent="0.3">
      <c r="F9679" s="2">
        <v>9674</v>
      </c>
      <c r="G9679" s="12">
        <f ca="1"/>
        <v>6.6302029567883753</v>
      </c>
      <c r="H9679" s="12">
        <f ca="1"/>
        <v>4.8787015114316254E-2</v>
      </c>
    </row>
    <row r="9680" spans="6:8" x14ac:dyDescent="0.3">
      <c r="F9680" s="2">
        <v>9675</v>
      </c>
      <c r="G9680" s="12">
        <f ca="1"/>
        <v>6.6326975330595985</v>
      </c>
      <c r="H9680" s="12">
        <f ca="1"/>
        <v>4.8624186132956757E-2</v>
      </c>
    </row>
    <row r="9681" spans="6:8" x14ac:dyDescent="0.3">
      <c r="F9681" s="2">
        <v>9676</v>
      </c>
      <c r="G9681" s="12">
        <f ca="1"/>
        <v>6.6328618488424125</v>
      </c>
      <c r="H9681" s="12">
        <f ca="1"/>
        <v>4.861347525194086E-2</v>
      </c>
    </row>
    <row r="9682" spans="6:8" x14ac:dyDescent="0.3">
      <c r="F9682" s="2">
        <v>9677</v>
      </c>
      <c r="G9682" s="12">
        <f ca="1"/>
        <v>6.6362427250052241</v>
      </c>
      <c r="H9682" s="12">
        <f ca="1"/>
        <v>4.8393492138164282E-2</v>
      </c>
    </row>
    <row r="9683" spans="6:8" x14ac:dyDescent="0.3">
      <c r="F9683" s="2">
        <v>9678</v>
      </c>
      <c r="G9683" s="12">
        <f ca="1"/>
        <v>6.6406247894017785</v>
      </c>
      <c r="H9683" s="12">
        <f ca="1"/>
        <v>4.8109494135492176E-2</v>
      </c>
    </row>
    <row r="9684" spans="6:8" x14ac:dyDescent="0.3">
      <c r="F9684" s="2">
        <v>9679</v>
      </c>
      <c r="G9684" s="12">
        <f ca="1"/>
        <v>6.6409564597292485</v>
      </c>
      <c r="H9684" s="12">
        <f ca="1"/>
        <v>4.8088050688324627E-2</v>
      </c>
    </row>
    <row r="9685" spans="6:8" x14ac:dyDescent="0.3">
      <c r="F9685" s="2">
        <v>9680</v>
      </c>
      <c r="G9685" s="12">
        <f ca="1"/>
        <v>6.6420924510373434</v>
      </c>
      <c r="H9685" s="12">
        <f ca="1"/>
        <v>4.8014660786622587E-2</v>
      </c>
    </row>
    <row r="9686" spans="6:8" x14ac:dyDescent="0.3">
      <c r="F9686" s="2">
        <v>9681</v>
      </c>
      <c r="G9686" s="12">
        <f ca="1"/>
        <v>6.6443025921317744</v>
      </c>
      <c r="H9686" s="12">
        <f ca="1"/>
        <v>4.7872121031781074E-2</v>
      </c>
    </row>
    <row r="9687" spans="6:8" x14ac:dyDescent="0.3">
      <c r="F9687" s="2">
        <v>9682</v>
      </c>
      <c r="G9687" s="12">
        <f ca="1"/>
        <v>6.6446145611535501</v>
      </c>
      <c r="H9687" s="12">
        <f ca="1"/>
        <v>4.7852027086713878E-2</v>
      </c>
    </row>
    <row r="9688" spans="6:8" x14ac:dyDescent="0.3">
      <c r="F9688" s="2">
        <v>9683</v>
      </c>
      <c r="G9688" s="12">
        <f ca="1"/>
        <v>6.6454881714192116</v>
      </c>
      <c r="H9688" s="12">
        <f ca="1"/>
        <v>4.7795792040819345E-2</v>
      </c>
    </row>
    <row r="9689" spans="6:8" x14ac:dyDescent="0.3">
      <c r="F9689" s="2">
        <v>9684</v>
      </c>
      <c r="G9689" s="12">
        <f ca="1"/>
        <v>6.6526234249256762</v>
      </c>
      <c r="H9689" s="12">
        <f ca="1"/>
        <v>4.7338376676690018E-2</v>
      </c>
    </row>
    <row r="9690" spans="6:8" x14ac:dyDescent="0.3">
      <c r="F9690" s="2">
        <v>9685</v>
      </c>
      <c r="G9690" s="12">
        <f ca="1"/>
        <v>6.6539140275018811</v>
      </c>
      <c r="H9690" s="12">
        <f ca="1"/>
        <v>4.7255999352060422E-2</v>
      </c>
    </row>
    <row r="9691" spans="6:8" x14ac:dyDescent="0.3">
      <c r="F9691" s="2">
        <v>9686</v>
      </c>
      <c r="G9691" s="12">
        <f ca="1"/>
        <v>6.6553241385719231</v>
      </c>
      <c r="H9691" s="12">
        <f ca="1"/>
        <v>4.7166119334962245E-2</v>
      </c>
    </row>
    <row r="9692" spans="6:8" x14ac:dyDescent="0.3">
      <c r="F9692" s="2">
        <v>9687</v>
      </c>
      <c r="G9692" s="12">
        <f ca="1"/>
        <v>6.6553724683141482</v>
      </c>
      <c r="H9692" s="12">
        <f ca="1"/>
        <v>4.7163041132302318E-2</v>
      </c>
    </row>
    <row r="9693" spans="6:8" x14ac:dyDescent="0.3">
      <c r="F9693" s="2">
        <v>9688</v>
      </c>
      <c r="G9693" s="12">
        <f ca="1"/>
        <v>6.6558384085690374</v>
      </c>
      <c r="H9693" s="12">
        <f ca="1"/>
        <v>4.7133372494782985E-2</v>
      </c>
    </row>
    <row r="9694" spans="6:8" x14ac:dyDescent="0.3">
      <c r="F9694" s="2">
        <v>9689</v>
      </c>
      <c r="G9694" s="12">
        <f ca="1"/>
        <v>6.6608616338070972</v>
      </c>
      <c r="H9694" s="12">
        <f ca="1"/>
        <v>4.6814425939453001E-2</v>
      </c>
    </row>
    <row r="9695" spans="6:8" x14ac:dyDescent="0.3">
      <c r="F9695" s="2">
        <v>9690</v>
      </c>
      <c r="G9695" s="12">
        <f ca="1"/>
        <v>6.6618516819035261</v>
      </c>
      <c r="H9695" s="12">
        <f ca="1"/>
        <v>4.6751758890171517E-2</v>
      </c>
    </row>
    <row r="9696" spans="6:8" x14ac:dyDescent="0.3">
      <c r="F9696" s="2">
        <v>9691</v>
      </c>
      <c r="G9696" s="12">
        <f ca="1"/>
        <v>6.6622621802375317</v>
      </c>
      <c r="H9696" s="12">
        <f ca="1"/>
        <v>4.6725794440661106E-2</v>
      </c>
    </row>
    <row r="9697" spans="6:8" x14ac:dyDescent="0.3">
      <c r="F9697" s="2">
        <v>9692</v>
      </c>
      <c r="G9697" s="12">
        <f ca="1"/>
        <v>6.6642265681767103</v>
      </c>
      <c r="H9697" s="12">
        <f ca="1"/>
        <v>4.6601697743677756E-2</v>
      </c>
    </row>
    <row r="9698" spans="6:8" x14ac:dyDescent="0.3">
      <c r="F9698" s="2">
        <v>9693</v>
      </c>
      <c r="G9698" s="12">
        <f ca="1"/>
        <v>6.6668745073716984</v>
      </c>
      <c r="H9698" s="12">
        <f ca="1"/>
        <v>4.6434818854571576E-2</v>
      </c>
    </row>
    <row r="9699" spans="6:8" x14ac:dyDescent="0.3">
      <c r="F9699" s="2">
        <v>9694</v>
      </c>
      <c r="G9699" s="12">
        <f ca="1"/>
        <v>6.667567318586908</v>
      </c>
      <c r="H9699" s="12">
        <f ca="1"/>
        <v>4.6391232108490332E-2</v>
      </c>
    </row>
    <row r="9700" spans="6:8" x14ac:dyDescent="0.3">
      <c r="F9700" s="2">
        <v>9695</v>
      </c>
      <c r="G9700" s="12">
        <f ca="1"/>
        <v>6.6696893806056119</v>
      </c>
      <c r="H9700" s="12">
        <f ca="1"/>
        <v>4.625792233351117E-2</v>
      </c>
    </row>
    <row r="9701" spans="6:8" x14ac:dyDescent="0.3">
      <c r="F9701" s="2">
        <v>9696</v>
      </c>
      <c r="G9701" s="12">
        <f ca="1"/>
        <v>6.6701123596172174</v>
      </c>
      <c r="H9701" s="12">
        <f ca="1"/>
        <v>4.6231385593519733E-2</v>
      </c>
    </row>
    <row r="9702" spans="6:8" x14ac:dyDescent="0.3">
      <c r="F9702" s="2">
        <v>9697</v>
      </c>
      <c r="G9702" s="12">
        <f ca="1"/>
        <v>6.6702852789214564</v>
      </c>
      <c r="H9702" s="12">
        <f ca="1"/>
        <v>4.6220540394867136E-2</v>
      </c>
    </row>
    <row r="9703" spans="6:8" x14ac:dyDescent="0.3">
      <c r="F9703" s="2">
        <v>9698</v>
      </c>
      <c r="G9703" s="12">
        <f ca="1"/>
        <v>6.6757134562945994</v>
      </c>
      <c r="H9703" s="12">
        <f ca="1"/>
        <v>4.5881086310818116E-2</v>
      </c>
    </row>
    <row r="9704" spans="6:8" x14ac:dyDescent="0.3">
      <c r="F9704" s="2">
        <v>9699</v>
      </c>
      <c r="G9704" s="12">
        <f ca="1"/>
        <v>6.6763566515730659</v>
      </c>
      <c r="H9704" s="12">
        <f ca="1"/>
        <v>4.5840990986069904E-2</v>
      </c>
    </row>
    <row r="9705" spans="6:8" x14ac:dyDescent="0.3">
      <c r="F9705" s="2">
        <v>9700</v>
      </c>
      <c r="G9705" s="12">
        <f ca="1"/>
        <v>6.6816519537510128</v>
      </c>
      <c r="H9705" s="12">
        <f ca="1"/>
        <v>4.5511916627943586E-2</v>
      </c>
    </row>
    <row r="9706" spans="6:8" x14ac:dyDescent="0.3">
      <c r="F9706" s="2">
        <v>9701</v>
      </c>
      <c r="G9706" s="12">
        <f ca="1"/>
        <v>6.6868341112921517</v>
      </c>
      <c r="H9706" s="12">
        <f ca="1"/>
        <v>4.5191635997788505E-2</v>
      </c>
    </row>
    <row r="9707" spans="6:8" x14ac:dyDescent="0.3">
      <c r="F9707" s="2">
        <v>9702</v>
      </c>
      <c r="G9707" s="12">
        <f ca="1"/>
        <v>6.6888287405946656</v>
      </c>
      <c r="H9707" s="12">
        <f ca="1"/>
        <v>4.5068822586235235E-2</v>
      </c>
    </row>
    <row r="9708" spans="6:8" x14ac:dyDescent="0.3">
      <c r="F9708" s="2">
        <v>9703</v>
      </c>
      <c r="G9708" s="12">
        <f ca="1"/>
        <v>6.6936706927856386</v>
      </c>
      <c r="H9708" s="12">
        <f ca="1"/>
        <v>4.4771763554481106E-2</v>
      </c>
    </row>
    <row r="9709" spans="6:8" x14ac:dyDescent="0.3">
      <c r="F9709" s="2">
        <v>9704</v>
      </c>
      <c r="G9709" s="12">
        <f ca="1"/>
        <v>6.700391614101691</v>
      </c>
      <c r="H9709" s="12">
        <f ca="1"/>
        <v>4.4361933416278435E-2</v>
      </c>
    </row>
    <row r="9710" spans="6:8" x14ac:dyDescent="0.3">
      <c r="F9710" s="2">
        <v>9705</v>
      </c>
      <c r="G9710" s="12">
        <f ca="1"/>
        <v>6.7049912307152892</v>
      </c>
      <c r="H9710" s="12">
        <f ca="1"/>
        <v>4.4083130812056184E-2</v>
      </c>
    </row>
    <row r="9711" spans="6:8" x14ac:dyDescent="0.3">
      <c r="F9711" s="2">
        <v>9706</v>
      </c>
      <c r="G9711" s="12">
        <f ca="1"/>
        <v>6.7073523728882307</v>
      </c>
      <c r="H9711" s="12">
        <f ca="1"/>
        <v>4.3940538893354746E-2</v>
      </c>
    </row>
    <row r="9712" spans="6:8" x14ac:dyDescent="0.3">
      <c r="F9712" s="2">
        <v>9707</v>
      </c>
      <c r="G9712" s="12">
        <f ca="1"/>
        <v>6.7080500579823692</v>
      </c>
      <c r="H9712" s="12">
        <f ca="1"/>
        <v>4.3898473286317727E-2</v>
      </c>
    </row>
    <row r="9713" spans="6:8" x14ac:dyDescent="0.3">
      <c r="F9713" s="2">
        <v>9708</v>
      </c>
      <c r="G9713" s="12">
        <f ca="1"/>
        <v>6.7152157647936876</v>
      </c>
      <c r="H9713" s="12">
        <f ca="1"/>
        <v>4.3468231722588263E-2</v>
      </c>
    </row>
    <row r="9714" spans="6:8" x14ac:dyDescent="0.3">
      <c r="F9714" s="2">
        <v>9709</v>
      </c>
      <c r="G9714" s="12">
        <f ca="1"/>
        <v>6.7162685001211209</v>
      </c>
      <c r="H9714" s="12">
        <f ca="1"/>
        <v>4.3405299771884377E-2</v>
      </c>
    </row>
    <row r="9715" spans="6:8" x14ac:dyDescent="0.3">
      <c r="F9715" s="2">
        <v>9710</v>
      </c>
      <c r="G9715" s="12">
        <f ca="1"/>
        <v>6.7165351760456034</v>
      </c>
      <c r="H9715" s="12">
        <f ca="1"/>
        <v>4.3389369240533535E-2</v>
      </c>
    </row>
    <row r="9716" spans="6:8" x14ac:dyDescent="0.3">
      <c r="F9716" s="2">
        <v>9711</v>
      </c>
      <c r="G9716" s="12">
        <f ca="1"/>
        <v>6.7209770356712148</v>
      </c>
      <c r="H9716" s="12">
        <f ca="1"/>
        <v>4.3124689740756166E-2</v>
      </c>
    </row>
    <row r="9717" spans="6:8" x14ac:dyDescent="0.3">
      <c r="F9717" s="2">
        <v>9712</v>
      </c>
      <c r="G9717" s="12">
        <f ca="1"/>
        <v>6.7274584317406356</v>
      </c>
      <c r="H9717" s="12">
        <f ca="1"/>
        <v>4.2740728144001407E-2</v>
      </c>
    </row>
    <row r="9718" spans="6:8" x14ac:dyDescent="0.3">
      <c r="F9718" s="2">
        <v>9713</v>
      </c>
      <c r="G9718" s="12">
        <f ca="1"/>
        <v>6.7283191408747696</v>
      </c>
      <c r="H9718" s="12">
        <f ca="1"/>
        <v>4.2689939536600725E-2</v>
      </c>
    </row>
    <row r="9719" spans="6:8" x14ac:dyDescent="0.3">
      <c r="F9719" s="2">
        <v>9714</v>
      </c>
      <c r="G9719" s="12">
        <f ca="1"/>
        <v>6.7289946997961829</v>
      </c>
      <c r="H9719" s="12">
        <f ca="1"/>
        <v>4.2650109092289099E-2</v>
      </c>
    </row>
    <row r="9720" spans="6:8" x14ac:dyDescent="0.3">
      <c r="F9720" s="2">
        <v>9715</v>
      </c>
      <c r="G9720" s="12">
        <f ca="1"/>
        <v>6.7316054231977347</v>
      </c>
      <c r="H9720" s="12">
        <f ca="1"/>
        <v>4.2496454116100278E-2</v>
      </c>
    </row>
    <row r="9721" spans="6:8" x14ac:dyDescent="0.3">
      <c r="F9721" s="2">
        <v>9716</v>
      </c>
      <c r="G9721" s="12">
        <f ca="1"/>
        <v>6.7436042934647249</v>
      </c>
      <c r="H9721" s="12">
        <f ca="1"/>
        <v>4.1795783991142088E-2</v>
      </c>
    </row>
    <row r="9722" spans="6:8" x14ac:dyDescent="0.3">
      <c r="F9722" s="2">
        <v>9717</v>
      </c>
      <c r="G9722" s="12">
        <f ca="1"/>
        <v>6.746754764679773</v>
      </c>
      <c r="H9722" s="12">
        <f ca="1"/>
        <v>4.1613313032457008E-2</v>
      </c>
    </row>
    <row r="9723" spans="6:8" x14ac:dyDescent="0.3">
      <c r="F9723" s="2">
        <v>9718</v>
      </c>
      <c r="G9723" s="12">
        <f ca="1"/>
        <v>6.7475557918420801</v>
      </c>
      <c r="H9723" s="12">
        <f ca="1"/>
        <v>4.1567017800386304E-2</v>
      </c>
    </row>
    <row r="9724" spans="6:8" x14ac:dyDescent="0.3">
      <c r="F9724" s="2">
        <v>9719</v>
      </c>
      <c r="G9724" s="12">
        <f ca="1"/>
        <v>6.7492646801886389</v>
      </c>
      <c r="H9724" s="12">
        <f ca="1"/>
        <v>4.1468387102473379E-2</v>
      </c>
    </row>
    <row r="9725" spans="6:8" x14ac:dyDescent="0.3">
      <c r="F9725" s="2">
        <v>9720</v>
      </c>
      <c r="G9725" s="12">
        <f ca="1"/>
        <v>6.7498368127632435</v>
      </c>
      <c r="H9725" s="12">
        <f ca="1"/>
        <v>4.1435406546372552E-2</v>
      </c>
    </row>
    <row r="9726" spans="6:8" x14ac:dyDescent="0.3">
      <c r="F9726" s="2">
        <v>9721</v>
      </c>
      <c r="G9726" s="12">
        <f ca="1"/>
        <v>6.750711366256585</v>
      </c>
      <c r="H9726" s="12">
        <f ca="1"/>
        <v>4.1385032494240984E-2</v>
      </c>
    </row>
    <row r="9727" spans="6:8" x14ac:dyDescent="0.3">
      <c r="F9727" s="2">
        <v>9722</v>
      </c>
      <c r="G9727" s="12">
        <f ca="1"/>
        <v>6.755576672914116</v>
      </c>
      <c r="H9727" s="12">
        <f ca="1"/>
        <v>4.1105663863475063E-2</v>
      </c>
    </row>
    <row r="9728" spans="6:8" x14ac:dyDescent="0.3">
      <c r="F9728" s="2">
        <v>9723</v>
      </c>
      <c r="G9728" s="12">
        <f ca="1"/>
        <v>6.7573321462994453</v>
      </c>
      <c r="H9728" s="12">
        <f ca="1"/>
        <v>4.1005225884177536E-2</v>
      </c>
    </row>
    <row r="9729" spans="6:8" x14ac:dyDescent="0.3">
      <c r="F9729" s="2">
        <v>9724</v>
      </c>
      <c r="G9729" s="12">
        <f ca="1"/>
        <v>6.7586999032970709</v>
      </c>
      <c r="H9729" s="12">
        <f ca="1"/>
        <v>4.0927103728725198E-2</v>
      </c>
    </row>
    <row r="9730" spans="6:8" x14ac:dyDescent="0.3">
      <c r="F9730" s="2">
        <v>9725</v>
      </c>
      <c r="G9730" s="12">
        <f ca="1"/>
        <v>6.7589971156006818</v>
      </c>
      <c r="H9730" s="12">
        <f ca="1"/>
        <v>4.0910143248345111E-2</v>
      </c>
    </row>
    <row r="9731" spans="6:8" x14ac:dyDescent="0.3">
      <c r="F9731" s="2">
        <v>9726</v>
      </c>
      <c r="G9731" s="12">
        <f ca="1"/>
        <v>6.7606820108629151</v>
      </c>
      <c r="H9731" s="12">
        <f ca="1"/>
        <v>4.0814098155328611E-2</v>
      </c>
    </row>
    <row r="9732" spans="6:8" x14ac:dyDescent="0.3">
      <c r="F9732" s="2">
        <v>9727</v>
      </c>
      <c r="G9732" s="12">
        <f ca="1"/>
        <v>6.7606831254906181</v>
      </c>
      <c r="H9732" s="12">
        <f ca="1"/>
        <v>4.0814034675923823E-2</v>
      </c>
    </row>
    <row r="9733" spans="6:8" x14ac:dyDescent="0.3">
      <c r="F9733" s="2">
        <v>9728</v>
      </c>
      <c r="G9733" s="12">
        <f ca="1"/>
        <v>6.7613369189716375</v>
      </c>
      <c r="H9733" s="12">
        <f ca="1"/>
        <v>4.0776813637553734E-2</v>
      </c>
    </row>
    <row r="9734" spans="6:8" x14ac:dyDescent="0.3">
      <c r="F9734" s="2">
        <v>9729</v>
      </c>
      <c r="G9734" s="12">
        <f ca="1"/>
        <v>6.7630329090515175</v>
      </c>
      <c r="H9734" s="12">
        <f ca="1"/>
        <v>4.0680383126904952E-2</v>
      </c>
    </row>
    <row r="9735" spans="6:8" x14ac:dyDescent="0.3">
      <c r="F9735" s="2">
        <v>9730</v>
      </c>
      <c r="G9735" s="12">
        <f ca="1"/>
        <v>6.7704218637208511</v>
      </c>
      <c r="H9735" s="12">
        <f ca="1"/>
        <v>4.0262341916992288E-2</v>
      </c>
    </row>
    <row r="9736" spans="6:8" x14ac:dyDescent="0.3">
      <c r="F9736" s="2">
        <v>9731</v>
      </c>
      <c r="G9736" s="12">
        <f ca="1"/>
        <v>6.7707935530106429</v>
      </c>
      <c r="H9736" s="12">
        <f ca="1"/>
        <v>4.0241402228856658E-2</v>
      </c>
    </row>
    <row r="9737" spans="6:8" x14ac:dyDescent="0.3">
      <c r="F9737" s="2">
        <v>9732</v>
      </c>
      <c r="G9737" s="12">
        <f ca="1"/>
        <v>6.7709293239039887</v>
      </c>
      <c r="H9737" s="12">
        <f ca="1"/>
        <v>4.0233755493641644E-2</v>
      </c>
    </row>
    <row r="9738" spans="6:8" x14ac:dyDescent="0.3">
      <c r="F9738" s="2">
        <v>9733</v>
      </c>
      <c r="G9738" s="12">
        <f ca="1"/>
        <v>6.7715117388811246</v>
      </c>
      <c r="H9738" s="12">
        <f ca="1"/>
        <v>4.0200966283996942E-2</v>
      </c>
    </row>
    <row r="9739" spans="6:8" x14ac:dyDescent="0.3">
      <c r="F9739" s="2">
        <v>9734</v>
      </c>
      <c r="G9739" s="12">
        <f ca="1"/>
        <v>6.771868803172242</v>
      </c>
      <c r="H9739" s="12">
        <f ca="1"/>
        <v>4.018087437790159E-2</v>
      </c>
    </row>
    <row r="9740" spans="6:8" x14ac:dyDescent="0.3">
      <c r="F9740" s="2">
        <v>9735</v>
      </c>
      <c r="G9740" s="12">
        <f ca="1"/>
        <v>6.7738632226478774</v>
      </c>
      <c r="H9740" s="12">
        <f ca="1"/>
        <v>4.0068793595649223E-2</v>
      </c>
    </row>
    <row r="9741" spans="6:8" x14ac:dyDescent="0.3">
      <c r="F9741" s="2">
        <v>9736</v>
      </c>
      <c r="G9741" s="12">
        <f ca="1"/>
        <v>6.7770846231842548</v>
      </c>
      <c r="H9741" s="12">
        <f ca="1"/>
        <v>3.9888277514807391E-2</v>
      </c>
    </row>
    <row r="9742" spans="6:8" x14ac:dyDescent="0.3">
      <c r="F9742" s="2">
        <v>9737</v>
      </c>
      <c r="G9742" s="12">
        <f ca="1"/>
        <v>6.7776320959396816</v>
      </c>
      <c r="H9742" s="12">
        <f ca="1"/>
        <v>3.9857662533868819E-2</v>
      </c>
    </row>
    <row r="9743" spans="6:8" x14ac:dyDescent="0.3">
      <c r="F9743" s="2">
        <v>9738</v>
      </c>
      <c r="G9743" s="12">
        <f ca="1"/>
        <v>6.7778524599737953</v>
      </c>
      <c r="H9743" s="12">
        <f ca="1"/>
        <v>3.9845344856595272E-2</v>
      </c>
    </row>
    <row r="9744" spans="6:8" x14ac:dyDescent="0.3">
      <c r="F9744" s="2">
        <v>9739</v>
      </c>
      <c r="G9744" s="12">
        <f ca="1"/>
        <v>6.7853517389685631</v>
      </c>
      <c r="H9744" s="12">
        <f ca="1"/>
        <v>3.942793488987887E-2</v>
      </c>
    </row>
    <row r="9745" spans="6:8" x14ac:dyDescent="0.3">
      <c r="F9745" s="2">
        <v>9740</v>
      </c>
      <c r="G9745" s="12">
        <f ca="1"/>
        <v>6.7853748686895408</v>
      </c>
      <c r="H9745" s="12">
        <f ca="1"/>
        <v>3.9426652821117875E-2</v>
      </c>
    </row>
    <row r="9746" spans="6:8" x14ac:dyDescent="0.3">
      <c r="F9746" s="2">
        <v>9741</v>
      </c>
      <c r="G9746" s="12">
        <f ca="1"/>
        <v>6.7911111246403246</v>
      </c>
      <c r="H9746" s="12">
        <f ca="1"/>
        <v>3.9109704695680834E-2</v>
      </c>
    </row>
    <row r="9747" spans="6:8" x14ac:dyDescent="0.3">
      <c r="F9747" s="2">
        <v>9742</v>
      </c>
      <c r="G9747" s="12">
        <f ca="1"/>
        <v>6.7935557111934664</v>
      </c>
      <c r="H9747" s="12">
        <f ca="1"/>
        <v>3.8975242916566906E-2</v>
      </c>
    </row>
    <row r="9748" spans="6:8" x14ac:dyDescent="0.3">
      <c r="F9748" s="2">
        <v>9743</v>
      </c>
      <c r="G9748" s="12">
        <f ca="1"/>
        <v>6.800888112504258</v>
      </c>
      <c r="H9748" s="12">
        <f ca="1"/>
        <v>3.8574112420472262E-2</v>
      </c>
    </row>
    <row r="9749" spans="6:8" x14ac:dyDescent="0.3">
      <c r="F9749" s="2">
        <v>9744</v>
      </c>
      <c r="G9749" s="12">
        <f ca="1"/>
        <v>6.800917076433409</v>
      </c>
      <c r="H9749" s="12">
        <f ca="1"/>
        <v>3.8572534374157912E-2</v>
      </c>
    </row>
    <row r="9750" spans="6:8" x14ac:dyDescent="0.3">
      <c r="F9750" s="2">
        <v>9745</v>
      </c>
      <c r="G9750" s="12">
        <f ca="1"/>
        <v>6.8013936478138888</v>
      </c>
      <c r="H9750" s="12">
        <f ca="1"/>
        <v>3.8546576560303018E-2</v>
      </c>
    </row>
    <row r="9751" spans="6:8" x14ac:dyDescent="0.3">
      <c r="F9751" s="2">
        <v>9746</v>
      </c>
      <c r="G9751" s="12">
        <f ca="1"/>
        <v>6.8063991899440781</v>
      </c>
      <c r="H9751" s="12">
        <f ca="1"/>
        <v>3.8274765959671317E-2</v>
      </c>
    </row>
    <row r="9752" spans="6:8" x14ac:dyDescent="0.3">
      <c r="F9752" s="2">
        <v>9747</v>
      </c>
      <c r="G9752" s="12">
        <f ca="1"/>
        <v>6.8064031271457317</v>
      </c>
      <c r="H9752" s="12">
        <f ca="1"/>
        <v>3.8274552758234819E-2</v>
      </c>
    </row>
    <row r="9753" spans="6:8" x14ac:dyDescent="0.3">
      <c r="F9753" s="2">
        <v>9748</v>
      </c>
      <c r="G9753" s="12">
        <f ca="1"/>
        <v>6.8067588702676849</v>
      </c>
      <c r="H9753" s="12">
        <f ca="1"/>
        <v>3.8255292953970212E-2</v>
      </c>
    </row>
    <row r="9754" spans="6:8" x14ac:dyDescent="0.3">
      <c r="F9754" s="2">
        <v>9749</v>
      </c>
      <c r="G9754" s="12">
        <f ca="1"/>
        <v>6.8093745888334825</v>
      </c>
      <c r="H9754" s="12">
        <f ca="1"/>
        <v>3.8113913434549541E-2</v>
      </c>
    </row>
    <row r="9755" spans="6:8" x14ac:dyDescent="0.3">
      <c r="F9755" s="2">
        <v>9750</v>
      </c>
      <c r="G9755" s="12">
        <f ca="1"/>
        <v>6.8122156215676188</v>
      </c>
      <c r="H9755" s="12">
        <f ca="1"/>
        <v>3.7960822919776087E-2</v>
      </c>
    </row>
    <row r="9756" spans="6:8" x14ac:dyDescent="0.3">
      <c r="F9756" s="2">
        <v>9751</v>
      </c>
      <c r="G9756" s="12">
        <f ca="1"/>
        <v>6.8140376944922298</v>
      </c>
      <c r="H9756" s="12">
        <f ca="1"/>
        <v>3.7862895254958999E-2</v>
      </c>
    </row>
    <row r="9757" spans="6:8" x14ac:dyDescent="0.3">
      <c r="F9757" s="2">
        <v>9752</v>
      </c>
      <c r="G9757" s="12">
        <f ca="1"/>
        <v>6.8154422272830821</v>
      </c>
      <c r="H9757" s="12">
        <f ca="1"/>
        <v>3.7787544561436237E-2</v>
      </c>
    </row>
    <row r="9758" spans="6:8" x14ac:dyDescent="0.3">
      <c r="F9758" s="2">
        <v>9753</v>
      </c>
      <c r="G9758" s="12">
        <f ca="1"/>
        <v>6.8170384961616781</v>
      </c>
      <c r="H9758" s="12">
        <f ca="1"/>
        <v>3.7702051373660075E-2</v>
      </c>
    </row>
    <row r="9759" spans="6:8" x14ac:dyDescent="0.3">
      <c r="F9759" s="2">
        <v>9754</v>
      </c>
      <c r="G9759" s="12">
        <f ca="1"/>
        <v>6.8202302349219899</v>
      </c>
      <c r="H9759" s="12">
        <f ca="1"/>
        <v>3.7531565976364756E-2</v>
      </c>
    </row>
    <row r="9760" spans="6:8" x14ac:dyDescent="0.3">
      <c r="F9760" s="2">
        <v>9755</v>
      </c>
      <c r="G9760" s="12">
        <f ca="1"/>
        <v>6.8217673382663548</v>
      </c>
      <c r="H9760" s="12">
        <f ca="1"/>
        <v>3.7449679874692228E-2</v>
      </c>
    </row>
    <row r="9761" spans="6:8" x14ac:dyDescent="0.3">
      <c r="F9761" s="2">
        <v>9756</v>
      </c>
      <c r="G9761" s="12">
        <f ca="1"/>
        <v>6.823204902072975</v>
      </c>
      <c r="H9761" s="12">
        <f ca="1"/>
        <v>3.7373224408750565E-2</v>
      </c>
    </row>
    <row r="9762" spans="6:8" x14ac:dyDescent="0.3">
      <c r="F9762" s="2">
        <v>9757</v>
      </c>
      <c r="G9762" s="12">
        <f ca="1"/>
        <v>6.824256468410776</v>
      </c>
      <c r="H9762" s="12">
        <f ca="1"/>
        <v>3.7317376049815054E-2</v>
      </c>
    </row>
    <row r="9763" spans="6:8" x14ac:dyDescent="0.3">
      <c r="F9763" s="2">
        <v>9758</v>
      </c>
      <c r="G9763" s="12">
        <f ca="1"/>
        <v>6.8259134527429959</v>
      </c>
      <c r="H9763" s="12">
        <f ca="1"/>
        <v>3.7229508091525892E-2</v>
      </c>
    </row>
    <row r="9764" spans="6:8" x14ac:dyDescent="0.3">
      <c r="F9764" s="2">
        <v>9759</v>
      </c>
      <c r="G9764" s="12">
        <f ca="1"/>
        <v>6.8290856900735148</v>
      </c>
      <c r="H9764" s="12">
        <f ca="1"/>
        <v>3.7061744701716609E-2</v>
      </c>
    </row>
    <row r="9765" spans="6:8" x14ac:dyDescent="0.3">
      <c r="F9765" s="2">
        <v>9760</v>
      </c>
      <c r="G9765" s="12">
        <f ca="1"/>
        <v>6.8292234143391743</v>
      </c>
      <c r="H9765" s="12">
        <f ca="1"/>
        <v>3.7054474745232484E-2</v>
      </c>
    </row>
    <row r="9766" spans="6:8" x14ac:dyDescent="0.3">
      <c r="F9766" s="2">
        <v>9761</v>
      </c>
      <c r="G9766" s="12">
        <f ca="1"/>
        <v>6.8297489516010375</v>
      </c>
      <c r="H9766" s="12">
        <f ca="1"/>
        <v>3.7026743940797892E-2</v>
      </c>
    </row>
    <row r="9767" spans="6:8" x14ac:dyDescent="0.3">
      <c r="F9767" s="2">
        <v>9762</v>
      </c>
      <c r="G9767" s="12">
        <f ca="1"/>
        <v>6.8305206078097465</v>
      </c>
      <c r="H9767" s="12">
        <f ca="1"/>
        <v>3.6986056054398336E-2</v>
      </c>
    </row>
    <row r="9768" spans="6:8" x14ac:dyDescent="0.3">
      <c r="F9768" s="2">
        <v>9763</v>
      </c>
      <c r="G9768" s="12">
        <f ca="1"/>
        <v>6.8353848162736615</v>
      </c>
      <c r="H9768" s="12">
        <f ca="1"/>
        <v>3.6730390388277794E-2</v>
      </c>
    </row>
    <row r="9769" spans="6:8" x14ac:dyDescent="0.3">
      <c r="F9769" s="2">
        <v>9764</v>
      </c>
      <c r="G9769" s="12">
        <f ca="1"/>
        <v>6.8404060126691668</v>
      </c>
      <c r="H9769" s="12">
        <f ca="1"/>
        <v>3.6467944299606592E-2</v>
      </c>
    </row>
    <row r="9770" spans="6:8" x14ac:dyDescent="0.3">
      <c r="F9770" s="2">
        <v>9765</v>
      </c>
      <c r="G9770" s="12">
        <f ca="1"/>
        <v>6.8429262718295396</v>
      </c>
      <c r="H9770" s="12">
        <f ca="1"/>
        <v>3.6336778007030501E-2</v>
      </c>
    </row>
    <row r="9771" spans="6:8" x14ac:dyDescent="0.3">
      <c r="F9771" s="2">
        <v>9766</v>
      </c>
      <c r="G9771" s="12">
        <f ca="1"/>
        <v>6.8456435119469976</v>
      </c>
      <c r="H9771" s="12">
        <f ca="1"/>
        <v>3.6195779524836026E-2</v>
      </c>
    </row>
    <row r="9772" spans="6:8" x14ac:dyDescent="0.3">
      <c r="F9772" s="2">
        <v>9767</v>
      </c>
      <c r="G9772" s="12">
        <f ca="1"/>
        <v>6.8471310177874827</v>
      </c>
      <c r="H9772" s="12">
        <f ca="1"/>
        <v>3.6118776508061563E-2</v>
      </c>
    </row>
    <row r="9773" spans="6:8" x14ac:dyDescent="0.3">
      <c r="F9773" s="2">
        <v>9768</v>
      </c>
      <c r="G9773" s="12">
        <f ca="1"/>
        <v>6.8492097527841294</v>
      </c>
      <c r="H9773" s="12">
        <f ca="1"/>
        <v>3.601138556769095E-2</v>
      </c>
    </row>
    <row r="9774" spans="6:8" x14ac:dyDescent="0.3">
      <c r="F9774" s="2">
        <v>9769</v>
      </c>
      <c r="G9774" s="12">
        <f ca="1"/>
        <v>6.850699356832207</v>
      </c>
      <c r="H9774" s="12">
        <f ca="1"/>
        <v>3.5934586224045412E-2</v>
      </c>
    </row>
    <row r="9775" spans="6:8" x14ac:dyDescent="0.3">
      <c r="F9775" s="2">
        <v>9770</v>
      </c>
      <c r="G9775" s="12">
        <f ca="1"/>
        <v>6.8508100068218321</v>
      </c>
      <c r="H9775" s="12">
        <f ca="1"/>
        <v>3.5928886651168127E-2</v>
      </c>
    </row>
    <row r="9776" spans="6:8" x14ac:dyDescent="0.3">
      <c r="F9776" s="2">
        <v>9771</v>
      </c>
      <c r="G9776" s="12">
        <f ca="1"/>
        <v>6.8576303914399936</v>
      </c>
      <c r="H9776" s="12">
        <f ca="1"/>
        <v>3.5578953664206117E-2</v>
      </c>
    </row>
    <row r="9777" spans="6:8" x14ac:dyDescent="0.3">
      <c r="F9777" s="2">
        <v>9772</v>
      </c>
      <c r="G9777" s="12">
        <f ca="1"/>
        <v>6.8578060649999504</v>
      </c>
      <c r="H9777" s="12">
        <f ca="1"/>
        <v>3.5569976331800889E-2</v>
      </c>
    </row>
    <row r="9778" spans="6:8" x14ac:dyDescent="0.3">
      <c r="F9778" s="2">
        <v>9773</v>
      </c>
      <c r="G9778" s="12">
        <f ca="1"/>
        <v>6.8583723539176518</v>
      </c>
      <c r="H9778" s="12">
        <f ca="1"/>
        <v>3.554104990047216E-2</v>
      </c>
    </row>
    <row r="9779" spans="6:8" x14ac:dyDescent="0.3">
      <c r="F9779" s="2">
        <v>9774</v>
      </c>
      <c r="G9779" s="12">
        <f ca="1"/>
        <v>6.8592749542975833</v>
      </c>
      <c r="H9779" s="12">
        <f ca="1"/>
        <v>3.5494983134332782E-2</v>
      </c>
    </row>
    <row r="9780" spans="6:8" x14ac:dyDescent="0.3">
      <c r="F9780" s="2">
        <v>9775</v>
      </c>
      <c r="G9780" s="12">
        <f ca="1"/>
        <v>6.8614577706300137</v>
      </c>
      <c r="H9780" s="12">
        <f ca="1"/>
        <v>3.5383773288340158E-2</v>
      </c>
    </row>
    <row r="9781" spans="6:8" x14ac:dyDescent="0.3">
      <c r="F9781" s="2">
        <v>9776</v>
      </c>
      <c r="G9781" s="12">
        <f ca="1"/>
        <v>6.8631521826005883</v>
      </c>
      <c r="H9781" s="12">
        <f ca="1"/>
        <v>3.5297637944642725E-2</v>
      </c>
    </row>
    <row r="9782" spans="6:8" x14ac:dyDescent="0.3">
      <c r="F9782" s="2">
        <v>9777</v>
      </c>
      <c r="G9782" s="12">
        <f ca="1"/>
        <v>6.8678479696733277</v>
      </c>
      <c r="H9782" s="12">
        <f ca="1"/>
        <v>3.5059800102225626E-2</v>
      </c>
    </row>
    <row r="9783" spans="6:8" x14ac:dyDescent="0.3">
      <c r="F9783" s="2">
        <v>9778</v>
      </c>
      <c r="G9783" s="12">
        <f ca="1"/>
        <v>6.8696644666817628</v>
      </c>
      <c r="H9783" s="12">
        <f ca="1"/>
        <v>3.4968139206686663E-2</v>
      </c>
    </row>
    <row r="9784" spans="6:8" x14ac:dyDescent="0.3">
      <c r="F9784" s="2">
        <v>9779</v>
      </c>
      <c r="G9784" s="12">
        <f ca="1"/>
        <v>6.8711930303043438</v>
      </c>
      <c r="H9784" s="12">
        <f ca="1"/>
        <v>3.4891155579935419E-2</v>
      </c>
    </row>
    <row r="9785" spans="6:8" x14ac:dyDescent="0.3">
      <c r="F9785" s="2">
        <v>9780</v>
      </c>
      <c r="G9785" s="12">
        <f ca="1"/>
        <v>6.8713733790172054</v>
      </c>
      <c r="H9785" s="12">
        <f ca="1"/>
        <v>3.4882081527957756E-2</v>
      </c>
    </row>
    <row r="9786" spans="6:8" x14ac:dyDescent="0.3">
      <c r="F9786" s="2">
        <v>9781</v>
      </c>
      <c r="G9786" s="12">
        <f ca="1"/>
        <v>6.8727968446649932</v>
      </c>
      <c r="H9786" s="12">
        <f ca="1"/>
        <v>3.4810527395655114E-2</v>
      </c>
    </row>
    <row r="9787" spans="6:8" x14ac:dyDescent="0.3">
      <c r="F9787" s="2">
        <v>9782</v>
      </c>
      <c r="G9787" s="12">
        <f ca="1"/>
        <v>6.8758660882775802</v>
      </c>
      <c r="H9787" s="12">
        <f ca="1"/>
        <v>3.4656642334759645E-2</v>
      </c>
    </row>
    <row r="9788" spans="6:8" x14ac:dyDescent="0.3">
      <c r="F9788" s="2">
        <v>9783</v>
      </c>
      <c r="G9788" s="12">
        <f ca="1"/>
        <v>6.8766629046124743</v>
      </c>
      <c r="H9788" s="12">
        <f ca="1"/>
        <v>3.4616780605017716E-2</v>
      </c>
    </row>
    <row r="9789" spans="6:8" x14ac:dyDescent="0.3">
      <c r="F9789" s="2">
        <v>9784</v>
      </c>
      <c r="G9789" s="12">
        <f ca="1"/>
        <v>6.8804291489602054</v>
      </c>
      <c r="H9789" s="12">
        <f ca="1"/>
        <v>3.4428864462475492E-2</v>
      </c>
    </row>
    <row r="9790" spans="6:8" x14ac:dyDescent="0.3">
      <c r="F9790" s="2">
        <v>9785</v>
      </c>
      <c r="G9790" s="12">
        <f ca="1"/>
        <v>6.8808185662177088</v>
      </c>
      <c r="H9790" s="12">
        <f ca="1"/>
        <v>3.4409481103409828E-2</v>
      </c>
    </row>
    <row r="9791" spans="6:8" x14ac:dyDescent="0.3">
      <c r="F9791" s="2">
        <v>9786</v>
      </c>
      <c r="G9791" s="12">
        <f ca="1"/>
        <v>6.8830304432289537</v>
      </c>
      <c r="H9791" s="12">
        <f ca="1"/>
        <v>3.4299549536521722E-2</v>
      </c>
    </row>
    <row r="9792" spans="6:8" x14ac:dyDescent="0.3">
      <c r="F9792" s="2">
        <v>9787</v>
      </c>
      <c r="G9792" s="12">
        <f ca="1"/>
        <v>6.8878211019460771</v>
      </c>
      <c r="H9792" s="12">
        <f ca="1"/>
        <v>3.4062412932055058E-2</v>
      </c>
    </row>
    <row r="9793" spans="6:8" x14ac:dyDescent="0.3">
      <c r="F9793" s="2">
        <v>9788</v>
      </c>
      <c r="G9793" s="12">
        <f ca="1"/>
        <v>6.8883883238597647</v>
      </c>
      <c r="H9793" s="12">
        <f ca="1"/>
        <v>3.4034422553846776E-2</v>
      </c>
    </row>
    <row r="9794" spans="6:8" x14ac:dyDescent="0.3">
      <c r="F9794" s="2">
        <v>9789</v>
      </c>
      <c r="G9794" s="12">
        <f ca="1"/>
        <v>6.8942625409779232</v>
      </c>
      <c r="H9794" s="12">
        <f ca="1"/>
        <v>3.374563108256428E-2</v>
      </c>
    </row>
    <row r="9795" spans="6:8" x14ac:dyDescent="0.3">
      <c r="F9795" s="2">
        <v>9790</v>
      </c>
      <c r="G9795" s="12">
        <f ca="1"/>
        <v>6.9009592019116202</v>
      </c>
      <c r="H9795" s="12">
        <f ca="1"/>
        <v>3.3418801950200305E-2</v>
      </c>
    </row>
    <row r="9796" spans="6:8" x14ac:dyDescent="0.3">
      <c r="F9796" s="2">
        <v>9791</v>
      </c>
      <c r="G9796" s="12">
        <f ca="1"/>
        <v>6.9063967037979763</v>
      </c>
      <c r="H9796" s="12">
        <f ca="1"/>
        <v>3.3155295523592414E-2</v>
      </c>
    </row>
    <row r="9797" spans="6:8" x14ac:dyDescent="0.3">
      <c r="F9797" s="2">
        <v>9792</v>
      </c>
      <c r="G9797" s="12">
        <f ca="1"/>
        <v>6.9141985648790483</v>
      </c>
      <c r="H9797" s="12">
        <f ca="1"/>
        <v>3.2780123179428425E-2</v>
      </c>
    </row>
    <row r="9798" spans="6:8" x14ac:dyDescent="0.3">
      <c r="F9798" s="2">
        <v>9793</v>
      </c>
      <c r="G9798" s="12">
        <f ca="1"/>
        <v>6.9191859746740736</v>
      </c>
      <c r="H9798" s="12">
        <f ca="1"/>
        <v>3.2542081952069556E-2</v>
      </c>
    </row>
    <row r="9799" spans="6:8" x14ac:dyDescent="0.3">
      <c r="F9799" s="2">
        <v>9794</v>
      </c>
      <c r="G9799" s="12">
        <f ca="1"/>
        <v>6.9194315755694333</v>
      </c>
      <c r="H9799" s="12">
        <f ca="1"/>
        <v>3.2530395782565995E-2</v>
      </c>
    </row>
    <row r="9800" spans="6:8" x14ac:dyDescent="0.3">
      <c r="F9800" s="2">
        <v>9795</v>
      </c>
      <c r="G9800" s="12">
        <f ca="1"/>
        <v>6.9208713061948126</v>
      </c>
      <c r="H9800" s="12">
        <f ca="1"/>
        <v>3.24619584002422E-2</v>
      </c>
    </row>
    <row r="9801" spans="6:8" x14ac:dyDescent="0.3">
      <c r="F9801" s="2">
        <v>9796</v>
      </c>
      <c r="G9801" s="12">
        <f ca="1"/>
        <v>6.9215835613971555</v>
      </c>
      <c r="H9801" s="12">
        <f ca="1"/>
        <v>3.2428144263749847E-2</v>
      </c>
    </row>
    <row r="9802" spans="6:8" x14ac:dyDescent="0.3">
      <c r="F9802" s="2">
        <v>9797</v>
      </c>
      <c r="G9802" s="12">
        <f ca="1"/>
        <v>6.9227954492883317</v>
      </c>
      <c r="H9802" s="12">
        <f ca="1"/>
        <v>3.237067526483739E-2</v>
      </c>
    </row>
    <row r="9803" spans="6:8" x14ac:dyDescent="0.3">
      <c r="F9803" s="2">
        <v>9798</v>
      </c>
      <c r="G9803" s="12">
        <f ca="1"/>
        <v>6.9227964690118693</v>
      </c>
      <c r="H9803" s="12">
        <f ca="1"/>
        <v>3.2370626942973747E-2</v>
      </c>
    </row>
    <row r="9804" spans="6:8" x14ac:dyDescent="0.3">
      <c r="F9804" s="2">
        <v>9799</v>
      </c>
      <c r="G9804" s="12">
        <f ca="1"/>
        <v>6.9266256870957275</v>
      </c>
      <c r="H9804" s="12">
        <f ca="1"/>
        <v>3.2189579547499833E-2</v>
      </c>
    </row>
    <row r="9805" spans="6:8" x14ac:dyDescent="0.3">
      <c r="F9805" s="2">
        <v>9800</v>
      </c>
      <c r="G9805" s="12">
        <f ca="1"/>
        <v>6.9328287519602645</v>
      </c>
      <c r="H9805" s="12">
        <f ca="1"/>
        <v>3.1898024899076775E-2</v>
      </c>
    </row>
    <row r="9806" spans="6:8" x14ac:dyDescent="0.3">
      <c r="F9806" s="2">
        <v>9801</v>
      </c>
      <c r="G9806" s="12">
        <f ca="1"/>
        <v>6.9334882821014938</v>
      </c>
      <c r="H9806" s="12">
        <f ca="1"/>
        <v>3.186715130841853E-2</v>
      </c>
    </row>
    <row r="9807" spans="6:8" x14ac:dyDescent="0.3">
      <c r="F9807" s="2">
        <v>9802</v>
      </c>
      <c r="G9807" s="12">
        <f ca="1"/>
        <v>6.9436812076345635</v>
      </c>
      <c r="H9807" s="12">
        <f ca="1"/>
        <v>3.1393058437818054E-2</v>
      </c>
    </row>
    <row r="9808" spans="6:8" x14ac:dyDescent="0.3">
      <c r="F9808" s="2">
        <v>9803</v>
      </c>
      <c r="G9808" s="12">
        <f ca="1"/>
        <v>6.9461902724288498</v>
      </c>
      <c r="H9808" s="12">
        <f ca="1"/>
        <v>3.1277233671178892E-2</v>
      </c>
    </row>
    <row r="9809" spans="6:8" x14ac:dyDescent="0.3">
      <c r="F9809" s="2">
        <v>9804</v>
      </c>
      <c r="G9809" s="12">
        <f ca="1"/>
        <v>6.9486438140870508</v>
      </c>
      <c r="H9809" s="12">
        <f ca="1"/>
        <v>3.1164305684279112E-2</v>
      </c>
    </row>
    <row r="9810" spans="6:8" x14ac:dyDescent="0.3">
      <c r="F9810" s="2">
        <v>9805</v>
      </c>
      <c r="G9810" s="12">
        <f ca="1"/>
        <v>6.9570488762655813</v>
      </c>
      <c r="H9810" s="12">
        <f ca="1"/>
        <v>3.0779942781527448E-2</v>
      </c>
    </row>
    <row r="9811" spans="6:8" x14ac:dyDescent="0.3">
      <c r="F9811" s="2">
        <v>9806</v>
      </c>
      <c r="G9811" s="12">
        <f ca="1"/>
        <v>6.9580574308969316</v>
      </c>
      <c r="H9811" s="12">
        <f ca="1"/>
        <v>3.073408019707451E-2</v>
      </c>
    </row>
    <row r="9812" spans="6:8" x14ac:dyDescent="0.3">
      <c r="F9812" s="2">
        <v>9807</v>
      </c>
      <c r="G9812" s="12">
        <f ca="1"/>
        <v>6.9669752595185974</v>
      </c>
      <c r="H9812" s="12">
        <f ca="1"/>
        <v>3.0330954132337738E-2</v>
      </c>
    </row>
    <row r="9813" spans="6:8" x14ac:dyDescent="0.3">
      <c r="F9813" s="2">
        <v>9808</v>
      </c>
      <c r="G9813" s="12">
        <f ca="1"/>
        <v>6.9675177195764828</v>
      </c>
      <c r="H9813" s="12">
        <f ca="1"/>
        <v>3.0306571225251756E-2</v>
      </c>
    </row>
    <row r="9814" spans="6:8" x14ac:dyDescent="0.3">
      <c r="F9814" s="2">
        <v>9809</v>
      </c>
      <c r="G9814" s="12">
        <f ca="1"/>
        <v>6.9742661022719821</v>
      </c>
      <c r="H9814" s="12">
        <f ca="1"/>
        <v>3.0004564391526455E-2</v>
      </c>
    </row>
    <row r="9815" spans="6:8" x14ac:dyDescent="0.3">
      <c r="F9815" s="2">
        <v>9810</v>
      </c>
      <c r="G9815" s="12">
        <f ca="1"/>
        <v>6.9769798061810198</v>
      </c>
      <c r="H9815" s="12">
        <f ca="1"/>
        <v>2.9883808932745434E-2</v>
      </c>
    </row>
    <row r="9816" spans="6:8" x14ac:dyDescent="0.3">
      <c r="F9816" s="2">
        <v>9811</v>
      </c>
      <c r="G9816" s="12">
        <f ca="1"/>
        <v>6.979936311491401</v>
      </c>
      <c r="H9816" s="12">
        <f ca="1"/>
        <v>2.9752697924214373E-2</v>
      </c>
    </row>
    <row r="9817" spans="6:8" x14ac:dyDescent="0.3">
      <c r="F9817" s="2">
        <v>9812</v>
      </c>
      <c r="G9817" s="12">
        <f ca="1"/>
        <v>6.9806128319844412</v>
      </c>
      <c r="H9817" s="12">
        <f ca="1"/>
        <v>2.9722762209429526E-2</v>
      </c>
    </row>
    <row r="9818" spans="6:8" x14ac:dyDescent="0.3">
      <c r="F9818" s="2">
        <v>9813</v>
      </c>
      <c r="G9818" s="12">
        <f ca="1"/>
        <v>6.9819504689433352</v>
      </c>
      <c r="H9818" s="12">
        <f ca="1"/>
        <v>2.9663644305681774E-2</v>
      </c>
    </row>
    <row r="9819" spans="6:8" x14ac:dyDescent="0.3">
      <c r="F9819" s="2">
        <v>9814</v>
      </c>
      <c r="G9819" s="12">
        <f ca="1"/>
        <v>6.9861149506922198</v>
      </c>
      <c r="H9819" s="12">
        <f ca="1"/>
        <v>2.9480202350530262E-2</v>
      </c>
    </row>
    <row r="9820" spans="6:8" x14ac:dyDescent="0.3">
      <c r="F9820" s="2">
        <v>9815</v>
      </c>
      <c r="G9820" s="12">
        <f ca="1"/>
        <v>6.9994634489595926</v>
      </c>
      <c r="H9820" s="12">
        <f ca="1"/>
        <v>2.8898410592516827E-2</v>
      </c>
    </row>
    <row r="9821" spans="6:8" x14ac:dyDescent="0.3">
      <c r="F9821" s="2">
        <v>9816</v>
      </c>
      <c r="G9821" s="12">
        <f ca="1"/>
        <v>7.0015084079425085</v>
      </c>
      <c r="H9821" s="12">
        <f ca="1"/>
        <v>2.8810111836894487E-2</v>
      </c>
    </row>
    <row r="9822" spans="6:8" x14ac:dyDescent="0.3">
      <c r="F9822" s="2">
        <v>9817</v>
      </c>
      <c r="G9822" s="12">
        <f ca="1"/>
        <v>7.003701000351219</v>
      </c>
      <c r="H9822" s="12">
        <f ca="1"/>
        <v>2.871568241559817E-2</v>
      </c>
    </row>
    <row r="9823" spans="6:8" x14ac:dyDescent="0.3">
      <c r="F9823" s="2">
        <v>9818</v>
      </c>
      <c r="G9823" s="12">
        <f ca="1"/>
        <v>7.0043301015256088</v>
      </c>
      <c r="H9823" s="12">
        <f ca="1"/>
        <v>2.8688635165318482E-2</v>
      </c>
    </row>
    <row r="9824" spans="6:8" x14ac:dyDescent="0.3">
      <c r="F9824" s="2">
        <v>9819</v>
      </c>
      <c r="G9824" s="12">
        <f ca="1"/>
        <v>7.0044034317052608</v>
      </c>
      <c r="H9824" s="12">
        <f ca="1"/>
        <v>2.8685483795231396E-2</v>
      </c>
    </row>
    <row r="9825" spans="6:8" x14ac:dyDescent="0.3">
      <c r="F9825" s="2">
        <v>9820</v>
      </c>
      <c r="G9825" s="12">
        <f ca="1"/>
        <v>7.0051576784529317</v>
      </c>
      <c r="H9825" s="12">
        <f ca="1"/>
        <v>2.8653086333006804E-2</v>
      </c>
    </row>
    <row r="9826" spans="6:8" x14ac:dyDescent="0.3">
      <c r="F9826" s="2">
        <v>9821</v>
      </c>
      <c r="G9826" s="12">
        <f ca="1"/>
        <v>7.0091703089154827</v>
      </c>
      <c r="H9826" s="12">
        <f ca="1"/>
        <v>2.8481230577445251E-2</v>
      </c>
    </row>
    <row r="9827" spans="6:8" x14ac:dyDescent="0.3">
      <c r="F9827" s="2">
        <v>9822</v>
      </c>
      <c r="G9827" s="12">
        <f ca="1"/>
        <v>7.0106125365798651</v>
      </c>
      <c r="H9827" s="12">
        <f ca="1"/>
        <v>2.8419667296226695E-2</v>
      </c>
    </row>
    <row r="9828" spans="6:8" x14ac:dyDescent="0.3">
      <c r="F9828" s="2">
        <v>9823</v>
      </c>
      <c r="G9828" s="12">
        <f ca="1"/>
        <v>7.0232985300878727</v>
      </c>
      <c r="H9828" s="12">
        <f ca="1"/>
        <v>2.7882808008734519E-2</v>
      </c>
    </row>
    <row r="9829" spans="6:8" x14ac:dyDescent="0.3">
      <c r="F9829" s="2">
        <v>9824</v>
      </c>
      <c r="G9829" s="12">
        <f ca="1"/>
        <v>7.023342095582942</v>
      </c>
      <c r="H9829" s="12">
        <f ca="1"/>
        <v>2.7880978716255892E-2</v>
      </c>
    </row>
    <row r="9830" spans="6:8" x14ac:dyDescent="0.3">
      <c r="F9830" s="2">
        <v>9825</v>
      </c>
      <c r="G9830" s="12">
        <f ca="1"/>
        <v>7.0282756935478199</v>
      </c>
      <c r="H9830" s="12">
        <f ca="1"/>
        <v>2.767445223250983E-2</v>
      </c>
    </row>
    <row r="9831" spans="6:8" x14ac:dyDescent="0.3">
      <c r="F9831" s="2">
        <v>9826</v>
      </c>
      <c r="G9831" s="12">
        <f ca="1"/>
        <v>7.0292392292128065</v>
      </c>
      <c r="H9831" s="12">
        <f ca="1"/>
        <v>2.7634263621185384E-2</v>
      </c>
    </row>
    <row r="9832" spans="6:8" x14ac:dyDescent="0.3">
      <c r="F9832" s="2">
        <v>9827</v>
      </c>
      <c r="G9832" s="12">
        <f ca="1"/>
        <v>7.0316424140890019</v>
      </c>
      <c r="H9832" s="12">
        <f ca="1"/>
        <v>2.7534235606683635E-2</v>
      </c>
    </row>
    <row r="9833" spans="6:8" x14ac:dyDescent="0.3">
      <c r="F9833" s="2">
        <v>9828</v>
      </c>
      <c r="G9833" s="12">
        <f ca="1"/>
        <v>7.0340230776945978</v>
      </c>
      <c r="H9833" s="12">
        <f ca="1"/>
        <v>2.7435436866475704E-2</v>
      </c>
    </row>
    <row r="9834" spans="6:8" x14ac:dyDescent="0.3">
      <c r="F9834" s="2">
        <v>9829</v>
      </c>
      <c r="G9834" s="12">
        <f ca="1"/>
        <v>7.0347871242784299</v>
      </c>
      <c r="H9834" s="12">
        <f ca="1"/>
        <v>2.7403790031030988E-2</v>
      </c>
    </row>
    <row r="9835" spans="6:8" x14ac:dyDescent="0.3">
      <c r="F9835" s="2">
        <v>9830</v>
      </c>
      <c r="G9835" s="12">
        <f ca="1"/>
        <v>7.0355590557140779</v>
      </c>
      <c r="H9835" s="12">
        <f ca="1"/>
        <v>2.7371846912540757E-2</v>
      </c>
    </row>
    <row r="9836" spans="6:8" x14ac:dyDescent="0.3">
      <c r="F9836" s="2">
        <v>9831</v>
      </c>
      <c r="G9836" s="12">
        <f ca="1"/>
        <v>7.0368063833014016</v>
      </c>
      <c r="H9836" s="12">
        <f ca="1"/>
        <v>2.7320295867229023E-2</v>
      </c>
    </row>
    <row r="9837" spans="6:8" x14ac:dyDescent="0.3">
      <c r="F9837" s="2">
        <v>9832</v>
      </c>
      <c r="G9837" s="12">
        <f ca="1"/>
        <v>7.0369857096090564</v>
      </c>
      <c r="H9837" s="12">
        <f ca="1"/>
        <v>2.7312890985978732E-2</v>
      </c>
    </row>
    <row r="9838" spans="6:8" x14ac:dyDescent="0.3">
      <c r="F9838" s="2">
        <v>9833</v>
      </c>
      <c r="G9838" s="12">
        <f ca="1"/>
        <v>7.0400994512351893</v>
      </c>
      <c r="H9838" s="12">
        <f ca="1"/>
        <v>2.718457736857428E-2</v>
      </c>
    </row>
    <row r="9839" spans="6:8" x14ac:dyDescent="0.3">
      <c r="F9839" s="2">
        <v>9834</v>
      </c>
      <c r="G9839" s="12">
        <f ca="1"/>
        <v>7.0412897158014447</v>
      </c>
      <c r="H9839" s="12">
        <f ca="1"/>
        <v>2.7135658419429731E-2</v>
      </c>
    </row>
    <row r="9840" spans="6:8" x14ac:dyDescent="0.3">
      <c r="F9840" s="2">
        <v>9835</v>
      </c>
      <c r="G9840" s="12">
        <f ca="1"/>
        <v>7.0447112387957072</v>
      </c>
      <c r="H9840" s="12">
        <f ca="1"/>
        <v>2.6995437431871747E-2</v>
      </c>
    </row>
    <row r="9841" spans="6:8" x14ac:dyDescent="0.3">
      <c r="F9841" s="2">
        <v>9836</v>
      </c>
      <c r="G9841" s="12">
        <f ca="1"/>
        <v>7.0462228472129365</v>
      </c>
      <c r="H9841" s="12">
        <f ca="1"/>
        <v>2.6933677797879092E-2</v>
      </c>
    </row>
    <row r="9842" spans="6:8" x14ac:dyDescent="0.3">
      <c r="F9842" s="2">
        <v>9837</v>
      </c>
      <c r="G9842" s="12">
        <f ca="1"/>
        <v>7.0527499159317344</v>
      </c>
      <c r="H9842" s="12">
        <f ca="1"/>
        <v>2.6668328776167625E-2</v>
      </c>
    </row>
    <row r="9843" spans="6:8" x14ac:dyDescent="0.3">
      <c r="F9843" s="2">
        <v>9838</v>
      </c>
      <c r="G9843" s="12">
        <f ca="1"/>
        <v>7.0535048883851372</v>
      </c>
      <c r="H9843" s="12">
        <f ca="1"/>
        <v>2.6637775088977682E-2</v>
      </c>
    </row>
    <row r="9844" spans="6:8" x14ac:dyDescent="0.3">
      <c r="F9844" s="2">
        <v>9839</v>
      </c>
      <c r="G9844" s="12">
        <f ca="1"/>
        <v>7.0568215754466719</v>
      </c>
      <c r="H9844" s="12">
        <f ca="1"/>
        <v>2.6503888624894594E-2</v>
      </c>
    </row>
    <row r="9845" spans="6:8" x14ac:dyDescent="0.3">
      <c r="F9845" s="2">
        <v>9840</v>
      </c>
      <c r="G9845" s="12">
        <f ca="1"/>
        <v>7.0572966283914225</v>
      </c>
      <c r="H9845" s="12">
        <f ca="1"/>
        <v>2.6484757157634025E-2</v>
      </c>
    </row>
    <row r="9846" spans="6:8" x14ac:dyDescent="0.3">
      <c r="F9846" s="2">
        <v>9841</v>
      </c>
      <c r="G9846" s="12">
        <f ca="1"/>
        <v>7.066681992363451</v>
      </c>
      <c r="H9846" s="12">
        <f ca="1"/>
        <v>2.6109103195019481E-2</v>
      </c>
    </row>
    <row r="9847" spans="6:8" x14ac:dyDescent="0.3">
      <c r="F9847" s="2">
        <v>9842</v>
      </c>
      <c r="G9847" s="12">
        <f ca="1"/>
        <v>7.0674943409372242</v>
      </c>
      <c r="H9847" s="12">
        <f ca="1"/>
        <v>2.6076795236914602E-2</v>
      </c>
    </row>
    <row r="9848" spans="6:8" x14ac:dyDescent="0.3">
      <c r="F9848" s="2">
        <v>9843</v>
      </c>
      <c r="G9848" s="12">
        <f ca="1"/>
        <v>7.070075401756271</v>
      </c>
      <c r="H9848" s="12">
        <f ca="1"/>
        <v>2.5974361492657163E-2</v>
      </c>
    </row>
    <row r="9849" spans="6:8" x14ac:dyDescent="0.3">
      <c r="F9849" s="2">
        <v>9844</v>
      </c>
      <c r="G9849" s="12">
        <f ca="1"/>
        <v>7.0721885932838147</v>
      </c>
      <c r="H9849" s="12">
        <f ca="1"/>
        <v>2.5890742180368468E-2</v>
      </c>
    </row>
    <row r="9850" spans="6:8" x14ac:dyDescent="0.3">
      <c r="F9850" s="2">
        <v>9845</v>
      </c>
      <c r="G9850" s="12">
        <f ca="1"/>
        <v>7.0780286949455071</v>
      </c>
      <c r="H9850" s="12">
        <f ca="1"/>
        <v>2.5660798065491812E-2</v>
      </c>
    </row>
    <row r="9851" spans="6:8" x14ac:dyDescent="0.3">
      <c r="F9851" s="2">
        <v>9846</v>
      </c>
      <c r="G9851" s="12">
        <f ca="1"/>
        <v>7.0783065089767732</v>
      </c>
      <c r="H9851" s="12">
        <f ca="1"/>
        <v>2.5649901576987891E-2</v>
      </c>
    </row>
    <row r="9852" spans="6:8" x14ac:dyDescent="0.3">
      <c r="F9852" s="2">
        <v>9847</v>
      </c>
      <c r="G9852" s="12">
        <f ca="1"/>
        <v>7.079000441167544</v>
      </c>
      <c r="H9852" s="12">
        <f ca="1"/>
        <v>2.5622700620994157E-2</v>
      </c>
    </row>
    <row r="9853" spans="6:8" x14ac:dyDescent="0.3">
      <c r="F9853" s="2">
        <v>9848</v>
      </c>
      <c r="G9853" s="12">
        <f ca="1"/>
        <v>7.0866746826179483</v>
      </c>
      <c r="H9853" s="12">
        <f ca="1"/>
        <v>2.5323462257619712E-2</v>
      </c>
    </row>
    <row r="9854" spans="6:8" x14ac:dyDescent="0.3">
      <c r="F9854" s="2">
        <v>9849</v>
      </c>
      <c r="G9854" s="12">
        <f ca="1"/>
        <v>7.0940508858935907</v>
      </c>
      <c r="H9854" s="12">
        <f ca="1"/>
        <v>2.5038562143410381E-2</v>
      </c>
    </row>
    <row r="9855" spans="6:8" x14ac:dyDescent="0.3">
      <c r="F9855" s="2">
        <v>9850</v>
      </c>
      <c r="G9855" s="12">
        <f ca="1"/>
        <v>7.0986179295228098</v>
      </c>
      <c r="H9855" s="12">
        <f ca="1"/>
        <v>2.4863491074213803E-2</v>
      </c>
    </row>
    <row r="9856" spans="6:8" x14ac:dyDescent="0.3">
      <c r="F9856" s="2">
        <v>9851</v>
      </c>
      <c r="G9856" s="12">
        <f ca="1"/>
        <v>7.0992601443783654</v>
      </c>
      <c r="H9856" s="12">
        <f ca="1"/>
        <v>2.4838953810098447E-2</v>
      </c>
    </row>
    <row r="9857" spans="6:8" x14ac:dyDescent="0.3">
      <c r="F9857" s="2">
        <v>9852</v>
      </c>
      <c r="G9857" s="12">
        <f ca="1"/>
        <v>7.1010240309618151</v>
      </c>
      <c r="H9857" s="12">
        <f ca="1"/>
        <v>2.4771663257109219E-2</v>
      </c>
    </row>
    <row r="9858" spans="6:8" x14ac:dyDescent="0.3">
      <c r="F9858" s="2">
        <v>9853</v>
      </c>
      <c r="G9858" s="12">
        <f ca="1"/>
        <v>7.1024155085118661</v>
      </c>
      <c r="H9858" s="12">
        <f ca="1"/>
        <v>2.4718685878867289E-2</v>
      </c>
    </row>
    <row r="9859" spans="6:8" x14ac:dyDescent="0.3">
      <c r="F9859" s="2">
        <v>9854</v>
      </c>
      <c r="G9859" s="12">
        <f ca="1"/>
        <v>7.104558806676402</v>
      </c>
      <c r="H9859" s="12">
        <f ca="1"/>
        <v>2.4637267474909633E-2</v>
      </c>
    </row>
    <row r="9860" spans="6:8" x14ac:dyDescent="0.3">
      <c r="F9860" s="2">
        <v>9855</v>
      </c>
      <c r="G9860" s="12">
        <f ca="1"/>
        <v>7.1110877166794326</v>
      </c>
      <c r="H9860" s="12">
        <f ca="1"/>
        <v>2.4390613485185023E-2</v>
      </c>
    </row>
    <row r="9861" spans="6:8" x14ac:dyDescent="0.3">
      <c r="F9861" s="2">
        <v>9856</v>
      </c>
      <c r="G9861" s="12">
        <f ca="1"/>
        <v>7.113621226706119</v>
      </c>
      <c r="H9861" s="12">
        <f ca="1"/>
        <v>2.42954513957639E-2</v>
      </c>
    </row>
    <row r="9862" spans="6:8" x14ac:dyDescent="0.3">
      <c r="F9862" s="2">
        <v>9857</v>
      </c>
      <c r="G9862" s="12">
        <f ca="1"/>
        <v>7.11516218861901</v>
      </c>
      <c r="H9862" s="12">
        <f ca="1"/>
        <v>2.4237720902185494E-2</v>
      </c>
    </row>
    <row r="9863" spans="6:8" x14ac:dyDescent="0.3">
      <c r="F9863" s="2">
        <v>9858</v>
      </c>
      <c r="G9863" s="12">
        <f ca="1"/>
        <v>7.1215808007813752</v>
      </c>
      <c r="H9863" s="12">
        <f ca="1"/>
        <v>2.3998472358781595E-2</v>
      </c>
    </row>
    <row r="9864" spans="6:8" x14ac:dyDescent="0.3">
      <c r="F9864" s="2">
        <v>9859</v>
      </c>
      <c r="G9864" s="12">
        <f ca="1"/>
        <v>7.1217912547545899</v>
      </c>
      <c r="H9864" s="12">
        <f ca="1"/>
        <v>2.3990661036280333E-2</v>
      </c>
    </row>
    <row r="9865" spans="6:8" x14ac:dyDescent="0.3">
      <c r="F9865" s="2">
        <v>9860</v>
      </c>
      <c r="G9865" s="12">
        <f ca="1"/>
        <v>7.1285818631339808</v>
      </c>
      <c r="H9865" s="12">
        <f ca="1"/>
        <v>2.3739743320758667E-2</v>
      </c>
    </row>
    <row r="9866" spans="6:8" x14ac:dyDescent="0.3">
      <c r="F9866" s="2">
        <v>9861</v>
      </c>
      <c r="G9866" s="12">
        <f ca="1"/>
        <v>7.1300197781631116</v>
      </c>
      <c r="H9866" s="12">
        <f ca="1"/>
        <v>2.3686890929011741E-2</v>
      </c>
    </row>
    <row r="9867" spans="6:8" x14ac:dyDescent="0.3">
      <c r="F9867" s="2">
        <v>9862</v>
      </c>
      <c r="G9867" s="12">
        <f ca="1"/>
        <v>7.1430880467047997</v>
      </c>
      <c r="H9867" s="12">
        <f ca="1"/>
        <v>2.3211001172531734E-2</v>
      </c>
    </row>
    <row r="9868" spans="6:8" x14ac:dyDescent="0.3">
      <c r="F9868" s="2">
        <v>9863</v>
      </c>
      <c r="G9868" s="12">
        <f ca="1"/>
        <v>7.1432302097628995</v>
      </c>
      <c r="H9868" s="12">
        <f ca="1"/>
        <v>2.3205868112567755E-2</v>
      </c>
    </row>
    <row r="9869" spans="6:8" x14ac:dyDescent="0.3">
      <c r="F9869" s="2">
        <v>9864</v>
      </c>
      <c r="G9869" s="12">
        <f ca="1"/>
        <v>7.1451530978871922</v>
      </c>
      <c r="H9869" s="12">
        <f ca="1"/>
        <v>2.3136531090116572E-2</v>
      </c>
    </row>
    <row r="9870" spans="6:8" x14ac:dyDescent="0.3">
      <c r="F9870" s="2">
        <v>9865</v>
      </c>
      <c r="G9870" s="12">
        <f ca="1"/>
        <v>7.1471355346290162</v>
      </c>
      <c r="H9870" s="12">
        <f ca="1"/>
        <v>2.3065226765475792E-2</v>
      </c>
    </row>
    <row r="9871" spans="6:8" x14ac:dyDescent="0.3">
      <c r="F9871" s="2">
        <v>9866</v>
      </c>
      <c r="G9871" s="12">
        <f ca="1"/>
        <v>7.151322038912646</v>
      </c>
      <c r="H9871" s="12">
        <f ca="1"/>
        <v>2.2915245316748406E-2</v>
      </c>
    </row>
    <row r="9872" spans="6:8" x14ac:dyDescent="0.3">
      <c r="F9872" s="2">
        <v>9867</v>
      </c>
      <c r="G9872" s="12">
        <f ca="1"/>
        <v>7.1566295202779973</v>
      </c>
      <c r="H9872" s="12">
        <f ca="1"/>
        <v>2.2726269191665087E-2</v>
      </c>
    </row>
    <row r="9873" spans="6:8" x14ac:dyDescent="0.3">
      <c r="F9873" s="2">
        <v>9868</v>
      </c>
      <c r="G9873" s="12">
        <f ca="1"/>
        <v>7.1600112293222793</v>
      </c>
      <c r="H9873" s="12">
        <f ca="1"/>
        <v>2.2606537692805875E-2</v>
      </c>
    </row>
    <row r="9874" spans="6:8" x14ac:dyDescent="0.3">
      <c r="F9874" s="2">
        <v>9869</v>
      </c>
      <c r="G9874" s="12">
        <f ca="1"/>
        <v>7.1615038795552275</v>
      </c>
      <c r="H9874" s="12">
        <f ca="1"/>
        <v>2.2553856433028992E-2</v>
      </c>
    </row>
    <row r="9875" spans="6:8" x14ac:dyDescent="0.3">
      <c r="F9875" s="2">
        <v>9870</v>
      </c>
      <c r="G9875" s="12">
        <f ca="1"/>
        <v>7.1632090762894274</v>
      </c>
      <c r="H9875" s="12">
        <f ca="1"/>
        <v>2.2493798475242435E-2</v>
      </c>
    </row>
    <row r="9876" spans="6:8" x14ac:dyDescent="0.3">
      <c r="F9876" s="2">
        <v>9871</v>
      </c>
      <c r="G9876" s="12">
        <f ca="1"/>
        <v>7.1665155168857613</v>
      </c>
      <c r="H9876" s="12">
        <f ca="1"/>
        <v>2.2377722545562896E-2</v>
      </c>
    </row>
    <row r="9877" spans="6:8" x14ac:dyDescent="0.3">
      <c r="F9877" s="2">
        <v>9872</v>
      </c>
      <c r="G9877" s="12">
        <f ca="1"/>
        <v>7.1671353211777884</v>
      </c>
      <c r="H9877" s="12">
        <f ca="1"/>
        <v>2.2356019211349457E-2</v>
      </c>
    </row>
    <row r="9878" spans="6:8" x14ac:dyDescent="0.3">
      <c r="F9878" s="2">
        <v>9873</v>
      </c>
      <c r="G9878" s="12">
        <f ca="1"/>
        <v>7.1749608188504457</v>
      </c>
      <c r="H9878" s="12">
        <f ca="1"/>
        <v>2.2083500607654478E-2</v>
      </c>
    </row>
    <row r="9879" spans="6:8" x14ac:dyDescent="0.3">
      <c r="F9879" s="2">
        <v>9874</v>
      </c>
      <c r="G9879" s="12">
        <f ca="1"/>
        <v>7.1841322680132693</v>
      </c>
      <c r="H9879" s="12">
        <f ca="1"/>
        <v>2.1767634644253801E-2</v>
      </c>
    </row>
    <row r="9880" spans="6:8" x14ac:dyDescent="0.3">
      <c r="F9880" s="2">
        <v>9875</v>
      </c>
      <c r="G9880" s="12">
        <f ca="1"/>
        <v>7.1864283608807815</v>
      </c>
      <c r="H9880" s="12">
        <f ca="1"/>
        <v>2.1689148700443285E-2</v>
      </c>
    </row>
    <row r="9881" spans="6:8" x14ac:dyDescent="0.3">
      <c r="F9881" s="2">
        <v>9876</v>
      </c>
      <c r="G9881" s="12">
        <f ca="1"/>
        <v>7.1871767613534923</v>
      </c>
      <c r="H9881" s="12">
        <f ca="1"/>
        <v>2.1663617601337268E-2</v>
      </c>
    </row>
    <row r="9882" spans="6:8" x14ac:dyDescent="0.3">
      <c r="F9882" s="2">
        <v>9877</v>
      </c>
      <c r="G9882" s="12">
        <f ca="1"/>
        <v>7.1910319506188944</v>
      </c>
      <c r="H9882" s="12">
        <f ca="1"/>
        <v>2.1532497364685987E-2</v>
      </c>
    </row>
    <row r="9883" spans="6:8" x14ac:dyDescent="0.3">
      <c r="F9883" s="2">
        <v>9878</v>
      </c>
      <c r="G9883" s="12">
        <f ca="1"/>
        <v>7.2028596523160715</v>
      </c>
      <c r="H9883" s="12">
        <f ca="1"/>
        <v>2.1134344477786081E-2</v>
      </c>
    </row>
    <row r="9884" spans="6:8" x14ac:dyDescent="0.3">
      <c r="F9884" s="2">
        <v>9879</v>
      </c>
      <c r="G9884" s="12">
        <f ca="1"/>
        <v>7.2044030054933295</v>
      </c>
      <c r="H9884" s="12">
        <f ca="1"/>
        <v>2.1082847238253533E-2</v>
      </c>
    </row>
    <row r="9885" spans="6:8" x14ac:dyDescent="0.3">
      <c r="F9885" s="2">
        <v>9880</v>
      </c>
      <c r="G9885" s="12">
        <f ca="1"/>
        <v>7.2072772600585333</v>
      </c>
      <c r="H9885" s="12">
        <f ca="1"/>
        <v>2.0987220967470851E-2</v>
      </c>
    </row>
    <row r="9886" spans="6:8" x14ac:dyDescent="0.3">
      <c r="F9886" s="2">
        <v>9881</v>
      </c>
      <c r="G9886" s="12">
        <f ca="1"/>
        <v>7.207717892226043</v>
      </c>
      <c r="H9886" s="12">
        <f ca="1"/>
        <v>2.0972593243601258E-2</v>
      </c>
    </row>
    <row r="9887" spans="6:8" x14ac:dyDescent="0.3">
      <c r="F9887" s="2">
        <v>9882</v>
      </c>
      <c r="G9887" s="12">
        <f ca="1"/>
        <v>7.2093931001802192</v>
      </c>
      <c r="H9887" s="12">
        <f ca="1"/>
        <v>2.0917058872160669E-2</v>
      </c>
    </row>
    <row r="9888" spans="6:8" x14ac:dyDescent="0.3">
      <c r="F9888" s="2">
        <v>9883</v>
      </c>
      <c r="G9888" s="12">
        <f ca="1"/>
        <v>7.2095058260321956</v>
      </c>
      <c r="H9888" s="12">
        <f ca="1"/>
        <v>2.091332634415603E-2</v>
      </c>
    </row>
    <row r="9889" spans="6:8" x14ac:dyDescent="0.3">
      <c r="F9889" s="2">
        <v>9884</v>
      </c>
      <c r="G9889" s="12">
        <f ca="1"/>
        <v>7.2239548982006232</v>
      </c>
      <c r="H9889" s="12">
        <f ca="1"/>
        <v>2.0439482229172443E-2</v>
      </c>
    </row>
    <row r="9890" spans="6:8" x14ac:dyDescent="0.3">
      <c r="F9890" s="2">
        <v>9885</v>
      </c>
      <c r="G9890" s="12">
        <f ca="1"/>
        <v>7.2246892117591246</v>
      </c>
      <c r="H9890" s="12">
        <f ca="1"/>
        <v>2.0415642980607381E-2</v>
      </c>
    </row>
    <row r="9891" spans="6:8" x14ac:dyDescent="0.3">
      <c r="F9891" s="2">
        <v>9886</v>
      </c>
      <c r="G9891" s="12">
        <f ca="1"/>
        <v>7.2284423677107617</v>
      </c>
      <c r="H9891" s="12">
        <f ca="1"/>
        <v>2.0294161207551491E-2</v>
      </c>
    </row>
    <row r="9892" spans="6:8" x14ac:dyDescent="0.3">
      <c r="F9892" s="2">
        <v>9887</v>
      </c>
      <c r="G9892" s="12">
        <f ca="1"/>
        <v>7.2425902879734005</v>
      </c>
      <c r="H9892" s="12">
        <f ca="1"/>
        <v>1.9841651887668302E-2</v>
      </c>
    </row>
    <row r="9893" spans="6:8" x14ac:dyDescent="0.3">
      <c r="F9893" s="2">
        <v>9888</v>
      </c>
      <c r="G9893" s="12">
        <f ca="1"/>
        <v>7.2498719541489045</v>
      </c>
      <c r="H9893" s="12">
        <f ca="1"/>
        <v>1.9612071966801974E-2</v>
      </c>
    </row>
    <row r="9894" spans="6:8" x14ac:dyDescent="0.3">
      <c r="F9894" s="2">
        <v>9889</v>
      </c>
      <c r="G9894" s="12">
        <f ca="1"/>
        <v>7.2509219295509793</v>
      </c>
      <c r="H9894" s="12">
        <f ca="1"/>
        <v>1.957915249542996E-2</v>
      </c>
    </row>
    <row r="9895" spans="6:8" x14ac:dyDescent="0.3">
      <c r="F9895" s="2">
        <v>9890</v>
      </c>
      <c r="G9895" s="12">
        <f ca="1"/>
        <v>7.2600614941763766</v>
      </c>
      <c r="H9895" s="12">
        <f ca="1"/>
        <v>1.9294557998987376E-2</v>
      </c>
    </row>
    <row r="9896" spans="6:8" x14ac:dyDescent="0.3">
      <c r="F9896" s="2">
        <v>9891</v>
      </c>
      <c r="G9896" s="12">
        <f ca="1"/>
        <v>7.261525220842211</v>
      </c>
      <c r="H9896" s="12">
        <f ca="1"/>
        <v>1.9249303929366898E-2</v>
      </c>
    </row>
    <row r="9897" spans="6:8" x14ac:dyDescent="0.3">
      <c r="F9897" s="2">
        <v>9892</v>
      </c>
      <c r="G9897" s="12">
        <f ca="1"/>
        <v>7.2690806367239542</v>
      </c>
      <c r="H9897" s="12">
        <f ca="1"/>
        <v>1.9017129394548693E-2</v>
      </c>
    </row>
    <row r="9898" spans="6:8" x14ac:dyDescent="0.3">
      <c r="F9898" s="2">
        <v>9893</v>
      </c>
      <c r="G9898" s="12">
        <f ca="1"/>
        <v>7.2717308690437816</v>
      </c>
      <c r="H9898" s="12">
        <f ca="1"/>
        <v>1.893624899827524E-2</v>
      </c>
    </row>
    <row r="9899" spans="6:8" x14ac:dyDescent="0.3">
      <c r="F9899" s="2">
        <v>9894</v>
      </c>
      <c r="G9899" s="12">
        <f ca="1"/>
        <v>7.2758576366027086</v>
      </c>
      <c r="H9899" s="12">
        <f ca="1"/>
        <v>1.8810883728101836E-2</v>
      </c>
    </row>
    <row r="9900" spans="6:8" x14ac:dyDescent="0.3">
      <c r="F9900" s="2">
        <v>9895</v>
      </c>
      <c r="G9900" s="12">
        <f ca="1"/>
        <v>7.2853689294769888</v>
      </c>
      <c r="H9900" s="12">
        <f ca="1"/>
        <v>1.8524603219600238E-2</v>
      </c>
    </row>
    <row r="9901" spans="6:8" x14ac:dyDescent="0.3">
      <c r="F9901" s="2">
        <v>9896</v>
      </c>
      <c r="G9901" s="12">
        <f ca="1"/>
        <v>7.3061995808132867</v>
      </c>
      <c r="H9901" s="12">
        <f ca="1"/>
        <v>1.7910429095182763E-2</v>
      </c>
    </row>
    <row r="9902" spans="6:8" x14ac:dyDescent="0.3">
      <c r="F9902" s="2">
        <v>9897</v>
      </c>
      <c r="G9902" s="12">
        <f ca="1"/>
        <v>7.3093394163079131</v>
      </c>
      <c r="H9902" s="12">
        <f ca="1"/>
        <v>1.7819361828012192E-2</v>
      </c>
    </row>
    <row r="9903" spans="6:8" x14ac:dyDescent="0.3">
      <c r="F9903" s="2">
        <v>9898</v>
      </c>
      <c r="G9903" s="12">
        <f ca="1"/>
        <v>7.3162954041293862</v>
      </c>
      <c r="H9903" s="12">
        <f ca="1"/>
        <v>1.7619004077867911E-2</v>
      </c>
    </row>
    <row r="9904" spans="6:8" x14ac:dyDescent="0.3">
      <c r="F9904" s="2">
        <v>9899</v>
      </c>
      <c r="G9904" s="12">
        <f ca="1"/>
        <v>7.3170127366555713</v>
      </c>
      <c r="H9904" s="12">
        <f ca="1"/>
        <v>1.7598451040951583E-2</v>
      </c>
    </row>
    <row r="9905" spans="6:8" x14ac:dyDescent="0.3">
      <c r="F9905" s="2">
        <v>9900</v>
      </c>
      <c r="G9905" s="12">
        <f ca="1"/>
        <v>7.3175630874689128</v>
      </c>
      <c r="H9905" s="12">
        <f ca="1"/>
        <v>1.758269611536727E-2</v>
      </c>
    </row>
    <row r="9906" spans="6:8" x14ac:dyDescent="0.3">
      <c r="F9906" s="2">
        <v>9901</v>
      </c>
      <c r="G9906" s="12">
        <f ca="1"/>
        <v>7.3255760576206201</v>
      </c>
      <c r="H9906" s="12">
        <f ca="1"/>
        <v>1.7354655966884874E-2</v>
      </c>
    </row>
    <row r="9907" spans="6:8" x14ac:dyDescent="0.3">
      <c r="F9907" s="2">
        <v>9902</v>
      </c>
      <c r="G9907" s="12">
        <f ca="1"/>
        <v>7.3329765841979935</v>
      </c>
      <c r="H9907" s="12">
        <f ca="1"/>
        <v>1.7146273349537049E-2</v>
      </c>
    </row>
    <row r="9908" spans="6:8" x14ac:dyDescent="0.3">
      <c r="F9908" s="2">
        <v>9903</v>
      </c>
      <c r="G9908" s="12">
        <f ca="1"/>
        <v>7.3333738845304177</v>
      </c>
      <c r="H9908" s="12">
        <f ca="1"/>
        <v>1.7135146429622026E-2</v>
      </c>
    </row>
    <row r="9909" spans="6:8" x14ac:dyDescent="0.3">
      <c r="F9909" s="2">
        <v>9904</v>
      </c>
      <c r="G9909" s="12">
        <f ca="1"/>
        <v>7.338214765772376</v>
      </c>
      <c r="H9909" s="12">
        <f ca="1"/>
        <v>1.7000061652798999E-2</v>
      </c>
    </row>
    <row r="9910" spans="6:8" x14ac:dyDescent="0.3">
      <c r="F9910" s="2">
        <v>9905</v>
      </c>
      <c r="G9910" s="12">
        <f ca="1"/>
        <v>7.3391050662750938</v>
      </c>
      <c r="H9910" s="12">
        <f ca="1"/>
        <v>1.6975316308820022E-2</v>
      </c>
    </row>
    <row r="9911" spans="6:8" x14ac:dyDescent="0.3">
      <c r="F9911" s="2">
        <v>9906</v>
      </c>
      <c r="G9911" s="12">
        <f ca="1"/>
        <v>7.343882122070239</v>
      </c>
      <c r="H9911" s="12">
        <f ca="1"/>
        <v>1.684306172128161E-2</v>
      </c>
    </row>
    <row r="9912" spans="6:8" x14ac:dyDescent="0.3">
      <c r="F9912" s="2">
        <v>9907</v>
      </c>
      <c r="G9912" s="12">
        <f ca="1"/>
        <v>7.3508092791203321</v>
      </c>
      <c r="H9912" s="12">
        <f ca="1"/>
        <v>1.6652833288442123E-2</v>
      </c>
    </row>
    <row r="9913" spans="6:8" x14ac:dyDescent="0.3">
      <c r="F9913" s="2">
        <v>9908</v>
      </c>
      <c r="G9913" s="12">
        <f ca="1"/>
        <v>7.3536046044787042</v>
      </c>
      <c r="H9913" s="12">
        <f ca="1"/>
        <v>1.6576587944867351E-2</v>
      </c>
    </row>
    <row r="9914" spans="6:8" x14ac:dyDescent="0.3">
      <c r="F9914" s="2">
        <v>9909</v>
      </c>
      <c r="G9914" s="12">
        <f ca="1"/>
        <v>7.3714754099132813</v>
      </c>
      <c r="H9914" s="12">
        <f ca="1"/>
        <v>1.6096112723740869E-2</v>
      </c>
    </row>
    <row r="9915" spans="6:8" x14ac:dyDescent="0.3">
      <c r="F9915" s="2">
        <v>9910</v>
      </c>
      <c r="G9915" s="12">
        <f ca="1"/>
        <v>7.3783745140191774</v>
      </c>
      <c r="H9915" s="12">
        <f ca="1"/>
        <v>1.5913816861639334E-2</v>
      </c>
    </row>
    <row r="9916" spans="6:8" x14ac:dyDescent="0.3">
      <c r="F9916" s="2">
        <v>9911</v>
      </c>
      <c r="G9916" s="12">
        <f ca="1"/>
        <v>7.3833133171087342</v>
      </c>
      <c r="H9916" s="12">
        <f ca="1"/>
        <v>1.5784399521789998E-2</v>
      </c>
    </row>
    <row r="9917" spans="6:8" x14ac:dyDescent="0.3">
      <c r="F9917" s="2">
        <v>9912</v>
      </c>
      <c r="G9917" s="12">
        <f ca="1"/>
        <v>7.3851962403721219</v>
      </c>
      <c r="H9917" s="12">
        <f ca="1"/>
        <v>1.573529543985671E-2</v>
      </c>
    </row>
    <row r="9918" spans="6:8" x14ac:dyDescent="0.3">
      <c r="F9918" s="2">
        <v>9913</v>
      </c>
      <c r="G9918" s="12">
        <f ca="1"/>
        <v>7.3951672924728138</v>
      </c>
      <c r="H9918" s="12">
        <f ca="1"/>
        <v>1.5477426324315176E-2</v>
      </c>
    </row>
    <row r="9919" spans="6:8" x14ac:dyDescent="0.3">
      <c r="F9919" s="2">
        <v>9914</v>
      </c>
      <c r="G9919" s="12">
        <f ca="1"/>
        <v>7.4080120267424503</v>
      </c>
      <c r="H9919" s="12">
        <f ca="1"/>
        <v>1.5150553183004338E-2</v>
      </c>
    </row>
    <row r="9920" spans="6:8" x14ac:dyDescent="0.3">
      <c r="F9920" s="2">
        <v>9915</v>
      </c>
      <c r="G9920" s="12">
        <f ca="1"/>
        <v>7.4342719497619614</v>
      </c>
      <c r="H9920" s="12">
        <f ca="1"/>
        <v>1.4500586405677543E-2</v>
      </c>
    </row>
    <row r="9921" spans="6:8" x14ac:dyDescent="0.3">
      <c r="F9921" s="2">
        <v>9916</v>
      </c>
      <c r="G9921" s="12">
        <f ca="1"/>
        <v>7.4455012464367138</v>
      </c>
      <c r="H9921" s="12">
        <f ca="1"/>
        <v>1.4230011813590916E-2</v>
      </c>
    </row>
    <row r="9922" spans="6:8" x14ac:dyDescent="0.3">
      <c r="F9922" s="2">
        <v>9917</v>
      </c>
      <c r="G9922" s="12">
        <f ca="1"/>
        <v>7.459772818293108</v>
      </c>
      <c r="H9922" s="12">
        <f ca="1"/>
        <v>1.3892379563630923E-2</v>
      </c>
    </row>
    <row r="9923" spans="6:8" x14ac:dyDescent="0.3">
      <c r="F9923" s="2">
        <v>9918</v>
      </c>
      <c r="G9923" s="12">
        <f ca="1"/>
        <v>7.4637041592238473</v>
      </c>
      <c r="H9923" s="12">
        <f ca="1"/>
        <v>1.3800588280168275E-2</v>
      </c>
    </row>
    <row r="9924" spans="6:8" x14ac:dyDescent="0.3">
      <c r="F9924" s="2">
        <v>9919</v>
      </c>
      <c r="G9924" s="12">
        <f ca="1"/>
        <v>7.4653416556333889</v>
      </c>
      <c r="H9924" s="12">
        <f ca="1"/>
        <v>1.3762508743061166E-2</v>
      </c>
    </row>
    <row r="9925" spans="6:8" x14ac:dyDescent="0.3">
      <c r="F9925" s="2">
        <v>9920</v>
      </c>
      <c r="G9925" s="12">
        <f ca="1"/>
        <v>7.4670225522954734</v>
      </c>
      <c r="H9925" s="12">
        <f ca="1"/>
        <v>1.3723513707628457E-2</v>
      </c>
    </row>
    <row r="9926" spans="6:8" x14ac:dyDescent="0.3">
      <c r="F9926" s="2">
        <v>9921</v>
      </c>
      <c r="G9926" s="12">
        <f ca="1"/>
        <v>7.4679676325371416</v>
      </c>
      <c r="H9926" s="12">
        <f ca="1"/>
        <v>1.3701630491157805E-2</v>
      </c>
    </row>
    <row r="9927" spans="6:8" x14ac:dyDescent="0.3">
      <c r="F9927" s="2">
        <v>9922</v>
      </c>
      <c r="G9927" s="12">
        <f ca="1"/>
        <v>7.4899884953535185</v>
      </c>
      <c r="H9927" s="12">
        <f ca="1"/>
        <v>1.3200150094225527E-2</v>
      </c>
    </row>
    <row r="9928" spans="6:8" x14ac:dyDescent="0.3">
      <c r="F9928" s="2">
        <v>9923</v>
      </c>
      <c r="G9928" s="12">
        <f ca="1"/>
        <v>7.4960527782824009</v>
      </c>
      <c r="H9928" s="12">
        <f ca="1"/>
        <v>1.306484992225459E-2</v>
      </c>
    </row>
    <row r="9929" spans="6:8" x14ac:dyDescent="0.3">
      <c r="F9929" s="2">
        <v>9924</v>
      </c>
      <c r="G9929" s="12">
        <f ca="1"/>
        <v>7.5011568948571306</v>
      </c>
      <c r="H9929" s="12">
        <f ca="1"/>
        <v>1.2951898000185553E-2</v>
      </c>
    </row>
    <row r="9930" spans="6:8" x14ac:dyDescent="0.3">
      <c r="F9930" s="2">
        <v>9925</v>
      </c>
      <c r="G9930" s="12">
        <f ca="1"/>
        <v>7.5068958254734977</v>
      </c>
      <c r="H9930" s="12">
        <f ca="1"/>
        <v>1.2825902271871048E-2</v>
      </c>
    </row>
    <row r="9931" spans="6:8" x14ac:dyDescent="0.3">
      <c r="F9931" s="2">
        <v>9926</v>
      </c>
      <c r="G9931" s="12">
        <f ca="1"/>
        <v>7.5101653754539672</v>
      </c>
      <c r="H9931" s="12">
        <f ca="1"/>
        <v>1.2754593561099495E-2</v>
      </c>
    </row>
    <row r="9932" spans="6:8" x14ac:dyDescent="0.3">
      <c r="F9932" s="2">
        <v>9927</v>
      </c>
      <c r="G9932" s="12">
        <f ca="1"/>
        <v>7.5165831799649991</v>
      </c>
      <c r="H9932" s="12">
        <f ca="1"/>
        <v>1.2615613808280815E-2</v>
      </c>
    </row>
    <row r="9933" spans="6:8" x14ac:dyDescent="0.3">
      <c r="F9933" s="2">
        <v>9928</v>
      </c>
      <c r="G9933" s="12">
        <f ca="1"/>
        <v>7.5211440921963222</v>
      </c>
      <c r="H9933" s="12">
        <f ca="1"/>
        <v>1.2517640483827454E-2</v>
      </c>
    </row>
    <row r="9934" spans="6:8" x14ac:dyDescent="0.3">
      <c r="F9934" s="2">
        <v>9929</v>
      </c>
      <c r="G9934" s="12">
        <f ca="1"/>
        <v>7.5270992876309784</v>
      </c>
      <c r="H9934" s="12">
        <f ca="1"/>
        <v>1.239070404345711E-2</v>
      </c>
    </row>
    <row r="9935" spans="6:8" x14ac:dyDescent="0.3">
      <c r="F9935" s="2">
        <v>9930</v>
      </c>
      <c r="G9935" s="12">
        <f ca="1"/>
        <v>7.5366996818697274</v>
      </c>
      <c r="H9935" s="12">
        <f ca="1"/>
        <v>1.2188406205868653E-2</v>
      </c>
    </row>
    <row r="9936" spans="6:8" x14ac:dyDescent="0.3">
      <c r="F9936" s="2">
        <v>9931</v>
      </c>
      <c r="G9936" s="12">
        <f ca="1"/>
        <v>7.586405788833666</v>
      </c>
      <c r="H9936" s="12">
        <f ca="1"/>
        <v>1.1185986652186229E-2</v>
      </c>
    </row>
    <row r="9937" spans="6:8" x14ac:dyDescent="0.3">
      <c r="F9937" s="2">
        <v>9932</v>
      </c>
      <c r="G9937" s="12">
        <f ca="1"/>
        <v>7.5879913602132669</v>
      </c>
      <c r="H9937" s="12">
        <f ca="1"/>
        <v>1.1155222129473409E-2</v>
      </c>
    </row>
    <row r="9938" spans="6:8" x14ac:dyDescent="0.3">
      <c r="F9938" s="2">
        <v>9933</v>
      </c>
      <c r="G9938" s="12">
        <f ca="1"/>
        <v>7.5932319428650379</v>
      </c>
      <c r="H9938" s="12">
        <f ca="1"/>
        <v>1.105406126219949E-2</v>
      </c>
    </row>
    <row r="9939" spans="6:8" x14ac:dyDescent="0.3">
      <c r="F9939" s="2">
        <v>9934</v>
      </c>
      <c r="G9939" s="12">
        <f ca="1"/>
        <v>7.5936441706308768</v>
      </c>
      <c r="H9939" s="12">
        <f ca="1"/>
        <v>1.1046137727005472E-2</v>
      </c>
    </row>
    <row r="9940" spans="6:8" x14ac:dyDescent="0.3">
      <c r="F9940" s="2">
        <v>9935</v>
      </c>
      <c r="G9940" s="12">
        <f ca="1"/>
        <v>7.5973938190164851</v>
      </c>
      <c r="H9940" s="12">
        <f ca="1"/>
        <v>1.0974290599982032E-2</v>
      </c>
    </row>
    <row r="9941" spans="6:8" x14ac:dyDescent="0.3">
      <c r="F9941" s="2">
        <v>9936</v>
      </c>
      <c r="G9941" s="12">
        <f ca="1"/>
        <v>7.6005344855290602</v>
      </c>
      <c r="H9941" s="12">
        <f ca="1"/>
        <v>1.0914424428180003E-2</v>
      </c>
    </row>
    <row r="9942" spans="6:8" x14ac:dyDescent="0.3">
      <c r="F9942" s="2">
        <v>9937</v>
      </c>
      <c r="G9942" s="12">
        <f ca="1"/>
        <v>7.6028230376160888</v>
      </c>
      <c r="H9942" s="12">
        <f ca="1"/>
        <v>1.0870979549845422E-2</v>
      </c>
    </row>
    <row r="9943" spans="6:8" x14ac:dyDescent="0.3">
      <c r="F9943" s="2">
        <v>9938</v>
      </c>
      <c r="G9943" s="12">
        <f ca="1"/>
        <v>7.6173493352443504</v>
      </c>
      <c r="H9943" s="12">
        <f ca="1"/>
        <v>1.0598702004890461E-2</v>
      </c>
    </row>
    <row r="9944" spans="6:8" x14ac:dyDescent="0.3">
      <c r="F9944" s="2">
        <v>9939</v>
      </c>
      <c r="G9944" s="12">
        <f ca="1"/>
        <v>7.619019607135872</v>
      </c>
      <c r="H9944" s="12">
        <f ca="1"/>
        <v>1.0567777758762165E-2</v>
      </c>
    </row>
    <row r="9945" spans="6:8" x14ac:dyDescent="0.3">
      <c r="F9945" s="2">
        <v>9940</v>
      </c>
      <c r="G9945" s="12">
        <f ca="1"/>
        <v>7.6282354829066801</v>
      </c>
      <c r="H9945" s="12">
        <f ca="1"/>
        <v>1.0398556086966378E-2</v>
      </c>
    </row>
    <row r="9946" spans="6:8" x14ac:dyDescent="0.3">
      <c r="F9946" s="2">
        <v>9941</v>
      </c>
      <c r="G9946" s="12">
        <f ca="1"/>
        <v>7.6351028354333721</v>
      </c>
      <c r="H9946" s="12">
        <f ca="1"/>
        <v>1.0273994336222354E-2</v>
      </c>
    </row>
    <row r="9947" spans="6:8" x14ac:dyDescent="0.3">
      <c r="F9947" s="2">
        <v>9942</v>
      </c>
      <c r="G9947" s="12">
        <f ca="1"/>
        <v>7.6388553488407966</v>
      </c>
      <c r="H9947" s="12">
        <f ca="1"/>
        <v>1.020648020809004E-2</v>
      </c>
    </row>
    <row r="9948" spans="6:8" x14ac:dyDescent="0.3">
      <c r="F9948" s="2">
        <v>9943</v>
      </c>
      <c r="G9948" s="12">
        <f ca="1"/>
        <v>7.6428519828638191</v>
      </c>
      <c r="H9948" s="12">
        <f ca="1"/>
        <v>1.0134998746652267E-2</v>
      </c>
    </row>
    <row r="9949" spans="6:8" x14ac:dyDescent="0.3">
      <c r="F9949" s="2">
        <v>9944</v>
      </c>
      <c r="G9949" s="12">
        <f ca="1"/>
        <v>7.6435872689939188</v>
      </c>
      <c r="H9949" s="12">
        <f ca="1"/>
        <v>1.012189540812786E-2</v>
      </c>
    </row>
    <row r="9950" spans="6:8" x14ac:dyDescent="0.3">
      <c r="F9950" s="2">
        <v>9945</v>
      </c>
      <c r="G9950" s="12">
        <f ca="1"/>
        <v>7.6523861652472904</v>
      </c>
      <c r="H9950" s="12">
        <f ca="1"/>
        <v>9.9662330080180477E-3</v>
      </c>
    </row>
    <row r="9951" spans="6:8" x14ac:dyDescent="0.3">
      <c r="F9951" s="2">
        <v>9946</v>
      </c>
      <c r="G9951" s="12">
        <f ca="1"/>
        <v>7.6699187620000684</v>
      </c>
      <c r="H9951" s="12">
        <f ca="1"/>
        <v>9.6622680413755591E-3</v>
      </c>
    </row>
    <row r="9952" spans="6:8" x14ac:dyDescent="0.3">
      <c r="F9952" s="2">
        <v>9947</v>
      </c>
      <c r="G9952" s="12">
        <f ca="1"/>
        <v>7.672365251055365</v>
      </c>
      <c r="H9952" s="12">
        <f ca="1"/>
        <v>9.6205022934777763E-3</v>
      </c>
    </row>
    <row r="9953" spans="6:8" x14ac:dyDescent="0.3">
      <c r="F9953" s="2">
        <v>9948</v>
      </c>
      <c r="G9953" s="12">
        <f ca="1"/>
        <v>7.6833896493697988</v>
      </c>
      <c r="H9953" s="12">
        <f ca="1"/>
        <v>9.4342447430790892E-3</v>
      </c>
    </row>
    <row r="9954" spans="6:8" x14ac:dyDescent="0.3">
      <c r="F9954" s="2">
        <v>9949</v>
      </c>
      <c r="G9954" s="12">
        <f ca="1"/>
        <v>7.6881806591965152</v>
      </c>
      <c r="H9954" s="12">
        <f ca="1"/>
        <v>9.3542867505767898E-3</v>
      </c>
    </row>
    <row r="9955" spans="6:8" x14ac:dyDescent="0.3">
      <c r="F9955" s="2">
        <v>9950</v>
      </c>
      <c r="G9955" s="12">
        <f ca="1"/>
        <v>7.7100530346013949</v>
      </c>
      <c r="H9955" s="12">
        <f ca="1"/>
        <v>8.9967273782813745E-3</v>
      </c>
    </row>
    <row r="9956" spans="6:8" x14ac:dyDescent="0.3">
      <c r="F9956" s="2">
        <v>9951</v>
      </c>
      <c r="G9956" s="12">
        <f ca="1"/>
        <v>7.7200311277348312</v>
      </c>
      <c r="H9956" s="12">
        <f ca="1"/>
        <v>8.8376200702087234E-3</v>
      </c>
    </row>
    <row r="9957" spans="6:8" x14ac:dyDescent="0.3">
      <c r="F9957" s="2">
        <v>9952</v>
      </c>
      <c r="G9957" s="12">
        <f ca="1"/>
        <v>7.7246439481077056</v>
      </c>
      <c r="H9957" s="12">
        <f ca="1"/>
        <v>8.764901809447374E-3</v>
      </c>
    </row>
    <row r="9958" spans="6:8" x14ac:dyDescent="0.3">
      <c r="F9958" s="2">
        <v>9953</v>
      </c>
      <c r="G9958" s="12">
        <f ca="1"/>
        <v>7.7336960356103051</v>
      </c>
      <c r="H9958" s="12">
        <f ca="1"/>
        <v>8.6237227270733602E-3</v>
      </c>
    </row>
    <row r="9959" spans="6:8" x14ac:dyDescent="0.3">
      <c r="F9959" s="2">
        <v>9954</v>
      </c>
      <c r="G9959" s="12">
        <f ca="1"/>
        <v>7.7444174285323397</v>
      </c>
      <c r="H9959" s="12">
        <f ca="1"/>
        <v>8.4590893350864303E-3</v>
      </c>
    </row>
    <row r="9960" spans="6:8" x14ac:dyDescent="0.3">
      <c r="F9960" s="2">
        <v>9955</v>
      </c>
      <c r="G9960" s="12">
        <f ca="1"/>
        <v>7.761031433406246</v>
      </c>
      <c r="H9960" s="12">
        <f ca="1"/>
        <v>8.2094143709672222E-3</v>
      </c>
    </row>
    <row r="9961" spans="6:8" x14ac:dyDescent="0.3">
      <c r="F9961" s="2">
        <v>9956</v>
      </c>
      <c r="G9961" s="12">
        <f ca="1"/>
        <v>7.7687215569154269</v>
      </c>
      <c r="H9961" s="12">
        <f ca="1"/>
        <v>8.0960538374039801E-3</v>
      </c>
    </row>
    <row r="9962" spans="6:8" x14ac:dyDescent="0.3">
      <c r="F9962" s="2">
        <v>9957</v>
      </c>
      <c r="G9962" s="12">
        <f ca="1"/>
        <v>7.7729762971768075</v>
      </c>
      <c r="H9962" s="12">
        <f ca="1"/>
        <v>8.0339270990333524E-3</v>
      </c>
    </row>
    <row r="9963" spans="6:8" x14ac:dyDescent="0.3">
      <c r="F9963" s="2">
        <v>9958</v>
      </c>
      <c r="G9963" s="12">
        <f ca="1"/>
        <v>7.7940308289831846</v>
      </c>
      <c r="H9963" s="12">
        <f ca="1"/>
        <v>7.7326189973575101E-3</v>
      </c>
    </row>
    <row r="9964" spans="6:8" x14ac:dyDescent="0.3">
      <c r="F9964" s="2">
        <v>9959</v>
      </c>
      <c r="G9964" s="12">
        <f ca="1"/>
        <v>7.8075626881209654</v>
      </c>
      <c r="H9964" s="12">
        <f ca="1"/>
        <v>7.5442560768684613E-3</v>
      </c>
    </row>
    <row r="9965" spans="6:8" x14ac:dyDescent="0.3">
      <c r="F9965" s="2">
        <v>9960</v>
      </c>
      <c r="G9965" s="12">
        <f ca="1"/>
        <v>7.8108613430211689</v>
      </c>
      <c r="H9965" s="12">
        <f ca="1"/>
        <v>7.4989560191016501E-3</v>
      </c>
    </row>
    <row r="9966" spans="6:8" x14ac:dyDescent="0.3">
      <c r="F9966" s="2">
        <v>9961</v>
      </c>
      <c r="G9966" s="12">
        <f ca="1"/>
        <v>7.8363154454569361</v>
      </c>
      <c r="H9966" s="12">
        <f ca="1"/>
        <v>7.1573820914764032E-3</v>
      </c>
    </row>
    <row r="9967" spans="6:8" x14ac:dyDescent="0.3">
      <c r="F9967" s="2">
        <v>9962</v>
      </c>
      <c r="G9967" s="12">
        <f ca="1"/>
        <v>7.856993181379532</v>
      </c>
      <c r="H9967" s="12">
        <f ca="1"/>
        <v>6.8900839401417136E-3</v>
      </c>
    </row>
    <row r="9968" spans="6:8" x14ac:dyDescent="0.3">
      <c r="F9968" s="2">
        <v>9963</v>
      </c>
      <c r="G9968" s="12">
        <f ca="1"/>
        <v>7.8657143298050185</v>
      </c>
      <c r="H9968" s="12">
        <f ca="1"/>
        <v>6.7800168058555878E-3</v>
      </c>
    </row>
    <row r="9969" spans="6:8" x14ac:dyDescent="0.3">
      <c r="F9969" s="2">
        <v>9964</v>
      </c>
      <c r="G9969" s="12">
        <f ca="1"/>
        <v>7.8824723084364949</v>
      </c>
      <c r="H9969" s="12">
        <f ca="1"/>
        <v>6.5728737885173485E-3</v>
      </c>
    </row>
    <row r="9970" spans="6:8" x14ac:dyDescent="0.3">
      <c r="F9970" s="2">
        <v>9965</v>
      </c>
      <c r="G9970" s="12">
        <f ca="1"/>
        <v>7.8911634602534271</v>
      </c>
      <c r="H9970" s="12">
        <f ca="1"/>
        <v>6.4676647856459681E-3</v>
      </c>
    </row>
    <row r="9971" spans="6:8" x14ac:dyDescent="0.3">
      <c r="F9971" s="2">
        <v>9966</v>
      </c>
      <c r="G9971" s="12">
        <f ca="1"/>
        <v>7.9273132562422912</v>
      </c>
      <c r="H9971" s="12">
        <f ca="1"/>
        <v>6.045887908344089E-3</v>
      </c>
    </row>
    <row r="9972" spans="6:8" x14ac:dyDescent="0.3">
      <c r="F9972" s="2">
        <v>9967</v>
      </c>
      <c r="G9972" s="12">
        <f ca="1"/>
        <v>7.928850943129377</v>
      </c>
      <c r="H9972" s="12">
        <f ca="1"/>
        <v>6.0285008724892475E-3</v>
      </c>
    </row>
    <row r="9973" spans="6:8" x14ac:dyDescent="0.3">
      <c r="F9973" s="2">
        <v>9968</v>
      </c>
      <c r="G9973" s="12">
        <f ca="1"/>
        <v>7.9461953086290515</v>
      </c>
      <c r="H9973" s="12">
        <f ca="1"/>
        <v>5.8354347911812503E-3</v>
      </c>
    </row>
    <row r="9974" spans="6:8" x14ac:dyDescent="0.3">
      <c r="F9974" s="2">
        <v>9969</v>
      </c>
      <c r="G9974" s="12">
        <f ca="1"/>
        <v>7.9554130896654334</v>
      </c>
      <c r="H9974" s="12">
        <f ca="1"/>
        <v>5.7350800884637355E-3</v>
      </c>
    </row>
    <row r="9975" spans="6:8" x14ac:dyDescent="0.3">
      <c r="F9975" s="2">
        <v>9970</v>
      </c>
      <c r="G9975" s="12">
        <f ca="1"/>
        <v>7.9787598938066395</v>
      </c>
      <c r="H9975" s="12">
        <f ca="1"/>
        <v>5.4877318073636794E-3</v>
      </c>
    </row>
    <row r="9976" spans="6:8" x14ac:dyDescent="0.3">
      <c r="F9976" s="2">
        <v>9971</v>
      </c>
      <c r="G9976" s="12">
        <f ca="1"/>
        <v>8.072888643939427</v>
      </c>
      <c r="H9976" s="12">
        <f ca="1"/>
        <v>4.58408395924034E-3</v>
      </c>
    </row>
    <row r="9977" spans="6:8" x14ac:dyDescent="0.3">
      <c r="F9977" s="2">
        <v>9972</v>
      </c>
      <c r="G9977" s="12">
        <f ca="1"/>
        <v>8.0730835649666197</v>
      </c>
      <c r="H9977" s="12">
        <f ca="1"/>
        <v>4.5823597493061244E-3</v>
      </c>
    </row>
    <row r="9978" spans="6:8" x14ac:dyDescent="0.3">
      <c r="F9978" s="2">
        <v>9973</v>
      </c>
      <c r="G9978" s="12">
        <f ca="1"/>
        <v>8.074574661244128</v>
      </c>
      <c r="H9978" s="12">
        <f ca="1"/>
        <v>4.5691891656544506E-3</v>
      </c>
    </row>
    <row r="9979" spans="6:8" x14ac:dyDescent="0.3">
      <c r="F9979" s="2">
        <v>9974</v>
      </c>
      <c r="G9979" s="12">
        <f ca="1"/>
        <v>8.0851716910334179</v>
      </c>
      <c r="H9979" s="12">
        <f ca="1"/>
        <v>4.4765591381529454E-3</v>
      </c>
    </row>
    <row r="9980" spans="6:8" x14ac:dyDescent="0.3">
      <c r="F9980" s="2">
        <v>9975</v>
      </c>
      <c r="G9980" s="12">
        <f ca="1"/>
        <v>8.0899568254883558</v>
      </c>
      <c r="H9980" s="12">
        <f ca="1"/>
        <v>4.4352853394968462E-3</v>
      </c>
    </row>
    <row r="9981" spans="6:8" x14ac:dyDescent="0.3">
      <c r="F9981" s="2">
        <v>9976</v>
      </c>
      <c r="G9981" s="12">
        <f ca="1"/>
        <v>8.0911879351082838</v>
      </c>
      <c r="H9981" s="12">
        <f ca="1"/>
        <v>4.4247217623288549E-3</v>
      </c>
    </row>
    <row r="9982" spans="6:8" x14ac:dyDescent="0.3">
      <c r="F9982" s="2">
        <v>9977</v>
      </c>
      <c r="G9982" s="12">
        <f ca="1"/>
        <v>8.10704079235534</v>
      </c>
      <c r="H9982" s="12">
        <f ca="1"/>
        <v>4.2906948047664786E-3</v>
      </c>
    </row>
    <row r="9983" spans="6:8" x14ac:dyDescent="0.3">
      <c r="F9983" s="2">
        <v>9978</v>
      </c>
      <c r="G9983" s="12">
        <f ca="1"/>
        <v>8.1211890341931383</v>
      </c>
      <c r="H9983" s="12">
        <f ca="1"/>
        <v>4.1741644001622906E-3</v>
      </c>
    </row>
    <row r="9984" spans="6:8" x14ac:dyDescent="0.3">
      <c r="F9984" s="2">
        <v>9979</v>
      </c>
      <c r="G9984" s="12">
        <f ca="1"/>
        <v>8.1287907918706495</v>
      </c>
      <c r="H9984" s="12">
        <f ca="1"/>
        <v>4.1127327895659699E-3</v>
      </c>
    </row>
    <row r="9985" spans="6:8" x14ac:dyDescent="0.3">
      <c r="F9985" s="2">
        <v>9980</v>
      </c>
      <c r="G9985" s="12">
        <f ca="1"/>
        <v>8.1577078876216866</v>
      </c>
      <c r="H9985" s="12">
        <f ca="1"/>
        <v>3.886391791359127E-3</v>
      </c>
    </row>
    <row r="9986" spans="6:8" x14ac:dyDescent="0.3">
      <c r="F9986" s="2">
        <v>9981</v>
      </c>
      <c r="G9986" s="12">
        <f ca="1"/>
        <v>8.1916784907875968</v>
      </c>
      <c r="H9986" s="12">
        <f ca="1"/>
        <v>3.6348382116532722E-3</v>
      </c>
    </row>
    <row r="9987" spans="6:8" x14ac:dyDescent="0.3">
      <c r="F9987" s="2">
        <v>9982</v>
      </c>
      <c r="G9987" s="12">
        <f ca="1"/>
        <v>8.2339418266544584</v>
      </c>
      <c r="H9987" s="12">
        <f ca="1"/>
        <v>3.3423829964771383E-3</v>
      </c>
    </row>
    <row r="9988" spans="6:8" x14ac:dyDescent="0.3">
      <c r="F9988" s="2">
        <v>9983</v>
      </c>
      <c r="G9988" s="12">
        <f ca="1"/>
        <v>8.2381750380262257</v>
      </c>
      <c r="H9988" s="12">
        <f ca="1"/>
        <v>3.3142917730434119E-3</v>
      </c>
    </row>
    <row r="9989" spans="6:8" x14ac:dyDescent="0.3">
      <c r="F9989" s="2">
        <v>9984</v>
      </c>
      <c r="G9989" s="12">
        <f ca="1"/>
        <v>8.2510264835683493</v>
      </c>
      <c r="H9989" s="12">
        <f ca="1"/>
        <v>3.2303107152096599E-3</v>
      </c>
    </row>
    <row r="9990" spans="6:8" x14ac:dyDescent="0.3">
      <c r="F9990" s="2">
        <v>9985</v>
      </c>
      <c r="G9990" s="12">
        <f ca="1"/>
        <v>8.264823139933279</v>
      </c>
      <c r="H9990" s="12">
        <f ca="1"/>
        <v>3.1422951397949124E-3</v>
      </c>
    </row>
    <row r="9991" spans="6:8" x14ac:dyDescent="0.3">
      <c r="F9991" s="2">
        <v>9986</v>
      </c>
      <c r="G9991" s="12">
        <f ca="1"/>
        <v>8.2687592723130372</v>
      </c>
      <c r="H9991" s="12">
        <f ca="1"/>
        <v>3.117584884547621E-3</v>
      </c>
    </row>
    <row r="9992" spans="6:8" x14ac:dyDescent="0.3">
      <c r="F9992" s="2">
        <v>9987</v>
      </c>
      <c r="G9992" s="12">
        <f ca="1"/>
        <v>8.2738148283981428</v>
      </c>
      <c r="H9992" s="12">
        <f ca="1"/>
        <v>3.0861046852946514E-3</v>
      </c>
    </row>
    <row r="9993" spans="6:8" x14ac:dyDescent="0.3">
      <c r="F9993" s="2">
        <v>9988</v>
      </c>
      <c r="G9993" s="12">
        <f ca="1"/>
        <v>8.2752723656715315</v>
      </c>
      <c r="H9993" s="12">
        <f ca="1"/>
        <v>3.0770823122838391E-3</v>
      </c>
    </row>
    <row r="9994" spans="6:8" x14ac:dyDescent="0.3">
      <c r="F9994" s="2">
        <v>9989</v>
      </c>
      <c r="G9994" s="12">
        <f ca="1"/>
        <v>8.3047543145478642</v>
      </c>
      <c r="H9994" s="12">
        <f ca="1"/>
        <v>2.899628738997277E-3</v>
      </c>
    </row>
    <row r="9995" spans="6:8" x14ac:dyDescent="0.3">
      <c r="F9995" s="2">
        <v>9990</v>
      </c>
      <c r="G9995" s="12">
        <f ca="1"/>
        <v>8.3674965804261312</v>
      </c>
      <c r="H9995" s="12">
        <f ca="1"/>
        <v>2.5524382756130751E-3</v>
      </c>
    </row>
    <row r="9996" spans="6:8" x14ac:dyDescent="0.3">
      <c r="F9996" s="2">
        <v>9991</v>
      </c>
      <c r="G9996" s="12">
        <f ca="1"/>
        <v>8.5330202836787628</v>
      </c>
      <c r="H9996" s="12">
        <f ca="1"/>
        <v>1.8099365727647506E-3</v>
      </c>
    </row>
    <row r="9997" spans="6:8" x14ac:dyDescent="0.3">
      <c r="F9997" s="2">
        <v>9992</v>
      </c>
      <c r="G9997" s="12">
        <f ca="1"/>
        <v>8.6362503112699134</v>
      </c>
      <c r="H9997" s="12">
        <f ca="1"/>
        <v>1.4529082742672842E-3</v>
      </c>
    </row>
    <row r="9998" spans="6:8" x14ac:dyDescent="0.3">
      <c r="F9998" s="2">
        <v>9993</v>
      </c>
      <c r="G9998" s="12">
        <f ca="1"/>
        <v>8.7463547882743935</v>
      </c>
      <c r="H9998" s="12">
        <f ca="1"/>
        <v>1.1442103005924456E-3</v>
      </c>
    </row>
    <row r="9999" spans="6:8" x14ac:dyDescent="0.3">
      <c r="F9999" s="2">
        <v>9994</v>
      </c>
      <c r="G9999" s="12">
        <f ca="1"/>
        <v>8.7805468533350695</v>
      </c>
      <c r="H9999" s="12">
        <f ca="1"/>
        <v>1.0614116360693469E-3</v>
      </c>
    </row>
    <row r="10000" spans="6:8" x14ac:dyDescent="0.3">
      <c r="F10000" s="2">
        <v>9995</v>
      </c>
      <c r="G10000" s="12">
        <f ca="1"/>
        <v>8.7821430687900701</v>
      </c>
      <c r="H10000" s="12">
        <f ca="1"/>
        <v>1.0576846496228387E-3</v>
      </c>
    </row>
    <row r="10001" spans="6:8" x14ac:dyDescent="0.3">
      <c r="F10001" s="2">
        <v>9996</v>
      </c>
      <c r="G10001" s="12">
        <f ca="1"/>
        <v>8.8701424778457874</v>
      </c>
      <c r="H10001" s="12">
        <f ca="1"/>
        <v>8.6993393300064629E-4</v>
      </c>
    </row>
    <row r="10002" spans="6:8" x14ac:dyDescent="0.3">
      <c r="F10002" s="2">
        <v>9997</v>
      </c>
      <c r="G10002" s="12">
        <f ca="1"/>
        <v>9.0744562471530088</v>
      </c>
      <c r="H10002" s="12">
        <f ca="1"/>
        <v>5.4641911302650203E-4</v>
      </c>
    </row>
    <row r="10003" spans="6:8" x14ac:dyDescent="0.3">
      <c r="F10003" s="2">
        <v>9998</v>
      </c>
      <c r="G10003" s="12">
        <f ca="1"/>
        <v>9.1850225632703744</v>
      </c>
      <c r="H10003" s="12">
        <f ca="1"/>
        <v>4.2206900168002923E-4</v>
      </c>
    </row>
    <row r="10004" spans="6:8" x14ac:dyDescent="0.3">
      <c r="F10004" s="2">
        <v>9999</v>
      </c>
      <c r="G10004" s="12">
        <f ca="1"/>
        <v>9.4350311343785265</v>
      </c>
      <c r="H10004" s="12">
        <f ca="1"/>
        <v>2.3146253173551785E-4</v>
      </c>
    </row>
    <row r="10005" spans="6:8" x14ac:dyDescent="0.3">
      <c r="F10005" s="2">
        <v>10000</v>
      </c>
      <c r="G10005" s="12">
        <f ca="1"/>
        <v>9.8564130069450417</v>
      </c>
      <c r="H10005" s="12">
        <f ca="1"/>
        <v>7.978580534824989E-5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0.49757638218663802</v>
      </c>
      <c r="H6" s="12" cm="1">
        <f t="array" aca="1" ref="H6:H10005" ca="1">_xlfn.GAMMA.DIST(($D$6/$D$7)*_xlfn.ANCHORARRAY(G6)^2,$D$6,1,TRUE)</f>
        <v>9.669180591087574E-6</v>
      </c>
      <c r="I6" s="12">
        <f t="array" ref="I6:I10005">_xlfn.ANCHORARRAY(F6)/COUNT(_xlfn.ANCHORARRAY(F6))</f>
        <v>1E-4</v>
      </c>
    </row>
    <row r="7" spans="2:12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0.78734817685961489</v>
      </c>
      <c r="H7" s="12">
        <f ca="1"/>
        <v>1.4526099418388227E-4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0.7885448136990828</v>
      </c>
      <c r="H8" s="12">
        <f ca="1"/>
        <v>1.4655810064478903E-4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0.82564064844620744</v>
      </c>
      <c r="H9" s="12">
        <f ca="1"/>
        <v>1.9174954701406394E-4</v>
      </c>
      <c r="I9" s="12">
        <v>4.0000000000000002E-4</v>
      </c>
    </row>
    <row r="10" spans="2:12" x14ac:dyDescent="0.3">
      <c r="F10" s="2">
        <v>5</v>
      </c>
      <c r="G10" s="12">
        <f ca="1"/>
        <v>0.84380441647289828</v>
      </c>
      <c r="H10" s="12">
        <f ca="1"/>
        <v>2.1771474891374434E-4</v>
      </c>
      <c r="I10" s="12">
        <v>5.0000000000000001E-4</v>
      </c>
    </row>
    <row r="11" spans="2:12" x14ac:dyDescent="0.3">
      <c r="F11" s="2">
        <v>6</v>
      </c>
      <c r="G11" s="12">
        <f ca="1"/>
        <v>0.89277604616519346</v>
      </c>
      <c r="H11" s="12">
        <f ca="1"/>
        <v>3.0237427300949744E-4</v>
      </c>
      <c r="I11" s="12">
        <v>5.9999999999999995E-4</v>
      </c>
    </row>
    <row r="12" spans="2:12" x14ac:dyDescent="0.3">
      <c r="F12" s="2">
        <v>7</v>
      </c>
      <c r="G12" s="12">
        <f ca="1"/>
        <v>0.93561636368658585</v>
      </c>
      <c r="H12" s="12">
        <f ca="1"/>
        <v>3.9689440512713519E-4</v>
      </c>
      <c r="I12" s="12">
        <v>6.9999999999999999E-4</v>
      </c>
    </row>
    <row r="13" spans="2:12" x14ac:dyDescent="0.3">
      <c r="F13" s="2">
        <v>8</v>
      </c>
      <c r="G13" s="12">
        <f ca="1"/>
        <v>0.99544377042640242</v>
      </c>
      <c r="H13" s="12">
        <f ca="1"/>
        <v>5.6792521770687623E-4</v>
      </c>
      <c r="I13" s="12">
        <v>8.0000000000000004E-4</v>
      </c>
    </row>
    <row r="14" spans="2:12" x14ac:dyDescent="0.3">
      <c r="F14" s="2">
        <v>9</v>
      </c>
      <c r="G14" s="12">
        <f ca="1"/>
        <v>1.0491756489882651</v>
      </c>
      <c r="H14" s="12">
        <f ca="1"/>
        <v>7.685588735235621E-4</v>
      </c>
      <c r="I14" s="12">
        <v>8.9999999999999998E-4</v>
      </c>
    </row>
    <row r="15" spans="2:12" x14ac:dyDescent="0.3">
      <c r="F15" s="2">
        <v>10</v>
      </c>
      <c r="G15" s="12">
        <f ca="1"/>
        <v>1.0524619475363681</v>
      </c>
      <c r="H15" s="12">
        <f ca="1"/>
        <v>7.8248186456586542E-4</v>
      </c>
      <c r="I15" s="12">
        <v>1E-3</v>
      </c>
    </row>
    <row r="16" spans="2:12" x14ac:dyDescent="0.3">
      <c r="F16" s="2">
        <v>11</v>
      </c>
      <c r="G16" s="12">
        <f ca="1"/>
        <v>1.0775411178357359</v>
      </c>
      <c r="H16" s="12">
        <f ca="1"/>
        <v>8.956052726734055E-4</v>
      </c>
      <c r="I16" s="12">
        <v>1.1000000000000001E-3</v>
      </c>
    </row>
    <row r="17" spans="6:9" x14ac:dyDescent="0.3">
      <c r="F17" s="2">
        <v>12</v>
      </c>
      <c r="G17" s="12">
        <f ca="1"/>
        <v>1.0986729649032265</v>
      </c>
      <c r="H17" s="12">
        <f ca="1"/>
        <v>1.0008788222759524E-3</v>
      </c>
      <c r="I17" s="12">
        <v>1.1999999999999999E-3</v>
      </c>
    </row>
    <row r="18" spans="6:9" x14ac:dyDescent="0.3">
      <c r="F18" s="2">
        <v>13</v>
      </c>
      <c r="G18" s="12">
        <f ca="1"/>
        <v>1.0993071959048473</v>
      </c>
      <c r="H18" s="12">
        <f ca="1"/>
        <v>1.0041863125027646E-3</v>
      </c>
      <c r="I18" s="12">
        <v>1.2999999999999999E-3</v>
      </c>
    </row>
    <row r="19" spans="6:9" x14ac:dyDescent="0.3">
      <c r="F19" s="2">
        <v>14</v>
      </c>
      <c r="G19" s="12">
        <f ca="1"/>
        <v>1.1036351601473882</v>
      </c>
      <c r="H19" s="12">
        <f ca="1"/>
        <v>1.0269929662904947E-3</v>
      </c>
      <c r="I19" s="12">
        <v>1.4E-3</v>
      </c>
    </row>
    <row r="20" spans="6:9" x14ac:dyDescent="0.3">
      <c r="F20" s="2">
        <v>15</v>
      </c>
      <c r="G20" s="12">
        <f ca="1"/>
        <v>1.1051341453269201</v>
      </c>
      <c r="H20" s="12">
        <f ca="1"/>
        <v>1.0349888552261264E-3</v>
      </c>
      <c r="I20" s="12">
        <v>1.5E-3</v>
      </c>
    </row>
    <row r="21" spans="6:9" x14ac:dyDescent="0.3">
      <c r="F21" s="2">
        <v>16</v>
      </c>
      <c r="G21" s="12">
        <f ca="1"/>
        <v>1.1160268244283198</v>
      </c>
      <c r="H21" s="12">
        <f ca="1"/>
        <v>1.0946152465665098E-3</v>
      </c>
      <c r="I21" s="12">
        <v>1.6000000000000001E-3</v>
      </c>
    </row>
    <row r="22" spans="6:9" x14ac:dyDescent="0.3">
      <c r="F22" s="2">
        <v>17</v>
      </c>
      <c r="G22" s="12">
        <f ca="1"/>
        <v>1.121043888612844</v>
      </c>
      <c r="H22" s="12">
        <f ca="1"/>
        <v>1.1229953547786655E-3</v>
      </c>
      <c r="I22" s="12">
        <v>1.6999999999999999E-3</v>
      </c>
    </row>
    <row r="23" spans="6:9" x14ac:dyDescent="0.3">
      <c r="F23" s="2">
        <v>18</v>
      </c>
      <c r="G23" s="12">
        <f ca="1"/>
        <v>1.1223615755302343</v>
      </c>
      <c r="H23" s="12">
        <f ca="1"/>
        <v>1.1305467116928826E-3</v>
      </c>
      <c r="I23" s="12">
        <v>1.8E-3</v>
      </c>
    </row>
    <row r="24" spans="6:9" x14ac:dyDescent="0.3">
      <c r="F24" s="2">
        <v>19</v>
      </c>
      <c r="G24" s="12">
        <f ca="1"/>
        <v>1.1427468256816207</v>
      </c>
      <c r="H24" s="12">
        <f ca="1"/>
        <v>1.252684248201686E-3</v>
      </c>
      <c r="I24" s="12">
        <v>1.9E-3</v>
      </c>
    </row>
    <row r="25" spans="6:9" x14ac:dyDescent="0.3">
      <c r="F25" s="2">
        <v>20</v>
      </c>
      <c r="G25" s="12">
        <f ca="1"/>
        <v>1.1575824172756433</v>
      </c>
      <c r="H25" s="12">
        <f ca="1"/>
        <v>1.3480826820915219E-3</v>
      </c>
      <c r="I25" s="12">
        <v>2E-3</v>
      </c>
    </row>
    <row r="26" spans="6:9" x14ac:dyDescent="0.3">
      <c r="F26" s="2">
        <v>21</v>
      </c>
      <c r="G26" s="12">
        <f ca="1"/>
        <v>1.1712892460039683</v>
      </c>
      <c r="H26" s="12">
        <f ca="1"/>
        <v>1.4413389281808793E-3</v>
      </c>
      <c r="I26" s="12">
        <v>2.0999999999999999E-3</v>
      </c>
    </row>
    <row r="27" spans="6:9" x14ac:dyDescent="0.3">
      <c r="F27" s="2">
        <v>22</v>
      </c>
      <c r="G27" s="12">
        <f ca="1"/>
        <v>1.1766169349043274</v>
      </c>
      <c r="H27" s="12">
        <f ca="1"/>
        <v>1.4789570030342408E-3</v>
      </c>
      <c r="I27" s="12">
        <v>2.2000000000000001E-3</v>
      </c>
    </row>
    <row r="28" spans="6:9" x14ac:dyDescent="0.3">
      <c r="F28" s="2">
        <v>23</v>
      </c>
      <c r="G28" s="12">
        <f ca="1"/>
        <v>1.1793652168535678</v>
      </c>
      <c r="H28" s="12">
        <f ca="1"/>
        <v>1.4986685091467041E-3</v>
      </c>
      <c r="I28" s="12">
        <v>2.3E-3</v>
      </c>
    </row>
    <row r="29" spans="6:9" x14ac:dyDescent="0.3">
      <c r="F29" s="2">
        <v>24</v>
      </c>
      <c r="G29" s="12">
        <f ca="1"/>
        <v>1.1856525166006631</v>
      </c>
      <c r="H29" s="12">
        <f ca="1"/>
        <v>1.5445576335963991E-3</v>
      </c>
      <c r="I29" s="12">
        <v>2.3999999999999998E-3</v>
      </c>
    </row>
    <row r="30" spans="6:9" x14ac:dyDescent="0.3">
      <c r="F30" s="2">
        <v>25</v>
      </c>
      <c r="G30" s="12">
        <f ca="1"/>
        <v>1.1927658203539544</v>
      </c>
      <c r="H30" s="12">
        <f ca="1"/>
        <v>1.5978295745047162E-3</v>
      </c>
      <c r="I30" s="12">
        <v>2.5000000000000001E-3</v>
      </c>
    </row>
    <row r="31" spans="6:9" x14ac:dyDescent="0.3">
      <c r="F31" s="2">
        <v>26</v>
      </c>
      <c r="G31" s="12">
        <f ca="1"/>
        <v>1.1943783300863202</v>
      </c>
      <c r="H31" s="12">
        <f ca="1"/>
        <v>1.6101084684223554E-3</v>
      </c>
      <c r="I31" s="12">
        <v>2.5999999999999999E-3</v>
      </c>
    </row>
    <row r="32" spans="6:9" x14ac:dyDescent="0.3">
      <c r="F32" s="2">
        <v>27</v>
      </c>
      <c r="G32" s="12">
        <f ca="1"/>
        <v>1.2010677915481933</v>
      </c>
      <c r="H32" s="12">
        <f ca="1"/>
        <v>1.6618589371524253E-3</v>
      </c>
      <c r="I32" s="12">
        <v>2.7000000000000001E-3</v>
      </c>
    </row>
    <row r="33" spans="6:9" x14ac:dyDescent="0.3">
      <c r="F33" s="2">
        <v>28</v>
      </c>
      <c r="G33" s="12">
        <f ca="1"/>
        <v>1.2158208282313956</v>
      </c>
      <c r="H33" s="12">
        <f ca="1"/>
        <v>1.7807143484431787E-3</v>
      </c>
      <c r="I33" s="12">
        <v>2.8E-3</v>
      </c>
    </row>
    <row r="34" spans="6:9" x14ac:dyDescent="0.3">
      <c r="F34" s="2">
        <v>29</v>
      </c>
      <c r="G34" s="12">
        <f ca="1"/>
        <v>1.2247708705539428</v>
      </c>
      <c r="H34" s="12">
        <f ca="1"/>
        <v>1.8560768120443585E-3</v>
      </c>
      <c r="I34" s="12">
        <v>2.8999999999999998E-3</v>
      </c>
    </row>
    <row r="35" spans="6:9" x14ac:dyDescent="0.3">
      <c r="F35" s="2">
        <v>30</v>
      </c>
      <c r="G35" s="12">
        <f ca="1"/>
        <v>1.239896378541409</v>
      </c>
      <c r="H35" s="12">
        <f ca="1"/>
        <v>1.9892317722960398E-3</v>
      </c>
      <c r="I35" s="12">
        <v>3.0000000000000001E-3</v>
      </c>
    </row>
    <row r="36" spans="6:9" x14ac:dyDescent="0.3">
      <c r="F36" s="2">
        <v>31</v>
      </c>
      <c r="G36" s="12">
        <f ca="1"/>
        <v>1.2657779699652243</v>
      </c>
      <c r="H36" s="12">
        <f ca="1"/>
        <v>2.2347305693388719E-3</v>
      </c>
      <c r="I36" s="12">
        <v>3.0999999999999999E-3</v>
      </c>
    </row>
    <row r="37" spans="6:9" x14ac:dyDescent="0.3">
      <c r="F37" s="2">
        <v>32</v>
      </c>
      <c r="G37" s="12">
        <f ca="1"/>
        <v>1.2766412355999526</v>
      </c>
      <c r="H37" s="12">
        <f ca="1"/>
        <v>2.3447214470084764E-3</v>
      </c>
      <c r="I37" s="12">
        <v>3.2000000000000002E-3</v>
      </c>
    </row>
    <row r="38" spans="6:9" x14ac:dyDescent="0.3">
      <c r="F38" s="2">
        <v>33</v>
      </c>
      <c r="G38" s="12">
        <f ca="1"/>
        <v>1.2835126339664769</v>
      </c>
      <c r="H38" s="12">
        <f ca="1"/>
        <v>2.4164963885242607E-3</v>
      </c>
      <c r="I38" s="12">
        <v>3.3E-3</v>
      </c>
    </row>
    <row r="39" spans="6:9" x14ac:dyDescent="0.3">
      <c r="F39" s="2">
        <v>34</v>
      </c>
      <c r="G39" s="12">
        <f ca="1"/>
        <v>1.2932420689181494</v>
      </c>
      <c r="H39" s="12">
        <f ca="1"/>
        <v>2.5211118409842461E-3</v>
      </c>
      <c r="I39" s="12">
        <v>3.3999999999999998E-3</v>
      </c>
    </row>
    <row r="40" spans="6:9" x14ac:dyDescent="0.3">
      <c r="F40" s="2">
        <v>35</v>
      </c>
      <c r="G40" s="12">
        <f ca="1"/>
        <v>1.2980528438198247</v>
      </c>
      <c r="H40" s="12">
        <f ca="1"/>
        <v>2.5741566018149227E-3</v>
      </c>
      <c r="I40" s="12">
        <v>3.5000000000000001E-3</v>
      </c>
    </row>
    <row r="41" spans="6:9" x14ac:dyDescent="0.3">
      <c r="F41" s="2">
        <v>36</v>
      </c>
      <c r="G41" s="12">
        <f ca="1"/>
        <v>1.3063908458526536</v>
      </c>
      <c r="H41" s="12">
        <f ca="1"/>
        <v>2.6681973327964403E-3</v>
      </c>
      <c r="I41" s="12">
        <v>3.5999999999999999E-3</v>
      </c>
    </row>
    <row r="42" spans="6:9" x14ac:dyDescent="0.3">
      <c r="F42" s="2">
        <v>37</v>
      </c>
      <c r="G42" s="12">
        <f ca="1"/>
        <v>1.3099216624182701</v>
      </c>
      <c r="H42" s="12">
        <f ca="1"/>
        <v>2.7088352394990536E-3</v>
      </c>
      <c r="I42" s="12">
        <v>3.7000000000000002E-3</v>
      </c>
    </row>
    <row r="43" spans="6:9" x14ac:dyDescent="0.3">
      <c r="F43" s="2">
        <v>38</v>
      </c>
      <c r="G43" s="12">
        <f ca="1"/>
        <v>1.3103776328956152</v>
      </c>
      <c r="H43" s="12">
        <f ca="1"/>
        <v>2.7141189564867667E-3</v>
      </c>
      <c r="I43" s="12">
        <v>3.8E-3</v>
      </c>
    </row>
    <row r="44" spans="6:9" x14ac:dyDescent="0.3">
      <c r="F44" s="2">
        <v>39</v>
      </c>
      <c r="G44" s="12">
        <f ca="1"/>
        <v>1.3127573822635299</v>
      </c>
      <c r="H44" s="12">
        <f ca="1"/>
        <v>2.7418284563605066E-3</v>
      </c>
      <c r="I44" s="12">
        <v>3.8999999999999998E-3</v>
      </c>
    </row>
    <row r="45" spans="6:9" x14ac:dyDescent="0.3">
      <c r="F45" s="2">
        <v>40</v>
      </c>
      <c r="G45" s="12">
        <f ca="1"/>
        <v>1.3307360136232704</v>
      </c>
      <c r="H45" s="12">
        <f ca="1"/>
        <v>2.9585243748466716E-3</v>
      </c>
      <c r="I45" s="12">
        <v>4.0000000000000001E-3</v>
      </c>
    </row>
    <row r="46" spans="6:9" x14ac:dyDescent="0.3">
      <c r="F46" s="2">
        <v>41</v>
      </c>
      <c r="G46" s="12">
        <f ca="1"/>
        <v>1.3354626885948611</v>
      </c>
      <c r="H46" s="12">
        <f ca="1"/>
        <v>3.0176955319591845E-3</v>
      </c>
      <c r="I46" s="12">
        <v>4.1000000000000003E-3</v>
      </c>
    </row>
    <row r="47" spans="6:9" x14ac:dyDescent="0.3">
      <c r="F47" s="2">
        <v>42</v>
      </c>
      <c r="G47" s="12">
        <f ca="1"/>
        <v>1.3379739689018446</v>
      </c>
      <c r="H47" s="12">
        <f ca="1"/>
        <v>3.0495134366748094E-3</v>
      </c>
      <c r="I47" s="12">
        <v>4.1999999999999997E-3</v>
      </c>
    </row>
    <row r="48" spans="6:9" x14ac:dyDescent="0.3">
      <c r="F48" s="2">
        <v>43</v>
      </c>
      <c r="G48" s="12">
        <f ca="1"/>
        <v>1.339813831289332</v>
      </c>
      <c r="H48" s="12">
        <f ca="1"/>
        <v>3.0729931854422926E-3</v>
      </c>
      <c r="I48" s="12">
        <v>4.3E-3</v>
      </c>
    </row>
    <row r="49" spans="6:9" x14ac:dyDescent="0.3">
      <c r="F49" s="2">
        <v>44</v>
      </c>
      <c r="G49" s="12">
        <f ca="1"/>
        <v>1.3527655301477504</v>
      </c>
      <c r="H49" s="12">
        <f ca="1"/>
        <v>3.242371512917063E-3</v>
      </c>
      <c r="I49" s="12">
        <v>4.4000000000000003E-3</v>
      </c>
    </row>
    <row r="50" spans="6:9" x14ac:dyDescent="0.3">
      <c r="F50" s="2">
        <v>45</v>
      </c>
      <c r="G50" s="12">
        <f ca="1"/>
        <v>1.3782406083446488</v>
      </c>
      <c r="H50" s="12">
        <f ca="1"/>
        <v>3.5971101244827142E-3</v>
      </c>
      <c r="I50" s="12">
        <v>4.4999999999999997E-3</v>
      </c>
    </row>
    <row r="51" spans="6:9" x14ac:dyDescent="0.3">
      <c r="F51" s="2">
        <v>46</v>
      </c>
      <c r="G51" s="12">
        <f ca="1"/>
        <v>1.3841285167755577</v>
      </c>
      <c r="H51" s="12">
        <f ca="1"/>
        <v>3.683311213210859E-3</v>
      </c>
      <c r="I51" s="12">
        <v>4.5999999999999999E-3</v>
      </c>
    </row>
    <row r="52" spans="6:9" x14ac:dyDescent="0.3">
      <c r="F52" s="2">
        <v>47</v>
      </c>
      <c r="G52" s="12">
        <f ca="1"/>
        <v>1.3881894768140355</v>
      </c>
      <c r="H52" s="12">
        <f ca="1"/>
        <v>3.743711739186971E-3</v>
      </c>
      <c r="I52" s="12">
        <v>4.7000000000000002E-3</v>
      </c>
    </row>
    <row r="53" spans="6:9" x14ac:dyDescent="0.3">
      <c r="F53" s="2">
        <v>48</v>
      </c>
      <c r="G53" s="12">
        <f ca="1"/>
        <v>1.3891421293607589</v>
      </c>
      <c r="H53" s="12">
        <f ca="1"/>
        <v>3.7579938040741517E-3</v>
      </c>
      <c r="I53" s="12">
        <v>4.7999999999999996E-3</v>
      </c>
    </row>
    <row r="54" spans="6:9" x14ac:dyDescent="0.3">
      <c r="F54" s="2">
        <v>49</v>
      </c>
      <c r="G54" s="12">
        <f ca="1"/>
        <v>1.4161185511175423</v>
      </c>
      <c r="H54" s="12">
        <f ca="1"/>
        <v>4.180648720319537E-3</v>
      </c>
      <c r="I54" s="12">
        <v>4.8999999999999998E-3</v>
      </c>
    </row>
    <row r="55" spans="6:9" x14ac:dyDescent="0.3">
      <c r="F55" s="2">
        <v>50</v>
      </c>
      <c r="G55" s="12">
        <f ca="1"/>
        <v>1.4206765693564611</v>
      </c>
      <c r="H55" s="12">
        <f ca="1"/>
        <v>4.2556231340713478E-3</v>
      </c>
      <c r="I55" s="12">
        <v>5.0000000000000001E-3</v>
      </c>
    </row>
    <row r="56" spans="6:9" x14ac:dyDescent="0.3">
      <c r="F56" s="2">
        <v>51</v>
      </c>
      <c r="G56" s="12">
        <f ca="1"/>
        <v>1.4304837626540363</v>
      </c>
      <c r="H56" s="12">
        <f ca="1"/>
        <v>4.4205374200978458E-3</v>
      </c>
      <c r="I56" s="12">
        <v>5.1000000000000004E-3</v>
      </c>
    </row>
    <row r="57" spans="6:9" x14ac:dyDescent="0.3">
      <c r="F57" s="2">
        <v>52</v>
      </c>
      <c r="G57" s="12">
        <f ca="1"/>
        <v>1.4372399417390065</v>
      </c>
      <c r="H57" s="12">
        <f ca="1"/>
        <v>4.5370473804278166E-3</v>
      </c>
      <c r="I57" s="12">
        <v>5.1999999999999998E-3</v>
      </c>
    </row>
    <row r="58" spans="6:9" x14ac:dyDescent="0.3">
      <c r="F58" s="2">
        <v>53</v>
      </c>
      <c r="G58" s="12">
        <f ca="1"/>
        <v>1.4416454853065979</v>
      </c>
      <c r="H58" s="12">
        <f ca="1"/>
        <v>4.6143143865331453E-3</v>
      </c>
      <c r="I58" s="12">
        <v>5.3E-3</v>
      </c>
    </row>
    <row r="59" spans="6:9" x14ac:dyDescent="0.3">
      <c r="F59" s="2">
        <v>54</v>
      </c>
      <c r="G59" s="12">
        <f ca="1"/>
        <v>1.4417494453965534</v>
      </c>
      <c r="H59" s="12">
        <f ca="1"/>
        <v>4.6161501311754415E-3</v>
      </c>
      <c r="I59" s="12">
        <v>5.4000000000000003E-3</v>
      </c>
    </row>
    <row r="60" spans="6:9" x14ac:dyDescent="0.3">
      <c r="F60" s="2">
        <v>55</v>
      </c>
      <c r="G60" s="12">
        <f ca="1"/>
        <v>1.4441012300563951</v>
      </c>
      <c r="H60" s="12">
        <f ca="1"/>
        <v>4.6578322273833567E-3</v>
      </c>
      <c r="I60" s="12">
        <v>5.4999999999999997E-3</v>
      </c>
    </row>
    <row r="61" spans="6:9" x14ac:dyDescent="0.3">
      <c r="F61" s="2">
        <v>56</v>
      </c>
      <c r="G61" s="12">
        <f ca="1"/>
        <v>1.4451446912152419</v>
      </c>
      <c r="H61" s="12">
        <f ca="1"/>
        <v>4.6764207511915653E-3</v>
      </c>
      <c r="I61" s="12">
        <v>5.5999999999999999E-3</v>
      </c>
    </row>
    <row r="62" spans="6:9" x14ac:dyDescent="0.3">
      <c r="F62" s="2">
        <v>57</v>
      </c>
      <c r="G62" s="12">
        <f ca="1"/>
        <v>1.4560771464399844</v>
      </c>
      <c r="H62" s="12">
        <f ca="1"/>
        <v>4.8747071945924808E-3</v>
      </c>
      <c r="I62" s="12">
        <v>5.7000000000000002E-3</v>
      </c>
    </row>
    <row r="63" spans="6:9" x14ac:dyDescent="0.3">
      <c r="F63" s="2">
        <v>58</v>
      </c>
      <c r="G63" s="12">
        <f ca="1"/>
        <v>1.4577631203557055</v>
      </c>
      <c r="H63" s="12">
        <f ca="1"/>
        <v>4.9058658770477787E-3</v>
      </c>
      <c r="I63" s="12">
        <v>5.7999999999999996E-3</v>
      </c>
    </row>
    <row r="64" spans="6:9" x14ac:dyDescent="0.3">
      <c r="F64" s="2">
        <v>59</v>
      </c>
      <c r="G64" s="12">
        <f ca="1"/>
        <v>1.4613555532006659</v>
      </c>
      <c r="H64" s="12">
        <f ca="1"/>
        <v>4.9727803777319685E-3</v>
      </c>
      <c r="I64" s="12">
        <v>5.8999999999999999E-3</v>
      </c>
    </row>
    <row r="65" spans="6:9" x14ac:dyDescent="0.3">
      <c r="F65" s="2">
        <v>60</v>
      </c>
      <c r="G65" s="12">
        <f ca="1"/>
        <v>1.4616771054526205</v>
      </c>
      <c r="H65" s="12">
        <f ca="1"/>
        <v>4.9788045766541193E-3</v>
      </c>
      <c r="I65" s="12">
        <v>6.0000000000000001E-3</v>
      </c>
    </row>
    <row r="66" spans="6:9" x14ac:dyDescent="0.3">
      <c r="F66" s="2">
        <v>61</v>
      </c>
      <c r="G66" s="12">
        <f ca="1"/>
        <v>1.4621283110209928</v>
      </c>
      <c r="H66" s="12">
        <f ca="1"/>
        <v>4.9872674676512086E-3</v>
      </c>
      <c r="I66" s="12">
        <v>6.1000000000000004E-3</v>
      </c>
    </row>
    <row r="67" spans="6:9" x14ac:dyDescent="0.3">
      <c r="F67" s="2">
        <v>62</v>
      </c>
      <c r="G67" s="12">
        <f ca="1"/>
        <v>1.4629350934108356</v>
      </c>
      <c r="H67" s="12">
        <f ca="1"/>
        <v>5.0024277995703824E-3</v>
      </c>
      <c r="I67" s="12">
        <v>6.1999999999999998E-3</v>
      </c>
    </row>
    <row r="68" spans="6:9" x14ac:dyDescent="0.3">
      <c r="F68" s="2">
        <v>63</v>
      </c>
      <c r="G68" s="12">
        <f ca="1"/>
        <v>1.4667240947072153</v>
      </c>
      <c r="H68" s="12">
        <f ca="1"/>
        <v>5.0741124822899514E-3</v>
      </c>
      <c r="I68" s="12">
        <v>6.3E-3</v>
      </c>
    </row>
    <row r="69" spans="6:9" x14ac:dyDescent="0.3">
      <c r="F69" s="2">
        <v>64</v>
      </c>
      <c r="G69" s="12">
        <f ca="1"/>
        <v>1.4667981784421553</v>
      </c>
      <c r="H69" s="12">
        <f ca="1"/>
        <v>5.0755220828384538E-3</v>
      </c>
      <c r="I69" s="12">
        <v>6.4000000000000003E-3</v>
      </c>
    </row>
    <row r="70" spans="6:9" x14ac:dyDescent="0.3">
      <c r="F70" s="2">
        <v>65</v>
      </c>
      <c r="G70" s="12">
        <f ca="1"/>
        <v>1.4691180890824473</v>
      </c>
      <c r="H70" s="12">
        <f ca="1"/>
        <v>5.1198192061865351E-3</v>
      </c>
      <c r="I70" s="12">
        <v>6.4999999999999997E-3</v>
      </c>
    </row>
    <row r="71" spans="6:9" x14ac:dyDescent="0.3">
      <c r="F71" s="2">
        <v>66</v>
      </c>
      <c r="G71" s="12">
        <f ca="1"/>
        <v>1.4751299589352191</v>
      </c>
      <c r="H71" s="12">
        <f ca="1"/>
        <v>5.2360258409853734E-3</v>
      </c>
      <c r="I71" s="12">
        <v>6.6E-3</v>
      </c>
    </row>
    <row r="72" spans="6:9" x14ac:dyDescent="0.3">
      <c r="F72" s="2">
        <v>67</v>
      </c>
      <c r="G72" s="12">
        <f ca="1"/>
        <v>1.479880149429315</v>
      </c>
      <c r="H72" s="12">
        <f ca="1"/>
        <v>5.3293008653974034E-3</v>
      </c>
      <c r="I72" s="12">
        <v>6.7000000000000002E-3</v>
      </c>
    </row>
    <row r="73" spans="6:9" x14ac:dyDescent="0.3">
      <c r="F73" s="2">
        <v>68</v>
      </c>
      <c r="G73" s="12">
        <f ca="1"/>
        <v>1.4836295850004437</v>
      </c>
      <c r="H73" s="12">
        <f ca="1"/>
        <v>5.4038416333073158E-3</v>
      </c>
      <c r="I73" s="12">
        <v>6.7999999999999996E-3</v>
      </c>
    </row>
    <row r="74" spans="6:9" x14ac:dyDescent="0.3">
      <c r="F74" s="2">
        <v>69</v>
      </c>
      <c r="G74" s="12">
        <f ca="1"/>
        <v>1.4862723446445461</v>
      </c>
      <c r="H74" s="12">
        <f ca="1"/>
        <v>5.4568706326534331E-3</v>
      </c>
      <c r="I74" s="12">
        <v>6.8999999999999999E-3</v>
      </c>
    </row>
    <row r="75" spans="6:9" x14ac:dyDescent="0.3">
      <c r="F75" s="2">
        <v>70</v>
      </c>
      <c r="G75" s="12">
        <f ca="1"/>
        <v>1.4869650079502077</v>
      </c>
      <c r="H75" s="12">
        <f ca="1"/>
        <v>5.4708367212477019E-3</v>
      </c>
      <c r="I75" s="12">
        <v>7.0000000000000001E-3</v>
      </c>
    </row>
    <row r="76" spans="6:9" x14ac:dyDescent="0.3">
      <c r="F76" s="2">
        <v>71</v>
      </c>
      <c r="G76" s="12">
        <f ca="1"/>
        <v>1.5029538926554551</v>
      </c>
      <c r="H76" s="12">
        <f ca="1"/>
        <v>5.8010852702017248E-3</v>
      </c>
      <c r="I76" s="12">
        <v>7.1000000000000004E-3</v>
      </c>
    </row>
    <row r="77" spans="6:9" x14ac:dyDescent="0.3">
      <c r="F77" s="2">
        <v>72</v>
      </c>
      <c r="G77" s="12">
        <f ca="1"/>
        <v>1.5078068237342503</v>
      </c>
      <c r="H77" s="12">
        <f ca="1"/>
        <v>5.9043478652007746E-3</v>
      </c>
      <c r="I77" s="12">
        <v>7.1999999999999998E-3</v>
      </c>
    </row>
    <row r="78" spans="6:9" x14ac:dyDescent="0.3">
      <c r="F78" s="2">
        <v>73</v>
      </c>
      <c r="G78" s="12">
        <f ca="1"/>
        <v>1.5086498189739783</v>
      </c>
      <c r="H78" s="12">
        <f ca="1"/>
        <v>5.9224311542354045E-3</v>
      </c>
      <c r="I78" s="12">
        <v>7.3000000000000001E-3</v>
      </c>
    </row>
    <row r="79" spans="6:9" x14ac:dyDescent="0.3">
      <c r="F79" s="2">
        <v>74</v>
      </c>
      <c r="G79" s="12">
        <f ca="1"/>
        <v>1.5095187482374797</v>
      </c>
      <c r="H79" s="12">
        <f ca="1"/>
        <v>5.9411160916951191E-3</v>
      </c>
      <c r="I79" s="12">
        <v>7.4000000000000003E-3</v>
      </c>
    </row>
    <row r="80" spans="6:9" x14ac:dyDescent="0.3">
      <c r="F80" s="2">
        <v>75</v>
      </c>
      <c r="G80" s="12">
        <f ca="1"/>
        <v>1.5103289138460891</v>
      </c>
      <c r="H80" s="12">
        <f ca="1"/>
        <v>5.9585789339591244E-3</v>
      </c>
      <c r="I80" s="12">
        <v>7.4999999999999997E-3</v>
      </c>
    </row>
    <row r="81" spans="6:9" x14ac:dyDescent="0.3">
      <c r="F81" s="2">
        <v>76</v>
      </c>
      <c r="G81" s="12">
        <f ca="1"/>
        <v>1.5148903807348197</v>
      </c>
      <c r="H81" s="12">
        <f ca="1"/>
        <v>6.0576507485810048E-3</v>
      </c>
      <c r="I81" s="12">
        <v>7.6E-3</v>
      </c>
    </row>
    <row r="82" spans="6:9" x14ac:dyDescent="0.3">
      <c r="F82" s="2">
        <v>77</v>
      </c>
      <c r="G82" s="12">
        <f ca="1"/>
        <v>1.5236034914499801</v>
      </c>
      <c r="H82" s="12">
        <f ca="1"/>
        <v>6.2504706278156937E-3</v>
      </c>
      <c r="I82" s="12">
        <v>7.7000000000000002E-3</v>
      </c>
    </row>
    <row r="83" spans="6:9" x14ac:dyDescent="0.3">
      <c r="F83" s="2">
        <v>78</v>
      </c>
      <c r="G83" s="12">
        <f ca="1"/>
        <v>1.5368143557374354</v>
      </c>
      <c r="H83" s="12">
        <f ca="1"/>
        <v>6.5519368410673637E-3</v>
      </c>
      <c r="I83" s="12">
        <v>7.7999999999999996E-3</v>
      </c>
    </row>
    <row r="84" spans="6:9" x14ac:dyDescent="0.3">
      <c r="F84" s="2">
        <v>79</v>
      </c>
      <c r="G84" s="12">
        <f ca="1"/>
        <v>1.53744805460275</v>
      </c>
      <c r="H84" s="12">
        <f ca="1"/>
        <v>6.5666775604655845E-3</v>
      </c>
      <c r="I84" s="12">
        <v>7.9000000000000008E-3</v>
      </c>
    </row>
    <row r="85" spans="6:9" x14ac:dyDescent="0.3">
      <c r="F85" s="2">
        <v>80</v>
      </c>
      <c r="G85" s="12">
        <f ca="1"/>
        <v>1.5440538755695545</v>
      </c>
      <c r="H85" s="12">
        <f ca="1"/>
        <v>6.7218841551299757E-3</v>
      </c>
      <c r="I85" s="12">
        <v>8.0000000000000002E-3</v>
      </c>
    </row>
    <row r="86" spans="6:9" x14ac:dyDescent="0.3">
      <c r="F86" s="2">
        <v>81</v>
      </c>
      <c r="G86" s="12">
        <f ca="1"/>
        <v>1.5576171958286247</v>
      </c>
      <c r="H86" s="12">
        <f ca="1"/>
        <v>7.0495195161621692E-3</v>
      </c>
      <c r="I86" s="12">
        <v>8.0999999999999996E-3</v>
      </c>
    </row>
    <row r="87" spans="6:9" x14ac:dyDescent="0.3">
      <c r="F87" s="2">
        <v>82</v>
      </c>
      <c r="G87" s="12">
        <f ca="1"/>
        <v>1.5582862154050177</v>
      </c>
      <c r="H87" s="12">
        <f ca="1"/>
        <v>7.0659962423433881E-3</v>
      </c>
      <c r="I87" s="12">
        <v>8.2000000000000007E-3</v>
      </c>
    </row>
    <row r="88" spans="6:9" x14ac:dyDescent="0.3">
      <c r="F88" s="2">
        <v>83</v>
      </c>
      <c r="G88" s="12">
        <f ca="1"/>
        <v>1.5605721753382304</v>
      </c>
      <c r="H88" s="12">
        <f ca="1"/>
        <v>7.1225216435337729E-3</v>
      </c>
      <c r="I88" s="12">
        <v>8.3000000000000001E-3</v>
      </c>
    </row>
    <row r="89" spans="6:9" x14ac:dyDescent="0.3">
      <c r="F89" s="2">
        <v>84</v>
      </c>
      <c r="G89" s="12">
        <f ca="1"/>
        <v>1.5630762303349905</v>
      </c>
      <c r="H89" s="12">
        <f ca="1"/>
        <v>7.1848432762204864E-3</v>
      </c>
      <c r="I89" s="12">
        <v>8.3999999999999995E-3</v>
      </c>
    </row>
    <row r="90" spans="6:9" x14ac:dyDescent="0.3">
      <c r="F90" s="2">
        <v>85</v>
      </c>
      <c r="G90" s="12">
        <f ca="1"/>
        <v>1.5697707916925516</v>
      </c>
      <c r="H90" s="12">
        <f ca="1"/>
        <v>7.3535448465980018E-3</v>
      </c>
      <c r="I90" s="12">
        <v>8.5000000000000006E-3</v>
      </c>
    </row>
    <row r="91" spans="6:9" x14ac:dyDescent="0.3">
      <c r="F91" s="2">
        <v>86</v>
      </c>
      <c r="G91" s="12">
        <f ca="1"/>
        <v>1.5741650010231363</v>
      </c>
      <c r="H91" s="12">
        <f ca="1"/>
        <v>7.465941828216127E-3</v>
      </c>
      <c r="I91" s="12">
        <v>8.6E-3</v>
      </c>
    </row>
    <row r="92" spans="6:9" x14ac:dyDescent="0.3">
      <c r="F92" s="2">
        <v>87</v>
      </c>
      <c r="G92" s="12">
        <f ca="1"/>
        <v>1.5776665155820586</v>
      </c>
      <c r="H92" s="12">
        <f ca="1"/>
        <v>7.556457475323527E-3</v>
      </c>
      <c r="I92" s="12">
        <v>8.6999999999999994E-3</v>
      </c>
    </row>
    <row r="93" spans="6:9" x14ac:dyDescent="0.3">
      <c r="F93" s="2">
        <v>88</v>
      </c>
      <c r="G93" s="12">
        <f ca="1"/>
        <v>1.5806445133055225</v>
      </c>
      <c r="H93" s="12">
        <f ca="1"/>
        <v>7.6341090685536619E-3</v>
      </c>
      <c r="I93" s="12">
        <v>8.8000000000000005E-3</v>
      </c>
    </row>
    <row r="94" spans="6:9" x14ac:dyDescent="0.3">
      <c r="F94" s="2">
        <v>89</v>
      </c>
      <c r="G94" s="12">
        <f ca="1"/>
        <v>1.5853525271197215</v>
      </c>
      <c r="H94" s="12">
        <f ca="1"/>
        <v>7.7581341743047042E-3</v>
      </c>
      <c r="I94" s="12">
        <v>8.8999999999999999E-3</v>
      </c>
    </row>
    <row r="95" spans="6:9" x14ac:dyDescent="0.3">
      <c r="F95" s="2">
        <v>90</v>
      </c>
      <c r="G95" s="12">
        <f ca="1"/>
        <v>1.5935200774091727</v>
      </c>
      <c r="H95" s="12">
        <f ca="1"/>
        <v>7.9770010589983453E-3</v>
      </c>
      <c r="I95" s="12">
        <v>8.9999999999999993E-3</v>
      </c>
    </row>
    <row r="96" spans="6:9" x14ac:dyDescent="0.3">
      <c r="F96" s="2">
        <v>91</v>
      </c>
      <c r="G96" s="12">
        <f ca="1"/>
        <v>1.5936779776850931</v>
      </c>
      <c r="H96" s="12">
        <f ca="1"/>
        <v>7.9812790169004836E-3</v>
      </c>
      <c r="I96" s="12">
        <v>9.1000000000000004E-3</v>
      </c>
    </row>
    <row r="97" spans="6:9" x14ac:dyDescent="0.3">
      <c r="F97" s="2">
        <v>92</v>
      </c>
      <c r="G97" s="12">
        <f ca="1"/>
        <v>1.6013822287544315</v>
      </c>
      <c r="H97" s="12">
        <f ca="1"/>
        <v>8.1921800749145141E-3</v>
      </c>
      <c r="I97" s="12">
        <v>9.1999999999999998E-3</v>
      </c>
    </row>
    <row r="98" spans="6:9" x14ac:dyDescent="0.3">
      <c r="F98" s="2">
        <v>93</v>
      </c>
      <c r="G98" s="12">
        <f ca="1"/>
        <v>1.6016760233334315</v>
      </c>
      <c r="H98" s="12">
        <f ca="1"/>
        <v>8.200307235684651E-3</v>
      </c>
      <c r="I98" s="12">
        <v>9.2999999999999992E-3</v>
      </c>
    </row>
    <row r="99" spans="6:9" x14ac:dyDescent="0.3">
      <c r="F99" s="2">
        <v>94</v>
      </c>
      <c r="G99" s="12">
        <f ca="1"/>
        <v>1.612360201152188</v>
      </c>
      <c r="H99" s="12">
        <f ca="1"/>
        <v>8.5001319968362986E-3</v>
      </c>
      <c r="I99" s="12">
        <v>9.4000000000000004E-3</v>
      </c>
    </row>
    <row r="100" spans="6:9" x14ac:dyDescent="0.3">
      <c r="F100" s="2">
        <v>95</v>
      </c>
      <c r="G100" s="12">
        <f ca="1"/>
        <v>1.6203681416635056</v>
      </c>
      <c r="H100" s="12">
        <f ca="1"/>
        <v>8.7303659799671269E-3</v>
      </c>
      <c r="I100" s="12">
        <v>9.4999999999999998E-3</v>
      </c>
    </row>
    <row r="101" spans="6:9" x14ac:dyDescent="0.3">
      <c r="F101" s="2">
        <v>96</v>
      </c>
      <c r="G101" s="12">
        <f ca="1"/>
        <v>1.6209847623424412</v>
      </c>
      <c r="H101" s="12">
        <f ca="1"/>
        <v>8.7482922475019542E-3</v>
      </c>
      <c r="I101" s="12">
        <v>9.5999999999999992E-3</v>
      </c>
    </row>
    <row r="102" spans="6:9" x14ac:dyDescent="0.3">
      <c r="F102" s="2">
        <v>97</v>
      </c>
      <c r="G102" s="12">
        <f ca="1"/>
        <v>1.6245820982855264</v>
      </c>
      <c r="H102" s="12">
        <f ca="1"/>
        <v>8.8534415449339453E-3</v>
      </c>
      <c r="I102" s="12">
        <v>9.7000000000000003E-3</v>
      </c>
    </row>
    <row r="103" spans="6:9" x14ac:dyDescent="0.3">
      <c r="F103" s="2">
        <v>98</v>
      </c>
      <c r="G103" s="12">
        <f ca="1"/>
        <v>1.6257170221800006</v>
      </c>
      <c r="H103" s="12">
        <f ca="1"/>
        <v>8.8868170663318792E-3</v>
      </c>
      <c r="I103" s="12">
        <v>9.7999999999999997E-3</v>
      </c>
    </row>
    <row r="104" spans="6:9" x14ac:dyDescent="0.3">
      <c r="F104" s="2">
        <v>99</v>
      </c>
      <c r="G104" s="12">
        <f ca="1"/>
        <v>1.6346020982837575</v>
      </c>
      <c r="H104" s="12">
        <f ca="1"/>
        <v>9.151480583519337E-3</v>
      </c>
      <c r="I104" s="12">
        <v>9.9000000000000008E-3</v>
      </c>
    </row>
    <row r="105" spans="6:9" x14ac:dyDescent="0.3">
      <c r="F105" s="2">
        <v>100</v>
      </c>
      <c r="G105" s="12">
        <f ca="1"/>
        <v>1.636159911825724</v>
      </c>
      <c r="H105" s="12">
        <f ca="1"/>
        <v>9.1985043451789893E-3</v>
      </c>
      <c r="I105" s="12">
        <v>0.01</v>
      </c>
    </row>
    <row r="106" spans="6:9" x14ac:dyDescent="0.3">
      <c r="F106" s="2">
        <v>101</v>
      </c>
      <c r="G106" s="12">
        <f ca="1"/>
        <v>1.6389261724904083</v>
      </c>
      <c r="H106" s="12">
        <f ca="1"/>
        <v>9.2824656223429135E-3</v>
      </c>
      <c r="I106" s="12">
        <v>1.01E-2</v>
      </c>
    </row>
    <row r="107" spans="6:9" x14ac:dyDescent="0.3">
      <c r="F107" s="2">
        <v>102</v>
      </c>
      <c r="G107" s="12">
        <f ca="1"/>
        <v>1.6401456074056238</v>
      </c>
      <c r="H107" s="12">
        <f ca="1"/>
        <v>9.3196651371452201E-3</v>
      </c>
      <c r="I107" s="12">
        <v>1.0200000000000001E-2</v>
      </c>
    </row>
    <row r="108" spans="6:9" x14ac:dyDescent="0.3">
      <c r="F108" s="2">
        <v>103</v>
      </c>
      <c r="G108" s="12">
        <f ca="1"/>
        <v>1.6440632334704235</v>
      </c>
      <c r="H108" s="12">
        <f ca="1"/>
        <v>9.4399535784781535E-3</v>
      </c>
      <c r="I108" s="12">
        <v>1.03E-2</v>
      </c>
    </row>
    <row r="109" spans="6:9" x14ac:dyDescent="0.3">
      <c r="F109" s="2">
        <v>104</v>
      </c>
      <c r="G109" s="12">
        <f ca="1"/>
        <v>1.6447767011334384</v>
      </c>
      <c r="H109" s="12">
        <f ca="1"/>
        <v>9.461988529551487E-3</v>
      </c>
      <c r="I109" s="12">
        <v>1.04E-2</v>
      </c>
    </row>
    <row r="110" spans="6:9" x14ac:dyDescent="0.3">
      <c r="F110" s="2">
        <v>105</v>
      </c>
      <c r="G110" s="12">
        <f ca="1"/>
        <v>1.6454458946332504</v>
      </c>
      <c r="H110" s="12">
        <f ca="1"/>
        <v>9.4826921490471765E-3</v>
      </c>
      <c r="I110" s="12">
        <v>1.0500000000000001E-2</v>
      </c>
    </row>
    <row r="111" spans="6:9" x14ac:dyDescent="0.3">
      <c r="F111" s="2">
        <v>106</v>
      </c>
      <c r="G111" s="12">
        <f ca="1"/>
        <v>1.6462021783405603</v>
      </c>
      <c r="H111" s="12">
        <f ca="1"/>
        <v>9.5061322270977248E-3</v>
      </c>
      <c r="I111" s="12">
        <v>1.06E-2</v>
      </c>
    </row>
    <row r="112" spans="6:9" x14ac:dyDescent="0.3">
      <c r="F112" s="2">
        <v>107</v>
      </c>
      <c r="G112" s="12">
        <f ca="1"/>
        <v>1.6474319827398922</v>
      </c>
      <c r="H112" s="12">
        <f ca="1"/>
        <v>9.5443438970133059E-3</v>
      </c>
      <c r="I112" s="12">
        <v>1.0699999999999999E-2</v>
      </c>
    </row>
    <row r="113" spans="6:9" x14ac:dyDescent="0.3">
      <c r="F113" s="2">
        <v>108</v>
      </c>
      <c r="G113" s="12">
        <f ca="1"/>
        <v>1.6495400848383093</v>
      </c>
      <c r="H113" s="12">
        <f ca="1"/>
        <v>9.6101209257974888E-3</v>
      </c>
      <c r="I113" s="12">
        <v>1.0800000000000001E-2</v>
      </c>
    </row>
    <row r="114" spans="6:9" x14ac:dyDescent="0.3">
      <c r="F114" s="2">
        <v>109</v>
      </c>
      <c r="G114" s="12">
        <f ca="1"/>
        <v>1.6501546114792649</v>
      </c>
      <c r="H114" s="12">
        <f ca="1"/>
        <v>9.629361037046813E-3</v>
      </c>
      <c r="I114" s="12">
        <v>1.09E-2</v>
      </c>
    </row>
    <row r="115" spans="6:9" x14ac:dyDescent="0.3">
      <c r="F115" s="2">
        <v>110</v>
      </c>
      <c r="G115" s="12">
        <f ca="1"/>
        <v>1.6507525604243536</v>
      </c>
      <c r="H115" s="12">
        <f ca="1"/>
        <v>9.6481106164858482E-3</v>
      </c>
      <c r="I115" s="12">
        <v>1.0999999999999999E-2</v>
      </c>
    </row>
    <row r="116" spans="6:9" x14ac:dyDescent="0.3">
      <c r="F116" s="2">
        <v>111</v>
      </c>
      <c r="G116" s="12">
        <f ca="1"/>
        <v>1.6526174233503192</v>
      </c>
      <c r="H116" s="12">
        <f ca="1"/>
        <v>9.7067669987993509E-3</v>
      </c>
      <c r="I116" s="12">
        <v>1.11E-2</v>
      </c>
    </row>
    <row r="117" spans="6:9" x14ac:dyDescent="0.3">
      <c r="F117" s="2">
        <v>112</v>
      </c>
      <c r="G117" s="12">
        <f ca="1"/>
        <v>1.6535363459547423</v>
      </c>
      <c r="H117" s="12">
        <f ca="1"/>
        <v>9.7357711942445101E-3</v>
      </c>
      <c r="I117" s="12">
        <v>1.12E-2</v>
      </c>
    </row>
    <row r="118" spans="6:9" x14ac:dyDescent="0.3">
      <c r="F118" s="2">
        <v>113</v>
      </c>
      <c r="G118" s="12">
        <f ca="1"/>
        <v>1.6647955803591004</v>
      </c>
      <c r="H118" s="12">
        <f ca="1"/>
        <v>1.0096599738231179E-2</v>
      </c>
      <c r="I118" s="12">
        <v>1.1299999999999999E-2</v>
      </c>
    </row>
    <row r="119" spans="6:9" x14ac:dyDescent="0.3">
      <c r="F119" s="2">
        <v>114</v>
      </c>
      <c r="G119" s="12">
        <f ca="1"/>
        <v>1.667445397751754</v>
      </c>
      <c r="H119" s="12">
        <f ca="1"/>
        <v>1.018299625417418E-2</v>
      </c>
      <c r="I119" s="12">
        <v>1.14E-2</v>
      </c>
    </row>
    <row r="120" spans="6:9" x14ac:dyDescent="0.3">
      <c r="F120" s="2">
        <v>115</v>
      </c>
      <c r="G120" s="12">
        <f ca="1"/>
        <v>1.667860989704536</v>
      </c>
      <c r="H120" s="12">
        <f ca="1"/>
        <v>1.0196597954490457E-2</v>
      </c>
      <c r="I120" s="12">
        <v>1.15E-2</v>
      </c>
    </row>
    <row r="121" spans="6:9" x14ac:dyDescent="0.3">
      <c r="F121" s="2">
        <v>116</v>
      </c>
      <c r="G121" s="12">
        <f ca="1"/>
        <v>1.6729466387802077</v>
      </c>
      <c r="H121" s="12">
        <f ca="1"/>
        <v>1.0364178406983225E-2</v>
      </c>
      <c r="I121" s="12">
        <v>1.1599999999999999E-2</v>
      </c>
    </row>
    <row r="122" spans="6:9" x14ac:dyDescent="0.3">
      <c r="F122" s="2">
        <v>117</v>
      </c>
      <c r="G122" s="12">
        <f ca="1"/>
        <v>1.6778748826806575</v>
      </c>
      <c r="H122" s="12">
        <f ca="1"/>
        <v>1.0528585070255673E-2</v>
      </c>
      <c r="I122" s="12">
        <v>1.17E-2</v>
      </c>
    </row>
    <row r="123" spans="6:9" x14ac:dyDescent="0.3">
      <c r="F123" s="2">
        <v>118</v>
      </c>
      <c r="G123" s="12">
        <f ca="1"/>
        <v>1.6817163086544815</v>
      </c>
      <c r="H123" s="12">
        <f ca="1"/>
        <v>1.0658119687699799E-2</v>
      </c>
      <c r="I123" s="12">
        <v>1.18E-2</v>
      </c>
    </row>
    <row r="124" spans="6:9" x14ac:dyDescent="0.3">
      <c r="F124" s="2">
        <v>119</v>
      </c>
      <c r="G124" s="12">
        <f ca="1"/>
        <v>1.6821059045772975</v>
      </c>
      <c r="H124" s="12">
        <f ca="1"/>
        <v>1.0671325103549737E-2</v>
      </c>
      <c r="I124" s="12">
        <v>1.1900000000000001E-2</v>
      </c>
    </row>
    <row r="125" spans="6:9" x14ac:dyDescent="0.3">
      <c r="F125" s="2">
        <v>120</v>
      </c>
      <c r="G125" s="12">
        <f ca="1"/>
        <v>1.6851923369483583</v>
      </c>
      <c r="H125" s="12">
        <f ca="1"/>
        <v>1.0776384944115588E-2</v>
      </c>
      <c r="I125" s="12">
        <v>1.2E-2</v>
      </c>
    </row>
    <row r="126" spans="6:9" x14ac:dyDescent="0.3">
      <c r="F126" s="2">
        <v>121</v>
      </c>
      <c r="G126" s="12">
        <f ca="1"/>
        <v>1.6896731909641964</v>
      </c>
      <c r="H126" s="12">
        <f ca="1"/>
        <v>1.093032133388294E-2</v>
      </c>
      <c r="I126" s="12">
        <v>1.21E-2</v>
      </c>
    </row>
    <row r="127" spans="6:9" x14ac:dyDescent="0.3">
      <c r="F127" s="2">
        <v>122</v>
      </c>
      <c r="G127" s="12">
        <f ca="1"/>
        <v>1.6916685896233847</v>
      </c>
      <c r="H127" s="12">
        <f ca="1"/>
        <v>1.0999412408734905E-2</v>
      </c>
      <c r="I127" s="12">
        <v>1.2200000000000001E-2</v>
      </c>
    </row>
    <row r="128" spans="6:9" x14ac:dyDescent="0.3">
      <c r="F128" s="2">
        <v>123</v>
      </c>
      <c r="G128" s="12">
        <f ca="1"/>
        <v>1.6927927407434464</v>
      </c>
      <c r="H128" s="12">
        <f ca="1"/>
        <v>1.1038483665598122E-2</v>
      </c>
      <c r="I128" s="12">
        <v>1.23E-2</v>
      </c>
    </row>
    <row r="129" spans="6:9" x14ac:dyDescent="0.3">
      <c r="F129" s="2">
        <v>124</v>
      </c>
      <c r="G129" s="12">
        <f ca="1"/>
        <v>1.6954039102621135</v>
      </c>
      <c r="H129" s="12">
        <f ca="1"/>
        <v>1.1129648994773415E-2</v>
      </c>
      <c r="I129" s="12">
        <v>1.24E-2</v>
      </c>
    </row>
    <row r="130" spans="6:9" x14ac:dyDescent="0.3">
      <c r="F130" s="2">
        <v>125</v>
      </c>
      <c r="G130" s="12">
        <f ca="1"/>
        <v>1.7048305604382297</v>
      </c>
      <c r="H130" s="12">
        <f ca="1"/>
        <v>1.1463580921692517E-2</v>
      </c>
      <c r="I130" s="12">
        <v>1.2500000000000001E-2</v>
      </c>
    </row>
    <row r="131" spans="6:9" x14ac:dyDescent="0.3">
      <c r="F131" s="2">
        <v>126</v>
      </c>
      <c r="G131" s="12">
        <f ca="1"/>
        <v>1.7067573227708936</v>
      </c>
      <c r="H131" s="12">
        <f ca="1"/>
        <v>1.1532769693280546E-2</v>
      </c>
      <c r="I131" s="12">
        <v>1.26E-2</v>
      </c>
    </row>
    <row r="132" spans="6:9" x14ac:dyDescent="0.3">
      <c r="F132" s="2">
        <v>127</v>
      </c>
      <c r="G132" s="12">
        <f ca="1"/>
        <v>1.7069137394372818</v>
      </c>
      <c r="H132" s="12">
        <f ca="1"/>
        <v>1.1538400518443783E-2</v>
      </c>
      <c r="I132" s="12">
        <v>1.2699999999999999E-2</v>
      </c>
    </row>
    <row r="133" spans="6:9" x14ac:dyDescent="0.3">
      <c r="F133" s="2">
        <v>128</v>
      </c>
      <c r="G133" s="12">
        <f ca="1"/>
        <v>1.714676687319501</v>
      </c>
      <c r="H133" s="12">
        <f ca="1"/>
        <v>1.1820513744862364E-2</v>
      </c>
      <c r="I133" s="12">
        <v>1.2800000000000001E-2</v>
      </c>
    </row>
    <row r="134" spans="6:9" x14ac:dyDescent="0.3">
      <c r="F134" s="2">
        <v>129</v>
      </c>
      <c r="G134" s="12">
        <f ca="1"/>
        <v>1.7214860242703467</v>
      </c>
      <c r="H134" s="12">
        <f ca="1"/>
        <v>1.2072290688061036E-2</v>
      </c>
      <c r="I134" s="12">
        <v>1.29E-2</v>
      </c>
    </row>
    <row r="135" spans="6:9" x14ac:dyDescent="0.3">
      <c r="F135" s="2">
        <v>130</v>
      </c>
      <c r="G135" s="12">
        <f ca="1"/>
        <v>1.7218195617870748</v>
      </c>
      <c r="H135" s="12">
        <f ca="1"/>
        <v>1.2084727802817991E-2</v>
      </c>
      <c r="I135" s="12">
        <v>1.2999999999999999E-2</v>
      </c>
    </row>
    <row r="136" spans="6:9" x14ac:dyDescent="0.3">
      <c r="F136" s="2">
        <v>131</v>
      </c>
      <c r="G136" s="12">
        <f ca="1"/>
        <v>1.7238922499036979</v>
      </c>
      <c r="H136" s="12">
        <f ca="1"/>
        <v>1.2162234980923614E-2</v>
      </c>
      <c r="I136" s="12">
        <v>1.3100000000000001E-2</v>
      </c>
    </row>
    <row r="137" spans="6:9" x14ac:dyDescent="0.3">
      <c r="F137" s="2">
        <v>132</v>
      </c>
      <c r="G137" s="12">
        <f ca="1"/>
        <v>1.7254281866307564</v>
      </c>
      <c r="H137" s="12">
        <f ca="1"/>
        <v>1.2219915288451668E-2</v>
      </c>
      <c r="I137" s="12">
        <v>1.32E-2</v>
      </c>
    </row>
    <row r="138" spans="6:9" x14ac:dyDescent="0.3">
      <c r="F138" s="2">
        <v>133</v>
      </c>
      <c r="G138" s="12">
        <f ca="1"/>
        <v>1.7397559562781295</v>
      </c>
      <c r="H138" s="12">
        <f ca="1"/>
        <v>1.2768102740439605E-2</v>
      </c>
      <c r="I138" s="12">
        <v>1.3299999999999999E-2</v>
      </c>
    </row>
    <row r="139" spans="6:9" x14ac:dyDescent="0.3">
      <c r="F139" s="2">
        <v>134</v>
      </c>
      <c r="G139" s="12">
        <f ca="1"/>
        <v>1.7408964551741066</v>
      </c>
      <c r="H139" s="12">
        <f ca="1"/>
        <v>1.2812531307985424E-2</v>
      </c>
      <c r="I139" s="12">
        <v>1.34E-2</v>
      </c>
    </row>
    <row r="140" spans="6:9" x14ac:dyDescent="0.3">
      <c r="F140" s="2">
        <v>135</v>
      </c>
      <c r="G140" s="12">
        <f ca="1"/>
        <v>1.7512463315397213</v>
      </c>
      <c r="H140" s="12">
        <f ca="1"/>
        <v>1.3221125573908088E-2</v>
      </c>
      <c r="I140" s="12">
        <v>1.35E-2</v>
      </c>
    </row>
    <row r="141" spans="6:9" x14ac:dyDescent="0.3">
      <c r="F141" s="2">
        <v>136</v>
      </c>
      <c r="G141" s="12">
        <f ca="1"/>
        <v>1.7567797838407193</v>
      </c>
      <c r="H141" s="12">
        <f ca="1"/>
        <v>1.3443608451247039E-2</v>
      </c>
      <c r="I141" s="12">
        <v>1.3599999999999999E-2</v>
      </c>
    </row>
    <row r="142" spans="6:9" x14ac:dyDescent="0.3">
      <c r="F142" s="2">
        <v>137</v>
      </c>
      <c r="G142" s="12">
        <f ca="1"/>
        <v>1.7582213063050744</v>
      </c>
      <c r="H142" s="12">
        <f ca="1"/>
        <v>1.3502032759340466E-2</v>
      </c>
      <c r="I142" s="12">
        <v>1.37E-2</v>
      </c>
    </row>
    <row r="143" spans="6:9" x14ac:dyDescent="0.3">
      <c r="F143" s="2">
        <v>138</v>
      </c>
      <c r="G143" s="12">
        <f ca="1"/>
        <v>1.7594561633199597</v>
      </c>
      <c r="H143" s="12">
        <f ca="1"/>
        <v>1.3552234514020864E-2</v>
      </c>
      <c r="I143" s="12">
        <v>1.38E-2</v>
      </c>
    </row>
    <row r="144" spans="6:9" x14ac:dyDescent="0.3">
      <c r="F144" s="2">
        <v>139</v>
      </c>
      <c r="G144" s="12">
        <f ca="1"/>
        <v>1.7621570769861197</v>
      </c>
      <c r="H144" s="12">
        <f ca="1"/>
        <v>1.366253223028146E-2</v>
      </c>
      <c r="I144" s="12">
        <v>1.3899999999999999E-2</v>
      </c>
    </row>
    <row r="145" spans="6:9" x14ac:dyDescent="0.3">
      <c r="F145" s="2">
        <v>140</v>
      </c>
      <c r="G145" s="12">
        <f ca="1"/>
        <v>1.7624505853500092</v>
      </c>
      <c r="H145" s="12">
        <f ca="1"/>
        <v>1.3674559298523894E-2</v>
      </c>
      <c r="I145" s="12">
        <v>1.4E-2</v>
      </c>
    </row>
    <row r="146" spans="6:9" x14ac:dyDescent="0.3">
      <c r="F146" s="2">
        <v>141</v>
      </c>
      <c r="G146" s="12">
        <f ca="1"/>
        <v>1.7628036545146444</v>
      </c>
      <c r="H146" s="12">
        <f ca="1"/>
        <v>1.3689037654664339E-2</v>
      </c>
      <c r="I146" s="12">
        <v>1.41E-2</v>
      </c>
    </row>
    <row r="147" spans="6:9" x14ac:dyDescent="0.3">
      <c r="F147" s="2">
        <v>142</v>
      </c>
      <c r="G147" s="12">
        <f ca="1"/>
        <v>1.7635330627619747</v>
      </c>
      <c r="H147" s="12">
        <f ca="1"/>
        <v>1.3718985527435782E-2</v>
      </c>
      <c r="I147" s="12">
        <v>1.4200000000000001E-2</v>
      </c>
    </row>
    <row r="148" spans="6:9" x14ac:dyDescent="0.3">
      <c r="F148" s="2">
        <v>143</v>
      </c>
      <c r="G148" s="12">
        <f ca="1"/>
        <v>1.7688058219769602</v>
      </c>
      <c r="H148" s="12">
        <f ca="1"/>
        <v>1.3936957901857342E-2</v>
      </c>
      <c r="I148" s="12">
        <v>1.43E-2</v>
      </c>
    </row>
    <row r="149" spans="6:9" x14ac:dyDescent="0.3">
      <c r="F149" s="2">
        <v>144</v>
      </c>
      <c r="G149" s="12">
        <f ca="1"/>
        <v>1.7770415332231331</v>
      </c>
      <c r="H149" s="12">
        <f ca="1"/>
        <v>1.4282671240267714E-2</v>
      </c>
      <c r="I149" s="12">
        <v>1.44E-2</v>
      </c>
    </row>
    <row r="150" spans="6:9" x14ac:dyDescent="0.3">
      <c r="F150" s="2">
        <v>145</v>
      </c>
      <c r="G150" s="12">
        <f ca="1"/>
        <v>1.780962502651962</v>
      </c>
      <c r="H150" s="12">
        <f ca="1"/>
        <v>1.4449533053391804E-2</v>
      </c>
      <c r="I150" s="12">
        <v>1.4500000000000001E-2</v>
      </c>
    </row>
    <row r="151" spans="6:9" x14ac:dyDescent="0.3">
      <c r="F151" s="2">
        <v>146</v>
      </c>
      <c r="G151" s="12">
        <f ca="1"/>
        <v>1.7817629964345474</v>
      </c>
      <c r="H151" s="12">
        <f ca="1"/>
        <v>1.4483780160493559E-2</v>
      </c>
      <c r="I151" s="12">
        <v>1.46E-2</v>
      </c>
    </row>
    <row r="152" spans="6:9" x14ac:dyDescent="0.3">
      <c r="F152" s="2">
        <v>147</v>
      </c>
      <c r="G152" s="12">
        <f ca="1"/>
        <v>1.7837827897164473</v>
      </c>
      <c r="H152" s="12">
        <f ca="1"/>
        <v>1.4570465705133744E-2</v>
      </c>
      <c r="I152" s="12">
        <v>1.47E-2</v>
      </c>
    </row>
    <row r="153" spans="6:9" x14ac:dyDescent="0.3">
      <c r="F153" s="2">
        <v>148</v>
      </c>
      <c r="G153" s="12">
        <f ca="1"/>
        <v>1.7856088402957617</v>
      </c>
      <c r="H153" s="12">
        <f ca="1"/>
        <v>1.4649174457359131E-2</v>
      </c>
      <c r="I153" s="12">
        <v>1.4800000000000001E-2</v>
      </c>
    </row>
    <row r="154" spans="6:9" x14ac:dyDescent="0.3">
      <c r="F154" s="2">
        <v>149</v>
      </c>
      <c r="G154" s="12">
        <f ca="1"/>
        <v>1.7874706638775741</v>
      </c>
      <c r="H154" s="12">
        <f ca="1"/>
        <v>1.4729756744789034E-2</v>
      </c>
      <c r="I154" s="12">
        <v>1.49E-2</v>
      </c>
    </row>
    <row r="155" spans="6:9" x14ac:dyDescent="0.3">
      <c r="F155" s="2">
        <v>150</v>
      </c>
      <c r="G155" s="12">
        <f ca="1"/>
        <v>1.7885751879051346</v>
      </c>
      <c r="H155" s="12">
        <f ca="1"/>
        <v>1.4777720651303328E-2</v>
      </c>
      <c r="I155" s="12">
        <v>1.4999999999999999E-2</v>
      </c>
    </row>
    <row r="156" spans="6:9" x14ac:dyDescent="0.3">
      <c r="F156" s="2">
        <v>151</v>
      </c>
      <c r="G156" s="12">
        <f ca="1"/>
        <v>1.792504166465881</v>
      </c>
      <c r="H156" s="12">
        <f ca="1"/>
        <v>1.4949296664404015E-2</v>
      </c>
      <c r="I156" s="12">
        <v>1.5100000000000001E-2</v>
      </c>
    </row>
    <row r="157" spans="6:9" x14ac:dyDescent="0.3">
      <c r="F157" s="2">
        <v>152</v>
      </c>
      <c r="G157" s="12">
        <f ca="1"/>
        <v>1.7950704946609755</v>
      </c>
      <c r="H157" s="12">
        <f ca="1"/>
        <v>1.5062178846304793E-2</v>
      </c>
      <c r="I157" s="12">
        <v>1.52E-2</v>
      </c>
    </row>
    <row r="158" spans="6:9" x14ac:dyDescent="0.3">
      <c r="F158" s="2">
        <v>153</v>
      </c>
      <c r="G158" s="12">
        <f ca="1"/>
        <v>1.7954057572716848</v>
      </c>
      <c r="H158" s="12">
        <f ca="1"/>
        <v>1.5076973215832675E-2</v>
      </c>
      <c r="I158" s="12">
        <v>1.5299999999999999E-2</v>
      </c>
    </row>
    <row r="159" spans="6:9" x14ac:dyDescent="0.3">
      <c r="F159" s="2">
        <v>154</v>
      </c>
      <c r="G159" s="12">
        <f ca="1"/>
        <v>1.7975732879451294</v>
      </c>
      <c r="H159" s="12">
        <f ca="1"/>
        <v>1.5172887162250286E-2</v>
      </c>
      <c r="I159" s="12">
        <v>1.54E-2</v>
      </c>
    </row>
    <row r="160" spans="6:9" x14ac:dyDescent="0.3">
      <c r="F160" s="2">
        <v>155</v>
      </c>
      <c r="G160" s="12">
        <f ca="1"/>
        <v>1.7980266469037181</v>
      </c>
      <c r="H160" s="12">
        <f ca="1"/>
        <v>1.5193006740588995E-2</v>
      </c>
      <c r="I160" s="12">
        <v>1.55E-2</v>
      </c>
    </row>
    <row r="161" spans="6:9" x14ac:dyDescent="0.3">
      <c r="F161" s="2">
        <v>156</v>
      </c>
      <c r="G161" s="12">
        <f ca="1"/>
        <v>1.7986094002216011</v>
      </c>
      <c r="H161" s="12">
        <f ca="1"/>
        <v>1.521889836677248E-2</v>
      </c>
      <c r="I161" s="12">
        <v>1.5599999999999999E-2</v>
      </c>
    </row>
    <row r="162" spans="6:9" x14ac:dyDescent="0.3">
      <c r="F162" s="2">
        <v>157</v>
      </c>
      <c r="G162" s="12">
        <f ca="1"/>
        <v>1.7987435622187733</v>
      </c>
      <c r="H162" s="12">
        <f ca="1"/>
        <v>1.5224863888746431E-2</v>
      </c>
      <c r="I162" s="12">
        <v>1.5699999999999999E-2</v>
      </c>
    </row>
    <row r="163" spans="6:9" x14ac:dyDescent="0.3">
      <c r="F163" s="2">
        <v>158</v>
      </c>
      <c r="G163" s="12">
        <f ca="1"/>
        <v>1.8000351419457747</v>
      </c>
      <c r="H163" s="12">
        <f ca="1"/>
        <v>1.5282384674449416E-2</v>
      </c>
      <c r="I163" s="12">
        <v>1.5800000000000002E-2</v>
      </c>
    </row>
    <row r="164" spans="6:9" x14ac:dyDescent="0.3">
      <c r="F164" s="2">
        <v>159</v>
      </c>
      <c r="G164" s="12">
        <f ca="1"/>
        <v>1.8007761183214013</v>
      </c>
      <c r="H164" s="12">
        <f ca="1"/>
        <v>1.5315458398986728E-2</v>
      </c>
      <c r="I164" s="12">
        <v>1.5900000000000001E-2</v>
      </c>
    </row>
    <row r="165" spans="6:9" x14ac:dyDescent="0.3">
      <c r="F165" s="2">
        <v>160</v>
      </c>
      <c r="G165" s="12">
        <f ca="1"/>
        <v>1.8017140636043953</v>
      </c>
      <c r="H165" s="12">
        <f ca="1"/>
        <v>1.5357401561967295E-2</v>
      </c>
      <c r="I165" s="12">
        <v>1.6E-2</v>
      </c>
    </row>
    <row r="166" spans="6:9" x14ac:dyDescent="0.3">
      <c r="F166" s="2">
        <v>161</v>
      </c>
      <c r="G166" s="12">
        <f ca="1"/>
        <v>1.801851201593671</v>
      </c>
      <c r="H166" s="12">
        <f ca="1"/>
        <v>1.5363541394500795E-2</v>
      </c>
      <c r="I166" s="12">
        <v>1.61E-2</v>
      </c>
    </row>
    <row r="167" spans="6:9" x14ac:dyDescent="0.3">
      <c r="F167" s="2">
        <v>162</v>
      </c>
      <c r="G167" s="12">
        <f ca="1"/>
        <v>1.815952000667918</v>
      </c>
      <c r="H167" s="12">
        <f ca="1"/>
        <v>1.6004829600869241E-2</v>
      </c>
      <c r="I167" s="12">
        <v>1.6199999999999999E-2</v>
      </c>
    </row>
    <row r="168" spans="6:9" x14ac:dyDescent="0.3">
      <c r="F168" s="2">
        <v>163</v>
      </c>
      <c r="G168" s="12">
        <f ca="1"/>
        <v>1.8165136535771365</v>
      </c>
      <c r="H168" s="12">
        <f ca="1"/>
        <v>1.6030784977920869E-2</v>
      </c>
      <c r="I168" s="12">
        <v>1.6299999999999999E-2</v>
      </c>
    </row>
    <row r="169" spans="6:9" x14ac:dyDescent="0.3">
      <c r="F169" s="2">
        <v>164</v>
      </c>
      <c r="G169" s="12">
        <f ca="1"/>
        <v>1.81750811116637</v>
      </c>
      <c r="H169" s="12">
        <f ca="1"/>
        <v>1.6076819307462738E-2</v>
      </c>
      <c r="I169" s="12">
        <v>1.6400000000000001E-2</v>
      </c>
    </row>
    <row r="170" spans="6:9" x14ac:dyDescent="0.3">
      <c r="F170" s="2">
        <v>165</v>
      </c>
      <c r="G170" s="12">
        <f ca="1"/>
        <v>1.8311243136419559</v>
      </c>
      <c r="H170" s="12">
        <f ca="1"/>
        <v>1.6717217296399408E-2</v>
      </c>
      <c r="I170" s="12">
        <v>1.6500000000000001E-2</v>
      </c>
    </row>
    <row r="171" spans="6:9" x14ac:dyDescent="0.3">
      <c r="F171" s="2">
        <v>166</v>
      </c>
      <c r="G171" s="12">
        <f ca="1"/>
        <v>1.8352997624566916</v>
      </c>
      <c r="H171" s="12">
        <f ca="1"/>
        <v>1.6917397058269217E-2</v>
      </c>
      <c r="I171" s="12">
        <v>1.66E-2</v>
      </c>
    </row>
    <row r="172" spans="6:9" x14ac:dyDescent="0.3">
      <c r="F172" s="2">
        <v>167</v>
      </c>
      <c r="G172" s="12">
        <f ca="1"/>
        <v>1.8372953423356064</v>
      </c>
      <c r="H172" s="12">
        <f ca="1"/>
        <v>1.701370471260643E-2</v>
      </c>
      <c r="I172" s="12">
        <v>1.67E-2</v>
      </c>
    </row>
    <row r="173" spans="6:9" x14ac:dyDescent="0.3">
      <c r="F173" s="2">
        <v>168</v>
      </c>
      <c r="G173" s="12">
        <f ca="1"/>
        <v>1.8400641739259636</v>
      </c>
      <c r="H173" s="12">
        <f ca="1"/>
        <v>1.7148013147556304E-2</v>
      </c>
      <c r="I173" s="12">
        <v>1.6799999999999999E-2</v>
      </c>
    </row>
    <row r="174" spans="6:9" x14ac:dyDescent="0.3">
      <c r="F174" s="2">
        <v>169</v>
      </c>
      <c r="G174" s="12">
        <f ca="1"/>
        <v>1.8425173951302094</v>
      </c>
      <c r="H174" s="12">
        <f ca="1"/>
        <v>1.7267677808153078E-2</v>
      </c>
      <c r="I174" s="12">
        <v>1.6899999999999998E-2</v>
      </c>
    </row>
    <row r="175" spans="6:9" x14ac:dyDescent="0.3">
      <c r="F175" s="2">
        <v>170</v>
      </c>
      <c r="G175" s="12">
        <f ca="1"/>
        <v>1.8426828824578931</v>
      </c>
      <c r="H175" s="12">
        <f ca="1"/>
        <v>1.7275772614891983E-2</v>
      </c>
      <c r="I175" s="12">
        <v>1.7000000000000001E-2</v>
      </c>
    </row>
    <row r="176" spans="6:9" x14ac:dyDescent="0.3">
      <c r="F176" s="2">
        <v>171</v>
      </c>
      <c r="G176" s="12">
        <f ca="1"/>
        <v>1.8437947686079692</v>
      </c>
      <c r="H176" s="12">
        <f ca="1"/>
        <v>1.733023457230521E-2</v>
      </c>
      <c r="I176" s="12">
        <v>1.7100000000000001E-2</v>
      </c>
    </row>
    <row r="177" spans="6:9" x14ac:dyDescent="0.3">
      <c r="F177" s="2">
        <v>172</v>
      </c>
      <c r="G177" s="12">
        <f ca="1"/>
        <v>1.8446425870126832</v>
      </c>
      <c r="H177" s="12">
        <f ca="1"/>
        <v>1.73718488161143E-2</v>
      </c>
      <c r="I177" s="12">
        <v>1.72E-2</v>
      </c>
    </row>
    <row r="178" spans="6:9" x14ac:dyDescent="0.3">
      <c r="F178" s="2">
        <v>173</v>
      </c>
      <c r="G178" s="12">
        <f ca="1"/>
        <v>1.8541552444052654</v>
      </c>
      <c r="H178" s="12">
        <f ca="1"/>
        <v>1.7843938255487801E-2</v>
      </c>
      <c r="I178" s="12">
        <v>1.7299999999999999E-2</v>
      </c>
    </row>
    <row r="179" spans="6:9" x14ac:dyDescent="0.3">
      <c r="F179" s="2">
        <v>174</v>
      </c>
      <c r="G179" s="12">
        <f ca="1"/>
        <v>1.8542815497490157</v>
      </c>
      <c r="H179" s="12">
        <f ca="1"/>
        <v>1.7850270638193326E-2</v>
      </c>
      <c r="I179" s="12">
        <v>1.7399999999999999E-2</v>
      </c>
    </row>
    <row r="180" spans="6:9" x14ac:dyDescent="0.3">
      <c r="F180" s="2">
        <v>175</v>
      </c>
      <c r="G180" s="12">
        <f ca="1"/>
        <v>1.8550173045630252</v>
      </c>
      <c r="H180" s="12">
        <f ca="1"/>
        <v>1.7887191655938203E-2</v>
      </c>
      <c r="I180" s="12">
        <v>1.7500000000000002E-2</v>
      </c>
    </row>
    <row r="181" spans="6:9" x14ac:dyDescent="0.3">
      <c r="F181" s="2">
        <v>176</v>
      </c>
      <c r="G181" s="12">
        <f ca="1"/>
        <v>1.8553128981722384</v>
      </c>
      <c r="H181" s="12">
        <f ca="1"/>
        <v>1.7902041027262099E-2</v>
      </c>
      <c r="I181" s="12">
        <v>1.7600000000000001E-2</v>
      </c>
    </row>
    <row r="182" spans="6:9" x14ac:dyDescent="0.3">
      <c r="F182" s="2">
        <v>177</v>
      </c>
      <c r="G182" s="12">
        <f ca="1"/>
        <v>1.855450503657913</v>
      </c>
      <c r="H182" s="12">
        <f ca="1"/>
        <v>1.790895690288586E-2</v>
      </c>
      <c r="I182" s="12">
        <v>1.77E-2</v>
      </c>
    </row>
    <row r="183" spans="6:9" x14ac:dyDescent="0.3">
      <c r="F183" s="2">
        <v>178</v>
      </c>
      <c r="G183" s="12">
        <f ca="1"/>
        <v>1.8554752345012913</v>
      </c>
      <c r="H183" s="12">
        <f ca="1"/>
        <v>1.7910200056202148E-2</v>
      </c>
      <c r="I183" s="12">
        <v>1.78E-2</v>
      </c>
    </row>
    <row r="184" spans="6:9" x14ac:dyDescent="0.3">
      <c r="F184" s="2">
        <v>179</v>
      </c>
      <c r="G184" s="12">
        <f ca="1"/>
        <v>1.8569011922729679</v>
      </c>
      <c r="H184" s="12">
        <f ca="1"/>
        <v>1.7981988845528377E-2</v>
      </c>
      <c r="I184" s="12">
        <v>1.7899999999999999E-2</v>
      </c>
    </row>
    <row r="185" spans="6:9" x14ac:dyDescent="0.3">
      <c r="F185" s="2">
        <v>180</v>
      </c>
      <c r="G185" s="12">
        <f ca="1"/>
        <v>1.8592561322384593</v>
      </c>
      <c r="H185" s="12">
        <f ca="1"/>
        <v>1.8101019523645071E-2</v>
      </c>
      <c r="I185" s="12">
        <v>1.7999999999999999E-2</v>
      </c>
    </row>
    <row r="186" spans="6:9" x14ac:dyDescent="0.3">
      <c r="F186" s="2">
        <v>181</v>
      </c>
      <c r="G186" s="12">
        <f ca="1"/>
        <v>1.8612492419510003</v>
      </c>
      <c r="H186" s="12">
        <f ca="1"/>
        <v>1.8202222921477329E-2</v>
      </c>
      <c r="I186" s="12">
        <v>1.8100000000000002E-2</v>
      </c>
    </row>
    <row r="187" spans="6:9" x14ac:dyDescent="0.3">
      <c r="F187" s="2">
        <v>182</v>
      </c>
      <c r="G187" s="12">
        <f ca="1"/>
        <v>1.8648301774352813</v>
      </c>
      <c r="H187" s="12">
        <f ca="1"/>
        <v>1.8385117186931144E-2</v>
      </c>
      <c r="I187" s="12">
        <v>1.8200000000000001E-2</v>
      </c>
    </row>
    <row r="188" spans="6:9" x14ac:dyDescent="0.3">
      <c r="F188" s="2">
        <v>183</v>
      </c>
      <c r="G188" s="12">
        <f ca="1"/>
        <v>1.8657591378635832</v>
      </c>
      <c r="H188" s="12">
        <f ca="1"/>
        <v>1.8432787763398521E-2</v>
      </c>
      <c r="I188" s="12">
        <v>1.83E-2</v>
      </c>
    </row>
    <row r="189" spans="6:9" x14ac:dyDescent="0.3">
      <c r="F189" s="2">
        <v>184</v>
      </c>
      <c r="G189" s="12">
        <f ca="1"/>
        <v>1.8660851205200022</v>
      </c>
      <c r="H189" s="12">
        <f ca="1"/>
        <v>1.8449537865079069E-2</v>
      </c>
      <c r="I189" s="12">
        <v>1.84E-2</v>
      </c>
    </row>
    <row r="190" spans="6:9" x14ac:dyDescent="0.3">
      <c r="F190" s="2">
        <v>185</v>
      </c>
      <c r="G190" s="12">
        <f ca="1"/>
        <v>1.8669366172514263</v>
      </c>
      <c r="H190" s="12">
        <f ca="1"/>
        <v>1.8493344543350162E-2</v>
      </c>
      <c r="I190" s="12">
        <v>1.8499999999999999E-2</v>
      </c>
    </row>
    <row r="191" spans="6:9" x14ac:dyDescent="0.3">
      <c r="F191" s="2">
        <v>186</v>
      </c>
      <c r="G191" s="12">
        <f ca="1"/>
        <v>1.8681392324338086</v>
      </c>
      <c r="H191" s="12">
        <f ca="1"/>
        <v>1.8555347957769135E-2</v>
      </c>
      <c r="I191" s="12">
        <v>1.8599999999999998E-2</v>
      </c>
    </row>
    <row r="192" spans="6:9" x14ac:dyDescent="0.3">
      <c r="F192" s="2">
        <v>187</v>
      </c>
      <c r="G192" s="12">
        <f ca="1"/>
        <v>1.8719264551924062</v>
      </c>
      <c r="H192" s="12">
        <f ca="1"/>
        <v>1.875162520720065E-2</v>
      </c>
      <c r="I192" s="12">
        <v>1.8700000000000001E-2</v>
      </c>
    </row>
    <row r="193" spans="6:9" x14ac:dyDescent="0.3">
      <c r="F193" s="2">
        <v>188</v>
      </c>
      <c r="G193" s="12">
        <f ca="1"/>
        <v>1.8741711729902624</v>
      </c>
      <c r="H193" s="12">
        <f ca="1"/>
        <v>1.8868692509988575E-2</v>
      </c>
      <c r="I193" s="12">
        <v>1.8800000000000001E-2</v>
      </c>
    </row>
    <row r="194" spans="6:9" x14ac:dyDescent="0.3">
      <c r="F194" s="2">
        <v>189</v>
      </c>
      <c r="G194" s="12">
        <f ca="1"/>
        <v>1.8789012603113917</v>
      </c>
      <c r="H194" s="12">
        <f ca="1"/>
        <v>1.9117169636109887E-2</v>
      </c>
      <c r="I194" s="12">
        <v>1.89E-2</v>
      </c>
    </row>
    <row r="195" spans="6:9" x14ac:dyDescent="0.3">
      <c r="F195" s="2">
        <v>190</v>
      </c>
      <c r="G195" s="12">
        <f ca="1"/>
        <v>1.8790055719221177</v>
      </c>
      <c r="H195" s="12">
        <f ca="1"/>
        <v>1.9122676720073176E-2</v>
      </c>
      <c r="I195" s="12">
        <v>1.9E-2</v>
      </c>
    </row>
    <row r="196" spans="6:9" x14ac:dyDescent="0.3">
      <c r="F196" s="2">
        <v>191</v>
      </c>
      <c r="G196" s="12">
        <f ca="1"/>
        <v>1.8812352224096944</v>
      </c>
      <c r="H196" s="12">
        <f ca="1"/>
        <v>1.9240674406204365E-2</v>
      </c>
      <c r="I196" s="12">
        <v>1.9099999999999999E-2</v>
      </c>
    </row>
    <row r="197" spans="6:9" x14ac:dyDescent="0.3">
      <c r="F197" s="2">
        <v>192</v>
      </c>
      <c r="G197" s="12">
        <f ca="1"/>
        <v>1.8840319552468296</v>
      </c>
      <c r="H197" s="12">
        <f ca="1"/>
        <v>1.9389452866668926E-2</v>
      </c>
      <c r="I197" s="12">
        <v>1.9199999999999998E-2</v>
      </c>
    </row>
    <row r="198" spans="6:9" x14ac:dyDescent="0.3">
      <c r="F198" s="2">
        <v>193</v>
      </c>
      <c r="G198" s="12">
        <f ca="1"/>
        <v>1.8842391012518382</v>
      </c>
      <c r="H198" s="12">
        <f ca="1"/>
        <v>1.9400506600893316E-2</v>
      </c>
      <c r="I198" s="12">
        <v>1.9300000000000001E-2</v>
      </c>
    </row>
    <row r="199" spans="6:9" x14ac:dyDescent="0.3">
      <c r="F199" s="2">
        <v>194</v>
      </c>
      <c r="G199" s="12">
        <f ca="1"/>
        <v>1.8853198165868126</v>
      </c>
      <c r="H199" s="12">
        <f ca="1"/>
        <v>1.9458252268419674E-2</v>
      </c>
      <c r="I199" s="12">
        <v>1.9400000000000001E-2</v>
      </c>
    </row>
    <row r="200" spans="6:9" x14ac:dyDescent="0.3">
      <c r="F200" s="2">
        <v>195</v>
      </c>
      <c r="G200" s="12">
        <f ca="1"/>
        <v>1.8874168834909548</v>
      </c>
      <c r="H200" s="12">
        <f ca="1"/>
        <v>1.957067119791155E-2</v>
      </c>
      <c r="I200" s="12">
        <v>1.95E-2</v>
      </c>
    </row>
    <row r="201" spans="6:9" x14ac:dyDescent="0.3">
      <c r="F201" s="2">
        <v>196</v>
      </c>
      <c r="G201" s="12">
        <f ca="1"/>
        <v>1.8915090368631975</v>
      </c>
      <c r="H201" s="12">
        <f ca="1"/>
        <v>1.9791440034441662E-2</v>
      </c>
      <c r="I201" s="12">
        <v>1.9599999999999999E-2</v>
      </c>
    </row>
    <row r="202" spans="6:9" x14ac:dyDescent="0.3">
      <c r="F202" s="2">
        <v>197</v>
      </c>
      <c r="G202" s="12">
        <f ca="1"/>
        <v>1.8949773307165216</v>
      </c>
      <c r="H202" s="12">
        <f ca="1"/>
        <v>1.998000503069218E-2</v>
      </c>
      <c r="I202" s="12">
        <v>1.9699999999999999E-2</v>
      </c>
    </row>
    <row r="203" spans="6:9" x14ac:dyDescent="0.3">
      <c r="F203" s="2">
        <v>198</v>
      </c>
      <c r="G203" s="12">
        <f ca="1"/>
        <v>1.8987673736734876</v>
      </c>
      <c r="H203" s="12">
        <f ca="1"/>
        <v>2.0187594217734965E-2</v>
      </c>
      <c r="I203" s="12">
        <v>1.9800000000000002E-2</v>
      </c>
    </row>
    <row r="204" spans="6:9" x14ac:dyDescent="0.3">
      <c r="F204" s="2">
        <v>199</v>
      </c>
      <c r="G204" s="12">
        <f ca="1"/>
        <v>1.9000127312616588</v>
      </c>
      <c r="H204" s="12">
        <f ca="1"/>
        <v>2.0256155503669555E-2</v>
      </c>
      <c r="I204" s="12">
        <v>1.9900000000000001E-2</v>
      </c>
    </row>
    <row r="205" spans="6:9" x14ac:dyDescent="0.3">
      <c r="F205" s="2">
        <v>200</v>
      </c>
      <c r="G205" s="12">
        <f ca="1"/>
        <v>1.9004040795240216</v>
      </c>
      <c r="H205" s="12">
        <f ca="1"/>
        <v>2.0277736445230222E-2</v>
      </c>
      <c r="I205" s="12">
        <v>0.02</v>
      </c>
    </row>
    <row r="206" spans="6:9" x14ac:dyDescent="0.3">
      <c r="F206" s="2">
        <v>201</v>
      </c>
      <c r="G206" s="12">
        <f ca="1"/>
        <v>1.9049506608615314</v>
      </c>
      <c r="H206" s="12">
        <f ca="1"/>
        <v>2.0529717904239398E-2</v>
      </c>
      <c r="I206" s="12">
        <v>2.01E-2</v>
      </c>
    </row>
    <row r="207" spans="6:9" x14ac:dyDescent="0.3">
      <c r="F207" s="2">
        <v>202</v>
      </c>
      <c r="G207" s="12">
        <f ca="1"/>
        <v>1.9050289177824773</v>
      </c>
      <c r="H207" s="12">
        <f ca="1"/>
        <v>2.0534075422284245E-2</v>
      </c>
      <c r="I207" s="12">
        <v>2.0199999999999999E-2</v>
      </c>
    </row>
    <row r="208" spans="6:9" x14ac:dyDescent="0.3">
      <c r="F208" s="2">
        <v>203</v>
      </c>
      <c r="G208" s="12">
        <f ca="1"/>
        <v>1.9078205432036393</v>
      </c>
      <c r="H208" s="12">
        <f ca="1"/>
        <v>2.0689971051231149E-2</v>
      </c>
      <c r="I208" s="12">
        <v>2.0299999999999999E-2</v>
      </c>
    </row>
    <row r="209" spans="6:9" x14ac:dyDescent="0.3">
      <c r="F209" s="2">
        <v>204</v>
      </c>
      <c r="G209" s="12">
        <f ca="1"/>
        <v>1.9113443339521525</v>
      </c>
      <c r="H209" s="12">
        <f ca="1"/>
        <v>2.0888011797736566E-2</v>
      </c>
      <c r="I209" s="12">
        <v>2.0400000000000001E-2</v>
      </c>
    </row>
    <row r="210" spans="6:9" x14ac:dyDescent="0.3">
      <c r="F210" s="2">
        <v>205</v>
      </c>
      <c r="G210" s="12">
        <f ca="1"/>
        <v>1.9123514097136256</v>
      </c>
      <c r="H210" s="12">
        <f ca="1"/>
        <v>2.0944869204544185E-2</v>
      </c>
      <c r="I210" s="12">
        <v>2.0500000000000001E-2</v>
      </c>
    </row>
    <row r="211" spans="6:9" x14ac:dyDescent="0.3">
      <c r="F211" s="2">
        <v>206</v>
      </c>
      <c r="G211" s="12">
        <f ca="1"/>
        <v>1.9129885331528564</v>
      </c>
      <c r="H211" s="12">
        <f ca="1"/>
        <v>2.0980899381695988E-2</v>
      </c>
      <c r="I211" s="12">
        <v>2.06E-2</v>
      </c>
    </row>
    <row r="212" spans="6:9" x14ac:dyDescent="0.3">
      <c r="F212" s="2">
        <v>207</v>
      </c>
      <c r="G212" s="12">
        <f ca="1"/>
        <v>1.914789984673271</v>
      </c>
      <c r="H212" s="12">
        <f ca="1"/>
        <v>2.1083023754844065E-2</v>
      </c>
      <c r="I212" s="12">
        <v>2.07E-2</v>
      </c>
    </row>
    <row r="213" spans="6:9" x14ac:dyDescent="0.3">
      <c r="F213" s="2">
        <v>208</v>
      </c>
      <c r="G213" s="12">
        <f ca="1"/>
        <v>1.9155174498806833</v>
      </c>
      <c r="H213" s="12">
        <f ca="1"/>
        <v>2.1124368573636636E-2</v>
      </c>
      <c r="I213" s="12">
        <v>2.0799999999999999E-2</v>
      </c>
    </row>
    <row r="214" spans="6:9" x14ac:dyDescent="0.3">
      <c r="F214" s="2">
        <v>209</v>
      </c>
      <c r="G214" s="12">
        <f ca="1"/>
        <v>1.9157906598409631</v>
      </c>
      <c r="H214" s="12">
        <f ca="1"/>
        <v>2.1139911799880059E-2</v>
      </c>
      <c r="I214" s="12">
        <v>2.0899999999999998E-2</v>
      </c>
    </row>
    <row r="215" spans="6:9" x14ac:dyDescent="0.3">
      <c r="F215" s="2">
        <v>210</v>
      </c>
      <c r="G215" s="12">
        <f ca="1"/>
        <v>1.9176978135621165</v>
      </c>
      <c r="H215" s="12">
        <f ca="1"/>
        <v>2.1248649315685132E-2</v>
      </c>
      <c r="I215" s="12">
        <v>2.1000000000000001E-2</v>
      </c>
    </row>
    <row r="216" spans="6:9" x14ac:dyDescent="0.3">
      <c r="F216" s="2">
        <v>211</v>
      </c>
      <c r="G216" s="12">
        <f ca="1"/>
        <v>1.9180316963887309</v>
      </c>
      <c r="H216" s="12">
        <f ca="1"/>
        <v>2.1267728599115621E-2</v>
      </c>
      <c r="I216" s="12">
        <v>2.1100000000000001E-2</v>
      </c>
    </row>
    <row r="217" spans="6:9" x14ac:dyDescent="0.3">
      <c r="F217" s="2">
        <v>212</v>
      </c>
      <c r="G217" s="12">
        <f ca="1"/>
        <v>1.924825071435776</v>
      </c>
      <c r="H217" s="12">
        <f ca="1"/>
        <v>2.1658703082329214E-2</v>
      </c>
      <c r="I217" s="12">
        <v>2.12E-2</v>
      </c>
    </row>
    <row r="218" spans="6:9" x14ac:dyDescent="0.3">
      <c r="F218" s="2">
        <v>213</v>
      </c>
      <c r="G218" s="12">
        <f ca="1"/>
        <v>1.9249542507106348</v>
      </c>
      <c r="H218" s="12">
        <f ca="1"/>
        <v>2.16661890681955E-2</v>
      </c>
      <c r="I218" s="12">
        <v>2.1299999999999999E-2</v>
      </c>
    </row>
    <row r="219" spans="6:9" x14ac:dyDescent="0.3">
      <c r="F219" s="2">
        <v>214</v>
      </c>
      <c r="G219" s="12">
        <f ca="1"/>
        <v>1.9250294911661661</v>
      </c>
      <c r="H219" s="12">
        <f ca="1"/>
        <v>2.1670550166670521E-2</v>
      </c>
      <c r="I219" s="12">
        <v>2.1399999999999999E-2</v>
      </c>
    </row>
    <row r="220" spans="6:9" x14ac:dyDescent="0.3">
      <c r="F220" s="2">
        <v>215</v>
      </c>
      <c r="G220" s="12">
        <f ca="1"/>
        <v>1.9336347079781071</v>
      </c>
      <c r="H220" s="12">
        <f ca="1"/>
        <v>2.2173648242786791E-2</v>
      </c>
      <c r="I220" s="12">
        <v>2.1499999999999998E-2</v>
      </c>
    </row>
    <row r="221" spans="6:9" x14ac:dyDescent="0.3">
      <c r="F221" s="2">
        <v>216</v>
      </c>
      <c r="G221" s="12">
        <f ca="1"/>
        <v>1.934050243209023</v>
      </c>
      <c r="H221" s="12">
        <f ca="1"/>
        <v>2.2198159824798218E-2</v>
      </c>
      <c r="I221" s="12">
        <v>2.1600000000000001E-2</v>
      </c>
    </row>
    <row r="222" spans="6:9" x14ac:dyDescent="0.3">
      <c r="F222" s="2">
        <v>217</v>
      </c>
      <c r="G222" s="12">
        <f ca="1"/>
        <v>1.9365279439650671</v>
      </c>
      <c r="H222" s="12">
        <f ca="1"/>
        <v>2.2344732341254437E-2</v>
      </c>
      <c r="I222" s="12">
        <v>2.1700000000000001E-2</v>
      </c>
    </row>
    <row r="223" spans="6:9" x14ac:dyDescent="0.3">
      <c r="F223" s="2">
        <v>218</v>
      </c>
      <c r="G223" s="12">
        <f ca="1"/>
        <v>1.9375528335947518</v>
      </c>
      <c r="H223" s="12">
        <f ca="1"/>
        <v>2.2405571007649398E-2</v>
      </c>
      <c r="I223" s="12">
        <v>2.18E-2</v>
      </c>
    </row>
    <row r="224" spans="6:9" x14ac:dyDescent="0.3">
      <c r="F224" s="2">
        <v>219</v>
      </c>
      <c r="G224" s="12">
        <f ca="1"/>
        <v>1.9386431217128557</v>
      </c>
      <c r="H224" s="12">
        <f ca="1"/>
        <v>2.2470426700058371E-2</v>
      </c>
      <c r="I224" s="12">
        <v>2.1899999999999999E-2</v>
      </c>
    </row>
    <row r="225" spans="6:9" x14ac:dyDescent="0.3">
      <c r="F225" s="2">
        <v>220</v>
      </c>
      <c r="G225" s="12">
        <f ca="1"/>
        <v>1.9424187112110456</v>
      </c>
      <c r="H225" s="12">
        <f ca="1"/>
        <v>2.2696094304132778E-2</v>
      </c>
      <c r="I225" s="12">
        <v>2.1999999999999999E-2</v>
      </c>
    </row>
    <row r="226" spans="6:9" x14ac:dyDescent="0.3">
      <c r="F226" s="2">
        <v>221</v>
      </c>
      <c r="G226" s="12">
        <f ca="1"/>
        <v>1.9424323766501734</v>
      </c>
      <c r="H226" s="12">
        <f ca="1"/>
        <v>2.2696914130851068E-2</v>
      </c>
      <c r="I226" s="12">
        <v>2.2100000000000002E-2</v>
      </c>
    </row>
    <row r="227" spans="6:9" x14ac:dyDescent="0.3">
      <c r="F227" s="2">
        <v>222</v>
      </c>
      <c r="G227" s="12">
        <f ca="1"/>
        <v>1.945496172379938</v>
      </c>
      <c r="H227" s="12">
        <f ca="1"/>
        <v>2.2881274715324199E-2</v>
      </c>
      <c r="I227" s="12">
        <v>2.2200000000000001E-2</v>
      </c>
    </row>
    <row r="228" spans="6:9" x14ac:dyDescent="0.3">
      <c r="F228" s="2">
        <v>223</v>
      </c>
      <c r="G228" s="12">
        <f ca="1"/>
        <v>1.9470758837245794</v>
      </c>
      <c r="H228" s="12">
        <f ca="1"/>
        <v>2.2976764804065724E-2</v>
      </c>
      <c r="I228" s="12">
        <v>2.23E-2</v>
      </c>
    </row>
    <row r="229" spans="6:9" x14ac:dyDescent="0.3">
      <c r="F229" s="2">
        <v>224</v>
      </c>
      <c r="G229" s="12">
        <f ca="1"/>
        <v>1.9477100770157589</v>
      </c>
      <c r="H229" s="12">
        <f ca="1"/>
        <v>2.3015183377991008E-2</v>
      </c>
      <c r="I229" s="12">
        <v>2.24E-2</v>
      </c>
    </row>
    <row r="230" spans="6:9" x14ac:dyDescent="0.3">
      <c r="F230" s="2">
        <v>225</v>
      </c>
      <c r="G230" s="12">
        <f ca="1"/>
        <v>1.9477790050478028</v>
      </c>
      <c r="H230" s="12">
        <f ca="1"/>
        <v>2.3019361811889013E-2</v>
      </c>
      <c r="I230" s="12">
        <v>2.2499999999999999E-2</v>
      </c>
    </row>
    <row r="231" spans="6:9" x14ac:dyDescent="0.3">
      <c r="F231" s="2">
        <v>226</v>
      </c>
      <c r="G231" s="12">
        <f ca="1"/>
        <v>1.9514486986143549</v>
      </c>
      <c r="H231" s="12">
        <f ca="1"/>
        <v>2.324263235906264E-2</v>
      </c>
      <c r="I231" s="12">
        <v>2.2599999999999999E-2</v>
      </c>
    </row>
    <row r="232" spans="6:9" x14ac:dyDescent="0.3">
      <c r="F232" s="2">
        <v>227</v>
      </c>
      <c r="G232" s="12">
        <f ca="1"/>
        <v>1.9523541130597915</v>
      </c>
      <c r="H232" s="12">
        <f ca="1"/>
        <v>2.3297965194716275E-2</v>
      </c>
      <c r="I232" s="12">
        <v>2.2700000000000001E-2</v>
      </c>
    </row>
    <row r="233" spans="6:9" x14ac:dyDescent="0.3">
      <c r="F233" s="2">
        <v>228</v>
      </c>
      <c r="G233" s="12">
        <f ca="1"/>
        <v>1.9532358996457035</v>
      </c>
      <c r="H233" s="12">
        <f ca="1"/>
        <v>2.3351947772864749E-2</v>
      </c>
      <c r="I233" s="12">
        <v>2.2800000000000001E-2</v>
      </c>
    </row>
    <row r="234" spans="6:9" x14ac:dyDescent="0.3">
      <c r="F234" s="2">
        <v>229</v>
      </c>
      <c r="G234" s="12">
        <f ca="1"/>
        <v>1.9536896522892193</v>
      </c>
      <c r="H234" s="12">
        <f ca="1"/>
        <v>2.337976237358896E-2</v>
      </c>
      <c r="I234" s="12">
        <v>2.29E-2</v>
      </c>
    </row>
    <row r="235" spans="6:9" x14ac:dyDescent="0.3">
      <c r="F235" s="2">
        <v>230</v>
      </c>
      <c r="G235" s="12">
        <f ca="1"/>
        <v>1.9537247511053648</v>
      </c>
      <c r="H235" s="12">
        <f ca="1"/>
        <v>2.3381914918995307E-2</v>
      </c>
      <c r="I235" s="12">
        <v>2.3E-2</v>
      </c>
    </row>
    <row r="236" spans="6:9" x14ac:dyDescent="0.3">
      <c r="F236" s="2">
        <v>231</v>
      </c>
      <c r="G236" s="12">
        <f ca="1"/>
        <v>1.9538756810190483</v>
      </c>
      <c r="H236" s="12">
        <f ca="1"/>
        <v>2.339117284347967E-2</v>
      </c>
      <c r="I236" s="12">
        <v>2.3099999999999999E-2</v>
      </c>
    </row>
    <row r="237" spans="6:9" x14ac:dyDescent="0.3">
      <c r="F237" s="2">
        <v>232</v>
      </c>
      <c r="G237" s="12">
        <f ca="1"/>
        <v>1.9552916309765938</v>
      </c>
      <c r="H237" s="12">
        <f ca="1"/>
        <v>2.3478158344901506E-2</v>
      </c>
      <c r="I237" s="12">
        <v>2.3199999999999998E-2</v>
      </c>
    </row>
    <row r="238" spans="6:9" x14ac:dyDescent="0.3">
      <c r="F238" s="2">
        <v>233</v>
      </c>
      <c r="G238" s="12">
        <f ca="1"/>
        <v>1.9557606095166207</v>
      </c>
      <c r="H238" s="12">
        <f ca="1"/>
        <v>2.3507021643274444E-2</v>
      </c>
      <c r="I238" s="12">
        <v>2.3300000000000001E-2</v>
      </c>
    </row>
    <row r="239" spans="6:9" x14ac:dyDescent="0.3">
      <c r="F239" s="2">
        <v>234</v>
      </c>
      <c r="G239" s="12">
        <f ca="1"/>
        <v>1.9571197433119749</v>
      </c>
      <c r="H239" s="12">
        <f ca="1"/>
        <v>2.3590817938904829E-2</v>
      </c>
      <c r="I239" s="12">
        <v>2.3400000000000001E-2</v>
      </c>
    </row>
    <row r="240" spans="6:9" x14ac:dyDescent="0.3">
      <c r="F240" s="2">
        <v>235</v>
      </c>
      <c r="G240" s="12">
        <f ca="1"/>
        <v>1.9608307722071971</v>
      </c>
      <c r="H240" s="12">
        <f ca="1"/>
        <v>2.3820744236344511E-2</v>
      </c>
      <c r="I240" s="12">
        <v>2.35E-2</v>
      </c>
    </row>
    <row r="241" spans="6:9" x14ac:dyDescent="0.3">
      <c r="F241" s="2">
        <v>236</v>
      </c>
      <c r="G241" s="12">
        <f ca="1"/>
        <v>1.9609040701700466</v>
      </c>
      <c r="H241" s="12">
        <f ca="1"/>
        <v>2.382530222755963E-2</v>
      </c>
      <c r="I241" s="12">
        <v>2.3599999999999999E-2</v>
      </c>
    </row>
    <row r="242" spans="6:9" x14ac:dyDescent="0.3">
      <c r="F242" s="2">
        <v>237</v>
      </c>
      <c r="G242" s="12">
        <f ca="1"/>
        <v>1.9612947023642719</v>
      </c>
      <c r="H242" s="12">
        <f ca="1"/>
        <v>2.3849604343981073E-2</v>
      </c>
      <c r="I242" s="12">
        <v>2.3699999999999999E-2</v>
      </c>
    </row>
    <row r="243" spans="6:9" x14ac:dyDescent="0.3">
      <c r="F243" s="2">
        <v>238</v>
      </c>
      <c r="G243" s="12">
        <f ca="1"/>
        <v>1.9613100183222556</v>
      </c>
      <c r="H243" s="12">
        <f ca="1"/>
        <v>2.3850557557880684E-2</v>
      </c>
      <c r="I243" s="12">
        <v>2.3800000000000002E-2</v>
      </c>
    </row>
    <row r="244" spans="6:9" x14ac:dyDescent="0.3">
      <c r="F244" s="2">
        <v>239</v>
      </c>
      <c r="G244" s="12">
        <f ca="1"/>
        <v>1.9626905197274334</v>
      </c>
      <c r="H244" s="12">
        <f ca="1"/>
        <v>2.393659112386224E-2</v>
      </c>
      <c r="I244" s="12">
        <v>2.3900000000000001E-2</v>
      </c>
    </row>
    <row r="245" spans="6:9" x14ac:dyDescent="0.3">
      <c r="F245" s="2">
        <v>240</v>
      </c>
      <c r="G245" s="12">
        <f ca="1"/>
        <v>1.963068473225184</v>
      </c>
      <c r="H245" s="12">
        <f ca="1"/>
        <v>2.3960185343469671E-2</v>
      </c>
      <c r="I245" s="12">
        <v>2.4E-2</v>
      </c>
    </row>
    <row r="246" spans="6:9" x14ac:dyDescent="0.3">
      <c r="F246" s="2">
        <v>241</v>
      </c>
      <c r="G246" s="12">
        <f ca="1"/>
        <v>1.9654829998152108</v>
      </c>
      <c r="H246" s="12">
        <f ca="1"/>
        <v>2.411132120370385E-2</v>
      </c>
      <c r="I246" s="12">
        <v>2.41E-2</v>
      </c>
    </row>
    <row r="247" spans="6:9" x14ac:dyDescent="0.3">
      <c r="F247" s="2">
        <v>242</v>
      </c>
      <c r="G247" s="12">
        <f ca="1"/>
        <v>1.9655436533885338</v>
      </c>
      <c r="H247" s="12">
        <f ca="1"/>
        <v>2.4115126827924709E-2</v>
      </c>
      <c r="I247" s="12">
        <v>2.4199999999999999E-2</v>
      </c>
    </row>
    <row r="248" spans="6:9" x14ac:dyDescent="0.3">
      <c r="F248" s="2">
        <v>243</v>
      </c>
      <c r="G248" s="12">
        <f ca="1"/>
        <v>1.9661655121782711</v>
      </c>
      <c r="H248" s="12">
        <f ca="1"/>
        <v>2.4154170107208332E-2</v>
      </c>
      <c r="I248" s="12">
        <v>2.4299999999999999E-2</v>
      </c>
    </row>
    <row r="249" spans="6:9" x14ac:dyDescent="0.3">
      <c r="F249" s="2">
        <v>244</v>
      </c>
      <c r="G249" s="12">
        <f ca="1"/>
        <v>1.9684509980655127</v>
      </c>
      <c r="H249" s="12">
        <f ca="1"/>
        <v>2.4298065302875246E-2</v>
      </c>
      <c r="I249" s="12">
        <v>2.4400000000000002E-2</v>
      </c>
    </row>
    <row r="250" spans="6:9" x14ac:dyDescent="0.3">
      <c r="F250" s="2">
        <v>245</v>
      </c>
      <c r="G250" s="12">
        <f ca="1"/>
        <v>1.9702415973275134</v>
      </c>
      <c r="H250" s="12">
        <f ca="1"/>
        <v>2.4411243896604429E-2</v>
      </c>
      <c r="I250" s="12">
        <v>2.4500000000000001E-2</v>
      </c>
    </row>
    <row r="251" spans="6:9" x14ac:dyDescent="0.3">
      <c r="F251" s="2">
        <v>246</v>
      </c>
      <c r="G251" s="12">
        <f ca="1"/>
        <v>1.9707263982157928</v>
      </c>
      <c r="H251" s="12">
        <f ca="1"/>
        <v>2.4441953621632481E-2</v>
      </c>
      <c r="I251" s="12">
        <v>2.46E-2</v>
      </c>
    </row>
    <row r="252" spans="6:9" x14ac:dyDescent="0.3">
      <c r="F252" s="2">
        <v>247</v>
      </c>
      <c r="G252" s="12">
        <f ca="1"/>
        <v>1.9712440494762413</v>
      </c>
      <c r="H252" s="12">
        <f ca="1"/>
        <v>2.44747757400814E-2</v>
      </c>
      <c r="I252" s="12">
        <v>2.47E-2</v>
      </c>
    </row>
    <row r="253" spans="6:9" x14ac:dyDescent="0.3">
      <c r="F253" s="2">
        <v>248</v>
      </c>
      <c r="G253" s="12">
        <f ca="1"/>
        <v>1.9722297810526328</v>
      </c>
      <c r="H253" s="12">
        <f ca="1"/>
        <v>2.4537366870136298E-2</v>
      </c>
      <c r="I253" s="12">
        <v>2.4799999999999999E-2</v>
      </c>
    </row>
    <row r="254" spans="6:9" x14ac:dyDescent="0.3">
      <c r="F254" s="2">
        <v>249</v>
      </c>
      <c r="G254" s="12">
        <f ca="1"/>
        <v>1.9727816029351228</v>
      </c>
      <c r="H254" s="12">
        <f ca="1"/>
        <v>2.4572457533338348E-2</v>
      </c>
      <c r="I254" s="12">
        <v>2.4899999999999999E-2</v>
      </c>
    </row>
    <row r="255" spans="6:9" x14ac:dyDescent="0.3">
      <c r="F255" s="2">
        <v>250</v>
      </c>
      <c r="G255" s="12">
        <f ca="1"/>
        <v>1.973044010764337</v>
      </c>
      <c r="H255" s="12">
        <f ca="1"/>
        <v>2.4589157185591404E-2</v>
      </c>
      <c r="I255" s="12">
        <v>2.5000000000000001E-2</v>
      </c>
    </row>
    <row r="256" spans="6:9" x14ac:dyDescent="0.3">
      <c r="F256" s="2">
        <v>251</v>
      </c>
      <c r="G256" s="12">
        <f ca="1"/>
        <v>1.9731068862209742</v>
      </c>
      <c r="H256" s="12">
        <f ca="1"/>
        <v>2.4593159827913432E-2</v>
      </c>
      <c r="I256" s="12">
        <v>2.5100000000000001E-2</v>
      </c>
    </row>
    <row r="257" spans="6:9" x14ac:dyDescent="0.3">
      <c r="F257" s="2">
        <v>252</v>
      </c>
      <c r="G257" s="12">
        <f ca="1"/>
        <v>1.9741421679759217</v>
      </c>
      <c r="H257" s="12">
        <f ca="1"/>
        <v>2.4659134894293947E-2</v>
      </c>
      <c r="I257" s="12">
        <v>2.52E-2</v>
      </c>
    </row>
    <row r="258" spans="6:9" x14ac:dyDescent="0.3">
      <c r="F258" s="2">
        <v>253</v>
      </c>
      <c r="G258" s="12">
        <f ca="1"/>
        <v>1.9748998291622539</v>
      </c>
      <c r="H258" s="12">
        <f ca="1"/>
        <v>2.4707500842359384E-2</v>
      </c>
      <c r="I258" s="12">
        <v>2.53E-2</v>
      </c>
    </row>
    <row r="259" spans="6:9" x14ac:dyDescent="0.3">
      <c r="F259" s="2">
        <v>254</v>
      </c>
      <c r="G259" s="12">
        <f ca="1"/>
        <v>1.9766842221249641</v>
      </c>
      <c r="H259" s="12">
        <f ca="1"/>
        <v>2.482168564888209E-2</v>
      </c>
      <c r="I259" s="12">
        <v>2.5399999999999999E-2</v>
      </c>
    </row>
    <row r="260" spans="6:9" x14ac:dyDescent="0.3">
      <c r="F260" s="2">
        <v>255</v>
      </c>
      <c r="G260" s="12">
        <f ca="1"/>
        <v>1.9776519622673088</v>
      </c>
      <c r="H260" s="12">
        <f ca="1"/>
        <v>2.4883774741315746E-2</v>
      </c>
      <c r="I260" s="12">
        <v>2.5499999999999998E-2</v>
      </c>
    </row>
    <row r="261" spans="6:9" x14ac:dyDescent="0.3">
      <c r="F261" s="2">
        <v>256</v>
      </c>
      <c r="G261" s="12">
        <f ca="1"/>
        <v>1.9797492871236995</v>
      </c>
      <c r="H261" s="12">
        <f ca="1"/>
        <v>2.5018729795038164E-2</v>
      </c>
      <c r="I261" s="12">
        <v>2.5600000000000001E-2</v>
      </c>
    </row>
    <row r="262" spans="6:9" x14ac:dyDescent="0.3">
      <c r="F262" s="2">
        <v>257</v>
      </c>
      <c r="G262" s="12">
        <f ca="1"/>
        <v>1.9800000355730225</v>
      </c>
      <c r="H262" s="12">
        <f ca="1"/>
        <v>2.5034900571952342E-2</v>
      </c>
      <c r="I262" s="12">
        <v>2.5700000000000001E-2</v>
      </c>
    </row>
    <row r="263" spans="6:9" x14ac:dyDescent="0.3">
      <c r="F263" s="2">
        <v>258</v>
      </c>
      <c r="G263" s="12">
        <f ca="1"/>
        <v>1.9814885337023331</v>
      </c>
      <c r="H263" s="12">
        <f ca="1"/>
        <v>2.5131052586862882E-2</v>
      </c>
      <c r="I263" s="12">
        <v>2.58E-2</v>
      </c>
    </row>
    <row r="264" spans="6:9" x14ac:dyDescent="0.3">
      <c r="F264" s="2">
        <v>259</v>
      </c>
      <c r="G264" s="12">
        <f ca="1"/>
        <v>1.9823152883645982</v>
      </c>
      <c r="H264" s="12">
        <f ca="1"/>
        <v>2.5184575637195342E-2</v>
      </c>
      <c r="I264" s="12">
        <v>2.5899999999999999E-2</v>
      </c>
    </row>
    <row r="265" spans="6:9" x14ac:dyDescent="0.3">
      <c r="F265" s="2">
        <v>260</v>
      </c>
      <c r="G265" s="12">
        <f ca="1"/>
        <v>1.9847559408927744</v>
      </c>
      <c r="H265" s="12">
        <f ca="1"/>
        <v>2.5343070555106307E-2</v>
      </c>
      <c r="I265" s="12">
        <v>2.5999999999999999E-2</v>
      </c>
    </row>
    <row r="266" spans="6:9" x14ac:dyDescent="0.3">
      <c r="F266" s="2">
        <v>261</v>
      </c>
      <c r="G266" s="12">
        <f ca="1"/>
        <v>1.9847614926960231</v>
      </c>
      <c r="H266" s="12">
        <f ca="1"/>
        <v>2.5343431922520084E-2</v>
      </c>
      <c r="I266" s="12">
        <v>2.6100000000000002E-2</v>
      </c>
    </row>
    <row r="267" spans="6:9" x14ac:dyDescent="0.3">
      <c r="F267" s="2">
        <v>262</v>
      </c>
      <c r="G267" s="12">
        <f ca="1"/>
        <v>1.9864213953256296</v>
      </c>
      <c r="H267" s="12">
        <f ca="1"/>
        <v>2.5451645508863807E-2</v>
      </c>
      <c r="I267" s="12">
        <v>2.6200000000000001E-2</v>
      </c>
    </row>
    <row r="268" spans="6:9" x14ac:dyDescent="0.3">
      <c r="F268" s="2">
        <v>263</v>
      </c>
      <c r="G268" s="12">
        <f ca="1"/>
        <v>1.9872605477814249</v>
      </c>
      <c r="H268" s="12">
        <f ca="1"/>
        <v>2.550648149690948E-2</v>
      </c>
      <c r="I268" s="12">
        <v>2.63E-2</v>
      </c>
    </row>
    <row r="269" spans="6:9" x14ac:dyDescent="0.3">
      <c r="F269" s="2">
        <v>264</v>
      </c>
      <c r="G269" s="12">
        <f ca="1"/>
        <v>1.9873440132790567</v>
      </c>
      <c r="H269" s="12">
        <f ca="1"/>
        <v>2.5511940460134941E-2</v>
      </c>
      <c r="I269" s="12">
        <v>2.64E-2</v>
      </c>
    </row>
    <row r="270" spans="6:9" x14ac:dyDescent="0.3">
      <c r="F270" s="2">
        <v>265</v>
      </c>
      <c r="G270" s="12">
        <f ca="1"/>
        <v>1.9884570731029356</v>
      </c>
      <c r="H270" s="12">
        <f ca="1"/>
        <v>2.5584821113824308E-2</v>
      </c>
      <c r="I270" s="12">
        <v>2.6499999999999999E-2</v>
      </c>
    </row>
    <row r="271" spans="6:9" x14ac:dyDescent="0.3">
      <c r="F271" s="2">
        <v>266</v>
      </c>
      <c r="G271" s="12">
        <f ca="1"/>
        <v>1.991462969711089</v>
      </c>
      <c r="H271" s="12">
        <f ca="1"/>
        <v>2.5782406487974353E-2</v>
      </c>
      <c r="I271" s="12">
        <v>2.6599999999999999E-2</v>
      </c>
    </row>
    <row r="272" spans="6:9" x14ac:dyDescent="0.3">
      <c r="F272" s="2">
        <v>267</v>
      </c>
      <c r="G272" s="12">
        <f ca="1"/>
        <v>1.9933563480923848</v>
      </c>
      <c r="H272" s="12">
        <f ca="1"/>
        <v>2.5907438280210689E-2</v>
      </c>
      <c r="I272" s="12">
        <v>2.6700000000000002E-2</v>
      </c>
    </row>
    <row r="273" spans="6:9" x14ac:dyDescent="0.3">
      <c r="F273" s="2">
        <v>268</v>
      </c>
      <c r="G273" s="12">
        <f ca="1"/>
        <v>1.993594106277317</v>
      </c>
      <c r="H273" s="12">
        <f ca="1"/>
        <v>2.5923170433608256E-2</v>
      </c>
      <c r="I273" s="12">
        <v>2.6800000000000001E-2</v>
      </c>
    </row>
    <row r="274" spans="6:9" x14ac:dyDescent="0.3">
      <c r="F274" s="2">
        <v>269</v>
      </c>
      <c r="G274" s="12">
        <f ca="1"/>
        <v>1.9959819239056427</v>
      </c>
      <c r="H274" s="12">
        <f ca="1"/>
        <v>2.6081559265241021E-2</v>
      </c>
      <c r="I274" s="12">
        <v>2.69E-2</v>
      </c>
    </row>
    <row r="275" spans="6:9" x14ac:dyDescent="0.3">
      <c r="F275" s="2">
        <v>270</v>
      </c>
      <c r="G275" s="12">
        <f ca="1"/>
        <v>1.9963518789078536</v>
      </c>
      <c r="H275" s="12">
        <f ca="1"/>
        <v>2.6106162672036234E-2</v>
      </c>
      <c r="I275" s="12">
        <v>2.7E-2</v>
      </c>
    </row>
    <row r="276" spans="6:9" x14ac:dyDescent="0.3">
      <c r="F276" s="2">
        <v>271</v>
      </c>
      <c r="G276" s="12">
        <f ca="1"/>
        <v>1.9964585185612487</v>
      </c>
      <c r="H276" s="12">
        <f ca="1"/>
        <v>2.6113257780383304E-2</v>
      </c>
      <c r="I276" s="12">
        <v>2.7099999999999999E-2</v>
      </c>
    </row>
    <row r="277" spans="6:9" x14ac:dyDescent="0.3">
      <c r="F277" s="2">
        <v>272</v>
      </c>
      <c r="G277" s="12">
        <f ca="1"/>
        <v>1.9971235133931582</v>
      </c>
      <c r="H277" s="12">
        <f ca="1"/>
        <v>2.6157534206192146E-2</v>
      </c>
      <c r="I277" s="12">
        <v>2.7199999999999998E-2</v>
      </c>
    </row>
    <row r="278" spans="6:9" x14ac:dyDescent="0.3">
      <c r="F278" s="2">
        <v>273</v>
      </c>
      <c r="G278" s="12">
        <f ca="1"/>
        <v>1.9978963672034642</v>
      </c>
      <c r="H278" s="12">
        <f ca="1"/>
        <v>2.620906138980093E-2</v>
      </c>
      <c r="I278" s="12">
        <v>2.7300000000000001E-2</v>
      </c>
    </row>
    <row r="279" spans="6:9" x14ac:dyDescent="0.3">
      <c r="F279" s="2">
        <v>274</v>
      </c>
      <c r="G279" s="12">
        <f ca="1"/>
        <v>2.0008472594433901</v>
      </c>
      <c r="H279" s="12">
        <f ca="1"/>
        <v>2.640648790005273E-2</v>
      </c>
      <c r="I279" s="12">
        <v>2.7400000000000001E-2</v>
      </c>
    </row>
    <row r="280" spans="6:9" x14ac:dyDescent="0.3">
      <c r="F280" s="2">
        <v>275</v>
      </c>
      <c r="G280" s="12">
        <f ca="1"/>
        <v>2.0033035367901211</v>
      </c>
      <c r="H280" s="12">
        <f ca="1"/>
        <v>2.6571654377891978E-2</v>
      </c>
      <c r="I280" s="12">
        <v>2.75E-2</v>
      </c>
    </row>
    <row r="281" spans="6:9" x14ac:dyDescent="0.3">
      <c r="F281" s="2">
        <v>276</v>
      </c>
      <c r="G281" s="12">
        <f ca="1"/>
        <v>2.0040906348700092</v>
      </c>
      <c r="H281" s="12">
        <f ca="1"/>
        <v>2.6624741098880217E-2</v>
      </c>
      <c r="I281" s="12">
        <v>2.76E-2</v>
      </c>
    </row>
    <row r="282" spans="6:9" x14ac:dyDescent="0.3">
      <c r="F282" s="2">
        <v>277</v>
      </c>
      <c r="G282" s="12">
        <f ca="1"/>
        <v>2.0044527549896589</v>
      </c>
      <c r="H282" s="12">
        <f ca="1"/>
        <v>2.6649190847355172E-2</v>
      </c>
      <c r="I282" s="12">
        <v>2.7699999999999999E-2</v>
      </c>
    </row>
    <row r="283" spans="6:9" x14ac:dyDescent="0.3">
      <c r="F283" s="2">
        <v>278</v>
      </c>
      <c r="G283" s="12">
        <f ca="1"/>
        <v>2.0072989824569523</v>
      </c>
      <c r="H283" s="12">
        <f ca="1"/>
        <v>2.6841937921793006E-2</v>
      </c>
      <c r="I283" s="12">
        <v>2.7799999999999998E-2</v>
      </c>
    </row>
    <row r="284" spans="6:9" x14ac:dyDescent="0.3">
      <c r="F284" s="2">
        <v>279</v>
      </c>
      <c r="G284" s="12">
        <f ca="1"/>
        <v>2.0078292976824756</v>
      </c>
      <c r="H284" s="12">
        <f ca="1"/>
        <v>2.6877963773912286E-2</v>
      </c>
      <c r="I284" s="12">
        <v>2.7900000000000001E-2</v>
      </c>
    </row>
    <row r="285" spans="6:9" x14ac:dyDescent="0.3">
      <c r="F285" s="2">
        <v>280</v>
      </c>
      <c r="G285" s="12">
        <f ca="1"/>
        <v>2.0090831176342192</v>
      </c>
      <c r="H285" s="12">
        <f ca="1"/>
        <v>2.696328054417016E-2</v>
      </c>
      <c r="I285" s="12">
        <v>2.8000000000000001E-2</v>
      </c>
    </row>
    <row r="286" spans="6:9" x14ac:dyDescent="0.3">
      <c r="F286" s="2">
        <v>281</v>
      </c>
      <c r="G286" s="12">
        <f ca="1"/>
        <v>2.0117189341281896</v>
      </c>
      <c r="H286" s="12">
        <f ca="1"/>
        <v>2.7143283764239353E-2</v>
      </c>
      <c r="I286" s="12">
        <v>2.81E-2</v>
      </c>
    </row>
    <row r="287" spans="6:9" x14ac:dyDescent="0.3">
      <c r="F287" s="2">
        <v>282</v>
      </c>
      <c r="G287" s="12">
        <f ca="1"/>
        <v>2.012998295837352</v>
      </c>
      <c r="H287" s="12">
        <f ca="1"/>
        <v>2.723097004832839E-2</v>
      </c>
      <c r="I287" s="12">
        <v>2.8199999999999999E-2</v>
      </c>
    </row>
    <row r="288" spans="6:9" x14ac:dyDescent="0.3">
      <c r="F288" s="2">
        <v>283</v>
      </c>
      <c r="G288" s="12">
        <f ca="1"/>
        <v>2.013365494418192</v>
      </c>
      <c r="H288" s="12">
        <f ca="1"/>
        <v>2.7256175831419167E-2</v>
      </c>
      <c r="I288" s="12">
        <v>2.8299999999999999E-2</v>
      </c>
    </row>
    <row r="289" spans="6:9" x14ac:dyDescent="0.3">
      <c r="F289" s="2">
        <v>284</v>
      </c>
      <c r="G289" s="12">
        <f ca="1"/>
        <v>2.0137858747005848</v>
      </c>
      <c r="H289" s="12">
        <f ca="1"/>
        <v>2.728505319323847E-2</v>
      </c>
      <c r="I289" s="12">
        <v>2.8400000000000002E-2</v>
      </c>
    </row>
    <row r="290" spans="6:9" x14ac:dyDescent="0.3">
      <c r="F290" s="2">
        <v>285</v>
      </c>
      <c r="G290" s="12">
        <f ca="1"/>
        <v>2.0154992333249595</v>
      </c>
      <c r="H290" s="12">
        <f ca="1"/>
        <v>2.7402981773930073E-2</v>
      </c>
      <c r="I290" s="12">
        <v>2.8500000000000001E-2</v>
      </c>
    </row>
    <row r="291" spans="6:9" x14ac:dyDescent="0.3">
      <c r="F291" s="2">
        <v>286</v>
      </c>
      <c r="G291" s="12">
        <f ca="1"/>
        <v>2.0158488511607233</v>
      </c>
      <c r="H291" s="12">
        <f ca="1"/>
        <v>2.742709141303545E-2</v>
      </c>
      <c r="I291" s="12">
        <v>2.86E-2</v>
      </c>
    </row>
    <row r="292" spans="6:9" x14ac:dyDescent="0.3">
      <c r="F292" s="2">
        <v>287</v>
      </c>
      <c r="G292" s="12">
        <f ca="1"/>
        <v>2.0162260929270399</v>
      </c>
      <c r="H292" s="12">
        <f ca="1"/>
        <v>2.7453123435422916E-2</v>
      </c>
      <c r="I292" s="12">
        <v>2.87E-2</v>
      </c>
    </row>
    <row r="293" spans="6:9" x14ac:dyDescent="0.3">
      <c r="F293" s="2">
        <v>288</v>
      </c>
      <c r="G293" s="12">
        <f ca="1"/>
        <v>2.0183743079397209</v>
      </c>
      <c r="H293" s="12">
        <f ca="1"/>
        <v>2.7601708943004278E-2</v>
      </c>
      <c r="I293" s="12">
        <v>2.8799999999999999E-2</v>
      </c>
    </row>
    <row r="294" spans="6:9" x14ac:dyDescent="0.3">
      <c r="F294" s="2">
        <v>289</v>
      </c>
      <c r="G294" s="12">
        <f ca="1"/>
        <v>2.0204740362870104</v>
      </c>
      <c r="H294" s="12">
        <f ca="1"/>
        <v>2.7747509427307211E-2</v>
      </c>
      <c r="I294" s="12">
        <v>2.8899999999999999E-2</v>
      </c>
    </row>
    <row r="295" spans="6:9" x14ac:dyDescent="0.3">
      <c r="F295" s="2">
        <v>290</v>
      </c>
      <c r="G295" s="12">
        <f ca="1"/>
        <v>2.021035861818985</v>
      </c>
      <c r="H295" s="12">
        <f ca="1"/>
        <v>2.7786616833058497E-2</v>
      </c>
      <c r="I295" s="12">
        <v>2.9000000000000001E-2</v>
      </c>
    </row>
    <row r="296" spans="6:9" x14ac:dyDescent="0.3">
      <c r="F296" s="2">
        <v>291</v>
      </c>
      <c r="G296" s="12">
        <f ca="1"/>
        <v>2.0227627166403446</v>
      </c>
      <c r="H296" s="12">
        <f ca="1"/>
        <v>2.7907072036104544E-2</v>
      </c>
      <c r="I296" s="12">
        <v>2.9100000000000001E-2</v>
      </c>
    </row>
    <row r="297" spans="6:9" x14ac:dyDescent="0.3">
      <c r="F297" s="2">
        <v>292</v>
      </c>
      <c r="G297" s="12">
        <f ca="1"/>
        <v>2.0242462452276997</v>
      </c>
      <c r="H297" s="12">
        <f ca="1"/>
        <v>2.8010859188527533E-2</v>
      </c>
      <c r="I297" s="12">
        <v>2.92E-2</v>
      </c>
    </row>
    <row r="298" spans="6:9" x14ac:dyDescent="0.3">
      <c r="F298" s="2">
        <v>293</v>
      </c>
      <c r="G298" s="12">
        <f ca="1"/>
        <v>2.0252473328878815</v>
      </c>
      <c r="H298" s="12">
        <f ca="1"/>
        <v>2.8081054422049109E-2</v>
      </c>
      <c r="I298" s="12">
        <v>2.93E-2</v>
      </c>
    </row>
    <row r="299" spans="6:9" x14ac:dyDescent="0.3">
      <c r="F299" s="2">
        <v>294</v>
      </c>
      <c r="G299" s="12">
        <f ca="1"/>
        <v>2.0254221943128954</v>
      </c>
      <c r="H299" s="12">
        <f ca="1"/>
        <v>2.8093328720873344E-2</v>
      </c>
      <c r="I299" s="12">
        <v>2.9399999999999999E-2</v>
      </c>
    </row>
    <row r="300" spans="6:9" x14ac:dyDescent="0.3">
      <c r="F300" s="2">
        <v>295</v>
      </c>
      <c r="G300" s="12">
        <f ca="1"/>
        <v>2.0260915611875809</v>
      </c>
      <c r="H300" s="12">
        <f ca="1"/>
        <v>2.814035083729571E-2</v>
      </c>
      <c r="I300" s="12">
        <v>2.9499999999999998E-2</v>
      </c>
    </row>
    <row r="301" spans="6:9" x14ac:dyDescent="0.3">
      <c r="F301" s="2">
        <v>296</v>
      </c>
      <c r="G301" s="12">
        <f ca="1"/>
        <v>2.029468684297445</v>
      </c>
      <c r="H301" s="12">
        <f ca="1"/>
        <v>2.8378467900207708E-2</v>
      </c>
      <c r="I301" s="12">
        <v>2.9600000000000001E-2</v>
      </c>
    </row>
    <row r="302" spans="6:9" x14ac:dyDescent="0.3">
      <c r="F302" s="2">
        <v>297</v>
      </c>
      <c r="G302" s="12">
        <f ca="1"/>
        <v>2.0305772393003321</v>
      </c>
      <c r="H302" s="12">
        <f ca="1"/>
        <v>2.8456951136177619E-2</v>
      </c>
      <c r="I302" s="12">
        <v>2.9700000000000001E-2</v>
      </c>
    </row>
    <row r="303" spans="6:9" x14ac:dyDescent="0.3">
      <c r="F303" s="2">
        <v>298</v>
      </c>
      <c r="G303" s="12">
        <f ca="1"/>
        <v>2.0315491655603704</v>
      </c>
      <c r="H303" s="12">
        <f ca="1"/>
        <v>2.8525891840183813E-2</v>
      </c>
      <c r="I303" s="12">
        <v>2.98E-2</v>
      </c>
    </row>
    <row r="304" spans="6:9" x14ac:dyDescent="0.3">
      <c r="F304" s="2">
        <v>299</v>
      </c>
      <c r="G304" s="12">
        <f ca="1"/>
        <v>2.0316232527647329</v>
      </c>
      <c r="H304" s="12">
        <f ca="1"/>
        <v>2.8531152000278465E-2</v>
      </c>
      <c r="I304" s="12">
        <v>2.9899999999999999E-2</v>
      </c>
    </row>
    <row r="305" spans="6:9" x14ac:dyDescent="0.3">
      <c r="F305" s="2">
        <v>300</v>
      </c>
      <c r="G305" s="12">
        <f ca="1"/>
        <v>2.0318045216069489</v>
      </c>
      <c r="H305" s="12">
        <f ca="1"/>
        <v>2.8544025001387738E-2</v>
      </c>
      <c r="I305" s="12">
        <v>0.03</v>
      </c>
    </row>
    <row r="306" spans="6:9" x14ac:dyDescent="0.3">
      <c r="F306" s="2">
        <v>301</v>
      </c>
      <c r="G306" s="12">
        <f ca="1"/>
        <v>2.0328200223760482</v>
      </c>
      <c r="H306" s="12">
        <f ca="1"/>
        <v>2.8616220418244308E-2</v>
      </c>
      <c r="I306" s="12">
        <v>3.0099999999999998E-2</v>
      </c>
    </row>
    <row r="307" spans="6:9" x14ac:dyDescent="0.3">
      <c r="F307" s="2">
        <v>302</v>
      </c>
      <c r="G307" s="12">
        <f ca="1"/>
        <v>2.0335226335726002</v>
      </c>
      <c r="H307" s="12">
        <f ca="1"/>
        <v>2.8666249509747589E-2</v>
      </c>
      <c r="I307" s="12">
        <v>3.0200000000000001E-2</v>
      </c>
    </row>
    <row r="308" spans="6:9" x14ac:dyDescent="0.3">
      <c r="F308" s="2">
        <v>303</v>
      </c>
      <c r="G308" s="12">
        <f ca="1"/>
        <v>2.0356819325275302</v>
      </c>
      <c r="H308" s="12">
        <f ca="1"/>
        <v>2.8820401474339386E-2</v>
      </c>
      <c r="I308" s="12">
        <v>3.0300000000000001E-2</v>
      </c>
    </row>
    <row r="309" spans="6:9" x14ac:dyDescent="0.3">
      <c r="F309" s="2">
        <v>304</v>
      </c>
      <c r="G309" s="12">
        <f ca="1"/>
        <v>2.0370814229596261</v>
      </c>
      <c r="H309" s="12">
        <f ca="1"/>
        <v>2.8920633768128257E-2</v>
      </c>
      <c r="I309" s="12">
        <v>3.04E-2</v>
      </c>
    </row>
    <row r="310" spans="6:9" x14ac:dyDescent="0.3">
      <c r="F310" s="2">
        <v>305</v>
      </c>
      <c r="G310" s="12">
        <f ca="1"/>
        <v>2.0408423170220211</v>
      </c>
      <c r="H310" s="12">
        <f ca="1"/>
        <v>2.9191252455971404E-2</v>
      </c>
      <c r="I310" s="12">
        <v>3.0499999999999999E-2</v>
      </c>
    </row>
    <row r="311" spans="6:9" x14ac:dyDescent="0.3">
      <c r="F311" s="2">
        <v>306</v>
      </c>
      <c r="G311" s="12">
        <f ca="1"/>
        <v>2.0421173725902126</v>
      </c>
      <c r="H311" s="12">
        <f ca="1"/>
        <v>2.9283418471427899E-2</v>
      </c>
      <c r="I311" s="12">
        <v>3.0599999999999999E-2</v>
      </c>
    </row>
    <row r="312" spans="6:9" x14ac:dyDescent="0.3">
      <c r="F312" s="2">
        <v>307</v>
      </c>
      <c r="G312" s="12">
        <f ca="1"/>
        <v>2.0422551623417182</v>
      </c>
      <c r="H312" s="12">
        <f ca="1"/>
        <v>2.9293391154617134E-2</v>
      </c>
      <c r="I312" s="12">
        <v>3.0700000000000002E-2</v>
      </c>
    </row>
    <row r="313" spans="6:9" x14ac:dyDescent="0.3">
      <c r="F313" s="2">
        <v>308</v>
      </c>
      <c r="G313" s="12">
        <f ca="1"/>
        <v>2.0445514421934443</v>
      </c>
      <c r="H313" s="12">
        <f ca="1"/>
        <v>2.9459951962158306E-2</v>
      </c>
      <c r="I313" s="12">
        <v>3.0800000000000001E-2</v>
      </c>
    </row>
    <row r="314" spans="6:9" x14ac:dyDescent="0.3">
      <c r="F314" s="2">
        <v>309</v>
      </c>
      <c r="G314" s="12">
        <f ca="1"/>
        <v>2.045539753160313</v>
      </c>
      <c r="H314" s="12">
        <f ca="1"/>
        <v>2.9531851413876053E-2</v>
      </c>
      <c r="I314" s="12">
        <v>3.09E-2</v>
      </c>
    </row>
    <row r="315" spans="6:9" x14ac:dyDescent="0.3">
      <c r="F315" s="2">
        <v>310</v>
      </c>
      <c r="G315" s="12">
        <f ca="1"/>
        <v>2.0462621281202984</v>
      </c>
      <c r="H315" s="12">
        <f ca="1"/>
        <v>2.9584484970419864E-2</v>
      </c>
      <c r="I315" s="12">
        <v>3.1E-2</v>
      </c>
    </row>
    <row r="316" spans="6:9" x14ac:dyDescent="0.3">
      <c r="F316" s="2">
        <v>311</v>
      </c>
      <c r="G316" s="12">
        <f ca="1"/>
        <v>2.046641351522454</v>
      </c>
      <c r="H316" s="12">
        <f ca="1"/>
        <v>2.9612143246757303E-2</v>
      </c>
      <c r="I316" s="12">
        <v>3.1099999999999999E-2</v>
      </c>
    </row>
    <row r="317" spans="6:9" x14ac:dyDescent="0.3">
      <c r="F317" s="2">
        <v>312</v>
      </c>
      <c r="G317" s="12">
        <f ca="1"/>
        <v>2.0476141141736952</v>
      </c>
      <c r="H317" s="12">
        <f ca="1"/>
        <v>2.9683176925868287E-2</v>
      </c>
      <c r="I317" s="12">
        <v>3.1199999999999999E-2</v>
      </c>
    </row>
    <row r="318" spans="6:9" x14ac:dyDescent="0.3">
      <c r="F318" s="2">
        <v>313</v>
      </c>
      <c r="G318" s="12">
        <f ca="1"/>
        <v>2.0493035554247014</v>
      </c>
      <c r="H318" s="12">
        <f ca="1"/>
        <v>2.9806839486651079E-2</v>
      </c>
      <c r="I318" s="12">
        <v>3.1300000000000001E-2</v>
      </c>
    </row>
    <row r="319" spans="6:9" x14ac:dyDescent="0.3">
      <c r="F319" s="2">
        <v>314</v>
      </c>
      <c r="G319" s="12">
        <f ca="1"/>
        <v>2.05300270016297</v>
      </c>
      <c r="H319" s="12">
        <f ca="1"/>
        <v>3.0078917587190952E-2</v>
      </c>
      <c r="I319" s="12">
        <v>3.1399999999999997E-2</v>
      </c>
    </row>
    <row r="320" spans="6:9" x14ac:dyDescent="0.3">
      <c r="F320" s="2">
        <v>315</v>
      </c>
      <c r="G320" s="12">
        <f ca="1"/>
        <v>2.0532581628960398</v>
      </c>
      <c r="H320" s="12">
        <f ca="1"/>
        <v>3.0097773830946931E-2</v>
      </c>
      <c r="I320" s="12">
        <v>3.15E-2</v>
      </c>
    </row>
    <row r="321" spans="6:9" x14ac:dyDescent="0.3">
      <c r="F321" s="2">
        <v>316</v>
      </c>
      <c r="G321" s="12">
        <f ca="1"/>
        <v>2.0549953204115985</v>
      </c>
      <c r="H321" s="12">
        <f ca="1"/>
        <v>3.022622551249499E-2</v>
      </c>
      <c r="I321" s="12">
        <v>3.1600000000000003E-2</v>
      </c>
    </row>
    <row r="322" spans="6:9" x14ac:dyDescent="0.3">
      <c r="F322" s="2">
        <v>317</v>
      </c>
      <c r="G322" s="12">
        <f ca="1"/>
        <v>2.0555604416084785</v>
      </c>
      <c r="H322" s="12">
        <f ca="1"/>
        <v>3.0268098532557401E-2</v>
      </c>
      <c r="I322" s="12">
        <v>3.1699999999999999E-2</v>
      </c>
    </row>
    <row r="323" spans="6:9" x14ac:dyDescent="0.3">
      <c r="F323" s="2">
        <v>318</v>
      </c>
      <c r="G323" s="12">
        <f ca="1"/>
        <v>2.0559668511979416</v>
      </c>
      <c r="H323" s="12">
        <f ca="1"/>
        <v>3.0298237811453566E-2</v>
      </c>
      <c r="I323" s="12">
        <v>3.1800000000000002E-2</v>
      </c>
    </row>
    <row r="324" spans="6:9" x14ac:dyDescent="0.3">
      <c r="F324" s="2">
        <v>319</v>
      </c>
      <c r="G324" s="12">
        <f ca="1"/>
        <v>2.0561279248600655</v>
      </c>
      <c r="H324" s="12">
        <f ca="1"/>
        <v>3.0310189055835261E-2</v>
      </c>
      <c r="I324" s="12">
        <v>3.1899999999999998E-2</v>
      </c>
    </row>
    <row r="325" spans="6:9" x14ac:dyDescent="0.3">
      <c r="F325" s="2">
        <v>320</v>
      </c>
      <c r="G325" s="12">
        <f ca="1"/>
        <v>2.0594885332431501</v>
      </c>
      <c r="H325" s="12">
        <f ca="1"/>
        <v>3.0560320913263449E-2</v>
      </c>
      <c r="I325" s="12">
        <v>3.2000000000000001E-2</v>
      </c>
    </row>
    <row r="326" spans="6:9" x14ac:dyDescent="0.3">
      <c r="F326" s="2">
        <v>321</v>
      </c>
      <c r="G326" s="12">
        <f ca="1"/>
        <v>2.0632289050151558</v>
      </c>
      <c r="H326" s="12">
        <f ca="1"/>
        <v>3.0840481116404254E-2</v>
      </c>
      <c r="I326" s="12">
        <v>3.2099999999999997E-2</v>
      </c>
    </row>
    <row r="327" spans="6:9" x14ac:dyDescent="0.3">
      <c r="F327" s="2">
        <v>322</v>
      </c>
      <c r="G327" s="12">
        <f ca="1"/>
        <v>2.0648209817674483</v>
      </c>
      <c r="H327" s="12">
        <f ca="1"/>
        <v>3.0960295213015708E-2</v>
      </c>
      <c r="I327" s="12">
        <v>3.2199999999999999E-2</v>
      </c>
    </row>
    <row r="328" spans="6:9" x14ac:dyDescent="0.3">
      <c r="F328" s="2">
        <v>323</v>
      </c>
      <c r="G328" s="12">
        <f ca="1"/>
        <v>2.0663355132208738</v>
      </c>
      <c r="H328" s="12">
        <f ca="1"/>
        <v>3.1074587229285904E-2</v>
      </c>
      <c r="I328" s="12">
        <v>3.2300000000000002E-2</v>
      </c>
    </row>
    <row r="329" spans="6:9" x14ac:dyDescent="0.3">
      <c r="F329" s="2">
        <v>324</v>
      </c>
      <c r="G329" s="12">
        <f ca="1"/>
        <v>2.0665591988480876</v>
      </c>
      <c r="H329" s="12">
        <f ca="1"/>
        <v>3.1091493305610333E-2</v>
      </c>
      <c r="I329" s="12">
        <v>3.2399999999999998E-2</v>
      </c>
    </row>
    <row r="330" spans="6:9" x14ac:dyDescent="0.3">
      <c r="F330" s="2">
        <v>325</v>
      </c>
      <c r="G330" s="12">
        <f ca="1"/>
        <v>2.0680651153263399</v>
      </c>
      <c r="H330" s="12">
        <f ca="1"/>
        <v>3.1205483926892038E-2</v>
      </c>
      <c r="I330" s="12">
        <v>3.2500000000000001E-2</v>
      </c>
    </row>
    <row r="331" spans="6:9" x14ac:dyDescent="0.3">
      <c r="F331" s="2">
        <v>326</v>
      </c>
      <c r="G331" s="12">
        <f ca="1"/>
        <v>2.0687279561866698</v>
      </c>
      <c r="H331" s="12">
        <f ca="1"/>
        <v>3.1255753898800545E-2</v>
      </c>
      <c r="I331" s="12">
        <v>3.2599999999999997E-2</v>
      </c>
    </row>
    <row r="332" spans="6:9" x14ac:dyDescent="0.3">
      <c r="F332" s="2">
        <v>327</v>
      </c>
      <c r="G332" s="12">
        <f ca="1"/>
        <v>2.0699787976875452</v>
      </c>
      <c r="H332" s="12">
        <f ca="1"/>
        <v>3.135077815649568E-2</v>
      </c>
      <c r="I332" s="12">
        <v>3.27E-2</v>
      </c>
    </row>
    <row r="333" spans="6:9" x14ac:dyDescent="0.3">
      <c r="F333" s="2">
        <v>328</v>
      </c>
      <c r="G333" s="12">
        <f ca="1"/>
        <v>2.0708872910833334</v>
      </c>
      <c r="H333" s="12">
        <f ca="1"/>
        <v>3.1419926234890649E-2</v>
      </c>
      <c r="I333" s="12">
        <v>3.2800000000000003E-2</v>
      </c>
    </row>
    <row r="334" spans="6:9" x14ac:dyDescent="0.3">
      <c r="F334" s="2">
        <v>329</v>
      </c>
      <c r="G334" s="12">
        <f ca="1"/>
        <v>2.0712214320307538</v>
      </c>
      <c r="H334" s="12">
        <f ca="1"/>
        <v>3.1445386511063093E-2</v>
      </c>
      <c r="I334" s="12">
        <v>3.2899999999999999E-2</v>
      </c>
    </row>
    <row r="335" spans="6:9" x14ac:dyDescent="0.3">
      <c r="F335" s="2">
        <v>330</v>
      </c>
      <c r="G335" s="12">
        <f ca="1"/>
        <v>2.0716816143615389</v>
      </c>
      <c r="H335" s="12">
        <f ca="1"/>
        <v>3.1480475181506741E-2</v>
      </c>
      <c r="I335" s="12">
        <v>3.3000000000000002E-2</v>
      </c>
    </row>
    <row r="336" spans="6:9" x14ac:dyDescent="0.3">
      <c r="F336" s="2">
        <v>331</v>
      </c>
      <c r="G336" s="12">
        <f ca="1"/>
        <v>2.0735629622806457</v>
      </c>
      <c r="H336" s="12">
        <f ca="1"/>
        <v>3.1624222727560908E-2</v>
      </c>
      <c r="I336" s="12">
        <v>3.3099999999999997E-2</v>
      </c>
    </row>
    <row r="337" spans="6:9" x14ac:dyDescent="0.3">
      <c r="F337" s="2">
        <v>332</v>
      </c>
      <c r="G337" s="12">
        <f ca="1"/>
        <v>2.0744472835467076</v>
      </c>
      <c r="H337" s="12">
        <f ca="1"/>
        <v>3.1691955119175212E-2</v>
      </c>
      <c r="I337" s="12">
        <v>3.32E-2</v>
      </c>
    </row>
    <row r="338" spans="6:9" x14ac:dyDescent="0.3">
      <c r="F338" s="2">
        <v>333</v>
      </c>
      <c r="G338" s="12">
        <f ca="1"/>
        <v>2.0774993845791494</v>
      </c>
      <c r="H338" s="12">
        <f ca="1"/>
        <v>3.1926531952054978E-2</v>
      </c>
      <c r="I338" s="12">
        <v>3.3300000000000003E-2</v>
      </c>
    </row>
    <row r="339" spans="6:9" x14ac:dyDescent="0.3">
      <c r="F339" s="2">
        <v>334</v>
      </c>
      <c r="G339" s="12">
        <f ca="1"/>
        <v>2.0784146663426908</v>
      </c>
      <c r="H339" s="12">
        <f ca="1"/>
        <v>3.1997123008840694E-2</v>
      </c>
      <c r="I339" s="12">
        <v>3.3399999999999999E-2</v>
      </c>
    </row>
    <row r="340" spans="6:9" x14ac:dyDescent="0.3">
      <c r="F340" s="2">
        <v>335</v>
      </c>
      <c r="G340" s="12">
        <f ca="1"/>
        <v>2.0791411733932716</v>
      </c>
      <c r="H340" s="12">
        <f ca="1"/>
        <v>3.2053235348812992E-2</v>
      </c>
      <c r="I340" s="12">
        <v>3.3500000000000002E-2</v>
      </c>
    </row>
    <row r="341" spans="6:9" x14ac:dyDescent="0.3">
      <c r="F341" s="2">
        <v>336</v>
      </c>
      <c r="G341" s="12">
        <f ca="1"/>
        <v>2.0795121513584691</v>
      </c>
      <c r="H341" s="12">
        <f ca="1"/>
        <v>3.2081915624475134E-2</v>
      </c>
      <c r="I341" s="12">
        <v>3.3599999999999998E-2</v>
      </c>
    </row>
    <row r="342" spans="6:9" x14ac:dyDescent="0.3">
      <c r="F342" s="2">
        <v>337</v>
      </c>
      <c r="G342" s="12">
        <f ca="1"/>
        <v>2.0850112309702165</v>
      </c>
      <c r="H342" s="12">
        <f ca="1"/>
        <v>3.2509233862501014E-2</v>
      </c>
      <c r="I342" s="12">
        <v>3.3700000000000001E-2</v>
      </c>
    </row>
    <row r="343" spans="6:9" x14ac:dyDescent="0.3">
      <c r="F343" s="2">
        <v>338</v>
      </c>
      <c r="G343" s="12">
        <f ca="1"/>
        <v>2.0854820651495793</v>
      </c>
      <c r="H343" s="12">
        <f ca="1"/>
        <v>3.2546011694867254E-2</v>
      </c>
      <c r="I343" s="12">
        <v>3.3799999999999997E-2</v>
      </c>
    </row>
    <row r="344" spans="6:9" x14ac:dyDescent="0.3">
      <c r="F344" s="2">
        <v>339</v>
      </c>
      <c r="G344" s="12">
        <f ca="1"/>
        <v>2.0894849622728322</v>
      </c>
      <c r="H344" s="12">
        <f ca="1"/>
        <v>3.2859904299503223E-2</v>
      </c>
      <c r="I344" s="12">
        <v>3.39E-2</v>
      </c>
    </row>
    <row r="345" spans="6:9" x14ac:dyDescent="0.3">
      <c r="F345" s="2">
        <v>340</v>
      </c>
      <c r="G345" s="12">
        <f ca="1"/>
        <v>2.0897614333798171</v>
      </c>
      <c r="H345" s="12">
        <f ca="1"/>
        <v>3.2881664741375459E-2</v>
      </c>
      <c r="I345" s="12">
        <v>3.4000000000000002E-2</v>
      </c>
    </row>
    <row r="346" spans="6:9" x14ac:dyDescent="0.3">
      <c r="F346" s="2">
        <v>341</v>
      </c>
      <c r="G346" s="12">
        <f ca="1"/>
        <v>2.0907958422721369</v>
      </c>
      <c r="H346" s="12">
        <f ca="1"/>
        <v>3.2963173329548769E-2</v>
      </c>
      <c r="I346" s="12">
        <v>3.4099999999999998E-2</v>
      </c>
    </row>
    <row r="347" spans="6:9" x14ac:dyDescent="0.3">
      <c r="F347" s="2">
        <v>342</v>
      </c>
      <c r="G347" s="12">
        <f ca="1"/>
        <v>2.0910827122620903</v>
      </c>
      <c r="H347" s="12">
        <f ca="1"/>
        <v>3.2985803769212806E-2</v>
      </c>
      <c r="I347" s="12">
        <v>3.4200000000000001E-2</v>
      </c>
    </row>
    <row r="348" spans="6:9" x14ac:dyDescent="0.3">
      <c r="F348" s="2">
        <v>343</v>
      </c>
      <c r="G348" s="12">
        <f ca="1"/>
        <v>2.0911698960567739</v>
      </c>
      <c r="H348" s="12">
        <f ca="1"/>
        <v>3.2992683702480735E-2</v>
      </c>
      <c r="I348" s="12">
        <v>3.4299999999999997E-2</v>
      </c>
    </row>
    <row r="349" spans="6:9" x14ac:dyDescent="0.3">
      <c r="F349" s="2">
        <v>344</v>
      </c>
      <c r="G349" s="12">
        <f ca="1"/>
        <v>2.0949364110281503</v>
      </c>
      <c r="H349" s="12">
        <f ca="1"/>
        <v>3.3290902941070864E-2</v>
      </c>
      <c r="I349" s="12">
        <v>3.44E-2</v>
      </c>
    </row>
    <row r="350" spans="6:9" x14ac:dyDescent="0.3">
      <c r="F350" s="2">
        <v>345</v>
      </c>
      <c r="G350" s="12">
        <f ca="1"/>
        <v>2.0975504153892661</v>
      </c>
      <c r="H350" s="12">
        <f ca="1"/>
        <v>3.3499012897152396E-2</v>
      </c>
      <c r="I350" s="12">
        <v>3.4500000000000003E-2</v>
      </c>
    </row>
    <row r="351" spans="6:9" x14ac:dyDescent="0.3">
      <c r="F351" s="2">
        <v>346</v>
      </c>
      <c r="G351" s="12">
        <f ca="1"/>
        <v>2.0981660298240765</v>
      </c>
      <c r="H351" s="12">
        <f ca="1"/>
        <v>3.3548160559145002E-2</v>
      </c>
      <c r="I351" s="12">
        <v>3.4599999999999999E-2</v>
      </c>
    </row>
    <row r="352" spans="6:9" x14ac:dyDescent="0.3">
      <c r="F352" s="2">
        <v>347</v>
      </c>
      <c r="G352" s="12">
        <f ca="1"/>
        <v>2.0983141217629644</v>
      </c>
      <c r="H352" s="12">
        <f ca="1"/>
        <v>3.3559991269459293E-2</v>
      </c>
      <c r="I352" s="12">
        <v>3.4700000000000002E-2</v>
      </c>
    </row>
    <row r="353" spans="6:9" x14ac:dyDescent="0.3">
      <c r="F353" s="2">
        <v>348</v>
      </c>
      <c r="G353" s="12">
        <f ca="1"/>
        <v>2.1003636912691319</v>
      </c>
      <c r="H353" s="12">
        <f ca="1"/>
        <v>3.3724036180709849E-2</v>
      </c>
      <c r="I353" s="12">
        <v>3.4799999999999998E-2</v>
      </c>
    </row>
    <row r="354" spans="6:9" x14ac:dyDescent="0.3">
      <c r="F354" s="2">
        <v>349</v>
      </c>
      <c r="G354" s="12">
        <f ca="1"/>
        <v>2.1016197329484654</v>
      </c>
      <c r="H354" s="12">
        <f ca="1"/>
        <v>3.3824853921163175E-2</v>
      </c>
      <c r="I354" s="12">
        <v>3.49E-2</v>
      </c>
    </row>
    <row r="355" spans="6:9" x14ac:dyDescent="0.3">
      <c r="F355" s="2">
        <v>350</v>
      </c>
      <c r="G355" s="12">
        <f ca="1"/>
        <v>2.1019849808085418</v>
      </c>
      <c r="H355" s="12">
        <f ca="1"/>
        <v>3.3854211795116787E-2</v>
      </c>
      <c r="I355" s="12">
        <v>3.5000000000000003E-2</v>
      </c>
    </row>
    <row r="356" spans="6:9" x14ac:dyDescent="0.3">
      <c r="F356" s="2">
        <v>351</v>
      </c>
      <c r="G356" s="12">
        <f ca="1"/>
        <v>2.102573354994274</v>
      </c>
      <c r="H356" s="12">
        <f ca="1"/>
        <v>3.3901542790726762E-2</v>
      </c>
      <c r="I356" s="12">
        <v>3.5099999999999999E-2</v>
      </c>
    </row>
    <row r="357" spans="6:9" x14ac:dyDescent="0.3">
      <c r="F357" s="2">
        <v>352</v>
      </c>
      <c r="G357" s="12">
        <f ca="1"/>
        <v>2.1038164575268694</v>
      </c>
      <c r="H357" s="12">
        <f ca="1"/>
        <v>3.4001699628455534E-2</v>
      </c>
      <c r="I357" s="12">
        <v>3.5200000000000002E-2</v>
      </c>
    </row>
    <row r="358" spans="6:9" x14ac:dyDescent="0.3">
      <c r="F358" s="2">
        <v>353</v>
      </c>
      <c r="G358" s="12">
        <f ca="1"/>
        <v>2.1054017634449367</v>
      </c>
      <c r="H358" s="12">
        <f ca="1"/>
        <v>3.4129737465069324E-2</v>
      </c>
      <c r="I358" s="12">
        <v>3.5299999999999998E-2</v>
      </c>
    </row>
    <row r="359" spans="6:9" x14ac:dyDescent="0.3">
      <c r="F359" s="2">
        <v>354</v>
      </c>
      <c r="G359" s="12">
        <f ca="1"/>
        <v>2.1060424265017601</v>
      </c>
      <c r="H359" s="12">
        <f ca="1"/>
        <v>3.4181579444763993E-2</v>
      </c>
      <c r="I359" s="12">
        <v>3.5400000000000001E-2</v>
      </c>
    </row>
    <row r="360" spans="6:9" x14ac:dyDescent="0.3">
      <c r="F360" s="2">
        <v>355</v>
      </c>
      <c r="G360" s="12">
        <f ca="1"/>
        <v>2.1064054839986595</v>
      </c>
      <c r="H360" s="12">
        <f ca="1"/>
        <v>3.4210982998102976E-2</v>
      </c>
      <c r="I360" s="12">
        <v>3.5499999999999997E-2</v>
      </c>
    </row>
    <row r="361" spans="6:9" x14ac:dyDescent="0.3">
      <c r="F361" s="2">
        <v>356</v>
      </c>
      <c r="G361" s="12">
        <f ca="1"/>
        <v>2.1089883243550531</v>
      </c>
      <c r="H361" s="12">
        <f ca="1"/>
        <v>3.442069079126607E-2</v>
      </c>
      <c r="I361" s="12">
        <v>3.56E-2</v>
      </c>
    </row>
    <row r="362" spans="6:9" x14ac:dyDescent="0.3">
      <c r="F362" s="2">
        <v>357</v>
      </c>
      <c r="G362" s="12">
        <f ca="1"/>
        <v>2.1113686465743391</v>
      </c>
      <c r="H362" s="12">
        <f ca="1"/>
        <v>3.4614774974213849E-2</v>
      </c>
      <c r="I362" s="12">
        <v>3.5700000000000003E-2</v>
      </c>
    </row>
    <row r="363" spans="6:9" x14ac:dyDescent="0.3">
      <c r="F363" s="2">
        <v>358</v>
      </c>
      <c r="G363" s="12">
        <f ca="1"/>
        <v>2.1144481789301759</v>
      </c>
      <c r="H363" s="12">
        <f ca="1"/>
        <v>3.4867039460108044E-2</v>
      </c>
      <c r="I363" s="12">
        <v>3.5799999999999998E-2</v>
      </c>
    </row>
    <row r="364" spans="6:9" x14ac:dyDescent="0.3">
      <c r="F364" s="2">
        <v>359</v>
      </c>
      <c r="G364" s="12">
        <f ca="1"/>
        <v>2.1144599052930246</v>
      </c>
      <c r="H364" s="12">
        <f ca="1"/>
        <v>3.4868002566490905E-2</v>
      </c>
      <c r="I364" s="12">
        <v>3.5900000000000001E-2</v>
      </c>
    </row>
    <row r="365" spans="6:9" x14ac:dyDescent="0.3">
      <c r="F365" s="2">
        <v>360</v>
      </c>
      <c r="G365" s="12">
        <f ca="1"/>
        <v>2.1146051886534432</v>
      </c>
      <c r="H365" s="12">
        <f ca="1"/>
        <v>3.4879936528863675E-2</v>
      </c>
      <c r="I365" s="12">
        <v>3.5999999999999997E-2</v>
      </c>
    </row>
    <row r="366" spans="6:9" x14ac:dyDescent="0.3">
      <c r="F366" s="2">
        <v>361</v>
      </c>
      <c r="G366" s="12">
        <f ca="1"/>
        <v>2.1158185419606954</v>
      </c>
      <c r="H366" s="12">
        <f ca="1"/>
        <v>3.4979719531729195E-2</v>
      </c>
      <c r="I366" s="12">
        <v>3.61E-2</v>
      </c>
    </row>
    <row r="367" spans="6:9" x14ac:dyDescent="0.3">
      <c r="F367" s="2">
        <v>362</v>
      </c>
      <c r="G367" s="12">
        <f ca="1"/>
        <v>2.1167149458133769</v>
      </c>
      <c r="H367" s="12">
        <f ca="1"/>
        <v>3.505356937301516E-2</v>
      </c>
      <c r="I367" s="12">
        <v>3.6200000000000003E-2</v>
      </c>
    </row>
    <row r="368" spans="6:9" x14ac:dyDescent="0.3">
      <c r="F368" s="2">
        <v>363</v>
      </c>
      <c r="G368" s="12">
        <f ca="1"/>
        <v>2.1174513945126416</v>
      </c>
      <c r="H368" s="12">
        <f ca="1"/>
        <v>3.5114325335346717E-2</v>
      </c>
      <c r="I368" s="12">
        <v>3.6299999999999999E-2</v>
      </c>
    </row>
    <row r="369" spans="6:9" x14ac:dyDescent="0.3">
      <c r="F369" s="2">
        <v>364</v>
      </c>
      <c r="G369" s="12">
        <f ca="1"/>
        <v>2.1182983538911304</v>
      </c>
      <c r="H369" s="12">
        <f ca="1"/>
        <v>3.5184291967402997E-2</v>
      </c>
      <c r="I369" s="12">
        <v>3.6400000000000002E-2</v>
      </c>
    </row>
    <row r="370" spans="6:9" x14ac:dyDescent="0.3">
      <c r="F370" s="2">
        <v>365</v>
      </c>
      <c r="G370" s="12">
        <f ca="1"/>
        <v>2.1190382305642546</v>
      </c>
      <c r="H370" s="12">
        <f ca="1"/>
        <v>3.5245494665176985E-2</v>
      </c>
      <c r="I370" s="12">
        <v>3.6499999999999998E-2</v>
      </c>
    </row>
    <row r="371" spans="6:9" x14ac:dyDescent="0.3">
      <c r="F371" s="2">
        <v>366</v>
      </c>
      <c r="G371" s="12">
        <f ca="1"/>
        <v>2.1218625542059155</v>
      </c>
      <c r="H371" s="12">
        <f ca="1"/>
        <v>3.5479827742602957E-2</v>
      </c>
      <c r="I371" s="12">
        <v>3.6600000000000001E-2</v>
      </c>
    </row>
    <row r="372" spans="6:9" x14ac:dyDescent="0.3">
      <c r="F372" s="2">
        <v>367</v>
      </c>
      <c r="G372" s="12">
        <f ca="1"/>
        <v>2.1226377439767776</v>
      </c>
      <c r="H372" s="12">
        <f ca="1"/>
        <v>3.5544340506434832E-2</v>
      </c>
      <c r="I372" s="12">
        <v>3.6700000000000003E-2</v>
      </c>
    </row>
    <row r="373" spans="6:9" x14ac:dyDescent="0.3">
      <c r="F373" s="2">
        <v>368</v>
      </c>
      <c r="G373" s="12">
        <f ca="1"/>
        <v>2.1239277950379369</v>
      </c>
      <c r="H373" s="12">
        <f ca="1"/>
        <v>3.5651887984526918E-2</v>
      </c>
      <c r="I373" s="12">
        <v>3.6799999999999999E-2</v>
      </c>
    </row>
    <row r="374" spans="6:9" x14ac:dyDescent="0.3">
      <c r="F374" s="2">
        <v>369</v>
      </c>
      <c r="G374" s="12">
        <f ca="1"/>
        <v>2.1240190651299597</v>
      </c>
      <c r="H374" s="12">
        <f ca="1"/>
        <v>3.5659505736796132E-2</v>
      </c>
      <c r="I374" s="12">
        <v>3.6900000000000002E-2</v>
      </c>
    </row>
    <row r="375" spans="6:9" x14ac:dyDescent="0.3">
      <c r="F375" s="2">
        <v>370</v>
      </c>
      <c r="G375" s="12">
        <f ca="1"/>
        <v>2.1249027522646946</v>
      </c>
      <c r="H375" s="12">
        <f ca="1"/>
        <v>3.5733322197156511E-2</v>
      </c>
      <c r="I375" s="12">
        <v>3.6999999999999998E-2</v>
      </c>
    </row>
    <row r="376" spans="6:9" x14ac:dyDescent="0.3">
      <c r="F376" s="2">
        <v>371</v>
      </c>
      <c r="G376" s="12">
        <f ca="1"/>
        <v>2.1264354065937123</v>
      </c>
      <c r="H376" s="12">
        <f ca="1"/>
        <v>3.5861608822634235E-2</v>
      </c>
      <c r="I376" s="12">
        <v>3.7100000000000001E-2</v>
      </c>
    </row>
    <row r="377" spans="6:9" x14ac:dyDescent="0.3">
      <c r="F377" s="2">
        <v>372</v>
      </c>
      <c r="G377" s="12">
        <f ca="1"/>
        <v>2.1268371170627134</v>
      </c>
      <c r="H377" s="12">
        <f ca="1"/>
        <v>3.589528757811089E-2</v>
      </c>
      <c r="I377" s="12">
        <v>3.7199999999999997E-2</v>
      </c>
    </row>
    <row r="378" spans="6:9" x14ac:dyDescent="0.3">
      <c r="F378" s="2">
        <v>373</v>
      </c>
      <c r="G378" s="12">
        <f ca="1"/>
        <v>2.1284266970551542</v>
      </c>
      <c r="H378" s="12">
        <f ca="1"/>
        <v>3.6028778359167971E-2</v>
      </c>
      <c r="I378" s="12">
        <v>3.73E-2</v>
      </c>
    </row>
    <row r="379" spans="6:9" x14ac:dyDescent="0.3">
      <c r="F379" s="2">
        <v>374</v>
      </c>
      <c r="G379" s="12">
        <f ca="1"/>
        <v>2.1307246978303427</v>
      </c>
      <c r="H379" s="12">
        <f ca="1"/>
        <v>3.6222391404034028E-2</v>
      </c>
      <c r="I379" s="12">
        <v>3.7400000000000003E-2</v>
      </c>
    </row>
    <row r="380" spans="6:9" x14ac:dyDescent="0.3">
      <c r="F380" s="2">
        <v>375</v>
      </c>
      <c r="G380" s="12">
        <f ca="1"/>
        <v>2.1311619873760876</v>
      </c>
      <c r="H380" s="12">
        <f ca="1"/>
        <v>3.6259318737634993E-2</v>
      </c>
      <c r="I380" s="12">
        <v>3.7499999999999999E-2</v>
      </c>
    </row>
    <row r="381" spans="6:9" x14ac:dyDescent="0.3">
      <c r="F381" s="2">
        <v>376</v>
      </c>
      <c r="G381" s="12">
        <f ca="1"/>
        <v>2.1312707052923434</v>
      </c>
      <c r="H381" s="12">
        <f ca="1"/>
        <v>3.6268503720666902E-2</v>
      </c>
      <c r="I381" s="12">
        <v>3.7600000000000001E-2</v>
      </c>
    </row>
    <row r="382" spans="6:9" x14ac:dyDescent="0.3">
      <c r="F382" s="2">
        <v>377</v>
      </c>
      <c r="G382" s="12">
        <f ca="1"/>
        <v>2.1313101550343792</v>
      </c>
      <c r="H382" s="12">
        <f ca="1"/>
        <v>3.6271837027047393E-2</v>
      </c>
      <c r="I382" s="12">
        <v>3.7699999999999997E-2</v>
      </c>
    </row>
    <row r="383" spans="6:9" x14ac:dyDescent="0.3">
      <c r="F383" s="2">
        <v>378</v>
      </c>
      <c r="G383" s="12">
        <f ca="1"/>
        <v>2.1316986818025105</v>
      </c>
      <c r="H383" s="12">
        <f ca="1"/>
        <v>3.6304677354256541E-2</v>
      </c>
      <c r="I383" s="12">
        <v>3.78E-2</v>
      </c>
    </row>
    <row r="384" spans="6:9" x14ac:dyDescent="0.3">
      <c r="F384" s="2">
        <v>379</v>
      </c>
      <c r="G384" s="12">
        <f ca="1"/>
        <v>2.1349428549982168</v>
      </c>
      <c r="H384" s="12">
        <f ca="1"/>
        <v>3.6579725832764268E-2</v>
      </c>
      <c r="I384" s="12">
        <v>3.7900000000000003E-2</v>
      </c>
    </row>
    <row r="385" spans="6:9" x14ac:dyDescent="0.3">
      <c r="F385" s="2">
        <v>380</v>
      </c>
      <c r="G385" s="12">
        <f ca="1"/>
        <v>2.1349882576523784</v>
      </c>
      <c r="H385" s="12">
        <f ca="1"/>
        <v>3.658358575310959E-2</v>
      </c>
      <c r="I385" s="12">
        <v>3.7999999999999999E-2</v>
      </c>
    </row>
    <row r="386" spans="6:9" x14ac:dyDescent="0.3">
      <c r="F386" s="2">
        <v>381</v>
      </c>
      <c r="G386" s="12">
        <f ca="1"/>
        <v>2.1370356506622032</v>
      </c>
      <c r="H386" s="12">
        <f ca="1"/>
        <v>3.6757949418043889E-2</v>
      </c>
      <c r="I386" s="12">
        <v>3.8100000000000002E-2</v>
      </c>
    </row>
    <row r="387" spans="6:9" x14ac:dyDescent="0.3">
      <c r="F387" s="2">
        <v>382</v>
      </c>
      <c r="G387" s="12">
        <f ca="1"/>
        <v>2.1371742116760348</v>
      </c>
      <c r="H387" s="12">
        <f ca="1"/>
        <v>3.6769771291216072E-2</v>
      </c>
      <c r="I387" s="12">
        <v>3.8199999999999998E-2</v>
      </c>
    </row>
    <row r="388" spans="6:9" x14ac:dyDescent="0.3">
      <c r="F388" s="2">
        <v>383</v>
      </c>
      <c r="G388" s="12">
        <f ca="1"/>
        <v>2.1390572122229785</v>
      </c>
      <c r="H388" s="12">
        <f ca="1"/>
        <v>3.6930697301566819E-2</v>
      </c>
      <c r="I388" s="12">
        <v>3.8300000000000001E-2</v>
      </c>
    </row>
    <row r="389" spans="6:9" x14ac:dyDescent="0.3">
      <c r="F389" s="2">
        <v>384</v>
      </c>
      <c r="G389" s="12">
        <f ca="1"/>
        <v>2.1398843076669496</v>
      </c>
      <c r="H389" s="12">
        <f ca="1"/>
        <v>3.7001542372207874E-2</v>
      </c>
      <c r="I389" s="12">
        <v>3.8399999999999997E-2</v>
      </c>
    </row>
    <row r="390" spans="6:9" x14ac:dyDescent="0.3">
      <c r="F390" s="2">
        <v>385</v>
      </c>
      <c r="G390" s="12">
        <f ca="1"/>
        <v>2.1421102537820844</v>
      </c>
      <c r="H390" s="12">
        <f ca="1"/>
        <v>3.7192690254798544E-2</v>
      </c>
      <c r="I390" s="12">
        <v>3.85E-2</v>
      </c>
    </row>
    <row r="391" spans="6:9" x14ac:dyDescent="0.3">
      <c r="F391" s="2">
        <v>386</v>
      </c>
      <c r="G391" s="12">
        <f ca="1"/>
        <v>2.1454018006542839</v>
      </c>
      <c r="H391" s="12">
        <f ca="1"/>
        <v>3.7476639471654381E-2</v>
      </c>
      <c r="I391" s="12">
        <v>3.8600000000000002E-2</v>
      </c>
    </row>
    <row r="392" spans="6:9" x14ac:dyDescent="0.3">
      <c r="F392" s="2">
        <v>387</v>
      </c>
      <c r="G392" s="12">
        <f ca="1"/>
        <v>2.1455749468363119</v>
      </c>
      <c r="H392" s="12">
        <f ca="1"/>
        <v>3.7491618988213689E-2</v>
      </c>
      <c r="I392" s="12">
        <v>3.8699999999999998E-2</v>
      </c>
    </row>
    <row r="393" spans="6:9" x14ac:dyDescent="0.3">
      <c r="F393" s="2">
        <v>388</v>
      </c>
      <c r="G393" s="12">
        <f ca="1"/>
        <v>2.1458319966210651</v>
      </c>
      <c r="H393" s="12">
        <f ca="1"/>
        <v>3.7513865223225647E-2</v>
      </c>
      <c r="I393" s="12">
        <v>3.8800000000000001E-2</v>
      </c>
    </row>
    <row r="394" spans="6:9" x14ac:dyDescent="0.3">
      <c r="F394" s="2">
        <v>389</v>
      </c>
      <c r="G394" s="12">
        <f ca="1"/>
        <v>2.1459634029354548</v>
      </c>
      <c r="H394" s="12">
        <f ca="1"/>
        <v>3.7525241362561301E-2</v>
      </c>
      <c r="I394" s="12">
        <v>3.8899999999999997E-2</v>
      </c>
    </row>
    <row r="395" spans="6:9" x14ac:dyDescent="0.3">
      <c r="F395" s="2">
        <v>390</v>
      </c>
      <c r="G395" s="12">
        <f ca="1"/>
        <v>2.1460590368417769</v>
      </c>
      <c r="H395" s="12">
        <f ca="1"/>
        <v>3.7533522157374696E-2</v>
      </c>
      <c r="I395" s="12">
        <v>3.9E-2</v>
      </c>
    </row>
    <row r="396" spans="6:9" x14ac:dyDescent="0.3">
      <c r="F396" s="2">
        <v>391</v>
      </c>
      <c r="G396" s="12">
        <f ca="1"/>
        <v>2.1469285638372861</v>
      </c>
      <c r="H396" s="12">
        <f ca="1"/>
        <v>3.7608873226649985E-2</v>
      </c>
      <c r="I396" s="12">
        <v>3.9100000000000003E-2</v>
      </c>
    </row>
    <row r="397" spans="6:9" x14ac:dyDescent="0.3">
      <c r="F397" s="2">
        <v>392</v>
      </c>
      <c r="G397" s="12">
        <f ca="1"/>
        <v>2.1469330537240898</v>
      </c>
      <c r="H397" s="12">
        <f ca="1"/>
        <v>3.7609262590037718E-2</v>
      </c>
      <c r="I397" s="12">
        <v>3.9199999999999999E-2</v>
      </c>
    </row>
    <row r="398" spans="6:9" x14ac:dyDescent="0.3">
      <c r="F398" s="2">
        <v>393</v>
      </c>
      <c r="G398" s="12">
        <f ca="1"/>
        <v>2.1473019858120068</v>
      </c>
      <c r="H398" s="12">
        <f ca="1"/>
        <v>3.7641266276868118E-2</v>
      </c>
      <c r="I398" s="12">
        <v>3.9300000000000002E-2</v>
      </c>
    </row>
    <row r="399" spans="6:9" x14ac:dyDescent="0.3">
      <c r="F399" s="2">
        <v>394</v>
      </c>
      <c r="G399" s="12">
        <f ca="1"/>
        <v>2.1483279914013478</v>
      </c>
      <c r="H399" s="12">
        <f ca="1"/>
        <v>3.7730371503920564E-2</v>
      </c>
      <c r="I399" s="12">
        <v>3.9399999999999998E-2</v>
      </c>
    </row>
    <row r="400" spans="6:9" x14ac:dyDescent="0.3">
      <c r="F400" s="2">
        <v>395</v>
      </c>
      <c r="G400" s="12">
        <f ca="1"/>
        <v>2.1486399952975996</v>
      </c>
      <c r="H400" s="12">
        <f ca="1"/>
        <v>3.7757497932707072E-2</v>
      </c>
      <c r="I400" s="12">
        <v>3.95E-2</v>
      </c>
    </row>
    <row r="401" spans="6:9" x14ac:dyDescent="0.3">
      <c r="F401" s="2">
        <v>396</v>
      </c>
      <c r="G401" s="12">
        <f ca="1"/>
        <v>2.1492895459031152</v>
      </c>
      <c r="H401" s="12">
        <f ca="1"/>
        <v>3.7814016324067883E-2</v>
      </c>
      <c r="I401" s="12">
        <v>3.9600000000000003E-2</v>
      </c>
    </row>
    <row r="402" spans="6:9" x14ac:dyDescent="0.3">
      <c r="F402" s="2">
        <v>397</v>
      </c>
      <c r="G402" s="12">
        <f ca="1"/>
        <v>2.1510731289113094</v>
      </c>
      <c r="H402" s="12">
        <f ca="1"/>
        <v>3.7969519944149002E-2</v>
      </c>
      <c r="I402" s="12">
        <v>3.9699999999999999E-2</v>
      </c>
    </row>
    <row r="403" spans="6:9" x14ac:dyDescent="0.3">
      <c r="F403" s="2">
        <v>398</v>
      </c>
      <c r="G403" s="12">
        <f ca="1"/>
        <v>2.1549441552270703</v>
      </c>
      <c r="H403" s="12">
        <f ca="1"/>
        <v>3.8308592560739166E-2</v>
      </c>
      <c r="I403" s="12">
        <v>3.9800000000000002E-2</v>
      </c>
    </row>
    <row r="404" spans="6:9" x14ac:dyDescent="0.3">
      <c r="F404" s="2">
        <v>399</v>
      </c>
      <c r="G404" s="12">
        <f ca="1"/>
        <v>2.1550042168533512</v>
      </c>
      <c r="H404" s="12">
        <f ca="1"/>
        <v>3.8313870497489903E-2</v>
      </c>
      <c r="I404" s="12">
        <v>3.9899999999999998E-2</v>
      </c>
    </row>
    <row r="405" spans="6:9" x14ac:dyDescent="0.3">
      <c r="F405" s="2">
        <v>400</v>
      </c>
      <c r="G405" s="12">
        <f ca="1"/>
        <v>2.1550438369376996</v>
      </c>
      <c r="H405" s="12">
        <f ca="1"/>
        <v>3.8317352411017191E-2</v>
      </c>
      <c r="I405" s="12">
        <v>0.04</v>
      </c>
    </row>
    <row r="406" spans="6:9" x14ac:dyDescent="0.3">
      <c r="F406" s="2">
        <v>401</v>
      </c>
      <c r="G406" s="12">
        <f ca="1"/>
        <v>2.158783784037329</v>
      </c>
      <c r="H406" s="12">
        <f ca="1"/>
        <v>3.864704787319883E-2</v>
      </c>
      <c r="I406" s="12">
        <v>4.0099999999999997E-2</v>
      </c>
    </row>
    <row r="407" spans="6:9" x14ac:dyDescent="0.3">
      <c r="F407" s="2">
        <v>402</v>
      </c>
      <c r="G407" s="12">
        <f ca="1"/>
        <v>2.1595501430893269</v>
      </c>
      <c r="H407" s="12">
        <f ca="1"/>
        <v>3.8714855697589354E-2</v>
      </c>
      <c r="I407" s="12">
        <v>4.02E-2</v>
      </c>
    </row>
    <row r="408" spans="6:9" x14ac:dyDescent="0.3">
      <c r="F408" s="2">
        <v>403</v>
      </c>
      <c r="G408" s="12">
        <f ca="1"/>
        <v>2.1609047789683058</v>
      </c>
      <c r="H408" s="12">
        <f ca="1"/>
        <v>3.8834922318808487E-2</v>
      </c>
      <c r="I408" s="12">
        <v>4.0300000000000002E-2</v>
      </c>
    </row>
    <row r="409" spans="6:9" x14ac:dyDescent="0.3">
      <c r="F409" s="2">
        <v>404</v>
      </c>
      <c r="G409" s="12">
        <f ca="1"/>
        <v>2.1616818356749787</v>
      </c>
      <c r="H409" s="12">
        <f ca="1"/>
        <v>3.890391573960629E-2</v>
      </c>
      <c r="I409" s="12">
        <v>4.0399999999999998E-2</v>
      </c>
    </row>
    <row r="410" spans="6:9" x14ac:dyDescent="0.3">
      <c r="F410" s="2">
        <v>405</v>
      </c>
      <c r="G410" s="12">
        <f ca="1"/>
        <v>2.1618027396985315</v>
      </c>
      <c r="H410" s="12">
        <f ca="1"/>
        <v>3.8914658444776137E-2</v>
      </c>
      <c r="I410" s="12">
        <v>4.0500000000000001E-2</v>
      </c>
    </row>
    <row r="411" spans="6:9" x14ac:dyDescent="0.3">
      <c r="F411" s="2">
        <v>406</v>
      </c>
      <c r="G411" s="12">
        <f ca="1"/>
        <v>2.1619836602318632</v>
      </c>
      <c r="H411" s="12">
        <f ca="1"/>
        <v>3.8930737762091092E-2</v>
      </c>
      <c r="I411" s="12">
        <v>4.0599999999999997E-2</v>
      </c>
    </row>
    <row r="412" spans="6:9" x14ac:dyDescent="0.3">
      <c r="F412" s="2">
        <v>407</v>
      </c>
      <c r="G412" s="12">
        <f ca="1"/>
        <v>2.1626607025386053</v>
      </c>
      <c r="H412" s="12">
        <f ca="1"/>
        <v>3.8990952000834231E-2</v>
      </c>
      <c r="I412" s="12">
        <v>4.07E-2</v>
      </c>
    </row>
    <row r="413" spans="6:9" x14ac:dyDescent="0.3">
      <c r="F413" s="2">
        <v>408</v>
      </c>
      <c r="G413" s="12">
        <f ca="1"/>
        <v>2.1632931592513587</v>
      </c>
      <c r="H413" s="12">
        <f ca="1"/>
        <v>3.9047260949789643E-2</v>
      </c>
      <c r="I413" s="12">
        <v>4.0800000000000003E-2</v>
      </c>
    </row>
    <row r="414" spans="6:9" x14ac:dyDescent="0.3">
      <c r="F414" s="2">
        <v>409</v>
      </c>
      <c r="G414" s="12">
        <f ca="1"/>
        <v>2.1642418075093479</v>
      </c>
      <c r="H414" s="12">
        <f ca="1"/>
        <v>3.9131829872338639E-2</v>
      </c>
      <c r="I414" s="12">
        <v>4.0899999999999999E-2</v>
      </c>
    </row>
    <row r="415" spans="6:9" x14ac:dyDescent="0.3">
      <c r="F415" s="2">
        <v>410</v>
      </c>
      <c r="G415" s="12">
        <f ca="1"/>
        <v>2.1642512027836922</v>
      </c>
      <c r="H415" s="12">
        <f ca="1"/>
        <v>3.9132668083689662E-2</v>
      </c>
      <c r="I415" s="12">
        <v>4.1000000000000002E-2</v>
      </c>
    </row>
    <row r="416" spans="6:9" x14ac:dyDescent="0.3">
      <c r="F416" s="2">
        <v>411</v>
      </c>
      <c r="G416" s="12">
        <f ca="1"/>
        <v>2.1669572134248836</v>
      </c>
      <c r="H416" s="12">
        <f ca="1"/>
        <v>3.9374621875006177E-2</v>
      </c>
      <c r="I416" s="12">
        <v>4.1099999999999998E-2</v>
      </c>
    </row>
    <row r="417" spans="6:9" x14ac:dyDescent="0.3">
      <c r="F417" s="2">
        <v>412</v>
      </c>
      <c r="G417" s="12">
        <f ca="1"/>
        <v>2.1673663171323723</v>
      </c>
      <c r="H417" s="12">
        <f ca="1"/>
        <v>3.9411293878267799E-2</v>
      </c>
      <c r="I417" s="12">
        <v>4.1200000000000001E-2</v>
      </c>
    </row>
    <row r="418" spans="6:9" x14ac:dyDescent="0.3">
      <c r="F418" s="2">
        <v>413</v>
      </c>
      <c r="G418" s="12">
        <f ca="1"/>
        <v>2.1679531219109487</v>
      </c>
      <c r="H418" s="12">
        <f ca="1"/>
        <v>3.9463937497003582E-2</v>
      </c>
      <c r="I418" s="12">
        <v>4.1300000000000003E-2</v>
      </c>
    </row>
    <row r="419" spans="6:9" x14ac:dyDescent="0.3">
      <c r="F419" s="2">
        <v>414</v>
      </c>
      <c r="G419" s="12">
        <f ca="1"/>
        <v>2.169665171046566</v>
      </c>
      <c r="H419" s="12">
        <f ca="1"/>
        <v>3.9617815918238951E-2</v>
      </c>
      <c r="I419" s="12">
        <v>4.1399999999999999E-2</v>
      </c>
    </row>
    <row r="420" spans="6:9" x14ac:dyDescent="0.3">
      <c r="F420" s="2">
        <v>415</v>
      </c>
      <c r="G420" s="12">
        <f ca="1"/>
        <v>2.1715371462141144</v>
      </c>
      <c r="H420" s="12">
        <f ca="1"/>
        <v>3.978655738654633E-2</v>
      </c>
      <c r="I420" s="12">
        <v>4.1500000000000002E-2</v>
      </c>
    </row>
    <row r="421" spans="6:9" x14ac:dyDescent="0.3">
      <c r="F421" s="2">
        <v>416</v>
      </c>
      <c r="G421" s="12">
        <f ca="1"/>
        <v>2.1716677571020155</v>
      </c>
      <c r="H421" s="12">
        <f ca="1"/>
        <v>3.9798349845297391E-2</v>
      </c>
      <c r="I421" s="12">
        <v>4.1599999999999998E-2</v>
      </c>
    </row>
    <row r="422" spans="6:9" x14ac:dyDescent="0.3">
      <c r="F422" s="2">
        <v>417</v>
      </c>
      <c r="G422" s="12">
        <f ca="1"/>
        <v>2.1717027689142667</v>
      </c>
      <c r="H422" s="12">
        <f ca="1"/>
        <v>3.9801511378269726E-2</v>
      </c>
      <c r="I422" s="12">
        <v>4.1700000000000001E-2</v>
      </c>
    </row>
    <row r="423" spans="6:9" x14ac:dyDescent="0.3">
      <c r="F423" s="2">
        <v>418</v>
      </c>
      <c r="G423" s="12">
        <f ca="1"/>
        <v>2.1731870894905594</v>
      </c>
      <c r="H423" s="12">
        <f ca="1"/>
        <v>3.9935708760504951E-2</v>
      </c>
      <c r="I423" s="12">
        <v>4.1799999999999997E-2</v>
      </c>
    </row>
    <row r="424" spans="6:9" x14ac:dyDescent="0.3">
      <c r="F424" s="2">
        <v>419</v>
      </c>
      <c r="G424" s="12">
        <f ca="1"/>
        <v>2.1734871911344014</v>
      </c>
      <c r="H424" s="12">
        <f ca="1"/>
        <v>3.9962880060090175E-2</v>
      </c>
      <c r="I424" s="12">
        <v>4.19E-2</v>
      </c>
    </row>
    <row r="425" spans="6:9" x14ac:dyDescent="0.3">
      <c r="F425" s="2">
        <v>420</v>
      </c>
      <c r="G425" s="12">
        <f ca="1"/>
        <v>2.1750048383544556</v>
      </c>
      <c r="H425" s="12">
        <f ca="1"/>
        <v>4.0100490018058349E-2</v>
      </c>
      <c r="I425" s="12">
        <v>4.2000000000000003E-2</v>
      </c>
    </row>
    <row r="426" spans="6:9" x14ac:dyDescent="0.3">
      <c r="F426" s="2">
        <v>421</v>
      </c>
      <c r="G426" s="12">
        <f ca="1"/>
        <v>2.1772104282371734</v>
      </c>
      <c r="H426" s="12">
        <f ca="1"/>
        <v>4.0301078941014715E-2</v>
      </c>
      <c r="I426" s="12">
        <v>4.2099999999999999E-2</v>
      </c>
    </row>
    <row r="427" spans="6:9" x14ac:dyDescent="0.3">
      <c r="F427" s="2">
        <v>422</v>
      </c>
      <c r="G427" s="12">
        <f ca="1"/>
        <v>2.1776532263515196</v>
      </c>
      <c r="H427" s="12">
        <f ca="1"/>
        <v>4.0341435441471944E-2</v>
      </c>
      <c r="I427" s="12">
        <v>4.2200000000000001E-2</v>
      </c>
    </row>
    <row r="428" spans="6:9" x14ac:dyDescent="0.3">
      <c r="F428" s="2">
        <v>423</v>
      </c>
      <c r="G428" s="12">
        <f ca="1"/>
        <v>2.1781613016327572</v>
      </c>
      <c r="H428" s="12">
        <f ca="1"/>
        <v>4.0387776707529591E-2</v>
      </c>
      <c r="I428" s="12">
        <v>4.2299999999999997E-2</v>
      </c>
    </row>
    <row r="429" spans="6:9" x14ac:dyDescent="0.3">
      <c r="F429" s="2">
        <v>424</v>
      </c>
      <c r="G429" s="12">
        <f ca="1"/>
        <v>2.1794253193871849</v>
      </c>
      <c r="H429" s="12">
        <f ca="1"/>
        <v>4.0503231395903921E-2</v>
      </c>
      <c r="I429" s="12">
        <v>4.24E-2</v>
      </c>
    </row>
    <row r="430" spans="6:9" x14ac:dyDescent="0.3">
      <c r="F430" s="2">
        <v>425</v>
      </c>
      <c r="G430" s="12">
        <f ca="1"/>
        <v>2.1798846718682658</v>
      </c>
      <c r="H430" s="12">
        <f ca="1"/>
        <v>4.0545246507614117E-2</v>
      </c>
      <c r="I430" s="12">
        <v>4.2500000000000003E-2</v>
      </c>
    </row>
    <row r="431" spans="6:9" x14ac:dyDescent="0.3">
      <c r="F431" s="2">
        <v>426</v>
      </c>
      <c r="G431" s="12">
        <f ca="1"/>
        <v>2.1802455293146008</v>
      </c>
      <c r="H431" s="12">
        <f ca="1"/>
        <v>4.0578274414269068E-2</v>
      </c>
      <c r="I431" s="12">
        <v>4.2599999999999999E-2</v>
      </c>
    </row>
    <row r="432" spans="6:9" x14ac:dyDescent="0.3">
      <c r="F432" s="2">
        <v>427</v>
      </c>
      <c r="G432" s="12">
        <f ca="1"/>
        <v>2.1802525726384547</v>
      </c>
      <c r="H432" s="12">
        <f ca="1"/>
        <v>4.0578919253199078E-2</v>
      </c>
      <c r="I432" s="12">
        <v>4.2700000000000002E-2</v>
      </c>
    </row>
    <row r="433" spans="6:9" x14ac:dyDescent="0.3">
      <c r="F433" s="2">
        <v>428</v>
      </c>
      <c r="G433" s="12">
        <f ca="1"/>
        <v>2.1805998616818729</v>
      </c>
      <c r="H433" s="12">
        <f ca="1"/>
        <v>4.0610723721857575E-2</v>
      </c>
      <c r="I433" s="12">
        <v>4.2799999999999998E-2</v>
      </c>
    </row>
    <row r="434" spans="6:9" x14ac:dyDescent="0.3">
      <c r="F434" s="2">
        <v>429</v>
      </c>
      <c r="G434" s="12">
        <f ca="1"/>
        <v>2.1806047305496574</v>
      </c>
      <c r="H434" s="12">
        <f ca="1"/>
        <v>4.061116973507993E-2</v>
      </c>
      <c r="I434" s="12">
        <v>4.2900000000000001E-2</v>
      </c>
    </row>
    <row r="435" spans="6:9" x14ac:dyDescent="0.3">
      <c r="F435" s="2">
        <v>430</v>
      </c>
      <c r="G435" s="12">
        <f ca="1"/>
        <v>2.181159915041778</v>
      </c>
      <c r="H435" s="12">
        <f ca="1"/>
        <v>4.0662050328982707E-2</v>
      </c>
      <c r="I435" s="12">
        <v>4.2999999999999997E-2</v>
      </c>
    </row>
    <row r="436" spans="6:9" x14ac:dyDescent="0.3">
      <c r="F436" s="2">
        <v>431</v>
      </c>
      <c r="G436" s="12">
        <f ca="1"/>
        <v>2.1814360701698607</v>
      </c>
      <c r="H436" s="12">
        <f ca="1"/>
        <v>4.0687375795341887E-2</v>
      </c>
      <c r="I436" s="12">
        <v>4.3099999999999999E-2</v>
      </c>
    </row>
    <row r="437" spans="6:9" x14ac:dyDescent="0.3">
      <c r="F437" s="2">
        <v>432</v>
      </c>
      <c r="G437" s="12">
        <f ca="1"/>
        <v>2.1814510362203334</v>
      </c>
      <c r="H437" s="12">
        <f ca="1"/>
        <v>4.0688748613125561E-2</v>
      </c>
      <c r="I437" s="12">
        <v>4.3200000000000002E-2</v>
      </c>
    </row>
    <row r="438" spans="6:9" x14ac:dyDescent="0.3">
      <c r="F438" s="2">
        <v>433</v>
      </c>
      <c r="G438" s="12">
        <f ca="1"/>
        <v>2.1831098691439497</v>
      </c>
      <c r="H438" s="12">
        <f ca="1"/>
        <v>4.0841115601542431E-2</v>
      </c>
      <c r="I438" s="12">
        <v>4.3299999999999998E-2</v>
      </c>
    </row>
    <row r="439" spans="6:9" x14ac:dyDescent="0.3">
      <c r="F439" s="2">
        <v>434</v>
      </c>
      <c r="G439" s="12">
        <f ca="1"/>
        <v>2.1840726281997043</v>
      </c>
      <c r="H439" s="12">
        <f ca="1"/>
        <v>4.0929732653080829E-2</v>
      </c>
      <c r="I439" s="12">
        <v>4.3400000000000001E-2</v>
      </c>
    </row>
    <row r="440" spans="6:9" x14ac:dyDescent="0.3">
      <c r="F440" s="2">
        <v>435</v>
      </c>
      <c r="G440" s="12">
        <f ca="1"/>
        <v>2.1843780357276006</v>
      </c>
      <c r="H440" s="12">
        <f ca="1"/>
        <v>4.0957872385248825E-2</v>
      </c>
      <c r="I440" s="12">
        <v>4.3499999999999997E-2</v>
      </c>
    </row>
    <row r="441" spans="6:9" x14ac:dyDescent="0.3">
      <c r="F441" s="2">
        <v>436</v>
      </c>
      <c r="G441" s="12">
        <f ca="1"/>
        <v>2.1848279477788801</v>
      </c>
      <c r="H441" s="12">
        <f ca="1"/>
        <v>4.0999351562400539E-2</v>
      </c>
      <c r="I441" s="12">
        <v>4.36E-2</v>
      </c>
    </row>
    <row r="442" spans="6:9" x14ac:dyDescent="0.3">
      <c r="F442" s="2">
        <v>437</v>
      </c>
      <c r="G442" s="12">
        <f ca="1"/>
        <v>2.186366853827852</v>
      </c>
      <c r="H442" s="12">
        <f ca="1"/>
        <v>4.1141455092042582E-2</v>
      </c>
      <c r="I442" s="12">
        <v>4.3700000000000003E-2</v>
      </c>
    </row>
    <row r="443" spans="6:9" x14ac:dyDescent="0.3">
      <c r="F443" s="2">
        <v>438</v>
      </c>
      <c r="G443" s="12">
        <f ca="1"/>
        <v>2.1863737989745036</v>
      </c>
      <c r="H443" s="12">
        <f ca="1"/>
        <v>4.114209720317754E-2</v>
      </c>
      <c r="I443" s="12">
        <v>4.3799999999999999E-2</v>
      </c>
    </row>
    <row r="444" spans="6:9" x14ac:dyDescent="0.3">
      <c r="F444" s="2">
        <v>439</v>
      </c>
      <c r="G444" s="12">
        <f ca="1"/>
        <v>2.1868589306877944</v>
      </c>
      <c r="H444" s="12">
        <f ca="1"/>
        <v>4.1186967508044778E-2</v>
      </c>
      <c r="I444" s="12">
        <v>4.3900000000000002E-2</v>
      </c>
    </row>
    <row r="445" spans="6:9" x14ac:dyDescent="0.3">
      <c r="F445" s="2">
        <v>440</v>
      </c>
      <c r="G445" s="12">
        <f ca="1"/>
        <v>2.1879728787511796</v>
      </c>
      <c r="H445" s="12">
        <f ca="1"/>
        <v>4.1290129177732324E-2</v>
      </c>
      <c r="I445" s="12">
        <v>4.3999999999999997E-2</v>
      </c>
    </row>
    <row r="446" spans="6:9" x14ac:dyDescent="0.3">
      <c r="F446" s="2">
        <v>441</v>
      </c>
      <c r="G446" s="12">
        <f ca="1"/>
        <v>2.1895709903681171</v>
      </c>
      <c r="H446" s="12">
        <f ca="1"/>
        <v>4.1438449055066072E-2</v>
      </c>
      <c r="I446" s="12">
        <v>4.41E-2</v>
      </c>
    </row>
    <row r="447" spans="6:9" x14ac:dyDescent="0.3">
      <c r="F447" s="2">
        <v>442</v>
      </c>
      <c r="G447" s="12">
        <f ca="1"/>
        <v>2.1896282087532319</v>
      </c>
      <c r="H447" s="12">
        <f ca="1"/>
        <v>4.1443766466480181E-2</v>
      </c>
      <c r="I447" s="12">
        <v>4.4200000000000003E-2</v>
      </c>
    </row>
    <row r="448" spans="6:9" x14ac:dyDescent="0.3">
      <c r="F448" s="2">
        <v>443</v>
      </c>
      <c r="G448" s="12">
        <f ca="1"/>
        <v>2.190483383240875</v>
      </c>
      <c r="H448" s="12">
        <f ca="1"/>
        <v>4.1523297162609135E-2</v>
      </c>
      <c r="I448" s="12">
        <v>4.4299999999999999E-2</v>
      </c>
    </row>
    <row r="449" spans="6:9" x14ac:dyDescent="0.3">
      <c r="F449" s="2">
        <v>444</v>
      </c>
      <c r="G449" s="12">
        <f ca="1"/>
        <v>2.1918690673007619</v>
      </c>
      <c r="H449" s="12">
        <f ca="1"/>
        <v>4.1652394806900278E-2</v>
      </c>
      <c r="I449" s="12">
        <v>4.4400000000000002E-2</v>
      </c>
    </row>
    <row r="450" spans="6:9" x14ac:dyDescent="0.3">
      <c r="F450" s="2">
        <v>445</v>
      </c>
      <c r="G450" s="12">
        <f ca="1"/>
        <v>2.1928884622252465</v>
      </c>
      <c r="H450" s="12">
        <f ca="1"/>
        <v>4.1747548679708521E-2</v>
      </c>
      <c r="I450" s="12">
        <v>4.4499999999999998E-2</v>
      </c>
    </row>
    <row r="451" spans="6:9" x14ac:dyDescent="0.3">
      <c r="F451" s="2">
        <v>446</v>
      </c>
      <c r="G451" s="12">
        <f ca="1"/>
        <v>2.1932149832621186</v>
      </c>
      <c r="H451" s="12">
        <f ca="1"/>
        <v>4.1778059874525021E-2</v>
      </c>
      <c r="I451" s="12">
        <v>4.4600000000000001E-2</v>
      </c>
    </row>
    <row r="452" spans="6:9" x14ac:dyDescent="0.3">
      <c r="F452" s="2">
        <v>447</v>
      </c>
      <c r="G452" s="12">
        <f ca="1"/>
        <v>2.198051247303348</v>
      </c>
      <c r="H452" s="12">
        <f ca="1"/>
        <v>4.2231830283624393E-2</v>
      </c>
      <c r="I452" s="12">
        <v>4.4699999999999997E-2</v>
      </c>
    </row>
    <row r="453" spans="6:9" x14ac:dyDescent="0.3">
      <c r="F453" s="2">
        <v>448</v>
      </c>
      <c r="G453" s="12">
        <f ca="1"/>
        <v>2.1980724402865541</v>
      </c>
      <c r="H453" s="12">
        <f ca="1"/>
        <v>4.2233826403878391E-2</v>
      </c>
      <c r="I453" s="12">
        <v>4.48E-2</v>
      </c>
    </row>
    <row r="454" spans="6:9" x14ac:dyDescent="0.3">
      <c r="F454" s="2">
        <v>449</v>
      </c>
      <c r="G454" s="12">
        <f ca="1"/>
        <v>2.2003995138095087</v>
      </c>
      <c r="H454" s="12">
        <f ca="1"/>
        <v>4.2453415313520974E-2</v>
      </c>
      <c r="I454" s="12">
        <v>4.4900000000000002E-2</v>
      </c>
    </row>
    <row r="455" spans="6:9" x14ac:dyDescent="0.3">
      <c r="F455" s="2">
        <v>450</v>
      </c>
      <c r="G455" s="12">
        <f ca="1"/>
        <v>2.201482839004667</v>
      </c>
      <c r="H455" s="12">
        <f ca="1"/>
        <v>4.25559161853519E-2</v>
      </c>
      <c r="I455" s="12">
        <v>4.4999999999999998E-2</v>
      </c>
    </row>
    <row r="456" spans="6:9" x14ac:dyDescent="0.3">
      <c r="F456" s="2">
        <v>451</v>
      </c>
      <c r="G456" s="12">
        <f ca="1"/>
        <v>2.2042021528160656</v>
      </c>
      <c r="H456" s="12">
        <f ca="1"/>
        <v>4.2813981159425897E-2</v>
      </c>
      <c r="I456" s="12">
        <v>4.5100000000000001E-2</v>
      </c>
    </row>
    <row r="457" spans="6:9" x14ac:dyDescent="0.3">
      <c r="F457" s="2">
        <v>452</v>
      </c>
      <c r="G457" s="12">
        <f ca="1"/>
        <v>2.2061166300454786</v>
      </c>
      <c r="H457" s="12">
        <f ca="1"/>
        <v>4.2996329677764442E-2</v>
      </c>
      <c r="I457" s="12">
        <v>4.5199999999999997E-2</v>
      </c>
    </row>
    <row r="458" spans="6:9" x14ac:dyDescent="0.3">
      <c r="F458" s="2">
        <v>453</v>
      </c>
      <c r="G458" s="12">
        <f ca="1"/>
        <v>2.2064555961415513</v>
      </c>
      <c r="H458" s="12">
        <f ca="1"/>
        <v>4.3028672402884063E-2</v>
      </c>
      <c r="I458" s="12">
        <v>4.53E-2</v>
      </c>
    </row>
    <row r="459" spans="6:9" x14ac:dyDescent="0.3">
      <c r="F459" s="2">
        <v>454</v>
      </c>
      <c r="G459" s="12">
        <f ca="1"/>
        <v>2.2065575850672872</v>
      </c>
      <c r="H459" s="12">
        <f ca="1"/>
        <v>4.303840712670956E-2</v>
      </c>
      <c r="I459" s="12">
        <v>4.5400000000000003E-2</v>
      </c>
    </row>
    <row r="460" spans="6:9" x14ac:dyDescent="0.3">
      <c r="F460" s="2">
        <v>455</v>
      </c>
      <c r="G460" s="12">
        <f ca="1"/>
        <v>2.2069446171896976</v>
      </c>
      <c r="H460" s="12">
        <f ca="1"/>
        <v>4.3075363066507902E-2</v>
      </c>
      <c r="I460" s="12">
        <v>4.5499999999999999E-2</v>
      </c>
    </row>
    <row r="461" spans="6:9" x14ac:dyDescent="0.3">
      <c r="F461" s="2">
        <v>456</v>
      </c>
      <c r="G461" s="12">
        <f ca="1"/>
        <v>2.2077119660263289</v>
      </c>
      <c r="H461" s="12">
        <f ca="1"/>
        <v>4.3148700088204019E-2</v>
      </c>
      <c r="I461" s="12">
        <v>4.5600000000000002E-2</v>
      </c>
    </row>
    <row r="462" spans="6:9" x14ac:dyDescent="0.3">
      <c r="F462" s="2">
        <v>457</v>
      </c>
      <c r="G462" s="12">
        <f ca="1"/>
        <v>2.2081118486558653</v>
      </c>
      <c r="H462" s="12">
        <f ca="1"/>
        <v>4.3186952632016294E-2</v>
      </c>
      <c r="I462" s="12">
        <v>4.5699999999999998E-2</v>
      </c>
    </row>
    <row r="463" spans="6:9" x14ac:dyDescent="0.3">
      <c r="F463" s="2">
        <v>458</v>
      </c>
      <c r="G463" s="12">
        <f ca="1"/>
        <v>2.2082128841267199</v>
      </c>
      <c r="H463" s="12">
        <f ca="1"/>
        <v>4.3196621421744283E-2</v>
      </c>
      <c r="I463" s="12">
        <v>4.58E-2</v>
      </c>
    </row>
    <row r="464" spans="6:9" x14ac:dyDescent="0.3">
      <c r="F464" s="2">
        <v>459</v>
      </c>
      <c r="G464" s="12">
        <f ca="1"/>
        <v>2.2107160939802104</v>
      </c>
      <c r="H464" s="12">
        <f ca="1"/>
        <v>4.343666013496382E-2</v>
      </c>
      <c r="I464" s="12">
        <v>4.5900000000000003E-2</v>
      </c>
    </row>
    <row r="465" spans="6:9" x14ac:dyDescent="0.3">
      <c r="F465" s="2">
        <v>460</v>
      </c>
      <c r="G465" s="12">
        <f ca="1"/>
        <v>2.2107707296094103</v>
      </c>
      <c r="H465" s="12">
        <f ca="1"/>
        <v>4.3441909765895133E-2</v>
      </c>
      <c r="I465" s="12">
        <v>4.5999999999999999E-2</v>
      </c>
    </row>
    <row r="466" spans="6:9" x14ac:dyDescent="0.3">
      <c r="F466" s="2">
        <v>461</v>
      </c>
      <c r="G466" s="12">
        <f ca="1"/>
        <v>2.2114896679729328</v>
      </c>
      <c r="H466" s="12">
        <f ca="1"/>
        <v>4.3511030301284011E-2</v>
      </c>
      <c r="I466" s="12">
        <v>4.6100000000000002E-2</v>
      </c>
    </row>
    <row r="467" spans="6:9" x14ac:dyDescent="0.3">
      <c r="F467" s="2">
        <v>462</v>
      </c>
      <c r="G467" s="12">
        <f ca="1"/>
        <v>2.2122157696397187</v>
      </c>
      <c r="H467" s="12">
        <f ca="1"/>
        <v>4.3580918392011267E-2</v>
      </c>
      <c r="I467" s="12">
        <v>4.6199999999999998E-2</v>
      </c>
    </row>
    <row r="468" spans="6:9" x14ac:dyDescent="0.3">
      <c r="F468" s="2">
        <v>463</v>
      </c>
      <c r="G468" s="12">
        <f ca="1"/>
        <v>2.2130169582186419</v>
      </c>
      <c r="H468" s="12">
        <f ca="1"/>
        <v>4.3658125694693746E-2</v>
      </c>
      <c r="I468" s="12">
        <v>4.6300000000000001E-2</v>
      </c>
    </row>
    <row r="469" spans="6:9" x14ac:dyDescent="0.3">
      <c r="F469" s="2">
        <v>464</v>
      </c>
      <c r="G469" s="12">
        <f ca="1"/>
        <v>2.213392354218688</v>
      </c>
      <c r="H469" s="12">
        <f ca="1"/>
        <v>4.3694334316604279E-2</v>
      </c>
      <c r="I469" s="12">
        <v>4.6399999999999997E-2</v>
      </c>
    </row>
    <row r="470" spans="6:9" x14ac:dyDescent="0.3">
      <c r="F470" s="2">
        <v>465</v>
      </c>
      <c r="G470" s="12">
        <f ca="1"/>
        <v>2.2142860035526244</v>
      </c>
      <c r="H470" s="12">
        <f ca="1"/>
        <v>4.3780616146663363E-2</v>
      </c>
      <c r="I470" s="12">
        <v>4.65E-2</v>
      </c>
    </row>
    <row r="471" spans="6:9" x14ac:dyDescent="0.3">
      <c r="F471" s="2">
        <v>466</v>
      </c>
      <c r="G471" s="12">
        <f ca="1"/>
        <v>2.2149063492841439</v>
      </c>
      <c r="H471" s="12">
        <f ca="1"/>
        <v>4.3840581239198192E-2</v>
      </c>
      <c r="I471" s="12">
        <v>4.6600000000000003E-2</v>
      </c>
    </row>
    <row r="472" spans="6:9" x14ac:dyDescent="0.3">
      <c r="F472" s="2">
        <v>467</v>
      </c>
      <c r="G472" s="12">
        <f ca="1"/>
        <v>2.2153832997451337</v>
      </c>
      <c r="H472" s="12">
        <f ca="1"/>
        <v>4.3886724599750307E-2</v>
      </c>
      <c r="I472" s="12">
        <v>4.6699999999999998E-2</v>
      </c>
    </row>
    <row r="473" spans="6:9" x14ac:dyDescent="0.3">
      <c r="F473" s="2">
        <v>468</v>
      </c>
      <c r="G473" s="12">
        <f ca="1"/>
        <v>2.2193831526200967</v>
      </c>
      <c r="H473" s="12">
        <f ca="1"/>
        <v>4.4275047562616104E-2</v>
      </c>
      <c r="I473" s="12">
        <v>4.6800000000000001E-2</v>
      </c>
    </row>
    <row r="474" spans="6:9" x14ac:dyDescent="0.3">
      <c r="F474" s="2">
        <v>469</v>
      </c>
      <c r="G474" s="12">
        <f ca="1"/>
        <v>2.2203441166826856</v>
      </c>
      <c r="H474" s="12">
        <f ca="1"/>
        <v>4.436870211126711E-2</v>
      </c>
      <c r="I474" s="12">
        <v>4.6899999999999997E-2</v>
      </c>
    </row>
    <row r="475" spans="6:9" x14ac:dyDescent="0.3">
      <c r="F475" s="2">
        <v>470</v>
      </c>
      <c r="G475" s="12">
        <f ca="1"/>
        <v>2.2219832592142441</v>
      </c>
      <c r="H475" s="12">
        <f ca="1"/>
        <v>4.4528773573773398E-2</v>
      </c>
      <c r="I475" s="12">
        <v>4.7E-2</v>
      </c>
    </row>
    <row r="476" spans="6:9" x14ac:dyDescent="0.3">
      <c r="F476" s="2">
        <v>471</v>
      </c>
      <c r="G476" s="12">
        <f ca="1"/>
        <v>2.2226480279122067</v>
      </c>
      <c r="H476" s="12">
        <f ca="1"/>
        <v>4.4593807893391187E-2</v>
      </c>
      <c r="I476" s="12">
        <v>4.7100000000000003E-2</v>
      </c>
    </row>
    <row r="477" spans="6:9" x14ac:dyDescent="0.3">
      <c r="F477" s="2">
        <v>472</v>
      </c>
      <c r="G477" s="12">
        <f ca="1"/>
        <v>2.2227962910568779</v>
      </c>
      <c r="H477" s="12">
        <f ca="1"/>
        <v>4.4608321605631017E-2</v>
      </c>
      <c r="I477" s="12">
        <v>4.7199999999999999E-2</v>
      </c>
    </row>
    <row r="478" spans="6:9" x14ac:dyDescent="0.3">
      <c r="F478" s="2">
        <v>473</v>
      </c>
      <c r="G478" s="12">
        <f ca="1"/>
        <v>2.2229443220664047</v>
      </c>
      <c r="H478" s="12">
        <f ca="1"/>
        <v>4.4622815916310885E-2</v>
      </c>
      <c r="I478" s="12">
        <v>4.7300000000000002E-2</v>
      </c>
    </row>
    <row r="479" spans="6:9" x14ac:dyDescent="0.3">
      <c r="F479" s="2">
        <v>474</v>
      </c>
      <c r="G479" s="12">
        <f ca="1"/>
        <v>2.2233625794940224</v>
      </c>
      <c r="H479" s="12">
        <f ca="1"/>
        <v>4.4663787125907017E-2</v>
      </c>
      <c r="I479" s="12">
        <v>4.7399999999999998E-2</v>
      </c>
    </row>
    <row r="480" spans="6:9" x14ac:dyDescent="0.3">
      <c r="F480" s="2">
        <v>475</v>
      </c>
      <c r="G480" s="12">
        <f ca="1"/>
        <v>2.2236384664660203</v>
      </c>
      <c r="H480" s="12">
        <f ca="1"/>
        <v>4.4690826676099901E-2</v>
      </c>
      <c r="I480" s="12">
        <v>4.7500000000000001E-2</v>
      </c>
    </row>
    <row r="481" spans="6:9" x14ac:dyDescent="0.3">
      <c r="F481" s="2">
        <v>476</v>
      </c>
      <c r="G481" s="12">
        <f ca="1"/>
        <v>2.2241333093080184</v>
      </c>
      <c r="H481" s="12">
        <f ca="1"/>
        <v>4.473935489548507E-2</v>
      </c>
      <c r="I481" s="12">
        <v>4.7600000000000003E-2</v>
      </c>
    </row>
    <row r="482" spans="6:9" x14ac:dyDescent="0.3">
      <c r="F482" s="2">
        <v>477</v>
      </c>
      <c r="G482" s="12">
        <f ca="1"/>
        <v>2.2257611098108536</v>
      </c>
      <c r="H482" s="12">
        <f ca="1"/>
        <v>4.4899251990159185E-2</v>
      </c>
      <c r="I482" s="12">
        <v>4.7699999999999999E-2</v>
      </c>
    </row>
    <row r="483" spans="6:9" x14ac:dyDescent="0.3">
      <c r="F483" s="2">
        <v>478</v>
      </c>
      <c r="G483" s="12">
        <f ca="1"/>
        <v>2.2263951111076192</v>
      </c>
      <c r="H483" s="12">
        <f ca="1"/>
        <v>4.4961638079787689E-2</v>
      </c>
      <c r="I483" s="12">
        <v>4.7800000000000002E-2</v>
      </c>
    </row>
    <row r="484" spans="6:9" x14ac:dyDescent="0.3">
      <c r="F484" s="2">
        <v>479</v>
      </c>
      <c r="G484" s="12">
        <f ca="1"/>
        <v>2.2266236893686644</v>
      </c>
      <c r="H484" s="12">
        <f ca="1"/>
        <v>4.4984145282460433E-2</v>
      </c>
      <c r="I484" s="12">
        <v>4.7899999999999998E-2</v>
      </c>
    </row>
    <row r="485" spans="6:9" x14ac:dyDescent="0.3">
      <c r="F485" s="2">
        <v>480</v>
      </c>
      <c r="G485" s="12">
        <f ca="1"/>
        <v>2.2269190991033616</v>
      </c>
      <c r="H485" s="12">
        <f ca="1"/>
        <v>4.501324487427813E-2</v>
      </c>
      <c r="I485" s="12">
        <v>4.8000000000000001E-2</v>
      </c>
    </row>
    <row r="486" spans="6:9" x14ac:dyDescent="0.3">
      <c r="F486" s="2">
        <v>481</v>
      </c>
      <c r="G486" s="12">
        <f ca="1"/>
        <v>2.2283112115739088</v>
      </c>
      <c r="H486" s="12">
        <f ca="1"/>
        <v>4.5150554624938867E-2</v>
      </c>
      <c r="I486" s="12">
        <v>4.8099999999999997E-2</v>
      </c>
    </row>
    <row r="487" spans="6:9" x14ac:dyDescent="0.3">
      <c r="F487" s="2">
        <v>482</v>
      </c>
      <c r="G487" s="12">
        <f ca="1"/>
        <v>2.2290305709443756</v>
      </c>
      <c r="H487" s="12">
        <f ca="1"/>
        <v>4.5221623461393801E-2</v>
      </c>
      <c r="I487" s="12">
        <v>4.82E-2</v>
      </c>
    </row>
    <row r="488" spans="6:9" x14ac:dyDescent="0.3">
      <c r="F488" s="2">
        <v>483</v>
      </c>
      <c r="G488" s="12">
        <f ca="1"/>
        <v>2.2296114219384138</v>
      </c>
      <c r="H488" s="12">
        <f ca="1"/>
        <v>4.5279065867928958E-2</v>
      </c>
      <c r="I488" s="12">
        <v>4.8300000000000003E-2</v>
      </c>
    </row>
    <row r="489" spans="6:9" x14ac:dyDescent="0.3">
      <c r="F489" s="2">
        <v>484</v>
      </c>
      <c r="G489" s="12">
        <f ca="1"/>
        <v>2.2314321908053762</v>
      </c>
      <c r="H489" s="12">
        <f ca="1"/>
        <v>4.5459461020406003E-2</v>
      </c>
      <c r="I489" s="12">
        <v>4.8399999999999999E-2</v>
      </c>
    </row>
    <row r="490" spans="6:9" x14ac:dyDescent="0.3">
      <c r="F490" s="2">
        <v>485</v>
      </c>
      <c r="G490" s="12">
        <f ca="1"/>
        <v>2.2325751794337609</v>
      </c>
      <c r="H490" s="12">
        <f ca="1"/>
        <v>4.5572962263666493E-2</v>
      </c>
      <c r="I490" s="12">
        <v>4.8500000000000001E-2</v>
      </c>
    </row>
    <row r="491" spans="6:9" x14ac:dyDescent="0.3">
      <c r="F491" s="2">
        <v>486</v>
      </c>
      <c r="G491" s="12">
        <f ca="1"/>
        <v>2.2363003104708925</v>
      </c>
      <c r="H491" s="12">
        <f ca="1"/>
        <v>4.5944259537808535E-2</v>
      </c>
      <c r="I491" s="12">
        <v>4.8599999999999997E-2</v>
      </c>
    </row>
    <row r="492" spans="6:9" x14ac:dyDescent="0.3">
      <c r="F492" s="2">
        <v>487</v>
      </c>
      <c r="G492" s="12">
        <f ca="1"/>
        <v>2.2367808763017667</v>
      </c>
      <c r="H492" s="12">
        <f ca="1"/>
        <v>4.5992313672755365E-2</v>
      </c>
      <c r="I492" s="12">
        <v>4.87E-2</v>
      </c>
    </row>
    <row r="493" spans="6:9" x14ac:dyDescent="0.3">
      <c r="F493" s="2">
        <v>488</v>
      </c>
      <c r="G493" s="12">
        <f ca="1"/>
        <v>2.2377981847568318</v>
      </c>
      <c r="H493" s="12">
        <f ca="1"/>
        <v>4.6094155881397661E-2</v>
      </c>
      <c r="I493" s="12">
        <v>4.8800000000000003E-2</v>
      </c>
    </row>
    <row r="494" spans="6:9" x14ac:dyDescent="0.3">
      <c r="F494" s="2">
        <v>489</v>
      </c>
      <c r="G494" s="12">
        <f ca="1"/>
        <v>2.2388259432524364</v>
      </c>
      <c r="H494" s="12">
        <f ca="1"/>
        <v>4.6197205084194351E-2</v>
      </c>
      <c r="I494" s="12">
        <v>4.8899999999999999E-2</v>
      </c>
    </row>
    <row r="495" spans="6:9" x14ac:dyDescent="0.3">
      <c r="F495" s="2">
        <v>490</v>
      </c>
      <c r="G495" s="12">
        <f ca="1"/>
        <v>2.2400015113199458</v>
      </c>
      <c r="H495" s="12">
        <f ca="1"/>
        <v>4.6315272915033803E-2</v>
      </c>
      <c r="I495" s="12">
        <v>4.9000000000000002E-2</v>
      </c>
    </row>
    <row r="496" spans="6:9" x14ac:dyDescent="0.3">
      <c r="F496" s="2">
        <v>491</v>
      </c>
      <c r="G496" s="12">
        <f ca="1"/>
        <v>2.2400597602880303</v>
      </c>
      <c r="H496" s="12">
        <f ca="1"/>
        <v>4.6321128639450017E-2</v>
      </c>
      <c r="I496" s="12">
        <v>4.9099999999999998E-2</v>
      </c>
    </row>
    <row r="497" spans="6:9" x14ac:dyDescent="0.3">
      <c r="F497" s="2">
        <v>492</v>
      </c>
      <c r="G497" s="12">
        <f ca="1"/>
        <v>2.2412083967018401</v>
      </c>
      <c r="H497" s="12">
        <f ca="1"/>
        <v>4.6436706455534424E-2</v>
      </c>
      <c r="I497" s="12">
        <v>4.9200000000000001E-2</v>
      </c>
    </row>
    <row r="498" spans="6:9" x14ac:dyDescent="0.3">
      <c r="F498" s="2">
        <v>493</v>
      </c>
      <c r="G498" s="12">
        <f ca="1"/>
        <v>2.2412311259235378</v>
      </c>
      <c r="H498" s="12">
        <f ca="1"/>
        <v>4.643899555136842E-2</v>
      </c>
      <c r="I498" s="12">
        <v>4.9299999999999997E-2</v>
      </c>
    </row>
    <row r="499" spans="6:9" x14ac:dyDescent="0.3">
      <c r="F499" s="2">
        <v>494</v>
      </c>
      <c r="G499" s="12">
        <f ca="1"/>
        <v>2.2423045961576293</v>
      </c>
      <c r="H499" s="12">
        <f ca="1"/>
        <v>4.6547196713087213E-2</v>
      </c>
      <c r="I499" s="12">
        <v>4.9399999999999999E-2</v>
      </c>
    </row>
    <row r="500" spans="6:9" x14ac:dyDescent="0.3">
      <c r="F500" s="2">
        <v>495</v>
      </c>
      <c r="G500" s="12">
        <f ca="1"/>
        <v>2.2432328510777424</v>
      </c>
      <c r="H500" s="12">
        <f ca="1"/>
        <v>4.6640903414638231E-2</v>
      </c>
      <c r="I500" s="12">
        <v>4.9500000000000002E-2</v>
      </c>
    </row>
    <row r="501" spans="6:9" x14ac:dyDescent="0.3">
      <c r="F501" s="2">
        <v>496</v>
      </c>
      <c r="G501" s="12">
        <f ca="1"/>
        <v>2.2436570283520267</v>
      </c>
      <c r="H501" s="12">
        <f ca="1"/>
        <v>4.6683767876019903E-2</v>
      </c>
      <c r="I501" s="12">
        <v>4.9599999999999998E-2</v>
      </c>
    </row>
    <row r="502" spans="6:9" x14ac:dyDescent="0.3">
      <c r="F502" s="2">
        <v>497</v>
      </c>
      <c r="G502" s="12">
        <f ca="1"/>
        <v>2.2442952932537916</v>
      </c>
      <c r="H502" s="12">
        <f ca="1"/>
        <v>4.6748318670881202E-2</v>
      </c>
      <c r="I502" s="12">
        <v>4.9700000000000001E-2</v>
      </c>
    </row>
    <row r="503" spans="6:9" x14ac:dyDescent="0.3">
      <c r="F503" s="2">
        <v>498</v>
      </c>
      <c r="G503" s="12">
        <f ca="1"/>
        <v>2.2452692734405666</v>
      </c>
      <c r="H503" s="12">
        <f ca="1"/>
        <v>4.6846942661098651E-2</v>
      </c>
      <c r="I503" s="12">
        <v>4.9799999999999997E-2</v>
      </c>
    </row>
    <row r="504" spans="6:9" x14ac:dyDescent="0.3">
      <c r="F504" s="2">
        <v>499</v>
      </c>
      <c r="G504" s="12">
        <f ca="1"/>
        <v>2.2455697841479441</v>
      </c>
      <c r="H504" s="12">
        <f ca="1"/>
        <v>4.6877401442070275E-2</v>
      </c>
      <c r="I504" s="12">
        <v>4.99E-2</v>
      </c>
    </row>
    <row r="505" spans="6:9" x14ac:dyDescent="0.3">
      <c r="F505" s="2">
        <v>500</v>
      </c>
      <c r="G505" s="12">
        <f ca="1"/>
        <v>2.2479374206528866</v>
      </c>
      <c r="H505" s="12">
        <f ca="1"/>
        <v>4.7117863467263515E-2</v>
      </c>
      <c r="I505" s="12">
        <v>0.05</v>
      </c>
    </row>
    <row r="506" spans="6:9" x14ac:dyDescent="0.3">
      <c r="F506" s="2">
        <v>501</v>
      </c>
      <c r="G506" s="12">
        <f ca="1"/>
        <v>2.2494376672085368</v>
      </c>
      <c r="H506" s="12">
        <f ca="1"/>
        <v>4.7270678550382687E-2</v>
      </c>
      <c r="I506" s="12">
        <v>5.0099999999999999E-2</v>
      </c>
    </row>
    <row r="507" spans="6:9" x14ac:dyDescent="0.3">
      <c r="F507" s="2">
        <v>502</v>
      </c>
      <c r="G507" s="12">
        <f ca="1"/>
        <v>2.2504218179565623</v>
      </c>
      <c r="H507" s="12">
        <f ca="1"/>
        <v>4.7371112653033169E-2</v>
      </c>
      <c r="I507" s="12">
        <v>5.0200000000000002E-2</v>
      </c>
    </row>
    <row r="508" spans="6:9" x14ac:dyDescent="0.3">
      <c r="F508" s="2">
        <v>503</v>
      </c>
      <c r="G508" s="12">
        <f ca="1"/>
        <v>2.2528132975646673</v>
      </c>
      <c r="H508" s="12">
        <f ca="1"/>
        <v>4.7615789959078988E-2</v>
      </c>
      <c r="I508" s="12">
        <v>5.0299999999999997E-2</v>
      </c>
    </row>
    <row r="509" spans="6:9" x14ac:dyDescent="0.3">
      <c r="F509" s="2">
        <v>504</v>
      </c>
      <c r="G509" s="12">
        <f ca="1"/>
        <v>2.2529875291012389</v>
      </c>
      <c r="H509" s="12">
        <f ca="1"/>
        <v>4.7633650485576343E-2</v>
      </c>
      <c r="I509" s="12">
        <v>5.04E-2</v>
      </c>
    </row>
    <row r="510" spans="6:9" x14ac:dyDescent="0.3">
      <c r="F510" s="2">
        <v>505</v>
      </c>
      <c r="G510" s="12">
        <f ca="1"/>
        <v>2.253319250297924</v>
      </c>
      <c r="H510" s="12">
        <f ca="1"/>
        <v>4.7667668296771139E-2</v>
      </c>
      <c r="I510" s="12">
        <v>5.0500000000000003E-2</v>
      </c>
    </row>
    <row r="511" spans="6:9" x14ac:dyDescent="0.3">
      <c r="F511" s="2">
        <v>506</v>
      </c>
      <c r="G511" s="12">
        <f ca="1"/>
        <v>2.2534003189668201</v>
      </c>
      <c r="H511" s="12">
        <f ca="1"/>
        <v>4.7675984427464339E-2</v>
      </c>
      <c r="I511" s="12">
        <v>5.0599999999999999E-2</v>
      </c>
    </row>
    <row r="512" spans="6:9" x14ac:dyDescent="0.3">
      <c r="F512" s="2">
        <v>507</v>
      </c>
      <c r="G512" s="12">
        <f ca="1"/>
        <v>2.2539362627869752</v>
      </c>
      <c r="H512" s="12">
        <f ca="1"/>
        <v>4.7730987818365843E-2</v>
      </c>
      <c r="I512" s="12">
        <v>5.0700000000000002E-2</v>
      </c>
    </row>
    <row r="513" spans="6:9" x14ac:dyDescent="0.3">
      <c r="F513" s="2">
        <v>508</v>
      </c>
      <c r="G513" s="12">
        <f ca="1"/>
        <v>2.2551122016220599</v>
      </c>
      <c r="H513" s="12">
        <f ca="1"/>
        <v>4.7851828985280939E-2</v>
      </c>
      <c r="I513" s="12">
        <v>5.0799999999999998E-2</v>
      </c>
    </row>
    <row r="514" spans="6:9" x14ac:dyDescent="0.3">
      <c r="F514" s="2">
        <v>509</v>
      </c>
      <c r="G514" s="12">
        <f ca="1"/>
        <v>2.2559500773019936</v>
      </c>
      <c r="H514" s="12">
        <f ca="1"/>
        <v>4.7938060883301749E-2</v>
      </c>
      <c r="I514" s="12">
        <v>5.0900000000000001E-2</v>
      </c>
    </row>
    <row r="515" spans="6:9" x14ac:dyDescent="0.3">
      <c r="F515" s="2">
        <v>510</v>
      </c>
      <c r="G515" s="12">
        <f ca="1"/>
        <v>2.2562881562129022</v>
      </c>
      <c r="H515" s="12">
        <f ca="1"/>
        <v>4.7972885834411269E-2</v>
      </c>
      <c r="I515" s="12">
        <v>5.0999999999999997E-2</v>
      </c>
    </row>
    <row r="516" spans="6:9" x14ac:dyDescent="0.3">
      <c r="F516" s="2">
        <v>511</v>
      </c>
      <c r="G516" s="12">
        <f ca="1"/>
        <v>2.2582402697717332</v>
      </c>
      <c r="H516" s="12">
        <f ca="1"/>
        <v>4.8174316240804801E-2</v>
      </c>
      <c r="I516" s="12">
        <v>5.11E-2</v>
      </c>
    </row>
    <row r="517" spans="6:9" x14ac:dyDescent="0.3">
      <c r="F517" s="2">
        <v>512</v>
      </c>
      <c r="G517" s="12">
        <f ca="1"/>
        <v>2.2588024276576628</v>
      </c>
      <c r="H517" s="12">
        <f ca="1"/>
        <v>4.8232432537457237E-2</v>
      </c>
      <c r="I517" s="12">
        <v>5.1200000000000002E-2</v>
      </c>
    </row>
    <row r="518" spans="6:9" x14ac:dyDescent="0.3">
      <c r="F518" s="2">
        <v>513</v>
      </c>
      <c r="G518" s="12">
        <f ca="1"/>
        <v>2.2589326248208352</v>
      </c>
      <c r="H518" s="12">
        <f ca="1"/>
        <v>4.8245899408926325E-2</v>
      </c>
      <c r="I518" s="12">
        <v>5.1299999999999998E-2</v>
      </c>
    </row>
    <row r="519" spans="6:9" x14ac:dyDescent="0.3">
      <c r="F519" s="2">
        <v>514</v>
      </c>
      <c r="G519" s="12">
        <f ca="1"/>
        <v>2.2595183509022201</v>
      </c>
      <c r="H519" s="12">
        <f ca="1"/>
        <v>4.8306516200253606E-2</v>
      </c>
      <c r="I519" s="12">
        <v>5.1400000000000001E-2</v>
      </c>
    </row>
    <row r="520" spans="6:9" x14ac:dyDescent="0.3">
      <c r="F520" s="2">
        <v>515</v>
      </c>
      <c r="G520" s="12">
        <f ca="1"/>
        <v>2.2598198327475019</v>
      </c>
      <c r="H520" s="12">
        <f ca="1"/>
        <v>4.8337737315469635E-2</v>
      </c>
      <c r="I520" s="12">
        <v>5.1499999999999997E-2</v>
      </c>
    </row>
    <row r="521" spans="6:9" x14ac:dyDescent="0.3">
      <c r="F521" s="2">
        <v>516</v>
      </c>
      <c r="G521" s="12">
        <f ca="1"/>
        <v>2.2605670604206156</v>
      </c>
      <c r="H521" s="12">
        <f ca="1"/>
        <v>4.8415180198872754E-2</v>
      </c>
      <c r="I521" s="12">
        <v>5.16E-2</v>
      </c>
    </row>
    <row r="522" spans="6:9" x14ac:dyDescent="0.3">
      <c r="F522" s="2">
        <v>517</v>
      </c>
      <c r="G522" s="12">
        <f ca="1"/>
        <v>2.2615666449257867</v>
      </c>
      <c r="H522" s="12">
        <f ca="1"/>
        <v>4.8518913037571811E-2</v>
      </c>
      <c r="I522" s="12">
        <v>5.1700000000000003E-2</v>
      </c>
    </row>
    <row r="523" spans="6:9" x14ac:dyDescent="0.3">
      <c r="F523" s="2">
        <v>518</v>
      </c>
      <c r="G523" s="12">
        <f ca="1"/>
        <v>2.2622324174512674</v>
      </c>
      <c r="H523" s="12">
        <f ca="1"/>
        <v>4.8588090381957078E-2</v>
      </c>
      <c r="I523" s="12">
        <v>5.1799999999999999E-2</v>
      </c>
    </row>
    <row r="524" spans="6:9" x14ac:dyDescent="0.3">
      <c r="F524" s="2">
        <v>519</v>
      </c>
      <c r="G524" s="12">
        <f ca="1"/>
        <v>2.2637976050165509</v>
      </c>
      <c r="H524" s="12">
        <f ca="1"/>
        <v>4.8750993329756721E-2</v>
      </c>
      <c r="I524" s="12">
        <v>5.1900000000000002E-2</v>
      </c>
    </row>
    <row r="525" spans="6:9" x14ac:dyDescent="0.3">
      <c r="F525" s="2">
        <v>520</v>
      </c>
      <c r="G525" s="12">
        <f ca="1"/>
        <v>2.2653612959190625</v>
      </c>
      <c r="H525" s="12">
        <f ca="1"/>
        <v>4.8914121283532418E-2</v>
      </c>
      <c r="I525" s="12">
        <v>5.1999999999999998E-2</v>
      </c>
    </row>
    <row r="526" spans="6:9" x14ac:dyDescent="0.3">
      <c r="F526" s="2">
        <v>521</v>
      </c>
      <c r="G526" s="12">
        <f ca="1"/>
        <v>2.2653730304955397</v>
      </c>
      <c r="H526" s="12">
        <f ca="1"/>
        <v>4.8915346902191667E-2</v>
      </c>
      <c r="I526" s="12">
        <v>5.21E-2</v>
      </c>
    </row>
    <row r="527" spans="6:9" x14ac:dyDescent="0.3">
      <c r="F527" s="2">
        <v>522</v>
      </c>
      <c r="G527" s="12">
        <f ca="1"/>
        <v>2.2665970296869591</v>
      </c>
      <c r="H527" s="12">
        <f ca="1"/>
        <v>4.9043305446047701E-2</v>
      </c>
      <c r="I527" s="12">
        <v>5.2200000000000003E-2</v>
      </c>
    </row>
    <row r="528" spans="6:9" x14ac:dyDescent="0.3">
      <c r="F528" s="2">
        <v>523</v>
      </c>
      <c r="G528" s="12">
        <f ca="1"/>
        <v>2.2666173641777148</v>
      </c>
      <c r="H528" s="12">
        <f ca="1"/>
        <v>4.9045433213646704E-2</v>
      </c>
      <c r="I528" s="12">
        <v>5.2299999999999999E-2</v>
      </c>
    </row>
    <row r="529" spans="6:9" x14ac:dyDescent="0.3">
      <c r="F529" s="2">
        <v>524</v>
      </c>
      <c r="G529" s="12">
        <f ca="1"/>
        <v>2.266638851563052</v>
      </c>
      <c r="H529" s="12">
        <f ca="1"/>
        <v>4.90476816882972E-2</v>
      </c>
      <c r="I529" s="12">
        <v>5.2400000000000002E-2</v>
      </c>
    </row>
    <row r="530" spans="6:9" x14ac:dyDescent="0.3">
      <c r="F530" s="2">
        <v>525</v>
      </c>
      <c r="G530" s="12">
        <f ca="1"/>
        <v>2.2690769926550223</v>
      </c>
      <c r="H530" s="12">
        <f ca="1"/>
        <v>4.9303280494777238E-2</v>
      </c>
      <c r="I530" s="12">
        <v>5.2499999999999998E-2</v>
      </c>
    </row>
    <row r="531" spans="6:9" x14ac:dyDescent="0.3">
      <c r="F531" s="2">
        <v>526</v>
      </c>
      <c r="G531" s="12">
        <f ca="1"/>
        <v>2.2697042732599435</v>
      </c>
      <c r="H531" s="12">
        <f ca="1"/>
        <v>4.9369190592049209E-2</v>
      </c>
      <c r="I531" s="12">
        <v>5.2600000000000001E-2</v>
      </c>
    </row>
    <row r="532" spans="6:9" x14ac:dyDescent="0.3">
      <c r="F532" s="2">
        <v>527</v>
      </c>
      <c r="G532" s="12">
        <f ca="1"/>
        <v>2.2729614912304372</v>
      </c>
      <c r="H532" s="12">
        <f ca="1"/>
        <v>4.971242433609778E-2</v>
      </c>
      <c r="I532" s="12">
        <v>5.2699999999999997E-2</v>
      </c>
    </row>
    <row r="533" spans="6:9" x14ac:dyDescent="0.3">
      <c r="F533" s="2">
        <v>528</v>
      </c>
      <c r="G533" s="12">
        <f ca="1"/>
        <v>2.2732749081461314</v>
      </c>
      <c r="H533" s="12">
        <f ca="1"/>
        <v>4.9745538608493255E-2</v>
      </c>
      <c r="I533" s="12">
        <v>5.28E-2</v>
      </c>
    </row>
    <row r="534" spans="6:9" x14ac:dyDescent="0.3">
      <c r="F534" s="2">
        <v>529</v>
      </c>
      <c r="G534" s="12">
        <f ca="1"/>
        <v>2.27350720959498</v>
      </c>
      <c r="H534" s="12">
        <f ca="1"/>
        <v>4.9770092496803371E-2</v>
      </c>
      <c r="I534" s="12">
        <v>5.2900000000000003E-2</v>
      </c>
    </row>
    <row r="535" spans="6:9" x14ac:dyDescent="0.3">
      <c r="F535" s="2">
        <v>530</v>
      </c>
      <c r="G535" s="12">
        <f ca="1"/>
        <v>2.2758410764176018</v>
      </c>
      <c r="H535" s="12">
        <f ca="1"/>
        <v>5.0017247594608544E-2</v>
      </c>
      <c r="I535" s="12">
        <v>5.2999999999999999E-2</v>
      </c>
    </row>
    <row r="536" spans="6:9" x14ac:dyDescent="0.3">
      <c r="F536" s="2">
        <v>531</v>
      </c>
      <c r="G536" s="12">
        <f ca="1"/>
        <v>2.2762627548316106</v>
      </c>
      <c r="H536" s="12">
        <f ca="1"/>
        <v>5.0061994160251345E-2</v>
      </c>
      <c r="I536" s="12">
        <v>5.3100000000000001E-2</v>
      </c>
    </row>
    <row r="537" spans="6:9" x14ac:dyDescent="0.3">
      <c r="F537" s="2">
        <v>532</v>
      </c>
      <c r="G537" s="12">
        <f ca="1"/>
        <v>2.2799589454733136</v>
      </c>
      <c r="H537" s="12">
        <f ca="1"/>
        <v>5.0455411389550529E-2</v>
      </c>
      <c r="I537" s="12">
        <v>5.3199999999999997E-2</v>
      </c>
    </row>
    <row r="538" spans="6:9" x14ac:dyDescent="0.3">
      <c r="F538" s="2">
        <v>533</v>
      </c>
      <c r="G538" s="12">
        <f ca="1"/>
        <v>2.2801895733381299</v>
      </c>
      <c r="H538" s="12">
        <f ca="1"/>
        <v>5.0480030228511566E-2</v>
      </c>
      <c r="I538" s="12">
        <v>5.33E-2</v>
      </c>
    </row>
    <row r="539" spans="6:9" x14ac:dyDescent="0.3">
      <c r="F539" s="2">
        <v>534</v>
      </c>
      <c r="G539" s="12">
        <f ca="1"/>
        <v>2.2808280684284346</v>
      </c>
      <c r="H539" s="12">
        <f ca="1"/>
        <v>5.0548231312798036E-2</v>
      </c>
      <c r="I539" s="12">
        <v>5.3400000000000003E-2</v>
      </c>
    </row>
    <row r="540" spans="6:9" x14ac:dyDescent="0.3">
      <c r="F540" s="2">
        <v>535</v>
      </c>
      <c r="G540" s="12">
        <f ca="1"/>
        <v>2.2811910352601963</v>
      </c>
      <c r="H540" s="12">
        <f ca="1"/>
        <v>5.058703033351189E-2</v>
      </c>
      <c r="I540" s="12">
        <v>5.3499999999999999E-2</v>
      </c>
    </row>
    <row r="541" spans="6:9" x14ac:dyDescent="0.3">
      <c r="F541" s="2">
        <v>536</v>
      </c>
      <c r="G541" s="12">
        <f ca="1"/>
        <v>2.2826686008226988</v>
      </c>
      <c r="H541" s="12">
        <f ca="1"/>
        <v>5.0745187388191434E-2</v>
      </c>
      <c r="I541" s="12">
        <v>5.3600000000000002E-2</v>
      </c>
    </row>
    <row r="542" spans="6:9" x14ac:dyDescent="0.3">
      <c r="F542" s="2">
        <v>537</v>
      </c>
      <c r="G542" s="12">
        <f ca="1"/>
        <v>2.2836075537499974</v>
      </c>
      <c r="H542" s="12">
        <f ca="1"/>
        <v>5.0845870549511819E-2</v>
      </c>
      <c r="I542" s="12">
        <v>5.3699999999999998E-2</v>
      </c>
    </row>
    <row r="543" spans="6:9" x14ac:dyDescent="0.3">
      <c r="F543" s="2">
        <v>538</v>
      </c>
      <c r="G543" s="12">
        <f ca="1"/>
        <v>2.2839745855289713</v>
      </c>
      <c r="H543" s="12">
        <f ca="1"/>
        <v>5.0885264827986498E-2</v>
      </c>
      <c r="I543" s="12">
        <v>5.3800000000000001E-2</v>
      </c>
    </row>
    <row r="544" spans="6:9" x14ac:dyDescent="0.3">
      <c r="F544" s="2">
        <v>539</v>
      </c>
      <c r="G544" s="12">
        <f ca="1"/>
        <v>2.2841358758214154</v>
      </c>
      <c r="H544" s="12">
        <f ca="1"/>
        <v>5.090258316238571E-2</v>
      </c>
      <c r="I544" s="12">
        <v>5.3900000000000003E-2</v>
      </c>
    </row>
    <row r="545" spans="6:9" x14ac:dyDescent="0.3">
      <c r="F545" s="2">
        <v>540</v>
      </c>
      <c r="G545" s="12">
        <f ca="1"/>
        <v>2.2848692994075699</v>
      </c>
      <c r="H545" s="12">
        <f ca="1"/>
        <v>5.0981385280232328E-2</v>
      </c>
      <c r="I545" s="12">
        <v>5.3999999999999999E-2</v>
      </c>
    </row>
    <row r="546" spans="6:9" x14ac:dyDescent="0.3">
      <c r="F546" s="2">
        <v>541</v>
      </c>
      <c r="G546" s="12">
        <f ca="1"/>
        <v>2.288731527511926</v>
      </c>
      <c r="H546" s="12">
        <f ca="1"/>
        <v>5.1397759574731465E-2</v>
      </c>
      <c r="I546" s="12">
        <v>5.4100000000000002E-2</v>
      </c>
    </row>
    <row r="547" spans="6:9" x14ac:dyDescent="0.3">
      <c r="F547" s="2">
        <v>542</v>
      </c>
      <c r="G547" s="12">
        <f ca="1"/>
        <v>2.2888236089529075</v>
      </c>
      <c r="H547" s="12">
        <f ca="1"/>
        <v>5.1407715328361192E-2</v>
      </c>
      <c r="I547" s="12">
        <v>5.4199999999999998E-2</v>
      </c>
    </row>
    <row r="548" spans="6:9" x14ac:dyDescent="0.3">
      <c r="F548" s="2">
        <v>543</v>
      </c>
      <c r="G548" s="12">
        <f ca="1"/>
        <v>2.2892375414415849</v>
      </c>
      <c r="H548" s="12">
        <f ca="1"/>
        <v>5.1452485850074219E-2</v>
      </c>
      <c r="I548" s="12">
        <v>5.4300000000000001E-2</v>
      </c>
    </row>
    <row r="549" spans="6:9" x14ac:dyDescent="0.3">
      <c r="F549" s="2">
        <v>544</v>
      </c>
      <c r="G549" s="12">
        <f ca="1"/>
        <v>2.2899307627055689</v>
      </c>
      <c r="H549" s="12">
        <f ca="1"/>
        <v>5.1527524636011825E-2</v>
      </c>
      <c r="I549" s="12">
        <v>5.4399999999999997E-2</v>
      </c>
    </row>
    <row r="550" spans="6:9" x14ac:dyDescent="0.3">
      <c r="F550" s="2">
        <v>545</v>
      </c>
      <c r="G550" s="12">
        <f ca="1"/>
        <v>2.2915741290505482</v>
      </c>
      <c r="H550" s="12">
        <f ca="1"/>
        <v>5.1705717022329636E-2</v>
      </c>
      <c r="I550" s="12">
        <v>5.45E-2</v>
      </c>
    </row>
    <row r="551" spans="6:9" x14ac:dyDescent="0.3">
      <c r="F551" s="2">
        <v>546</v>
      </c>
      <c r="G551" s="12">
        <f ca="1"/>
        <v>2.2925776430933786</v>
      </c>
      <c r="H551" s="12">
        <f ca="1"/>
        <v>5.1814739600529056E-2</v>
      </c>
      <c r="I551" s="12">
        <v>5.4600000000000003E-2</v>
      </c>
    </row>
    <row r="552" spans="6:9" x14ac:dyDescent="0.3">
      <c r="F552" s="2">
        <v>547</v>
      </c>
      <c r="G552" s="12">
        <f ca="1"/>
        <v>2.2932260320675213</v>
      </c>
      <c r="H552" s="12">
        <f ca="1"/>
        <v>5.1885265928708325E-2</v>
      </c>
      <c r="I552" s="12">
        <v>5.4699999999999999E-2</v>
      </c>
    </row>
    <row r="553" spans="6:9" x14ac:dyDescent="0.3">
      <c r="F553" s="2">
        <v>548</v>
      </c>
      <c r="G553" s="12">
        <f ca="1"/>
        <v>2.2933097901690926</v>
      </c>
      <c r="H553" s="12">
        <f ca="1"/>
        <v>5.189438129248742E-2</v>
      </c>
      <c r="I553" s="12">
        <v>5.4800000000000001E-2</v>
      </c>
    </row>
    <row r="554" spans="6:9" x14ac:dyDescent="0.3">
      <c r="F554" s="2">
        <v>549</v>
      </c>
      <c r="G554" s="12">
        <f ca="1"/>
        <v>2.2934883129990782</v>
      </c>
      <c r="H554" s="12">
        <f ca="1"/>
        <v>5.191381357737733E-2</v>
      </c>
      <c r="I554" s="12">
        <v>5.4899999999999997E-2</v>
      </c>
    </row>
    <row r="555" spans="6:9" x14ac:dyDescent="0.3">
      <c r="F555" s="2">
        <v>550</v>
      </c>
      <c r="G555" s="12">
        <f ca="1"/>
        <v>2.2936287819307219</v>
      </c>
      <c r="H555" s="12">
        <f ca="1"/>
        <v>5.192910723024792E-2</v>
      </c>
      <c r="I555" s="12">
        <v>5.5E-2</v>
      </c>
    </row>
    <row r="556" spans="6:9" x14ac:dyDescent="0.3">
      <c r="F556" s="2">
        <v>551</v>
      </c>
      <c r="G556" s="12">
        <f ca="1"/>
        <v>2.2936668018548017</v>
      </c>
      <c r="H556" s="12">
        <f ca="1"/>
        <v>5.1933247213783632E-2</v>
      </c>
      <c r="I556" s="12">
        <v>5.5100000000000003E-2</v>
      </c>
    </row>
    <row r="557" spans="6:9" x14ac:dyDescent="0.3">
      <c r="F557" s="2">
        <v>552</v>
      </c>
      <c r="G557" s="12">
        <f ca="1"/>
        <v>2.2948037227601912</v>
      </c>
      <c r="H557" s="12">
        <f ca="1"/>
        <v>5.2057152240803102E-2</v>
      </c>
      <c r="I557" s="12">
        <v>5.5199999999999999E-2</v>
      </c>
    </row>
    <row r="558" spans="6:9" x14ac:dyDescent="0.3">
      <c r="F558" s="2">
        <v>553</v>
      </c>
      <c r="G558" s="12">
        <f ca="1"/>
        <v>2.2953247425596932</v>
      </c>
      <c r="H558" s="12">
        <f ca="1"/>
        <v>5.2114003027562437E-2</v>
      </c>
      <c r="I558" s="12">
        <v>5.5300000000000002E-2</v>
      </c>
    </row>
    <row r="559" spans="6:9" x14ac:dyDescent="0.3">
      <c r="F559" s="2">
        <v>554</v>
      </c>
      <c r="G559" s="12">
        <f ca="1"/>
        <v>2.2954499663484476</v>
      </c>
      <c r="H559" s="12">
        <f ca="1"/>
        <v>5.2127673171108453E-2</v>
      </c>
      <c r="I559" s="12">
        <v>5.5399999999999998E-2</v>
      </c>
    </row>
    <row r="560" spans="6:9" x14ac:dyDescent="0.3">
      <c r="F560" s="2">
        <v>555</v>
      </c>
      <c r="G560" s="12">
        <f ca="1"/>
        <v>2.296136273884775</v>
      </c>
      <c r="H560" s="12">
        <f ca="1"/>
        <v>5.2202638610308071E-2</v>
      </c>
      <c r="I560" s="12">
        <v>5.5500000000000001E-2</v>
      </c>
    </row>
    <row r="561" spans="6:9" x14ac:dyDescent="0.3">
      <c r="F561" s="2">
        <v>556</v>
      </c>
      <c r="G561" s="12">
        <f ca="1"/>
        <v>2.2966515889131784</v>
      </c>
      <c r="H561" s="12">
        <f ca="1"/>
        <v>5.2258975664444457E-2</v>
      </c>
      <c r="I561" s="12">
        <v>5.5599999999999997E-2</v>
      </c>
    </row>
    <row r="562" spans="6:9" x14ac:dyDescent="0.3">
      <c r="F562" s="2">
        <v>557</v>
      </c>
      <c r="G562" s="12">
        <f ca="1"/>
        <v>2.2983531589677173</v>
      </c>
      <c r="H562" s="12">
        <f ca="1"/>
        <v>5.244530014265348E-2</v>
      </c>
      <c r="I562" s="12">
        <v>5.57E-2</v>
      </c>
    </row>
    <row r="563" spans="6:9" x14ac:dyDescent="0.3">
      <c r="F563" s="2">
        <v>558</v>
      </c>
      <c r="G563" s="12">
        <f ca="1"/>
        <v>2.2990967401739661</v>
      </c>
      <c r="H563" s="12">
        <f ca="1"/>
        <v>5.2526867863130752E-2</v>
      </c>
      <c r="I563" s="12">
        <v>5.5800000000000002E-2</v>
      </c>
    </row>
    <row r="564" spans="6:9" x14ac:dyDescent="0.3">
      <c r="F564" s="2">
        <v>559</v>
      </c>
      <c r="G564" s="12">
        <f ca="1"/>
        <v>2.3007852686557748</v>
      </c>
      <c r="H564" s="12">
        <f ca="1"/>
        <v>5.2712418865233014E-2</v>
      </c>
      <c r="I564" s="12">
        <v>5.5899999999999998E-2</v>
      </c>
    </row>
    <row r="565" spans="6:9" x14ac:dyDescent="0.3">
      <c r="F565" s="2">
        <v>560</v>
      </c>
      <c r="G565" s="12">
        <f ca="1"/>
        <v>2.3016516016826052</v>
      </c>
      <c r="H565" s="12">
        <f ca="1"/>
        <v>5.2807795599309128E-2</v>
      </c>
      <c r="I565" s="12">
        <v>5.6000000000000001E-2</v>
      </c>
    </row>
    <row r="566" spans="6:9" x14ac:dyDescent="0.3">
      <c r="F566" s="2">
        <v>561</v>
      </c>
      <c r="G566" s="12">
        <f ca="1"/>
        <v>2.302433555643161</v>
      </c>
      <c r="H566" s="12">
        <f ca="1"/>
        <v>5.2893985453781975E-2</v>
      </c>
      <c r="I566" s="12">
        <v>5.6099999999999997E-2</v>
      </c>
    </row>
    <row r="567" spans="6:9" x14ac:dyDescent="0.3">
      <c r="F567" s="2">
        <v>562</v>
      </c>
      <c r="G567" s="12">
        <f ca="1"/>
        <v>2.3025736285838945</v>
      </c>
      <c r="H567" s="12">
        <f ca="1"/>
        <v>5.2909435097171484E-2</v>
      </c>
      <c r="I567" s="12">
        <v>5.62E-2</v>
      </c>
    </row>
    <row r="568" spans="6:9" x14ac:dyDescent="0.3">
      <c r="F568" s="2">
        <v>563</v>
      </c>
      <c r="G568" s="12">
        <f ca="1"/>
        <v>2.3027021298875949</v>
      </c>
      <c r="H568" s="12">
        <f ca="1"/>
        <v>5.2923611171509011E-2</v>
      </c>
      <c r="I568" s="12">
        <v>5.6300000000000003E-2</v>
      </c>
    </row>
    <row r="569" spans="6:9" x14ac:dyDescent="0.3">
      <c r="F569" s="2">
        <v>564</v>
      </c>
      <c r="G569" s="12">
        <f ca="1"/>
        <v>2.3049101257199984</v>
      </c>
      <c r="H569" s="12">
        <f ca="1"/>
        <v>5.3167605184153602E-2</v>
      </c>
      <c r="I569" s="12">
        <v>5.6399999999999999E-2</v>
      </c>
    </row>
    <row r="570" spans="6:9" x14ac:dyDescent="0.3">
      <c r="F570" s="2">
        <v>565</v>
      </c>
      <c r="G570" s="12">
        <f ca="1"/>
        <v>2.3054849348539133</v>
      </c>
      <c r="H570" s="12">
        <f ca="1"/>
        <v>5.3231251876597635E-2</v>
      </c>
      <c r="I570" s="12">
        <v>5.6500000000000002E-2</v>
      </c>
    </row>
    <row r="571" spans="6:9" x14ac:dyDescent="0.3">
      <c r="F571" s="2">
        <v>566</v>
      </c>
      <c r="G571" s="12">
        <f ca="1"/>
        <v>2.3080699896923389</v>
      </c>
      <c r="H571" s="12">
        <f ca="1"/>
        <v>5.3518138394859742E-2</v>
      </c>
      <c r="I571" s="12">
        <v>5.6599999999999998E-2</v>
      </c>
    </row>
    <row r="572" spans="6:9" x14ac:dyDescent="0.3">
      <c r="F572" s="2">
        <v>567</v>
      </c>
      <c r="G572" s="12">
        <f ca="1"/>
        <v>2.3083489029731252</v>
      </c>
      <c r="H572" s="12">
        <f ca="1"/>
        <v>5.3549155686875009E-2</v>
      </c>
      <c r="I572" s="12">
        <v>5.67E-2</v>
      </c>
    </row>
    <row r="573" spans="6:9" x14ac:dyDescent="0.3">
      <c r="F573" s="2">
        <v>568</v>
      </c>
      <c r="G573" s="12">
        <f ca="1"/>
        <v>2.3087660736712809</v>
      </c>
      <c r="H573" s="12">
        <f ca="1"/>
        <v>5.3595571471568119E-2</v>
      </c>
      <c r="I573" s="12">
        <v>5.6800000000000003E-2</v>
      </c>
    </row>
    <row r="574" spans="6:9" x14ac:dyDescent="0.3">
      <c r="F574" s="2">
        <v>569</v>
      </c>
      <c r="G574" s="12">
        <f ca="1"/>
        <v>2.3091469419539048</v>
      </c>
      <c r="H574" s="12">
        <f ca="1"/>
        <v>5.3637972428368201E-2</v>
      </c>
      <c r="I574" s="12">
        <v>5.6899999999999999E-2</v>
      </c>
    </row>
    <row r="575" spans="6:9" x14ac:dyDescent="0.3">
      <c r="F575" s="2">
        <v>570</v>
      </c>
      <c r="G575" s="12">
        <f ca="1"/>
        <v>2.309959540757033</v>
      </c>
      <c r="H575" s="12">
        <f ca="1"/>
        <v>5.3728514239219864E-2</v>
      </c>
      <c r="I575" s="12">
        <v>5.7000000000000002E-2</v>
      </c>
    </row>
    <row r="576" spans="6:9" x14ac:dyDescent="0.3">
      <c r="F576" s="2">
        <v>571</v>
      </c>
      <c r="G576" s="12">
        <f ca="1"/>
        <v>2.3110179710730967</v>
      </c>
      <c r="H576" s="12">
        <f ca="1"/>
        <v>5.3846605647168436E-2</v>
      </c>
      <c r="I576" s="12">
        <v>5.7099999999999998E-2</v>
      </c>
    </row>
    <row r="577" spans="6:9" x14ac:dyDescent="0.3">
      <c r="F577" s="2">
        <v>572</v>
      </c>
      <c r="G577" s="12">
        <f ca="1"/>
        <v>2.311941008756015</v>
      </c>
      <c r="H577" s="12">
        <f ca="1"/>
        <v>5.3949737394801224E-2</v>
      </c>
      <c r="I577" s="12">
        <v>5.7200000000000001E-2</v>
      </c>
    </row>
    <row r="578" spans="6:9" x14ac:dyDescent="0.3">
      <c r="F578" s="2">
        <v>573</v>
      </c>
      <c r="G578" s="12">
        <f ca="1"/>
        <v>2.3124597225967798</v>
      </c>
      <c r="H578" s="12">
        <f ca="1"/>
        <v>5.4007753600232564E-2</v>
      </c>
      <c r="I578" s="12">
        <v>5.7299999999999997E-2</v>
      </c>
    </row>
    <row r="579" spans="6:9" x14ac:dyDescent="0.3">
      <c r="F579" s="2">
        <v>574</v>
      </c>
      <c r="G579" s="12">
        <f ca="1"/>
        <v>2.3130526644839096</v>
      </c>
      <c r="H579" s="12">
        <f ca="1"/>
        <v>5.4074124739621914E-2</v>
      </c>
      <c r="I579" s="12">
        <v>5.74E-2</v>
      </c>
    </row>
    <row r="580" spans="6:9" x14ac:dyDescent="0.3">
      <c r="F580" s="2">
        <v>575</v>
      </c>
      <c r="G580" s="12">
        <f ca="1"/>
        <v>2.313275204661029</v>
      </c>
      <c r="H580" s="12">
        <f ca="1"/>
        <v>5.4099049387141364E-2</v>
      </c>
      <c r="I580" s="12">
        <v>5.7500000000000002E-2</v>
      </c>
    </row>
    <row r="581" spans="6:9" x14ac:dyDescent="0.3">
      <c r="F581" s="2">
        <v>576</v>
      </c>
      <c r="G581" s="12">
        <f ca="1"/>
        <v>2.3159662613551819</v>
      </c>
      <c r="H581" s="12">
        <f ca="1"/>
        <v>5.4401078202022973E-2</v>
      </c>
      <c r="I581" s="12">
        <v>5.7599999999999998E-2</v>
      </c>
    </row>
    <row r="582" spans="6:9" x14ac:dyDescent="0.3">
      <c r="F582" s="2">
        <v>577</v>
      </c>
      <c r="G582" s="12">
        <f ca="1"/>
        <v>2.3176128250691499</v>
      </c>
      <c r="H582" s="12">
        <f ca="1"/>
        <v>5.4586452254094656E-2</v>
      </c>
      <c r="I582" s="12">
        <v>5.7700000000000001E-2</v>
      </c>
    </row>
    <row r="583" spans="6:9" x14ac:dyDescent="0.3">
      <c r="F583" s="2">
        <v>578</v>
      </c>
      <c r="G583" s="12">
        <f ca="1"/>
        <v>2.3178255702037989</v>
      </c>
      <c r="H583" s="12">
        <f ca="1"/>
        <v>5.4610435376537744E-2</v>
      </c>
      <c r="I583" s="12">
        <v>5.7799999999999997E-2</v>
      </c>
    </row>
    <row r="584" spans="6:9" x14ac:dyDescent="0.3">
      <c r="F584" s="2">
        <v>579</v>
      </c>
      <c r="G584" s="12">
        <f ca="1"/>
        <v>2.3182110132135181</v>
      </c>
      <c r="H584" s="12">
        <f ca="1"/>
        <v>5.4653905551564484E-2</v>
      </c>
      <c r="I584" s="12">
        <v>5.79E-2</v>
      </c>
    </row>
    <row r="585" spans="6:9" x14ac:dyDescent="0.3">
      <c r="F585" s="2">
        <v>580</v>
      </c>
      <c r="G585" s="12">
        <f ca="1"/>
        <v>2.3193293317608976</v>
      </c>
      <c r="H585" s="12">
        <f ca="1"/>
        <v>5.4780164429237374E-2</v>
      </c>
      <c r="I585" s="12">
        <v>5.8000000000000003E-2</v>
      </c>
    </row>
    <row r="586" spans="6:9" x14ac:dyDescent="0.3">
      <c r="F586" s="2">
        <v>581</v>
      </c>
      <c r="G586" s="12">
        <f ca="1"/>
        <v>2.3196836349018475</v>
      </c>
      <c r="H586" s="12">
        <f ca="1"/>
        <v>5.4820207430459809E-2</v>
      </c>
      <c r="I586" s="12">
        <v>5.8099999999999999E-2</v>
      </c>
    </row>
    <row r="587" spans="6:9" x14ac:dyDescent="0.3">
      <c r="F587" s="2">
        <v>582</v>
      </c>
      <c r="G587" s="12">
        <f ca="1"/>
        <v>2.3202550476658859</v>
      </c>
      <c r="H587" s="12">
        <f ca="1"/>
        <v>5.4884830499297009E-2</v>
      </c>
      <c r="I587" s="12">
        <v>5.8200000000000002E-2</v>
      </c>
    </row>
    <row r="588" spans="6:9" x14ac:dyDescent="0.3">
      <c r="F588" s="2">
        <v>583</v>
      </c>
      <c r="G588" s="12">
        <f ca="1"/>
        <v>2.3208553148658648</v>
      </c>
      <c r="H588" s="12">
        <f ca="1"/>
        <v>5.4952773403104518E-2</v>
      </c>
      <c r="I588" s="12">
        <v>5.8299999999999998E-2</v>
      </c>
    </row>
    <row r="589" spans="6:9" x14ac:dyDescent="0.3">
      <c r="F589" s="2">
        <v>584</v>
      </c>
      <c r="G589" s="12">
        <f ca="1"/>
        <v>2.3211507678051317</v>
      </c>
      <c r="H589" s="12">
        <f ca="1"/>
        <v>5.4986236359091334E-2</v>
      </c>
      <c r="I589" s="12">
        <v>5.8400000000000001E-2</v>
      </c>
    </row>
    <row r="590" spans="6:9" x14ac:dyDescent="0.3">
      <c r="F590" s="2">
        <v>585</v>
      </c>
      <c r="G590" s="12">
        <f ca="1"/>
        <v>2.3213464511590978</v>
      </c>
      <c r="H590" s="12">
        <f ca="1"/>
        <v>5.5008407162606902E-2</v>
      </c>
      <c r="I590" s="12">
        <v>5.8500000000000003E-2</v>
      </c>
    </row>
    <row r="591" spans="6:9" x14ac:dyDescent="0.3">
      <c r="F591" s="2">
        <v>586</v>
      </c>
      <c r="G591" s="12">
        <f ca="1"/>
        <v>2.321807272916109</v>
      </c>
      <c r="H591" s="12">
        <f ca="1"/>
        <v>5.5060642339763453E-2</v>
      </c>
      <c r="I591" s="12">
        <v>5.8599999999999999E-2</v>
      </c>
    </row>
    <row r="592" spans="6:9" x14ac:dyDescent="0.3">
      <c r="F592" s="2">
        <v>587</v>
      </c>
      <c r="G592" s="12">
        <f ca="1"/>
        <v>2.3224030054571108</v>
      </c>
      <c r="H592" s="12">
        <f ca="1"/>
        <v>5.5128220640464812E-2</v>
      </c>
      <c r="I592" s="12">
        <v>5.8700000000000002E-2</v>
      </c>
    </row>
    <row r="593" spans="6:9" x14ac:dyDescent="0.3">
      <c r="F593" s="2">
        <v>588</v>
      </c>
      <c r="G593" s="12">
        <f ca="1"/>
        <v>2.3238605030541906</v>
      </c>
      <c r="H593" s="12">
        <f ca="1"/>
        <v>5.52937963436557E-2</v>
      </c>
      <c r="I593" s="12">
        <v>5.8799999999999998E-2</v>
      </c>
    </row>
    <row r="594" spans="6:9" x14ac:dyDescent="0.3">
      <c r="F594" s="2">
        <v>589</v>
      </c>
      <c r="G594" s="12">
        <f ca="1"/>
        <v>2.3240500722271205</v>
      </c>
      <c r="H594" s="12">
        <f ca="1"/>
        <v>5.5315357083108641E-2</v>
      </c>
      <c r="I594" s="12">
        <v>5.8900000000000001E-2</v>
      </c>
    </row>
    <row r="595" spans="6:9" x14ac:dyDescent="0.3">
      <c r="F595" s="2">
        <v>590</v>
      </c>
      <c r="G595" s="12">
        <f ca="1"/>
        <v>2.3254916946744313</v>
      </c>
      <c r="H595" s="12">
        <f ca="1"/>
        <v>5.5479510321906338E-2</v>
      </c>
      <c r="I595" s="12">
        <v>5.8999999999999997E-2</v>
      </c>
    </row>
    <row r="596" spans="6:9" x14ac:dyDescent="0.3">
      <c r="F596" s="2">
        <v>591</v>
      </c>
      <c r="G596" s="12">
        <f ca="1"/>
        <v>2.3263959559763308</v>
      </c>
      <c r="H596" s="12">
        <f ca="1"/>
        <v>5.5582646991207491E-2</v>
      </c>
      <c r="I596" s="12">
        <v>5.91E-2</v>
      </c>
    </row>
    <row r="597" spans="6:9" x14ac:dyDescent="0.3">
      <c r="F597" s="2">
        <v>592</v>
      </c>
      <c r="G597" s="12">
        <f ca="1"/>
        <v>2.3280945352507119</v>
      </c>
      <c r="H597" s="12">
        <f ca="1"/>
        <v>5.5776737543417935E-2</v>
      </c>
      <c r="I597" s="12">
        <v>5.9200000000000003E-2</v>
      </c>
    </row>
    <row r="598" spans="6:9" x14ac:dyDescent="0.3">
      <c r="F598" s="2">
        <v>593</v>
      </c>
      <c r="G598" s="12">
        <f ca="1"/>
        <v>2.3317309252671463</v>
      </c>
      <c r="H598" s="12">
        <f ca="1"/>
        <v>5.6193822774482448E-2</v>
      </c>
      <c r="I598" s="12">
        <v>5.9299999999999999E-2</v>
      </c>
    </row>
    <row r="599" spans="6:9" x14ac:dyDescent="0.3">
      <c r="F599" s="2">
        <v>594</v>
      </c>
      <c r="G599" s="12">
        <f ca="1"/>
        <v>2.3330651640935556</v>
      </c>
      <c r="H599" s="12">
        <f ca="1"/>
        <v>5.6347393441699568E-2</v>
      </c>
      <c r="I599" s="12">
        <v>5.9400000000000001E-2</v>
      </c>
    </row>
    <row r="600" spans="6:9" x14ac:dyDescent="0.3">
      <c r="F600" s="2">
        <v>595</v>
      </c>
      <c r="G600" s="12">
        <f ca="1"/>
        <v>2.3339906746642818</v>
      </c>
      <c r="H600" s="12">
        <f ca="1"/>
        <v>5.6454088970737219E-2</v>
      </c>
      <c r="I600" s="12">
        <v>5.9499999999999997E-2</v>
      </c>
    </row>
    <row r="601" spans="6:9" x14ac:dyDescent="0.3">
      <c r="F601" s="2">
        <v>596</v>
      </c>
      <c r="G601" s="12">
        <f ca="1"/>
        <v>2.3341619275094878</v>
      </c>
      <c r="H601" s="12">
        <f ca="1"/>
        <v>5.6473846714092807E-2</v>
      </c>
      <c r="I601" s="12">
        <v>5.96E-2</v>
      </c>
    </row>
    <row r="602" spans="6:9" x14ac:dyDescent="0.3">
      <c r="F602" s="2">
        <v>597</v>
      </c>
      <c r="G602" s="12">
        <f ca="1"/>
        <v>2.3343946349827616</v>
      </c>
      <c r="H602" s="12">
        <f ca="1"/>
        <v>5.6500702206384527E-2</v>
      </c>
      <c r="I602" s="12">
        <v>5.9700000000000003E-2</v>
      </c>
    </row>
    <row r="603" spans="6:9" x14ac:dyDescent="0.3">
      <c r="F603" s="2">
        <v>598</v>
      </c>
      <c r="G603" s="12">
        <f ca="1"/>
        <v>2.3367351177630469</v>
      </c>
      <c r="H603" s="12">
        <f ca="1"/>
        <v>5.6771292891166308E-2</v>
      </c>
      <c r="I603" s="12">
        <v>5.9799999999999999E-2</v>
      </c>
    </row>
    <row r="604" spans="6:9" x14ac:dyDescent="0.3">
      <c r="F604" s="2">
        <v>599</v>
      </c>
      <c r="G604" s="12">
        <f ca="1"/>
        <v>2.3367539712849954</v>
      </c>
      <c r="H604" s="12">
        <f ca="1"/>
        <v>5.677347621603434E-2</v>
      </c>
      <c r="I604" s="12">
        <v>5.9900000000000002E-2</v>
      </c>
    </row>
    <row r="605" spans="6:9" x14ac:dyDescent="0.3">
      <c r="F605" s="2">
        <v>600</v>
      </c>
      <c r="G605" s="12">
        <f ca="1"/>
        <v>2.3372956221090604</v>
      </c>
      <c r="H605" s="12">
        <f ca="1"/>
        <v>5.6836226526465257E-2</v>
      </c>
      <c r="I605" s="12">
        <v>0.06</v>
      </c>
    </row>
    <row r="606" spans="6:9" x14ac:dyDescent="0.3">
      <c r="F606" s="2">
        <v>601</v>
      </c>
      <c r="G606" s="12">
        <f ca="1"/>
        <v>2.3396303116353958</v>
      </c>
      <c r="H606" s="12">
        <f ca="1"/>
        <v>5.7107245977028737E-2</v>
      </c>
      <c r="I606" s="12">
        <v>6.0100000000000001E-2</v>
      </c>
    </row>
    <row r="607" spans="6:9" x14ac:dyDescent="0.3">
      <c r="F607" s="2">
        <v>602</v>
      </c>
      <c r="G607" s="12">
        <f ca="1"/>
        <v>2.3401357127291362</v>
      </c>
      <c r="H607" s="12">
        <f ca="1"/>
        <v>5.7166031462960488E-2</v>
      </c>
      <c r="I607" s="12">
        <v>6.0199999999999997E-2</v>
      </c>
    </row>
    <row r="608" spans="6:9" x14ac:dyDescent="0.3">
      <c r="F608" s="2">
        <v>603</v>
      </c>
      <c r="G608" s="12">
        <f ca="1"/>
        <v>2.3425628504102507</v>
      </c>
      <c r="H608" s="12">
        <f ca="1"/>
        <v>5.7448921759645846E-2</v>
      </c>
      <c r="I608" s="12">
        <v>6.0299999999999999E-2</v>
      </c>
    </row>
    <row r="609" spans="6:9" x14ac:dyDescent="0.3">
      <c r="F609" s="2">
        <v>604</v>
      </c>
      <c r="G609" s="12">
        <f ca="1"/>
        <v>2.345153272495399</v>
      </c>
      <c r="H609" s="12">
        <f ca="1"/>
        <v>5.7751901560924884E-2</v>
      </c>
      <c r="I609" s="12">
        <v>6.0400000000000002E-2</v>
      </c>
    </row>
    <row r="610" spans="6:9" x14ac:dyDescent="0.3">
      <c r="F610" s="2">
        <v>605</v>
      </c>
      <c r="G610" s="12">
        <f ca="1"/>
        <v>2.3459700424209355</v>
      </c>
      <c r="H610" s="12">
        <f ca="1"/>
        <v>5.7847659041137152E-2</v>
      </c>
      <c r="I610" s="12">
        <v>6.0499999999999998E-2</v>
      </c>
    </row>
    <row r="611" spans="6:9" x14ac:dyDescent="0.3">
      <c r="F611" s="2">
        <v>606</v>
      </c>
      <c r="G611" s="12">
        <f ca="1"/>
        <v>2.3482834697270678</v>
      </c>
      <c r="H611" s="12">
        <f ca="1"/>
        <v>5.811947422098919E-2</v>
      </c>
      <c r="I611" s="12">
        <v>6.0600000000000001E-2</v>
      </c>
    </row>
    <row r="612" spans="6:9" x14ac:dyDescent="0.3">
      <c r="F612" s="2">
        <v>607</v>
      </c>
      <c r="G612" s="12">
        <f ca="1"/>
        <v>2.3484397506100492</v>
      </c>
      <c r="H612" s="12">
        <f ca="1"/>
        <v>5.8137867881876887E-2</v>
      </c>
      <c r="I612" s="12">
        <v>6.0699999999999997E-2</v>
      </c>
    </row>
    <row r="613" spans="6:9" x14ac:dyDescent="0.3">
      <c r="F613" s="2">
        <v>608</v>
      </c>
      <c r="G613" s="12">
        <f ca="1"/>
        <v>2.34922491467827</v>
      </c>
      <c r="H613" s="12">
        <f ca="1"/>
        <v>5.8230339050363566E-2</v>
      </c>
      <c r="I613" s="12">
        <v>6.08E-2</v>
      </c>
    </row>
    <row r="614" spans="6:9" x14ac:dyDescent="0.3">
      <c r="F614" s="2">
        <v>609</v>
      </c>
      <c r="G614" s="12">
        <f ca="1"/>
        <v>2.3493948247682543</v>
      </c>
      <c r="H614" s="12">
        <f ca="1"/>
        <v>5.8250363135318582E-2</v>
      </c>
      <c r="I614" s="12">
        <v>6.0900000000000003E-2</v>
      </c>
    </row>
    <row r="615" spans="6:9" x14ac:dyDescent="0.3">
      <c r="F615" s="2">
        <v>610</v>
      </c>
      <c r="G615" s="12">
        <f ca="1"/>
        <v>2.3499367728627778</v>
      </c>
      <c r="H615" s="12">
        <f ca="1"/>
        <v>5.8314263815246924E-2</v>
      </c>
      <c r="I615" s="12">
        <v>6.0999999999999999E-2</v>
      </c>
    </row>
    <row r="616" spans="6:9" x14ac:dyDescent="0.3">
      <c r="F616" s="2">
        <v>611</v>
      </c>
      <c r="G616" s="12">
        <f ca="1"/>
        <v>2.3520891699280462</v>
      </c>
      <c r="H616" s="12">
        <f ca="1"/>
        <v>5.8568525332808277E-2</v>
      </c>
      <c r="I616" s="12">
        <v>6.1100000000000002E-2</v>
      </c>
    </row>
    <row r="617" spans="6:9" x14ac:dyDescent="0.3">
      <c r="F617" s="2">
        <v>612</v>
      </c>
      <c r="G617" s="12">
        <f ca="1"/>
        <v>2.3520943973142092</v>
      </c>
      <c r="H617" s="12">
        <f ca="1"/>
        <v>5.8569143763513638E-2</v>
      </c>
      <c r="I617" s="12">
        <v>6.1199999999999997E-2</v>
      </c>
    </row>
    <row r="618" spans="6:9" x14ac:dyDescent="0.3">
      <c r="F618" s="2">
        <v>613</v>
      </c>
      <c r="G618" s="12">
        <f ca="1"/>
        <v>2.3523270402994374</v>
      </c>
      <c r="H618" s="12">
        <f ca="1"/>
        <v>5.8596671332225229E-2</v>
      </c>
      <c r="I618" s="12">
        <v>6.13E-2</v>
      </c>
    </row>
    <row r="619" spans="6:9" x14ac:dyDescent="0.3">
      <c r="F619" s="2">
        <v>614</v>
      </c>
      <c r="G619" s="12">
        <f ca="1"/>
        <v>2.3528291562085868</v>
      </c>
      <c r="H619" s="12">
        <f ca="1"/>
        <v>5.8656114572905836E-2</v>
      </c>
      <c r="I619" s="12">
        <v>6.1400000000000003E-2</v>
      </c>
    </row>
    <row r="620" spans="6:9" x14ac:dyDescent="0.3">
      <c r="F620" s="2">
        <v>615</v>
      </c>
      <c r="G620" s="12">
        <f ca="1"/>
        <v>2.352935390152052</v>
      </c>
      <c r="H620" s="12">
        <f ca="1"/>
        <v>5.8668696419619679E-2</v>
      </c>
      <c r="I620" s="12">
        <v>6.1499999999999999E-2</v>
      </c>
    </row>
    <row r="621" spans="6:9" x14ac:dyDescent="0.3">
      <c r="F621" s="2">
        <v>616</v>
      </c>
      <c r="G621" s="12">
        <f ca="1"/>
        <v>2.354130219246763</v>
      </c>
      <c r="H621" s="12">
        <f ca="1"/>
        <v>5.8810333588811284E-2</v>
      </c>
      <c r="I621" s="12">
        <v>6.1600000000000002E-2</v>
      </c>
    </row>
    <row r="622" spans="6:9" x14ac:dyDescent="0.3">
      <c r="F622" s="2">
        <v>617</v>
      </c>
      <c r="G622" s="12">
        <f ca="1"/>
        <v>2.3549836464729372</v>
      </c>
      <c r="H622" s="12">
        <f ca="1"/>
        <v>5.8911643514563773E-2</v>
      </c>
      <c r="I622" s="12">
        <v>6.1699999999999998E-2</v>
      </c>
    </row>
    <row r="623" spans="6:9" x14ac:dyDescent="0.3">
      <c r="F623" s="2">
        <v>618</v>
      </c>
      <c r="G623" s="12">
        <f ca="1"/>
        <v>2.3568186117251915</v>
      </c>
      <c r="H623" s="12">
        <f ca="1"/>
        <v>5.9129875555272479E-2</v>
      </c>
      <c r="I623" s="12">
        <v>6.1800000000000001E-2</v>
      </c>
    </row>
    <row r="624" spans="6:9" x14ac:dyDescent="0.3">
      <c r="F624" s="2">
        <v>619</v>
      </c>
      <c r="G624" s="12">
        <f ca="1"/>
        <v>2.3573920318595145</v>
      </c>
      <c r="H624" s="12">
        <f ca="1"/>
        <v>5.9198185515768602E-2</v>
      </c>
      <c r="I624" s="12">
        <v>6.1899999999999997E-2</v>
      </c>
    </row>
    <row r="625" spans="6:9" x14ac:dyDescent="0.3">
      <c r="F625" s="2">
        <v>620</v>
      </c>
      <c r="G625" s="12">
        <f ca="1"/>
        <v>2.3586620923980064</v>
      </c>
      <c r="H625" s="12">
        <f ca="1"/>
        <v>5.9349676396714499E-2</v>
      </c>
      <c r="I625" s="12">
        <v>6.2E-2</v>
      </c>
    </row>
    <row r="626" spans="6:9" x14ac:dyDescent="0.3">
      <c r="F626" s="2">
        <v>621</v>
      </c>
      <c r="G626" s="12">
        <f ca="1"/>
        <v>2.3592138241896934</v>
      </c>
      <c r="H626" s="12">
        <f ca="1"/>
        <v>5.9415568610144923E-2</v>
      </c>
      <c r="I626" s="12">
        <v>6.2100000000000002E-2</v>
      </c>
    </row>
    <row r="627" spans="6:9" x14ac:dyDescent="0.3">
      <c r="F627" s="2">
        <v>622</v>
      </c>
      <c r="G627" s="12">
        <f ca="1"/>
        <v>2.3595608263471375</v>
      </c>
      <c r="H627" s="12">
        <f ca="1"/>
        <v>5.9457035979383108E-2</v>
      </c>
      <c r="I627" s="12">
        <v>6.2199999999999998E-2</v>
      </c>
    </row>
    <row r="628" spans="6:9" x14ac:dyDescent="0.3">
      <c r="F628" s="2">
        <v>623</v>
      </c>
      <c r="G628" s="12">
        <f ca="1"/>
        <v>2.3598329140129959</v>
      </c>
      <c r="H628" s="12">
        <f ca="1"/>
        <v>5.9489564766226105E-2</v>
      </c>
      <c r="I628" s="12">
        <v>6.2300000000000001E-2</v>
      </c>
    </row>
    <row r="629" spans="6:9" x14ac:dyDescent="0.3">
      <c r="F629" s="2">
        <v>624</v>
      </c>
      <c r="G629" s="12">
        <f ca="1"/>
        <v>2.3606915923626088</v>
      </c>
      <c r="H629" s="12">
        <f ca="1"/>
        <v>5.959230173843607E-2</v>
      </c>
      <c r="I629" s="12">
        <v>6.2399999999999997E-2</v>
      </c>
    </row>
    <row r="630" spans="6:9" x14ac:dyDescent="0.3">
      <c r="F630" s="2">
        <v>625</v>
      </c>
      <c r="G630" s="12">
        <f ca="1"/>
        <v>2.3607584290005059</v>
      </c>
      <c r="H630" s="12">
        <f ca="1"/>
        <v>5.9600303520670236E-2</v>
      </c>
      <c r="I630" s="12">
        <v>6.25E-2</v>
      </c>
    </row>
    <row r="631" spans="6:9" x14ac:dyDescent="0.3">
      <c r="F631" s="2">
        <v>626</v>
      </c>
      <c r="G631" s="12">
        <f ca="1"/>
        <v>2.3612430377837317</v>
      </c>
      <c r="H631" s="12">
        <f ca="1"/>
        <v>5.9658343566489469E-2</v>
      </c>
      <c r="I631" s="12">
        <v>6.2600000000000003E-2</v>
      </c>
    </row>
    <row r="632" spans="6:9" x14ac:dyDescent="0.3">
      <c r="F632" s="2">
        <v>627</v>
      </c>
      <c r="G632" s="12">
        <f ca="1"/>
        <v>2.3624407279994641</v>
      </c>
      <c r="H632" s="12">
        <f ca="1"/>
        <v>5.980195269837997E-2</v>
      </c>
      <c r="I632" s="12">
        <v>6.2700000000000006E-2</v>
      </c>
    </row>
    <row r="633" spans="6:9" x14ac:dyDescent="0.3">
      <c r="F633" s="2">
        <v>628</v>
      </c>
      <c r="G633" s="12">
        <f ca="1"/>
        <v>2.3627335162354455</v>
      </c>
      <c r="H633" s="12">
        <f ca="1"/>
        <v>5.9837095371432857E-2</v>
      </c>
      <c r="I633" s="12">
        <v>6.2799999999999995E-2</v>
      </c>
    </row>
    <row r="634" spans="6:9" x14ac:dyDescent="0.3">
      <c r="F634" s="2">
        <v>629</v>
      </c>
      <c r="G634" s="12">
        <f ca="1"/>
        <v>2.3637990673516951</v>
      </c>
      <c r="H634" s="12">
        <f ca="1"/>
        <v>5.9965109974904986E-2</v>
      </c>
      <c r="I634" s="12">
        <v>6.2899999999999998E-2</v>
      </c>
    </row>
    <row r="635" spans="6:9" x14ac:dyDescent="0.3">
      <c r="F635" s="2">
        <v>630</v>
      </c>
      <c r="G635" s="12">
        <f ca="1"/>
        <v>2.3645070755124484</v>
      </c>
      <c r="H635" s="12">
        <f ca="1"/>
        <v>6.0050272920128399E-2</v>
      </c>
      <c r="I635" s="12">
        <v>6.3E-2</v>
      </c>
    </row>
    <row r="636" spans="6:9" x14ac:dyDescent="0.3">
      <c r="F636" s="2">
        <v>631</v>
      </c>
      <c r="G636" s="12">
        <f ca="1"/>
        <v>2.3658630014765283</v>
      </c>
      <c r="H636" s="12">
        <f ca="1"/>
        <v>6.0213601198653786E-2</v>
      </c>
      <c r="I636" s="12">
        <v>6.3100000000000003E-2</v>
      </c>
    </row>
    <row r="637" spans="6:9" x14ac:dyDescent="0.3">
      <c r="F637" s="2">
        <v>632</v>
      </c>
      <c r="G637" s="12">
        <f ca="1"/>
        <v>2.3660191649469917</v>
      </c>
      <c r="H637" s="12">
        <f ca="1"/>
        <v>6.0232431339538157E-2</v>
      </c>
      <c r="I637" s="12">
        <v>6.3200000000000006E-2</v>
      </c>
    </row>
    <row r="638" spans="6:9" x14ac:dyDescent="0.3">
      <c r="F638" s="2">
        <v>633</v>
      </c>
      <c r="G638" s="12">
        <f ca="1"/>
        <v>2.3671345373601871</v>
      </c>
      <c r="H638" s="12">
        <f ca="1"/>
        <v>6.036703942353204E-2</v>
      </c>
      <c r="I638" s="12">
        <v>6.3299999999999995E-2</v>
      </c>
    </row>
    <row r="639" spans="6:9" x14ac:dyDescent="0.3">
      <c r="F639" s="2">
        <v>634</v>
      </c>
      <c r="G639" s="12">
        <f ca="1"/>
        <v>2.3752340229671947</v>
      </c>
      <c r="H639" s="12">
        <f ca="1"/>
        <v>6.1350679099030588E-2</v>
      </c>
      <c r="I639" s="12">
        <v>6.3399999999999998E-2</v>
      </c>
    </row>
    <row r="640" spans="6:9" x14ac:dyDescent="0.3">
      <c r="F640" s="2">
        <v>635</v>
      </c>
      <c r="G640" s="12">
        <f ca="1"/>
        <v>2.3757198832403539</v>
      </c>
      <c r="H640" s="12">
        <f ca="1"/>
        <v>6.1410028941167386E-2</v>
      </c>
      <c r="I640" s="12">
        <v>6.3500000000000001E-2</v>
      </c>
    </row>
    <row r="641" spans="6:9" x14ac:dyDescent="0.3">
      <c r="F641" s="2">
        <v>636</v>
      </c>
      <c r="G641" s="12">
        <f ca="1"/>
        <v>2.3764872315798944</v>
      </c>
      <c r="H641" s="12">
        <f ca="1"/>
        <v>6.1503843294694591E-2</v>
      </c>
      <c r="I641" s="12">
        <v>6.3600000000000004E-2</v>
      </c>
    </row>
    <row r="642" spans="6:9" x14ac:dyDescent="0.3">
      <c r="F642" s="2">
        <v>637</v>
      </c>
      <c r="G642" s="12">
        <f ca="1"/>
        <v>2.3778159206847458</v>
      </c>
      <c r="H642" s="12">
        <f ca="1"/>
        <v>6.1666516519423412E-2</v>
      </c>
      <c r="I642" s="12">
        <v>6.3700000000000007E-2</v>
      </c>
    </row>
    <row r="643" spans="6:9" x14ac:dyDescent="0.3">
      <c r="F643" s="2">
        <v>638</v>
      </c>
      <c r="G643" s="12">
        <f ca="1"/>
        <v>2.3778727195864349</v>
      </c>
      <c r="H643" s="12">
        <f ca="1"/>
        <v>6.1673477003667258E-2</v>
      </c>
      <c r="I643" s="12">
        <v>6.3799999999999996E-2</v>
      </c>
    </row>
    <row r="644" spans="6:9" x14ac:dyDescent="0.3">
      <c r="F644" s="2">
        <v>639</v>
      </c>
      <c r="G644" s="12">
        <f ca="1"/>
        <v>2.3783251988412082</v>
      </c>
      <c r="H644" s="12">
        <f ca="1"/>
        <v>6.1728945663510545E-2</v>
      </c>
      <c r="I644" s="12">
        <v>6.3899999999999998E-2</v>
      </c>
    </row>
    <row r="645" spans="6:9" x14ac:dyDescent="0.3">
      <c r="F645" s="2">
        <v>640</v>
      </c>
      <c r="G645" s="12">
        <f ca="1"/>
        <v>2.3799362536888617</v>
      </c>
      <c r="H645" s="12">
        <f ca="1"/>
        <v>6.192671761069566E-2</v>
      </c>
      <c r="I645" s="12">
        <v>6.4000000000000001E-2</v>
      </c>
    </row>
    <row r="646" spans="6:9" x14ac:dyDescent="0.3">
      <c r="F646" s="2">
        <v>641</v>
      </c>
      <c r="G646" s="12">
        <f ca="1"/>
        <v>2.382168216900785</v>
      </c>
      <c r="H646" s="12">
        <f ca="1"/>
        <v>6.2201423069968308E-2</v>
      </c>
      <c r="I646" s="12">
        <v>6.4100000000000004E-2</v>
      </c>
    </row>
    <row r="647" spans="6:9" x14ac:dyDescent="0.3">
      <c r="F647" s="2">
        <v>642</v>
      </c>
      <c r="G647" s="12">
        <f ca="1"/>
        <v>2.3831713996742114</v>
      </c>
      <c r="H647" s="12">
        <f ca="1"/>
        <v>6.2325162061935169E-2</v>
      </c>
      <c r="I647" s="12">
        <v>6.4199999999999993E-2</v>
      </c>
    </row>
    <row r="648" spans="6:9" x14ac:dyDescent="0.3">
      <c r="F648" s="2">
        <v>643</v>
      </c>
      <c r="G648" s="12">
        <f ca="1"/>
        <v>2.3832531888974917</v>
      </c>
      <c r="H648" s="12">
        <f ca="1"/>
        <v>6.2335257836285192E-2</v>
      </c>
      <c r="I648" s="12">
        <v>6.4299999999999996E-2</v>
      </c>
    </row>
    <row r="649" spans="6:9" x14ac:dyDescent="0.3">
      <c r="F649" s="2">
        <v>644</v>
      </c>
      <c r="G649" s="12">
        <f ca="1"/>
        <v>2.3834861098705598</v>
      </c>
      <c r="H649" s="12">
        <f ca="1"/>
        <v>6.2364014869875625E-2</v>
      </c>
      <c r="I649" s="12">
        <v>6.4399999999999999E-2</v>
      </c>
    </row>
    <row r="650" spans="6:9" x14ac:dyDescent="0.3">
      <c r="F650" s="2">
        <v>645</v>
      </c>
      <c r="G650" s="12">
        <f ca="1"/>
        <v>2.3840658381896578</v>
      </c>
      <c r="H650" s="12">
        <f ca="1"/>
        <v>6.243562877388098E-2</v>
      </c>
      <c r="I650" s="12">
        <v>6.4500000000000002E-2</v>
      </c>
    </row>
    <row r="651" spans="6:9" x14ac:dyDescent="0.3">
      <c r="F651" s="2">
        <v>646</v>
      </c>
      <c r="G651" s="12">
        <f ca="1"/>
        <v>2.3845654920474741</v>
      </c>
      <c r="H651" s="12">
        <f ca="1"/>
        <v>6.2497395870746021E-2</v>
      </c>
      <c r="I651" s="12">
        <v>6.4600000000000005E-2</v>
      </c>
    </row>
    <row r="652" spans="6:9" x14ac:dyDescent="0.3">
      <c r="F652" s="2">
        <v>647</v>
      </c>
      <c r="G652" s="12">
        <f ca="1"/>
        <v>2.3849011705805592</v>
      </c>
      <c r="H652" s="12">
        <f ca="1"/>
        <v>6.2538915672581907E-2</v>
      </c>
      <c r="I652" s="12">
        <v>6.4699999999999994E-2</v>
      </c>
    </row>
    <row r="653" spans="6:9" x14ac:dyDescent="0.3">
      <c r="F653" s="2">
        <v>648</v>
      </c>
      <c r="G653" s="12">
        <f ca="1"/>
        <v>2.3863480950082048</v>
      </c>
      <c r="H653" s="12">
        <f ca="1"/>
        <v>6.271809894219714E-2</v>
      </c>
      <c r="I653" s="12">
        <v>6.4799999999999996E-2</v>
      </c>
    </row>
    <row r="654" spans="6:9" x14ac:dyDescent="0.3">
      <c r="F654" s="2">
        <v>649</v>
      </c>
      <c r="G654" s="12">
        <f ca="1"/>
        <v>2.3867191723097534</v>
      </c>
      <c r="H654" s="12">
        <f ca="1"/>
        <v>6.276410825632478E-2</v>
      </c>
      <c r="I654" s="12">
        <v>6.4899999999999999E-2</v>
      </c>
    </row>
    <row r="655" spans="6:9" x14ac:dyDescent="0.3">
      <c r="F655" s="2">
        <v>650</v>
      </c>
      <c r="G655" s="12">
        <f ca="1"/>
        <v>2.3895664600405508</v>
      </c>
      <c r="H655" s="12">
        <f ca="1"/>
        <v>6.3117901572575533E-2</v>
      </c>
      <c r="I655" s="12">
        <v>6.5000000000000002E-2</v>
      </c>
    </row>
    <row r="656" spans="6:9" x14ac:dyDescent="0.3">
      <c r="F656" s="2">
        <v>651</v>
      </c>
      <c r="G656" s="12">
        <f ca="1"/>
        <v>2.3896695172026425</v>
      </c>
      <c r="H656" s="12">
        <f ca="1"/>
        <v>6.3130732379656093E-2</v>
      </c>
      <c r="I656" s="12">
        <v>6.5100000000000005E-2</v>
      </c>
    </row>
    <row r="657" spans="6:9" x14ac:dyDescent="0.3">
      <c r="F657" s="2">
        <v>652</v>
      </c>
      <c r="G657" s="12">
        <f ca="1"/>
        <v>2.389966378992995</v>
      </c>
      <c r="H657" s="12">
        <f ca="1"/>
        <v>6.3167702108264598E-2</v>
      </c>
      <c r="I657" s="12">
        <v>6.5199999999999994E-2</v>
      </c>
    </row>
    <row r="658" spans="6:9" x14ac:dyDescent="0.3">
      <c r="F658" s="2">
        <v>653</v>
      </c>
      <c r="G658" s="12">
        <f ca="1"/>
        <v>2.3904336475015873</v>
      </c>
      <c r="H658" s="12">
        <f ca="1"/>
        <v>6.3225923203561268E-2</v>
      </c>
      <c r="I658" s="12">
        <v>6.5299999999999997E-2</v>
      </c>
    </row>
    <row r="659" spans="6:9" x14ac:dyDescent="0.3">
      <c r="F659" s="2">
        <v>654</v>
      </c>
      <c r="G659" s="12">
        <f ca="1"/>
        <v>2.3904448549260096</v>
      </c>
      <c r="H659" s="12">
        <f ca="1"/>
        <v>6.322732008189734E-2</v>
      </c>
      <c r="I659" s="12">
        <v>6.54E-2</v>
      </c>
    </row>
    <row r="660" spans="6:9" x14ac:dyDescent="0.3">
      <c r="F660" s="2">
        <v>655</v>
      </c>
      <c r="G660" s="12">
        <f ca="1"/>
        <v>2.3919559515654947</v>
      </c>
      <c r="H660" s="12">
        <f ca="1"/>
        <v>6.341585281897634E-2</v>
      </c>
      <c r="I660" s="12">
        <v>6.5500000000000003E-2</v>
      </c>
    </row>
    <row r="661" spans="6:9" x14ac:dyDescent="0.3">
      <c r="F661" s="2">
        <v>656</v>
      </c>
      <c r="G661" s="12">
        <f ca="1"/>
        <v>2.3950212215728466</v>
      </c>
      <c r="H661" s="12">
        <f ca="1"/>
        <v>6.3799462465919693E-2</v>
      </c>
      <c r="I661" s="12">
        <v>6.5600000000000006E-2</v>
      </c>
    </row>
    <row r="662" spans="6:9" x14ac:dyDescent="0.3">
      <c r="F662" s="2">
        <v>657</v>
      </c>
      <c r="G662" s="12">
        <f ca="1"/>
        <v>2.3951492045025038</v>
      </c>
      <c r="H662" s="12">
        <f ca="1"/>
        <v>6.3815513259037629E-2</v>
      </c>
      <c r="I662" s="12">
        <v>6.5699999999999995E-2</v>
      </c>
    </row>
    <row r="663" spans="6:9" x14ac:dyDescent="0.3">
      <c r="F663" s="2">
        <v>658</v>
      </c>
      <c r="G663" s="12">
        <f ca="1"/>
        <v>2.3951956744716743</v>
      </c>
      <c r="H663" s="12">
        <f ca="1"/>
        <v>6.3821341899446896E-2</v>
      </c>
      <c r="I663" s="12">
        <v>6.5799999999999997E-2</v>
      </c>
    </row>
    <row r="664" spans="6:9" x14ac:dyDescent="0.3">
      <c r="F664" s="2">
        <v>659</v>
      </c>
      <c r="G664" s="12">
        <f ca="1"/>
        <v>2.3955634476169219</v>
      </c>
      <c r="H664" s="12">
        <f ca="1"/>
        <v>6.3867483709088416E-2</v>
      </c>
      <c r="I664" s="12">
        <v>6.59E-2</v>
      </c>
    </row>
    <row r="665" spans="6:9" x14ac:dyDescent="0.3">
      <c r="F665" s="2">
        <v>660</v>
      </c>
      <c r="G665" s="12">
        <f ca="1"/>
        <v>2.3971528125079495</v>
      </c>
      <c r="H665" s="12">
        <f ca="1"/>
        <v>6.406714948265918E-2</v>
      </c>
      <c r="I665" s="12">
        <v>6.6000000000000003E-2</v>
      </c>
    </row>
    <row r="666" spans="6:9" x14ac:dyDescent="0.3">
      <c r="F666" s="2">
        <v>661</v>
      </c>
      <c r="G666" s="12">
        <f ca="1"/>
        <v>2.397811459767345</v>
      </c>
      <c r="H666" s="12">
        <f ca="1"/>
        <v>6.4150016493007986E-2</v>
      </c>
      <c r="I666" s="12">
        <v>6.6100000000000006E-2</v>
      </c>
    </row>
    <row r="667" spans="6:9" x14ac:dyDescent="0.3">
      <c r="F667" s="2">
        <v>662</v>
      </c>
      <c r="G667" s="12">
        <f ca="1"/>
        <v>2.3983010830996401</v>
      </c>
      <c r="H667" s="12">
        <f ca="1"/>
        <v>6.4211664924839165E-2</v>
      </c>
      <c r="I667" s="12">
        <v>6.6199999999999995E-2</v>
      </c>
    </row>
    <row r="668" spans="6:9" x14ac:dyDescent="0.3">
      <c r="F668" s="2">
        <v>663</v>
      </c>
      <c r="G668" s="12">
        <f ca="1"/>
        <v>2.3987592027043902</v>
      </c>
      <c r="H668" s="12">
        <f ca="1"/>
        <v>6.426938302088489E-2</v>
      </c>
      <c r="I668" s="12">
        <v>6.6299999999999998E-2</v>
      </c>
    </row>
    <row r="669" spans="6:9" x14ac:dyDescent="0.3">
      <c r="F669" s="2">
        <v>664</v>
      </c>
      <c r="G669" s="12">
        <f ca="1"/>
        <v>2.3993027887347207</v>
      </c>
      <c r="H669" s="12">
        <f ca="1"/>
        <v>6.4337914487749642E-2</v>
      </c>
      <c r="I669" s="12">
        <v>6.6400000000000001E-2</v>
      </c>
    </row>
    <row r="670" spans="6:9" x14ac:dyDescent="0.3">
      <c r="F670" s="2">
        <v>665</v>
      </c>
      <c r="G670" s="12">
        <f ca="1"/>
        <v>2.3993193192100768</v>
      </c>
      <c r="H670" s="12">
        <f ca="1"/>
        <v>6.4339999307004139E-2</v>
      </c>
      <c r="I670" s="12">
        <v>6.6500000000000004E-2</v>
      </c>
    </row>
    <row r="671" spans="6:9" x14ac:dyDescent="0.3">
      <c r="F671" s="2">
        <v>666</v>
      </c>
      <c r="G671" s="12">
        <f ca="1"/>
        <v>2.3996597259610462</v>
      </c>
      <c r="H671" s="12">
        <f ca="1"/>
        <v>6.43829414802361E-2</v>
      </c>
      <c r="I671" s="12">
        <v>6.6600000000000006E-2</v>
      </c>
    </row>
    <row r="672" spans="6:9" x14ac:dyDescent="0.3">
      <c r="F672" s="2">
        <v>667</v>
      </c>
      <c r="G672" s="12">
        <f ca="1"/>
        <v>2.4002307348102083</v>
      </c>
      <c r="H672" s="12">
        <f ca="1"/>
        <v>6.445501754745718E-2</v>
      </c>
      <c r="I672" s="12">
        <v>6.6699999999999995E-2</v>
      </c>
    </row>
    <row r="673" spans="6:9" x14ac:dyDescent="0.3">
      <c r="F673" s="2">
        <v>668</v>
      </c>
      <c r="G673" s="12">
        <f ca="1"/>
        <v>2.4029285752299963</v>
      </c>
      <c r="H673" s="12">
        <f ca="1"/>
        <v>6.4796292768048255E-2</v>
      </c>
      <c r="I673" s="12">
        <v>6.6799999999999998E-2</v>
      </c>
    </row>
    <row r="674" spans="6:9" x14ac:dyDescent="0.3">
      <c r="F674" s="2">
        <v>669</v>
      </c>
      <c r="G674" s="12">
        <f ca="1"/>
        <v>2.4030759131284292</v>
      </c>
      <c r="H674" s="12">
        <f ca="1"/>
        <v>6.4814966026435869E-2</v>
      </c>
      <c r="I674" s="12">
        <v>6.6900000000000001E-2</v>
      </c>
    </row>
    <row r="675" spans="6:9" x14ac:dyDescent="0.3">
      <c r="F675" s="2">
        <v>670</v>
      </c>
      <c r="G675" s="12">
        <f ca="1"/>
        <v>2.4032276446677181</v>
      </c>
      <c r="H675" s="12">
        <f ca="1"/>
        <v>6.4834199925821318E-2</v>
      </c>
      <c r="I675" s="12">
        <v>6.7000000000000004E-2</v>
      </c>
    </row>
    <row r="676" spans="6:9" x14ac:dyDescent="0.3">
      <c r="F676" s="2">
        <v>671</v>
      </c>
      <c r="G676" s="12">
        <f ca="1"/>
        <v>2.403359541045373</v>
      </c>
      <c r="H676" s="12">
        <f ca="1"/>
        <v>6.4850922600544911E-2</v>
      </c>
      <c r="I676" s="12">
        <v>6.7100000000000007E-2</v>
      </c>
    </row>
    <row r="677" spans="6:9" x14ac:dyDescent="0.3">
      <c r="F677" s="2">
        <v>672</v>
      </c>
      <c r="G677" s="12">
        <f ca="1"/>
        <v>2.4035998479468108</v>
      </c>
      <c r="H677" s="12">
        <f ca="1"/>
        <v>6.4881397755321119E-2</v>
      </c>
      <c r="I677" s="12">
        <v>6.7199999999999996E-2</v>
      </c>
    </row>
    <row r="678" spans="6:9" x14ac:dyDescent="0.3">
      <c r="F678" s="2">
        <v>673</v>
      </c>
      <c r="G678" s="12">
        <f ca="1"/>
        <v>2.4041498455497705</v>
      </c>
      <c r="H678" s="12">
        <f ca="1"/>
        <v>6.4951183576152968E-2</v>
      </c>
      <c r="I678" s="12">
        <v>6.7299999999999999E-2</v>
      </c>
    </row>
    <row r="679" spans="6:9" x14ac:dyDescent="0.3">
      <c r="F679" s="2">
        <v>674</v>
      </c>
      <c r="G679" s="12">
        <f ca="1"/>
        <v>2.4043646679869011</v>
      </c>
      <c r="H679" s="12">
        <f ca="1"/>
        <v>6.4978454845927319E-2</v>
      </c>
      <c r="I679" s="12">
        <v>6.7400000000000002E-2</v>
      </c>
    </row>
    <row r="680" spans="6:9" x14ac:dyDescent="0.3">
      <c r="F680" s="2">
        <v>675</v>
      </c>
      <c r="G680" s="12">
        <f ca="1"/>
        <v>2.4046199138417692</v>
      </c>
      <c r="H680" s="12">
        <f ca="1"/>
        <v>6.5010867842504316E-2</v>
      </c>
      <c r="I680" s="12">
        <v>6.7500000000000004E-2</v>
      </c>
    </row>
    <row r="681" spans="6:9" x14ac:dyDescent="0.3">
      <c r="F681" s="2">
        <v>676</v>
      </c>
      <c r="G681" s="12">
        <f ca="1"/>
        <v>2.4055772083310205</v>
      </c>
      <c r="H681" s="12">
        <f ca="1"/>
        <v>6.5132529449320992E-2</v>
      </c>
      <c r="I681" s="12">
        <v>6.7599999999999993E-2</v>
      </c>
    </row>
    <row r="682" spans="6:9" x14ac:dyDescent="0.3">
      <c r="F682" s="2">
        <v>677</v>
      </c>
      <c r="G682" s="12">
        <f ca="1"/>
        <v>2.4060929581841424</v>
      </c>
      <c r="H682" s="12">
        <f ca="1"/>
        <v>6.5198139291571505E-2</v>
      </c>
      <c r="I682" s="12">
        <v>6.7699999999999996E-2</v>
      </c>
    </row>
    <row r="683" spans="6:9" x14ac:dyDescent="0.3">
      <c r="F683" s="2">
        <v>678</v>
      </c>
      <c r="G683" s="12">
        <f ca="1"/>
        <v>2.4064959872129927</v>
      </c>
      <c r="H683" s="12">
        <f ca="1"/>
        <v>6.5249440691504512E-2</v>
      </c>
      <c r="I683" s="12">
        <v>6.7799999999999999E-2</v>
      </c>
    </row>
    <row r="684" spans="6:9" x14ac:dyDescent="0.3">
      <c r="F684" s="2">
        <v>679</v>
      </c>
      <c r="G684" s="12">
        <f ca="1"/>
        <v>2.4068098718112489</v>
      </c>
      <c r="H684" s="12">
        <f ca="1"/>
        <v>6.5289413811010055E-2</v>
      </c>
      <c r="I684" s="12">
        <v>6.7900000000000002E-2</v>
      </c>
    </row>
    <row r="685" spans="6:9" x14ac:dyDescent="0.3">
      <c r="F685" s="2">
        <v>680</v>
      </c>
      <c r="G685" s="12">
        <f ca="1"/>
        <v>2.4080391631664995</v>
      </c>
      <c r="H685" s="12">
        <f ca="1"/>
        <v>6.5446122919854216E-2</v>
      </c>
      <c r="I685" s="12">
        <v>6.8000000000000005E-2</v>
      </c>
    </row>
    <row r="686" spans="6:9" x14ac:dyDescent="0.3">
      <c r="F686" s="2">
        <v>681</v>
      </c>
      <c r="G686" s="12">
        <f ca="1"/>
        <v>2.4081440338363613</v>
      </c>
      <c r="H686" s="12">
        <f ca="1"/>
        <v>6.5459503494900775E-2</v>
      </c>
      <c r="I686" s="12">
        <v>6.8099999999999994E-2</v>
      </c>
    </row>
    <row r="687" spans="6:9" x14ac:dyDescent="0.3">
      <c r="F687" s="2">
        <v>682</v>
      </c>
      <c r="G687" s="12">
        <f ca="1"/>
        <v>2.4081670834997486</v>
      </c>
      <c r="H687" s="12">
        <f ca="1"/>
        <v>6.5462444676731082E-2</v>
      </c>
      <c r="I687" s="12">
        <v>6.8199999999999997E-2</v>
      </c>
    </row>
    <row r="688" spans="6:9" x14ac:dyDescent="0.3">
      <c r="F688" s="2">
        <v>683</v>
      </c>
      <c r="G688" s="12">
        <f ca="1"/>
        <v>2.4086304353736256</v>
      </c>
      <c r="H688" s="12">
        <f ca="1"/>
        <v>6.5521588197513747E-2</v>
      </c>
      <c r="I688" s="12">
        <v>6.83E-2</v>
      </c>
    </row>
    <row r="689" spans="6:9" x14ac:dyDescent="0.3">
      <c r="F689" s="2">
        <v>684</v>
      </c>
      <c r="G689" s="12">
        <f ca="1"/>
        <v>2.4086305678239293</v>
      </c>
      <c r="H689" s="12">
        <f ca="1"/>
        <v>6.5521605108992811E-2</v>
      </c>
      <c r="I689" s="12">
        <v>6.8400000000000002E-2</v>
      </c>
    </row>
    <row r="690" spans="6:9" x14ac:dyDescent="0.3">
      <c r="F690" s="2">
        <v>685</v>
      </c>
      <c r="G690" s="12">
        <f ca="1"/>
        <v>2.4086537103969654</v>
      </c>
      <c r="H690" s="12">
        <f ca="1"/>
        <v>6.5524560037139287E-2</v>
      </c>
      <c r="I690" s="12">
        <v>6.8500000000000005E-2</v>
      </c>
    </row>
    <row r="691" spans="6:9" x14ac:dyDescent="0.3">
      <c r="F691" s="2">
        <v>686</v>
      </c>
      <c r="G691" s="12">
        <f ca="1"/>
        <v>2.408664892818452</v>
      </c>
      <c r="H691" s="12">
        <f ca="1"/>
        <v>6.5525987881736455E-2</v>
      </c>
      <c r="I691" s="12">
        <v>6.8599999999999994E-2</v>
      </c>
    </row>
    <row r="692" spans="6:9" x14ac:dyDescent="0.3">
      <c r="F692" s="2">
        <v>687</v>
      </c>
      <c r="G692" s="12">
        <f ca="1"/>
        <v>2.410296457788573</v>
      </c>
      <c r="H692" s="12">
        <f ca="1"/>
        <v>6.5734541856846726E-2</v>
      </c>
      <c r="I692" s="12">
        <v>6.8699999999999997E-2</v>
      </c>
    </row>
    <row r="693" spans="6:9" x14ac:dyDescent="0.3">
      <c r="F693" s="2">
        <v>688</v>
      </c>
      <c r="G693" s="12">
        <f ca="1"/>
        <v>2.4106779076778659</v>
      </c>
      <c r="H693" s="12">
        <f ca="1"/>
        <v>6.578336500656394E-2</v>
      </c>
      <c r="I693" s="12">
        <v>6.88E-2</v>
      </c>
    </row>
    <row r="694" spans="6:9" x14ac:dyDescent="0.3">
      <c r="F694" s="2">
        <v>689</v>
      </c>
      <c r="G694" s="12">
        <f ca="1"/>
        <v>2.4111001421085563</v>
      </c>
      <c r="H694" s="12">
        <f ca="1"/>
        <v>6.5837436835173485E-2</v>
      </c>
      <c r="I694" s="12">
        <v>6.8900000000000003E-2</v>
      </c>
    </row>
    <row r="695" spans="6:9" x14ac:dyDescent="0.3">
      <c r="F695" s="2">
        <v>690</v>
      </c>
      <c r="G695" s="12">
        <f ca="1"/>
        <v>2.4115873753038621</v>
      </c>
      <c r="H695" s="12">
        <f ca="1"/>
        <v>6.5899869726886606E-2</v>
      </c>
      <c r="I695" s="12">
        <v>6.9000000000000006E-2</v>
      </c>
    </row>
    <row r="696" spans="6:9" x14ac:dyDescent="0.3">
      <c r="F696" s="2">
        <v>691</v>
      </c>
      <c r="G696" s="12">
        <f ca="1"/>
        <v>2.4117828053724604</v>
      </c>
      <c r="H696" s="12">
        <f ca="1"/>
        <v>6.5924922882232007E-2</v>
      </c>
      <c r="I696" s="12">
        <v>6.9099999999999995E-2</v>
      </c>
    </row>
    <row r="697" spans="6:9" x14ac:dyDescent="0.3">
      <c r="F697" s="2">
        <v>692</v>
      </c>
      <c r="G697" s="12">
        <f ca="1"/>
        <v>2.411869615567475</v>
      </c>
      <c r="H697" s="12">
        <f ca="1"/>
        <v>6.5936053574132653E-2</v>
      </c>
      <c r="I697" s="12">
        <v>6.9199999999999998E-2</v>
      </c>
    </row>
    <row r="698" spans="6:9" x14ac:dyDescent="0.3">
      <c r="F698" s="2">
        <v>693</v>
      </c>
      <c r="G698" s="12">
        <f ca="1"/>
        <v>2.4119054461348495</v>
      </c>
      <c r="H698" s="12">
        <f ca="1"/>
        <v>6.5940648093011131E-2</v>
      </c>
      <c r="I698" s="12">
        <v>6.93E-2</v>
      </c>
    </row>
    <row r="699" spans="6:9" x14ac:dyDescent="0.3">
      <c r="F699" s="2">
        <v>694</v>
      </c>
      <c r="G699" s="12">
        <f ca="1"/>
        <v>2.415711881230918</v>
      </c>
      <c r="H699" s="12">
        <f ca="1"/>
        <v>6.642997393025786E-2</v>
      </c>
      <c r="I699" s="12">
        <v>6.9400000000000003E-2</v>
      </c>
    </row>
    <row r="700" spans="6:9" x14ac:dyDescent="0.3">
      <c r="F700" s="2">
        <v>695</v>
      </c>
      <c r="G700" s="12">
        <f ca="1"/>
        <v>2.4166735807612043</v>
      </c>
      <c r="H700" s="12">
        <f ca="1"/>
        <v>6.655398859096695E-2</v>
      </c>
      <c r="I700" s="12">
        <v>6.9500000000000006E-2</v>
      </c>
    </row>
    <row r="701" spans="6:9" x14ac:dyDescent="0.3">
      <c r="F701" s="2">
        <v>696</v>
      </c>
      <c r="G701" s="12">
        <f ca="1"/>
        <v>2.4168172219775381</v>
      </c>
      <c r="H701" s="12">
        <f ca="1"/>
        <v>6.657252502408445E-2</v>
      </c>
      <c r="I701" s="12">
        <v>6.9599999999999995E-2</v>
      </c>
    </row>
    <row r="702" spans="6:9" x14ac:dyDescent="0.3">
      <c r="F702" s="2">
        <v>697</v>
      </c>
      <c r="G702" s="12">
        <f ca="1"/>
        <v>2.4171450900500213</v>
      </c>
      <c r="H702" s="12">
        <f ca="1"/>
        <v>6.6614848360538437E-2</v>
      </c>
      <c r="I702" s="12">
        <v>6.9699999999999998E-2</v>
      </c>
    </row>
    <row r="703" spans="6:9" x14ac:dyDescent="0.3">
      <c r="F703" s="2">
        <v>698</v>
      </c>
      <c r="G703" s="12">
        <f ca="1"/>
        <v>2.4177203176211441</v>
      </c>
      <c r="H703" s="12">
        <f ca="1"/>
        <v>6.668914623960373E-2</v>
      </c>
      <c r="I703" s="12">
        <v>6.9800000000000001E-2</v>
      </c>
    </row>
    <row r="704" spans="6:9" x14ac:dyDescent="0.3">
      <c r="F704" s="2">
        <v>699</v>
      </c>
      <c r="G704" s="12">
        <f ca="1"/>
        <v>2.4185108297842679</v>
      </c>
      <c r="H704" s="12">
        <f ca="1"/>
        <v>6.6791341829764955E-2</v>
      </c>
      <c r="I704" s="12">
        <v>6.9900000000000004E-2</v>
      </c>
    </row>
    <row r="705" spans="6:9" x14ac:dyDescent="0.3">
      <c r="F705" s="2">
        <v>700</v>
      </c>
      <c r="G705" s="12">
        <f ca="1"/>
        <v>2.4191746921316941</v>
      </c>
      <c r="H705" s="12">
        <f ca="1"/>
        <v>6.6877245823717207E-2</v>
      </c>
      <c r="I705" s="12">
        <v>7.0000000000000007E-2</v>
      </c>
    </row>
    <row r="706" spans="6:9" x14ac:dyDescent="0.3">
      <c r="F706" s="2">
        <v>701</v>
      </c>
      <c r="G706" s="12">
        <f ca="1"/>
        <v>2.4226233889833084</v>
      </c>
      <c r="H706" s="12">
        <f ca="1"/>
        <v>6.7324704799512858E-2</v>
      </c>
      <c r="I706" s="12">
        <v>7.0099999999999996E-2</v>
      </c>
    </row>
    <row r="707" spans="6:9" x14ac:dyDescent="0.3">
      <c r="F707" s="2">
        <v>702</v>
      </c>
      <c r="G707" s="12">
        <f ca="1"/>
        <v>2.4229787639998066</v>
      </c>
      <c r="H707" s="12">
        <f ca="1"/>
        <v>6.7370927852775833E-2</v>
      </c>
      <c r="I707" s="12">
        <v>7.0199999999999999E-2</v>
      </c>
    </row>
    <row r="708" spans="6:9" x14ac:dyDescent="0.3">
      <c r="F708" s="2">
        <v>703</v>
      </c>
      <c r="G708" s="12">
        <f ca="1"/>
        <v>2.4252197839927931</v>
      </c>
      <c r="H708" s="12">
        <f ca="1"/>
        <v>6.7662905264787895E-2</v>
      </c>
      <c r="I708" s="12">
        <v>7.0300000000000001E-2</v>
      </c>
    </row>
    <row r="709" spans="6:9" x14ac:dyDescent="0.3">
      <c r="F709" s="2">
        <v>704</v>
      </c>
      <c r="G709" s="12">
        <f ca="1"/>
        <v>2.4289482608239097</v>
      </c>
      <c r="H709" s="12">
        <f ca="1"/>
        <v>6.8150561967999623E-2</v>
      </c>
      <c r="I709" s="12">
        <v>7.0400000000000004E-2</v>
      </c>
    </row>
    <row r="710" spans="6:9" x14ac:dyDescent="0.3">
      <c r="F710" s="2">
        <v>705</v>
      </c>
      <c r="G710" s="12">
        <f ca="1"/>
        <v>2.4295359423388367</v>
      </c>
      <c r="H710" s="12">
        <f ca="1"/>
        <v>6.8227640942756018E-2</v>
      </c>
      <c r="I710" s="12">
        <v>7.0499999999999993E-2</v>
      </c>
    </row>
    <row r="711" spans="6:9" x14ac:dyDescent="0.3">
      <c r="F711" s="2">
        <v>706</v>
      </c>
      <c r="G711" s="12">
        <f ca="1"/>
        <v>2.4299066280382684</v>
      </c>
      <c r="H711" s="12">
        <f ca="1"/>
        <v>6.8276289320532646E-2</v>
      </c>
      <c r="I711" s="12">
        <v>7.0599999999999996E-2</v>
      </c>
    </row>
    <row r="712" spans="6:9" x14ac:dyDescent="0.3">
      <c r="F712" s="2">
        <v>707</v>
      </c>
      <c r="G712" s="12">
        <f ca="1"/>
        <v>2.4303078870042034</v>
      </c>
      <c r="H712" s="12">
        <f ca="1"/>
        <v>6.8328976333294822E-2</v>
      </c>
      <c r="I712" s="12">
        <v>7.0699999999999999E-2</v>
      </c>
    </row>
    <row r="713" spans="6:9" x14ac:dyDescent="0.3">
      <c r="F713" s="2">
        <v>708</v>
      </c>
      <c r="G713" s="12">
        <f ca="1"/>
        <v>2.4306019316849006</v>
      </c>
      <c r="H713" s="12">
        <f ca="1"/>
        <v>6.8367602971235869E-2</v>
      </c>
      <c r="I713" s="12">
        <v>7.0800000000000002E-2</v>
      </c>
    </row>
    <row r="714" spans="6:9" x14ac:dyDescent="0.3">
      <c r="F714" s="2">
        <v>709</v>
      </c>
      <c r="G714" s="12">
        <f ca="1"/>
        <v>2.4306502944727173</v>
      </c>
      <c r="H714" s="12">
        <f ca="1"/>
        <v>6.8373957462612295E-2</v>
      </c>
      <c r="I714" s="12">
        <v>7.0900000000000005E-2</v>
      </c>
    </row>
    <row r="715" spans="6:9" x14ac:dyDescent="0.3">
      <c r="F715" s="2">
        <v>710</v>
      </c>
      <c r="G715" s="12">
        <f ca="1"/>
        <v>2.4308231566751286</v>
      </c>
      <c r="H715" s="12">
        <f ca="1"/>
        <v>6.8396673441313893E-2</v>
      </c>
      <c r="I715" s="12">
        <v>7.0999999999999994E-2</v>
      </c>
    </row>
    <row r="716" spans="6:9" x14ac:dyDescent="0.3">
      <c r="F716" s="2">
        <v>711</v>
      </c>
      <c r="G716" s="12">
        <f ca="1"/>
        <v>2.4317583873256723</v>
      </c>
      <c r="H716" s="12">
        <f ca="1"/>
        <v>6.8519660757474954E-2</v>
      </c>
      <c r="I716" s="12">
        <v>7.1099999999999997E-2</v>
      </c>
    </row>
    <row r="717" spans="6:9" x14ac:dyDescent="0.3">
      <c r="F717" s="2">
        <v>712</v>
      </c>
      <c r="G717" s="12">
        <f ca="1"/>
        <v>2.4323419958939527</v>
      </c>
      <c r="H717" s="12">
        <f ca="1"/>
        <v>6.8596483205985964E-2</v>
      </c>
      <c r="I717" s="12">
        <v>7.1199999999999999E-2</v>
      </c>
    </row>
    <row r="718" spans="6:9" x14ac:dyDescent="0.3">
      <c r="F718" s="2">
        <v>713</v>
      </c>
      <c r="G718" s="12">
        <f ca="1"/>
        <v>2.4335183806836689</v>
      </c>
      <c r="H718" s="12">
        <f ca="1"/>
        <v>6.875151040228196E-2</v>
      </c>
      <c r="I718" s="12">
        <v>7.1300000000000002E-2</v>
      </c>
    </row>
    <row r="719" spans="6:9" x14ac:dyDescent="0.3">
      <c r="F719" s="2">
        <v>714</v>
      </c>
      <c r="G719" s="12">
        <f ca="1"/>
        <v>2.433550600335971</v>
      </c>
      <c r="H719" s="12">
        <f ca="1"/>
        <v>6.8755759698066132E-2</v>
      </c>
      <c r="I719" s="12">
        <v>7.1400000000000005E-2</v>
      </c>
    </row>
    <row r="720" spans="6:9" x14ac:dyDescent="0.3">
      <c r="F720" s="2">
        <v>715</v>
      </c>
      <c r="G720" s="12">
        <f ca="1"/>
        <v>2.4339171786159262</v>
      </c>
      <c r="H720" s="12">
        <f ca="1"/>
        <v>6.8804118352727539E-2</v>
      </c>
      <c r="I720" s="12">
        <v>7.1499999999999994E-2</v>
      </c>
    </row>
    <row r="721" spans="6:9" x14ac:dyDescent="0.3">
      <c r="F721" s="2">
        <v>716</v>
      </c>
      <c r="G721" s="12">
        <f ca="1"/>
        <v>2.4350957322497226</v>
      </c>
      <c r="H721" s="12">
        <f ca="1"/>
        <v>6.8959746498409483E-2</v>
      </c>
      <c r="I721" s="12">
        <v>7.1599999999999997E-2</v>
      </c>
    </row>
    <row r="722" spans="6:9" x14ac:dyDescent="0.3">
      <c r="F722" s="2">
        <v>717</v>
      </c>
      <c r="G722" s="12">
        <f ca="1"/>
        <v>2.4353942533189716</v>
      </c>
      <c r="H722" s="12">
        <f ca="1"/>
        <v>6.8999203655393943E-2</v>
      </c>
      <c r="I722" s="12">
        <v>7.17E-2</v>
      </c>
    </row>
    <row r="723" spans="6:9" x14ac:dyDescent="0.3">
      <c r="F723" s="2">
        <v>718</v>
      </c>
      <c r="G723" s="12">
        <f ca="1"/>
        <v>2.4354914305785211</v>
      </c>
      <c r="H723" s="12">
        <f ca="1"/>
        <v>6.9012051366992275E-2</v>
      </c>
      <c r="I723" s="12">
        <v>7.1800000000000003E-2</v>
      </c>
    </row>
    <row r="724" spans="6:9" x14ac:dyDescent="0.3">
      <c r="F724" s="2">
        <v>719</v>
      </c>
      <c r="G724" s="12">
        <f ca="1"/>
        <v>2.4358052331584097</v>
      </c>
      <c r="H724" s="12">
        <f ca="1"/>
        <v>6.9053549849235979E-2</v>
      </c>
      <c r="I724" s="12">
        <v>7.1900000000000006E-2</v>
      </c>
    </row>
    <row r="725" spans="6:9" x14ac:dyDescent="0.3">
      <c r="F725" s="2">
        <v>720</v>
      </c>
      <c r="G725" s="12">
        <f ca="1"/>
        <v>2.435971856200545</v>
      </c>
      <c r="H725" s="12">
        <f ca="1"/>
        <v>6.9075591527870933E-2</v>
      </c>
      <c r="I725" s="12">
        <v>7.1999999999999995E-2</v>
      </c>
    </row>
    <row r="726" spans="6:9" x14ac:dyDescent="0.3">
      <c r="F726" s="2">
        <v>721</v>
      </c>
      <c r="G726" s="12">
        <f ca="1"/>
        <v>2.4361820658937043</v>
      </c>
      <c r="H726" s="12">
        <f ca="1"/>
        <v>6.9103405777973553E-2</v>
      </c>
      <c r="I726" s="12">
        <v>7.2099999999999997E-2</v>
      </c>
    </row>
    <row r="727" spans="6:9" x14ac:dyDescent="0.3">
      <c r="F727" s="2">
        <v>722</v>
      </c>
      <c r="G727" s="12">
        <f ca="1"/>
        <v>2.4363978258630437</v>
      </c>
      <c r="H727" s="12">
        <f ca="1"/>
        <v>6.9131962224909804E-2</v>
      </c>
      <c r="I727" s="12">
        <v>7.22E-2</v>
      </c>
    </row>
    <row r="728" spans="6:9" x14ac:dyDescent="0.3">
      <c r="F728" s="2">
        <v>723</v>
      </c>
      <c r="G728" s="12">
        <f ca="1"/>
        <v>2.4371298941869739</v>
      </c>
      <c r="H728" s="12">
        <f ca="1"/>
        <v>6.9228912471050535E-2</v>
      </c>
      <c r="I728" s="12">
        <v>7.2300000000000003E-2</v>
      </c>
    </row>
    <row r="729" spans="6:9" x14ac:dyDescent="0.3">
      <c r="F729" s="2">
        <v>724</v>
      </c>
      <c r="G729" s="12">
        <f ca="1"/>
        <v>2.4384961040617381</v>
      </c>
      <c r="H729" s="12">
        <f ca="1"/>
        <v>6.9410087675837423E-2</v>
      </c>
      <c r="I729" s="12">
        <v>7.2400000000000006E-2</v>
      </c>
    </row>
    <row r="730" spans="6:9" x14ac:dyDescent="0.3">
      <c r="F730" s="2">
        <v>725</v>
      </c>
      <c r="G730" s="12">
        <f ca="1"/>
        <v>2.4393927508336226</v>
      </c>
      <c r="H730" s="12">
        <f ca="1"/>
        <v>6.9529165787234323E-2</v>
      </c>
      <c r="I730" s="12">
        <v>7.2499999999999995E-2</v>
      </c>
    </row>
    <row r="731" spans="6:9" x14ac:dyDescent="0.3">
      <c r="F731" s="2">
        <v>726</v>
      </c>
      <c r="G731" s="12">
        <f ca="1"/>
        <v>2.4394198382126699</v>
      </c>
      <c r="H731" s="12">
        <f ca="1"/>
        <v>6.9532765221100815E-2</v>
      </c>
      <c r="I731" s="12">
        <v>7.2599999999999998E-2</v>
      </c>
    </row>
    <row r="732" spans="6:9" x14ac:dyDescent="0.3">
      <c r="F732" s="2">
        <v>727</v>
      </c>
      <c r="G732" s="12">
        <f ca="1"/>
        <v>2.4395978793686206</v>
      </c>
      <c r="H732" s="12">
        <f ca="1"/>
        <v>6.9556426848007794E-2</v>
      </c>
      <c r="I732" s="12">
        <v>7.2700000000000001E-2</v>
      </c>
    </row>
    <row r="733" spans="6:9" x14ac:dyDescent="0.3">
      <c r="F733" s="2">
        <v>728</v>
      </c>
      <c r="G733" s="12">
        <f ca="1"/>
        <v>2.4404501453225866</v>
      </c>
      <c r="H733" s="12">
        <f ca="1"/>
        <v>6.9669767439342931E-2</v>
      </c>
      <c r="I733" s="12">
        <v>7.2800000000000004E-2</v>
      </c>
    </row>
    <row r="734" spans="6:9" x14ac:dyDescent="0.3">
      <c r="F734" s="2">
        <v>729</v>
      </c>
      <c r="G734" s="12">
        <f ca="1"/>
        <v>2.4411673014311779</v>
      </c>
      <c r="H734" s="12">
        <f ca="1"/>
        <v>6.9765235836330125E-2</v>
      </c>
      <c r="I734" s="12">
        <v>7.2900000000000006E-2</v>
      </c>
    </row>
    <row r="735" spans="6:9" x14ac:dyDescent="0.3">
      <c r="F735" s="2">
        <v>730</v>
      </c>
      <c r="G735" s="12">
        <f ca="1"/>
        <v>2.4422808159403155</v>
      </c>
      <c r="H735" s="12">
        <f ca="1"/>
        <v>6.9913641177059532E-2</v>
      </c>
      <c r="I735" s="12">
        <v>7.2999999999999995E-2</v>
      </c>
    </row>
    <row r="736" spans="6:9" x14ac:dyDescent="0.3">
      <c r="F736" s="2">
        <v>731</v>
      </c>
      <c r="G736" s="12">
        <f ca="1"/>
        <v>2.4431591946757063</v>
      </c>
      <c r="H736" s="12">
        <f ca="1"/>
        <v>7.0030857315800124E-2</v>
      </c>
      <c r="I736" s="12">
        <v>7.3099999999999998E-2</v>
      </c>
    </row>
    <row r="737" spans="6:9" x14ac:dyDescent="0.3">
      <c r="F737" s="2">
        <v>732</v>
      </c>
      <c r="G737" s="12">
        <f ca="1"/>
        <v>2.444004077083235</v>
      </c>
      <c r="H737" s="12">
        <f ca="1"/>
        <v>7.0143727433292974E-2</v>
      </c>
      <c r="I737" s="12">
        <v>7.3200000000000001E-2</v>
      </c>
    </row>
    <row r="738" spans="6:9" x14ac:dyDescent="0.3">
      <c r="F738" s="2">
        <v>733</v>
      </c>
      <c r="G738" s="12">
        <f ca="1"/>
        <v>2.444285615839183</v>
      </c>
      <c r="H738" s="12">
        <f ca="1"/>
        <v>7.0181365955099773E-2</v>
      </c>
      <c r="I738" s="12">
        <v>7.3300000000000004E-2</v>
      </c>
    </row>
    <row r="739" spans="6:9" x14ac:dyDescent="0.3">
      <c r="F739" s="2">
        <v>734</v>
      </c>
      <c r="G739" s="12">
        <f ca="1"/>
        <v>2.4442951814839251</v>
      </c>
      <c r="H739" s="12">
        <f ca="1"/>
        <v>7.0182645009858366E-2</v>
      </c>
      <c r="I739" s="12">
        <v>7.3400000000000007E-2</v>
      </c>
    </row>
    <row r="740" spans="6:9" x14ac:dyDescent="0.3">
      <c r="F740" s="2">
        <v>735</v>
      </c>
      <c r="G740" s="12">
        <f ca="1"/>
        <v>2.4444069812988016</v>
      </c>
      <c r="H740" s="12">
        <f ca="1"/>
        <v>7.0197595297247076E-2</v>
      </c>
      <c r="I740" s="12">
        <v>7.3499999999999996E-2</v>
      </c>
    </row>
    <row r="741" spans="6:9" x14ac:dyDescent="0.3">
      <c r="F741" s="2">
        <v>736</v>
      </c>
      <c r="G741" s="12">
        <f ca="1"/>
        <v>2.4445254492014499</v>
      </c>
      <c r="H741" s="12">
        <f ca="1"/>
        <v>7.0213439589240409E-2</v>
      </c>
      <c r="I741" s="12">
        <v>7.3599999999999999E-2</v>
      </c>
    </row>
    <row r="742" spans="6:9" x14ac:dyDescent="0.3">
      <c r="F742" s="2">
        <v>737</v>
      </c>
      <c r="G742" s="12">
        <f ca="1"/>
        <v>2.4463842518392136</v>
      </c>
      <c r="H742" s="12">
        <f ca="1"/>
        <v>7.0462355117618627E-2</v>
      </c>
      <c r="I742" s="12">
        <v>7.3700000000000002E-2</v>
      </c>
    </row>
    <row r="743" spans="6:9" x14ac:dyDescent="0.3">
      <c r="F743" s="2">
        <v>738</v>
      </c>
      <c r="G743" s="12">
        <f ca="1"/>
        <v>2.4466930189831304</v>
      </c>
      <c r="H743" s="12">
        <f ca="1"/>
        <v>7.0503759694018814E-2</v>
      </c>
      <c r="I743" s="12">
        <v>7.3800000000000004E-2</v>
      </c>
    </row>
    <row r="744" spans="6:9" x14ac:dyDescent="0.3">
      <c r="F744" s="2">
        <v>739</v>
      </c>
      <c r="G744" s="12">
        <f ca="1"/>
        <v>2.4469252645752091</v>
      </c>
      <c r="H744" s="12">
        <f ca="1"/>
        <v>7.0534913711279609E-2</v>
      </c>
      <c r="I744" s="12">
        <v>7.3899999999999993E-2</v>
      </c>
    </row>
    <row r="745" spans="6:9" x14ac:dyDescent="0.3">
      <c r="F745" s="2">
        <v>740</v>
      </c>
      <c r="G745" s="12">
        <f ca="1"/>
        <v>2.4472918109076285</v>
      </c>
      <c r="H745" s="12">
        <f ca="1"/>
        <v>7.0584101881814104E-2</v>
      </c>
      <c r="I745" s="12">
        <v>7.3999999999999996E-2</v>
      </c>
    </row>
    <row r="746" spans="6:9" x14ac:dyDescent="0.3">
      <c r="F746" s="2">
        <v>741</v>
      </c>
      <c r="G746" s="12">
        <f ca="1"/>
        <v>2.44733856301325</v>
      </c>
      <c r="H746" s="12">
        <f ca="1"/>
        <v>7.0590377362170123E-2</v>
      </c>
      <c r="I746" s="12">
        <v>7.4099999999999999E-2</v>
      </c>
    </row>
    <row r="747" spans="6:9" x14ac:dyDescent="0.3">
      <c r="F747" s="2">
        <v>742</v>
      </c>
      <c r="G747" s="12">
        <f ca="1"/>
        <v>2.447446270630266</v>
      </c>
      <c r="H747" s="12">
        <f ca="1"/>
        <v>7.0604836247679423E-2</v>
      </c>
      <c r="I747" s="12">
        <v>7.4200000000000002E-2</v>
      </c>
    </row>
    <row r="748" spans="6:9" x14ac:dyDescent="0.3">
      <c r="F748" s="2">
        <v>743</v>
      </c>
      <c r="G748" s="12">
        <f ca="1"/>
        <v>2.4481182804002386</v>
      </c>
      <c r="H748" s="12">
        <f ca="1"/>
        <v>7.0695092854922342E-2</v>
      </c>
      <c r="I748" s="12">
        <v>7.4300000000000005E-2</v>
      </c>
    </row>
    <row r="749" spans="6:9" x14ac:dyDescent="0.3">
      <c r="F749" s="2">
        <v>744</v>
      </c>
      <c r="G749" s="12">
        <f ca="1"/>
        <v>2.4482142968023299</v>
      </c>
      <c r="H749" s="12">
        <f ca="1"/>
        <v>7.0707994959438913E-2</v>
      </c>
      <c r="I749" s="12">
        <v>7.4399999999999994E-2</v>
      </c>
    </row>
    <row r="750" spans="6:9" x14ac:dyDescent="0.3">
      <c r="F750" s="2">
        <v>745</v>
      </c>
      <c r="G750" s="12">
        <f ca="1"/>
        <v>2.4506323839302908</v>
      </c>
      <c r="H750" s="12">
        <f ca="1"/>
        <v>7.1033441488083118E-2</v>
      </c>
      <c r="I750" s="12">
        <v>7.4499999999999997E-2</v>
      </c>
    </row>
    <row r="751" spans="6:9" x14ac:dyDescent="0.3">
      <c r="F751" s="2">
        <v>746</v>
      </c>
      <c r="G751" s="12">
        <f ca="1"/>
        <v>2.4513950146968728</v>
      </c>
      <c r="H751" s="12">
        <f ca="1"/>
        <v>7.1136289758169532E-2</v>
      </c>
      <c r="I751" s="12">
        <v>7.46E-2</v>
      </c>
    </row>
    <row r="752" spans="6:9" x14ac:dyDescent="0.3">
      <c r="F752" s="2">
        <v>747</v>
      </c>
      <c r="G752" s="12">
        <f ca="1"/>
        <v>2.4524254133453138</v>
      </c>
      <c r="H752" s="12">
        <f ca="1"/>
        <v>7.1275406904216659E-2</v>
      </c>
      <c r="I752" s="12">
        <v>7.4700000000000003E-2</v>
      </c>
    </row>
    <row r="753" spans="6:9" x14ac:dyDescent="0.3">
      <c r="F753" s="2">
        <v>748</v>
      </c>
      <c r="G753" s="12">
        <f ca="1"/>
        <v>2.453060267705538</v>
      </c>
      <c r="H753" s="12">
        <f ca="1"/>
        <v>7.1361210742609621E-2</v>
      </c>
      <c r="I753" s="12">
        <v>7.4800000000000005E-2</v>
      </c>
    </row>
    <row r="754" spans="6:9" x14ac:dyDescent="0.3">
      <c r="F754" s="2">
        <v>749</v>
      </c>
      <c r="G754" s="12">
        <f ca="1"/>
        <v>2.4534253181015164</v>
      </c>
      <c r="H754" s="12">
        <f ca="1"/>
        <v>7.141058036590045E-2</v>
      </c>
      <c r="I754" s="12">
        <v>7.4899999999999994E-2</v>
      </c>
    </row>
    <row r="755" spans="6:9" x14ac:dyDescent="0.3">
      <c r="F755" s="2">
        <v>750</v>
      </c>
      <c r="G755" s="12">
        <f ca="1"/>
        <v>2.4543350464033282</v>
      </c>
      <c r="H755" s="12">
        <f ca="1"/>
        <v>7.1533711627844249E-2</v>
      </c>
      <c r="I755" s="12">
        <v>7.4999999999999997E-2</v>
      </c>
    </row>
    <row r="756" spans="6:9" x14ac:dyDescent="0.3">
      <c r="F756" s="2">
        <v>751</v>
      </c>
      <c r="G756" s="12">
        <f ca="1"/>
        <v>2.45565394095303</v>
      </c>
      <c r="H756" s="12">
        <f ca="1"/>
        <v>7.1712474554769284E-2</v>
      </c>
      <c r="I756" s="12">
        <v>7.51E-2</v>
      </c>
    </row>
    <row r="757" spans="6:9" x14ac:dyDescent="0.3">
      <c r="F757" s="2">
        <v>752</v>
      </c>
      <c r="G757" s="12">
        <f ca="1"/>
        <v>2.4576246916150373</v>
      </c>
      <c r="H757" s="12">
        <f ca="1"/>
        <v>7.1980144417446795E-2</v>
      </c>
      <c r="I757" s="12">
        <v>7.5200000000000003E-2</v>
      </c>
    </row>
    <row r="758" spans="6:9" x14ac:dyDescent="0.3">
      <c r="F758" s="2">
        <v>753</v>
      </c>
      <c r="G758" s="12">
        <f ca="1"/>
        <v>2.4584528889676536</v>
      </c>
      <c r="H758" s="12">
        <f ca="1"/>
        <v>7.2092829554351048E-2</v>
      </c>
      <c r="I758" s="12">
        <v>7.5300000000000006E-2</v>
      </c>
    </row>
    <row r="759" spans="6:9" x14ac:dyDescent="0.3">
      <c r="F759" s="2">
        <v>754</v>
      </c>
      <c r="G759" s="12">
        <f ca="1"/>
        <v>2.4585662759357678</v>
      </c>
      <c r="H759" s="12">
        <f ca="1"/>
        <v>7.2108266205096208E-2</v>
      </c>
      <c r="I759" s="12">
        <v>7.5399999999999995E-2</v>
      </c>
    </row>
    <row r="760" spans="6:9" x14ac:dyDescent="0.3">
      <c r="F760" s="2">
        <v>755</v>
      </c>
      <c r="G760" s="12">
        <f ca="1"/>
        <v>2.4586225089401612</v>
      </c>
      <c r="H760" s="12">
        <f ca="1"/>
        <v>7.2115922656558584E-2</v>
      </c>
      <c r="I760" s="12">
        <v>7.5499999999999998E-2</v>
      </c>
    </row>
    <row r="761" spans="6:9" x14ac:dyDescent="0.3">
      <c r="F761" s="2">
        <v>756</v>
      </c>
      <c r="G761" s="12">
        <f ca="1"/>
        <v>2.459423776207073</v>
      </c>
      <c r="H761" s="12">
        <f ca="1"/>
        <v>7.2225078683096175E-2</v>
      </c>
      <c r="I761" s="12">
        <v>7.5600000000000001E-2</v>
      </c>
    </row>
    <row r="762" spans="6:9" x14ac:dyDescent="0.3">
      <c r="F762" s="2">
        <v>757</v>
      </c>
      <c r="G762" s="12">
        <f ca="1"/>
        <v>2.4596259445362993</v>
      </c>
      <c r="H762" s="12">
        <f ca="1"/>
        <v>7.2252637287364585E-2</v>
      </c>
      <c r="I762" s="12">
        <v>7.5700000000000003E-2</v>
      </c>
    </row>
    <row r="763" spans="6:9" x14ac:dyDescent="0.3">
      <c r="F763" s="2">
        <v>758</v>
      </c>
      <c r="G763" s="12">
        <f ca="1"/>
        <v>2.4598030062851062</v>
      </c>
      <c r="H763" s="12">
        <f ca="1"/>
        <v>7.2276779233975352E-2</v>
      </c>
      <c r="I763" s="12">
        <v>7.5800000000000006E-2</v>
      </c>
    </row>
    <row r="764" spans="6:9" x14ac:dyDescent="0.3">
      <c r="F764" s="2">
        <v>759</v>
      </c>
      <c r="G764" s="12">
        <f ca="1"/>
        <v>2.4603744586453997</v>
      </c>
      <c r="H764" s="12">
        <f ca="1"/>
        <v>7.2354732027346769E-2</v>
      </c>
      <c r="I764" s="12">
        <v>7.5899999999999995E-2</v>
      </c>
    </row>
    <row r="765" spans="6:9" x14ac:dyDescent="0.3">
      <c r="F765" s="2">
        <v>760</v>
      </c>
      <c r="G765" s="12">
        <f ca="1"/>
        <v>2.4607011173104358</v>
      </c>
      <c r="H765" s="12">
        <f ca="1"/>
        <v>7.2399317220066983E-2</v>
      </c>
      <c r="I765" s="12">
        <v>7.5999999999999998E-2</v>
      </c>
    </row>
    <row r="766" spans="6:9" x14ac:dyDescent="0.3">
      <c r="F766" s="2">
        <v>761</v>
      </c>
      <c r="G766" s="12">
        <f ca="1"/>
        <v>2.4610416123551837</v>
      </c>
      <c r="H766" s="12">
        <f ca="1"/>
        <v>7.2445810379082348E-2</v>
      </c>
      <c r="I766" s="12">
        <v>7.6100000000000001E-2</v>
      </c>
    </row>
    <row r="767" spans="6:9" x14ac:dyDescent="0.3">
      <c r="F767" s="2">
        <v>762</v>
      </c>
      <c r="G767" s="12">
        <f ca="1"/>
        <v>2.4624027501372119</v>
      </c>
      <c r="H767" s="12">
        <f ca="1"/>
        <v>7.2631866428247455E-2</v>
      </c>
      <c r="I767" s="12">
        <v>7.6200000000000004E-2</v>
      </c>
    </row>
    <row r="768" spans="6:9" x14ac:dyDescent="0.3">
      <c r="F768" s="2">
        <v>763</v>
      </c>
      <c r="G768" s="12">
        <f ca="1"/>
        <v>2.4624990905264825</v>
      </c>
      <c r="H768" s="12">
        <f ca="1"/>
        <v>7.2645047379093594E-2</v>
      </c>
      <c r="I768" s="12">
        <v>7.6300000000000007E-2</v>
      </c>
    </row>
    <row r="769" spans="6:9" x14ac:dyDescent="0.3">
      <c r="F769" s="2">
        <v>764</v>
      </c>
      <c r="G769" s="12">
        <f ca="1"/>
        <v>2.4636695137817002</v>
      </c>
      <c r="H769" s="12">
        <f ca="1"/>
        <v>7.2805307635215019E-2</v>
      </c>
      <c r="I769" s="12">
        <v>7.6399999999999996E-2</v>
      </c>
    </row>
    <row r="770" spans="6:9" x14ac:dyDescent="0.3">
      <c r="F770" s="2">
        <v>765</v>
      </c>
      <c r="G770" s="12">
        <f ca="1"/>
        <v>2.4639758687305369</v>
      </c>
      <c r="H770" s="12">
        <f ca="1"/>
        <v>7.2847294088101047E-2</v>
      </c>
      <c r="I770" s="12">
        <v>7.6499999999999999E-2</v>
      </c>
    </row>
    <row r="771" spans="6:9" x14ac:dyDescent="0.3">
      <c r="F771" s="2">
        <v>766</v>
      </c>
      <c r="G771" s="12">
        <f ca="1"/>
        <v>2.4658416345226812</v>
      </c>
      <c r="H771" s="12">
        <f ca="1"/>
        <v>7.3103347964558821E-2</v>
      </c>
      <c r="I771" s="12">
        <v>7.6600000000000001E-2</v>
      </c>
    </row>
    <row r="772" spans="6:9" x14ac:dyDescent="0.3">
      <c r="F772" s="2">
        <v>767</v>
      </c>
      <c r="G772" s="12">
        <f ca="1"/>
        <v>2.4666991433579764</v>
      </c>
      <c r="H772" s="12">
        <f ca="1"/>
        <v>7.3221231075913024E-2</v>
      </c>
      <c r="I772" s="12">
        <v>7.6700000000000004E-2</v>
      </c>
    </row>
    <row r="773" spans="6:9" x14ac:dyDescent="0.3">
      <c r="F773" s="2">
        <v>768</v>
      </c>
      <c r="G773" s="12">
        <f ca="1"/>
        <v>2.4675624466108101</v>
      </c>
      <c r="H773" s="12">
        <f ca="1"/>
        <v>7.3340038264440216E-2</v>
      </c>
      <c r="I773" s="12">
        <v>7.6799999999999993E-2</v>
      </c>
    </row>
    <row r="774" spans="6:9" x14ac:dyDescent="0.3">
      <c r="F774" s="2">
        <v>769</v>
      </c>
      <c r="G774" s="12">
        <f ca="1"/>
        <v>2.4675994080336148</v>
      </c>
      <c r="H774" s="12">
        <f ca="1"/>
        <v>7.3345127726139589E-2</v>
      </c>
      <c r="I774" s="12">
        <v>7.6899999999999996E-2</v>
      </c>
    </row>
    <row r="775" spans="6:9" x14ac:dyDescent="0.3">
      <c r="F775" s="2">
        <v>770</v>
      </c>
      <c r="G775" s="12">
        <f ca="1"/>
        <v>2.4717972193908726</v>
      </c>
      <c r="H775" s="12">
        <f ca="1"/>
        <v>7.3924678984176276E-2</v>
      </c>
      <c r="I775" s="12">
        <v>7.6999999999999999E-2</v>
      </c>
    </row>
    <row r="776" spans="6:9" x14ac:dyDescent="0.3">
      <c r="F776" s="2">
        <v>771</v>
      </c>
      <c r="G776" s="12">
        <f ca="1"/>
        <v>2.4719084778815974</v>
      </c>
      <c r="H776" s="12">
        <f ca="1"/>
        <v>7.3940080569648153E-2</v>
      </c>
      <c r="I776" s="12">
        <v>7.7100000000000002E-2</v>
      </c>
    </row>
    <row r="777" spans="6:9" x14ac:dyDescent="0.3">
      <c r="F777" s="2">
        <v>772</v>
      </c>
      <c r="G777" s="12">
        <f ca="1"/>
        <v>2.4742272963519474</v>
      </c>
      <c r="H777" s="12">
        <f ca="1"/>
        <v>7.4261560730539897E-2</v>
      </c>
      <c r="I777" s="12">
        <v>7.7200000000000005E-2</v>
      </c>
    </row>
    <row r="778" spans="6:9" x14ac:dyDescent="0.3">
      <c r="F778" s="2">
        <v>773</v>
      </c>
      <c r="G778" s="12">
        <f ca="1"/>
        <v>2.4742638930560013</v>
      </c>
      <c r="H778" s="12">
        <f ca="1"/>
        <v>7.4266641899769684E-2</v>
      </c>
      <c r="I778" s="12">
        <v>7.7299999999999994E-2</v>
      </c>
    </row>
    <row r="779" spans="6:9" x14ac:dyDescent="0.3">
      <c r="F779" s="2">
        <v>774</v>
      </c>
      <c r="G779" s="12">
        <f ca="1"/>
        <v>2.4753569663586537</v>
      </c>
      <c r="H779" s="12">
        <f ca="1"/>
        <v>7.4418512934697686E-2</v>
      </c>
      <c r="I779" s="12">
        <v>7.7399999999999997E-2</v>
      </c>
    </row>
    <row r="780" spans="6:9" x14ac:dyDescent="0.3">
      <c r="F780" s="2">
        <v>775</v>
      </c>
      <c r="G780" s="12">
        <f ca="1"/>
        <v>2.4760137735730279</v>
      </c>
      <c r="H780" s="12">
        <f ca="1"/>
        <v>7.4509868313273192E-2</v>
      </c>
      <c r="I780" s="12">
        <v>7.7499999999999999E-2</v>
      </c>
    </row>
    <row r="781" spans="6:9" x14ac:dyDescent="0.3">
      <c r="F781" s="2">
        <v>776</v>
      </c>
      <c r="G781" s="12">
        <f ca="1"/>
        <v>2.4773653141550622</v>
      </c>
      <c r="H781" s="12">
        <f ca="1"/>
        <v>7.4698087934128077E-2</v>
      </c>
      <c r="I781" s="12">
        <v>7.7600000000000002E-2</v>
      </c>
    </row>
    <row r="782" spans="6:9" x14ac:dyDescent="0.3">
      <c r="F782" s="2">
        <v>777</v>
      </c>
      <c r="G782" s="12">
        <f ca="1"/>
        <v>2.4774265397006987</v>
      </c>
      <c r="H782" s="12">
        <f ca="1"/>
        <v>7.4706621837643303E-2</v>
      </c>
      <c r="I782" s="12">
        <v>7.7700000000000005E-2</v>
      </c>
    </row>
    <row r="783" spans="6:9" x14ac:dyDescent="0.3">
      <c r="F783" s="2">
        <v>778</v>
      </c>
      <c r="G783" s="12">
        <f ca="1"/>
        <v>2.4774858970789948</v>
      </c>
      <c r="H783" s="12">
        <f ca="1"/>
        <v>7.4714895963744907E-2</v>
      </c>
      <c r="I783" s="12">
        <v>7.7799999999999994E-2</v>
      </c>
    </row>
    <row r="784" spans="6:9" x14ac:dyDescent="0.3">
      <c r="F784" s="2">
        <v>779</v>
      </c>
      <c r="G784" s="12">
        <f ca="1"/>
        <v>2.4799380851104345</v>
      </c>
      <c r="H784" s="12">
        <f ca="1"/>
        <v>7.5057249523466874E-2</v>
      </c>
      <c r="I784" s="12">
        <v>7.7899999999999997E-2</v>
      </c>
    </row>
    <row r="785" spans="6:9" x14ac:dyDescent="0.3">
      <c r="F785" s="2">
        <v>780</v>
      </c>
      <c r="G785" s="12">
        <f ca="1"/>
        <v>2.4803151868584319</v>
      </c>
      <c r="H785" s="12">
        <f ca="1"/>
        <v>7.5109989203356875E-2</v>
      </c>
      <c r="I785" s="12">
        <v>7.8E-2</v>
      </c>
    </row>
    <row r="786" spans="6:9" x14ac:dyDescent="0.3">
      <c r="F786" s="2">
        <v>781</v>
      </c>
      <c r="G786" s="12">
        <f ca="1"/>
        <v>2.4837301026141563</v>
      </c>
      <c r="H786" s="12">
        <f ca="1"/>
        <v>7.5588700064722819E-2</v>
      </c>
      <c r="I786" s="12">
        <v>7.8100000000000003E-2</v>
      </c>
    </row>
    <row r="787" spans="6:9" x14ac:dyDescent="0.3">
      <c r="F787" s="2">
        <v>782</v>
      </c>
      <c r="G787" s="12">
        <f ca="1"/>
        <v>2.4849520527930347</v>
      </c>
      <c r="H787" s="12">
        <f ca="1"/>
        <v>7.5760484795777794E-2</v>
      </c>
      <c r="I787" s="12">
        <v>7.8200000000000006E-2</v>
      </c>
    </row>
    <row r="788" spans="6:9" x14ac:dyDescent="0.3">
      <c r="F788" s="2">
        <v>783</v>
      </c>
      <c r="G788" s="12">
        <f ca="1"/>
        <v>2.4853276037384999</v>
      </c>
      <c r="H788" s="12">
        <f ca="1"/>
        <v>7.5813332456198895E-2</v>
      </c>
      <c r="I788" s="12">
        <v>7.8299999999999995E-2</v>
      </c>
    </row>
    <row r="789" spans="6:9" x14ac:dyDescent="0.3">
      <c r="F789" s="2">
        <v>784</v>
      </c>
      <c r="G789" s="12">
        <f ca="1"/>
        <v>2.4855912735863162</v>
      </c>
      <c r="H789" s="12">
        <f ca="1"/>
        <v>7.5850450722877646E-2</v>
      </c>
      <c r="I789" s="12">
        <v>7.8399999999999997E-2</v>
      </c>
    </row>
    <row r="790" spans="6:9" x14ac:dyDescent="0.3">
      <c r="F790" s="2">
        <v>785</v>
      </c>
      <c r="G790" s="12">
        <f ca="1"/>
        <v>2.4875074007504052</v>
      </c>
      <c r="H790" s="12">
        <f ca="1"/>
        <v>7.6120555322457276E-2</v>
      </c>
      <c r="I790" s="12">
        <v>7.85E-2</v>
      </c>
    </row>
    <row r="791" spans="6:9" x14ac:dyDescent="0.3">
      <c r="F791" s="2">
        <v>786</v>
      </c>
      <c r="G791" s="12">
        <f ca="1"/>
        <v>2.4876115377545762</v>
      </c>
      <c r="H791" s="12">
        <f ca="1"/>
        <v>7.6135253047505708E-2</v>
      </c>
      <c r="I791" s="12">
        <v>7.8600000000000003E-2</v>
      </c>
    </row>
    <row r="792" spans="6:9" x14ac:dyDescent="0.3">
      <c r="F792" s="2">
        <v>787</v>
      </c>
      <c r="G792" s="12">
        <f ca="1"/>
        <v>2.4891330285726019</v>
      </c>
      <c r="H792" s="12">
        <f ca="1"/>
        <v>7.6350207508889739E-2</v>
      </c>
      <c r="I792" s="12">
        <v>7.8700000000000006E-2</v>
      </c>
    </row>
    <row r="793" spans="6:9" x14ac:dyDescent="0.3">
      <c r="F793" s="2">
        <v>788</v>
      </c>
      <c r="G793" s="12">
        <f ca="1"/>
        <v>2.4891423473070531</v>
      </c>
      <c r="H793" s="12">
        <f ca="1"/>
        <v>7.6351525281949523E-2</v>
      </c>
      <c r="I793" s="12">
        <v>7.8799999999999995E-2</v>
      </c>
    </row>
    <row r="794" spans="6:9" x14ac:dyDescent="0.3">
      <c r="F794" s="2">
        <v>789</v>
      </c>
      <c r="G794" s="12">
        <f ca="1"/>
        <v>2.4892192969187503</v>
      </c>
      <c r="H794" s="12">
        <f ca="1"/>
        <v>7.6362407389785447E-2</v>
      </c>
      <c r="I794" s="12">
        <v>7.8899999999999998E-2</v>
      </c>
    </row>
    <row r="795" spans="6:9" x14ac:dyDescent="0.3">
      <c r="F795" s="2">
        <v>790</v>
      </c>
      <c r="G795" s="12">
        <f ca="1"/>
        <v>2.490896253854467</v>
      </c>
      <c r="H795" s="12">
        <f ca="1"/>
        <v>7.6599814642370534E-2</v>
      </c>
      <c r="I795" s="12">
        <v>7.9000000000000001E-2</v>
      </c>
    </row>
    <row r="796" spans="6:9" x14ac:dyDescent="0.3">
      <c r="F796" s="2">
        <v>791</v>
      </c>
      <c r="G796" s="12">
        <f ca="1"/>
        <v>2.4914230044393593</v>
      </c>
      <c r="H796" s="12">
        <f ca="1"/>
        <v>7.6674487261000332E-2</v>
      </c>
      <c r="I796" s="12">
        <v>7.9100000000000004E-2</v>
      </c>
    </row>
    <row r="797" spans="6:9" x14ac:dyDescent="0.3">
      <c r="F797" s="2">
        <v>792</v>
      </c>
      <c r="G797" s="12">
        <f ca="1"/>
        <v>2.4915751036441613</v>
      </c>
      <c r="H797" s="12">
        <f ca="1"/>
        <v>7.6696057907944717E-2</v>
      </c>
      <c r="I797" s="12">
        <v>7.9200000000000007E-2</v>
      </c>
    </row>
    <row r="798" spans="6:9" x14ac:dyDescent="0.3">
      <c r="F798" s="2">
        <v>793</v>
      </c>
      <c r="G798" s="12">
        <f ca="1"/>
        <v>2.4916098937036537</v>
      </c>
      <c r="H798" s="12">
        <f ca="1"/>
        <v>7.6700992382436675E-2</v>
      </c>
      <c r="I798" s="12">
        <v>7.9299999999999995E-2</v>
      </c>
    </row>
    <row r="799" spans="6:9" x14ac:dyDescent="0.3">
      <c r="F799" s="2">
        <v>794</v>
      </c>
      <c r="G799" s="12">
        <f ca="1"/>
        <v>2.4931320611072247</v>
      </c>
      <c r="H799" s="12">
        <f ca="1"/>
        <v>7.6917095218830098E-2</v>
      </c>
      <c r="I799" s="12">
        <v>7.9399999999999998E-2</v>
      </c>
    </row>
    <row r="800" spans="6:9" x14ac:dyDescent="0.3">
      <c r="F800" s="2">
        <v>795</v>
      </c>
      <c r="G800" s="12">
        <f ca="1"/>
        <v>2.4944478985630885</v>
      </c>
      <c r="H800" s="12">
        <f ca="1"/>
        <v>7.7104228512997225E-2</v>
      </c>
      <c r="I800" s="12">
        <v>7.9500000000000001E-2</v>
      </c>
    </row>
    <row r="801" spans="6:9" x14ac:dyDescent="0.3">
      <c r="F801" s="2">
        <v>796</v>
      </c>
      <c r="G801" s="12">
        <f ca="1"/>
        <v>2.4944997447324884</v>
      </c>
      <c r="H801" s="12">
        <f ca="1"/>
        <v>7.7111608013076663E-2</v>
      </c>
      <c r="I801" s="12">
        <v>7.9600000000000004E-2</v>
      </c>
    </row>
    <row r="802" spans="6:9" x14ac:dyDescent="0.3">
      <c r="F802" s="2">
        <v>797</v>
      </c>
      <c r="G802" s="12">
        <f ca="1"/>
        <v>2.4983731370369244</v>
      </c>
      <c r="H802" s="12">
        <f ca="1"/>
        <v>7.7664242489863422E-2</v>
      </c>
      <c r="I802" s="12">
        <v>7.9699999999999993E-2</v>
      </c>
    </row>
    <row r="803" spans="6:9" x14ac:dyDescent="0.3">
      <c r="F803" s="2">
        <v>798</v>
      </c>
      <c r="G803" s="12">
        <f ca="1"/>
        <v>2.4985800942885521</v>
      </c>
      <c r="H803" s="12">
        <f ca="1"/>
        <v>7.7693843199918566E-2</v>
      </c>
      <c r="I803" s="12">
        <v>7.9799999999999996E-2</v>
      </c>
    </row>
    <row r="804" spans="6:9" x14ac:dyDescent="0.3">
      <c r="F804" s="2">
        <v>799</v>
      </c>
      <c r="G804" s="12">
        <f ca="1"/>
        <v>2.498883776106728</v>
      </c>
      <c r="H804" s="12">
        <f ca="1"/>
        <v>7.7737291688392468E-2</v>
      </c>
      <c r="I804" s="12">
        <v>7.9899999999999999E-2</v>
      </c>
    </row>
    <row r="805" spans="6:9" x14ac:dyDescent="0.3">
      <c r="F805" s="2">
        <v>800</v>
      </c>
      <c r="G805" s="12">
        <f ca="1"/>
        <v>2.4996343492219664</v>
      </c>
      <c r="H805" s="12">
        <f ca="1"/>
        <v>7.7844746599578601E-2</v>
      </c>
      <c r="I805" s="12">
        <v>0.08</v>
      </c>
    </row>
    <row r="806" spans="6:9" x14ac:dyDescent="0.3">
      <c r="F806" s="2">
        <v>801</v>
      </c>
      <c r="G806" s="12">
        <f ca="1"/>
        <v>2.5016025506393103</v>
      </c>
      <c r="H806" s="12">
        <f ca="1"/>
        <v>7.8126985928175199E-2</v>
      </c>
      <c r="I806" s="12">
        <v>8.0100000000000005E-2</v>
      </c>
    </row>
    <row r="807" spans="6:9" x14ac:dyDescent="0.3">
      <c r="F807" s="2">
        <v>802</v>
      </c>
      <c r="G807" s="12">
        <f ca="1"/>
        <v>2.502488532833437</v>
      </c>
      <c r="H807" s="12">
        <f ca="1"/>
        <v>7.8254254831371398E-2</v>
      </c>
      <c r="I807" s="12">
        <v>8.0199999999999994E-2</v>
      </c>
    </row>
    <row r="808" spans="6:9" x14ac:dyDescent="0.3">
      <c r="F808" s="2">
        <v>803</v>
      </c>
      <c r="G808" s="12">
        <f ca="1"/>
        <v>2.502530365918116</v>
      </c>
      <c r="H808" s="12">
        <f ca="1"/>
        <v>7.826026740722615E-2</v>
      </c>
      <c r="I808" s="12">
        <v>8.0299999999999996E-2</v>
      </c>
    </row>
    <row r="809" spans="6:9" x14ac:dyDescent="0.3">
      <c r="F809" s="2">
        <v>804</v>
      </c>
      <c r="G809" s="12">
        <f ca="1"/>
        <v>2.5032053449362248</v>
      </c>
      <c r="H809" s="12">
        <f ca="1"/>
        <v>7.8357322630029799E-2</v>
      </c>
      <c r="I809" s="12">
        <v>8.0399999999999999E-2</v>
      </c>
    </row>
    <row r="810" spans="6:9" x14ac:dyDescent="0.3">
      <c r="F810" s="2">
        <v>805</v>
      </c>
      <c r="G810" s="12">
        <f ca="1"/>
        <v>2.5035091613450846</v>
      </c>
      <c r="H810" s="12">
        <f ca="1"/>
        <v>7.8401034200776792E-2</v>
      </c>
      <c r="I810" s="12">
        <v>8.0500000000000002E-2</v>
      </c>
    </row>
    <row r="811" spans="6:9" x14ac:dyDescent="0.3">
      <c r="F811" s="2">
        <v>806</v>
      </c>
      <c r="G811" s="12">
        <f ca="1"/>
        <v>2.5035244632683624</v>
      </c>
      <c r="H811" s="12">
        <f ca="1"/>
        <v>7.8403236188154313E-2</v>
      </c>
      <c r="I811" s="12">
        <v>8.0600000000000005E-2</v>
      </c>
    </row>
    <row r="812" spans="6:9" x14ac:dyDescent="0.3">
      <c r="F812" s="2">
        <v>807</v>
      </c>
      <c r="G812" s="12">
        <f ca="1"/>
        <v>2.5058420328775703</v>
      </c>
      <c r="H812" s="12">
        <f ca="1"/>
        <v>7.8737210093359614E-2</v>
      </c>
      <c r="I812" s="12">
        <v>8.0699999999999994E-2</v>
      </c>
    </row>
    <row r="813" spans="6:9" x14ac:dyDescent="0.3">
      <c r="F813" s="2">
        <v>808</v>
      </c>
      <c r="G813" s="12">
        <f ca="1"/>
        <v>2.5060064712220465</v>
      </c>
      <c r="H813" s="12">
        <f ca="1"/>
        <v>7.8760941968381931E-2</v>
      </c>
      <c r="I813" s="12">
        <v>8.0799999999999997E-2</v>
      </c>
    </row>
    <row r="814" spans="6:9" x14ac:dyDescent="0.3">
      <c r="F814" s="2">
        <v>809</v>
      </c>
      <c r="G814" s="12">
        <f ca="1"/>
        <v>2.5062857661443525</v>
      </c>
      <c r="H814" s="12">
        <f ca="1"/>
        <v>7.8801260804821444E-2</v>
      </c>
      <c r="I814" s="12">
        <v>8.09E-2</v>
      </c>
    </row>
    <row r="815" spans="6:9" x14ac:dyDescent="0.3">
      <c r="F815" s="2">
        <v>810</v>
      </c>
      <c r="G815" s="12">
        <f ca="1"/>
        <v>2.5073020494433687</v>
      </c>
      <c r="H815" s="12">
        <f ca="1"/>
        <v>7.8948085218878819E-2</v>
      </c>
      <c r="I815" s="12">
        <v>8.1000000000000003E-2</v>
      </c>
    </row>
    <row r="816" spans="6:9" x14ac:dyDescent="0.3">
      <c r="F816" s="2">
        <v>811</v>
      </c>
      <c r="G816" s="12">
        <f ca="1"/>
        <v>2.5087344563685763</v>
      </c>
      <c r="H816" s="12">
        <f ca="1"/>
        <v>7.9155332666093842E-2</v>
      </c>
      <c r="I816" s="12">
        <v>8.1100000000000005E-2</v>
      </c>
    </row>
    <row r="817" spans="6:9" x14ac:dyDescent="0.3">
      <c r="F817" s="2">
        <v>812</v>
      </c>
      <c r="G817" s="12">
        <f ca="1"/>
        <v>2.5095287079570556</v>
      </c>
      <c r="H817" s="12">
        <f ca="1"/>
        <v>7.9270402517263902E-2</v>
      </c>
      <c r="I817" s="12">
        <v>8.1199999999999994E-2</v>
      </c>
    </row>
    <row r="818" spans="6:9" x14ac:dyDescent="0.3">
      <c r="F818" s="2">
        <v>813</v>
      </c>
      <c r="G818" s="12">
        <f ca="1"/>
        <v>2.5095581811134084</v>
      </c>
      <c r="H818" s="12">
        <f ca="1"/>
        <v>7.9274674650328322E-2</v>
      </c>
      <c r="I818" s="12">
        <v>8.1299999999999997E-2</v>
      </c>
    </row>
    <row r="819" spans="6:9" x14ac:dyDescent="0.3">
      <c r="F819" s="2">
        <v>814</v>
      </c>
      <c r="G819" s="12">
        <f ca="1"/>
        <v>2.5107565907544536</v>
      </c>
      <c r="H819" s="12">
        <f ca="1"/>
        <v>7.9448512070393162E-2</v>
      </c>
      <c r="I819" s="12">
        <v>8.14E-2</v>
      </c>
    </row>
    <row r="820" spans="6:9" x14ac:dyDescent="0.3">
      <c r="F820" s="2">
        <v>815</v>
      </c>
      <c r="G820" s="12">
        <f ca="1"/>
        <v>2.510869544068703</v>
      </c>
      <c r="H820" s="12">
        <f ca="1"/>
        <v>7.9464909596471442E-2</v>
      </c>
      <c r="I820" s="12">
        <v>8.1500000000000003E-2</v>
      </c>
    </row>
    <row r="821" spans="6:9" x14ac:dyDescent="0.3">
      <c r="F821" s="2">
        <v>816</v>
      </c>
      <c r="G821" s="12">
        <f ca="1"/>
        <v>2.5113994091700662</v>
      </c>
      <c r="H821" s="12">
        <f ca="1"/>
        <v>7.9541860183787574E-2</v>
      </c>
      <c r="I821" s="12">
        <v>8.1600000000000006E-2</v>
      </c>
    </row>
    <row r="822" spans="6:9" x14ac:dyDescent="0.3">
      <c r="F822" s="2">
        <v>817</v>
      </c>
      <c r="G822" s="12">
        <f ca="1"/>
        <v>2.5122760078563298</v>
      </c>
      <c r="H822" s="12">
        <f ca="1"/>
        <v>7.9669273038415173E-2</v>
      </c>
      <c r="I822" s="12">
        <v>8.1699999999999995E-2</v>
      </c>
    </row>
    <row r="823" spans="6:9" x14ac:dyDescent="0.3">
      <c r="F823" s="2">
        <v>818</v>
      </c>
      <c r="G823" s="12">
        <f ca="1"/>
        <v>2.5134138210301455</v>
      </c>
      <c r="H823" s="12">
        <f ca="1"/>
        <v>7.9834852666356579E-2</v>
      </c>
      <c r="I823" s="12">
        <v>8.1799999999999998E-2</v>
      </c>
    </row>
    <row r="824" spans="6:9" x14ac:dyDescent="0.3">
      <c r="F824" s="2">
        <v>819</v>
      </c>
      <c r="G824" s="12">
        <f ca="1"/>
        <v>2.5147265924289721</v>
      </c>
      <c r="H824" s="12">
        <f ca="1"/>
        <v>8.0026173057521327E-2</v>
      </c>
      <c r="I824" s="12">
        <v>8.1900000000000001E-2</v>
      </c>
    </row>
    <row r="825" spans="6:9" x14ac:dyDescent="0.3">
      <c r="F825" s="2">
        <v>820</v>
      </c>
      <c r="G825" s="12">
        <f ca="1"/>
        <v>2.5176959158283689</v>
      </c>
      <c r="H825" s="12">
        <f ca="1"/>
        <v>8.0460023111951398E-2</v>
      </c>
      <c r="I825" s="12">
        <v>8.2000000000000003E-2</v>
      </c>
    </row>
    <row r="826" spans="6:9" x14ac:dyDescent="0.3">
      <c r="F826" s="2">
        <v>821</v>
      </c>
      <c r="G826" s="12">
        <f ca="1"/>
        <v>2.5179681004718946</v>
      </c>
      <c r="H826" s="12">
        <f ca="1"/>
        <v>8.0499869090010459E-2</v>
      </c>
      <c r="I826" s="12">
        <v>8.2100000000000006E-2</v>
      </c>
    </row>
    <row r="827" spans="6:9" x14ac:dyDescent="0.3">
      <c r="F827" s="2">
        <v>822</v>
      </c>
      <c r="G827" s="12">
        <f ca="1"/>
        <v>2.5185665660323058</v>
      </c>
      <c r="H827" s="12">
        <f ca="1"/>
        <v>8.0587525788779563E-2</v>
      </c>
      <c r="I827" s="12">
        <v>8.2199999999999995E-2</v>
      </c>
    </row>
    <row r="828" spans="6:9" x14ac:dyDescent="0.3">
      <c r="F828" s="2">
        <v>823</v>
      </c>
      <c r="G828" s="12">
        <f ca="1"/>
        <v>2.5197567242343548</v>
      </c>
      <c r="H828" s="12">
        <f ca="1"/>
        <v>8.0762032744467097E-2</v>
      </c>
      <c r="I828" s="12">
        <v>8.2299999999999998E-2</v>
      </c>
    </row>
    <row r="829" spans="6:9" x14ac:dyDescent="0.3">
      <c r="F829" s="2">
        <v>824</v>
      </c>
      <c r="G829" s="12">
        <f ca="1"/>
        <v>2.5198790527066715</v>
      </c>
      <c r="H829" s="12">
        <f ca="1"/>
        <v>8.0779983156945748E-2</v>
      </c>
      <c r="I829" s="12">
        <v>8.2400000000000001E-2</v>
      </c>
    </row>
    <row r="830" spans="6:9" x14ac:dyDescent="0.3">
      <c r="F830" s="2">
        <v>825</v>
      </c>
      <c r="G830" s="12">
        <f ca="1"/>
        <v>2.5211964394133592</v>
      </c>
      <c r="H830" s="12">
        <f ca="1"/>
        <v>8.0973461168661429E-2</v>
      </c>
      <c r="I830" s="12">
        <v>8.2500000000000004E-2</v>
      </c>
    </row>
    <row r="831" spans="6:9" x14ac:dyDescent="0.3">
      <c r="F831" s="2">
        <v>826</v>
      </c>
      <c r="G831" s="12">
        <f ca="1"/>
        <v>2.5213908483006593</v>
      </c>
      <c r="H831" s="12">
        <f ca="1"/>
        <v>8.1002038667949083E-2</v>
      </c>
      <c r="I831" s="12">
        <v>8.2600000000000007E-2</v>
      </c>
    </row>
    <row r="832" spans="6:9" x14ac:dyDescent="0.3">
      <c r="F832" s="2">
        <v>827</v>
      </c>
      <c r="G832" s="12">
        <f ca="1"/>
        <v>2.5225250997300845</v>
      </c>
      <c r="H832" s="12">
        <f ca="1"/>
        <v>8.1168901567526278E-2</v>
      </c>
      <c r="I832" s="12">
        <v>8.2699999999999996E-2</v>
      </c>
    </row>
    <row r="833" spans="6:9" x14ac:dyDescent="0.3">
      <c r="F833" s="2">
        <v>828</v>
      </c>
      <c r="G833" s="12">
        <f ca="1"/>
        <v>2.5229431768524755</v>
      </c>
      <c r="H833" s="12">
        <f ca="1"/>
        <v>8.1230462692194472E-2</v>
      </c>
      <c r="I833" s="12">
        <v>8.2799999999999999E-2</v>
      </c>
    </row>
    <row r="834" spans="6:9" x14ac:dyDescent="0.3">
      <c r="F834" s="2">
        <v>829</v>
      </c>
      <c r="G834" s="12">
        <f ca="1"/>
        <v>2.5229898371604587</v>
      </c>
      <c r="H834" s="12">
        <f ca="1"/>
        <v>8.1237335233331723E-2</v>
      </c>
      <c r="I834" s="12">
        <v>8.2900000000000001E-2</v>
      </c>
    </row>
    <row r="835" spans="6:9" x14ac:dyDescent="0.3">
      <c r="F835" s="2">
        <v>830</v>
      </c>
      <c r="G835" s="12">
        <f ca="1"/>
        <v>2.5232157355155937</v>
      </c>
      <c r="H835" s="12">
        <f ca="1"/>
        <v>8.1270612906355857E-2</v>
      </c>
      <c r="I835" s="12">
        <v>8.3000000000000004E-2</v>
      </c>
    </row>
    <row r="836" spans="6:9" x14ac:dyDescent="0.3">
      <c r="F836" s="2">
        <v>831</v>
      </c>
      <c r="G836" s="12">
        <f ca="1"/>
        <v>2.5232524757648989</v>
      </c>
      <c r="H836" s="12">
        <f ca="1"/>
        <v>8.1276026050020669E-2</v>
      </c>
      <c r="I836" s="12">
        <v>8.3099999999999993E-2</v>
      </c>
    </row>
    <row r="837" spans="6:9" x14ac:dyDescent="0.3">
      <c r="F837" s="2">
        <v>832</v>
      </c>
      <c r="G837" s="12">
        <f ca="1"/>
        <v>2.5235818903543854</v>
      </c>
      <c r="H837" s="12">
        <f ca="1"/>
        <v>8.1324571046907657E-2</v>
      </c>
      <c r="I837" s="12">
        <v>8.3199999999999996E-2</v>
      </c>
    </row>
    <row r="838" spans="6:9" x14ac:dyDescent="0.3">
      <c r="F838" s="2">
        <v>833</v>
      </c>
      <c r="G838" s="12">
        <f ca="1"/>
        <v>2.5236374832686472</v>
      </c>
      <c r="H838" s="12">
        <f ca="1"/>
        <v>8.1332765502639889E-2</v>
      </c>
      <c r="I838" s="12">
        <v>8.3299999999999999E-2</v>
      </c>
    </row>
    <row r="839" spans="6:9" x14ac:dyDescent="0.3">
      <c r="F839" s="2">
        <v>834</v>
      </c>
      <c r="G839" s="12">
        <f ca="1"/>
        <v>2.5246785159527723</v>
      </c>
      <c r="H839" s="12">
        <f ca="1"/>
        <v>8.1486314505988075E-2</v>
      </c>
      <c r="I839" s="12">
        <v>8.3400000000000002E-2</v>
      </c>
    </row>
    <row r="840" spans="6:9" x14ac:dyDescent="0.3">
      <c r="F840" s="2">
        <v>835</v>
      </c>
      <c r="G840" s="12">
        <f ca="1"/>
        <v>2.5249645087832397</v>
      </c>
      <c r="H840" s="12">
        <f ca="1"/>
        <v>8.1528530671463012E-2</v>
      </c>
      <c r="I840" s="12">
        <v>8.3500000000000005E-2</v>
      </c>
    </row>
    <row r="841" spans="6:9" x14ac:dyDescent="0.3">
      <c r="F841" s="2">
        <v>836</v>
      </c>
      <c r="G841" s="12">
        <f ca="1"/>
        <v>2.5254317044090566</v>
      </c>
      <c r="H841" s="12">
        <f ca="1"/>
        <v>8.1597525391948034E-2</v>
      </c>
      <c r="I841" s="12">
        <v>8.3599999999999994E-2</v>
      </c>
    </row>
    <row r="842" spans="6:9" x14ac:dyDescent="0.3">
      <c r="F842" s="2">
        <v>837</v>
      </c>
      <c r="G842" s="12">
        <f ca="1"/>
        <v>2.5256390710036785</v>
      </c>
      <c r="H842" s="12">
        <f ca="1"/>
        <v>8.1628161182191988E-2</v>
      </c>
      <c r="I842" s="12">
        <v>8.3699999999999997E-2</v>
      </c>
    </row>
    <row r="843" spans="6:9" x14ac:dyDescent="0.3">
      <c r="F843" s="2">
        <v>838</v>
      </c>
      <c r="G843" s="12">
        <f ca="1"/>
        <v>2.5260951307731916</v>
      </c>
      <c r="H843" s="12">
        <f ca="1"/>
        <v>8.1695564666105031E-2</v>
      </c>
      <c r="I843" s="12">
        <v>8.3799999999999999E-2</v>
      </c>
    </row>
    <row r="844" spans="6:9" x14ac:dyDescent="0.3">
      <c r="F844" s="2">
        <v>839</v>
      </c>
      <c r="G844" s="12">
        <f ca="1"/>
        <v>2.5275312169812461</v>
      </c>
      <c r="H844" s="12">
        <f ca="1"/>
        <v>8.1908048792306704E-2</v>
      </c>
      <c r="I844" s="12">
        <v>8.3900000000000002E-2</v>
      </c>
    </row>
    <row r="845" spans="6:9" x14ac:dyDescent="0.3">
      <c r="F845" s="2">
        <v>840</v>
      </c>
      <c r="G845" s="12">
        <f ca="1"/>
        <v>2.5282787177972792</v>
      </c>
      <c r="H845" s="12">
        <f ca="1"/>
        <v>8.2018792042066288E-2</v>
      </c>
      <c r="I845" s="12">
        <v>8.4000000000000005E-2</v>
      </c>
    </row>
    <row r="846" spans="6:9" x14ac:dyDescent="0.3">
      <c r="F846" s="2">
        <v>841</v>
      </c>
      <c r="G846" s="12">
        <f ca="1"/>
        <v>2.5287236123569761</v>
      </c>
      <c r="H846" s="12">
        <f ca="1"/>
        <v>8.2084750127199055E-2</v>
      </c>
      <c r="I846" s="12">
        <v>8.4099999999999994E-2</v>
      </c>
    </row>
    <row r="847" spans="6:9" x14ac:dyDescent="0.3">
      <c r="F847" s="2">
        <v>842</v>
      </c>
      <c r="G847" s="12">
        <f ca="1"/>
        <v>2.5296721293589832</v>
      </c>
      <c r="H847" s="12">
        <f ca="1"/>
        <v>8.2225488550982495E-2</v>
      </c>
      <c r="I847" s="12">
        <v>8.4199999999999997E-2</v>
      </c>
    </row>
    <row r="848" spans="6:9" x14ac:dyDescent="0.3">
      <c r="F848" s="2">
        <v>843</v>
      </c>
      <c r="G848" s="12">
        <f ca="1"/>
        <v>2.5298655550832847</v>
      </c>
      <c r="H848" s="12">
        <f ca="1"/>
        <v>8.2254207852592298E-2</v>
      </c>
      <c r="I848" s="12">
        <v>8.43E-2</v>
      </c>
    </row>
    <row r="849" spans="6:9" x14ac:dyDescent="0.3">
      <c r="F849" s="2">
        <v>844</v>
      </c>
      <c r="G849" s="12">
        <f ca="1"/>
        <v>2.5303206483637677</v>
      </c>
      <c r="H849" s="12">
        <f ca="1"/>
        <v>8.2321804611787702E-2</v>
      </c>
      <c r="I849" s="12">
        <v>8.4400000000000003E-2</v>
      </c>
    </row>
    <row r="850" spans="6:9" x14ac:dyDescent="0.3">
      <c r="F850" s="2">
        <v>845</v>
      </c>
      <c r="G850" s="12">
        <f ca="1"/>
        <v>2.5303238716514493</v>
      </c>
      <c r="H850" s="12">
        <f ca="1"/>
        <v>8.2322283508292848E-2</v>
      </c>
      <c r="I850" s="12">
        <v>8.4500000000000006E-2</v>
      </c>
    </row>
    <row r="851" spans="6:9" x14ac:dyDescent="0.3">
      <c r="F851" s="2">
        <v>846</v>
      </c>
      <c r="G851" s="12">
        <f ca="1"/>
        <v>2.5304487277779142</v>
      </c>
      <c r="H851" s="12">
        <f ca="1"/>
        <v>8.2340835271398322E-2</v>
      </c>
      <c r="I851" s="12">
        <v>8.4599999999999995E-2</v>
      </c>
    </row>
    <row r="852" spans="6:9" x14ac:dyDescent="0.3">
      <c r="F852" s="2">
        <v>847</v>
      </c>
      <c r="G852" s="12">
        <f ca="1"/>
        <v>2.5307044799724441</v>
      </c>
      <c r="H852" s="12">
        <f ca="1"/>
        <v>8.2378844754441613E-2</v>
      </c>
      <c r="I852" s="12">
        <v>8.4699999999999998E-2</v>
      </c>
    </row>
    <row r="853" spans="6:9" x14ac:dyDescent="0.3">
      <c r="F853" s="2">
        <v>848</v>
      </c>
      <c r="G853" s="12">
        <f ca="1"/>
        <v>2.5325423085970362</v>
      </c>
      <c r="H853" s="12">
        <f ca="1"/>
        <v>8.2652316403662093E-2</v>
      </c>
      <c r="I853" s="12">
        <v>8.48E-2</v>
      </c>
    </row>
    <row r="854" spans="6:9" x14ac:dyDescent="0.3">
      <c r="F854" s="2">
        <v>849</v>
      </c>
      <c r="G854" s="12">
        <f ca="1"/>
        <v>2.5342020534876166</v>
      </c>
      <c r="H854" s="12">
        <f ca="1"/>
        <v>8.289979675838749E-2</v>
      </c>
      <c r="I854" s="12">
        <v>8.4900000000000003E-2</v>
      </c>
    </row>
    <row r="855" spans="6:9" x14ac:dyDescent="0.3">
      <c r="F855" s="2">
        <v>850</v>
      </c>
      <c r="G855" s="12">
        <f ca="1"/>
        <v>2.5354967102182937</v>
      </c>
      <c r="H855" s="12">
        <f ca="1"/>
        <v>8.3093174479082099E-2</v>
      </c>
      <c r="I855" s="12">
        <v>8.5000000000000006E-2</v>
      </c>
    </row>
    <row r="856" spans="6:9" x14ac:dyDescent="0.3">
      <c r="F856" s="2">
        <v>851</v>
      </c>
      <c r="G856" s="12">
        <f ca="1"/>
        <v>2.5358651368198326</v>
      </c>
      <c r="H856" s="12">
        <f ca="1"/>
        <v>8.3148258529809546E-2</v>
      </c>
      <c r="I856" s="12">
        <v>8.5099999999999995E-2</v>
      </c>
    </row>
    <row r="857" spans="6:9" x14ac:dyDescent="0.3">
      <c r="F857" s="2">
        <v>852</v>
      </c>
      <c r="G857" s="12">
        <f ca="1"/>
        <v>2.5360611845782572</v>
      </c>
      <c r="H857" s="12">
        <f ca="1"/>
        <v>8.3177579632536178E-2</v>
      </c>
      <c r="I857" s="12">
        <v>8.5199999999999998E-2</v>
      </c>
    </row>
    <row r="858" spans="6:9" x14ac:dyDescent="0.3">
      <c r="F858" s="2">
        <v>853</v>
      </c>
      <c r="G858" s="12">
        <f ca="1"/>
        <v>2.5364233978739041</v>
      </c>
      <c r="H858" s="12">
        <f ca="1"/>
        <v>8.3231770327313978E-2</v>
      </c>
      <c r="I858" s="12">
        <v>8.5300000000000001E-2</v>
      </c>
    </row>
    <row r="859" spans="6:9" x14ac:dyDescent="0.3">
      <c r="F859" s="2">
        <v>854</v>
      </c>
      <c r="G859" s="12">
        <f ca="1"/>
        <v>2.5375816501282022</v>
      </c>
      <c r="H859" s="12">
        <f ca="1"/>
        <v>8.3405210546214831E-2</v>
      </c>
      <c r="I859" s="12">
        <v>8.5400000000000004E-2</v>
      </c>
    </row>
    <row r="860" spans="6:9" x14ac:dyDescent="0.3">
      <c r="F860" s="2">
        <v>855</v>
      </c>
      <c r="G860" s="12">
        <f ca="1"/>
        <v>2.5376955298752342</v>
      </c>
      <c r="H860" s="12">
        <f ca="1"/>
        <v>8.3422275933939333E-2</v>
      </c>
      <c r="I860" s="12">
        <v>8.5500000000000007E-2</v>
      </c>
    </row>
    <row r="861" spans="6:9" x14ac:dyDescent="0.3">
      <c r="F861" s="2">
        <v>856</v>
      </c>
      <c r="G861" s="12">
        <f ca="1"/>
        <v>2.5378080184321137</v>
      </c>
      <c r="H861" s="12">
        <f ca="1"/>
        <v>8.3439135075978471E-2</v>
      </c>
      <c r="I861" s="12">
        <v>8.5599999999999996E-2</v>
      </c>
    </row>
    <row r="862" spans="6:9" x14ac:dyDescent="0.3">
      <c r="F862" s="2">
        <v>857</v>
      </c>
      <c r="G862" s="12">
        <f ca="1"/>
        <v>2.537944984207507</v>
      </c>
      <c r="H862" s="12">
        <f ca="1"/>
        <v>8.3459665716365497E-2</v>
      </c>
      <c r="I862" s="12">
        <v>8.5699999999999998E-2</v>
      </c>
    </row>
    <row r="863" spans="6:9" x14ac:dyDescent="0.3">
      <c r="F863" s="2">
        <v>858</v>
      </c>
      <c r="G863" s="12">
        <f ca="1"/>
        <v>2.5380527844071747</v>
      </c>
      <c r="H863" s="12">
        <f ca="1"/>
        <v>8.3475826860916147E-2</v>
      </c>
      <c r="I863" s="12">
        <v>8.5800000000000001E-2</v>
      </c>
    </row>
    <row r="864" spans="6:9" x14ac:dyDescent="0.3">
      <c r="F864" s="2">
        <v>859</v>
      </c>
      <c r="G864" s="12">
        <f ca="1"/>
        <v>2.5380538605840797</v>
      </c>
      <c r="H864" s="12">
        <f ca="1"/>
        <v>8.347598820901192E-2</v>
      </c>
      <c r="I864" s="12">
        <v>8.5900000000000004E-2</v>
      </c>
    </row>
    <row r="865" spans="6:9" x14ac:dyDescent="0.3">
      <c r="F865" s="2">
        <v>860</v>
      </c>
      <c r="G865" s="12">
        <f ca="1"/>
        <v>2.538072744380667</v>
      </c>
      <c r="H865" s="12">
        <f ca="1"/>
        <v>8.3478819435122809E-2</v>
      </c>
      <c r="I865" s="12">
        <v>8.5999999999999993E-2</v>
      </c>
    </row>
    <row r="866" spans="6:9" x14ac:dyDescent="0.3">
      <c r="F866" s="2">
        <v>861</v>
      </c>
      <c r="G866" s="12">
        <f ca="1"/>
        <v>2.5389754075333171</v>
      </c>
      <c r="H866" s="12">
        <f ca="1"/>
        <v>8.3614227565651275E-2</v>
      </c>
      <c r="I866" s="12">
        <v>8.6099999999999996E-2</v>
      </c>
    </row>
    <row r="867" spans="6:9" x14ac:dyDescent="0.3">
      <c r="F867" s="2">
        <v>862</v>
      </c>
      <c r="G867" s="12">
        <f ca="1"/>
        <v>2.5399658021823992</v>
      </c>
      <c r="H867" s="12">
        <f ca="1"/>
        <v>8.3762960531264627E-2</v>
      </c>
      <c r="I867" s="12">
        <v>8.6199999999999999E-2</v>
      </c>
    </row>
    <row r="868" spans="6:9" x14ac:dyDescent="0.3">
      <c r="F868" s="2">
        <v>863</v>
      </c>
      <c r="G868" s="12">
        <f ca="1"/>
        <v>2.540094660077505</v>
      </c>
      <c r="H868" s="12">
        <f ca="1"/>
        <v>8.3782324462473093E-2</v>
      </c>
      <c r="I868" s="12">
        <v>8.6300000000000002E-2</v>
      </c>
    </row>
    <row r="869" spans="6:9" x14ac:dyDescent="0.3">
      <c r="F869" s="2">
        <v>864</v>
      </c>
      <c r="G869" s="12">
        <f ca="1"/>
        <v>2.5415179400129349</v>
      </c>
      <c r="H869" s="12">
        <f ca="1"/>
        <v>8.3996399390695947E-2</v>
      </c>
      <c r="I869" s="12">
        <v>8.6400000000000005E-2</v>
      </c>
    </row>
    <row r="870" spans="6:9" x14ac:dyDescent="0.3">
      <c r="F870" s="2">
        <v>865</v>
      </c>
      <c r="G870" s="12">
        <f ca="1"/>
        <v>2.5423088817855661</v>
      </c>
      <c r="H870" s="12">
        <f ca="1"/>
        <v>8.4115518130959854E-2</v>
      </c>
      <c r="I870" s="12">
        <v>8.6499999999999994E-2</v>
      </c>
    </row>
    <row r="871" spans="6:9" x14ac:dyDescent="0.3">
      <c r="F871" s="2">
        <v>866</v>
      </c>
      <c r="G871" s="12">
        <f ca="1"/>
        <v>2.5423740730297686</v>
      </c>
      <c r="H871" s="12">
        <f ca="1"/>
        <v>8.4125341065643497E-2</v>
      </c>
      <c r="I871" s="12">
        <v>8.6599999999999996E-2</v>
      </c>
    </row>
    <row r="872" spans="6:9" x14ac:dyDescent="0.3">
      <c r="F872" s="2">
        <v>867</v>
      </c>
      <c r="G872" s="12">
        <f ca="1"/>
        <v>2.542819215780844</v>
      </c>
      <c r="H872" s="12">
        <f ca="1"/>
        <v>8.4192434535408131E-2</v>
      </c>
      <c r="I872" s="12">
        <v>8.6699999999999999E-2</v>
      </c>
    </row>
    <row r="873" spans="6:9" x14ac:dyDescent="0.3">
      <c r="F873" s="2">
        <v>868</v>
      </c>
      <c r="G873" s="12">
        <f ca="1"/>
        <v>2.5433084379900901</v>
      </c>
      <c r="H873" s="12">
        <f ca="1"/>
        <v>8.4266211900675153E-2</v>
      </c>
      <c r="I873" s="12">
        <v>8.6800000000000002E-2</v>
      </c>
    </row>
    <row r="874" spans="6:9" x14ac:dyDescent="0.3">
      <c r="F874" s="2">
        <v>869</v>
      </c>
      <c r="G874" s="12">
        <f ca="1"/>
        <v>2.5435248681956137</v>
      </c>
      <c r="H874" s="12">
        <f ca="1"/>
        <v>8.4298864144799021E-2</v>
      </c>
      <c r="I874" s="12">
        <v>8.6900000000000005E-2</v>
      </c>
    </row>
    <row r="875" spans="6:9" x14ac:dyDescent="0.3">
      <c r="F875" s="2">
        <v>870</v>
      </c>
      <c r="G875" s="12">
        <f ca="1"/>
        <v>2.5443920724116325</v>
      </c>
      <c r="H875" s="12">
        <f ca="1"/>
        <v>8.4429779342098721E-2</v>
      </c>
      <c r="I875" s="12">
        <v>8.6999999999999994E-2</v>
      </c>
    </row>
    <row r="876" spans="6:9" x14ac:dyDescent="0.3">
      <c r="F876" s="2">
        <v>871</v>
      </c>
      <c r="G876" s="12">
        <f ca="1"/>
        <v>2.5450956229266182</v>
      </c>
      <c r="H876" s="12">
        <f ca="1"/>
        <v>8.4536085933278382E-2</v>
      </c>
      <c r="I876" s="12">
        <v>8.7099999999999997E-2</v>
      </c>
    </row>
    <row r="877" spans="6:9" x14ac:dyDescent="0.3">
      <c r="F877" s="2">
        <v>872</v>
      </c>
      <c r="G877" s="12">
        <f ca="1"/>
        <v>2.5460786046071271</v>
      </c>
      <c r="H877" s="12">
        <f ca="1"/>
        <v>8.4684760074350052E-2</v>
      </c>
      <c r="I877" s="12">
        <v>8.72E-2</v>
      </c>
    </row>
    <row r="878" spans="6:9" x14ac:dyDescent="0.3">
      <c r="F878" s="2">
        <v>873</v>
      </c>
      <c r="G878" s="12">
        <f ca="1"/>
        <v>2.5460891594582851</v>
      </c>
      <c r="H878" s="12">
        <f ca="1"/>
        <v>8.4686357396062298E-2</v>
      </c>
      <c r="I878" s="12">
        <v>8.7300000000000003E-2</v>
      </c>
    </row>
    <row r="879" spans="6:9" x14ac:dyDescent="0.3">
      <c r="F879" s="2">
        <v>874</v>
      </c>
      <c r="G879" s="12">
        <f ca="1"/>
        <v>2.5461188344318888</v>
      </c>
      <c r="H879" s="12">
        <f ca="1"/>
        <v>8.4690848372271713E-2</v>
      </c>
      <c r="I879" s="12">
        <v>8.7400000000000005E-2</v>
      </c>
    </row>
    <row r="880" spans="6:9" x14ac:dyDescent="0.3">
      <c r="F880" s="2">
        <v>875</v>
      </c>
      <c r="G880" s="12">
        <f ca="1"/>
        <v>2.5475289253791011</v>
      </c>
      <c r="H880" s="12">
        <f ca="1"/>
        <v>8.4904428091204825E-2</v>
      </c>
      <c r="I880" s="12">
        <v>8.7499999999999994E-2</v>
      </c>
    </row>
    <row r="881" spans="6:9" x14ac:dyDescent="0.3">
      <c r="F881" s="2">
        <v>876</v>
      </c>
      <c r="G881" s="12">
        <f ca="1"/>
        <v>2.5488350367910084</v>
      </c>
      <c r="H881" s="12">
        <f ca="1"/>
        <v>8.5102569958871666E-2</v>
      </c>
      <c r="I881" s="12">
        <v>8.7599999999999997E-2</v>
      </c>
    </row>
    <row r="882" spans="6:9" x14ac:dyDescent="0.3">
      <c r="F882" s="2">
        <v>877</v>
      </c>
      <c r="G882" s="12">
        <f ca="1"/>
        <v>2.549660273951369</v>
      </c>
      <c r="H882" s="12">
        <f ca="1"/>
        <v>8.5227915889518391E-2</v>
      </c>
      <c r="I882" s="12">
        <v>8.77E-2</v>
      </c>
    </row>
    <row r="883" spans="6:9" x14ac:dyDescent="0.3">
      <c r="F883" s="2">
        <v>878</v>
      </c>
      <c r="G883" s="12">
        <f ca="1"/>
        <v>2.5497912299524259</v>
      </c>
      <c r="H883" s="12">
        <f ca="1"/>
        <v>8.5247817897992698E-2</v>
      </c>
      <c r="I883" s="12">
        <v>8.7800000000000003E-2</v>
      </c>
    </row>
    <row r="884" spans="6:9" x14ac:dyDescent="0.3">
      <c r="F884" s="2">
        <v>879</v>
      </c>
      <c r="G884" s="12">
        <f ca="1"/>
        <v>2.5503299885584907</v>
      </c>
      <c r="H884" s="12">
        <f ca="1"/>
        <v>8.5329727305478442E-2</v>
      </c>
      <c r="I884" s="12">
        <v>8.7900000000000006E-2</v>
      </c>
    </row>
    <row r="885" spans="6:9" x14ac:dyDescent="0.3">
      <c r="F885" s="2">
        <v>880</v>
      </c>
      <c r="G885" s="12">
        <f ca="1"/>
        <v>2.5506551714924415</v>
      </c>
      <c r="H885" s="12">
        <f ca="1"/>
        <v>8.5379190712884037E-2</v>
      </c>
      <c r="I885" s="12">
        <v>8.7999999999999995E-2</v>
      </c>
    </row>
    <row r="886" spans="6:9" x14ac:dyDescent="0.3">
      <c r="F886" s="2">
        <v>881</v>
      </c>
      <c r="G886" s="12">
        <f ca="1"/>
        <v>2.5512783579374614</v>
      </c>
      <c r="H886" s="12">
        <f ca="1"/>
        <v>8.5474035198432607E-2</v>
      </c>
      <c r="I886" s="12">
        <v>8.8099999999999998E-2</v>
      </c>
    </row>
    <row r="887" spans="6:9" x14ac:dyDescent="0.3">
      <c r="F887" s="2">
        <v>882</v>
      </c>
      <c r="G887" s="12">
        <f ca="1"/>
        <v>2.5525068281069956</v>
      </c>
      <c r="H887" s="12">
        <f ca="1"/>
        <v>8.5661199362129625E-2</v>
      </c>
      <c r="I887" s="12">
        <v>8.8200000000000001E-2</v>
      </c>
    </row>
    <row r="888" spans="6:9" x14ac:dyDescent="0.3">
      <c r="F888" s="2">
        <v>883</v>
      </c>
      <c r="G888" s="12">
        <f ca="1"/>
        <v>2.5531044757501906</v>
      </c>
      <c r="H888" s="12">
        <f ca="1"/>
        <v>8.5752350162293614E-2</v>
      </c>
      <c r="I888" s="12">
        <v>8.8300000000000003E-2</v>
      </c>
    </row>
    <row r="889" spans="6:9" x14ac:dyDescent="0.3">
      <c r="F889" s="2">
        <v>884</v>
      </c>
      <c r="G889" s="12">
        <f ca="1"/>
        <v>2.5545724381895423</v>
      </c>
      <c r="H889" s="12">
        <f ca="1"/>
        <v>8.5976504377414359E-2</v>
      </c>
      <c r="I889" s="12">
        <v>8.8400000000000006E-2</v>
      </c>
    </row>
    <row r="890" spans="6:9" x14ac:dyDescent="0.3">
      <c r="F890" s="2">
        <v>885</v>
      </c>
      <c r="G890" s="12">
        <f ca="1"/>
        <v>2.5568335334237529</v>
      </c>
      <c r="H890" s="12">
        <f ca="1"/>
        <v>8.6322509347870516E-2</v>
      </c>
      <c r="I890" s="12">
        <v>8.8499999999999995E-2</v>
      </c>
    </row>
    <row r="891" spans="6:9" x14ac:dyDescent="0.3">
      <c r="F891" s="2">
        <v>886</v>
      </c>
      <c r="G891" s="12">
        <f ca="1"/>
        <v>2.557974327449053</v>
      </c>
      <c r="H891" s="12">
        <f ca="1"/>
        <v>8.649742112758016E-2</v>
      </c>
      <c r="I891" s="12">
        <v>8.8599999999999998E-2</v>
      </c>
    </row>
    <row r="892" spans="6:9" x14ac:dyDescent="0.3">
      <c r="F892" s="2">
        <v>887</v>
      </c>
      <c r="G892" s="12">
        <f ca="1"/>
        <v>2.5582911923334146</v>
      </c>
      <c r="H892" s="12">
        <f ca="1"/>
        <v>8.6546044941389982E-2</v>
      </c>
      <c r="I892" s="12">
        <v>8.8700000000000001E-2</v>
      </c>
    </row>
    <row r="893" spans="6:9" x14ac:dyDescent="0.3">
      <c r="F893" s="2">
        <v>888</v>
      </c>
      <c r="G893" s="12">
        <f ca="1"/>
        <v>2.5595390576368819</v>
      </c>
      <c r="H893" s="12">
        <f ca="1"/>
        <v>8.6737705216878944E-2</v>
      </c>
      <c r="I893" s="12">
        <v>8.8800000000000004E-2</v>
      </c>
    </row>
    <row r="894" spans="6:9" x14ac:dyDescent="0.3">
      <c r="F894" s="2">
        <v>889</v>
      </c>
      <c r="G894" s="12">
        <f ca="1"/>
        <v>2.5598003069029329</v>
      </c>
      <c r="H894" s="12">
        <f ca="1"/>
        <v>8.67778653220143E-2</v>
      </c>
      <c r="I894" s="12">
        <v>8.8900000000000007E-2</v>
      </c>
    </row>
    <row r="895" spans="6:9" x14ac:dyDescent="0.3">
      <c r="F895" s="2">
        <v>890</v>
      </c>
      <c r="G895" s="12">
        <f ca="1"/>
        <v>2.5599071899294485</v>
      </c>
      <c r="H895" s="12">
        <f ca="1"/>
        <v>8.6794299198993619E-2</v>
      </c>
      <c r="I895" s="12">
        <v>8.8999999999999996E-2</v>
      </c>
    </row>
    <row r="896" spans="6:9" x14ac:dyDescent="0.3">
      <c r="F896" s="2">
        <v>891</v>
      </c>
      <c r="G896" s="12">
        <f ca="1"/>
        <v>2.5607933518911112</v>
      </c>
      <c r="H896" s="12">
        <f ca="1"/>
        <v>8.6930629129349374E-2</v>
      </c>
      <c r="I896" s="12">
        <v>8.9099999999999999E-2</v>
      </c>
    </row>
    <row r="897" spans="6:9" x14ac:dyDescent="0.3">
      <c r="F897" s="2">
        <v>892</v>
      </c>
      <c r="G897" s="12">
        <f ca="1"/>
        <v>2.5613537081920996</v>
      </c>
      <c r="H897" s="12">
        <f ca="1"/>
        <v>8.70169074504301E-2</v>
      </c>
      <c r="I897" s="12">
        <v>8.9200000000000002E-2</v>
      </c>
    </row>
    <row r="898" spans="6:9" x14ac:dyDescent="0.3">
      <c r="F898" s="2">
        <v>893</v>
      </c>
      <c r="G898" s="12">
        <f ca="1"/>
        <v>2.5614592310114177</v>
      </c>
      <c r="H898" s="12">
        <f ca="1"/>
        <v>8.7033161034209217E-2</v>
      </c>
      <c r="I898" s="12">
        <v>8.9300000000000004E-2</v>
      </c>
    </row>
    <row r="899" spans="6:9" x14ac:dyDescent="0.3">
      <c r="F899" s="2">
        <v>894</v>
      </c>
      <c r="G899" s="12">
        <f ca="1"/>
        <v>2.5615508808826726</v>
      </c>
      <c r="H899" s="12">
        <f ca="1"/>
        <v>8.7047279371439995E-2</v>
      </c>
      <c r="I899" s="12">
        <v>8.9399999999999993E-2</v>
      </c>
    </row>
    <row r="900" spans="6:9" x14ac:dyDescent="0.3">
      <c r="F900" s="2">
        <v>895</v>
      </c>
      <c r="G900" s="12">
        <f ca="1"/>
        <v>2.5616720384990606</v>
      </c>
      <c r="H900" s="12">
        <f ca="1"/>
        <v>8.7065945542110695E-2</v>
      </c>
      <c r="I900" s="12">
        <v>8.9499999999999996E-2</v>
      </c>
    </row>
    <row r="901" spans="6:9" x14ac:dyDescent="0.3">
      <c r="F901" s="2">
        <v>896</v>
      </c>
      <c r="G901" s="12">
        <f ca="1"/>
        <v>2.5617102174364232</v>
      </c>
      <c r="H901" s="12">
        <f ca="1"/>
        <v>8.7071828122797942E-2</v>
      </c>
      <c r="I901" s="12">
        <v>8.9599999999999999E-2</v>
      </c>
    </row>
    <row r="902" spans="6:9" x14ac:dyDescent="0.3">
      <c r="F902" s="2">
        <v>897</v>
      </c>
      <c r="G902" s="12">
        <f ca="1"/>
        <v>2.5625909253200079</v>
      </c>
      <c r="H902" s="12">
        <f ca="1"/>
        <v>8.7207598160080821E-2</v>
      </c>
      <c r="I902" s="12">
        <v>8.9700000000000002E-2</v>
      </c>
    </row>
    <row r="903" spans="6:9" x14ac:dyDescent="0.3">
      <c r="F903" s="2">
        <v>898</v>
      </c>
      <c r="G903" s="12">
        <f ca="1"/>
        <v>2.5636243127316463</v>
      </c>
      <c r="H903" s="12">
        <f ca="1"/>
        <v>8.7367079482709734E-2</v>
      </c>
      <c r="I903" s="12">
        <v>8.9800000000000005E-2</v>
      </c>
    </row>
    <row r="904" spans="6:9" x14ac:dyDescent="0.3">
      <c r="F904" s="2">
        <v>899</v>
      </c>
      <c r="G904" s="12">
        <f ca="1"/>
        <v>2.5637000189728139</v>
      </c>
      <c r="H904" s="12">
        <f ca="1"/>
        <v>8.7378770522794164E-2</v>
      </c>
      <c r="I904" s="12">
        <v>8.9899999999999994E-2</v>
      </c>
    </row>
    <row r="905" spans="6:9" x14ac:dyDescent="0.3">
      <c r="F905" s="2">
        <v>900</v>
      </c>
      <c r="G905" s="12">
        <f ca="1"/>
        <v>2.5637786096504755</v>
      </c>
      <c r="H905" s="12">
        <f ca="1"/>
        <v>8.7390908064049796E-2</v>
      </c>
      <c r="I905" s="12">
        <v>0.09</v>
      </c>
    </row>
    <row r="906" spans="6:9" x14ac:dyDescent="0.3">
      <c r="F906" s="2">
        <v>901</v>
      </c>
      <c r="G906" s="12">
        <f ca="1"/>
        <v>2.5644120372282502</v>
      </c>
      <c r="H906" s="12">
        <f ca="1"/>
        <v>8.7488774323138951E-2</v>
      </c>
      <c r="I906" s="12">
        <v>9.01E-2</v>
      </c>
    </row>
    <row r="907" spans="6:9" x14ac:dyDescent="0.3">
      <c r="F907" s="2">
        <v>902</v>
      </c>
      <c r="G907" s="12">
        <f ca="1"/>
        <v>2.5651595430391407</v>
      </c>
      <c r="H907" s="12">
        <f ca="1"/>
        <v>8.7604356911828496E-2</v>
      </c>
      <c r="I907" s="12">
        <v>9.0200000000000002E-2</v>
      </c>
    </row>
    <row r="908" spans="6:9" x14ac:dyDescent="0.3">
      <c r="F908" s="2">
        <v>903</v>
      </c>
      <c r="G908" s="12">
        <f ca="1"/>
        <v>2.5665160431358611</v>
      </c>
      <c r="H908" s="12">
        <f ca="1"/>
        <v>8.7814356312546873E-2</v>
      </c>
      <c r="I908" s="12">
        <v>9.0300000000000005E-2</v>
      </c>
    </row>
    <row r="909" spans="6:9" x14ac:dyDescent="0.3">
      <c r="F909" s="2">
        <v>904</v>
      </c>
      <c r="G909" s="12">
        <f ca="1"/>
        <v>2.5667715393941175</v>
      </c>
      <c r="H909" s="12">
        <f ca="1"/>
        <v>8.7853945911638961E-2</v>
      </c>
      <c r="I909" s="12">
        <v>9.0399999999999994E-2</v>
      </c>
    </row>
    <row r="910" spans="6:9" x14ac:dyDescent="0.3">
      <c r="F910" s="2">
        <v>905</v>
      </c>
      <c r="G910" s="12">
        <f ca="1"/>
        <v>2.5687728538179981</v>
      </c>
      <c r="H910" s="12">
        <f ca="1"/>
        <v>8.8164451250213924E-2</v>
      </c>
      <c r="I910" s="12">
        <v>9.0499999999999997E-2</v>
      </c>
    </row>
    <row r="911" spans="6:9" x14ac:dyDescent="0.3">
      <c r="F911" s="2">
        <v>906</v>
      </c>
      <c r="G911" s="12">
        <f ca="1"/>
        <v>2.5695430927466201</v>
      </c>
      <c r="H911" s="12">
        <f ca="1"/>
        <v>8.8284142564923437E-2</v>
      </c>
      <c r="I911" s="12">
        <v>9.06E-2</v>
      </c>
    </row>
    <row r="912" spans="6:9" x14ac:dyDescent="0.3">
      <c r="F912" s="2">
        <v>907</v>
      </c>
      <c r="G912" s="12">
        <f ca="1"/>
        <v>2.5701733164673222</v>
      </c>
      <c r="H912" s="12">
        <f ca="1"/>
        <v>8.8382154038450331E-2</v>
      </c>
      <c r="I912" s="12">
        <v>9.0700000000000003E-2</v>
      </c>
    </row>
    <row r="913" spans="6:9" x14ac:dyDescent="0.3">
      <c r="F913" s="2">
        <v>908</v>
      </c>
      <c r="G913" s="12">
        <f ca="1"/>
        <v>2.5702571110586772</v>
      </c>
      <c r="H913" s="12">
        <f ca="1"/>
        <v>8.8395190927456041E-2</v>
      </c>
      <c r="I913" s="12">
        <v>9.0800000000000006E-2</v>
      </c>
    </row>
    <row r="914" spans="6:9" x14ac:dyDescent="0.3">
      <c r="F914" s="2">
        <v>909</v>
      </c>
      <c r="G914" s="12">
        <f ca="1"/>
        <v>2.5705077272294297</v>
      </c>
      <c r="H914" s="12">
        <f ca="1"/>
        <v>8.8434189561035853E-2</v>
      </c>
      <c r="I914" s="12">
        <v>9.0899999999999995E-2</v>
      </c>
    </row>
    <row r="915" spans="6:9" x14ac:dyDescent="0.3">
      <c r="F915" s="2">
        <v>910</v>
      </c>
      <c r="G915" s="12">
        <f ca="1"/>
        <v>2.5718809313029505</v>
      </c>
      <c r="H915" s="12">
        <f ca="1"/>
        <v>8.8648071903145276E-2</v>
      </c>
      <c r="I915" s="12">
        <v>9.0999999999999998E-2</v>
      </c>
    </row>
    <row r="916" spans="6:9" x14ac:dyDescent="0.3">
      <c r="F916" s="2">
        <v>911</v>
      </c>
      <c r="G916" s="12">
        <f ca="1"/>
        <v>2.5731004097935548</v>
      </c>
      <c r="H916" s="12">
        <f ca="1"/>
        <v>8.8838289759739009E-2</v>
      </c>
      <c r="I916" s="12">
        <v>9.11E-2</v>
      </c>
    </row>
    <row r="917" spans="6:9" x14ac:dyDescent="0.3">
      <c r="F917" s="2">
        <v>912</v>
      </c>
      <c r="G917" s="12">
        <f ca="1"/>
        <v>2.573833692232474</v>
      </c>
      <c r="H917" s="12">
        <f ca="1"/>
        <v>8.8952795669262799E-2</v>
      </c>
      <c r="I917" s="12">
        <v>9.1200000000000003E-2</v>
      </c>
    </row>
    <row r="918" spans="6:9" x14ac:dyDescent="0.3">
      <c r="F918" s="2">
        <v>913</v>
      </c>
      <c r="G918" s="12">
        <f ca="1"/>
        <v>2.575064567533623</v>
      </c>
      <c r="H918" s="12">
        <f ca="1"/>
        <v>8.9145216687776335E-2</v>
      </c>
      <c r="I918" s="12">
        <v>9.1300000000000006E-2</v>
      </c>
    </row>
    <row r="919" spans="6:9" x14ac:dyDescent="0.3">
      <c r="F919" s="2">
        <v>914</v>
      </c>
      <c r="G919" s="12">
        <f ca="1"/>
        <v>2.5759448252388819</v>
      </c>
      <c r="H919" s="12">
        <f ca="1"/>
        <v>8.9282990181458188E-2</v>
      </c>
      <c r="I919" s="12">
        <v>9.1399999999999995E-2</v>
      </c>
    </row>
    <row r="920" spans="6:9" x14ac:dyDescent="0.3">
      <c r="F920" s="2">
        <v>915</v>
      </c>
      <c r="G920" s="12">
        <f ca="1"/>
        <v>2.5761757659241358</v>
      </c>
      <c r="H920" s="12">
        <f ca="1"/>
        <v>8.9319158507015148E-2</v>
      </c>
      <c r="I920" s="12">
        <v>9.1499999999999998E-2</v>
      </c>
    </row>
    <row r="921" spans="6:9" x14ac:dyDescent="0.3">
      <c r="F921" s="2">
        <v>916</v>
      </c>
      <c r="G921" s="12">
        <f ca="1"/>
        <v>2.5763528462219774</v>
      </c>
      <c r="H921" s="12">
        <f ca="1"/>
        <v>8.9346897971991093E-2</v>
      </c>
      <c r="I921" s="12">
        <v>9.1600000000000001E-2</v>
      </c>
    </row>
    <row r="922" spans="6:9" x14ac:dyDescent="0.3">
      <c r="F922" s="2">
        <v>917</v>
      </c>
      <c r="G922" s="12">
        <f ca="1"/>
        <v>2.5769424792314966</v>
      </c>
      <c r="H922" s="12">
        <f ca="1"/>
        <v>8.9439303353784791E-2</v>
      </c>
      <c r="I922" s="12">
        <v>9.1700000000000004E-2</v>
      </c>
    </row>
    <row r="923" spans="6:9" x14ac:dyDescent="0.3">
      <c r="F923" s="2">
        <v>918</v>
      </c>
      <c r="G923" s="12">
        <f ca="1"/>
        <v>2.5770223094843194</v>
      </c>
      <c r="H923" s="12">
        <f ca="1"/>
        <v>8.9451818812265035E-2</v>
      </c>
      <c r="I923" s="12">
        <v>9.1800000000000007E-2</v>
      </c>
    </row>
    <row r="924" spans="6:9" x14ac:dyDescent="0.3">
      <c r="F924" s="2">
        <v>919</v>
      </c>
      <c r="G924" s="12">
        <f ca="1"/>
        <v>2.5771884570857111</v>
      </c>
      <c r="H924" s="12">
        <f ca="1"/>
        <v>8.9477870358209727E-2</v>
      </c>
      <c r="I924" s="12">
        <v>9.1899999999999996E-2</v>
      </c>
    </row>
    <row r="925" spans="6:9" x14ac:dyDescent="0.3">
      <c r="F925" s="2">
        <v>920</v>
      </c>
      <c r="G925" s="12">
        <f ca="1"/>
        <v>2.5779548784699853</v>
      </c>
      <c r="H925" s="12">
        <f ca="1"/>
        <v>8.9598106512893183E-2</v>
      </c>
      <c r="I925" s="12">
        <v>9.1999999999999998E-2</v>
      </c>
    </row>
    <row r="926" spans="6:9" x14ac:dyDescent="0.3">
      <c r="F926" s="2">
        <v>921</v>
      </c>
      <c r="G926" s="12">
        <f ca="1"/>
        <v>2.5791027941515012</v>
      </c>
      <c r="H926" s="12">
        <f ca="1"/>
        <v>8.9778385557379048E-2</v>
      </c>
      <c r="I926" s="12">
        <v>9.2100000000000001E-2</v>
      </c>
    </row>
    <row r="927" spans="6:9" x14ac:dyDescent="0.3">
      <c r="F927" s="2">
        <v>922</v>
      </c>
      <c r="G927" s="12">
        <f ca="1"/>
        <v>2.5803030836673635</v>
      </c>
      <c r="H927" s="12">
        <f ca="1"/>
        <v>8.9967138836012636E-2</v>
      </c>
      <c r="I927" s="12">
        <v>9.2200000000000004E-2</v>
      </c>
    </row>
    <row r="928" spans="6:9" x14ac:dyDescent="0.3">
      <c r="F928" s="2">
        <v>923</v>
      </c>
      <c r="G928" s="12">
        <f ca="1"/>
        <v>2.580351003407177</v>
      </c>
      <c r="H928" s="12">
        <f ca="1"/>
        <v>8.9974679808983327E-2</v>
      </c>
      <c r="I928" s="12">
        <v>9.2299999999999993E-2</v>
      </c>
    </row>
    <row r="929" spans="6:9" x14ac:dyDescent="0.3">
      <c r="F929" s="2">
        <v>924</v>
      </c>
      <c r="G929" s="12">
        <f ca="1"/>
        <v>2.5805021796490304</v>
      </c>
      <c r="H929" s="12">
        <f ca="1"/>
        <v>8.9998472579832359E-2</v>
      </c>
      <c r="I929" s="12">
        <v>9.2399999999999996E-2</v>
      </c>
    </row>
    <row r="930" spans="6:9" x14ac:dyDescent="0.3">
      <c r="F930" s="2">
        <v>925</v>
      </c>
      <c r="G930" s="12">
        <f ca="1"/>
        <v>2.58123904217004</v>
      </c>
      <c r="H930" s="12">
        <f ca="1"/>
        <v>9.0114501009536122E-2</v>
      </c>
      <c r="I930" s="12">
        <v>9.2499999999999999E-2</v>
      </c>
    </row>
    <row r="931" spans="6:9" x14ac:dyDescent="0.3">
      <c r="F931" s="2">
        <v>926</v>
      </c>
      <c r="G931" s="12">
        <f ca="1"/>
        <v>2.5816147531846938</v>
      </c>
      <c r="H931" s="12">
        <f ca="1"/>
        <v>9.0173698452122378E-2</v>
      </c>
      <c r="I931" s="12">
        <v>9.2600000000000002E-2</v>
      </c>
    </row>
    <row r="932" spans="6:9" x14ac:dyDescent="0.3">
      <c r="F932" s="2">
        <v>927</v>
      </c>
      <c r="G932" s="12">
        <f ca="1"/>
        <v>2.5825672211092185</v>
      </c>
      <c r="H932" s="12">
        <f ca="1"/>
        <v>9.0323882150444373E-2</v>
      </c>
      <c r="I932" s="12">
        <v>9.2700000000000005E-2</v>
      </c>
    </row>
    <row r="933" spans="6:9" x14ac:dyDescent="0.3">
      <c r="F933" s="2">
        <v>928</v>
      </c>
      <c r="G933" s="12">
        <f ca="1"/>
        <v>2.58295450358015</v>
      </c>
      <c r="H933" s="12">
        <f ca="1"/>
        <v>9.038499412266908E-2</v>
      </c>
      <c r="I933" s="12">
        <v>9.2799999999999994E-2</v>
      </c>
    </row>
    <row r="934" spans="6:9" x14ac:dyDescent="0.3">
      <c r="F934" s="2">
        <v>929</v>
      </c>
      <c r="G934" s="12">
        <f ca="1"/>
        <v>2.583458224231177</v>
      </c>
      <c r="H934" s="12">
        <f ca="1"/>
        <v>9.0464519351002498E-2</v>
      </c>
      <c r="I934" s="12">
        <v>9.2899999999999996E-2</v>
      </c>
    </row>
    <row r="935" spans="6:9" x14ac:dyDescent="0.3">
      <c r="F935" s="2">
        <v>930</v>
      </c>
      <c r="G935" s="12">
        <f ca="1"/>
        <v>2.5837444501663258</v>
      </c>
      <c r="H935" s="12">
        <f ca="1"/>
        <v>9.0509727445771945E-2</v>
      </c>
      <c r="I935" s="12">
        <v>9.2999999999999999E-2</v>
      </c>
    </row>
    <row r="936" spans="6:9" x14ac:dyDescent="0.3">
      <c r="F936" s="2">
        <v>931</v>
      </c>
      <c r="G936" s="12">
        <f ca="1"/>
        <v>2.584137511141936</v>
      </c>
      <c r="H936" s="12">
        <f ca="1"/>
        <v>9.057183325741433E-2</v>
      </c>
      <c r="I936" s="12">
        <v>9.3100000000000002E-2</v>
      </c>
    </row>
    <row r="937" spans="6:9" x14ac:dyDescent="0.3">
      <c r="F937" s="2">
        <v>932</v>
      </c>
      <c r="G937" s="12">
        <f ca="1"/>
        <v>2.5846972808107385</v>
      </c>
      <c r="H937" s="12">
        <f ca="1"/>
        <v>9.0660327121819803E-2</v>
      </c>
      <c r="I937" s="12">
        <v>9.3200000000000005E-2</v>
      </c>
    </row>
    <row r="938" spans="6:9" x14ac:dyDescent="0.3">
      <c r="F938" s="2">
        <v>933</v>
      </c>
      <c r="G938" s="12">
        <f ca="1"/>
        <v>2.5860898943979307</v>
      </c>
      <c r="H938" s="12">
        <f ca="1"/>
        <v>9.0880725513868832E-2</v>
      </c>
      <c r="I938" s="12">
        <v>9.3299999999999994E-2</v>
      </c>
    </row>
    <row r="939" spans="6:9" x14ac:dyDescent="0.3">
      <c r="F939" s="2">
        <v>934</v>
      </c>
      <c r="G939" s="12">
        <f ca="1"/>
        <v>2.5870078829844876</v>
      </c>
      <c r="H939" s="12">
        <f ca="1"/>
        <v>9.1026196190683042E-2</v>
      </c>
      <c r="I939" s="12">
        <v>9.3399999999999997E-2</v>
      </c>
    </row>
    <row r="940" spans="6:9" x14ac:dyDescent="0.3">
      <c r="F940" s="2">
        <v>935</v>
      </c>
      <c r="G940" s="12">
        <f ca="1"/>
        <v>2.5875125258084197</v>
      </c>
      <c r="H940" s="12">
        <f ca="1"/>
        <v>9.1106228804429021E-2</v>
      </c>
      <c r="I940" s="12">
        <v>9.35E-2</v>
      </c>
    </row>
    <row r="941" spans="6:9" x14ac:dyDescent="0.3">
      <c r="F941" s="2">
        <v>936</v>
      </c>
      <c r="G941" s="12">
        <f ca="1"/>
        <v>2.5875572127389552</v>
      </c>
      <c r="H941" s="12">
        <f ca="1"/>
        <v>9.111331799204353E-2</v>
      </c>
      <c r="I941" s="12">
        <v>9.3600000000000003E-2</v>
      </c>
    </row>
    <row r="942" spans="6:9" x14ac:dyDescent="0.3">
      <c r="F942" s="2">
        <v>937</v>
      </c>
      <c r="G942" s="12">
        <f ca="1"/>
        <v>2.5879696541988819</v>
      </c>
      <c r="H942" s="12">
        <f ca="1"/>
        <v>9.117876487257387E-2</v>
      </c>
      <c r="I942" s="12">
        <v>9.3700000000000006E-2</v>
      </c>
    </row>
    <row r="943" spans="6:9" x14ac:dyDescent="0.3">
      <c r="F943" s="2">
        <v>938</v>
      </c>
      <c r="G943" s="12">
        <f ca="1"/>
        <v>2.588790598527555</v>
      </c>
      <c r="H943" s="12">
        <f ca="1"/>
        <v>9.1309123229554159E-2</v>
      </c>
      <c r="I943" s="12">
        <v>9.3799999999999994E-2</v>
      </c>
    </row>
    <row r="944" spans="6:9" x14ac:dyDescent="0.3">
      <c r="F944" s="2">
        <v>939</v>
      </c>
      <c r="G944" s="12">
        <f ca="1"/>
        <v>2.5893167942748949</v>
      </c>
      <c r="H944" s="12">
        <f ca="1"/>
        <v>9.1392740958994453E-2</v>
      </c>
      <c r="I944" s="12">
        <v>9.3899999999999997E-2</v>
      </c>
    </row>
    <row r="945" spans="6:9" x14ac:dyDescent="0.3">
      <c r="F945" s="2">
        <v>940</v>
      </c>
      <c r="G945" s="12">
        <f ca="1"/>
        <v>2.5895503713424541</v>
      </c>
      <c r="H945" s="12">
        <f ca="1"/>
        <v>9.1429874377392473E-2</v>
      </c>
      <c r="I945" s="12">
        <v>9.4E-2</v>
      </c>
    </row>
    <row r="946" spans="6:9" x14ac:dyDescent="0.3">
      <c r="F946" s="2">
        <v>941</v>
      </c>
      <c r="G946" s="12">
        <f ca="1"/>
        <v>2.5899820394849842</v>
      </c>
      <c r="H946" s="12">
        <f ca="1"/>
        <v>9.14985251631594E-2</v>
      </c>
      <c r="I946" s="12">
        <v>9.4100000000000003E-2</v>
      </c>
    </row>
    <row r="947" spans="6:9" x14ac:dyDescent="0.3">
      <c r="F947" s="2">
        <v>942</v>
      </c>
      <c r="G947" s="12">
        <f ca="1"/>
        <v>2.5900508426477424</v>
      </c>
      <c r="H947" s="12">
        <f ca="1"/>
        <v>9.150947039189497E-2</v>
      </c>
      <c r="I947" s="12">
        <v>9.4200000000000006E-2</v>
      </c>
    </row>
    <row r="948" spans="6:9" x14ac:dyDescent="0.3">
      <c r="F948" s="2">
        <v>943</v>
      </c>
      <c r="G948" s="12">
        <f ca="1"/>
        <v>2.5903217126972415</v>
      </c>
      <c r="H948" s="12">
        <f ca="1"/>
        <v>9.1552568626791286E-2</v>
      </c>
      <c r="I948" s="12">
        <v>9.4299999999999995E-2</v>
      </c>
    </row>
    <row r="949" spans="6:9" x14ac:dyDescent="0.3">
      <c r="F949" s="2">
        <v>944</v>
      </c>
      <c r="G949" s="12">
        <f ca="1"/>
        <v>2.5903401795394805</v>
      </c>
      <c r="H949" s="12">
        <f ca="1"/>
        <v>9.1555507365828195E-2</v>
      </c>
      <c r="I949" s="12">
        <v>9.4399999999999998E-2</v>
      </c>
    </row>
    <row r="950" spans="6:9" x14ac:dyDescent="0.3">
      <c r="F950" s="2">
        <v>945</v>
      </c>
      <c r="G950" s="12">
        <f ca="1"/>
        <v>2.5911436013755718</v>
      </c>
      <c r="H950" s="12">
        <f ca="1"/>
        <v>9.1683419128156571E-2</v>
      </c>
      <c r="I950" s="12">
        <v>9.4500000000000001E-2</v>
      </c>
    </row>
    <row r="951" spans="6:9" x14ac:dyDescent="0.3">
      <c r="F951" s="2">
        <v>946</v>
      </c>
      <c r="G951" s="12">
        <f ca="1"/>
        <v>2.5919757103925702</v>
      </c>
      <c r="H951" s="12">
        <f ca="1"/>
        <v>9.1816018598616364E-2</v>
      </c>
      <c r="I951" s="12">
        <v>9.4600000000000004E-2</v>
      </c>
    </row>
    <row r="952" spans="6:9" x14ac:dyDescent="0.3">
      <c r="F952" s="2">
        <v>947</v>
      </c>
      <c r="G952" s="12">
        <f ca="1"/>
        <v>2.5922092118653919</v>
      </c>
      <c r="H952" s="12">
        <f ca="1"/>
        <v>9.1853249897412684E-2</v>
      </c>
      <c r="I952" s="12">
        <v>9.4700000000000006E-2</v>
      </c>
    </row>
    <row r="953" spans="6:9" x14ac:dyDescent="0.3">
      <c r="F953" s="2">
        <v>948</v>
      </c>
      <c r="G953" s="12">
        <f ca="1"/>
        <v>2.5938787272239079</v>
      </c>
      <c r="H953" s="12">
        <f ca="1"/>
        <v>9.2119731745879424E-2</v>
      </c>
      <c r="I953" s="12">
        <v>9.4799999999999995E-2</v>
      </c>
    </row>
    <row r="954" spans="6:9" x14ac:dyDescent="0.3">
      <c r="F954" s="2">
        <v>949</v>
      </c>
      <c r="G954" s="12">
        <f ca="1"/>
        <v>2.5951937820063158</v>
      </c>
      <c r="H954" s="12">
        <f ca="1"/>
        <v>9.232998344890013E-2</v>
      </c>
      <c r="I954" s="12">
        <v>9.4899999999999998E-2</v>
      </c>
    </row>
    <row r="955" spans="6:9" x14ac:dyDescent="0.3">
      <c r="F955" s="2">
        <v>950</v>
      </c>
      <c r="G955" s="12">
        <f ca="1"/>
        <v>2.5953041657103482</v>
      </c>
      <c r="H955" s="12">
        <f ca="1"/>
        <v>9.2347645592669517E-2</v>
      </c>
      <c r="I955" s="12">
        <v>9.5000000000000001E-2</v>
      </c>
    </row>
    <row r="956" spans="6:9" x14ac:dyDescent="0.3">
      <c r="F956" s="2">
        <v>951</v>
      </c>
      <c r="G956" s="12">
        <f ca="1"/>
        <v>2.5957670147056486</v>
      </c>
      <c r="H956" s="12">
        <f ca="1"/>
        <v>9.2421728080775284E-2</v>
      </c>
      <c r="I956" s="12">
        <v>9.5100000000000004E-2</v>
      </c>
    </row>
    <row r="957" spans="6:9" x14ac:dyDescent="0.3">
      <c r="F957" s="2">
        <v>952</v>
      </c>
      <c r="G957" s="12">
        <f ca="1"/>
        <v>2.5962312592475216</v>
      </c>
      <c r="H957" s="12">
        <f ca="1"/>
        <v>9.2496072058894485E-2</v>
      </c>
      <c r="I957" s="12">
        <v>9.5200000000000007E-2</v>
      </c>
    </row>
    <row r="958" spans="6:9" x14ac:dyDescent="0.3">
      <c r="F958" s="2">
        <v>953</v>
      </c>
      <c r="G958" s="12">
        <f ca="1"/>
        <v>2.5964722506470737</v>
      </c>
      <c r="H958" s="12">
        <f ca="1"/>
        <v>9.253467940207849E-2</v>
      </c>
      <c r="I958" s="12">
        <v>9.5299999999999996E-2</v>
      </c>
    </row>
    <row r="959" spans="6:9" x14ac:dyDescent="0.3">
      <c r="F959" s="2">
        <v>954</v>
      </c>
      <c r="G959" s="12">
        <f ca="1"/>
        <v>2.5967427059641923</v>
      </c>
      <c r="H959" s="12">
        <f ca="1"/>
        <v>9.2578019181770818E-2</v>
      </c>
      <c r="I959" s="12">
        <v>9.5399999999999999E-2</v>
      </c>
    </row>
    <row r="960" spans="6:9" x14ac:dyDescent="0.3">
      <c r="F960" s="2">
        <v>955</v>
      </c>
      <c r="G960" s="12">
        <f ca="1"/>
        <v>2.5980937178236285</v>
      </c>
      <c r="H960" s="12">
        <f ca="1"/>
        <v>9.2794709482553167E-2</v>
      </c>
      <c r="I960" s="12">
        <v>9.5500000000000002E-2</v>
      </c>
    </row>
    <row r="961" spans="6:9" x14ac:dyDescent="0.3">
      <c r="F961" s="2">
        <v>956</v>
      </c>
      <c r="G961" s="12">
        <f ca="1"/>
        <v>2.5982538413193557</v>
      </c>
      <c r="H961" s="12">
        <f ca="1"/>
        <v>9.2820413307173458E-2</v>
      </c>
      <c r="I961" s="12">
        <v>9.5600000000000004E-2</v>
      </c>
    </row>
    <row r="962" spans="6:9" x14ac:dyDescent="0.3">
      <c r="F962" s="2">
        <v>957</v>
      </c>
      <c r="G962" s="12">
        <f ca="1"/>
        <v>2.5993248257407333</v>
      </c>
      <c r="H962" s="12">
        <f ca="1"/>
        <v>9.299244991790577E-2</v>
      </c>
      <c r="I962" s="12">
        <v>9.5699999999999993E-2</v>
      </c>
    </row>
    <row r="963" spans="6:9" x14ac:dyDescent="0.3">
      <c r="F963" s="2">
        <v>958</v>
      </c>
      <c r="G963" s="12">
        <f ca="1"/>
        <v>2.6015618852050446</v>
      </c>
      <c r="H963" s="12">
        <f ca="1"/>
        <v>9.3352453792325998E-2</v>
      </c>
      <c r="I963" s="12">
        <v>9.5799999999999996E-2</v>
      </c>
    </row>
    <row r="964" spans="6:9" x14ac:dyDescent="0.3">
      <c r="F964" s="2">
        <v>959</v>
      </c>
      <c r="G964" s="12">
        <f ca="1"/>
        <v>2.6036929038713676</v>
      </c>
      <c r="H964" s="12">
        <f ca="1"/>
        <v>9.3696217994888309E-2</v>
      </c>
      <c r="I964" s="12">
        <v>9.5899999999999999E-2</v>
      </c>
    </row>
    <row r="965" spans="6:9" x14ac:dyDescent="0.3">
      <c r="F965" s="2">
        <v>960</v>
      </c>
      <c r="G965" s="12">
        <f ca="1"/>
        <v>2.6052208237690384</v>
      </c>
      <c r="H965" s="12">
        <f ca="1"/>
        <v>9.3943189357942922E-2</v>
      </c>
      <c r="I965" s="12">
        <v>9.6000000000000002E-2</v>
      </c>
    </row>
    <row r="966" spans="6:9" x14ac:dyDescent="0.3">
      <c r="F966" s="2">
        <v>961</v>
      </c>
      <c r="G966" s="12">
        <f ca="1"/>
        <v>2.6055216871961489</v>
      </c>
      <c r="H966" s="12">
        <f ca="1"/>
        <v>9.3991869403708517E-2</v>
      </c>
      <c r="I966" s="12">
        <v>9.6100000000000005E-2</v>
      </c>
    </row>
    <row r="967" spans="6:9" x14ac:dyDescent="0.3">
      <c r="F967" s="2">
        <v>962</v>
      </c>
      <c r="G967" s="12">
        <f ca="1"/>
        <v>2.6055872231292923</v>
      </c>
      <c r="H967" s="12">
        <f ca="1"/>
        <v>9.4002475322290294E-2</v>
      </c>
      <c r="I967" s="12">
        <v>9.6199999999999994E-2</v>
      </c>
    </row>
    <row r="968" spans="6:9" x14ac:dyDescent="0.3">
      <c r="F968" s="2">
        <v>963</v>
      </c>
      <c r="G968" s="12">
        <f ca="1"/>
        <v>2.6057436736045134</v>
      </c>
      <c r="H968" s="12">
        <f ca="1"/>
        <v>9.4027797352623982E-2</v>
      </c>
      <c r="I968" s="12">
        <v>9.6299999999999997E-2</v>
      </c>
    </row>
    <row r="969" spans="6:9" x14ac:dyDescent="0.3">
      <c r="F969" s="2">
        <v>964</v>
      </c>
      <c r="G969" s="12">
        <f ca="1"/>
        <v>2.6069071923353526</v>
      </c>
      <c r="H969" s="12">
        <f ca="1"/>
        <v>9.4216252967147987E-2</v>
      </c>
      <c r="I969" s="12">
        <v>9.64E-2</v>
      </c>
    </row>
    <row r="970" spans="6:9" x14ac:dyDescent="0.3">
      <c r="F970" s="2">
        <v>965</v>
      </c>
      <c r="G970" s="12">
        <f ca="1"/>
        <v>2.6081681324472257</v>
      </c>
      <c r="H970" s="12">
        <f ca="1"/>
        <v>9.4420759174563565E-2</v>
      </c>
      <c r="I970" s="12">
        <v>9.6500000000000002E-2</v>
      </c>
    </row>
    <row r="971" spans="6:9" x14ac:dyDescent="0.3">
      <c r="F971" s="2">
        <v>966</v>
      </c>
      <c r="G971" s="12">
        <f ca="1"/>
        <v>2.6087768552979473</v>
      </c>
      <c r="H971" s="12">
        <f ca="1"/>
        <v>9.4519586177866877E-2</v>
      </c>
      <c r="I971" s="12">
        <v>9.6600000000000005E-2</v>
      </c>
    </row>
    <row r="972" spans="6:9" x14ac:dyDescent="0.3">
      <c r="F972" s="2">
        <v>967</v>
      </c>
      <c r="G972" s="12">
        <f ca="1"/>
        <v>2.6094494844831151</v>
      </c>
      <c r="H972" s="12">
        <f ca="1"/>
        <v>9.4628864943963303E-2</v>
      </c>
      <c r="I972" s="12">
        <v>9.6699999999999994E-2</v>
      </c>
    </row>
    <row r="973" spans="6:9" x14ac:dyDescent="0.3">
      <c r="F973" s="2">
        <v>968</v>
      </c>
      <c r="G973" s="12">
        <f ca="1"/>
        <v>2.6103669126970659</v>
      </c>
      <c r="H973" s="12">
        <f ca="1"/>
        <v>9.4778044467068015E-2</v>
      </c>
      <c r="I973" s="12">
        <v>9.6799999999999997E-2</v>
      </c>
    </row>
    <row r="974" spans="6:9" x14ac:dyDescent="0.3">
      <c r="F974" s="2">
        <v>969</v>
      </c>
      <c r="G974" s="12">
        <f ca="1"/>
        <v>2.6105755378459525</v>
      </c>
      <c r="H974" s="12">
        <f ca="1"/>
        <v>9.4811989061478905E-2</v>
      </c>
      <c r="I974" s="12">
        <v>9.69E-2</v>
      </c>
    </row>
    <row r="975" spans="6:9" x14ac:dyDescent="0.3">
      <c r="F975" s="2">
        <v>970</v>
      </c>
      <c r="G975" s="12">
        <f ca="1"/>
        <v>2.6111939501497945</v>
      </c>
      <c r="H975" s="12">
        <f ca="1"/>
        <v>9.4912653941422925E-2</v>
      </c>
      <c r="I975" s="12">
        <v>9.7000000000000003E-2</v>
      </c>
    </row>
    <row r="976" spans="6:9" x14ac:dyDescent="0.3">
      <c r="F976" s="2">
        <v>971</v>
      </c>
      <c r="G976" s="12">
        <f ca="1"/>
        <v>2.6121578293340382</v>
      </c>
      <c r="H976" s="12">
        <f ca="1"/>
        <v>9.5069689147058739E-2</v>
      </c>
      <c r="I976" s="12">
        <v>9.7100000000000006E-2</v>
      </c>
    </row>
    <row r="977" spans="6:9" x14ac:dyDescent="0.3">
      <c r="F977" s="2">
        <v>972</v>
      </c>
      <c r="G977" s="12">
        <f ca="1"/>
        <v>2.6127391208184529</v>
      </c>
      <c r="H977" s="12">
        <f ca="1"/>
        <v>9.5164472897589072E-2</v>
      </c>
      <c r="I977" s="12">
        <v>9.7199999999999995E-2</v>
      </c>
    </row>
    <row r="978" spans="6:9" x14ac:dyDescent="0.3">
      <c r="F978" s="2">
        <v>973</v>
      </c>
      <c r="G978" s="12">
        <f ca="1"/>
        <v>2.6139260593457707</v>
      </c>
      <c r="H978" s="12">
        <f ca="1"/>
        <v>9.5358198086274507E-2</v>
      </c>
      <c r="I978" s="12">
        <v>9.7299999999999998E-2</v>
      </c>
    </row>
    <row r="979" spans="6:9" x14ac:dyDescent="0.3">
      <c r="F979" s="2">
        <v>974</v>
      </c>
      <c r="G979" s="12">
        <f ca="1"/>
        <v>2.6139386421875499</v>
      </c>
      <c r="H979" s="12">
        <f ca="1"/>
        <v>9.5360253124530739E-2</v>
      </c>
      <c r="I979" s="12">
        <v>9.74E-2</v>
      </c>
    </row>
    <row r="980" spans="6:9" x14ac:dyDescent="0.3">
      <c r="F980" s="2">
        <v>975</v>
      </c>
      <c r="G980" s="12">
        <f ca="1"/>
        <v>2.6143758323757202</v>
      </c>
      <c r="H980" s="12">
        <f ca="1"/>
        <v>9.5431672783394109E-2</v>
      </c>
      <c r="I980" s="12">
        <v>9.7500000000000003E-2</v>
      </c>
    </row>
    <row r="981" spans="6:9" x14ac:dyDescent="0.3">
      <c r="F981" s="2">
        <v>976</v>
      </c>
      <c r="G981" s="12">
        <f ca="1"/>
        <v>2.6143802807914334</v>
      </c>
      <c r="H981" s="12">
        <f ca="1"/>
        <v>9.5432399653782654E-2</v>
      </c>
      <c r="I981" s="12">
        <v>9.7600000000000006E-2</v>
      </c>
    </row>
    <row r="982" spans="6:9" x14ac:dyDescent="0.3">
      <c r="F982" s="2">
        <v>977</v>
      </c>
      <c r="G982" s="12">
        <f ca="1"/>
        <v>2.6147567033662171</v>
      </c>
      <c r="H982" s="12">
        <f ca="1"/>
        <v>9.5493919771319102E-2</v>
      </c>
      <c r="I982" s="12">
        <v>9.7699999999999995E-2</v>
      </c>
    </row>
    <row r="983" spans="6:9" x14ac:dyDescent="0.3">
      <c r="F983" s="2">
        <v>978</v>
      </c>
      <c r="G983" s="12">
        <f ca="1"/>
        <v>2.6152511973563195</v>
      </c>
      <c r="H983" s="12">
        <f ca="1"/>
        <v>9.5574774976866894E-2</v>
      </c>
      <c r="I983" s="12">
        <v>9.7799999999999998E-2</v>
      </c>
    </row>
    <row r="984" spans="6:9" x14ac:dyDescent="0.3">
      <c r="F984" s="2">
        <v>979</v>
      </c>
      <c r="G984" s="12">
        <f ca="1"/>
        <v>2.6159912385735407</v>
      </c>
      <c r="H984" s="12">
        <f ca="1"/>
        <v>9.5695860992476692E-2</v>
      </c>
      <c r="I984" s="12">
        <v>9.7900000000000001E-2</v>
      </c>
    </row>
    <row r="985" spans="6:9" x14ac:dyDescent="0.3">
      <c r="F985" s="2">
        <v>980</v>
      </c>
      <c r="G985" s="12">
        <f ca="1"/>
        <v>2.6162357852176279</v>
      </c>
      <c r="H985" s="12">
        <f ca="1"/>
        <v>9.5735895255143907E-2</v>
      </c>
      <c r="I985" s="12">
        <v>9.8000000000000004E-2</v>
      </c>
    </row>
    <row r="986" spans="6:9" x14ac:dyDescent="0.3">
      <c r="F986" s="2">
        <v>981</v>
      </c>
      <c r="G986" s="12">
        <f ca="1"/>
        <v>2.6166034093030999</v>
      </c>
      <c r="H986" s="12">
        <f ca="1"/>
        <v>9.5796098278994268E-2</v>
      </c>
      <c r="I986" s="12">
        <v>9.8100000000000007E-2</v>
      </c>
    </row>
    <row r="987" spans="6:9" x14ac:dyDescent="0.3">
      <c r="F987" s="2">
        <v>982</v>
      </c>
      <c r="G987" s="12">
        <f ca="1"/>
        <v>2.6166359046955217</v>
      </c>
      <c r="H987" s="12">
        <f ca="1"/>
        <v>9.580142095921218E-2</v>
      </c>
      <c r="I987" s="12">
        <v>9.8199999999999996E-2</v>
      </c>
    </row>
    <row r="988" spans="6:9" x14ac:dyDescent="0.3">
      <c r="F988" s="2">
        <v>983</v>
      </c>
      <c r="G988" s="12">
        <f ca="1"/>
        <v>2.6169470500828571</v>
      </c>
      <c r="H988" s="12">
        <f ca="1"/>
        <v>9.5852395448135147E-2</v>
      </c>
      <c r="I988" s="12">
        <v>9.8299999999999998E-2</v>
      </c>
    </row>
    <row r="989" spans="6:9" x14ac:dyDescent="0.3">
      <c r="F989" s="2">
        <v>984</v>
      </c>
      <c r="G989" s="12">
        <f ca="1"/>
        <v>2.6169781527432088</v>
      </c>
      <c r="H989" s="12">
        <f ca="1"/>
        <v>9.5857491896557345E-2</v>
      </c>
      <c r="I989" s="12">
        <v>9.8400000000000001E-2</v>
      </c>
    </row>
    <row r="990" spans="6:9" x14ac:dyDescent="0.3">
      <c r="F990" s="2">
        <v>985</v>
      </c>
      <c r="G990" s="12">
        <f ca="1"/>
        <v>2.6170786562727195</v>
      </c>
      <c r="H990" s="12">
        <f ca="1"/>
        <v>9.5873961471568445E-2</v>
      </c>
      <c r="I990" s="12">
        <v>9.8500000000000004E-2</v>
      </c>
    </row>
    <row r="991" spans="6:9" x14ac:dyDescent="0.3">
      <c r="F991" s="2">
        <v>986</v>
      </c>
      <c r="G991" s="12">
        <f ca="1"/>
        <v>2.6178138960497024</v>
      </c>
      <c r="H991" s="12">
        <f ca="1"/>
        <v>9.5994500249196188E-2</v>
      </c>
      <c r="I991" s="12">
        <v>9.8599999999999993E-2</v>
      </c>
    </row>
    <row r="992" spans="6:9" x14ac:dyDescent="0.3">
      <c r="F992" s="2">
        <v>987</v>
      </c>
      <c r="G992" s="12">
        <f ca="1"/>
        <v>2.6202622729169947</v>
      </c>
      <c r="H992" s="12">
        <f ca="1"/>
        <v>9.6396591540986939E-2</v>
      </c>
      <c r="I992" s="12">
        <v>9.8699999999999996E-2</v>
      </c>
    </row>
    <row r="993" spans="6:9" x14ac:dyDescent="0.3">
      <c r="F993" s="2">
        <v>988</v>
      </c>
      <c r="G993" s="12">
        <f ca="1"/>
        <v>2.6205503940141939</v>
      </c>
      <c r="H993" s="12">
        <f ca="1"/>
        <v>9.6443979062093163E-2</v>
      </c>
      <c r="I993" s="12">
        <v>9.8799999999999999E-2</v>
      </c>
    </row>
    <row r="994" spans="6:9" x14ac:dyDescent="0.3">
      <c r="F994" s="2">
        <v>989</v>
      </c>
      <c r="G994" s="12">
        <f ca="1"/>
        <v>2.6207386271558351</v>
      </c>
      <c r="H994" s="12">
        <f ca="1"/>
        <v>9.6474945894615693E-2</v>
      </c>
      <c r="I994" s="12">
        <v>9.8900000000000002E-2</v>
      </c>
    </row>
    <row r="995" spans="6:9" x14ac:dyDescent="0.3">
      <c r="F995" s="2">
        <v>990</v>
      </c>
      <c r="G995" s="12">
        <f ca="1"/>
        <v>2.621293393915483</v>
      </c>
      <c r="H995" s="12">
        <f ca="1"/>
        <v>9.6566248968721777E-2</v>
      </c>
      <c r="I995" s="12">
        <v>9.9000000000000005E-2</v>
      </c>
    </row>
    <row r="996" spans="6:9" x14ac:dyDescent="0.3">
      <c r="F996" s="2">
        <v>991</v>
      </c>
      <c r="G996" s="12">
        <f ca="1"/>
        <v>2.6223727301106279</v>
      </c>
      <c r="H996" s="12">
        <f ca="1"/>
        <v>9.6744042017630164E-2</v>
      </c>
      <c r="I996" s="12">
        <v>9.9099999999999994E-2</v>
      </c>
    </row>
    <row r="997" spans="6:9" x14ac:dyDescent="0.3">
      <c r="F997" s="2">
        <v>992</v>
      </c>
      <c r="G997" s="12">
        <f ca="1"/>
        <v>2.6225429637716466</v>
      </c>
      <c r="H997" s="12">
        <f ca="1"/>
        <v>9.6772102568487783E-2</v>
      </c>
      <c r="I997" s="12">
        <v>9.9199999999999997E-2</v>
      </c>
    </row>
    <row r="998" spans="6:9" x14ac:dyDescent="0.3">
      <c r="F998" s="2">
        <v>993</v>
      </c>
      <c r="G998" s="12">
        <f ca="1"/>
        <v>2.6226027823841687</v>
      </c>
      <c r="H998" s="12">
        <f ca="1"/>
        <v>9.6781964022655015E-2</v>
      </c>
      <c r="I998" s="12">
        <v>9.9299999999999999E-2</v>
      </c>
    </row>
    <row r="999" spans="6:9" x14ac:dyDescent="0.3">
      <c r="F999" s="2">
        <v>994</v>
      </c>
      <c r="G999" s="12">
        <f ca="1"/>
        <v>2.6241751778365887</v>
      </c>
      <c r="H999" s="12">
        <f ca="1"/>
        <v>9.7041410905398917E-2</v>
      </c>
      <c r="I999" s="12">
        <v>9.9400000000000002E-2</v>
      </c>
    </row>
    <row r="1000" spans="6:9" x14ac:dyDescent="0.3">
      <c r="F1000" s="2">
        <v>995</v>
      </c>
      <c r="G1000" s="12">
        <f ca="1"/>
        <v>2.6249688124656485</v>
      </c>
      <c r="H1000" s="12">
        <f ca="1"/>
        <v>9.7172528374478415E-2</v>
      </c>
      <c r="I1000" s="12">
        <v>9.9500000000000005E-2</v>
      </c>
    </row>
    <row r="1001" spans="6:9" x14ac:dyDescent="0.3">
      <c r="F1001" s="2">
        <v>996</v>
      </c>
      <c r="G1001" s="12">
        <f ca="1"/>
        <v>2.6260909892033788</v>
      </c>
      <c r="H1001" s="12">
        <f ca="1"/>
        <v>9.7358115883297694E-2</v>
      </c>
      <c r="I1001" s="12">
        <v>9.9599999999999994E-2</v>
      </c>
    </row>
    <row r="1002" spans="6:9" x14ac:dyDescent="0.3">
      <c r="F1002" s="2">
        <v>997</v>
      </c>
      <c r="G1002" s="12">
        <f ca="1"/>
        <v>2.6262572268909743</v>
      </c>
      <c r="H1002" s="12">
        <f ca="1"/>
        <v>9.738562760093615E-2</v>
      </c>
      <c r="I1002" s="12">
        <v>9.9699999999999997E-2</v>
      </c>
    </row>
    <row r="1003" spans="6:9" x14ac:dyDescent="0.3">
      <c r="F1003" s="2">
        <v>998</v>
      </c>
      <c r="G1003" s="12">
        <f ca="1"/>
        <v>2.6265326414220747</v>
      </c>
      <c r="H1003" s="12">
        <f ca="1"/>
        <v>9.7431218495411809E-2</v>
      </c>
      <c r="I1003" s="12">
        <v>9.98E-2</v>
      </c>
    </row>
    <row r="1004" spans="6:9" x14ac:dyDescent="0.3">
      <c r="F1004" s="2">
        <v>999</v>
      </c>
      <c r="G1004" s="12">
        <f ca="1"/>
        <v>2.6267932716824318</v>
      </c>
      <c r="H1004" s="12">
        <f ca="1"/>
        <v>9.7474374491077098E-2</v>
      </c>
      <c r="I1004" s="12">
        <v>9.9900000000000003E-2</v>
      </c>
    </row>
    <row r="1005" spans="6:9" x14ac:dyDescent="0.3">
      <c r="F1005" s="2">
        <v>1000</v>
      </c>
      <c r="G1005" s="12">
        <f ca="1"/>
        <v>2.6277045501514715</v>
      </c>
      <c r="H1005" s="12">
        <f ca="1"/>
        <v>9.762536187674592E-2</v>
      </c>
      <c r="I1005" s="12">
        <v>0.1</v>
      </c>
    </row>
    <row r="1006" spans="6:9" x14ac:dyDescent="0.3">
      <c r="F1006" s="2">
        <v>1001</v>
      </c>
      <c r="G1006" s="12">
        <f ca="1"/>
        <v>2.6277103914377227</v>
      </c>
      <c r="H1006" s="12">
        <f ca="1"/>
        <v>9.762633018086353E-2</v>
      </c>
      <c r="I1006" s="12">
        <v>0.10009999999999999</v>
      </c>
    </row>
    <row r="1007" spans="6:9" x14ac:dyDescent="0.3">
      <c r="F1007" s="2">
        <v>1002</v>
      </c>
      <c r="G1007" s="12">
        <f ca="1"/>
        <v>2.628433777905768</v>
      </c>
      <c r="H1007" s="12">
        <f ca="1"/>
        <v>9.7746292139975363E-2</v>
      </c>
      <c r="I1007" s="12">
        <v>0.1002</v>
      </c>
    </row>
    <row r="1008" spans="6:9" x14ac:dyDescent="0.3">
      <c r="F1008" s="2">
        <v>1003</v>
      </c>
      <c r="G1008" s="12">
        <f ca="1"/>
        <v>2.6294582054854874</v>
      </c>
      <c r="H1008" s="12">
        <f ca="1"/>
        <v>9.7916336156157427E-2</v>
      </c>
      <c r="I1008" s="12">
        <v>0.1003</v>
      </c>
    </row>
    <row r="1009" spans="6:9" x14ac:dyDescent="0.3">
      <c r="F1009" s="2">
        <v>1004</v>
      </c>
      <c r="G1009" s="12">
        <f ca="1"/>
        <v>2.6298825783402133</v>
      </c>
      <c r="H1009" s="12">
        <f ca="1"/>
        <v>9.7986832197606691E-2</v>
      </c>
      <c r="I1009" s="12">
        <v>0.1004</v>
      </c>
    </row>
    <row r="1010" spans="6:9" x14ac:dyDescent="0.3">
      <c r="F1010" s="2">
        <v>1005</v>
      </c>
      <c r="G1010" s="12">
        <f ca="1"/>
        <v>2.6316259067351173</v>
      </c>
      <c r="H1010" s="12">
        <f ca="1"/>
        <v>9.8276766893424738E-2</v>
      </c>
      <c r="I1010" s="12">
        <v>0.10050000000000001</v>
      </c>
    </row>
    <row r="1011" spans="6:9" x14ac:dyDescent="0.3">
      <c r="F1011" s="2">
        <v>1006</v>
      </c>
      <c r="G1011" s="12">
        <f ca="1"/>
        <v>2.6316936010839904</v>
      </c>
      <c r="H1011" s="12">
        <f ca="1"/>
        <v>9.8288036115322233E-2</v>
      </c>
      <c r="I1011" s="12">
        <v>0.10059999999999999</v>
      </c>
    </row>
    <row r="1012" spans="6:9" x14ac:dyDescent="0.3">
      <c r="F1012" s="2">
        <v>1007</v>
      </c>
      <c r="G1012" s="12">
        <f ca="1"/>
        <v>2.6317161012287209</v>
      </c>
      <c r="H1012" s="12">
        <f ca="1"/>
        <v>9.8291781942714207E-2</v>
      </c>
      <c r="I1012" s="12">
        <v>0.1007</v>
      </c>
    </row>
    <row r="1013" spans="6:9" x14ac:dyDescent="0.3">
      <c r="F1013" s="2">
        <v>1008</v>
      </c>
      <c r="G1013" s="12">
        <f ca="1"/>
        <v>2.6325595478532247</v>
      </c>
      <c r="H1013" s="12">
        <f ca="1"/>
        <v>9.8432264044571435E-2</v>
      </c>
      <c r="I1013" s="12">
        <v>0.1008</v>
      </c>
    </row>
    <row r="1014" spans="6:9" x14ac:dyDescent="0.3">
      <c r="F1014" s="2">
        <v>1009</v>
      </c>
      <c r="G1014" s="12">
        <f ca="1"/>
        <v>2.6335158496929685</v>
      </c>
      <c r="H1014" s="12">
        <f ca="1"/>
        <v>9.8591696135223075E-2</v>
      </c>
      <c r="I1014" s="12">
        <v>0.1009</v>
      </c>
    </row>
    <row r="1015" spans="6:9" x14ac:dyDescent="0.3">
      <c r="F1015" s="2">
        <v>1010</v>
      </c>
      <c r="G1015" s="12">
        <f ca="1"/>
        <v>2.6346634693875077</v>
      </c>
      <c r="H1015" s="12">
        <f ca="1"/>
        <v>9.8783239086816341E-2</v>
      </c>
      <c r="I1015" s="12">
        <v>0.10100000000000001</v>
      </c>
    </row>
    <row r="1016" spans="6:9" x14ac:dyDescent="0.3">
      <c r="F1016" s="2">
        <v>1011</v>
      </c>
      <c r="G1016" s="12">
        <f ca="1"/>
        <v>2.6352610708042117</v>
      </c>
      <c r="H1016" s="12">
        <f ca="1"/>
        <v>9.8883074300237808E-2</v>
      </c>
      <c r="I1016" s="12">
        <v>0.1011</v>
      </c>
    </row>
    <row r="1017" spans="6:9" x14ac:dyDescent="0.3">
      <c r="F1017" s="2">
        <v>1012</v>
      </c>
      <c r="G1017" s="12">
        <f ca="1"/>
        <v>2.6356282101666859</v>
      </c>
      <c r="H1017" s="12">
        <f ca="1"/>
        <v>9.8944440076817061E-2</v>
      </c>
      <c r="I1017" s="12">
        <v>0.1012</v>
      </c>
    </row>
    <row r="1018" spans="6:9" x14ac:dyDescent="0.3">
      <c r="F1018" s="2">
        <v>1013</v>
      </c>
      <c r="G1018" s="12">
        <f ca="1"/>
        <v>2.6356355832425709</v>
      </c>
      <c r="H1018" s="12">
        <f ca="1"/>
        <v>9.8945672700729112E-2</v>
      </c>
      <c r="I1018" s="12">
        <v>0.1013</v>
      </c>
    </row>
    <row r="1019" spans="6:9" x14ac:dyDescent="0.3">
      <c r="F1019" s="2">
        <v>1014</v>
      </c>
      <c r="G1019" s="12">
        <f ca="1"/>
        <v>2.6359473422502497</v>
      </c>
      <c r="H1019" s="12">
        <f ca="1"/>
        <v>9.8997801134561789E-2</v>
      </c>
      <c r="I1019" s="12">
        <v>0.1014</v>
      </c>
    </row>
    <row r="1020" spans="6:9" x14ac:dyDescent="0.3">
      <c r="F1020" s="2">
        <v>1015</v>
      </c>
      <c r="G1020" s="12">
        <f ca="1"/>
        <v>2.6373603912409322</v>
      </c>
      <c r="H1020" s="12">
        <f ca="1"/>
        <v>9.9234290413629564E-2</v>
      </c>
      <c r="I1020" s="12">
        <v>0.10150000000000001</v>
      </c>
    </row>
    <row r="1021" spans="6:9" x14ac:dyDescent="0.3">
      <c r="F1021" s="2">
        <v>1016</v>
      </c>
      <c r="G1021" s="12">
        <f ca="1"/>
        <v>2.6379680221955755</v>
      </c>
      <c r="H1021" s="12">
        <f ca="1"/>
        <v>9.9336093428209288E-2</v>
      </c>
      <c r="I1021" s="12">
        <v>0.1016</v>
      </c>
    </row>
    <row r="1022" spans="6:9" x14ac:dyDescent="0.3">
      <c r="F1022" s="2">
        <v>1017</v>
      </c>
      <c r="G1022" s="12">
        <f ca="1"/>
        <v>2.6384599736445282</v>
      </c>
      <c r="H1022" s="12">
        <f ca="1"/>
        <v>9.9418563554455969E-2</v>
      </c>
      <c r="I1022" s="12">
        <v>0.1017</v>
      </c>
    </row>
    <row r="1023" spans="6:9" x14ac:dyDescent="0.3">
      <c r="F1023" s="2">
        <v>1018</v>
      </c>
      <c r="G1023" s="12">
        <f ca="1"/>
        <v>2.6389923158925619</v>
      </c>
      <c r="H1023" s="12">
        <f ca="1"/>
        <v>9.9507853287814876E-2</v>
      </c>
      <c r="I1023" s="12">
        <v>0.1018</v>
      </c>
    </row>
    <row r="1024" spans="6:9" x14ac:dyDescent="0.3">
      <c r="F1024" s="2">
        <v>1019</v>
      </c>
      <c r="G1024" s="12">
        <f ca="1"/>
        <v>2.6390324112335355</v>
      </c>
      <c r="H1024" s="12">
        <f ca="1"/>
        <v>9.9514580520365187E-2</v>
      </c>
      <c r="I1024" s="12">
        <v>0.1019</v>
      </c>
    </row>
    <row r="1025" spans="6:9" x14ac:dyDescent="0.3">
      <c r="F1025" s="2">
        <v>1020</v>
      </c>
      <c r="G1025" s="12">
        <f ca="1"/>
        <v>2.6394380156215589</v>
      </c>
      <c r="H1025" s="12">
        <f ca="1"/>
        <v>9.958264928621724E-2</v>
      </c>
      <c r="I1025" s="12">
        <v>0.10199999999999999</v>
      </c>
    </row>
    <row r="1026" spans="6:9" x14ac:dyDescent="0.3">
      <c r="F1026" s="2">
        <v>1021</v>
      </c>
      <c r="G1026" s="12">
        <f ca="1"/>
        <v>2.641692767531945</v>
      </c>
      <c r="H1026" s="12">
        <f ca="1"/>
        <v>9.9961577166701232E-2</v>
      </c>
      <c r="I1026" s="12">
        <v>0.1021</v>
      </c>
    </row>
    <row r="1027" spans="6:9" x14ac:dyDescent="0.3">
      <c r="F1027" s="2">
        <v>1022</v>
      </c>
      <c r="G1027" s="12">
        <f ca="1"/>
        <v>2.6423124170656571</v>
      </c>
      <c r="H1027" s="12">
        <f ca="1"/>
        <v>0.10006587249767608</v>
      </c>
      <c r="I1027" s="12">
        <v>0.1022</v>
      </c>
    </row>
    <row r="1028" spans="6:9" x14ac:dyDescent="0.3">
      <c r="F1028" s="2">
        <v>1023</v>
      </c>
      <c r="G1028" s="12">
        <f ca="1"/>
        <v>2.6427945755448907</v>
      </c>
      <c r="H1028" s="12">
        <f ca="1"/>
        <v>0.10014707354970986</v>
      </c>
      <c r="I1028" s="12">
        <v>0.1023</v>
      </c>
    </row>
    <row r="1029" spans="6:9" x14ac:dyDescent="0.3">
      <c r="F1029" s="2">
        <v>1024</v>
      </c>
      <c r="G1029" s="12">
        <f ca="1"/>
        <v>2.6443158273867255</v>
      </c>
      <c r="H1029" s="12">
        <f ca="1"/>
        <v>0.10040354134825868</v>
      </c>
      <c r="I1029" s="12">
        <v>0.1024</v>
      </c>
    </row>
    <row r="1030" spans="6:9" x14ac:dyDescent="0.3">
      <c r="F1030" s="2">
        <v>1025</v>
      </c>
      <c r="G1030" s="12">
        <f ca="1"/>
        <v>2.644755477783538</v>
      </c>
      <c r="H1030" s="12">
        <f ca="1"/>
        <v>0.10047773878064319</v>
      </c>
      <c r="I1030" s="12">
        <v>0.10249999999999999</v>
      </c>
    </row>
    <row r="1031" spans="6:9" x14ac:dyDescent="0.3">
      <c r="F1031" s="2">
        <v>1026</v>
      </c>
      <c r="G1031" s="12">
        <f ca="1"/>
        <v>2.6454678237456659</v>
      </c>
      <c r="H1031" s="12">
        <f ca="1"/>
        <v>0.10059803067253094</v>
      </c>
      <c r="I1031" s="12">
        <v>0.1026</v>
      </c>
    </row>
    <row r="1032" spans="6:9" x14ac:dyDescent="0.3">
      <c r="F1032" s="2">
        <v>1027</v>
      </c>
      <c r="G1032" s="12">
        <f ca="1"/>
        <v>2.6461760762474049</v>
      </c>
      <c r="H1032" s="12">
        <f ca="1"/>
        <v>0.10071772093856123</v>
      </c>
      <c r="I1032" s="12">
        <v>0.1027</v>
      </c>
    </row>
    <row r="1033" spans="6:9" x14ac:dyDescent="0.3">
      <c r="F1033" s="2">
        <v>1028</v>
      </c>
      <c r="G1033" s="12">
        <f ca="1"/>
        <v>2.646431312595265</v>
      </c>
      <c r="H1033" s="12">
        <f ca="1"/>
        <v>0.10076087620011601</v>
      </c>
      <c r="I1033" s="12">
        <v>0.1028</v>
      </c>
    </row>
    <row r="1034" spans="6:9" x14ac:dyDescent="0.3">
      <c r="F1034" s="2">
        <v>1029</v>
      </c>
      <c r="G1034" s="12">
        <f ca="1"/>
        <v>2.6468650263239901</v>
      </c>
      <c r="H1034" s="12">
        <f ca="1"/>
        <v>0.10083423496653698</v>
      </c>
      <c r="I1034" s="12">
        <v>0.10290000000000001</v>
      </c>
    </row>
    <row r="1035" spans="6:9" x14ac:dyDescent="0.3">
      <c r="F1035" s="2">
        <v>1030</v>
      </c>
      <c r="G1035" s="12">
        <f ca="1"/>
        <v>2.6473606215505141</v>
      </c>
      <c r="H1035" s="12">
        <f ca="1"/>
        <v>0.10091810146079917</v>
      </c>
      <c r="I1035" s="12">
        <v>0.10299999999999999</v>
      </c>
    </row>
    <row r="1036" spans="6:9" x14ac:dyDescent="0.3">
      <c r="F1036" s="2">
        <v>1031</v>
      </c>
      <c r="G1036" s="12">
        <f ca="1"/>
        <v>2.6475020142460286</v>
      </c>
      <c r="H1036" s="12">
        <f ca="1"/>
        <v>0.10094203649021864</v>
      </c>
      <c r="I1036" s="12">
        <v>0.1031</v>
      </c>
    </row>
    <row r="1037" spans="6:9" x14ac:dyDescent="0.3">
      <c r="F1037" s="2">
        <v>1032</v>
      </c>
      <c r="G1037" s="12">
        <f ca="1"/>
        <v>2.6475173264369758</v>
      </c>
      <c r="H1037" s="12">
        <f ca="1"/>
        <v>0.10094462875968319</v>
      </c>
      <c r="I1037" s="12">
        <v>0.1032</v>
      </c>
    </row>
    <row r="1038" spans="6:9" x14ac:dyDescent="0.3">
      <c r="F1038" s="2">
        <v>1033</v>
      </c>
      <c r="G1038" s="12">
        <f ca="1"/>
        <v>2.6476373266299693</v>
      </c>
      <c r="H1038" s="12">
        <f ca="1"/>
        <v>0.10096494557707025</v>
      </c>
      <c r="I1038" s="12">
        <v>0.1033</v>
      </c>
    </row>
    <row r="1039" spans="6:9" x14ac:dyDescent="0.3">
      <c r="F1039" s="2">
        <v>1034</v>
      </c>
      <c r="G1039" s="12">
        <f ca="1"/>
        <v>2.6480376143306366</v>
      </c>
      <c r="H1039" s="12">
        <f ca="1"/>
        <v>0.10103273545745976</v>
      </c>
      <c r="I1039" s="12">
        <v>0.10340000000000001</v>
      </c>
    </row>
    <row r="1040" spans="6:9" x14ac:dyDescent="0.3">
      <c r="F1040" s="2">
        <v>1035</v>
      </c>
      <c r="G1040" s="12">
        <f ca="1"/>
        <v>2.6483552721266848</v>
      </c>
      <c r="H1040" s="12">
        <f ca="1"/>
        <v>0.10108655204361282</v>
      </c>
      <c r="I1040" s="12">
        <v>0.10349999999999999</v>
      </c>
    </row>
    <row r="1041" spans="6:9" x14ac:dyDescent="0.3">
      <c r="F1041" s="2">
        <v>1036</v>
      </c>
      <c r="G1041" s="12">
        <f ca="1"/>
        <v>2.6486966637120539</v>
      </c>
      <c r="H1041" s="12">
        <f ca="1"/>
        <v>0.10114440958028298</v>
      </c>
      <c r="I1041" s="12">
        <v>0.1036</v>
      </c>
    </row>
    <row r="1042" spans="6:9" x14ac:dyDescent="0.3">
      <c r="F1042" s="2">
        <v>1037</v>
      </c>
      <c r="G1042" s="12">
        <f ca="1"/>
        <v>2.6489227409767468</v>
      </c>
      <c r="H1042" s="12">
        <f ca="1"/>
        <v>0.10118273558643344</v>
      </c>
      <c r="I1042" s="12">
        <v>0.1037</v>
      </c>
    </row>
    <row r="1043" spans="6:9" x14ac:dyDescent="0.3">
      <c r="F1043" s="2">
        <v>1038</v>
      </c>
      <c r="G1043" s="12">
        <f ca="1"/>
        <v>2.6494212992891959</v>
      </c>
      <c r="H1043" s="12">
        <f ca="1"/>
        <v>0.10126728644316185</v>
      </c>
      <c r="I1043" s="12">
        <v>0.1038</v>
      </c>
    </row>
    <row r="1044" spans="6:9" x14ac:dyDescent="0.3">
      <c r="F1044" s="2">
        <v>1039</v>
      </c>
      <c r="G1044" s="12">
        <f ca="1"/>
        <v>2.6500723858102271</v>
      </c>
      <c r="H1044" s="12">
        <f ca="1"/>
        <v>0.10137777136335951</v>
      </c>
      <c r="I1044" s="12">
        <v>0.10390000000000001</v>
      </c>
    </row>
    <row r="1045" spans="6:9" x14ac:dyDescent="0.3">
      <c r="F1045" s="2">
        <v>1040</v>
      </c>
      <c r="G1045" s="12">
        <f ca="1"/>
        <v>2.6507298098202865</v>
      </c>
      <c r="H1045" s="12">
        <f ca="1"/>
        <v>0.10148940836755431</v>
      </c>
      <c r="I1045" s="12">
        <v>0.104</v>
      </c>
    </row>
    <row r="1046" spans="6:9" x14ac:dyDescent="0.3">
      <c r="F1046" s="2">
        <v>1041</v>
      </c>
      <c r="G1046" s="12">
        <f ca="1"/>
        <v>2.6517046445396883</v>
      </c>
      <c r="H1046" s="12">
        <f ca="1"/>
        <v>0.10165508659971384</v>
      </c>
      <c r="I1046" s="12">
        <v>0.1041</v>
      </c>
    </row>
    <row r="1047" spans="6:9" x14ac:dyDescent="0.3">
      <c r="F1047" s="2">
        <v>1042</v>
      </c>
      <c r="G1047" s="12">
        <f ca="1"/>
        <v>2.651842793420244</v>
      </c>
      <c r="H1047" s="12">
        <f ca="1"/>
        <v>0.101678579423129</v>
      </c>
      <c r="I1047" s="12">
        <v>0.1042</v>
      </c>
    </row>
    <row r="1048" spans="6:9" x14ac:dyDescent="0.3">
      <c r="F1048" s="2">
        <v>1043</v>
      </c>
      <c r="G1048" s="12">
        <f ca="1"/>
        <v>2.6520138870200345</v>
      </c>
      <c r="H1048" s="12">
        <f ca="1"/>
        <v>0.10170767935591082</v>
      </c>
      <c r="I1048" s="12">
        <v>0.1043</v>
      </c>
    </row>
    <row r="1049" spans="6:9" x14ac:dyDescent="0.3">
      <c r="F1049" s="2">
        <v>1044</v>
      </c>
      <c r="G1049" s="12">
        <f ca="1"/>
        <v>2.652025094302271</v>
      </c>
      <c r="H1049" s="12">
        <f ca="1"/>
        <v>0.10170958569438988</v>
      </c>
      <c r="I1049" s="12">
        <v>0.10440000000000001</v>
      </c>
    </row>
    <row r="1050" spans="6:9" x14ac:dyDescent="0.3">
      <c r="F1050" s="2">
        <v>1045</v>
      </c>
      <c r="G1050" s="12">
        <f ca="1"/>
        <v>2.6523969293767209</v>
      </c>
      <c r="H1050" s="12">
        <f ca="1"/>
        <v>0.10177284686285569</v>
      </c>
      <c r="I1050" s="12">
        <v>0.1045</v>
      </c>
    </row>
    <row r="1051" spans="6:9" x14ac:dyDescent="0.3">
      <c r="F1051" s="2">
        <v>1046</v>
      </c>
      <c r="G1051" s="12">
        <f ca="1"/>
        <v>2.6525559032496457</v>
      </c>
      <c r="H1051" s="12">
        <f ca="1"/>
        <v>0.1017999009792403</v>
      </c>
      <c r="I1051" s="12">
        <v>0.1046</v>
      </c>
    </row>
    <row r="1052" spans="6:9" x14ac:dyDescent="0.3">
      <c r="F1052" s="2">
        <v>1047</v>
      </c>
      <c r="G1052" s="12">
        <f ca="1"/>
        <v>2.6525616641502543</v>
      </c>
      <c r="H1052" s="12">
        <f ca="1"/>
        <v>0.10180088145180941</v>
      </c>
      <c r="I1052" s="12">
        <v>0.1047</v>
      </c>
    </row>
    <row r="1053" spans="6:9" x14ac:dyDescent="0.3">
      <c r="F1053" s="2">
        <v>1048</v>
      </c>
      <c r="G1053" s="12">
        <f ca="1"/>
        <v>2.6527083571813121</v>
      </c>
      <c r="H1053" s="12">
        <f ca="1"/>
        <v>0.10182584976584171</v>
      </c>
      <c r="I1053" s="12">
        <v>0.1048</v>
      </c>
    </row>
    <row r="1054" spans="6:9" x14ac:dyDescent="0.3">
      <c r="F1054" s="2">
        <v>1049</v>
      </c>
      <c r="G1054" s="12">
        <f ca="1"/>
        <v>2.6527610378645856</v>
      </c>
      <c r="H1054" s="12">
        <f ca="1"/>
        <v>0.10183481737086003</v>
      </c>
      <c r="I1054" s="12">
        <v>0.10489999999999999</v>
      </c>
    </row>
    <row r="1055" spans="6:9" x14ac:dyDescent="0.3">
      <c r="F1055" s="2">
        <v>1050</v>
      </c>
      <c r="G1055" s="12">
        <f ca="1"/>
        <v>2.6530576713499401</v>
      </c>
      <c r="H1055" s="12">
        <f ca="1"/>
        <v>0.10188532124203517</v>
      </c>
      <c r="I1055" s="12">
        <v>0.105</v>
      </c>
    </row>
    <row r="1056" spans="6:9" x14ac:dyDescent="0.3">
      <c r="F1056" s="2">
        <v>1051</v>
      </c>
      <c r="G1056" s="12">
        <f ca="1"/>
        <v>2.6530643139718832</v>
      </c>
      <c r="H1056" s="12">
        <f ca="1"/>
        <v>0.10188645237321189</v>
      </c>
      <c r="I1056" s="12">
        <v>0.1051</v>
      </c>
    </row>
    <row r="1057" spans="6:9" x14ac:dyDescent="0.3">
      <c r="F1057" s="2">
        <v>1052</v>
      </c>
      <c r="G1057" s="12">
        <f ca="1"/>
        <v>2.6535863036932148</v>
      </c>
      <c r="H1057" s="12">
        <f ca="1"/>
        <v>0.10197536338184959</v>
      </c>
      <c r="I1057" s="12">
        <v>0.1052</v>
      </c>
    </row>
    <row r="1058" spans="6:9" x14ac:dyDescent="0.3">
      <c r="F1058" s="2">
        <v>1053</v>
      </c>
      <c r="G1058" s="12">
        <f ca="1"/>
        <v>2.6541813389293369</v>
      </c>
      <c r="H1058" s="12">
        <f ca="1"/>
        <v>0.10207677554512512</v>
      </c>
      <c r="I1058" s="12">
        <v>0.1053</v>
      </c>
    </row>
    <row r="1059" spans="6:9" x14ac:dyDescent="0.3">
      <c r="F1059" s="2">
        <v>1054</v>
      </c>
      <c r="G1059" s="12">
        <f ca="1"/>
        <v>2.6548131513510334</v>
      </c>
      <c r="H1059" s="12">
        <f ca="1"/>
        <v>0.10218452475411037</v>
      </c>
      <c r="I1059" s="12">
        <v>0.10539999999999999</v>
      </c>
    </row>
    <row r="1060" spans="6:9" x14ac:dyDescent="0.3">
      <c r="F1060" s="2">
        <v>1055</v>
      </c>
      <c r="G1060" s="12">
        <f ca="1"/>
        <v>2.6556461671913798</v>
      </c>
      <c r="H1060" s="12">
        <f ca="1"/>
        <v>0.10232669593626101</v>
      </c>
      <c r="I1060" s="12">
        <v>0.1055</v>
      </c>
    </row>
    <row r="1061" spans="6:9" x14ac:dyDescent="0.3">
      <c r="F1061" s="2">
        <v>1056</v>
      </c>
      <c r="G1061" s="12">
        <f ca="1"/>
        <v>2.6560065949754099</v>
      </c>
      <c r="H1061" s="12">
        <f ca="1"/>
        <v>0.10238824864976781</v>
      </c>
      <c r="I1061" s="12">
        <v>0.1056</v>
      </c>
    </row>
    <row r="1062" spans="6:9" x14ac:dyDescent="0.3">
      <c r="F1062" s="2">
        <v>1057</v>
      </c>
      <c r="G1062" s="12">
        <f ca="1"/>
        <v>2.6565980425025173</v>
      </c>
      <c r="H1062" s="12">
        <f ca="1"/>
        <v>0.10248930436902759</v>
      </c>
      <c r="I1062" s="12">
        <v>0.1057</v>
      </c>
    </row>
    <row r="1063" spans="6:9" x14ac:dyDescent="0.3">
      <c r="F1063" s="2">
        <v>1058</v>
      </c>
      <c r="G1063" s="12">
        <f ca="1"/>
        <v>2.6568825329727526</v>
      </c>
      <c r="H1063" s="12">
        <f ca="1"/>
        <v>0.10253793510427896</v>
      </c>
      <c r="I1063" s="12">
        <v>0.10580000000000001</v>
      </c>
    </row>
    <row r="1064" spans="6:9" x14ac:dyDescent="0.3">
      <c r="F1064" s="2">
        <v>1059</v>
      </c>
      <c r="G1064" s="12">
        <f ca="1"/>
        <v>2.6580629381815886</v>
      </c>
      <c r="H1064" s="12">
        <f ca="1"/>
        <v>0.10273986745429121</v>
      </c>
      <c r="I1064" s="12">
        <v>0.10589999999999999</v>
      </c>
    </row>
    <row r="1065" spans="6:9" x14ac:dyDescent="0.3">
      <c r="F1065" s="2">
        <v>1060</v>
      </c>
      <c r="G1065" s="12">
        <f ca="1"/>
        <v>2.658257496879243</v>
      </c>
      <c r="H1065" s="12">
        <f ca="1"/>
        <v>0.102773174531265</v>
      </c>
      <c r="I1065" s="12">
        <v>0.106</v>
      </c>
    </row>
    <row r="1066" spans="6:9" x14ac:dyDescent="0.3">
      <c r="F1066" s="2">
        <v>1061</v>
      </c>
      <c r="G1066" s="12">
        <f ca="1"/>
        <v>2.6630819374444625</v>
      </c>
      <c r="H1066" s="12">
        <f ca="1"/>
        <v>0.10360124373922286</v>
      </c>
      <c r="I1066" s="12">
        <v>0.1061</v>
      </c>
    </row>
    <row r="1067" spans="6:9" x14ac:dyDescent="0.3">
      <c r="F1067" s="2">
        <v>1062</v>
      </c>
      <c r="G1067" s="12">
        <f ca="1"/>
        <v>2.6638901998279203</v>
      </c>
      <c r="H1067" s="12">
        <f ca="1"/>
        <v>0.10374038024896838</v>
      </c>
      <c r="I1067" s="12">
        <v>0.1062</v>
      </c>
    </row>
    <row r="1068" spans="6:9" x14ac:dyDescent="0.3">
      <c r="F1068" s="2">
        <v>1063</v>
      </c>
      <c r="G1068" s="12">
        <f ca="1"/>
        <v>2.664579188874999</v>
      </c>
      <c r="H1068" s="12">
        <f ca="1"/>
        <v>0.10385907671931373</v>
      </c>
      <c r="I1068" s="12">
        <v>0.10630000000000001</v>
      </c>
    </row>
    <row r="1069" spans="6:9" x14ac:dyDescent="0.3">
      <c r="F1069" s="2">
        <v>1064</v>
      </c>
      <c r="G1069" s="12">
        <f ca="1"/>
        <v>2.6648242034798795</v>
      </c>
      <c r="H1069" s="12">
        <f ca="1"/>
        <v>0.10390130733386234</v>
      </c>
      <c r="I1069" s="12">
        <v>0.10639999999999999</v>
      </c>
    </row>
    <row r="1070" spans="6:9" x14ac:dyDescent="0.3">
      <c r="F1070" s="2">
        <v>1065</v>
      </c>
      <c r="G1070" s="12">
        <f ca="1"/>
        <v>2.6656462586467633</v>
      </c>
      <c r="H1070" s="12">
        <f ca="1"/>
        <v>0.10404307465311134</v>
      </c>
      <c r="I1070" s="12">
        <v>0.1065</v>
      </c>
    </row>
    <row r="1071" spans="6:9" x14ac:dyDescent="0.3">
      <c r="F1071" s="2">
        <v>1066</v>
      </c>
      <c r="G1071" s="12">
        <f ca="1"/>
        <v>2.6659279344813958</v>
      </c>
      <c r="H1071" s="12">
        <f ca="1"/>
        <v>0.10409167871793736</v>
      </c>
      <c r="I1071" s="12">
        <v>0.1066</v>
      </c>
    </row>
    <row r="1072" spans="6:9" x14ac:dyDescent="0.3">
      <c r="F1072" s="2">
        <v>1067</v>
      </c>
      <c r="G1072" s="12">
        <f ca="1"/>
        <v>2.6661955516993809</v>
      </c>
      <c r="H1072" s="12">
        <f ca="1"/>
        <v>0.10413787003489448</v>
      </c>
      <c r="I1072" s="12">
        <v>0.1067</v>
      </c>
    </row>
    <row r="1073" spans="6:9" x14ac:dyDescent="0.3">
      <c r="F1073" s="2">
        <v>1068</v>
      </c>
      <c r="G1073" s="12">
        <f ca="1"/>
        <v>2.6666765601916302</v>
      </c>
      <c r="H1073" s="12">
        <f ca="1"/>
        <v>0.10422092527070465</v>
      </c>
      <c r="I1073" s="12">
        <v>0.10680000000000001</v>
      </c>
    </row>
    <row r="1074" spans="6:9" x14ac:dyDescent="0.3">
      <c r="F1074" s="2">
        <v>1069</v>
      </c>
      <c r="G1074" s="12">
        <f ca="1"/>
        <v>2.6684057707942519</v>
      </c>
      <c r="H1074" s="12">
        <f ca="1"/>
        <v>0.1045198471726614</v>
      </c>
      <c r="I1074" s="12">
        <v>0.1069</v>
      </c>
    </row>
    <row r="1075" spans="6:9" x14ac:dyDescent="0.3">
      <c r="F1075" s="2">
        <v>1070</v>
      </c>
      <c r="G1075" s="12">
        <f ca="1"/>
        <v>2.6687759267511946</v>
      </c>
      <c r="H1075" s="12">
        <f ca="1"/>
        <v>0.10458390390863886</v>
      </c>
      <c r="I1075" s="12">
        <v>0.107</v>
      </c>
    </row>
    <row r="1076" spans="6:9" x14ac:dyDescent="0.3">
      <c r="F1076" s="2">
        <v>1071</v>
      </c>
      <c r="G1076" s="12">
        <f ca="1"/>
        <v>2.669293758483926</v>
      </c>
      <c r="H1076" s="12">
        <f ca="1"/>
        <v>0.10467355745402028</v>
      </c>
      <c r="I1076" s="12">
        <v>0.1071</v>
      </c>
    </row>
    <row r="1077" spans="6:9" x14ac:dyDescent="0.3">
      <c r="F1077" s="2">
        <v>1072</v>
      </c>
      <c r="G1077" s="12">
        <f ca="1"/>
        <v>2.6696765924230434</v>
      </c>
      <c r="H1077" s="12">
        <f ca="1"/>
        <v>0.10473986924139517</v>
      </c>
      <c r="I1077" s="12">
        <v>0.1072</v>
      </c>
    </row>
    <row r="1078" spans="6:9" x14ac:dyDescent="0.3">
      <c r="F1078" s="2">
        <v>1073</v>
      </c>
      <c r="G1078" s="12">
        <f ca="1"/>
        <v>2.6703864697620601</v>
      </c>
      <c r="H1078" s="12">
        <f ca="1"/>
        <v>0.10486289837131434</v>
      </c>
      <c r="I1078" s="12">
        <v>0.10730000000000001</v>
      </c>
    </row>
    <row r="1079" spans="6:9" x14ac:dyDescent="0.3">
      <c r="F1079" s="2">
        <v>1074</v>
      </c>
      <c r="G1079" s="12">
        <f ca="1"/>
        <v>2.6706022068385127</v>
      </c>
      <c r="H1079" s="12">
        <f ca="1"/>
        <v>0.10490030566584833</v>
      </c>
      <c r="I1079" s="12">
        <v>0.1074</v>
      </c>
    </row>
    <row r="1080" spans="6:9" x14ac:dyDescent="0.3">
      <c r="F1080" s="2">
        <v>1075</v>
      </c>
      <c r="G1080" s="12">
        <f ca="1"/>
        <v>2.670757144345373</v>
      </c>
      <c r="H1080" s="12">
        <f ca="1"/>
        <v>0.10492717586534692</v>
      </c>
      <c r="I1080" s="12">
        <v>0.1075</v>
      </c>
    </row>
    <row r="1081" spans="6:9" x14ac:dyDescent="0.3">
      <c r="F1081" s="2">
        <v>1076</v>
      </c>
      <c r="G1081" s="12">
        <f ca="1"/>
        <v>2.6717490873147427</v>
      </c>
      <c r="H1081" s="12">
        <f ca="1"/>
        <v>0.10509930610606383</v>
      </c>
      <c r="I1081" s="12">
        <v>0.1076</v>
      </c>
    </row>
    <row r="1082" spans="6:9" x14ac:dyDescent="0.3">
      <c r="F1082" s="2">
        <v>1077</v>
      </c>
      <c r="G1082" s="12">
        <f ca="1"/>
        <v>2.6726213132614056</v>
      </c>
      <c r="H1082" s="12">
        <f ca="1"/>
        <v>0.10525080710896194</v>
      </c>
      <c r="I1082" s="12">
        <v>0.1077</v>
      </c>
    </row>
    <row r="1083" spans="6:9" x14ac:dyDescent="0.3">
      <c r="F1083" s="2">
        <v>1078</v>
      </c>
      <c r="G1083" s="12">
        <f ca="1"/>
        <v>2.6756865443947704</v>
      </c>
      <c r="H1083" s="12">
        <f ca="1"/>
        <v>0.10578429825630946</v>
      </c>
      <c r="I1083" s="12">
        <v>0.10780000000000001</v>
      </c>
    </row>
    <row r="1084" spans="6:9" x14ac:dyDescent="0.3">
      <c r="F1084" s="2">
        <v>1079</v>
      </c>
      <c r="G1084" s="12">
        <f ca="1"/>
        <v>2.67672867286486</v>
      </c>
      <c r="H1084" s="12">
        <f ca="1"/>
        <v>0.1059660584449256</v>
      </c>
      <c r="I1084" s="12">
        <v>0.1079</v>
      </c>
    </row>
    <row r="1085" spans="6:9" x14ac:dyDescent="0.3">
      <c r="F1085" s="2">
        <v>1080</v>
      </c>
      <c r="G1085" s="12">
        <f ca="1"/>
        <v>2.6772140832635301</v>
      </c>
      <c r="H1085" s="12">
        <f ca="1"/>
        <v>0.10605078622861772</v>
      </c>
      <c r="I1085" s="12">
        <v>0.108</v>
      </c>
    </row>
    <row r="1086" spans="6:9" x14ac:dyDescent="0.3">
      <c r="F1086" s="2">
        <v>1081</v>
      </c>
      <c r="G1086" s="12">
        <f ca="1"/>
        <v>2.6776968098908549</v>
      </c>
      <c r="H1086" s="12">
        <f ca="1"/>
        <v>0.10613508726552218</v>
      </c>
      <c r="I1086" s="12">
        <v>0.1081</v>
      </c>
    </row>
    <row r="1087" spans="6:9" x14ac:dyDescent="0.3">
      <c r="F1087" s="2">
        <v>1082</v>
      </c>
      <c r="G1087" s="12">
        <f ca="1"/>
        <v>2.6777478374156036</v>
      </c>
      <c r="H1087" s="12">
        <f ca="1"/>
        <v>0.10614400089531537</v>
      </c>
      <c r="I1087" s="12">
        <v>0.1082</v>
      </c>
    </row>
    <row r="1088" spans="6:9" x14ac:dyDescent="0.3">
      <c r="F1088" s="2">
        <v>1083</v>
      </c>
      <c r="G1088" s="12">
        <f ca="1"/>
        <v>2.6780591946168362</v>
      </c>
      <c r="H1088" s="12">
        <f ca="1"/>
        <v>0.10619839970460626</v>
      </c>
      <c r="I1088" s="12">
        <v>0.10829999999999999</v>
      </c>
    </row>
    <row r="1089" spans="6:9" x14ac:dyDescent="0.3">
      <c r="F1089" s="2">
        <v>1084</v>
      </c>
      <c r="G1089" s="12">
        <f ca="1"/>
        <v>2.6784719740064959</v>
      </c>
      <c r="H1089" s="12">
        <f ca="1"/>
        <v>0.10627054517616003</v>
      </c>
      <c r="I1089" s="12">
        <v>0.1084</v>
      </c>
    </row>
    <row r="1090" spans="6:9" x14ac:dyDescent="0.3">
      <c r="F1090" s="2">
        <v>1085</v>
      </c>
      <c r="G1090" s="12">
        <f ca="1"/>
        <v>2.678825660065733</v>
      </c>
      <c r="H1090" s="12">
        <f ca="1"/>
        <v>0.106332386521827</v>
      </c>
      <c r="I1090" s="12">
        <v>0.1085</v>
      </c>
    </row>
    <row r="1091" spans="6:9" x14ac:dyDescent="0.3">
      <c r="F1091" s="2">
        <v>1086</v>
      </c>
      <c r="G1091" s="12">
        <f ca="1"/>
        <v>2.6789795210960454</v>
      </c>
      <c r="H1091" s="12">
        <f ca="1"/>
        <v>0.10635929580368354</v>
      </c>
      <c r="I1091" s="12">
        <v>0.1086</v>
      </c>
    </row>
    <row r="1092" spans="6:9" x14ac:dyDescent="0.3">
      <c r="F1092" s="2">
        <v>1087</v>
      </c>
      <c r="G1092" s="12">
        <f ca="1"/>
        <v>2.6794632894007506</v>
      </c>
      <c r="H1092" s="12">
        <f ca="1"/>
        <v>0.10644393122362579</v>
      </c>
      <c r="I1092" s="12">
        <v>0.1087</v>
      </c>
    </row>
    <row r="1093" spans="6:9" x14ac:dyDescent="0.3">
      <c r="F1093" s="2">
        <v>1088</v>
      </c>
      <c r="G1093" s="12">
        <f ca="1"/>
        <v>2.6794960760172599</v>
      </c>
      <c r="H1093" s="12">
        <f ca="1"/>
        <v>0.10644966876402506</v>
      </c>
      <c r="I1093" s="12">
        <v>0.10879999999999999</v>
      </c>
    </row>
    <row r="1094" spans="6:9" x14ac:dyDescent="0.3">
      <c r="F1094" s="2">
        <v>1089</v>
      </c>
      <c r="G1094" s="12">
        <f ca="1"/>
        <v>2.6795604842030114</v>
      </c>
      <c r="H1094" s="12">
        <f ca="1"/>
        <v>0.1064609405243688</v>
      </c>
      <c r="I1094" s="12">
        <v>0.1089</v>
      </c>
    </row>
    <row r="1095" spans="6:9" x14ac:dyDescent="0.3">
      <c r="F1095" s="2">
        <v>1090</v>
      </c>
      <c r="G1095" s="12">
        <f ca="1"/>
        <v>2.6807601209543468</v>
      </c>
      <c r="H1095" s="12">
        <f ca="1"/>
        <v>0.10667101838353504</v>
      </c>
      <c r="I1095" s="12">
        <v>0.109</v>
      </c>
    </row>
    <row r="1096" spans="6:9" x14ac:dyDescent="0.3">
      <c r="F1096" s="2">
        <v>1091</v>
      </c>
      <c r="G1096" s="12">
        <f ca="1"/>
        <v>2.6808233716034562</v>
      </c>
      <c r="H1096" s="12">
        <f ca="1"/>
        <v>0.10668210183223568</v>
      </c>
      <c r="I1096" s="12">
        <v>0.1091</v>
      </c>
    </row>
    <row r="1097" spans="6:9" x14ac:dyDescent="0.3">
      <c r="F1097" s="2">
        <v>1092</v>
      </c>
      <c r="G1097" s="12">
        <f ca="1"/>
        <v>2.6824744763549186</v>
      </c>
      <c r="H1097" s="12">
        <f ca="1"/>
        <v>0.10697167850291024</v>
      </c>
      <c r="I1097" s="12">
        <v>0.10920000000000001</v>
      </c>
    </row>
    <row r="1098" spans="6:9" x14ac:dyDescent="0.3">
      <c r="F1098" s="2">
        <v>1093</v>
      </c>
      <c r="G1098" s="12">
        <f ca="1"/>
        <v>2.6829064540488523</v>
      </c>
      <c r="H1098" s="12">
        <f ca="1"/>
        <v>0.10704752060511719</v>
      </c>
      <c r="I1098" s="12">
        <v>0.10929999999999999</v>
      </c>
    </row>
    <row r="1099" spans="6:9" x14ac:dyDescent="0.3">
      <c r="F1099" s="2">
        <v>1094</v>
      </c>
      <c r="G1099" s="12">
        <f ca="1"/>
        <v>2.6830242981757286</v>
      </c>
      <c r="H1099" s="12">
        <f ca="1"/>
        <v>0.10706821622053629</v>
      </c>
      <c r="I1099" s="12">
        <v>0.1094</v>
      </c>
    </row>
    <row r="1100" spans="6:9" x14ac:dyDescent="0.3">
      <c r="F1100" s="2">
        <v>1095</v>
      </c>
      <c r="G1100" s="12">
        <f ca="1"/>
        <v>2.6830468503711038</v>
      </c>
      <c r="H1100" s="12">
        <f ca="1"/>
        <v>0.10707217708710104</v>
      </c>
      <c r="I1100" s="12">
        <v>0.1095</v>
      </c>
    </row>
    <row r="1101" spans="6:9" x14ac:dyDescent="0.3">
      <c r="F1101" s="2">
        <v>1096</v>
      </c>
      <c r="G1101" s="12">
        <f ca="1"/>
        <v>2.6842441705114433</v>
      </c>
      <c r="H1101" s="12">
        <f ca="1"/>
        <v>0.10728259407508364</v>
      </c>
      <c r="I1101" s="12">
        <v>0.1096</v>
      </c>
    </row>
    <row r="1102" spans="6:9" x14ac:dyDescent="0.3">
      <c r="F1102" s="2">
        <v>1097</v>
      </c>
      <c r="G1102" s="12">
        <f ca="1"/>
        <v>2.6842858535106817</v>
      </c>
      <c r="H1102" s="12">
        <f ca="1"/>
        <v>0.10728992405271849</v>
      </c>
      <c r="I1102" s="12">
        <v>0.10970000000000001</v>
      </c>
    </row>
    <row r="1103" spans="6:9" x14ac:dyDescent="0.3">
      <c r="F1103" s="2">
        <v>1098</v>
      </c>
      <c r="G1103" s="12">
        <f ca="1"/>
        <v>2.6846144555139384</v>
      </c>
      <c r="H1103" s="12">
        <f ca="1"/>
        <v>0.10734771974955912</v>
      </c>
      <c r="I1103" s="12">
        <v>0.10979999999999999</v>
      </c>
    </row>
    <row r="1104" spans="6:9" x14ac:dyDescent="0.3">
      <c r="F1104" s="2">
        <v>1099</v>
      </c>
      <c r="G1104" s="12">
        <f ca="1"/>
        <v>2.6846164177181051</v>
      </c>
      <c r="H1104" s="12">
        <f ca="1"/>
        <v>0.10734806492694288</v>
      </c>
      <c r="I1104" s="12">
        <v>0.1099</v>
      </c>
    </row>
    <row r="1105" spans="6:9" x14ac:dyDescent="0.3">
      <c r="F1105" s="2">
        <v>1100</v>
      </c>
      <c r="G1105" s="12">
        <f ca="1"/>
        <v>2.68546635432208</v>
      </c>
      <c r="H1105" s="12">
        <f ca="1"/>
        <v>0.10749764451681745</v>
      </c>
      <c r="I1105" s="12">
        <v>0.11</v>
      </c>
    </row>
    <row r="1106" spans="6:9" x14ac:dyDescent="0.3">
      <c r="F1106" s="2">
        <v>1101</v>
      </c>
      <c r="G1106" s="12">
        <f ca="1"/>
        <v>2.6856450088400132</v>
      </c>
      <c r="H1106" s="12">
        <f ca="1"/>
        <v>0.10752910216789471</v>
      </c>
      <c r="I1106" s="12">
        <v>0.1101</v>
      </c>
    </row>
    <row r="1107" spans="6:9" x14ac:dyDescent="0.3">
      <c r="F1107" s="2">
        <v>1102</v>
      </c>
      <c r="G1107" s="12">
        <f ca="1"/>
        <v>2.6867293135985277</v>
      </c>
      <c r="H1107" s="12">
        <f ca="1"/>
        <v>0.10772014976560086</v>
      </c>
      <c r="I1107" s="12">
        <v>0.11020000000000001</v>
      </c>
    </row>
    <row r="1108" spans="6:9" x14ac:dyDescent="0.3">
      <c r="F1108" s="2">
        <v>1103</v>
      </c>
      <c r="G1108" s="12">
        <f ca="1"/>
        <v>2.6868521715812168</v>
      </c>
      <c r="H1108" s="12">
        <f ca="1"/>
        <v>0.10774180979713012</v>
      </c>
      <c r="I1108" s="12">
        <v>0.1103</v>
      </c>
    </row>
    <row r="1109" spans="6:9" x14ac:dyDescent="0.3">
      <c r="F1109" s="2">
        <v>1104</v>
      </c>
      <c r="G1109" s="12">
        <f ca="1"/>
        <v>2.6870931275270342</v>
      </c>
      <c r="H1109" s="12">
        <f ca="1"/>
        <v>0.10778429848632709</v>
      </c>
      <c r="I1109" s="12">
        <v>0.1104</v>
      </c>
    </row>
    <row r="1110" spans="6:9" x14ac:dyDescent="0.3">
      <c r="F1110" s="2">
        <v>1105</v>
      </c>
      <c r="G1110" s="12">
        <f ca="1"/>
        <v>2.6890556668683048</v>
      </c>
      <c r="H1110" s="12">
        <f ca="1"/>
        <v>0.10813074657253469</v>
      </c>
      <c r="I1110" s="12">
        <v>0.1105</v>
      </c>
    </row>
    <row r="1111" spans="6:9" x14ac:dyDescent="0.3">
      <c r="F1111" s="2">
        <v>1106</v>
      </c>
      <c r="G1111" s="12">
        <f ca="1"/>
        <v>2.6891639241861345</v>
      </c>
      <c r="H1111" s="12">
        <f ca="1"/>
        <v>0.10814987730187611</v>
      </c>
      <c r="I1111" s="12">
        <v>0.1106</v>
      </c>
    </row>
    <row r="1112" spans="6:9" x14ac:dyDescent="0.3">
      <c r="F1112" s="2">
        <v>1107</v>
      </c>
      <c r="G1112" s="12">
        <f ca="1"/>
        <v>2.6894137885817084</v>
      </c>
      <c r="H1112" s="12">
        <f ca="1"/>
        <v>0.10819404016164992</v>
      </c>
      <c r="I1112" s="12">
        <v>0.11070000000000001</v>
      </c>
    </row>
    <row r="1113" spans="6:9" x14ac:dyDescent="0.3">
      <c r="F1113" s="2">
        <v>1108</v>
      </c>
      <c r="G1113" s="12">
        <f ca="1"/>
        <v>2.6895235791946206</v>
      </c>
      <c r="H1113" s="12">
        <f ca="1"/>
        <v>0.10821344888155357</v>
      </c>
      <c r="I1113" s="12">
        <v>0.1108</v>
      </c>
    </row>
    <row r="1114" spans="6:9" x14ac:dyDescent="0.3">
      <c r="F1114" s="2">
        <v>1109</v>
      </c>
      <c r="G1114" s="12">
        <f ca="1"/>
        <v>2.6905991806183533</v>
      </c>
      <c r="H1114" s="12">
        <f ca="1"/>
        <v>0.10840370687026674</v>
      </c>
      <c r="I1114" s="12">
        <v>0.1109</v>
      </c>
    </row>
    <row r="1115" spans="6:9" x14ac:dyDescent="0.3">
      <c r="F1115" s="2">
        <v>1110</v>
      </c>
      <c r="G1115" s="12">
        <f ca="1"/>
        <v>2.6917807934497002</v>
      </c>
      <c r="H1115" s="12">
        <f ca="1"/>
        <v>0.10861295477138232</v>
      </c>
      <c r="I1115" s="12">
        <v>0.111</v>
      </c>
    </row>
    <row r="1116" spans="6:9" x14ac:dyDescent="0.3">
      <c r="F1116" s="2">
        <v>1111</v>
      </c>
      <c r="G1116" s="12">
        <f ca="1"/>
        <v>2.6923923838799384</v>
      </c>
      <c r="H1116" s="12">
        <f ca="1"/>
        <v>0.10872135718372393</v>
      </c>
      <c r="I1116" s="12">
        <v>0.1111</v>
      </c>
    </row>
    <row r="1117" spans="6:9" x14ac:dyDescent="0.3">
      <c r="F1117" s="2">
        <v>1112</v>
      </c>
      <c r="G1117" s="12">
        <f ca="1"/>
        <v>2.6924696618247932</v>
      </c>
      <c r="H1117" s="12">
        <f ca="1"/>
        <v>0.10873505919942618</v>
      </c>
      <c r="I1117" s="12">
        <v>0.11119999999999999</v>
      </c>
    </row>
    <row r="1118" spans="6:9" x14ac:dyDescent="0.3">
      <c r="F1118" s="2">
        <v>1113</v>
      </c>
      <c r="G1118" s="12">
        <f ca="1"/>
        <v>2.693278057388325</v>
      </c>
      <c r="H1118" s="12">
        <f ca="1"/>
        <v>0.10887845829368825</v>
      </c>
      <c r="I1118" s="12">
        <v>0.1113</v>
      </c>
    </row>
    <row r="1119" spans="6:9" x14ac:dyDescent="0.3">
      <c r="F1119" s="2">
        <v>1114</v>
      </c>
      <c r="G1119" s="12">
        <f ca="1"/>
        <v>2.6943767753481911</v>
      </c>
      <c r="H1119" s="12">
        <f ca="1"/>
        <v>0.10907354392120423</v>
      </c>
      <c r="I1119" s="12">
        <v>0.1114</v>
      </c>
    </row>
    <row r="1120" spans="6:9" x14ac:dyDescent="0.3">
      <c r="F1120" s="2">
        <v>1115</v>
      </c>
      <c r="G1120" s="12">
        <f ca="1"/>
        <v>2.6948207500402108</v>
      </c>
      <c r="H1120" s="12">
        <f ca="1"/>
        <v>0.10915243609825759</v>
      </c>
      <c r="I1120" s="12">
        <v>0.1115</v>
      </c>
    </row>
    <row r="1121" spans="6:9" x14ac:dyDescent="0.3">
      <c r="F1121" s="2">
        <v>1116</v>
      </c>
      <c r="G1121" s="12">
        <f ca="1"/>
        <v>2.6959752090583677</v>
      </c>
      <c r="H1121" s="12">
        <f ca="1"/>
        <v>0.1093577426518595</v>
      </c>
      <c r="I1121" s="12">
        <v>0.1116</v>
      </c>
    </row>
    <row r="1122" spans="6:9" x14ac:dyDescent="0.3">
      <c r="F1122" s="2">
        <v>1117</v>
      </c>
      <c r="G1122" s="12">
        <f ca="1"/>
        <v>2.6966363088603105</v>
      </c>
      <c r="H1122" s="12">
        <f ca="1"/>
        <v>0.10947541838022654</v>
      </c>
      <c r="I1122" s="12">
        <v>0.11169999999999999</v>
      </c>
    </row>
    <row r="1123" spans="6:9" x14ac:dyDescent="0.3">
      <c r="F1123" s="2">
        <v>1118</v>
      </c>
      <c r="G1123" s="12">
        <f ca="1"/>
        <v>2.6970981979490829</v>
      </c>
      <c r="H1123" s="12">
        <f ca="1"/>
        <v>0.10955768091158213</v>
      </c>
      <c r="I1123" s="12">
        <v>0.1118</v>
      </c>
    </row>
    <row r="1124" spans="6:9" x14ac:dyDescent="0.3">
      <c r="F1124" s="2">
        <v>1119</v>
      </c>
      <c r="G1124" s="12">
        <f ca="1"/>
        <v>2.6978308766694958</v>
      </c>
      <c r="H1124" s="12">
        <f ca="1"/>
        <v>0.10968824924968307</v>
      </c>
      <c r="I1124" s="12">
        <v>0.1119</v>
      </c>
    </row>
    <row r="1125" spans="6:9" x14ac:dyDescent="0.3">
      <c r="F1125" s="2">
        <v>1120</v>
      </c>
      <c r="G1125" s="12">
        <f ca="1"/>
        <v>2.6989988492258359</v>
      </c>
      <c r="H1125" s="12">
        <f ca="1"/>
        <v>0.10989658806389217</v>
      </c>
      <c r="I1125" s="12">
        <v>0.112</v>
      </c>
    </row>
    <row r="1126" spans="6:9" x14ac:dyDescent="0.3">
      <c r="F1126" s="2">
        <v>1121</v>
      </c>
      <c r="G1126" s="12">
        <f ca="1"/>
        <v>2.699233877379263</v>
      </c>
      <c r="H1126" s="12">
        <f ca="1"/>
        <v>0.1099385409878684</v>
      </c>
      <c r="I1126" s="12">
        <v>0.11210000000000001</v>
      </c>
    </row>
    <row r="1127" spans="6:9" x14ac:dyDescent="0.3">
      <c r="F1127" s="2">
        <v>1122</v>
      </c>
      <c r="G1127" s="12">
        <f ca="1"/>
        <v>2.6994105778205562</v>
      </c>
      <c r="H1127" s="12">
        <f ca="1"/>
        <v>0.1099700888102271</v>
      </c>
      <c r="I1127" s="12">
        <v>0.11219999999999999</v>
      </c>
    </row>
    <row r="1128" spans="6:9" x14ac:dyDescent="0.3">
      <c r="F1128" s="2">
        <v>1123</v>
      </c>
      <c r="G1128" s="12">
        <f ca="1"/>
        <v>2.6995656902628644</v>
      </c>
      <c r="H1128" s="12">
        <f ca="1"/>
        <v>0.10999778693884708</v>
      </c>
      <c r="I1128" s="12">
        <v>0.1123</v>
      </c>
    </row>
    <row r="1129" spans="6:9" x14ac:dyDescent="0.3">
      <c r="F1129" s="2">
        <v>1124</v>
      </c>
      <c r="G1129" s="12">
        <f ca="1"/>
        <v>2.7000694094102462</v>
      </c>
      <c r="H1129" s="12">
        <f ca="1"/>
        <v>0.1100877647145197</v>
      </c>
      <c r="I1129" s="12">
        <v>0.1124</v>
      </c>
    </row>
    <row r="1130" spans="6:9" x14ac:dyDescent="0.3">
      <c r="F1130" s="2">
        <v>1125</v>
      </c>
      <c r="G1130" s="12">
        <f ca="1"/>
        <v>2.7001832785997837</v>
      </c>
      <c r="H1130" s="12">
        <f ca="1"/>
        <v>0.1101081110888175</v>
      </c>
      <c r="I1130" s="12">
        <v>0.1125</v>
      </c>
    </row>
    <row r="1131" spans="6:9" x14ac:dyDescent="0.3">
      <c r="F1131" s="2">
        <v>1126</v>
      </c>
      <c r="G1131" s="12">
        <f ca="1"/>
        <v>2.7027060483956862</v>
      </c>
      <c r="H1131" s="12">
        <f ca="1"/>
        <v>0.11055947835920989</v>
      </c>
      <c r="I1131" s="12">
        <v>0.11260000000000001</v>
      </c>
    </row>
    <row r="1132" spans="6:9" x14ac:dyDescent="0.3">
      <c r="F1132" s="2">
        <v>1127</v>
      </c>
      <c r="G1132" s="12">
        <f ca="1"/>
        <v>2.7033898759646022</v>
      </c>
      <c r="H1132" s="12">
        <f ca="1"/>
        <v>0.11068202269516718</v>
      </c>
      <c r="I1132" s="12">
        <v>0.11269999999999999</v>
      </c>
    </row>
    <row r="1133" spans="6:9" x14ac:dyDescent="0.3">
      <c r="F1133" s="2">
        <v>1128</v>
      </c>
      <c r="G1133" s="12">
        <f ca="1"/>
        <v>2.7034954344530617</v>
      </c>
      <c r="H1133" s="12">
        <f ca="1"/>
        <v>0.11070094658985612</v>
      </c>
      <c r="I1133" s="12">
        <v>0.1128</v>
      </c>
    </row>
    <row r="1134" spans="6:9" x14ac:dyDescent="0.3">
      <c r="F1134" s="2">
        <v>1129</v>
      </c>
      <c r="G1134" s="12">
        <f ca="1"/>
        <v>2.7046134359702982</v>
      </c>
      <c r="H1134" s="12">
        <f ca="1"/>
        <v>0.11090149731719562</v>
      </c>
      <c r="I1134" s="12">
        <v>0.1129</v>
      </c>
    </row>
    <row r="1135" spans="6:9" x14ac:dyDescent="0.3">
      <c r="F1135" s="2">
        <v>1130</v>
      </c>
      <c r="G1135" s="12">
        <f ca="1"/>
        <v>2.7056619530771973</v>
      </c>
      <c r="H1135" s="12">
        <f ca="1"/>
        <v>0.11108978646610709</v>
      </c>
      <c r="I1135" s="12">
        <v>0.113</v>
      </c>
    </row>
    <row r="1136" spans="6:9" x14ac:dyDescent="0.3">
      <c r="F1136" s="2">
        <v>1131</v>
      </c>
      <c r="G1136" s="12">
        <f ca="1"/>
        <v>2.7057230031928285</v>
      </c>
      <c r="H1136" s="12">
        <f ca="1"/>
        <v>0.11110075568516277</v>
      </c>
      <c r="I1136" s="12">
        <v>0.11310000000000001</v>
      </c>
    </row>
    <row r="1137" spans="6:9" x14ac:dyDescent="0.3">
      <c r="F1137" s="2">
        <v>1132</v>
      </c>
      <c r="G1137" s="12">
        <f ca="1"/>
        <v>2.7060452599628628</v>
      </c>
      <c r="H1137" s="12">
        <f ca="1"/>
        <v>0.11115866840418583</v>
      </c>
      <c r="I1137" s="12">
        <v>0.1132</v>
      </c>
    </row>
    <row r="1138" spans="6:9" x14ac:dyDescent="0.3">
      <c r="F1138" s="2">
        <v>1133</v>
      </c>
      <c r="G1138" s="12">
        <f ca="1"/>
        <v>2.7064619345125198</v>
      </c>
      <c r="H1138" s="12">
        <f ca="1"/>
        <v>0.1112335764104944</v>
      </c>
      <c r="I1138" s="12">
        <v>0.1133</v>
      </c>
    </row>
    <row r="1139" spans="6:9" x14ac:dyDescent="0.3">
      <c r="F1139" s="2">
        <v>1134</v>
      </c>
      <c r="G1139" s="12">
        <f ca="1"/>
        <v>2.7073204727325546</v>
      </c>
      <c r="H1139" s="12">
        <f ca="1"/>
        <v>0.1113880185361155</v>
      </c>
      <c r="I1139" s="12">
        <v>0.1134</v>
      </c>
    </row>
    <row r="1140" spans="6:9" x14ac:dyDescent="0.3">
      <c r="F1140" s="2">
        <v>1135</v>
      </c>
      <c r="G1140" s="12">
        <f ca="1"/>
        <v>2.7082342719700145</v>
      </c>
      <c r="H1140" s="12">
        <f ca="1"/>
        <v>0.11155254609872249</v>
      </c>
      <c r="I1140" s="12">
        <v>0.1135</v>
      </c>
    </row>
    <row r="1141" spans="6:9" x14ac:dyDescent="0.3">
      <c r="F1141" s="2">
        <v>1136</v>
      </c>
      <c r="G1141" s="12">
        <f ca="1"/>
        <v>2.7099197809675264</v>
      </c>
      <c r="H1141" s="12">
        <f ca="1"/>
        <v>0.11185640935346153</v>
      </c>
      <c r="I1141" s="12">
        <v>0.11360000000000001</v>
      </c>
    </row>
    <row r="1142" spans="6:9" x14ac:dyDescent="0.3">
      <c r="F1142" s="2">
        <v>1137</v>
      </c>
      <c r="G1142" s="12">
        <f ca="1"/>
        <v>2.7100413649448494</v>
      </c>
      <c r="H1142" s="12">
        <f ca="1"/>
        <v>0.11187834810047527</v>
      </c>
      <c r="I1142" s="12">
        <v>0.1137</v>
      </c>
    </row>
    <row r="1143" spans="6:9" x14ac:dyDescent="0.3">
      <c r="F1143" s="2">
        <v>1138</v>
      </c>
      <c r="G1143" s="12">
        <f ca="1"/>
        <v>2.7116164907816689</v>
      </c>
      <c r="H1143" s="12">
        <f ca="1"/>
        <v>0.11216280406673723</v>
      </c>
      <c r="I1143" s="12">
        <v>0.1138</v>
      </c>
    </row>
    <row r="1144" spans="6:9" x14ac:dyDescent="0.3">
      <c r="F1144" s="2">
        <v>1139</v>
      </c>
      <c r="G1144" s="12">
        <f ca="1"/>
        <v>2.7133769454148711</v>
      </c>
      <c r="H1144" s="12">
        <f ca="1"/>
        <v>0.11248125310389187</v>
      </c>
      <c r="I1144" s="12">
        <v>0.1139</v>
      </c>
    </row>
    <row r="1145" spans="6:9" x14ac:dyDescent="0.3">
      <c r="F1145" s="2">
        <v>1140</v>
      </c>
      <c r="G1145" s="12">
        <f ca="1"/>
        <v>2.7133804884334061</v>
      </c>
      <c r="H1145" s="12">
        <f ca="1"/>
        <v>0.11248189455908972</v>
      </c>
      <c r="I1145" s="12">
        <v>0.114</v>
      </c>
    </row>
    <row r="1146" spans="6:9" x14ac:dyDescent="0.3">
      <c r="F1146" s="2">
        <v>1141</v>
      </c>
      <c r="G1146" s="12">
        <f ca="1"/>
        <v>2.7134362967231009</v>
      </c>
      <c r="H1146" s="12">
        <f ca="1"/>
        <v>0.11249199881467781</v>
      </c>
      <c r="I1146" s="12">
        <v>0.11409999999999999</v>
      </c>
    </row>
    <row r="1147" spans="6:9" x14ac:dyDescent="0.3">
      <c r="F1147" s="2">
        <v>1142</v>
      </c>
      <c r="G1147" s="12">
        <f ca="1"/>
        <v>2.7136228770581687</v>
      </c>
      <c r="H1147" s="12">
        <f ca="1"/>
        <v>0.11252578377115915</v>
      </c>
      <c r="I1147" s="12">
        <v>0.1142</v>
      </c>
    </row>
    <row r="1148" spans="6:9" x14ac:dyDescent="0.3">
      <c r="F1148" s="2">
        <v>1143</v>
      </c>
      <c r="G1148" s="12">
        <f ca="1"/>
        <v>2.7141593071552172</v>
      </c>
      <c r="H1148" s="12">
        <f ca="1"/>
        <v>0.11262295224021177</v>
      </c>
      <c r="I1148" s="12">
        <v>0.1143</v>
      </c>
    </row>
    <row r="1149" spans="6:9" x14ac:dyDescent="0.3">
      <c r="F1149" s="2">
        <v>1144</v>
      </c>
      <c r="G1149" s="12">
        <f ca="1"/>
        <v>2.714666416706796</v>
      </c>
      <c r="H1149" s="12">
        <f ca="1"/>
        <v>0.11271485683801402</v>
      </c>
      <c r="I1149" s="12">
        <v>0.1144</v>
      </c>
    </row>
    <row r="1150" spans="6:9" x14ac:dyDescent="0.3">
      <c r="F1150" s="2">
        <v>1145</v>
      </c>
      <c r="G1150" s="12">
        <f ca="1"/>
        <v>2.7155141785611194</v>
      </c>
      <c r="H1150" s="12">
        <f ca="1"/>
        <v>0.11286860111741867</v>
      </c>
      <c r="I1150" s="12">
        <v>0.1145</v>
      </c>
    </row>
    <row r="1151" spans="6:9" x14ac:dyDescent="0.3">
      <c r="F1151" s="2">
        <v>1146</v>
      </c>
      <c r="G1151" s="12">
        <f ca="1"/>
        <v>2.7160546439292705</v>
      </c>
      <c r="H1151" s="12">
        <f ca="1"/>
        <v>0.11296668316783662</v>
      </c>
      <c r="I1151" s="12">
        <v>0.11459999999999999</v>
      </c>
    </row>
    <row r="1152" spans="6:9" x14ac:dyDescent="0.3">
      <c r="F1152" s="2">
        <v>1147</v>
      </c>
      <c r="G1152" s="12">
        <f ca="1"/>
        <v>2.7162509407930737</v>
      </c>
      <c r="H1152" s="12">
        <f ca="1"/>
        <v>0.11300231944592541</v>
      </c>
      <c r="I1152" s="12">
        <v>0.1147</v>
      </c>
    </row>
    <row r="1153" spans="6:9" x14ac:dyDescent="0.3">
      <c r="F1153" s="2">
        <v>1148</v>
      </c>
      <c r="G1153" s="12">
        <f ca="1"/>
        <v>2.7167682405122044</v>
      </c>
      <c r="H1153" s="12">
        <f ca="1"/>
        <v>0.11309626441571864</v>
      </c>
      <c r="I1153" s="12">
        <v>0.1148</v>
      </c>
    </row>
    <row r="1154" spans="6:9" x14ac:dyDescent="0.3">
      <c r="F1154" s="2">
        <v>1149</v>
      </c>
      <c r="G1154" s="12">
        <f ca="1"/>
        <v>2.7168966189781405</v>
      </c>
      <c r="H1154" s="12">
        <f ca="1"/>
        <v>0.11311958617115797</v>
      </c>
      <c r="I1154" s="12">
        <v>0.1149</v>
      </c>
    </row>
    <row r="1155" spans="6:9" x14ac:dyDescent="0.3">
      <c r="F1155" s="2">
        <v>1150</v>
      </c>
      <c r="G1155" s="12">
        <f ca="1"/>
        <v>2.717624791370977</v>
      </c>
      <c r="H1155" s="12">
        <f ca="1"/>
        <v>0.11325192459405044</v>
      </c>
      <c r="I1155" s="12">
        <v>0.115</v>
      </c>
    </row>
    <row r="1156" spans="6:9" x14ac:dyDescent="0.3">
      <c r="F1156" s="2">
        <v>1151</v>
      </c>
      <c r="G1156" s="12">
        <f ca="1"/>
        <v>2.7179224302357516</v>
      </c>
      <c r="H1156" s="12">
        <f ca="1"/>
        <v>0.11330604487869135</v>
      </c>
      <c r="I1156" s="12">
        <v>0.11509999999999999</v>
      </c>
    </row>
    <row r="1157" spans="6:9" x14ac:dyDescent="0.3">
      <c r="F1157" s="2">
        <v>1152</v>
      </c>
      <c r="G1157" s="12">
        <f ca="1"/>
        <v>2.7184566804217405</v>
      </c>
      <c r="H1157" s="12">
        <f ca="1"/>
        <v>0.11340322834319891</v>
      </c>
      <c r="I1157" s="12">
        <v>0.1152</v>
      </c>
    </row>
    <row r="1158" spans="6:9" x14ac:dyDescent="0.3">
      <c r="F1158" s="2">
        <v>1153</v>
      </c>
      <c r="G1158" s="12">
        <f ca="1"/>
        <v>2.7200418719241908</v>
      </c>
      <c r="H1158" s="12">
        <f ca="1"/>
        <v>0.11369188442531745</v>
      </c>
      <c r="I1158" s="12">
        <v>0.1153</v>
      </c>
    </row>
    <row r="1159" spans="6:9" x14ac:dyDescent="0.3">
      <c r="F1159" s="2">
        <v>1154</v>
      </c>
      <c r="G1159" s="12">
        <f ca="1"/>
        <v>2.7202518783440506</v>
      </c>
      <c r="H1159" s="12">
        <f ca="1"/>
        <v>0.11373015926803617</v>
      </c>
      <c r="I1159" s="12">
        <v>0.1154</v>
      </c>
    </row>
    <row r="1160" spans="6:9" x14ac:dyDescent="0.3">
      <c r="F1160" s="2">
        <v>1155</v>
      </c>
      <c r="G1160" s="12">
        <f ca="1"/>
        <v>2.7203475057055888</v>
      </c>
      <c r="H1160" s="12">
        <f ca="1"/>
        <v>0.11374759049649998</v>
      </c>
      <c r="I1160" s="12">
        <v>0.11550000000000001</v>
      </c>
    </row>
    <row r="1161" spans="6:9" x14ac:dyDescent="0.3">
      <c r="F1161" s="2">
        <v>1156</v>
      </c>
      <c r="G1161" s="12">
        <f ca="1"/>
        <v>2.7204907613848341</v>
      </c>
      <c r="H1161" s="12">
        <f ca="1"/>
        <v>0.11377370660413644</v>
      </c>
      <c r="I1161" s="12">
        <v>0.11559999999999999</v>
      </c>
    </row>
    <row r="1162" spans="6:9" x14ac:dyDescent="0.3">
      <c r="F1162" s="2">
        <v>1157</v>
      </c>
      <c r="G1162" s="12">
        <f ca="1"/>
        <v>2.7205640356242986</v>
      </c>
      <c r="H1162" s="12">
        <f ca="1"/>
        <v>0.11378706621917778</v>
      </c>
      <c r="I1162" s="12">
        <v>0.1157</v>
      </c>
    </row>
    <row r="1163" spans="6:9" x14ac:dyDescent="0.3">
      <c r="F1163" s="2">
        <v>1158</v>
      </c>
      <c r="G1163" s="12">
        <f ca="1"/>
        <v>2.7208274058268485</v>
      </c>
      <c r="H1163" s="12">
        <f ca="1"/>
        <v>0.11383509270451156</v>
      </c>
      <c r="I1163" s="12">
        <v>0.1158</v>
      </c>
    </row>
    <row r="1164" spans="6:9" x14ac:dyDescent="0.3">
      <c r="F1164" s="2">
        <v>1159</v>
      </c>
      <c r="G1164" s="12">
        <f ca="1"/>
        <v>2.7208576666702968</v>
      </c>
      <c r="H1164" s="12">
        <f ca="1"/>
        <v>0.11384061166885642</v>
      </c>
      <c r="I1164" s="12">
        <v>0.1159</v>
      </c>
    </row>
    <row r="1165" spans="6:9" x14ac:dyDescent="0.3">
      <c r="F1165" s="2">
        <v>1160</v>
      </c>
      <c r="G1165" s="12">
        <f ca="1"/>
        <v>2.723118844635644</v>
      </c>
      <c r="H1165" s="12">
        <f ca="1"/>
        <v>0.11425346698064252</v>
      </c>
      <c r="I1165" s="12">
        <v>0.11600000000000001</v>
      </c>
    </row>
    <row r="1166" spans="6:9" x14ac:dyDescent="0.3">
      <c r="F1166" s="2">
        <v>1161</v>
      </c>
      <c r="G1166" s="12">
        <f ca="1"/>
        <v>2.7233752327160228</v>
      </c>
      <c r="H1166" s="12">
        <f ca="1"/>
        <v>0.1143003369756618</v>
      </c>
      <c r="I1166" s="12">
        <v>0.11609999999999999</v>
      </c>
    </row>
    <row r="1167" spans="6:9" x14ac:dyDescent="0.3">
      <c r="F1167" s="2">
        <v>1162</v>
      </c>
      <c r="G1167" s="12">
        <f ca="1"/>
        <v>2.7236274673532566</v>
      </c>
      <c r="H1167" s="12">
        <f ca="1"/>
        <v>0.11434645913057646</v>
      </c>
      <c r="I1167" s="12">
        <v>0.1162</v>
      </c>
    </row>
    <row r="1168" spans="6:9" x14ac:dyDescent="0.3">
      <c r="F1168" s="2">
        <v>1163</v>
      </c>
      <c r="G1168" s="12">
        <f ca="1"/>
        <v>2.724054713915899</v>
      </c>
      <c r="H1168" s="12">
        <f ca="1"/>
        <v>0.11442460884546651</v>
      </c>
      <c r="I1168" s="12">
        <v>0.1163</v>
      </c>
    </row>
    <row r="1169" spans="6:9" x14ac:dyDescent="0.3">
      <c r="F1169" s="2">
        <v>1164</v>
      </c>
      <c r="G1169" s="12">
        <f ca="1"/>
        <v>2.7241102446297201</v>
      </c>
      <c r="H1169" s="12">
        <f ca="1"/>
        <v>0.11443476862602893</v>
      </c>
      <c r="I1169" s="12">
        <v>0.1164</v>
      </c>
    </row>
    <row r="1170" spans="6:9" x14ac:dyDescent="0.3">
      <c r="F1170" s="2">
        <v>1165</v>
      </c>
      <c r="G1170" s="12">
        <f ca="1"/>
        <v>2.7243536730755147</v>
      </c>
      <c r="H1170" s="12">
        <f ca="1"/>
        <v>0.11447931226608253</v>
      </c>
      <c r="I1170" s="12">
        <v>0.11650000000000001</v>
      </c>
    </row>
    <row r="1171" spans="6:9" x14ac:dyDescent="0.3">
      <c r="F1171" s="2">
        <v>1166</v>
      </c>
      <c r="G1171" s="12">
        <f ca="1"/>
        <v>2.7244241979349737</v>
      </c>
      <c r="H1171" s="12">
        <f ca="1"/>
        <v>0.11449221919975618</v>
      </c>
      <c r="I1171" s="12">
        <v>0.1166</v>
      </c>
    </row>
    <row r="1172" spans="6:9" x14ac:dyDescent="0.3">
      <c r="F1172" s="2">
        <v>1167</v>
      </c>
      <c r="G1172" s="12">
        <f ca="1"/>
        <v>2.7245341902916596</v>
      </c>
      <c r="H1172" s="12">
        <f ca="1"/>
        <v>0.11451235095172071</v>
      </c>
      <c r="I1172" s="12">
        <v>0.1167</v>
      </c>
    </row>
    <row r="1173" spans="6:9" x14ac:dyDescent="0.3">
      <c r="F1173" s="2">
        <v>1168</v>
      </c>
      <c r="G1173" s="12">
        <f ca="1"/>
        <v>2.7251095890231922</v>
      </c>
      <c r="H1173" s="12">
        <f ca="1"/>
        <v>0.11461770058453655</v>
      </c>
      <c r="I1173" s="12">
        <v>0.1168</v>
      </c>
    </row>
    <row r="1174" spans="6:9" x14ac:dyDescent="0.3">
      <c r="F1174" s="2">
        <v>1169</v>
      </c>
      <c r="G1174" s="12">
        <f ca="1"/>
        <v>2.7253161676094764</v>
      </c>
      <c r="H1174" s="12">
        <f ca="1"/>
        <v>0.11465553742560726</v>
      </c>
      <c r="I1174" s="12">
        <v>0.1169</v>
      </c>
    </row>
    <row r="1175" spans="6:9" x14ac:dyDescent="0.3">
      <c r="F1175" s="2">
        <v>1170</v>
      </c>
      <c r="G1175" s="12">
        <f ca="1"/>
        <v>2.7258170387250518</v>
      </c>
      <c r="H1175" s="12">
        <f ca="1"/>
        <v>0.114747308364727</v>
      </c>
      <c r="I1175" s="12">
        <v>0.11700000000000001</v>
      </c>
    </row>
    <row r="1176" spans="6:9" x14ac:dyDescent="0.3">
      <c r="F1176" s="2">
        <v>1171</v>
      </c>
      <c r="G1176" s="12">
        <f ca="1"/>
        <v>2.7261032889992127</v>
      </c>
      <c r="H1176" s="12">
        <f ca="1"/>
        <v>0.11479977600179488</v>
      </c>
      <c r="I1176" s="12">
        <v>0.1171</v>
      </c>
    </row>
    <row r="1177" spans="6:9" x14ac:dyDescent="0.3">
      <c r="F1177" s="2">
        <v>1172</v>
      </c>
      <c r="G1177" s="12">
        <f ca="1"/>
        <v>2.7270685548179916</v>
      </c>
      <c r="H1177" s="12">
        <f ca="1"/>
        <v>0.11497681011833329</v>
      </c>
      <c r="I1177" s="12">
        <v>0.1172</v>
      </c>
    </row>
    <row r="1178" spans="6:9" x14ac:dyDescent="0.3">
      <c r="F1178" s="2">
        <v>1173</v>
      </c>
      <c r="G1178" s="12">
        <f ca="1"/>
        <v>2.7296743723833319</v>
      </c>
      <c r="H1178" s="12">
        <f ca="1"/>
        <v>0.11545555891209032</v>
      </c>
      <c r="I1178" s="12">
        <v>0.1173</v>
      </c>
    </row>
    <row r="1179" spans="6:9" x14ac:dyDescent="0.3">
      <c r="F1179" s="2">
        <v>1174</v>
      </c>
      <c r="G1179" s="12">
        <f ca="1"/>
        <v>2.7297587763214661</v>
      </c>
      <c r="H1179" s="12">
        <f ca="1"/>
        <v>0.11547108611573847</v>
      </c>
      <c r="I1179" s="12">
        <v>0.1174</v>
      </c>
    </row>
    <row r="1180" spans="6:9" x14ac:dyDescent="0.3">
      <c r="F1180" s="2">
        <v>1175</v>
      </c>
      <c r="G1180" s="12">
        <f ca="1"/>
        <v>2.7300072451752171</v>
      </c>
      <c r="H1180" s="12">
        <f ca="1"/>
        <v>0.11551680257422903</v>
      </c>
      <c r="I1180" s="12">
        <v>0.11749999999999999</v>
      </c>
    </row>
    <row r="1181" spans="6:9" x14ac:dyDescent="0.3">
      <c r="F1181" s="2">
        <v>1176</v>
      </c>
      <c r="G1181" s="12">
        <f ca="1"/>
        <v>2.7315486991530755</v>
      </c>
      <c r="H1181" s="12">
        <f ca="1"/>
        <v>0.1158006649538665</v>
      </c>
      <c r="I1181" s="12">
        <v>0.1176</v>
      </c>
    </row>
    <row r="1182" spans="6:9" x14ac:dyDescent="0.3">
      <c r="F1182" s="2">
        <v>1177</v>
      </c>
      <c r="G1182" s="12">
        <f ca="1"/>
        <v>2.7322558804685038</v>
      </c>
      <c r="H1182" s="12">
        <f ca="1"/>
        <v>0.1159310358803569</v>
      </c>
      <c r="I1182" s="12">
        <v>0.1177</v>
      </c>
    </row>
    <row r="1183" spans="6:9" x14ac:dyDescent="0.3">
      <c r="F1183" s="2">
        <v>1178</v>
      </c>
      <c r="G1183" s="12">
        <f ca="1"/>
        <v>2.7324471572463978</v>
      </c>
      <c r="H1183" s="12">
        <f ca="1"/>
        <v>0.11596631363536834</v>
      </c>
      <c r="I1183" s="12">
        <v>0.1178</v>
      </c>
    </row>
    <row r="1184" spans="6:9" x14ac:dyDescent="0.3">
      <c r="F1184" s="2">
        <v>1179</v>
      </c>
      <c r="G1184" s="12">
        <f ca="1"/>
        <v>2.7332051615834687</v>
      </c>
      <c r="H1184" s="12">
        <f ca="1"/>
        <v>0.11610617883893883</v>
      </c>
      <c r="I1184" s="12">
        <v>0.1179</v>
      </c>
    </row>
    <row r="1185" spans="6:9" x14ac:dyDescent="0.3">
      <c r="F1185" s="2">
        <v>1180</v>
      </c>
      <c r="G1185" s="12">
        <f ca="1"/>
        <v>2.7355742856402672</v>
      </c>
      <c r="H1185" s="12">
        <f ca="1"/>
        <v>0.11654398476933525</v>
      </c>
      <c r="I1185" s="12">
        <v>0.11799999999999999</v>
      </c>
    </row>
    <row r="1186" spans="6:9" x14ac:dyDescent="0.3">
      <c r="F1186" s="2">
        <v>1181</v>
      </c>
      <c r="G1186" s="12">
        <f ca="1"/>
        <v>2.7358618576313365</v>
      </c>
      <c r="H1186" s="12">
        <f ca="1"/>
        <v>0.11659719520236879</v>
      </c>
      <c r="I1186" s="12">
        <v>0.1181</v>
      </c>
    </row>
    <row r="1187" spans="6:9" x14ac:dyDescent="0.3">
      <c r="F1187" s="2">
        <v>1182</v>
      </c>
      <c r="G1187" s="12">
        <f ca="1"/>
        <v>2.7370704992788375</v>
      </c>
      <c r="H1187" s="12">
        <f ca="1"/>
        <v>0.11682099555594673</v>
      </c>
      <c r="I1187" s="12">
        <v>0.1182</v>
      </c>
    </row>
    <row r="1188" spans="6:9" x14ac:dyDescent="0.3">
      <c r="F1188" s="2">
        <v>1183</v>
      </c>
      <c r="G1188" s="12">
        <f ca="1"/>
        <v>2.7391196677755754</v>
      </c>
      <c r="H1188" s="12">
        <f ca="1"/>
        <v>0.11720102879485765</v>
      </c>
      <c r="I1188" s="12">
        <v>0.1183</v>
      </c>
    </row>
    <row r="1189" spans="6:9" x14ac:dyDescent="0.3">
      <c r="F1189" s="2">
        <v>1184</v>
      </c>
      <c r="G1189" s="12">
        <f ca="1"/>
        <v>2.740891438262445</v>
      </c>
      <c r="H1189" s="12">
        <f ca="1"/>
        <v>0.11753022005685469</v>
      </c>
      <c r="I1189" s="12">
        <v>0.11840000000000001</v>
      </c>
    </row>
    <row r="1190" spans="6:9" x14ac:dyDescent="0.3">
      <c r="F1190" s="2">
        <v>1185</v>
      </c>
      <c r="G1190" s="12">
        <f ca="1"/>
        <v>2.741842125958343</v>
      </c>
      <c r="H1190" s="12">
        <f ca="1"/>
        <v>0.11770708655493649</v>
      </c>
      <c r="I1190" s="12">
        <v>0.11849999999999999</v>
      </c>
    </row>
    <row r="1191" spans="6:9" x14ac:dyDescent="0.3">
      <c r="F1191" s="2">
        <v>1186</v>
      </c>
      <c r="G1191" s="12">
        <f ca="1"/>
        <v>2.7422256687888931</v>
      </c>
      <c r="H1191" s="12">
        <f ca="1"/>
        <v>0.11777848670040877</v>
      </c>
      <c r="I1191" s="12">
        <v>0.1186</v>
      </c>
    </row>
    <row r="1192" spans="6:9" x14ac:dyDescent="0.3">
      <c r="F1192" s="2">
        <v>1187</v>
      </c>
      <c r="G1192" s="12">
        <f ca="1"/>
        <v>2.7422412019328064</v>
      </c>
      <c r="H1192" s="12">
        <f ca="1"/>
        <v>0.11778137889537291</v>
      </c>
      <c r="I1192" s="12">
        <v>0.1187</v>
      </c>
    </row>
    <row r="1193" spans="6:9" x14ac:dyDescent="0.3">
      <c r="F1193" s="2">
        <v>1188</v>
      </c>
      <c r="G1193" s="12">
        <f ca="1"/>
        <v>2.7427591915191947</v>
      </c>
      <c r="H1193" s="12">
        <f ca="1"/>
        <v>0.11787785063862391</v>
      </c>
      <c r="I1193" s="12">
        <v>0.1188</v>
      </c>
    </row>
    <row r="1194" spans="6:9" x14ac:dyDescent="0.3">
      <c r="F1194" s="2">
        <v>1189</v>
      </c>
      <c r="G1194" s="12">
        <f ca="1"/>
        <v>2.7429285025581933</v>
      </c>
      <c r="H1194" s="12">
        <f ca="1"/>
        <v>0.11790939394327399</v>
      </c>
      <c r="I1194" s="12">
        <v>0.11890000000000001</v>
      </c>
    </row>
    <row r="1195" spans="6:9" x14ac:dyDescent="0.3">
      <c r="F1195" s="2">
        <v>1190</v>
      </c>
      <c r="G1195" s="12">
        <f ca="1"/>
        <v>2.7436993422760225</v>
      </c>
      <c r="H1195" s="12">
        <f ca="1"/>
        <v>0.1180530689665628</v>
      </c>
      <c r="I1195" s="12">
        <v>0.11899999999999999</v>
      </c>
    </row>
    <row r="1196" spans="6:9" x14ac:dyDescent="0.3">
      <c r="F1196" s="2">
        <v>1191</v>
      </c>
      <c r="G1196" s="12">
        <f ca="1"/>
        <v>2.7441845881058815</v>
      </c>
      <c r="H1196" s="12">
        <f ca="1"/>
        <v>0.11814356712833596</v>
      </c>
      <c r="I1196" s="12">
        <v>0.1191</v>
      </c>
    </row>
    <row r="1197" spans="6:9" x14ac:dyDescent="0.3">
      <c r="F1197" s="2">
        <v>1192</v>
      </c>
      <c r="G1197" s="12">
        <f ca="1"/>
        <v>2.7448450889576326</v>
      </c>
      <c r="H1197" s="12">
        <f ca="1"/>
        <v>0.11826681772459685</v>
      </c>
      <c r="I1197" s="12">
        <v>0.1192</v>
      </c>
    </row>
    <row r="1198" spans="6:9" x14ac:dyDescent="0.3">
      <c r="F1198" s="2">
        <v>1193</v>
      </c>
      <c r="G1198" s="12">
        <f ca="1"/>
        <v>2.7452061784300579</v>
      </c>
      <c r="H1198" s="12">
        <f ca="1"/>
        <v>0.11833423051429641</v>
      </c>
      <c r="I1198" s="12">
        <v>0.1193</v>
      </c>
    </row>
    <row r="1199" spans="6:9" x14ac:dyDescent="0.3">
      <c r="F1199" s="2">
        <v>1194</v>
      </c>
      <c r="G1199" s="12">
        <f ca="1"/>
        <v>2.7457814990842051</v>
      </c>
      <c r="H1199" s="12">
        <f ca="1"/>
        <v>0.11844168672068681</v>
      </c>
      <c r="I1199" s="12">
        <v>0.11940000000000001</v>
      </c>
    </row>
    <row r="1200" spans="6:9" x14ac:dyDescent="0.3">
      <c r="F1200" s="2">
        <v>1195</v>
      </c>
      <c r="G1200" s="12">
        <f ca="1"/>
        <v>2.7467707444724474</v>
      </c>
      <c r="H1200" s="12">
        <f ca="1"/>
        <v>0.11862659212822362</v>
      </c>
      <c r="I1200" s="12">
        <v>0.1195</v>
      </c>
    </row>
    <row r="1201" spans="6:9" x14ac:dyDescent="0.3">
      <c r="F1201" s="2">
        <v>1196</v>
      </c>
      <c r="G1201" s="12">
        <f ca="1"/>
        <v>2.7481286257968054</v>
      </c>
      <c r="H1201" s="12">
        <f ca="1"/>
        <v>0.11888068531604414</v>
      </c>
      <c r="I1201" s="12">
        <v>0.1196</v>
      </c>
    </row>
    <row r="1202" spans="6:9" x14ac:dyDescent="0.3">
      <c r="F1202" s="2">
        <v>1197</v>
      </c>
      <c r="G1202" s="12">
        <f ca="1"/>
        <v>2.7490127992484656</v>
      </c>
      <c r="H1202" s="12">
        <f ca="1"/>
        <v>0.11904631265415604</v>
      </c>
      <c r="I1202" s="12">
        <v>0.1197</v>
      </c>
    </row>
    <row r="1203" spans="6:9" x14ac:dyDescent="0.3">
      <c r="F1203" s="2">
        <v>1198</v>
      </c>
      <c r="G1203" s="12">
        <f ca="1"/>
        <v>2.7494789700670887</v>
      </c>
      <c r="H1203" s="12">
        <f ca="1"/>
        <v>0.11913369394204834</v>
      </c>
      <c r="I1203" s="12">
        <v>0.1198</v>
      </c>
    </row>
    <row r="1204" spans="6:9" x14ac:dyDescent="0.3">
      <c r="F1204" s="2">
        <v>1199</v>
      </c>
      <c r="G1204" s="12">
        <f ca="1"/>
        <v>2.7497230216848627</v>
      </c>
      <c r="H1204" s="12">
        <f ca="1"/>
        <v>0.11917945558519187</v>
      </c>
      <c r="I1204" s="12">
        <v>0.11990000000000001</v>
      </c>
    </row>
    <row r="1205" spans="6:9" x14ac:dyDescent="0.3">
      <c r="F1205" s="2">
        <v>1200</v>
      </c>
      <c r="G1205" s="12">
        <f ca="1"/>
        <v>2.7500747721980789</v>
      </c>
      <c r="H1205" s="12">
        <f ca="1"/>
        <v>0.1192454303069807</v>
      </c>
      <c r="I1205" s="12">
        <v>0.12</v>
      </c>
    </row>
    <row r="1206" spans="6:9" x14ac:dyDescent="0.3">
      <c r="F1206" s="2">
        <v>1201</v>
      </c>
      <c r="G1206" s="12">
        <f ca="1"/>
        <v>2.7504194527058914</v>
      </c>
      <c r="H1206" s="12">
        <f ca="1"/>
        <v>0.11931010035323525</v>
      </c>
      <c r="I1206" s="12">
        <v>0.1201</v>
      </c>
    </row>
    <row r="1207" spans="6:9" x14ac:dyDescent="0.3">
      <c r="F1207" s="2">
        <v>1202</v>
      </c>
      <c r="G1207" s="12">
        <f ca="1"/>
        <v>2.7508861552356558</v>
      </c>
      <c r="H1207" s="12">
        <f ca="1"/>
        <v>0.1193976982871115</v>
      </c>
      <c r="I1207" s="12">
        <v>0.1202</v>
      </c>
    </row>
    <row r="1208" spans="6:9" x14ac:dyDescent="0.3">
      <c r="F1208" s="2">
        <v>1203</v>
      </c>
      <c r="G1208" s="12">
        <f ca="1"/>
        <v>2.7516779508061893</v>
      </c>
      <c r="H1208" s="12">
        <f ca="1"/>
        <v>0.1195464034568292</v>
      </c>
      <c r="I1208" s="12">
        <v>0.1203</v>
      </c>
    </row>
    <row r="1209" spans="6:9" x14ac:dyDescent="0.3">
      <c r="F1209" s="2">
        <v>1204</v>
      </c>
      <c r="G1209" s="12">
        <f ca="1"/>
        <v>2.7521617465882509</v>
      </c>
      <c r="H1209" s="12">
        <f ca="1"/>
        <v>0.11963731891245993</v>
      </c>
      <c r="I1209" s="12">
        <v>0.12039999999999999</v>
      </c>
    </row>
    <row r="1210" spans="6:9" x14ac:dyDescent="0.3">
      <c r="F1210" s="2">
        <v>1205</v>
      </c>
      <c r="G1210" s="12">
        <f ca="1"/>
        <v>2.7521952178817033</v>
      </c>
      <c r="H1210" s="12">
        <f ca="1"/>
        <v>0.11964361041813906</v>
      </c>
      <c r="I1210" s="12">
        <v>0.1205</v>
      </c>
    </row>
    <row r="1211" spans="6:9" x14ac:dyDescent="0.3">
      <c r="F1211" s="2">
        <v>1206</v>
      </c>
      <c r="G1211" s="12">
        <f ca="1"/>
        <v>2.7536771126675297</v>
      </c>
      <c r="H1211" s="12">
        <f ca="1"/>
        <v>0.11992235803862632</v>
      </c>
      <c r="I1211" s="12">
        <v>0.1206</v>
      </c>
    </row>
    <row r="1212" spans="6:9" x14ac:dyDescent="0.3">
      <c r="F1212" s="2">
        <v>1207</v>
      </c>
      <c r="G1212" s="12">
        <f ca="1"/>
        <v>2.7544163084255153</v>
      </c>
      <c r="H1212" s="12">
        <f ca="1"/>
        <v>0.12006154857118949</v>
      </c>
      <c r="I1212" s="12">
        <v>0.1207</v>
      </c>
    </row>
    <row r="1213" spans="6:9" x14ac:dyDescent="0.3">
      <c r="F1213" s="2">
        <v>1208</v>
      </c>
      <c r="G1213" s="12">
        <f ca="1"/>
        <v>2.7552720106652173</v>
      </c>
      <c r="H1213" s="12">
        <f ca="1"/>
        <v>0.12022279879460122</v>
      </c>
      <c r="I1213" s="12">
        <v>0.1208</v>
      </c>
    </row>
    <row r="1214" spans="6:9" x14ac:dyDescent="0.3">
      <c r="F1214" s="2">
        <v>1209</v>
      </c>
      <c r="G1214" s="12">
        <f ca="1"/>
        <v>2.7557012586021385</v>
      </c>
      <c r="H1214" s="12">
        <f ca="1"/>
        <v>0.12030373623628295</v>
      </c>
      <c r="I1214" s="12">
        <v>0.12089999999999999</v>
      </c>
    </row>
    <row r="1215" spans="6:9" x14ac:dyDescent="0.3">
      <c r="F1215" s="2">
        <v>1210</v>
      </c>
      <c r="G1215" s="12">
        <f ca="1"/>
        <v>2.7563333423357963</v>
      </c>
      <c r="H1215" s="12">
        <f ca="1"/>
        <v>0.12042297939277573</v>
      </c>
      <c r="I1215" s="12">
        <v>0.121</v>
      </c>
    </row>
    <row r="1216" spans="6:9" x14ac:dyDescent="0.3">
      <c r="F1216" s="2">
        <v>1211</v>
      </c>
      <c r="G1216" s="12">
        <f ca="1"/>
        <v>2.7568574633678362</v>
      </c>
      <c r="H1216" s="12">
        <f ca="1"/>
        <v>0.12052190924176978</v>
      </c>
      <c r="I1216" s="12">
        <v>0.1211</v>
      </c>
    </row>
    <row r="1217" spans="6:9" x14ac:dyDescent="0.3">
      <c r="F1217" s="2">
        <v>1212</v>
      </c>
      <c r="G1217" s="12">
        <f ca="1"/>
        <v>2.7579018678642484</v>
      </c>
      <c r="H1217" s="12">
        <f ca="1"/>
        <v>0.12071919042256146</v>
      </c>
      <c r="I1217" s="12">
        <v>0.1212</v>
      </c>
    </row>
    <row r="1218" spans="6:9" x14ac:dyDescent="0.3">
      <c r="F1218" s="2">
        <v>1213</v>
      </c>
      <c r="G1218" s="12">
        <f ca="1"/>
        <v>2.758194451258988</v>
      </c>
      <c r="H1218" s="12">
        <f ca="1"/>
        <v>0.12077449233569851</v>
      </c>
      <c r="I1218" s="12">
        <v>0.12130000000000001</v>
      </c>
    </row>
    <row r="1219" spans="6:9" x14ac:dyDescent="0.3">
      <c r="F1219" s="2">
        <v>1214</v>
      </c>
      <c r="G1219" s="12">
        <f ca="1"/>
        <v>2.7582720343407434</v>
      </c>
      <c r="H1219" s="12">
        <f ca="1"/>
        <v>0.12078915906283424</v>
      </c>
      <c r="I1219" s="12">
        <v>0.12139999999999999</v>
      </c>
    </row>
    <row r="1220" spans="6:9" x14ac:dyDescent="0.3">
      <c r="F1220" s="2">
        <v>1215</v>
      </c>
      <c r="G1220" s="12">
        <f ca="1"/>
        <v>2.7592944639221919</v>
      </c>
      <c r="H1220" s="12">
        <f ca="1"/>
        <v>0.12098254481468505</v>
      </c>
      <c r="I1220" s="12">
        <v>0.1215</v>
      </c>
    </row>
    <row r="1221" spans="6:9" x14ac:dyDescent="0.3">
      <c r="F1221" s="2">
        <v>1216</v>
      </c>
      <c r="G1221" s="12">
        <f ca="1"/>
        <v>2.7596744279591574</v>
      </c>
      <c r="H1221" s="12">
        <f ca="1"/>
        <v>0.12105445991277605</v>
      </c>
      <c r="I1221" s="12">
        <v>0.1216</v>
      </c>
    </row>
    <row r="1222" spans="6:9" x14ac:dyDescent="0.3">
      <c r="F1222" s="2">
        <v>1217</v>
      </c>
      <c r="G1222" s="12">
        <f ca="1"/>
        <v>2.7596965454488092</v>
      </c>
      <c r="H1222" s="12">
        <f ca="1"/>
        <v>0.1210586468410947</v>
      </c>
      <c r="I1222" s="12">
        <v>0.1217</v>
      </c>
    </row>
    <row r="1223" spans="6:9" x14ac:dyDescent="0.3">
      <c r="F1223" s="2">
        <v>1218</v>
      </c>
      <c r="G1223" s="12">
        <f ca="1"/>
        <v>2.7600580265735144</v>
      </c>
      <c r="H1223" s="12">
        <f ca="1"/>
        <v>0.12112708898989495</v>
      </c>
      <c r="I1223" s="12">
        <v>0.12180000000000001</v>
      </c>
    </row>
    <row r="1224" spans="6:9" x14ac:dyDescent="0.3">
      <c r="F1224" s="2">
        <v>1219</v>
      </c>
      <c r="G1224" s="12">
        <f ca="1"/>
        <v>2.7601765967033032</v>
      </c>
      <c r="H1224" s="12">
        <f ca="1"/>
        <v>0.12114954389871241</v>
      </c>
      <c r="I1224" s="12">
        <v>0.12189999999999999</v>
      </c>
    </row>
    <row r="1225" spans="6:9" x14ac:dyDescent="0.3">
      <c r="F1225" s="2">
        <v>1220</v>
      </c>
      <c r="G1225" s="12">
        <f ca="1"/>
        <v>2.7607687474591356</v>
      </c>
      <c r="H1225" s="12">
        <f ca="1"/>
        <v>0.12126172335154033</v>
      </c>
      <c r="I1225" s="12">
        <v>0.122</v>
      </c>
    </row>
    <row r="1226" spans="6:9" x14ac:dyDescent="0.3">
      <c r="F1226" s="2">
        <v>1221</v>
      </c>
      <c r="G1226" s="12">
        <f ca="1"/>
        <v>2.761226011260324</v>
      </c>
      <c r="H1226" s="12">
        <f ca="1"/>
        <v>0.12134839197471588</v>
      </c>
      <c r="I1226" s="12">
        <v>0.1221</v>
      </c>
    </row>
    <row r="1227" spans="6:9" x14ac:dyDescent="0.3">
      <c r="F1227" s="2">
        <v>1222</v>
      </c>
      <c r="G1227" s="12">
        <f ca="1"/>
        <v>2.7612852743095626</v>
      </c>
      <c r="H1227" s="12">
        <f ca="1"/>
        <v>0.1213596272671371</v>
      </c>
      <c r="I1227" s="12">
        <v>0.1222</v>
      </c>
    </row>
    <row r="1228" spans="6:9" x14ac:dyDescent="0.3">
      <c r="F1228" s="2">
        <v>1223</v>
      </c>
      <c r="G1228" s="12">
        <f ca="1"/>
        <v>2.7616572522722693</v>
      </c>
      <c r="H1228" s="12">
        <f ca="1"/>
        <v>0.12143016240180447</v>
      </c>
      <c r="I1228" s="12">
        <v>0.12230000000000001</v>
      </c>
    </row>
    <row r="1229" spans="6:9" x14ac:dyDescent="0.3">
      <c r="F1229" s="2">
        <v>1224</v>
      </c>
      <c r="G1229" s="12">
        <f ca="1"/>
        <v>2.7629601019345271</v>
      </c>
      <c r="H1229" s="12">
        <f ca="1"/>
        <v>0.12167740528035662</v>
      </c>
      <c r="I1229" s="12">
        <v>0.12239999999999999</v>
      </c>
    </row>
    <row r="1230" spans="6:9" x14ac:dyDescent="0.3">
      <c r="F1230" s="2">
        <v>1225</v>
      </c>
      <c r="G1230" s="12">
        <f ca="1"/>
        <v>2.7631299198999906</v>
      </c>
      <c r="H1230" s="12">
        <f ca="1"/>
        <v>0.1217096540310267</v>
      </c>
      <c r="I1230" s="12">
        <v>0.1225</v>
      </c>
    </row>
    <row r="1231" spans="6:9" x14ac:dyDescent="0.3">
      <c r="F1231" s="2">
        <v>1226</v>
      </c>
      <c r="G1231" s="12">
        <f ca="1"/>
        <v>2.7636731857300769</v>
      </c>
      <c r="H1231" s="12">
        <f ca="1"/>
        <v>0.12181285570022907</v>
      </c>
      <c r="I1231" s="12">
        <v>0.1226</v>
      </c>
    </row>
    <row r="1232" spans="6:9" x14ac:dyDescent="0.3">
      <c r="F1232" s="2">
        <v>1227</v>
      </c>
      <c r="G1232" s="12">
        <f ca="1"/>
        <v>2.7637439366111511</v>
      </c>
      <c r="H1232" s="12">
        <f ca="1"/>
        <v>0.12182629977931388</v>
      </c>
      <c r="I1232" s="12">
        <v>0.1227</v>
      </c>
    </row>
    <row r="1233" spans="6:9" x14ac:dyDescent="0.3">
      <c r="F1233" s="2">
        <v>1228</v>
      </c>
      <c r="G1233" s="12">
        <f ca="1"/>
        <v>2.7639236741250808</v>
      </c>
      <c r="H1233" s="12">
        <f ca="1"/>
        <v>0.12186045749876315</v>
      </c>
      <c r="I1233" s="12">
        <v>0.12280000000000001</v>
      </c>
    </row>
    <row r="1234" spans="6:9" x14ac:dyDescent="0.3">
      <c r="F1234" s="2">
        <v>1229</v>
      </c>
      <c r="G1234" s="12">
        <f ca="1"/>
        <v>2.765896115019145</v>
      </c>
      <c r="H1234" s="12">
        <f ca="1"/>
        <v>0.12223568222588434</v>
      </c>
      <c r="I1234" s="12">
        <v>0.1229</v>
      </c>
    </row>
    <row r="1235" spans="6:9" x14ac:dyDescent="0.3">
      <c r="F1235" s="2">
        <v>1230</v>
      </c>
      <c r="G1235" s="12">
        <f ca="1"/>
        <v>2.7661343443431021</v>
      </c>
      <c r="H1235" s="12">
        <f ca="1"/>
        <v>0.12228104831872741</v>
      </c>
      <c r="I1235" s="12">
        <v>0.123</v>
      </c>
    </row>
    <row r="1236" spans="6:9" x14ac:dyDescent="0.3">
      <c r="F1236" s="2">
        <v>1231</v>
      </c>
      <c r="G1236" s="12">
        <f ca="1"/>
        <v>2.7664798467391947</v>
      </c>
      <c r="H1236" s="12">
        <f ca="1"/>
        <v>0.12234686039868274</v>
      </c>
      <c r="I1236" s="12">
        <v>0.1231</v>
      </c>
    </row>
    <row r="1237" spans="6:9" x14ac:dyDescent="0.3">
      <c r="F1237" s="2">
        <v>1232</v>
      </c>
      <c r="G1237" s="12">
        <f ca="1"/>
        <v>2.76678322979964</v>
      </c>
      <c r="H1237" s="12">
        <f ca="1"/>
        <v>0.12240466700157182</v>
      </c>
      <c r="I1237" s="12">
        <v>0.1232</v>
      </c>
    </row>
    <row r="1238" spans="6:9" x14ac:dyDescent="0.3">
      <c r="F1238" s="2">
        <v>1233</v>
      </c>
      <c r="G1238" s="12">
        <f ca="1"/>
        <v>2.767559570888217</v>
      </c>
      <c r="H1238" s="12">
        <f ca="1"/>
        <v>0.12255266557049245</v>
      </c>
      <c r="I1238" s="12">
        <v>0.12330000000000001</v>
      </c>
    </row>
    <row r="1239" spans="6:9" x14ac:dyDescent="0.3">
      <c r="F1239" s="2">
        <v>1234</v>
      </c>
      <c r="G1239" s="12">
        <f ca="1"/>
        <v>2.7690139830728682</v>
      </c>
      <c r="H1239" s="12">
        <f ca="1"/>
        <v>0.12283021744042003</v>
      </c>
      <c r="I1239" s="12">
        <v>0.1234</v>
      </c>
    </row>
    <row r="1240" spans="6:9" x14ac:dyDescent="0.3">
      <c r="F1240" s="2">
        <v>1235</v>
      </c>
      <c r="G1240" s="12">
        <f ca="1"/>
        <v>2.7691542620519938</v>
      </c>
      <c r="H1240" s="12">
        <f ca="1"/>
        <v>0.12285700738697225</v>
      </c>
      <c r="I1240" s="12">
        <v>0.1235</v>
      </c>
    </row>
    <row r="1241" spans="6:9" x14ac:dyDescent="0.3">
      <c r="F1241" s="2">
        <v>1236</v>
      </c>
      <c r="G1241" s="12">
        <f ca="1"/>
        <v>2.7693741176307602</v>
      </c>
      <c r="H1241" s="12">
        <f ca="1"/>
        <v>0.12289900161054197</v>
      </c>
      <c r="I1241" s="12">
        <v>0.1236</v>
      </c>
    </row>
    <row r="1242" spans="6:9" x14ac:dyDescent="0.3">
      <c r="F1242" s="2">
        <v>1237</v>
      </c>
      <c r="G1242" s="12">
        <f ca="1"/>
        <v>2.7694033321241331</v>
      </c>
      <c r="H1242" s="12">
        <f ca="1"/>
        <v>0.12290458246602551</v>
      </c>
      <c r="I1242" s="12">
        <v>0.1237</v>
      </c>
    </row>
    <row r="1243" spans="6:9" x14ac:dyDescent="0.3">
      <c r="F1243" s="2">
        <v>1238</v>
      </c>
      <c r="G1243" s="12">
        <f ca="1"/>
        <v>2.7701397888953956</v>
      </c>
      <c r="H1243" s="12">
        <f ca="1"/>
        <v>0.12304531821254011</v>
      </c>
      <c r="I1243" s="12">
        <v>0.12379999999999999</v>
      </c>
    </row>
    <row r="1244" spans="6:9" x14ac:dyDescent="0.3">
      <c r="F1244" s="2">
        <v>1239</v>
      </c>
      <c r="G1244" s="12">
        <f ca="1"/>
        <v>2.7704456229671908</v>
      </c>
      <c r="H1244" s="12">
        <f ca="1"/>
        <v>0.1231037909708923</v>
      </c>
      <c r="I1244" s="12">
        <v>0.1239</v>
      </c>
    </row>
    <row r="1245" spans="6:9" x14ac:dyDescent="0.3">
      <c r="F1245" s="2">
        <v>1240</v>
      </c>
      <c r="G1245" s="12">
        <f ca="1"/>
        <v>2.7712874881829102</v>
      </c>
      <c r="H1245" s="12">
        <f ca="1"/>
        <v>0.12326483402301022</v>
      </c>
      <c r="I1245" s="12">
        <v>0.124</v>
      </c>
    </row>
    <row r="1246" spans="6:9" x14ac:dyDescent="0.3">
      <c r="F1246" s="2">
        <v>1241</v>
      </c>
      <c r="G1246" s="12">
        <f ca="1"/>
        <v>2.7715976505823741</v>
      </c>
      <c r="H1246" s="12">
        <f ca="1"/>
        <v>0.12332419773160284</v>
      </c>
      <c r="I1246" s="12">
        <v>0.1241</v>
      </c>
    </row>
    <row r="1247" spans="6:9" x14ac:dyDescent="0.3">
      <c r="F1247" s="2">
        <v>1242</v>
      </c>
      <c r="G1247" s="12">
        <f ca="1"/>
        <v>2.7739488900622473</v>
      </c>
      <c r="H1247" s="12">
        <f ca="1"/>
        <v>0.12377477076849194</v>
      </c>
      <c r="I1247" s="12">
        <v>0.1242</v>
      </c>
    </row>
    <row r="1248" spans="6:9" x14ac:dyDescent="0.3">
      <c r="F1248" s="2">
        <v>1243</v>
      </c>
      <c r="G1248" s="12">
        <f ca="1"/>
        <v>2.7755166897241748</v>
      </c>
      <c r="H1248" s="12">
        <f ca="1"/>
        <v>0.12407575762206784</v>
      </c>
      <c r="I1248" s="12">
        <v>0.12429999999999999</v>
      </c>
    </row>
    <row r="1249" spans="6:9" x14ac:dyDescent="0.3">
      <c r="F1249" s="2">
        <v>1244</v>
      </c>
      <c r="G1249" s="12">
        <f ca="1"/>
        <v>2.7763353617843145</v>
      </c>
      <c r="H1249" s="12">
        <f ca="1"/>
        <v>0.12423310023920178</v>
      </c>
      <c r="I1249" s="12">
        <v>0.1244</v>
      </c>
    </row>
    <row r="1250" spans="6:9" x14ac:dyDescent="0.3">
      <c r="F1250" s="2">
        <v>1245</v>
      </c>
      <c r="G1250" s="12">
        <f ca="1"/>
        <v>2.7773560141971574</v>
      </c>
      <c r="H1250" s="12">
        <f ca="1"/>
        <v>0.12442942875145976</v>
      </c>
      <c r="I1250" s="12">
        <v>0.1245</v>
      </c>
    </row>
    <row r="1251" spans="6:9" x14ac:dyDescent="0.3">
      <c r="F1251" s="2">
        <v>1246</v>
      </c>
      <c r="G1251" s="12">
        <f ca="1"/>
        <v>2.7774762974581297</v>
      </c>
      <c r="H1251" s="12">
        <f ca="1"/>
        <v>0.12445257813794162</v>
      </c>
      <c r="I1251" s="12">
        <v>0.1246</v>
      </c>
    </row>
    <row r="1252" spans="6:9" x14ac:dyDescent="0.3">
      <c r="F1252" s="2">
        <v>1247</v>
      </c>
      <c r="G1252" s="12">
        <f ca="1"/>
        <v>2.777529681358029</v>
      </c>
      <c r="H1252" s="12">
        <f ca="1"/>
        <v>0.12446285308046863</v>
      </c>
      <c r="I1252" s="12">
        <v>0.12470000000000001</v>
      </c>
    </row>
    <row r="1253" spans="6:9" x14ac:dyDescent="0.3">
      <c r="F1253" s="2">
        <v>1248</v>
      </c>
      <c r="G1253" s="12">
        <f ca="1"/>
        <v>2.7783519758700148</v>
      </c>
      <c r="H1253" s="12">
        <f ca="1"/>
        <v>0.1246211862761319</v>
      </c>
      <c r="I1253" s="12">
        <v>0.12479999999999999</v>
      </c>
    </row>
    <row r="1254" spans="6:9" x14ac:dyDescent="0.3">
      <c r="F1254" s="2">
        <v>1249</v>
      </c>
      <c r="G1254" s="12">
        <f ca="1"/>
        <v>2.7784198413468264</v>
      </c>
      <c r="H1254" s="12">
        <f ca="1"/>
        <v>0.12463425917177878</v>
      </c>
      <c r="I1254" s="12">
        <v>0.1249</v>
      </c>
    </row>
    <row r="1255" spans="6:9" x14ac:dyDescent="0.3">
      <c r="F1255" s="2">
        <v>1250</v>
      </c>
      <c r="G1255" s="12">
        <f ca="1"/>
        <v>2.7785338518835743</v>
      </c>
      <c r="H1255" s="12">
        <f ca="1"/>
        <v>0.1246562228109535</v>
      </c>
      <c r="I1255" s="12">
        <v>0.125</v>
      </c>
    </row>
    <row r="1256" spans="6:9" x14ac:dyDescent="0.3">
      <c r="F1256" s="2">
        <v>1251</v>
      </c>
      <c r="G1256" s="12">
        <f ca="1"/>
        <v>2.7798328388207225</v>
      </c>
      <c r="H1256" s="12">
        <f ca="1"/>
        <v>0.1249066300747894</v>
      </c>
      <c r="I1256" s="12">
        <v>0.12509999999999999</v>
      </c>
    </row>
    <row r="1257" spans="6:9" x14ac:dyDescent="0.3">
      <c r="F1257" s="2">
        <v>1252</v>
      </c>
      <c r="G1257" s="12">
        <f ca="1"/>
        <v>2.7798905887843355</v>
      </c>
      <c r="H1257" s="12">
        <f ca="1"/>
        <v>0.12491776956283959</v>
      </c>
      <c r="I1257" s="12">
        <v>0.12520000000000001</v>
      </c>
    </row>
    <row r="1258" spans="6:9" x14ac:dyDescent="0.3">
      <c r="F1258" s="2">
        <v>1253</v>
      </c>
      <c r="G1258" s="12">
        <f ca="1"/>
        <v>2.7805174814504001</v>
      </c>
      <c r="H1258" s="12">
        <f ca="1"/>
        <v>0.12503873006315619</v>
      </c>
      <c r="I1258" s="12">
        <v>0.12529999999999999</v>
      </c>
    </row>
    <row r="1259" spans="6:9" x14ac:dyDescent="0.3">
      <c r="F1259" s="2">
        <v>1254</v>
      </c>
      <c r="G1259" s="12">
        <f ca="1"/>
        <v>2.780674286822399</v>
      </c>
      <c r="H1259" s="12">
        <f ca="1"/>
        <v>0.12506899696266144</v>
      </c>
      <c r="I1259" s="12">
        <v>0.12540000000000001</v>
      </c>
    </row>
    <row r="1260" spans="6:9" x14ac:dyDescent="0.3">
      <c r="F1260" s="2">
        <v>1255</v>
      </c>
      <c r="G1260" s="12">
        <f ca="1"/>
        <v>2.7808115160850315</v>
      </c>
      <c r="H1260" s="12">
        <f ca="1"/>
        <v>0.12509548882378843</v>
      </c>
      <c r="I1260" s="12">
        <v>0.1255</v>
      </c>
    </row>
    <row r="1261" spans="6:9" x14ac:dyDescent="0.3">
      <c r="F1261" s="2">
        <v>1256</v>
      </c>
      <c r="G1261" s="12">
        <f ca="1"/>
        <v>2.7812699070827942</v>
      </c>
      <c r="H1261" s="12">
        <f ca="1"/>
        <v>0.12518400462098908</v>
      </c>
      <c r="I1261" s="12">
        <v>0.12559999999999999</v>
      </c>
    </row>
    <row r="1262" spans="6:9" x14ac:dyDescent="0.3">
      <c r="F1262" s="2">
        <v>1257</v>
      </c>
      <c r="G1262" s="12">
        <f ca="1"/>
        <v>2.7813464177213016</v>
      </c>
      <c r="H1262" s="12">
        <f ca="1"/>
        <v>0.12519878254190656</v>
      </c>
      <c r="I1262" s="12">
        <v>0.12570000000000001</v>
      </c>
    </row>
    <row r="1263" spans="6:9" x14ac:dyDescent="0.3">
      <c r="F1263" s="2">
        <v>1258</v>
      </c>
      <c r="G1263" s="12">
        <f ca="1"/>
        <v>2.7820406497839594</v>
      </c>
      <c r="H1263" s="12">
        <f ca="1"/>
        <v>0.12533291998495857</v>
      </c>
      <c r="I1263" s="12">
        <v>0.1258</v>
      </c>
    </row>
    <row r="1264" spans="6:9" x14ac:dyDescent="0.3">
      <c r="F1264" s="2">
        <v>1259</v>
      </c>
      <c r="G1264" s="12">
        <f ca="1"/>
        <v>2.7821100348283085</v>
      </c>
      <c r="H1264" s="12">
        <f ca="1"/>
        <v>0.12534633105989143</v>
      </c>
      <c r="I1264" s="12">
        <v>0.12590000000000001</v>
      </c>
    </row>
    <row r="1265" spans="6:9" x14ac:dyDescent="0.3">
      <c r="F1265" s="2">
        <v>1260</v>
      </c>
      <c r="G1265" s="12">
        <f ca="1"/>
        <v>2.7839626510910733</v>
      </c>
      <c r="H1265" s="12">
        <f ca="1"/>
        <v>0.12570472974204347</v>
      </c>
      <c r="I1265" s="12">
        <v>0.126</v>
      </c>
    </row>
    <row r="1266" spans="6:9" x14ac:dyDescent="0.3">
      <c r="F1266" s="2">
        <v>1261</v>
      </c>
      <c r="G1266" s="12">
        <f ca="1"/>
        <v>2.784366115995272</v>
      </c>
      <c r="H1266" s="12">
        <f ca="1"/>
        <v>0.12578286301943478</v>
      </c>
      <c r="I1266" s="12">
        <v>0.12609999999999999</v>
      </c>
    </row>
    <row r="1267" spans="6:9" x14ac:dyDescent="0.3">
      <c r="F1267" s="2">
        <v>1262</v>
      </c>
      <c r="G1267" s="12">
        <f ca="1"/>
        <v>2.7849154321004255</v>
      </c>
      <c r="H1267" s="12">
        <f ca="1"/>
        <v>0.12588928766548024</v>
      </c>
      <c r="I1267" s="12">
        <v>0.12620000000000001</v>
      </c>
    </row>
    <row r="1268" spans="6:9" x14ac:dyDescent="0.3">
      <c r="F1268" s="2">
        <v>1263</v>
      </c>
      <c r="G1268" s="12">
        <f ca="1"/>
        <v>2.7850079909719607</v>
      </c>
      <c r="H1268" s="12">
        <f ca="1"/>
        <v>0.12590722531831131</v>
      </c>
      <c r="I1268" s="12">
        <v>0.1263</v>
      </c>
    </row>
    <row r="1269" spans="6:9" x14ac:dyDescent="0.3">
      <c r="F1269" s="2">
        <v>1264</v>
      </c>
      <c r="G1269" s="12">
        <f ca="1"/>
        <v>2.7850766866727952</v>
      </c>
      <c r="H1269" s="12">
        <f ca="1"/>
        <v>0.12592053933789457</v>
      </c>
      <c r="I1269" s="12">
        <v>0.12640000000000001</v>
      </c>
    </row>
    <row r="1270" spans="6:9" x14ac:dyDescent="0.3">
      <c r="F1270" s="2">
        <v>1265</v>
      </c>
      <c r="G1270" s="12">
        <f ca="1"/>
        <v>2.7851919053710534</v>
      </c>
      <c r="H1270" s="12">
        <f ca="1"/>
        <v>0.12594287193185486</v>
      </c>
      <c r="I1270" s="12">
        <v>0.1265</v>
      </c>
    </row>
    <row r="1271" spans="6:9" x14ac:dyDescent="0.3">
      <c r="F1271" s="2">
        <v>1266</v>
      </c>
      <c r="G1271" s="12">
        <f ca="1"/>
        <v>2.7863867545651662</v>
      </c>
      <c r="H1271" s="12">
        <f ca="1"/>
        <v>0.12617460590753787</v>
      </c>
      <c r="I1271" s="12">
        <v>0.12659999999999999</v>
      </c>
    </row>
    <row r="1272" spans="6:9" x14ac:dyDescent="0.3">
      <c r="F1272" s="2">
        <v>1267</v>
      </c>
      <c r="G1272" s="12">
        <f ca="1"/>
        <v>2.7865135285498233</v>
      </c>
      <c r="H1272" s="12">
        <f ca="1"/>
        <v>0.12619920784399172</v>
      </c>
      <c r="I1272" s="12">
        <v>0.12670000000000001</v>
      </c>
    </row>
    <row r="1273" spans="6:9" x14ac:dyDescent="0.3">
      <c r="F1273" s="2">
        <v>1268</v>
      </c>
      <c r="G1273" s="12">
        <f ca="1"/>
        <v>2.7869074324191949</v>
      </c>
      <c r="H1273" s="12">
        <f ca="1"/>
        <v>0.12627566757696604</v>
      </c>
      <c r="I1273" s="12">
        <v>0.1268</v>
      </c>
    </row>
    <row r="1274" spans="6:9" x14ac:dyDescent="0.3">
      <c r="F1274" s="2">
        <v>1269</v>
      </c>
      <c r="G1274" s="12">
        <f ca="1"/>
        <v>2.7872074985945008</v>
      </c>
      <c r="H1274" s="12">
        <f ca="1"/>
        <v>0.1263339311768365</v>
      </c>
      <c r="I1274" s="12">
        <v>0.12690000000000001</v>
      </c>
    </row>
    <row r="1275" spans="6:9" x14ac:dyDescent="0.3">
      <c r="F1275" s="2">
        <v>1270</v>
      </c>
      <c r="G1275" s="12">
        <f ca="1"/>
        <v>2.787578441363423</v>
      </c>
      <c r="H1275" s="12">
        <f ca="1"/>
        <v>0.12640597890938604</v>
      </c>
      <c r="I1275" s="12">
        <v>0.127</v>
      </c>
    </row>
    <row r="1276" spans="6:9" x14ac:dyDescent="0.3">
      <c r="F1276" s="2">
        <v>1271</v>
      </c>
      <c r="G1276" s="12">
        <f ca="1"/>
        <v>2.7880483020707323</v>
      </c>
      <c r="H1276" s="12">
        <f ca="1"/>
        <v>0.12649727439341424</v>
      </c>
      <c r="I1276" s="12">
        <v>0.12709999999999999</v>
      </c>
    </row>
    <row r="1277" spans="6:9" x14ac:dyDescent="0.3">
      <c r="F1277" s="2">
        <v>1272</v>
      </c>
      <c r="G1277" s="12">
        <f ca="1"/>
        <v>2.7882681108423291</v>
      </c>
      <c r="H1277" s="12">
        <f ca="1"/>
        <v>0.1265399974106754</v>
      </c>
      <c r="I1277" s="12">
        <v>0.12720000000000001</v>
      </c>
    </row>
    <row r="1278" spans="6:9" x14ac:dyDescent="0.3">
      <c r="F1278" s="2">
        <v>1273</v>
      </c>
      <c r="G1278" s="12">
        <f ca="1"/>
        <v>2.788343880898501</v>
      </c>
      <c r="H1278" s="12">
        <f ca="1"/>
        <v>0.12655472640487739</v>
      </c>
      <c r="I1278" s="12">
        <v>0.1273</v>
      </c>
    </row>
    <row r="1279" spans="6:9" x14ac:dyDescent="0.3">
      <c r="F1279" s="2">
        <v>1274</v>
      </c>
      <c r="G1279" s="12">
        <f ca="1"/>
        <v>2.7885046744790016</v>
      </c>
      <c r="H1279" s="12">
        <f ca="1"/>
        <v>0.12658598655569456</v>
      </c>
      <c r="I1279" s="12">
        <v>0.12740000000000001</v>
      </c>
    </row>
    <row r="1280" spans="6:9" x14ac:dyDescent="0.3">
      <c r="F1280" s="2">
        <v>1275</v>
      </c>
      <c r="G1280" s="12">
        <f ca="1"/>
        <v>2.7897370665733647</v>
      </c>
      <c r="H1280" s="12">
        <f ca="1"/>
        <v>0.12682573027549573</v>
      </c>
      <c r="I1280" s="12">
        <v>0.1275</v>
      </c>
    </row>
    <row r="1281" spans="6:9" x14ac:dyDescent="0.3">
      <c r="F1281" s="2">
        <v>1276</v>
      </c>
      <c r="G1281" s="12">
        <f ca="1"/>
        <v>2.7905978469881751</v>
      </c>
      <c r="H1281" s="12">
        <f ca="1"/>
        <v>0.12699334222270658</v>
      </c>
      <c r="I1281" s="12">
        <v>0.12759999999999999</v>
      </c>
    </row>
    <row r="1282" spans="6:9" x14ac:dyDescent="0.3">
      <c r="F1282" s="2">
        <v>1277</v>
      </c>
      <c r="G1282" s="12">
        <f ca="1"/>
        <v>2.7908483187042359</v>
      </c>
      <c r="H1282" s="12">
        <f ca="1"/>
        <v>0.12704213898739997</v>
      </c>
      <c r="I1282" s="12">
        <v>0.12770000000000001</v>
      </c>
    </row>
    <row r="1283" spans="6:9" x14ac:dyDescent="0.3">
      <c r="F1283" s="2">
        <v>1278</v>
      </c>
      <c r="G1283" s="12">
        <f ca="1"/>
        <v>2.7915020664201733</v>
      </c>
      <c r="H1283" s="12">
        <f ca="1"/>
        <v>0.12716955418389334</v>
      </c>
      <c r="I1283" s="12">
        <v>0.1278</v>
      </c>
    </row>
    <row r="1284" spans="6:9" x14ac:dyDescent="0.3">
      <c r="F1284" s="2">
        <v>1279</v>
      </c>
      <c r="G1284" s="12">
        <f ca="1"/>
        <v>2.7929861926673656</v>
      </c>
      <c r="H1284" s="12">
        <f ca="1"/>
        <v>0.12745909118420506</v>
      </c>
      <c r="I1284" s="12">
        <v>0.12790000000000001</v>
      </c>
    </row>
    <row r="1285" spans="6:9" x14ac:dyDescent="0.3">
      <c r="F1285" s="2">
        <v>1280</v>
      </c>
      <c r="G1285" s="12">
        <f ca="1"/>
        <v>2.7943129349881226</v>
      </c>
      <c r="H1285" s="12">
        <f ca="1"/>
        <v>0.12771825488531577</v>
      </c>
      <c r="I1285" s="12">
        <v>0.128</v>
      </c>
    </row>
    <row r="1286" spans="6:9" x14ac:dyDescent="0.3">
      <c r="F1286" s="2">
        <v>1281</v>
      </c>
      <c r="G1286" s="12">
        <f ca="1"/>
        <v>2.7945997907109654</v>
      </c>
      <c r="H1286" s="12">
        <f ca="1"/>
        <v>0.12777432984625323</v>
      </c>
      <c r="I1286" s="12">
        <v>0.12809999999999999</v>
      </c>
    </row>
    <row r="1287" spans="6:9" x14ac:dyDescent="0.3">
      <c r="F1287" s="2">
        <v>1282</v>
      </c>
      <c r="G1287" s="12">
        <f ca="1"/>
        <v>2.7964621691209262</v>
      </c>
      <c r="H1287" s="12">
        <f ca="1"/>
        <v>0.12813874492914484</v>
      </c>
      <c r="I1287" s="12">
        <v>0.12820000000000001</v>
      </c>
    </row>
    <row r="1288" spans="6:9" x14ac:dyDescent="0.3">
      <c r="F1288" s="2">
        <v>1283</v>
      </c>
      <c r="G1288" s="12">
        <f ca="1"/>
        <v>2.7972453709674379</v>
      </c>
      <c r="H1288" s="12">
        <f ca="1"/>
        <v>0.12829217910649038</v>
      </c>
      <c r="I1288" s="12">
        <v>0.1283</v>
      </c>
    </row>
    <row r="1289" spans="6:9" x14ac:dyDescent="0.3">
      <c r="F1289" s="2">
        <v>1284</v>
      </c>
      <c r="G1289" s="12">
        <f ca="1"/>
        <v>2.7980876224805331</v>
      </c>
      <c r="H1289" s="12">
        <f ca="1"/>
        <v>0.12845730277399456</v>
      </c>
      <c r="I1289" s="12">
        <v>0.12839999999999999</v>
      </c>
    </row>
    <row r="1290" spans="6:9" x14ac:dyDescent="0.3">
      <c r="F1290" s="2">
        <v>1285</v>
      </c>
      <c r="G1290" s="12">
        <f ca="1"/>
        <v>2.7981970803392873</v>
      </c>
      <c r="H1290" s="12">
        <f ca="1"/>
        <v>0.12847877124895474</v>
      </c>
      <c r="I1290" s="12">
        <v>0.1285</v>
      </c>
    </row>
    <row r="1291" spans="6:9" x14ac:dyDescent="0.3">
      <c r="F1291" s="2">
        <v>1286</v>
      </c>
      <c r="G1291" s="12">
        <f ca="1"/>
        <v>2.7982397768771832</v>
      </c>
      <c r="H1291" s="12">
        <f ca="1"/>
        <v>0.1284871460934329</v>
      </c>
      <c r="I1291" s="12">
        <v>0.12859999999999999</v>
      </c>
    </row>
    <row r="1292" spans="6:9" x14ac:dyDescent="0.3">
      <c r="F1292" s="2">
        <v>1287</v>
      </c>
      <c r="G1292" s="12">
        <f ca="1"/>
        <v>2.7988382173147834</v>
      </c>
      <c r="H1292" s="12">
        <f ca="1"/>
        <v>0.12860456302973938</v>
      </c>
      <c r="I1292" s="12">
        <v>0.12870000000000001</v>
      </c>
    </row>
    <row r="1293" spans="6:9" x14ac:dyDescent="0.3">
      <c r="F1293" s="2">
        <v>1288</v>
      </c>
      <c r="G1293" s="12">
        <f ca="1"/>
        <v>2.7991154227683941</v>
      </c>
      <c r="H1293" s="12">
        <f ca="1"/>
        <v>0.12865897359331424</v>
      </c>
      <c r="I1293" s="12">
        <v>0.1288</v>
      </c>
    </row>
    <row r="1294" spans="6:9" x14ac:dyDescent="0.3">
      <c r="F1294" s="2">
        <v>1289</v>
      </c>
      <c r="G1294" s="12">
        <f ca="1"/>
        <v>2.801031853431573</v>
      </c>
      <c r="H1294" s="12">
        <f ca="1"/>
        <v>0.12903550759147725</v>
      </c>
      <c r="I1294" s="12">
        <v>0.12889999999999999</v>
      </c>
    </row>
    <row r="1295" spans="6:9" x14ac:dyDescent="0.3">
      <c r="F1295" s="2">
        <v>1290</v>
      </c>
      <c r="G1295" s="12">
        <f ca="1"/>
        <v>2.801089494377071</v>
      </c>
      <c r="H1295" s="12">
        <f ca="1"/>
        <v>0.12904684277094913</v>
      </c>
      <c r="I1295" s="12">
        <v>0.129</v>
      </c>
    </row>
    <row r="1296" spans="6:9" x14ac:dyDescent="0.3">
      <c r="F1296" s="2">
        <v>1291</v>
      </c>
      <c r="G1296" s="12">
        <f ca="1"/>
        <v>2.8016121550266786</v>
      </c>
      <c r="H1296" s="12">
        <f ca="1"/>
        <v>0.12914965163542849</v>
      </c>
      <c r="I1296" s="12">
        <v>0.12909999999999999</v>
      </c>
    </row>
    <row r="1297" spans="6:9" x14ac:dyDescent="0.3">
      <c r="F1297" s="2">
        <v>1292</v>
      </c>
      <c r="G1297" s="12">
        <f ca="1"/>
        <v>2.8033570563476693</v>
      </c>
      <c r="H1297" s="12">
        <f ca="1"/>
        <v>0.12949322905888283</v>
      </c>
      <c r="I1297" s="12">
        <v>0.12920000000000001</v>
      </c>
    </row>
    <row r="1298" spans="6:9" x14ac:dyDescent="0.3">
      <c r="F1298" s="2">
        <v>1293</v>
      </c>
      <c r="G1298" s="12">
        <f ca="1"/>
        <v>2.8037416919328204</v>
      </c>
      <c r="H1298" s="12">
        <f ca="1"/>
        <v>0.12956903770884698</v>
      </c>
      <c r="I1298" s="12">
        <v>0.1293</v>
      </c>
    </row>
    <row r="1299" spans="6:9" x14ac:dyDescent="0.3">
      <c r="F1299" s="2">
        <v>1294</v>
      </c>
      <c r="G1299" s="12">
        <f ca="1"/>
        <v>2.8040012038388022</v>
      </c>
      <c r="H1299" s="12">
        <f ca="1"/>
        <v>0.12962020026004389</v>
      </c>
      <c r="I1299" s="12">
        <v>0.12939999999999999</v>
      </c>
    </row>
    <row r="1300" spans="6:9" x14ac:dyDescent="0.3">
      <c r="F1300" s="2">
        <v>1295</v>
      </c>
      <c r="G1300" s="12">
        <f ca="1"/>
        <v>2.8040361735824111</v>
      </c>
      <c r="H1300" s="12">
        <f ca="1"/>
        <v>0.12962709542658579</v>
      </c>
      <c r="I1300" s="12">
        <v>0.1295</v>
      </c>
    </row>
    <row r="1301" spans="6:9" x14ac:dyDescent="0.3">
      <c r="F1301" s="2">
        <v>1296</v>
      </c>
      <c r="G1301" s="12">
        <f ca="1"/>
        <v>2.8042297383352803</v>
      </c>
      <c r="H1301" s="12">
        <f ca="1"/>
        <v>0.12966526551223984</v>
      </c>
      <c r="I1301" s="12">
        <v>0.12959999999999999</v>
      </c>
    </row>
    <row r="1302" spans="6:9" x14ac:dyDescent="0.3">
      <c r="F1302" s="2">
        <v>1297</v>
      </c>
      <c r="G1302" s="12">
        <f ca="1"/>
        <v>2.8046035981454884</v>
      </c>
      <c r="H1302" s="12">
        <f ca="1"/>
        <v>0.12973900773341193</v>
      </c>
      <c r="I1302" s="12">
        <v>0.12970000000000001</v>
      </c>
    </row>
    <row r="1303" spans="6:9" x14ac:dyDescent="0.3">
      <c r="F1303" s="2">
        <v>1298</v>
      </c>
      <c r="G1303" s="12">
        <f ca="1"/>
        <v>2.8060329258528065</v>
      </c>
      <c r="H1303" s="12">
        <f ca="1"/>
        <v>0.13002116446507322</v>
      </c>
      <c r="I1303" s="12">
        <v>0.1298</v>
      </c>
    </row>
    <row r="1304" spans="6:9" x14ac:dyDescent="0.3">
      <c r="F1304" s="2">
        <v>1299</v>
      </c>
      <c r="G1304" s="12">
        <f ca="1"/>
        <v>2.8062490986349125</v>
      </c>
      <c r="H1304" s="12">
        <f ca="1"/>
        <v>0.13006386956996047</v>
      </c>
      <c r="I1304" s="12">
        <v>0.12989999999999999</v>
      </c>
    </row>
    <row r="1305" spans="6:9" x14ac:dyDescent="0.3">
      <c r="F1305" s="2">
        <v>1300</v>
      </c>
      <c r="G1305" s="12">
        <f ca="1"/>
        <v>2.8067233468043158</v>
      </c>
      <c r="H1305" s="12">
        <f ca="1"/>
        <v>0.13015758663918311</v>
      </c>
      <c r="I1305" s="12">
        <v>0.13</v>
      </c>
    </row>
    <row r="1306" spans="6:9" x14ac:dyDescent="0.3">
      <c r="F1306" s="2">
        <v>1301</v>
      </c>
      <c r="G1306" s="12">
        <f ca="1"/>
        <v>2.8091959850780555</v>
      </c>
      <c r="H1306" s="12">
        <f ca="1"/>
        <v>0.13064685382190891</v>
      </c>
      <c r="I1306" s="12">
        <v>0.13009999999999999</v>
      </c>
    </row>
    <row r="1307" spans="6:9" x14ac:dyDescent="0.3">
      <c r="F1307" s="2">
        <v>1302</v>
      </c>
      <c r="G1307" s="12">
        <f ca="1"/>
        <v>2.8101670086323471</v>
      </c>
      <c r="H1307" s="12">
        <f ca="1"/>
        <v>0.13083928840797387</v>
      </c>
      <c r="I1307" s="12">
        <v>0.13020000000000001</v>
      </c>
    </row>
    <row r="1308" spans="6:9" x14ac:dyDescent="0.3">
      <c r="F1308" s="2">
        <v>1303</v>
      </c>
      <c r="G1308" s="12">
        <f ca="1"/>
        <v>2.8132717823109932</v>
      </c>
      <c r="H1308" s="12">
        <f ca="1"/>
        <v>0.13145570192764081</v>
      </c>
      <c r="I1308" s="12">
        <v>0.1303</v>
      </c>
    </row>
    <row r="1309" spans="6:9" x14ac:dyDescent="0.3">
      <c r="F1309" s="2">
        <v>1304</v>
      </c>
      <c r="G1309" s="12">
        <f ca="1"/>
        <v>2.8134339234667944</v>
      </c>
      <c r="H1309" s="12">
        <f ca="1"/>
        <v>0.1314879398149271</v>
      </c>
      <c r="I1309" s="12">
        <v>0.13039999999999999</v>
      </c>
    </row>
    <row r="1310" spans="6:9" x14ac:dyDescent="0.3">
      <c r="F1310" s="2">
        <v>1305</v>
      </c>
      <c r="G1310" s="12">
        <f ca="1"/>
        <v>2.8149126950641263</v>
      </c>
      <c r="H1310" s="12">
        <f ca="1"/>
        <v>0.1317821725338171</v>
      </c>
      <c r="I1310" s="12">
        <v>0.1305</v>
      </c>
    </row>
    <row r="1311" spans="6:9" x14ac:dyDescent="0.3">
      <c r="F1311" s="2">
        <v>1306</v>
      </c>
      <c r="G1311" s="12">
        <f ca="1"/>
        <v>2.8153146896793997</v>
      </c>
      <c r="H1311" s="12">
        <f ca="1"/>
        <v>0.13186222461003649</v>
      </c>
      <c r="I1311" s="12">
        <v>0.13059999999999999</v>
      </c>
    </row>
    <row r="1312" spans="6:9" x14ac:dyDescent="0.3">
      <c r="F1312" s="2">
        <v>1307</v>
      </c>
      <c r="G1312" s="12">
        <f ca="1"/>
        <v>2.8165085277072004</v>
      </c>
      <c r="H1312" s="12">
        <f ca="1"/>
        <v>0.13210013042702526</v>
      </c>
      <c r="I1312" s="12">
        <v>0.13070000000000001</v>
      </c>
    </row>
    <row r="1313" spans="6:9" x14ac:dyDescent="0.3">
      <c r="F1313" s="2">
        <v>1308</v>
      </c>
      <c r="G1313" s="12">
        <f ca="1"/>
        <v>2.8168773295806524</v>
      </c>
      <c r="H1313" s="12">
        <f ca="1"/>
        <v>0.13217367547258529</v>
      </c>
      <c r="I1313" s="12">
        <v>0.1308</v>
      </c>
    </row>
    <row r="1314" spans="6:9" x14ac:dyDescent="0.3">
      <c r="F1314" s="2">
        <v>1309</v>
      </c>
      <c r="G1314" s="12">
        <f ca="1"/>
        <v>2.8174590232833165</v>
      </c>
      <c r="H1314" s="12">
        <f ca="1"/>
        <v>0.13228972340677941</v>
      </c>
      <c r="I1314" s="12">
        <v>0.13089999999999999</v>
      </c>
    </row>
    <row r="1315" spans="6:9" x14ac:dyDescent="0.3">
      <c r="F1315" s="2">
        <v>1310</v>
      </c>
      <c r="G1315" s="12">
        <f ca="1"/>
        <v>2.8174990002771265</v>
      </c>
      <c r="H1315" s="12">
        <f ca="1"/>
        <v>0.1322977010142305</v>
      </c>
      <c r="I1315" s="12">
        <v>0.13100000000000001</v>
      </c>
    </row>
    <row r="1316" spans="6:9" x14ac:dyDescent="0.3">
      <c r="F1316" s="2">
        <v>1311</v>
      </c>
      <c r="G1316" s="12">
        <f ca="1"/>
        <v>2.8175239907246548</v>
      </c>
      <c r="H1316" s="12">
        <f ca="1"/>
        <v>0.13230268812536902</v>
      </c>
      <c r="I1316" s="12">
        <v>0.13109999999999999</v>
      </c>
    </row>
    <row r="1317" spans="6:9" x14ac:dyDescent="0.3">
      <c r="F1317" s="2">
        <v>1312</v>
      </c>
      <c r="G1317" s="12">
        <f ca="1"/>
        <v>2.8176235159608631</v>
      </c>
      <c r="H1317" s="12">
        <f ca="1"/>
        <v>0.1323225505450828</v>
      </c>
      <c r="I1317" s="12">
        <v>0.13120000000000001</v>
      </c>
    </row>
    <row r="1318" spans="6:9" x14ac:dyDescent="0.3">
      <c r="F1318" s="2">
        <v>1313</v>
      </c>
      <c r="G1318" s="12">
        <f ca="1"/>
        <v>2.8183110970970349</v>
      </c>
      <c r="H1318" s="12">
        <f ca="1"/>
        <v>0.13245982005681167</v>
      </c>
      <c r="I1318" s="12">
        <v>0.1313</v>
      </c>
    </row>
    <row r="1319" spans="6:9" x14ac:dyDescent="0.3">
      <c r="F1319" s="2">
        <v>1314</v>
      </c>
      <c r="G1319" s="12">
        <f ca="1"/>
        <v>2.8193229283698944</v>
      </c>
      <c r="H1319" s="12">
        <f ca="1"/>
        <v>0.13266197504583865</v>
      </c>
      <c r="I1319" s="12">
        <v>0.13139999999999999</v>
      </c>
    </row>
    <row r="1320" spans="6:9" x14ac:dyDescent="0.3">
      <c r="F1320" s="2">
        <v>1315</v>
      </c>
      <c r="G1320" s="12">
        <f ca="1"/>
        <v>2.8203763077463977</v>
      </c>
      <c r="H1320" s="12">
        <f ca="1"/>
        <v>0.13287262299295707</v>
      </c>
      <c r="I1320" s="12">
        <v>0.13150000000000001</v>
      </c>
    </row>
    <row r="1321" spans="6:9" x14ac:dyDescent="0.3">
      <c r="F1321" s="2">
        <v>1316</v>
      </c>
      <c r="G1321" s="12">
        <f ca="1"/>
        <v>2.8204380623511893</v>
      </c>
      <c r="H1321" s="12">
        <f ca="1"/>
        <v>0.13288497835403459</v>
      </c>
      <c r="I1321" s="12">
        <v>0.13159999999999999</v>
      </c>
    </row>
    <row r="1322" spans="6:9" x14ac:dyDescent="0.3">
      <c r="F1322" s="2">
        <v>1317</v>
      </c>
      <c r="G1322" s="12">
        <f ca="1"/>
        <v>2.8204863479539743</v>
      </c>
      <c r="H1322" s="12">
        <f ca="1"/>
        <v>0.13289463941517571</v>
      </c>
      <c r="I1322" s="12">
        <v>0.13170000000000001</v>
      </c>
    </row>
    <row r="1323" spans="6:9" x14ac:dyDescent="0.3">
      <c r="F1323" s="2">
        <v>1318</v>
      </c>
      <c r="G1323" s="12">
        <f ca="1"/>
        <v>2.8205010432228996</v>
      </c>
      <c r="H1323" s="12">
        <f ca="1"/>
        <v>0.13289757974991251</v>
      </c>
      <c r="I1323" s="12">
        <v>0.1318</v>
      </c>
    </row>
    <row r="1324" spans="6:9" x14ac:dyDescent="0.3">
      <c r="F1324" s="2">
        <v>1319</v>
      </c>
      <c r="G1324" s="12">
        <f ca="1"/>
        <v>2.8207409055130084</v>
      </c>
      <c r="H1324" s="12">
        <f ca="1"/>
        <v>0.1329455785041562</v>
      </c>
      <c r="I1324" s="12">
        <v>0.13189999999999999</v>
      </c>
    </row>
    <row r="1325" spans="6:9" x14ac:dyDescent="0.3">
      <c r="F1325" s="2">
        <v>1320</v>
      </c>
      <c r="G1325" s="12">
        <f ca="1"/>
        <v>2.821124756186761</v>
      </c>
      <c r="H1325" s="12">
        <f ca="1"/>
        <v>0.13302241184623448</v>
      </c>
      <c r="I1325" s="12">
        <v>0.13200000000000001</v>
      </c>
    </row>
    <row r="1326" spans="6:9" x14ac:dyDescent="0.3">
      <c r="F1326" s="2">
        <v>1321</v>
      </c>
      <c r="G1326" s="12">
        <f ca="1"/>
        <v>2.8218175813213167</v>
      </c>
      <c r="H1326" s="12">
        <f ca="1"/>
        <v>0.13316115677461487</v>
      </c>
      <c r="I1326" s="12">
        <v>0.1321</v>
      </c>
    </row>
    <row r="1327" spans="6:9" x14ac:dyDescent="0.3">
      <c r="F1327" s="2">
        <v>1322</v>
      </c>
      <c r="G1327" s="12">
        <f ca="1"/>
        <v>2.8218409582973925</v>
      </c>
      <c r="H1327" s="12">
        <f ca="1"/>
        <v>0.13316583971711182</v>
      </c>
      <c r="I1327" s="12">
        <v>0.13220000000000001</v>
      </c>
    </row>
    <row r="1328" spans="6:9" x14ac:dyDescent="0.3">
      <c r="F1328" s="2">
        <v>1323</v>
      </c>
      <c r="G1328" s="12">
        <f ca="1"/>
        <v>2.8219369408783606</v>
      </c>
      <c r="H1328" s="12">
        <f ca="1"/>
        <v>0.13318506823208542</v>
      </c>
      <c r="I1328" s="12">
        <v>0.1323</v>
      </c>
    </row>
    <row r="1329" spans="6:9" x14ac:dyDescent="0.3">
      <c r="F1329" s="2">
        <v>1324</v>
      </c>
      <c r="G1329" s="12">
        <f ca="1"/>
        <v>2.8222311316685604</v>
      </c>
      <c r="H1329" s="12">
        <f ca="1"/>
        <v>0.1332440145940208</v>
      </c>
      <c r="I1329" s="12">
        <v>0.13239999999999999</v>
      </c>
    </row>
    <row r="1330" spans="6:9" x14ac:dyDescent="0.3">
      <c r="F1330" s="2">
        <v>1325</v>
      </c>
      <c r="G1330" s="12">
        <f ca="1"/>
        <v>2.8225561633234935</v>
      </c>
      <c r="H1330" s="12">
        <f ca="1"/>
        <v>0.13330915822695985</v>
      </c>
      <c r="I1330" s="12">
        <v>0.13250000000000001</v>
      </c>
    </row>
    <row r="1331" spans="6:9" x14ac:dyDescent="0.3">
      <c r="F1331" s="2">
        <v>1326</v>
      </c>
      <c r="G1331" s="12">
        <f ca="1"/>
        <v>2.8239133890041765</v>
      </c>
      <c r="H1331" s="12">
        <f ca="1"/>
        <v>0.13358137807802223</v>
      </c>
      <c r="I1331" s="12">
        <v>0.1326</v>
      </c>
    </row>
    <row r="1332" spans="6:9" x14ac:dyDescent="0.3">
      <c r="F1332" s="2">
        <v>1327</v>
      </c>
      <c r="G1332" s="12">
        <f ca="1"/>
        <v>2.8241524359205976</v>
      </c>
      <c r="H1332" s="12">
        <f ca="1"/>
        <v>0.13362935756410929</v>
      </c>
      <c r="I1332" s="12">
        <v>0.13270000000000001</v>
      </c>
    </row>
    <row r="1333" spans="6:9" x14ac:dyDescent="0.3">
      <c r="F1333" s="2">
        <v>1328</v>
      </c>
      <c r="G1333" s="12">
        <f ca="1"/>
        <v>2.8241965797767281</v>
      </c>
      <c r="H1333" s="12">
        <f ca="1"/>
        <v>0.13363821884994601</v>
      </c>
      <c r="I1333" s="12">
        <v>0.1328</v>
      </c>
    </row>
    <row r="1334" spans="6:9" x14ac:dyDescent="0.3">
      <c r="F1334" s="2">
        <v>1329</v>
      </c>
      <c r="G1334" s="12">
        <f ca="1"/>
        <v>2.8242656645376898</v>
      </c>
      <c r="H1334" s="12">
        <f ca="1"/>
        <v>0.13365208737701681</v>
      </c>
      <c r="I1334" s="12">
        <v>0.13289999999999999</v>
      </c>
    </row>
    <row r="1335" spans="6:9" x14ac:dyDescent="0.3">
      <c r="F1335" s="2">
        <v>1330</v>
      </c>
      <c r="G1335" s="12">
        <f ca="1"/>
        <v>2.8243258331863483</v>
      </c>
      <c r="H1335" s="12">
        <f ca="1"/>
        <v>0.1336641667111283</v>
      </c>
      <c r="I1335" s="12">
        <v>0.13300000000000001</v>
      </c>
    </row>
    <row r="1336" spans="6:9" x14ac:dyDescent="0.3">
      <c r="F1336" s="2">
        <v>1331</v>
      </c>
      <c r="G1336" s="12">
        <f ca="1"/>
        <v>2.8244707930332535</v>
      </c>
      <c r="H1336" s="12">
        <f ca="1"/>
        <v>0.13369327117378207</v>
      </c>
      <c r="I1336" s="12">
        <v>0.1331</v>
      </c>
    </row>
    <row r="1337" spans="6:9" x14ac:dyDescent="0.3">
      <c r="F1337" s="2">
        <v>1332</v>
      </c>
      <c r="G1337" s="12">
        <f ca="1"/>
        <v>2.8245379278321203</v>
      </c>
      <c r="H1337" s="12">
        <f ca="1"/>
        <v>0.13370675148776298</v>
      </c>
      <c r="I1337" s="12">
        <v>0.13320000000000001</v>
      </c>
    </row>
    <row r="1338" spans="6:9" x14ac:dyDescent="0.3">
      <c r="F1338" s="2">
        <v>1333</v>
      </c>
      <c r="G1338" s="12">
        <f ca="1"/>
        <v>2.8247174920747993</v>
      </c>
      <c r="H1338" s="12">
        <f ca="1"/>
        <v>0.1337428109478507</v>
      </c>
      <c r="I1338" s="12">
        <v>0.1333</v>
      </c>
    </row>
    <row r="1339" spans="6:9" x14ac:dyDescent="0.3">
      <c r="F1339" s="2">
        <v>1334</v>
      </c>
      <c r="G1339" s="12">
        <f ca="1"/>
        <v>2.8249844996424489</v>
      </c>
      <c r="H1339" s="12">
        <f ca="1"/>
        <v>0.13379644098259291</v>
      </c>
      <c r="I1339" s="12">
        <v>0.13339999999999999</v>
      </c>
    </row>
    <row r="1340" spans="6:9" x14ac:dyDescent="0.3">
      <c r="F1340" s="2">
        <v>1335</v>
      </c>
      <c r="G1340" s="12">
        <f ca="1"/>
        <v>2.8251496668928939</v>
      </c>
      <c r="H1340" s="12">
        <f ca="1"/>
        <v>0.13382962208637367</v>
      </c>
      <c r="I1340" s="12">
        <v>0.13350000000000001</v>
      </c>
    </row>
    <row r="1341" spans="6:9" x14ac:dyDescent="0.3">
      <c r="F1341" s="2">
        <v>1336</v>
      </c>
      <c r="G1341" s="12">
        <f ca="1"/>
        <v>2.8253934149263933</v>
      </c>
      <c r="H1341" s="12">
        <f ca="1"/>
        <v>0.13387859838279562</v>
      </c>
      <c r="I1341" s="12">
        <v>0.1336</v>
      </c>
    </row>
    <row r="1342" spans="6:9" x14ac:dyDescent="0.3">
      <c r="F1342" s="2">
        <v>1337</v>
      </c>
      <c r="G1342" s="12">
        <f ca="1"/>
        <v>2.8264905758309671</v>
      </c>
      <c r="H1342" s="12">
        <f ca="1"/>
        <v>0.13409918063615814</v>
      </c>
      <c r="I1342" s="12">
        <v>0.13370000000000001</v>
      </c>
    </row>
    <row r="1343" spans="6:9" x14ac:dyDescent="0.3">
      <c r="F1343" s="2">
        <v>1338</v>
      </c>
      <c r="G1343" s="12">
        <f ca="1"/>
        <v>2.8266995068078495</v>
      </c>
      <c r="H1343" s="12">
        <f ca="1"/>
        <v>0.13414120989223624</v>
      </c>
      <c r="I1343" s="12">
        <v>0.1338</v>
      </c>
    </row>
    <row r="1344" spans="6:9" x14ac:dyDescent="0.3">
      <c r="F1344" s="2">
        <v>1339</v>
      </c>
      <c r="G1344" s="12">
        <f ca="1"/>
        <v>2.8272274427433843</v>
      </c>
      <c r="H1344" s="12">
        <f ca="1"/>
        <v>0.13424744554245932</v>
      </c>
      <c r="I1344" s="12">
        <v>0.13389999999999999</v>
      </c>
    </row>
    <row r="1345" spans="6:9" x14ac:dyDescent="0.3">
      <c r="F1345" s="2">
        <v>1340</v>
      </c>
      <c r="G1345" s="12">
        <f ca="1"/>
        <v>2.827493102461093</v>
      </c>
      <c r="H1345" s="12">
        <f ca="1"/>
        <v>0.13430092237578248</v>
      </c>
      <c r="I1345" s="12">
        <v>0.13400000000000001</v>
      </c>
    </row>
    <row r="1346" spans="6:9" x14ac:dyDescent="0.3">
      <c r="F1346" s="2">
        <v>1341</v>
      </c>
      <c r="G1346" s="12">
        <f ca="1"/>
        <v>2.8277880770968968</v>
      </c>
      <c r="H1346" s="12">
        <f ca="1"/>
        <v>0.1343603148238455</v>
      </c>
      <c r="I1346" s="12">
        <v>0.1341</v>
      </c>
    </row>
    <row r="1347" spans="6:9" x14ac:dyDescent="0.3">
      <c r="F1347" s="2">
        <v>1342</v>
      </c>
      <c r="G1347" s="12">
        <f ca="1"/>
        <v>2.8307872958640048</v>
      </c>
      <c r="H1347" s="12">
        <f ca="1"/>
        <v>0.13496507091747195</v>
      </c>
      <c r="I1347" s="12">
        <v>0.13420000000000001</v>
      </c>
    </row>
    <row r="1348" spans="6:9" x14ac:dyDescent="0.3">
      <c r="F1348" s="2">
        <v>1343</v>
      </c>
      <c r="G1348" s="12">
        <f ca="1"/>
        <v>2.831791021281453</v>
      </c>
      <c r="H1348" s="12">
        <f ca="1"/>
        <v>0.13516781385910587</v>
      </c>
      <c r="I1348" s="12">
        <v>0.1343</v>
      </c>
    </row>
    <row r="1349" spans="6:9" x14ac:dyDescent="0.3">
      <c r="F1349" s="2">
        <v>1344</v>
      </c>
      <c r="G1349" s="12">
        <f ca="1"/>
        <v>2.8326132789152068</v>
      </c>
      <c r="H1349" s="12">
        <f ca="1"/>
        <v>0.13533403424137505</v>
      </c>
      <c r="I1349" s="12">
        <v>0.13439999999999999</v>
      </c>
    </row>
    <row r="1350" spans="6:9" x14ac:dyDescent="0.3">
      <c r="F1350" s="2">
        <v>1345</v>
      </c>
      <c r="G1350" s="12">
        <f ca="1"/>
        <v>2.8327914969603758</v>
      </c>
      <c r="H1350" s="12">
        <f ca="1"/>
        <v>0.13537007693343625</v>
      </c>
      <c r="I1350" s="12">
        <v>0.13450000000000001</v>
      </c>
    </row>
    <row r="1351" spans="6:9" x14ac:dyDescent="0.3">
      <c r="F1351" s="2">
        <v>1346</v>
      </c>
      <c r="G1351" s="12">
        <f ca="1"/>
        <v>2.8335183200379026</v>
      </c>
      <c r="H1351" s="12">
        <f ca="1"/>
        <v>0.13551712702508273</v>
      </c>
      <c r="I1351" s="12">
        <v>0.1346</v>
      </c>
    </row>
    <row r="1352" spans="6:9" x14ac:dyDescent="0.3">
      <c r="F1352" s="2">
        <v>1347</v>
      </c>
      <c r="G1352" s="12">
        <f ca="1"/>
        <v>2.8348259932397681</v>
      </c>
      <c r="H1352" s="12">
        <f ca="1"/>
        <v>0.13578192826465979</v>
      </c>
      <c r="I1352" s="12">
        <v>0.13469999999999999</v>
      </c>
    </row>
    <row r="1353" spans="6:9" x14ac:dyDescent="0.3">
      <c r="F1353" s="2">
        <v>1348</v>
      </c>
      <c r="G1353" s="12">
        <f ca="1"/>
        <v>2.8353849556115636</v>
      </c>
      <c r="H1353" s="12">
        <f ca="1"/>
        <v>0.13589520885400549</v>
      </c>
      <c r="I1353" s="12">
        <v>0.1348</v>
      </c>
    </row>
    <row r="1354" spans="6:9" x14ac:dyDescent="0.3">
      <c r="F1354" s="2">
        <v>1349</v>
      </c>
      <c r="G1354" s="12">
        <f ca="1"/>
        <v>2.8362549510936677</v>
      </c>
      <c r="H1354" s="12">
        <f ca="1"/>
        <v>0.13607163349773263</v>
      </c>
      <c r="I1354" s="12">
        <v>0.13489999999999999</v>
      </c>
    </row>
    <row r="1355" spans="6:9" x14ac:dyDescent="0.3">
      <c r="F1355" s="2">
        <v>1350</v>
      </c>
      <c r="G1355" s="12">
        <f ca="1"/>
        <v>2.8362920793221353</v>
      </c>
      <c r="H1355" s="12">
        <f ca="1"/>
        <v>0.13607916561974925</v>
      </c>
      <c r="I1355" s="12">
        <v>0.13500000000000001</v>
      </c>
    </row>
    <row r="1356" spans="6:9" x14ac:dyDescent="0.3">
      <c r="F1356" s="2">
        <v>1351</v>
      </c>
      <c r="G1356" s="12">
        <f ca="1"/>
        <v>2.8368856052805929</v>
      </c>
      <c r="H1356" s="12">
        <f ca="1"/>
        <v>0.13619960584958152</v>
      </c>
      <c r="I1356" s="12">
        <v>0.1351</v>
      </c>
    </row>
    <row r="1357" spans="6:9" x14ac:dyDescent="0.3">
      <c r="F1357" s="2">
        <v>1352</v>
      </c>
      <c r="G1357" s="12">
        <f ca="1"/>
        <v>2.8372564413627654</v>
      </c>
      <c r="H1357" s="12">
        <f ca="1"/>
        <v>0.13627488857525843</v>
      </c>
      <c r="I1357" s="12">
        <v>0.13519999999999999</v>
      </c>
    </row>
    <row r="1358" spans="6:9" x14ac:dyDescent="0.3">
      <c r="F1358" s="2">
        <v>1353</v>
      </c>
      <c r="G1358" s="12">
        <f ca="1"/>
        <v>2.8380256784752746</v>
      </c>
      <c r="H1358" s="12">
        <f ca="1"/>
        <v>0.13643112705948127</v>
      </c>
      <c r="I1358" s="12">
        <v>0.1353</v>
      </c>
    </row>
    <row r="1359" spans="6:9" x14ac:dyDescent="0.3">
      <c r="F1359" s="2">
        <v>1354</v>
      </c>
      <c r="G1359" s="12">
        <f ca="1"/>
        <v>2.8384383928675363</v>
      </c>
      <c r="H1359" s="12">
        <f ca="1"/>
        <v>0.1365149956954281</v>
      </c>
      <c r="I1359" s="12">
        <v>0.13539999999999999</v>
      </c>
    </row>
    <row r="1360" spans="6:9" x14ac:dyDescent="0.3">
      <c r="F1360" s="2">
        <v>1355</v>
      </c>
      <c r="G1360" s="12">
        <f ca="1"/>
        <v>2.8394479210624333</v>
      </c>
      <c r="H1360" s="12">
        <f ca="1"/>
        <v>0.1367202704644479</v>
      </c>
      <c r="I1360" s="12">
        <v>0.13550000000000001</v>
      </c>
    </row>
    <row r="1361" spans="6:9" x14ac:dyDescent="0.3">
      <c r="F1361" s="2">
        <v>1356</v>
      </c>
      <c r="G1361" s="12">
        <f ca="1"/>
        <v>2.8394674153525479</v>
      </c>
      <c r="H1361" s="12">
        <f ca="1"/>
        <v>0.13672423614486753</v>
      </c>
      <c r="I1361" s="12">
        <v>0.1356</v>
      </c>
    </row>
    <row r="1362" spans="6:9" x14ac:dyDescent="0.3">
      <c r="F1362" s="2">
        <v>1357</v>
      </c>
      <c r="G1362" s="12">
        <f ca="1"/>
        <v>2.8395918222459056</v>
      </c>
      <c r="H1362" s="12">
        <f ca="1"/>
        <v>0.13674954553832194</v>
      </c>
      <c r="I1362" s="12">
        <v>0.13569999999999999</v>
      </c>
    </row>
    <row r="1363" spans="6:9" x14ac:dyDescent="0.3">
      <c r="F1363" s="2">
        <v>1358</v>
      </c>
      <c r="G1363" s="12">
        <f ca="1"/>
        <v>2.8397727623324385</v>
      </c>
      <c r="H1363" s="12">
        <f ca="1"/>
        <v>0.13678636092611568</v>
      </c>
      <c r="I1363" s="12">
        <v>0.1358</v>
      </c>
    </row>
    <row r="1364" spans="6:9" x14ac:dyDescent="0.3">
      <c r="F1364" s="2">
        <v>1359</v>
      </c>
      <c r="G1364" s="12">
        <f ca="1"/>
        <v>2.8402627746188496</v>
      </c>
      <c r="H1364" s="12">
        <f ca="1"/>
        <v>0.13688609129267865</v>
      </c>
      <c r="I1364" s="12">
        <v>0.13589999999999999</v>
      </c>
    </row>
    <row r="1365" spans="6:9" x14ac:dyDescent="0.3">
      <c r="F1365" s="2">
        <v>1360</v>
      </c>
      <c r="G1365" s="12">
        <f ca="1"/>
        <v>2.8410740913387311</v>
      </c>
      <c r="H1365" s="12">
        <f ca="1"/>
        <v>0.13705130833762114</v>
      </c>
      <c r="I1365" s="12">
        <v>0.13600000000000001</v>
      </c>
    </row>
    <row r="1366" spans="6:9" x14ac:dyDescent="0.3">
      <c r="F1366" s="2">
        <v>1361</v>
      </c>
      <c r="G1366" s="12">
        <f ca="1"/>
        <v>2.8424811888074952</v>
      </c>
      <c r="H1366" s="12">
        <f ca="1"/>
        <v>0.13733812483247423</v>
      </c>
      <c r="I1366" s="12">
        <v>0.1361</v>
      </c>
    </row>
    <row r="1367" spans="6:9" x14ac:dyDescent="0.3">
      <c r="F1367" s="2">
        <v>1362</v>
      </c>
      <c r="G1367" s="12">
        <f ca="1"/>
        <v>2.8428949573734577</v>
      </c>
      <c r="H1367" s="12">
        <f ca="1"/>
        <v>0.13742253176721222</v>
      </c>
      <c r="I1367" s="12">
        <v>0.13619999999999999</v>
      </c>
    </row>
    <row r="1368" spans="6:9" x14ac:dyDescent="0.3">
      <c r="F1368" s="2">
        <v>1363</v>
      </c>
      <c r="G1368" s="12">
        <f ca="1"/>
        <v>2.8434202999748397</v>
      </c>
      <c r="H1368" s="12">
        <f ca="1"/>
        <v>0.13752974264014017</v>
      </c>
      <c r="I1368" s="12">
        <v>0.1363</v>
      </c>
    </row>
    <row r="1369" spans="6:9" x14ac:dyDescent="0.3">
      <c r="F1369" s="2">
        <v>1364</v>
      </c>
      <c r="G1369" s="12">
        <f ca="1"/>
        <v>2.8444998124493344</v>
      </c>
      <c r="H1369" s="12">
        <f ca="1"/>
        <v>0.1377501995484402</v>
      </c>
      <c r="I1369" s="12">
        <v>0.13639999999999999</v>
      </c>
    </row>
    <row r="1370" spans="6:9" x14ac:dyDescent="0.3">
      <c r="F1370" s="2">
        <v>1365</v>
      </c>
      <c r="G1370" s="12">
        <f ca="1"/>
        <v>2.8451112165993528</v>
      </c>
      <c r="H1370" s="12">
        <f ca="1"/>
        <v>0.13787515064373382</v>
      </c>
      <c r="I1370" s="12">
        <v>0.13650000000000001</v>
      </c>
    </row>
    <row r="1371" spans="6:9" x14ac:dyDescent="0.3">
      <c r="F1371" s="2">
        <v>1366</v>
      </c>
      <c r="G1371" s="12">
        <f ca="1"/>
        <v>2.8459847320281182</v>
      </c>
      <c r="H1371" s="12">
        <f ca="1"/>
        <v>0.13805378262191109</v>
      </c>
      <c r="I1371" s="12">
        <v>0.1366</v>
      </c>
    </row>
    <row r="1372" spans="6:9" x14ac:dyDescent="0.3">
      <c r="F1372" s="2">
        <v>1367</v>
      </c>
      <c r="G1372" s="12">
        <f ca="1"/>
        <v>2.845992188028422</v>
      </c>
      <c r="H1372" s="12">
        <f ca="1"/>
        <v>0.13805530793411949</v>
      </c>
      <c r="I1372" s="12">
        <v>0.13669999999999999</v>
      </c>
    </row>
    <row r="1373" spans="6:9" x14ac:dyDescent="0.3">
      <c r="F1373" s="2">
        <v>1368</v>
      </c>
      <c r="G1373" s="12">
        <f ca="1"/>
        <v>2.8461948500237222</v>
      </c>
      <c r="H1373" s="12">
        <f ca="1"/>
        <v>0.1380967712752128</v>
      </c>
      <c r="I1373" s="12">
        <v>0.1368</v>
      </c>
    </row>
    <row r="1374" spans="6:9" x14ac:dyDescent="0.3">
      <c r="F1374" s="2">
        <v>1369</v>
      </c>
      <c r="G1374" s="12">
        <f ca="1"/>
        <v>2.8465157812169921</v>
      </c>
      <c r="H1374" s="12">
        <f ca="1"/>
        <v>0.13816244648247045</v>
      </c>
      <c r="I1374" s="12">
        <v>0.13689999999999999</v>
      </c>
    </row>
    <row r="1375" spans="6:9" x14ac:dyDescent="0.3">
      <c r="F1375" s="2">
        <v>1370</v>
      </c>
      <c r="G1375" s="12">
        <f ca="1"/>
        <v>2.8470382620680743</v>
      </c>
      <c r="H1375" s="12">
        <f ca="1"/>
        <v>0.13826940539064866</v>
      </c>
      <c r="I1375" s="12">
        <v>0.13700000000000001</v>
      </c>
    </row>
    <row r="1376" spans="6:9" x14ac:dyDescent="0.3">
      <c r="F1376" s="2">
        <v>1371</v>
      </c>
      <c r="G1376" s="12">
        <f ca="1"/>
        <v>2.8472693644081568</v>
      </c>
      <c r="H1376" s="12">
        <f ca="1"/>
        <v>0.1383167304535613</v>
      </c>
      <c r="I1376" s="12">
        <v>0.1371</v>
      </c>
    </row>
    <row r="1377" spans="6:9" x14ac:dyDescent="0.3">
      <c r="F1377" s="2">
        <v>1372</v>
      </c>
      <c r="G1377" s="12">
        <f ca="1"/>
        <v>2.8473006222849055</v>
      </c>
      <c r="H1377" s="12">
        <f ca="1"/>
        <v>0.13832313215114472</v>
      </c>
      <c r="I1377" s="12">
        <v>0.13719999999999999</v>
      </c>
    </row>
    <row r="1378" spans="6:9" x14ac:dyDescent="0.3">
      <c r="F1378" s="2">
        <v>1373</v>
      </c>
      <c r="G1378" s="12">
        <f ca="1"/>
        <v>2.8476091969936608</v>
      </c>
      <c r="H1378" s="12">
        <f ca="1"/>
        <v>0.13838633828643349</v>
      </c>
      <c r="I1378" s="12">
        <v>0.13730000000000001</v>
      </c>
    </row>
    <row r="1379" spans="6:9" x14ac:dyDescent="0.3">
      <c r="F1379" s="2">
        <v>1374</v>
      </c>
      <c r="G1379" s="12">
        <f ca="1"/>
        <v>2.8477163987996437</v>
      </c>
      <c r="H1379" s="12">
        <f ca="1"/>
        <v>0.13840830061346324</v>
      </c>
      <c r="I1379" s="12">
        <v>0.13739999999999999</v>
      </c>
    </row>
    <row r="1380" spans="6:9" x14ac:dyDescent="0.3">
      <c r="F1380" s="2">
        <v>1375</v>
      </c>
      <c r="G1380" s="12">
        <f ca="1"/>
        <v>2.8478106131534933</v>
      </c>
      <c r="H1380" s="12">
        <f ca="1"/>
        <v>0.13842760387912614</v>
      </c>
      <c r="I1380" s="12">
        <v>0.13750000000000001</v>
      </c>
    </row>
    <row r="1381" spans="6:9" x14ac:dyDescent="0.3">
      <c r="F1381" s="2">
        <v>1376</v>
      </c>
      <c r="G1381" s="12">
        <f ca="1"/>
        <v>2.8482650620062424</v>
      </c>
      <c r="H1381" s="12">
        <f ca="1"/>
        <v>0.13852073626945463</v>
      </c>
      <c r="I1381" s="12">
        <v>0.1376</v>
      </c>
    </row>
    <row r="1382" spans="6:9" x14ac:dyDescent="0.3">
      <c r="F1382" s="2">
        <v>1377</v>
      </c>
      <c r="G1382" s="12">
        <f ca="1"/>
        <v>2.8482730276811172</v>
      </c>
      <c r="H1382" s="12">
        <f ca="1"/>
        <v>0.13852236903669743</v>
      </c>
      <c r="I1382" s="12">
        <v>0.13769999999999999</v>
      </c>
    </row>
    <row r="1383" spans="6:9" x14ac:dyDescent="0.3">
      <c r="F1383" s="2">
        <v>1378</v>
      </c>
      <c r="G1383" s="12">
        <f ca="1"/>
        <v>2.8491448611988126</v>
      </c>
      <c r="H1383" s="12">
        <f ca="1"/>
        <v>0.13870114073138115</v>
      </c>
      <c r="I1383" s="12">
        <v>0.13780000000000001</v>
      </c>
    </row>
    <row r="1384" spans="6:9" x14ac:dyDescent="0.3">
      <c r="F1384" s="2">
        <v>1379</v>
      </c>
      <c r="G1384" s="12">
        <f ca="1"/>
        <v>2.8499221669206807</v>
      </c>
      <c r="H1384" s="12">
        <f ca="1"/>
        <v>0.13886064169630494</v>
      </c>
      <c r="I1384" s="12">
        <v>0.13789999999999999</v>
      </c>
    </row>
    <row r="1385" spans="6:9" x14ac:dyDescent="0.3">
      <c r="F1385" s="2">
        <v>1380</v>
      </c>
      <c r="G1385" s="12">
        <f ca="1"/>
        <v>2.8499847529211966</v>
      </c>
      <c r="H1385" s="12">
        <f ca="1"/>
        <v>0.13887348877896005</v>
      </c>
      <c r="I1385" s="12">
        <v>0.13800000000000001</v>
      </c>
    </row>
    <row r="1386" spans="6:9" x14ac:dyDescent="0.3">
      <c r="F1386" s="2">
        <v>1381</v>
      </c>
      <c r="G1386" s="12">
        <f ca="1"/>
        <v>2.8504992656519592</v>
      </c>
      <c r="H1386" s="12">
        <f ca="1"/>
        <v>0.13897912929144621</v>
      </c>
      <c r="I1386" s="12">
        <v>0.1381</v>
      </c>
    </row>
    <row r="1387" spans="6:9" x14ac:dyDescent="0.3">
      <c r="F1387" s="2">
        <v>1382</v>
      </c>
      <c r="G1387" s="12">
        <f ca="1"/>
        <v>2.8510816920127611</v>
      </c>
      <c r="H1387" s="12">
        <f ca="1"/>
        <v>0.1390987699500161</v>
      </c>
      <c r="I1387" s="12">
        <v>0.13819999999999999</v>
      </c>
    </row>
    <row r="1388" spans="6:9" x14ac:dyDescent="0.3">
      <c r="F1388" s="2">
        <v>1383</v>
      </c>
      <c r="G1388" s="12">
        <f ca="1"/>
        <v>2.8511381729439478</v>
      </c>
      <c r="H1388" s="12">
        <f ca="1"/>
        <v>0.13911037529442685</v>
      </c>
      <c r="I1388" s="12">
        <v>0.13830000000000001</v>
      </c>
    </row>
    <row r="1389" spans="6:9" x14ac:dyDescent="0.3">
      <c r="F1389" s="2">
        <v>1384</v>
      </c>
      <c r="G1389" s="12">
        <f ca="1"/>
        <v>2.8519704690623353</v>
      </c>
      <c r="H1389" s="12">
        <f ca="1"/>
        <v>0.13928145508314008</v>
      </c>
      <c r="I1389" s="12">
        <v>0.1384</v>
      </c>
    </row>
    <row r="1390" spans="6:9" x14ac:dyDescent="0.3">
      <c r="F1390" s="2">
        <v>1385</v>
      </c>
      <c r="G1390" s="12">
        <f ca="1"/>
        <v>2.8521402408922132</v>
      </c>
      <c r="H1390" s="12">
        <f ca="1"/>
        <v>0.13931636686487617</v>
      </c>
      <c r="I1390" s="12">
        <v>0.13850000000000001</v>
      </c>
    </row>
    <row r="1391" spans="6:9" x14ac:dyDescent="0.3">
      <c r="F1391" s="2">
        <v>1386</v>
      </c>
      <c r="G1391" s="12">
        <f ca="1"/>
        <v>2.8539588506629245</v>
      </c>
      <c r="H1391" s="12">
        <f ca="1"/>
        <v>0.13969066164085603</v>
      </c>
      <c r="I1391" s="12">
        <v>0.1386</v>
      </c>
    </row>
    <row r="1392" spans="6:9" x14ac:dyDescent="0.3">
      <c r="F1392" s="2">
        <v>1387</v>
      </c>
      <c r="G1392" s="12">
        <f ca="1"/>
        <v>2.8545429131524975</v>
      </c>
      <c r="H1392" s="12">
        <f ca="1"/>
        <v>0.13981099265076827</v>
      </c>
      <c r="I1392" s="12">
        <v>0.13869999999999999</v>
      </c>
    </row>
    <row r="1393" spans="6:9" x14ac:dyDescent="0.3">
      <c r="F1393" s="2">
        <v>1388</v>
      </c>
      <c r="G1393" s="12">
        <f ca="1"/>
        <v>2.8547326775383324</v>
      </c>
      <c r="H1393" s="12">
        <f ca="1"/>
        <v>0.13985010157122657</v>
      </c>
      <c r="I1393" s="12">
        <v>0.13880000000000001</v>
      </c>
    </row>
    <row r="1394" spans="6:9" x14ac:dyDescent="0.3">
      <c r="F1394" s="2">
        <v>1389</v>
      </c>
      <c r="G1394" s="12">
        <f ca="1"/>
        <v>2.8549926105583152</v>
      </c>
      <c r="H1394" s="12">
        <f ca="1"/>
        <v>0.13990368192429259</v>
      </c>
      <c r="I1394" s="12">
        <v>0.1389</v>
      </c>
    </row>
    <row r="1395" spans="6:9" x14ac:dyDescent="0.3">
      <c r="F1395" s="2">
        <v>1390</v>
      </c>
      <c r="G1395" s="12">
        <f ca="1"/>
        <v>2.8561805474288651</v>
      </c>
      <c r="H1395" s="12">
        <f ca="1"/>
        <v>0.14014870363464077</v>
      </c>
      <c r="I1395" s="12">
        <v>0.13900000000000001</v>
      </c>
    </row>
    <row r="1396" spans="6:9" x14ac:dyDescent="0.3">
      <c r="F1396" s="2">
        <v>1391</v>
      </c>
      <c r="G1396" s="12">
        <f ca="1"/>
        <v>2.8562541829530264</v>
      </c>
      <c r="H1396" s="12">
        <f ca="1"/>
        <v>0.14016389969975071</v>
      </c>
      <c r="I1396" s="12">
        <v>0.1391</v>
      </c>
    </row>
    <row r="1397" spans="6:9" x14ac:dyDescent="0.3">
      <c r="F1397" s="2">
        <v>1392</v>
      </c>
      <c r="G1397" s="12">
        <f ca="1"/>
        <v>2.8573699348162149</v>
      </c>
      <c r="H1397" s="12">
        <f ca="1"/>
        <v>0.14039427211659972</v>
      </c>
      <c r="I1397" s="12">
        <v>0.13919999999999999</v>
      </c>
    </row>
    <row r="1398" spans="6:9" x14ac:dyDescent="0.3">
      <c r="F1398" s="2">
        <v>1393</v>
      </c>
      <c r="G1398" s="12">
        <f ca="1"/>
        <v>2.8575323269880495</v>
      </c>
      <c r="H1398" s="12">
        <f ca="1"/>
        <v>0.14042781985463018</v>
      </c>
      <c r="I1398" s="12">
        <v>0.13930000000000001</v>
      </c>
    </row>
    <row r="1399" spans="6:9" x14ac:dyDescent="0.3">
      <c r="F1399" s="2">
        <v>1394</v>
      </c>
      <c r="G1399" s="12">
        <f ca="1"/>
        <v>2.8579428437264363</v>
      </c>
      <c r="H1399" s="12">
        <f ca="1"/>
        <v>0.14051264691832666</v>
      </c>
      <c r="I1399" s="12">
        <v>0.1394</v>
      </c>
    </row>
    <row r="1400" spans="6:9" x14ac:dyDescent="0.3">
      <c r="F1400" s="2">
        <v>1395</v>
      </c>
      <c r="G1400" s="12">
        <f ca="1"/>
        <v>2.8584547411883441</v>
      </c>
      <c r="H1400" s="12">
        <f ca="1"/>
        <v>0.14061846409984638</v>
      </c>
      <c r="I1400" s="12">
        <v>0.13950000000000001</v>
      </c>
    </row>
    <row r="1401" spans="6:9" x14ac:dyDescent="0.3">
      <c r="F1401" s="2">
        <v>1396</v>
      </c>
      <c r="G1401" s="12">
        <f ca="1"/>
        <v>2.8589493405335444</v>
      </c>
      <c r="H1401" s="12">
        <f ca="1"/>
        <v>0.14072074905680734</v>
      </c>
      <c r="I1401" s="12">
        <v>0.1396</v>
      </c>
    </row>
    <row r="1402" spans="6:9" x14ac:dyDescent="0.3">
      <c r="F1402" s="2">
        <v>1397</v>
      </c>
      <c r="G1402" s="12">
        <f ca="1"/>
        <v>2.8591944765059361</v>
      </c>
      <c r="H1402" s="12">
        <f ca="1"/>
        <v>0.14077145994196177</v>
      </c>
      <c r="I1402" s="12">
        <v>0.13969999999999999</v>
      </c>
    </row>
    <row r="1403" spans="6:9" x14ac:dyDescent="0.3">
      <c r="F1403" s="2">
        <v>1398</v>
      </c>
      <c r="G1403" s="12">
        <f ca="1"/>
        <v>2.8600921939543351</v>
      </c>
      <c r="H1403" s="12">
        <f ca="1"/>
        <v>0.14095725907406559</v>
      </c>
      <c r="I1403" s="12">
        <v>0.13980000000000001</v>
      </c>
    </row>
    <row r="1404" spans="6:9" x14ac:dyDescent="0.3">
      <c r="F1404" s="2">
        <v>1399</v>
      </c>
      <c r="G1404" s="12">
        <f ca="1"/>
        <v>2.8603369906728662</v>
      </c>
      <c r="H1404" s="12">
        <f ca="1"/>
        <v>0.14100794872356204</v>
      </c>
      <c r="I1404" s="12">
        <v>0.1399</v>
      </c>
    </row>
    <row r="1405" spans="6:9" x14ac:dyDescent="0.3">
      <c r="F1405" s="2">
        <v>1400</v>
      </c>
      <c r="G1405" s="12">
        <f ca="1"/>
        <v>2.8603736981763088</v>
      </c>
      <c r="H1405" s="12">
        <f ca="1"/>
        <v>0.1410155505891684</v>
      </c>
      <c r="I1405" s="12">
        <v>0.14000000000000001</v>
      </c>
    </row>
    <row r="1406" spans="6:9" x14ac:dyDescent="0.3">
      <c r="F1406" s="2">
        <v>1401</v>
      </c>
      <c r="G1406" s="12">
        <f ca="1"/>
        <v>2.860374364715526</v>
      </c>
      <c r="H1406" s="12">
        <f ca="1"/>
        <v>0.14101568862692804</v>
      </c>
      <c r="I1406" s="12">
        <v>0.1401</v>
      </c>
    </row>
    <row r="1407" spans="6:9" x14ac:dyDescent="0.3">
      <c r="F1407" s="2">
        <v>1402</v>
      </c>
      <c r="G1407" s="12">
        <f ca="1"/>
        <v>2.8604803305465274</v>
      </c>
      <c r="H1407" s="12">
        <f ca="1"/>
        <v>0.14103763473950759</v>
      </c>
      <c r="I1407" s="12">
        <v>0.14019999999999999</v>
      </c>
    </row>
    <row r="1408" spans="6:9" x14ac:dyDescent="0.3">
      <c r="F1408" s="2">
        <v>1403</v>
      </c>
      <c r="G1408" s="12">
        <f ca="1"/>
        <v>2.8617166415548696</v>
      </c>
      <c r="H1408" s="12">
        <f ca="1"/>
        <v>0.14129382676051344</v>
      </c>
      <c r="I1408" s="12">
        <v>0.14030000000000001</v>
      </c>
    </row>
    <row r="1409" spans="6:9" x14ac:dyDescent="0.3">
      <c r="F1409" s="2">
        <v>1404</v>
      </c>
      <c r="G1409" s="12">
        <f ca="1"/>
        <v>2.8619042153642509</v>
      </c>
      <c r="H1409" s="12">
        <f ca="1"/>
        <v>0.14133271971610153</v>
      </c>
      <c r="I1409" s="12">
        <v>0.1404</v>
      </c>
    </row>
    <row r="1410" spans="6:9" x14ac:dyDescent="0.3">
      <c r="F1410" s="2">
        <v>1405</v>
      </c>
      <c r="G1410" s="12">
        <f ca="1"/>
        <v>2.8630923156828634</v>
      </c>
      <c r="H1410" s="12">
        <f ca="1"/>
        <v>0.14157921221609276</v>
      </c>
      <c r="I1410" s="12">
        <v>0.14050000000000001</v>
      </c>
    </row>
    <row r="1411" spans="6:9" x14ac:dyDescent="0.3">
      <c r="F1411" s="2">
        <v>1406</v>
      </c>
      <c r="G1411" s="12">
        <f ca="1"/>
        <v>2.8633594674030687</v>
      </c>
      <c r="H1411" s="12">
        <f ca="1"/>
        <v>0.14163467156830406</v>
      </c>
      <c r="I1411" s="12">
        <v>0.1406</v>
      </c>
    </row>
    <row r="1412" spans="6:9" x14ac:dyDescent="0.3">
      <c r="F1412" s="2">
        <v>1407</v>
      </c>
      <c r="G1412" s="12">
        <f ca="1"/>
        <v>2.8635758825182278</v>
      </c>
      <c r="H1412" s="12">
        <f ca="1"/>
        <v>0.1416796074038473</v>
      </c>
      <c r="I1412" s="12">
        <v>0.14069999999999999</v>
      </c>
    </row>
    <row r="1413" spans="6:9" x14ac:dyDescent="0.3">
      <c r="F1413" s="2">
        <v>1408</v>
      </c>
      <c r="G1413" s="12">
        <f ca="1"/>
        <v>2.8636823141912124</v>
      </c>
      <c r="H1413" s="12">
        <f ca="1"/>
        <v>0.1417017095850662</v>
      </c>
      <c r="I1413" s="12">
        <v>0.14080000000000001</v>
      </c>
    </row>
    <row r="1414" spans="6:9" x14ac:dyDescent="0.3">
      <c r="F1414" s="2">
        <v>1409</v>
      </c>
      <c r="G1414" s="12">
        <f ca="1"/>
        <v>2.8645661765717727</v>
      </c>
      <c r="H1414" s="12">
        <f ca="1"/>
        <v>0.14188533375674076</v>
      </c>
      <c r="I1414" s="12">
        <v>0.1409</v>
      </c>
    </row>
    <row r="1415" spans="6:9" x14ac:dyDescent="0.3">
      <c r="F1415" s="2">
        <v>1410</v>
      </c>
      <c r="G1415" s="12">
        <f ca="1"/>
        <v>2.8646695439478198</v>
      </c>
      <c r="H1415" s="12">
        <f ca="1"/>
        <v>0.14190681745250544</v>
      </c>
      <c r="I1415" s="12">
        <v>0.14099999999999999</v>
      </c>
    </row>
    <row r="1416" spans="6:9" x14ac:dyDescent="0.3">
      <c r="F1416" s="2">
        <v>1411</v>
      </c>
      <c r="G1416" s="12">
        <f ca="1"/>
        <v>2.864748345747862</v>
      </c>
      <c r="H1416" s="12">
        <f ca="1"/>
        <v>0.14192319673595841</v>
      </c>
      <c r="I1416" s="12">
        <v>0.1411</v>
      </c>
    </row>
    <row r="1417" spans="6:9" x14ac:dyDescent="0.3">
      <c r="F1417" s="2">
        <v>1412</v>
      </c>
      <c r="G1417" s="12">
        <f ca="1"/>
        <v>2.8651400764311483</v>
      </c>
      <c r="H1417" s="12">
        <f ca="1"/>
        <v>0.14200463570005337</v>
      </c>
      <c r="I1417" s="12">
        <v>0.14119999999999999</v>
      </c>
    </row>
    <row r="1418" spans="6:9" x14ac:dyDescent="0.3">
      <c r="F1418" s="2">
        <v>1413</v>
      </c>
      <c r="G1418" s="12">
        <f ca="1"/>
        <v>2.8659096986456261</v>
      </c>
      <c r="H1418" s="12">
        <f ca="1"/>
        <v>0.14216471461837107</v>
      </c>
      <c r="I1418" s="12">
        <v>0.14130000000000001</v>
      </c>
    </row>
    <row r="1419" spans="6:9" x14ac:dyDescent="0.3">
      <c r="F1419" s="2">
        <v>1414</v>
      </c>
      <c r="G1419" s="12">
        <f ca="1"/>
        <v>2.8668124784048064</v>
      </c>
      <c r="H1419" s="12">
        <f ca="1"/>
        <v>0.14235262174985863</v>
      </c>
      <c r="I1419" s="12">
        <v>0.1414</v>
      </c>
    </row>
    <row r="1420" spans="6:9" x14ac:dyDescent="0.3">
      <c r="F1420" s="2">
        <v>1415</v>
      </c>
      <c r="G1420" s="12">
        <f ca="1"/>
        <v>2.8668483590660556</v>
      </c>
      <c r="H1420" s="12">
        <f ca="1"/>
        <v>0.14236009299350882</v>
      </c>
      <c r="I1420" s="12">
        <v>0.14149999999999999</v>
      </c>
    </row>
    <row r="1421" spans="6:9" x14ac:dyDescent="0.3">
      <c r="F1421" s="2">
        <v>1416</v>
      </c>
      <c r="G1421" s="12">
        <f ca="1"/>
        <v>2.8672291276847344</v>
      </c>
      <c r="H1421" s="12">
        <f ca="1"/>
        <v>0.14243939231804395</v>
      </c>
      <c r="I1421" s="12">
        <v>0.1416</v>
      </c>
    </row>
    <row r="1422" spans="6:9" x14ac:dyDescent="0.3">
      <c r="F1422" s="2">
        <v>1417</v>
      </c>
      <c r="G1422" s="12">
        <f ca="1"/>
        <v>2.8677537055611557</v>
      </c>
      <c r="H1422" s="12">
        <f ca="1"/>
        <v>0.14254868299795767</v>
      </c>
      <c r="I1422" s="12">
        <v>0.14169999999999999</v>
      </c>
    </row>
    <row r="1423" spans="6:9" x14ac:dyDescent="0.3">
      <c r="F1423" s="2">
        <v>1418</v>
      </c>
      <c r="G1423" s="12">
        <f ca="1"/>
        <v>2.8677586586040582</v>
      </c>
      <c r="H1423" s="12">
        <f ca="1"/>
        <v>0.14254971514509138</v>
      </c>
      <c r="I1423" s="12">
        <v>0.14180000000000001</v>
      </c>
    </row>
    <row r="1424" spans="6:9" x14ac:dyDescent="0.3">
      <c r="F1424" s="2">
        <v>1419</v>
      </c>
      <c r="G1424" s="12">
        <f ca="1"/>
        <v>2.8682574157681486</v>
      </c>
      <c r="H1424" s="12">
        <f ca="1"/>
        <v>0.14265367132328674</v>
      </c>
      <c r="I1424" s="12">
        <v>0.1419</v>
      </c>
    </row>
    <row r="1425" spans="6:9" x14ac:dyDescent="0.3">
      <c r="F1425" s="2">
        <v>1420</v>
      </c>
      <c r="G1425" s="12">
        <f ca="1"/>
        <v>2.8685375902160488</v>
      </c>
      <c r="H1425" s="12">
        <f ca="1"/>
        <v>0.14271208725948098</v>
      </c>
      <c r="I1425" s="12">
        <v>0.14199999999999999</v>
      </c>
    </row>
    <row r="1426" spans="6:9" x14ac:dyDescent="0.3">
      <c r="F1426" s="2">
        <v>1421</v>
      </c>
      <c r="G1426" s="12">
        <f ca="1"/>
        <v>2.8688481821936724</v>
      </c>
      <c r="H1426" s="12">
        <f ca="1"/>
        <v>0.14277686121930058</v>
      </c>
      <c r="I1426" s="12">
        <v>0.1421</v>
      </c>
    </row>
    <row r="1427" spans="6:9" x14ac:dyDescent="0.3">
      <c r="F1427" s="2">
        <v>1422</v>
      </c>
      <c r="G1427" s="12">
        <f ca="1"/>
        <v>2.870089085512384</v>
      </c>
      <c r="H1427" s="12">
        <f ca="1"/>
        <v>0.14303581964015857</v>
      </c>
      <c r="I1427" s="12">
        <v>0.14219999999999999</v>
      </c>
    </row>
    <row r="1428" spans="6:9" x14ac:dyDescent="0.3">
      <c r="F1428" s="2">
        <v>1423</v>
      </c>
      <c r="G1428" s="12">
        <f ca="1"/>
        <v>2.8702387249258794</v>
      </c>
      <c r="H1428" s="12">
        <f ca="1"/>
        <v>0.14306706535982647</v>
      </c>
      <c r="I1428" s="12">
        <v>0.14230000000000001</v>
      </c>
    </row>
    <row r="1429" spans="6:9" x14ac:dyDescent="0.3">
      <c r="F1429" s="2">
        <v>1424</v>
      </c>
      <c r="G1429" s="12">
        <f ca="1"/>
        <v>2.8705792457649544</v>
      </c>
      <c r="H1429" s="12">
        <f ca="1"/>
        <v>0.14313818297188888</v>
      </c>
      <c r="I1429" s="12">
        <v>0.1424</v>
      </c>
    </row>
    <row r="1430" spans="6:9" x14ac:dyDescent="0.3">
      <c r="F1430" s="2">
        <v>1425</v>
      </c>
      <c r="G1430" s="12">
        <f ca="1"/>
        <v>2.8707596884210949</v>
      </c>
      <c r="H1430" s="12">
        <f ca="1"/>
        <v>0.14317587653407413</v>
      </c>
      <c r="I1430" s="12">
        <v>0.14249999999999999</v>
      </c>
    </row>
    <row r="1431" spans="6:9" x14ac:dyDescent="0.3">
      <c r="F1431" s="2">
        <v>1426</v>
      </c>
      <c r="G1431" s="12">
        <f ca="1"/>
        <v>2.8707810272209295</v>
      </c>
      <c r="H1431" s="12">
        <f ca="1"/>
        <v>0.14318033447752093</v>
      </c>
      <c r="I1431" s="12">
        <v>0.1426</v>
      </c>
    </row>
    <row r="1432" spans="6:9" x14ac:dyDescent="0.3">
      <c r="F1432" s="2">
        <v>1427</v>
      </c>
      <c r="G1432" s="12">
        <f ca="1"/>
        <v>2.8709620834586183</v>
      </c>
      <c r="H1432" s="12">
        <f ca="1"/>
        <v>0.14321816259754039</v>
      </c>
      <c r="I1432" s="12">
        <v>0.14269999999999999</v>
      </c>
    </row>
    <row r="1433" spans="6:9" x14ac:dyDescent="0.3">
      <c r="F1433" s="2">
        <v>1428</v>
      </c>
      <c r="G1433" s="12">
        <f ca="1"/>
        <v>2.8710473200792883</v>
      </c>
      <c r="H1433" s="12">
        <f ca="1"/>
        <v>0.14323597308362485</v>
      </c>
      <c r="I1433" s="12">
        <v>0.14280000000000001</v>
      </c>
    </row>
    <row r="1434" spans="6:9" x14ac:dyDescent="0.3">
      <c r="F1434" s="2">
        <v>1429</v>
      </c>
      <c r="G1434" s="12">
        <f ca="1"/>
        <v>2.8710945990880443</v>
      </c>
      <c r="H1434" s="12">
        <f ca="1"/>
        <v>0.14324585274219478</v>
      </c>
      <c r="I1434" s="12">
        <v>0.1429</v>
      </c>
    </row>
    <row r="1435" spans="6:9" x14ac:dyDescent="0.3">
      <c r="F1435" s="2">
        <v>1430</v>
      </c>
      <c r="G1435" s="12">
        <f ca="1"/>
        <v>2.8711403361184176</v>
      </c>
      <c r="H1435" s="12">
        <f ca="1"/>
        <v>0.14325541055232485</v>
      </c>
      <c r="I1435" s="12">
        <v>0.14299999999999999</v>
      </c>
    </row>
    <row r="1436" spans="6:9" x14ac:dyDescent="0.3">
      <c r="F1436" s="2">
        <v>1431</v>
      </c>
      <c r="G1436" s="12">
        <f ca="1"/>
        <v>2.8714310291460747</v>
      </c>
      <c r="H1436" s="12">
        <f ca="1"/>
        <v>0.14331616611286038</v>
      </c>
      <c r="I1436" s="12">
        <v>0.1431</v>
      </c>
    </row>
    <row r="1437" spans="6:9" x14ac:dyDescent="0.3">
      <c r="F1437" s="2">
        <v>1432</v>
      </c>
      <c r="G1437" s="12">
        <f ca="1"/>
        <v>2.871511277436229</v>
      </c>
      <c r="H1437" s="12">
        <f ca="1"/>
        <v>0.14333294079998965</v>
      </c>
      <c r="I1437" s="12">
        <v>0.14319999999999999</v>
      </c>
    </row>
    <row r="1438" spans="6:9" x14ac:dyDescent="0.3">
      <c r="F1438" s="2">
        <v>1433</v>
      </c>
      <c r="G1438" s="12">
        <f ca="1"/>
        <v>2.8720363108512275</v>
      </c>
      <c r="H1438" s="12">
        <f ca="1"/>
        <v>0.14344271878298065</v>
      </c>
      <c r="I1438" s="12">
        <v>0.14330000000000001</v>
      </c>
    </row>
    <row r="1439" spans="6:9" x14ac:dyDescent="0.3">
      <c r="F1439" s="2">
        <v>1434</v>
      </c>
      <c r="G1439" s="12">
        <f ca="1"/>
        <v>2.8724472424321528</v>
      </c>
      <c r="H1439" s="12">
        <f ca="1"/>
        <v>0.14352867302691222</v>
      </c>
      <c r="I1439" s="12">
        <v>0.1434</v>
      </c>
    </row>
    <row r="1440" spans="6:9" x14ac:dyDescent="0.3">
      <c r="F1440" s="2">
        <v>1435</v>
      </c>
      <c r="G1440" s="12">
        <f ca="1"/>
        <v>2.8734047852195141</v>
      </c>
      <c r="H1440" s="12">
        <f ca="1"/>
        <v>0.14372907577082752</v>
      </c>
      <c r="I1440" s="12">
        <v>0.14349999999999999</v>
      </c>
    </row>
    <row r="1441" spans="6:9" x14ac:dyDescent="0.3">
      <c r="F1441" s="2">
        <v>1436</v>
      </c>
      <c r="G1441" s="12">
        <f ca="1"/>
        <v>2.8734345249250146</v>
      </c>
      <c r="H1441" s="12">
        <f ca="1"/>
        <v>0.14373530251047609</v>
      </c>
      <c r="I1441" s="12">
        <v>0.14360000000000001</v>
      </c>
    </row>
    <row r="1442" spans="6:9" x14ac:dyDescent="0.3">
      <c r="F1442" s="2">
        <v>1437</v>
      </c>
      <c r="G1442" s="12">
        <f ca="1"/>
        <v>2.8740038046999574</v>
      </c>
      <c r="H1442" s="12">
        <f ca="1"/>
        <v>0.1438545249741236</v>
      </c>
      <c r="I1442" s="12">
        <v>0.14369999999999999</v>
      </c>
    </row>
    <row r="1443" spans="6:9" x14ac:dyDescent="0.3">
      <c r="F1443" s="2">
        <v>1438</v>
      </c>
      <c r="G1443" s="12">
        <f ca="1"/>
        <v>2.8748882138047542</v>
      </c>
      <c r="H1443" s="12">
        <f ca="1"/>
        <v>0.14403985602937658</v>
      </c>
      <c r="I1443" s="12">
        <v>0.14380000000000001</v>
      </c>
    </row>
    <row r="1444" spans="6:9" x14ac:dyDescent="0.3">
      <c r="F1444" s="2">
        <v>1439</v>
      </c>
      <c r="G1444" s="12">
        <f ca="1"/>
        <v>2.8749222715666418</v>
      </c>
      <c r="H1444" s="12">
        <f ca="1"/>
        <v>0.14404699567975077</v>
      </c>
      <c r="I1444" s="12">
        <v>0.1439</v>
      </c>
    </row>
    <row r="1445" spans="6:9" x14ac:dyDescent="0.3">
      <c r="F1445" s="2">
        <v>1440</v>
      </c>
      <c r="G1445" s="12">
        <f ca="1"/>
        <v>2.8750693713815552</v>
      </c>
      <c r="H1445" s="12">
        <f ca="1"/>
        <v>0.1440778350618053</v>
      </c>
      <c r="I1445" s="12">
        <v>0.14399999999999999</v>
      </c>
    </row>
    <row r="1446" spans="6:9" x14ac:dyDescent="0.3">
      <c r="F1446" s="2">
        <v>1441</v>
      </c>
      <c r="G1446" s="12">
        <f ca="1"/>
        <v>2.8759140894290889</v>
      </c>
      <c r="H1446" s="12">
        <f ca="1"/>
        <v>0.14425500265545671</v>
      </c>
      <c r="I1446" s="12">
        <v>0.14410000000000001</v>
      </c>
    </row>
    <row r="1447" spans="6:9" x14ac:dyDescent="0.3">
      <c r="F1447" s="2">
        <v>1442</v>
      </c>
      <c r="G1447" s="12">
        <f ca="1"/>
        <v>2.8765069300370567</v>
      </c>
      <c r="H1447" s="12">
        <f ca="1"/>
        <v>0.14437941678186814</v>
      </c>
      <c r="I1447" s="12">
        <v>0.14419999999999999</v>
      </c>
    </row>
    <row r="1448" spans="6:9" x14ac:dyDescent="0.3">
      <c r="F1448" s="2">
        <v>1443</v>
      </c>
      <c r="G1448" s="12">
        <f ca="1"/>
        <v>2.8766018569325427</v>
      </c>
      <c r="H1448" s="12">
        <f ca="1"/>
        <v>0.14439934392233231</v>
      </c>
      <c r="I1448" s="12">
        <v>0.14430000000000001</v>
      </c>
    </row>
    <row r="1449" spans="6:9" x14ac:dyDescent="0.3">
      <c r="F1449" s="2">
        <v>1444</v>
      </c>
      <c r="G1449" s="12">
        <f ca="1"/>
        <v>2.8775447911726135</v>
      </c>
      <c r="H1449" s="12">
        <f ca="1"/>
        <v>0.14459737076588822</v>
      </c>
      <c r="I1449" s="12">
        <v>0.1444</v>
      </c>
    </row>
    <row r="1450" spans="6:9" x14ac:dyDescent="0.3">
      <c r="F1450" s="2">
        <v>1445</v>
      </c>
      <c r="G1450" s="12">
        <f ca="1"/>
        <v>2.8780920456148924</v>
      </c>
      <c r="H1450" s="12">
        <f ca="1"/>
        <v>0.14471237139296761</v>
      </c>
      <c r="I1450" s="12">
        <v>0.14449999999999999</v>
      </c>
    </row>
    <row r="1451" spans="6:9" x14ac:dyDescent="0.3">
      <c r="F1451" s="2">
        <v>1446</v>
      </c>
      <c r="G1451" s="12">
        <f ca="1"/>
        <v>2.8784329710689134</v>
      </c>
      <c r="H1451" s="12">
        <f ca="1"/>
        <v>0.14478404019062333</v>
      </c>
      <c r="I1451" s="12">
        <v>0.14460000000000001</v>
      </c>
    </row>
    <row r="1452" spans="6:9" x14ac:dyDescent="0.3">
      <c r="F1452" s="2">
        <v>1447</v>
      </c>
      <c r="G1452" s="12">
        <f ca="1"/>
        <v>2.8792273983621688</v>
      </c>
      <c r="H1452" s="12">
        <f ca="1"/>
        <v>0.14495112192419743</v>
      </c>
      <c r="I1452" s="12">
        <v>0.1447</v>
      </c>
    </row>
    <row r="1453" spans="6:9" x14ac:dyDescent="0.3">
      <c r="F1453" s="2">
        <v>1448</v>
      </c>
      <c r="G1453" s="12">
        <f ca="1"/>
        <v>2.8794020171539225</v>
      </c>
      <c r="H1453" s="12">
        <f ca="1"/>
        <v>0.1449878619894121</v>
      </c>
      <c r="I1453" s="12">
        <v>0.14480000000000001</v>
      </c>
    </row>
    <row r="1454" spans="6:9" x14ac:dyDescent="0.3">
      <c r="F1454" s="2">
        <v>1449</v>
      </c>
      <c r="G1454" s="12">
        <f ca="1"/>
        <v>2.8794213031106413</v>
      </c>
      <c r="H1454" s="12">
        <f ca="1"/>
        <v>0.1449919201101382</v>
      </c>
      <c r="I1454" s="12">
        <v>0.1449</v>
      </c>
    </row>
    <row r="1455" spans="6:9" x14ac:dyDescent="0.3">
      <c r="F1455" s="2">
        <v>1450</v>
      </c>
      <c r="G1455" s="12">
        <f ca="1"/>
        <v>2.8795891452729587</v>
      </c>
      <c r="H1455" s="12">
        <f ca="1"/>
        <v>0.1450272399276436</v>
      </c>
      <c r="I1455" s="12">
        <v>0.14499999999999999</v>
      </c>
    </row>
    <row r="1456" spans="6:9" x14ac:dyDescent="0.3">
      <c r="F1456" s="2">
        <v>1451</v>
      </c>
      <c r="G1456" s="12">
        <f ca="1"/>
        <v>2.8800308298188844</v>
      </c>
      <c r="H1456" s="12">
        <f ca="1"/>
        <v>0.14512020911638032</v>
      </c>
      <c r="I1456" s="12">
        <v>0.14510000000000001</v>
      </c>
    </row>
    <row r="1457" spans="6:9" x14ac:dyDescent="0.3">
      <c r="F1457" s="2">
        <v>1452</v>
      </c>
      <c r="G1457" s="12">
        <f ca="1"/>
        <v>2.8804026217134204</v>
      </c>
      <c r="H1457" s="12">
        <f ca="1"/>
        <v>0.14519849307405108</v>
      </c>
      <c r="I1457" s="12">
        <v>0.1452</v>
      </c>
    </row>
    <row r="1458" spans="6:9" x14ac:dyDescent="0.3">
      <c r="F1458" s="2">
        <v>1453</v>
      </c>
      <c r="G1458" s="12">
        <f ca="1"/>
        <v>2.8805650230369761</v>
      </c>
      <c r="H1458" s="12">
        <f ca="1"/>
        <v>0.14523269560718499</v>
      </c>
      <c r="I1458" s="12">
        <v>0.14530000000000001</v>
      </c>
    </row>
    <row r="1459" spans="6:9" x14ac:dyDescent="0.3">
      <c r="F1459" s="2">
        <v>1454</v>
      </c>
      <c r="G1459" s="12">
        <f ca="1"/>
        <v>2.8808724035667539</v>
      </c>
      <c r="H1459" s="12">
        <f ca="1"/>
        <v>0.14529744405069556</v>
      </c>
      <c r="I1459" s="12">
        <v>0.1454</v>
      </c>
    </row>
    <row r="1460" spans="6:9" x14ac:dyDescent="0.3">
      <c r="F1460" s="2">
        <v>1455</v>
      </c>
      <c r="G1460" s="12">
        <f ca="1"/>
        <v>2.8813498677065024</v>
      </c>
      <c r="H1460" s="12">
        <f ca="1"/>
        <v>0.14539805250451909</v>
      </c>
      <c r="I1460" s="12">
        <v>0.14549999999999999</v>
      </c>
    </row>
    <row r="1461" spans="6:9" x14ac:dyDescent="0.3">
      <c r="F1461" s="2">
        <v>1456</v>
      </c>
      <c r="G1461" s="12">
        <f ca="1"/>
        <v>2.882252954161884</v>
      </c>
      <c r="H1461" s="12">
        <f ca="1"/>
        <v>0.14558845404265666</v>
      </c>
      <c r="I1461" s="12">
        <v>0.14560000000000001</v>
      </c>
    </row>
    <row r="1462" spans="6:9" x14ac:dyDescent="0.3">
      <c r="F1462" s="2">
        <v>1457</v>
      </c>
      <c r="G1462" s="12">
        <f ca="1"/>
        <v>2.8827545600955937</v>
      </c>
      <c r="H1462" s="12">
        <f ca="1"/>
        <v>0.14569427101561191</v>
      </c>
      <c r="I1462" s="12">
        <v>0.1457</v>
      </c>
    </row>
    <row r="1463" spans="6:9" x14ac:dyDescent="0.3">
      <c r="F1463" s="2">
        <v>1458</v>
      </c>
      <c r="G1463" s="12">
        <f ca="1"/>
        <v>2.8831645756036437</v>
      </c>
      <c r="H1463" s="12">
        <f ca="1"/>
        <v>0.14578079890166595</v>
      </c>
      <c r="I1463" s="12">
        <v>0.14580000000000001</v>
      </c>
    </row>
    <row r="1464" spans="6:9" x14ac:dyDescent="0.3">
      <c r="F1464" s="2">
        <v>1459</v>
      </c>
      <c r="G1464" s="12">
        <f ca="1"/>
        <v>2.8837341359506303</v>
      </c>
      <c r="H1464" s="12">
        <f ca="1"/>
        <v>0.14590104493691194</v>
      </c>
      <c r="I1464" s="12">
        <v>0.1459</v>
      </c>
    </row>
    <row r="1465" spans="6:9" x14ac:dyDescent="0.3">
      <c r="F1465" s="2">
        <v>1460</v>
      </c>
      <c r="G1465" s="12">
        <f ca="1"/>
        <v>2.8837505748924843</v>
      </c>
      <c r="H1465" s="12">
        <f ca="1"/>
        <v>0.14590451637679397</v>
      </c>
      <c r="I1465" s="12">
        <v>0.14599999999999999</v>
      </c>
    </row>
    <row r="1466" spans="6:9" x14ac:dyDescent="0.3">
      <c r="F1466" s="2">
        <v>1461</v>
      </c>
      <c r="G1466" s="12">
        <f ca="1"/>
        <v>2.8840197097916853</v>
      </c>
      <c r="H1466" s="12">
        <f ca="1"/>
        <v>0.14596135674075492</v>
      </c>
      <c r="I1466" s="12">
        <v>0.14610000000000001</v>
      </c>
    </row>
    <row r="1467" spans="6:9" x14ac:dyDescent="0.3">
      <c r="F1467" s="2">
        <v>1462</v>
      </c>
      <c r="G1467" s="12">
        <f ca="1"/>
        <v>2.8841575539527669</v>
      </c>
      <c r="H1467" s="12">
        <f ca="1"/>
        <v>0.14599047382868979</v>
      </c>
      <c r="I1467" s="12">
        <v>0.1462</v>
      </c>
    </row>
    <row r="1468" spans="6:9" x14ac:dyDescent="0.3">
      <c r="F1468" s="2">
        <v>1463</v>
      </c>
      <c r="G1468" s="12">
        <f ca="1"/>
        <v>2.8844473690606156</v>
      </c>
      <c r="H1468" s="12">
        <f ca="1"/>
        <v>0.14605170280414803</v>
      </c>
      <c r="I1468" s="12">
        <v>0.14630000000000001</v>
      </c>
    </row>
    <row r="1469" spans="6:9" x14ac:dyDescent="0.3">
      <c r="F1469" s="2">
        <v>1464</v>
      </c>
      <c r="G1469" s="12">
        <f ca="1"/>
        <v>2.8844791549398732</v>
      </c>
      <c r="H1469" s="12">
        <f ca="1"/>
        <v>0.14605841906643593</v>
      </c>
      <c r="I1469" s="12">
        <v>0.1464</v>
      </c>
    </row>
    <row r="1470" spans="6:9" x14ac:dyDescent="0.3">
      <c r="F1470" s="2">
        <v>1465</v>
      </c>
      <c r="G1470" s="12">
        <f ca="1"/>
        <v>2.8854443103388849</v>
      </c>
      <c r="H1470" s="12">
        <f ca="1"/>
        <v>0.14626243715578408</v>
      </c>
      <c r="I1470" s="12">
        <v>0.14649999999999999</v>
      </c>
    </row>
    <row r="1471" spans="6:9" x14ac:dyDescent="0.3">
      <c r="F1471" s="2">
        <v>1466</v>
      </c>
      <c r="G1471" s="12">
        <f ca="1"/>
        <v>2.8854689761862842</v>
      </c>
      <c r="H1471" s="12">
        <f ca="1"/>
        <v>0.1462676532343426</v>
      </c>
      <c r="I1471" s="12">
        <v>0.14660000000000001</v>
      </c>
    </row>
    <row r="1472" spans="6:9" x14ac:dyDescent="0.3">
      <c r="F1472" s="2">
        <v>1467</v>
      </c>
      <c r="G1472" s="12">
        <f ca="1"/>
        <v>2.8856219113356039</v>
      </c>
      <c r="H1472" s="12">
        <f ca="1"/>
        <v>0.14629999673919447</v>
      </c>
      <c r="I1472" s="12">
        <v>0.1467</v>
      </c>
    </row>
    <row r="1473" spans="6:9" x14ac:dyDescent="0.3">
      <c r="F1473" s="2">
        <v>1468</v>
      </c>
      <c r="G1473" s="12">
        <f ca="1"/>
        <v>2.8857891076753095</v>
      </c>
      <c r="H1473" s="12">
        <f ca="1"/>
        <v>0.14633536092301255</v>
      </c>
      <c r="I1473" s="12">
        <v>0.14680000000000001</v>
      </c>
    </row>
    <row r="1474" spans="6:9" x14ac:dyDescent="0.3">
      <c r="F1474" s="2">
        <v>1469</v>
      </c>
      <c r="G1474" s="12">
        <f ca="1"/>
        <v>2.8871200999641964</v>
      </c>
      <c r="H1474" s="12">
        <f ca="1"/>
        <v>0.14661705616978854</v>
      </c>
      <c r="I1474" s="12">
        <v>0.1469</v>
      </c>
    </row>
    <row r="1475" spans="6:9" x14ac:dyDescent="0.3">
      <c r="F1475" s="2">
        <v>1470</v>
      </c>
      <c r="G1475" s="12">
        <f ca="1"/>
        <v>2.8875190406020068</v>
      </c>
      <c r="H1475" s="12">
        <f ca="1"/>
        <v>0.14670154910899305</v>
      </c>
      <c r="I1475" s="12">
        <v>0.14699999999999999</v>
      </c>
    </row>
    <row r="1476" spans="6:9" x14ac:dyDescent="0.3">
      <c r="F1476" s="2">
        <v>1471</v>
      </c>
      <c r="G1476" s="12">
        <f ca="1"/>
        <v>2.8877000716164702</v>
      </c>
      <c r="H1476" s="12">
        <f ca="1"/>
        <v>0.14673989937405077</v>
      </c>
      <c r="I1476" s="12">
        <v>0.14710000000000001</v>
      </c>
    </row>
    <row r="1477" spans="6:9" x14ac:dyDescent="0.3">
      <c r="F1477" s="2">
        <v>1472</v>
      </c>
      <c r="G1477" s="12">
        <f ca="1"/>
        <v>2.8888733052510118</v>
      </c>
      <c r="H1477" s="12">
        <f ca="1"/>
        <v>0.14698857935981996</v>
      </c>
      <c r="I1477" s="12">
        <v>0.1472</v>
      </c>
    </row>
    <row r="1478" spans="6:9" x14ac:dyDescent="0.3">
      <c r="F1478" s="2">
        <v>1473</v>
      </c>
      <c r="G1478" s="12">
        <f ca="1"/>
        <v>2.8889550488650522</v>
      </c>
      <c r="H1478" s="12">
        <f ca="1"/>
        <v>0.14700591473686214</v>
      </c>
      <c r="I1478" s="12">
        <v>0.14729999999999999</v>
      </c>
    </row>
    <row r="1479" spans="6:9" x14ac:dyDescent="0.3">
      <c r="F1479" s="2">
        <v>1474</v>
      </c>
      <c r="G1479" s="12">
        <f ca="1"/>
        <v>2.8893905151838344</v>
      </c>
      <c r="H1479" s="12">
        <f ca="1"/>
        <v>0.14709828367170208</v>
      </c>
      <c r="I1479" s="12">
        <v>0.1474</v>
      </c>
    </row>
    <row r="1480" spans="6:9" x14ac:dyDescent="0.3">
      <c r="F1480" s="2">
        <v>1475</v>
      </c>
      <c r="G1480" s="12">
        <f ca="1"/>
        <v>2.8894277865286879</v>
      </c>
      <c r="H1480" s="12">
        <f ca="1"/>
        <v>0.14710619101170222</v>
      </c>
      <c r="I1480" s="12">
        <v>0.14749999999999999</v>
      </c>
    </row>
    <row r="1481" spans="6:9" x14ac:dyDescent="0.3">
      <c r="F1481" s="2">
        <v>1476</v>
      </c>
      <c r="G1481" s="12">
        <f ca="1"/>
        <v>2.8899945565962213</v>
      </c>
      <c r="H1481" s="12">
        <f ca="1"/>
        <v>0.14722646439595674</v>
      </c>
      <c r="I1481" s="12">
        <v>0.14760000000000001</v>
      </c>
    </row>
    <row r="1482" spans="6:9" x14ac:dyDescent="0.3">
      <c r="F1482" s="2">
        <v>1477</v>
      </c>
      <c r="G1482" s="12">
        <f ca="1"/>
        <v>2.8907302554662127</v>
      </c>
      <c r="H1482" s="12">
        <f ca="1"/>
        <v>0.14738266902772595</v>
      </c>
      <c r="I1482" s="12">
        <v>0.1477</v>
      </c>
    </row>
    <row r="1483" spans="6:9" x14ac:dyDescent="0.3">
      <c r="F1483" s="2">
        <v>1478</v>
      </c>
      <c r="G1483" s="12">
        <f ca="1"/>
        <v>2.8907379182328894</v>
      </c>
      <c r="H1483" s="12">
        <f ca="1"/>
        <v>0.14738429649137649</v>
      </c>
      <c r="I1483" s="12">
        <v>0.14779999999999999</v>
      </c>
    </row>
    <row r="1484" spans="6:9" x14ac:dyDescent="0.3">
      <c r="F1484" s="2">
        <v>1479</v>
      </c>
      <c r="G1484" s="12">
        <f ca="1"/>
        <v>2.8918985881197159</v>
      </c>
      <c r="H1484" s="12">
        <f ca="1"/>
        <v>0.14763092402578995</v>
      </c>
      <c r="I1484" s="12">
        <v>0.1479</v>
      </c>
    </row>
    <row r="1485" spans="6:9" x14ac:dyDescent="0.3">
      <c r="F1485" s="2">
        <v>1480</v>
      </c>
      <c r="G1485" s="12">
        <f ca="1"/>
        <v>2.8921367549450689</v>
      </c>
      <c r="H1485" s="12">
        <f ca="1"/>
        <v>0.14768156032585147</v>
      </c>
      <c r="I1485" s="12">
        <v>0.14799999999999999</v>
      </c>
    </row>
    <row r="1486" spans="6:9" x14ac:dyDescent="0.3">
      <c r="F1486" s="2">
        <v>1481</v>
      </c>
      <c r="G1486" s="12">
        <f ca="1"/>
        <v>2.8922271059933533</v>
      </c>
      <c r="H1486" s="12">
        <f ca="1"/>
        <v>0.14770077230346262</v>
      </c>
      <c r="I1486" s="12">
        <v>0.14810000000000001</v>
      </c>
    </row>
    <row r="1487" spans="6:9" x14ac:dyDescent="0.3">
      <c r="F1487" s="2">
        <v>1482</v>
      </c>
      <c r="G1487" s="12">
        <f ca="1"/>
        <v>2.8923661567180612</v>
      </c>
      <c r="H1487" s="12">
        <f ca="1"/>
        <v>0.14773034240067617</v>
      </c>
      <c r="I1487" s="12">
        <v>0.1482</v>
      </c>
    </row>
    <row r="1488" spans="6:9" x14ac:dyDescent="0.3">
      <c r="F1488" s="2">
        <v>1483</v>
      </c>
      <c r="G1488" s="12">
        <f ca="1"/>
        <v>2.892845858033938</v>
      </c>
      <c r="H1488" s="12">
        <f ca="1"/>
        <v>0.14783237993116252</v>
      </c>
      <c r="I1488" s="12">
        <v>0.14829999999999999</v>
      </c>
    </row>
    <row r="1489" spans="6:9" x14ac:dyDescent="0.3">
      <c r="F1489" s="2">
        <v>1484</v>
      </c>
      <c r="G1489" s="12">
        <f ca="1"/>
        <v>2.894072280865712</v>
      </c>
      <c r="H1489" s="12">
        <f ca="1"/>
        <v>0.14809343436948455</v>
      </c>
      <c r="I1489" s="12">
        <v>0.1484</v>
      </c>
    </row>
    <row r="1490" spans="6:9" x14ac:dyDescent="0.3">
      <c r="F1490" s="2">
        <v>1485</v>
      </c>
      <c r="G1490" s="12">
        <f ca="1"/>
        <v>2.8951762899556499</v>
      </c>
      <c r="H1490" s="12">
        <f ca="1"/>
        <v>0.14832865494890585</v>
      </c>
      <c r="I1490" s="12">
        <v>0.14849999999999999</v>
      </c>
    </row>
    <row r="1491" spans="6:9" x14ac:dyDescent="0.3">
      <c r="F1491" s="2">
        <v>1486</v>
      </c>
      <c r="G1491" s="12">
        <f ca="1"/>
        <v>2.8951931588909665</v>
      </c>
      <c r="H1491" s="12">
        <f ca="1"/>
        <v>0.14833225068842662</v>
      </c>
      <c r="I1491" s="12">
        <v>0.14860000000000001</v>
      </c>
    </row>
    <row r="1492" spans="6:9" x14ac:dyDescent="0.3">
      <c r="F1492" s="2">
        <v>1487</v>
      </c>
      <c r="G1492" s="12">
        <f ca="1"/>
        <v>2.8952073341591564</v>
      </c>
      <c r="H1492" s="12">
        <f ca="1"/>
        <v>0.14833527229080418</v>
      </c>
      <c r="I1492" s="12">
        <v>0.1487</v>
      </c>
    </row>
    <row r="1493" spans="6:9" x14ac:dyDescent="0.3">
      <c r="F1493" s="2">
        <v>1488</v>
      </c>
      <c r="G1493" s="12">
        <f ca="1"/>
        <v>2.8971010757602991</v>
      </c>
      <c r="H1493" s="12">
        <f ca="1"/>
        <v>0.14873925545115835</v>
      </c>
      <c r="I1493" s="12">
        <v>0.14879999999999999</v>
      </c>
    </row>
    <row r="1494" spans="6:9" x14ac:dyDescent="0.3">
      <c r="F1494" s="2">
        <v>1489</v>
      </c>
      <c r="G1494" s="12">
        <f ca="1"/>
        <v>2.898370397445746</v>
      </c>
      <c r="H1494" s="12">
        <f ca="1"/>
        <v>0.14901038158257673</v>
      </c>
      <c r="I1494" s="12">
        <v>0.1489</v>
      </c>
    </row>
    <row r="1495" spans="6:9" x14ac:dyDescent="0.3">
      <c r="F1495" s="2">
        <v>1490</v>
      </c>
      <c r="G1495" s="12">
        <f ca="1"/>
        <v>2.8987258859609422</v>
      </c>
      <c r="H1495" s="12">
        <f ca="1"/>
        <v>0.14908636364190067</v>
      </c>
      <c r="I1495" s="12">
        <v>0.14899999999999999</v>
      </c>
    </row>
    <row r="1496" spans="6:9" x14ac:dyDescent="0.3">
      <c r="F1496" s="2">
        <v>1491</v>
      </c>
      <c r="G1496" s="12">
        <f ca="1"/>
        <v>2.8991007439104832</v>
      </c>
      <c r="H1496" s="12">
        <f ca="1"/>
        <v>0.14916650940939361</v>
      </c>
      <c r="I1496" s="12">
        <v>0.14910000000000001</v>
      </c>
    </row>
    <row r="1497" spans="6:9" x14ac:dyDescent="0.3">
      <c r="F1497" s="2">
        <v>1492</v>
      </c>
      <c r="G1497" s="12">
        <f ca="1"/>
        <v>2.9002138118398899</v>
      </c>
      <c r="H1497" s="12">
        <f ca="1"/>
        <v>0.1494046299820383</v>
      </c>
      <c r="I1497" s="12">
        <v>0.1492</v>
      </c>
    </row>
    <row r="1498" spans="6:9" x14ac:dyDescent="0.3">
      <c r="F1498" s="2">
        <v>1493</v>
      </c>
      <c r="G1498" s="12">
        <f ca="1"/>
        <v>2.9005094125305337</v>
      </c>
      <c r="H1498" s="12">
        <f ca="1"/>
        <v>0.14946790437105031</v>
      </c>
      <c r="I1498" s="12">
        <v>0.14929999999999999</v>
      </c>
    </row>
    <row r="1499" spans="6:9" x14ac:dyDescent="0.3">
      <c r="F1499" s="2">
        <v>1494</v>
      </c>
      <c r="G1499" s="12">
        <f ca="1"/>
        <v>2.9006992705328605</v>
      </c>
      <c r="H1499" s="12">
        <f ca="1"/>
        <v>0.14950855212841674</v>
      </c>
      <c r="I1499" s="12">
        <v>0.14940000000000001</v>
      </c>
    </row>
    <row r="1500" spans="6:9" x14ac:dyDescent="0.3">
      <c r="F1500" s="2">
        <v>1495</v>
      </c>
      <c r="G1500" s="12">
        <f ca="1"/>
        <v>2.9015584901898288</v>
      </c>
      <c r="H1500" s="12">
        <f ca="1"/>
        <v>0.14969258518911097</v>
      </c>
      <c r="I1500" s="12">
        <v>0.14949999999999999</v>
      </c>
    </row>
    <row r="1501" spans="6:9" x14ac:dyDescent="0.3">
      <c r="F1501" s="2">
        <v>1496</v>
      </c>
      <c r="G1501" s="12">
        <f ca="1"/>
        <v>2.9016154772605729</v>
      </c>
      <c r="H1501" s="12">
        <f ca="1"/>
        <v>0.14970479555164729</v>
      </c>
      <c r="I1501" s="12">
        <v>0.14960000000000001</v>
      </c>
    </row>
    <row r="1502" spans="6:9" x14ac:dyDescent="0.3">
      <c r="F1502" s="2">
        <v>1497</v>
      </c>
      <c r="G1502" s="12">
        <f ca="1"/>
        <v>2.9023288711482578</v>
      </c>
      <c r="H1502" s="12">
        <f ca="1"/>
        <v>0.14985769874689153</v>
      </c>
      <c r="I1502" s="12">
        <v>0.1497</v>
      </c>
    </row>
    <row r="1503" spans="6:9" x14ac:dyDescent="0.3">
      <c r="F1503" s="2">
        <v>1498</v>
      </c>
      <c r="G1503" s="12">
        <f ca="1"/>
        <v>2.9029018072838944</v>
      </c>
      <c r="H1503" s="12">
        <f ca="1"/>
        <v>0.14998056103518745</v>
      </c>
      <c r="I1503" s="12">
        <v>0.14979999999999999</v>
      </c>
    </row>
    <row r="1504" spans="6:9" x14ac:dyDescent="0.3">
      <c r="F1504" s="2">
        <v>1499</v>
      </c>
      <c r="G1504" s="12">
        <f ca="1"/>
        <v>2.9034567867328689</v>
      </c>
      <c r="H1504" s="12">
        <f ca="1"/>
        <v>0.15009962672294436</v>
      </c>
      <c r="I1504" s="12">
        <v>0.14990000000000001</v>
      </c>
    </row>
    <row r="1505" spans="6:9" x14ac:dyDescent="0.3">
      <c r="F1505" s="2">
        <v>1500</v>
      </c>
      <c r="G1505" s="12">
        <f ca="1"/>
        <v>2.9038973002107609</v>
      </c>
      <c r="H1505" s="12">
        <f ca="1"/>
        <v>0.15019417268601773</v>
      </c>
      <c r="I1505" s="12">
        <v>0.15</v>
      </c>
    </row>
    <row r="1506" spans="6:9" x14ac:dyDescent="0.3">
      <c r="F1506" s="2">
        <v>1501</v>
      </c>
      <c r="G1506" s="12">
        <f ca="1"/>
        <v>2.904328136527667</v>
      </c>
      <c r="H1506" s="12">
        <f ca="1"/>
        <v>0.15028667410020699</v>
      </c>
      <c r="I1506" s="12">
        <v>0.15010000000000001</v>
      </c>
    </row>
    <row r="1507" spans="6:9" x14ac:dyDescent="0.3">
      <c r="F1507" s="2">
        <v>1502</v>
      </c>
      <c r="G1507" s="12">
        <f ca="1"/>
        <v>2.9043949930330841</v>
      </c>
      <c r="H1507" s="12">
        <f ca="1"/>
        <v>0.15030103119886987</v>
      </c>
      <c r="I1507" s="12">
        <v>0.1502</v>
      </c>
    </row>
    <row r="1508" spans="6:9" x14ac:dyDescent="0.3">
      <c r="F1508" s="2">
        <v>1503</v>
      </c>
      <c r="G1508" s="12">
        <f ca="1"/>
        <v>2.9045720863170343</v>
      </c>
      <c r="H1508" s="12">
        <f ca="1"/>
        <v>0.15033906482310777</v>
      </c>
      <c r="I1508" s="12">
        <v>0.15029999999999999</v>
      </c>
    </row>
    <row r="1509" spans="6:9" x14ac:dyDescent="0.3">
      <c r="F1509" s="2">
        <v>1504</v>
      </c>
      <c r="G1509" s="12">
        <f ca="1"/>
        <v>2.9052968939819741</v>
      </c>
      <c r="H1509" s="12">
        <f ca="1"/>
        <v>0.15049478535115376</v>
      </c>
      <c r="I1509" s="12">
        <v>0.15040000000000001</v>
      </c>
    </row>
    <row r="1510" spans="6:9" x14ac:dyDescent="0.3">
      <c r="F1510" s="2">
        <v>1505</v>
      </c>
      <c r="G1510" s="12">
        <f ca="1"/>
        <v>2.90545782452618</v>
      </c>
      <c r="H1510" s="12">
        <f ca="1"/>
        <v>0.15052937261007807</v>
      </c>
      <c r="I1510" s="12">
        <v>0.15049999999999999</v>
      </c>
    </row>
    <row r="1511" spans="6:9" x14ac:dyDescent="0.3">
      <c r="F1511" s="2">
        <v>1506</v>
      </c>
      <c r="G1511" s="12">
        <f ca="1"/>
        <v>2.9075860073581294</v>
      </c>
      <c r="H1511" s="12">
        <f ca="1"/>
        <v>0.15098718305837533</v>
      </c>
      <c r="I1511" s="12">
        <v>0.15060000000000001</v>
      </c>
    </row>
    <row r="1512" spans="6:9" x14ac:dyDescent="0.3">
      <c r="F1512" s="2">
        <v>1507</v>
      </c>
      <c r="G1512" s="12">
        <f ca="1"/>
        <v>2.9080107482216118</v>
      </c>
      <c r="H1512" s="12">
        <f ca="1"/>
        <v>0.15107864603681612</v>
      </c>
      <c r="I1512" s="12">
        <v>0.1507</v>
      </c>
    </row>
    <row r="1513" spans="6:9" x14ac:dyDescent="0.3">
      <c r="F1513" s="2">
        <v>1508</v>
      </c>
      <c r="G1513" s="12">
        <f ca="1"/>
        <v>2.9083877787358339</v>
      </c>
      <c r="H1513" s="12">
        <f ca="1"/>
        <v>0.15115986122683939</v>
      </c>
      <c r="I1513" s="12">
        <v>0.15079999999999999</v>
      </c>
    </row>
    <row r="1514" spans="6:9" x14ac:dyDescent="0.3">
      <c r="F1514" s="2">
        <v>1509</v>
      </c>
      <c r="G1514" s="12">
        <f ca="1"/>
        <v>2.9097840198982126</v>
      </c>
      <c r="H1514" s="12">
        <f ca="1"/>
        <v>0.15146083554054002</v>
      </c>
      <c r="I1514" s="12">
        <v>0.15090000000000001</v>
      </c>
    </row>
    <row r="1515" spans="6:9" x14ac:dyDescent="0.3">
      <c r="F1515" s="2">
        <v>1510</v>
      </c>
      <c r="G1515" s="12">
        <f ca="1"/>
        <v>2.9101537318418584</v>
      </c>
      <c r="H1515" s="12">
        <f ca="1"/>
        <v>0.15154058709289139</v>
      </c>
      <c r="I1515" s="12">
        <v>0.151</v>
      </c>
    </row>
    <row r="1516" spans="6:9" x14ac:dyDescent="0.3">
      <c r="F1516" s="2">
        <v>1511</v>
      </c>
      <c r="G1516" s="12">
        <f ca="1"/>
        <v>2.9102308224176689</v>
      </c>
      <c r="H1516" s="12">
        <f ca="1"/>
        <v>0.15155721947653419</v>
      </c>
      <c r="I1516" s="12">
        <v>0.15110000000000001</v>
      </c>
    </row>
    <row r="1517" spans="6:9" x14ac:dyDescent="0.3">
      <c r="F1517" s="2">
        <v>1512</v>
      </c>
      <c r="G1517" s="12">
        <f ca="1"/>
        <v>2.9109781667672605</v>
      </c>
      <c r="H1517" s="12">
        <f ca="1"/>
        <v>0.15171851301883052</v>
      </c>
      <c r="I1517" s="12">
        <v>0.1512</v>
      </c>
    </row>
    <row r="1518" spans="6:9" x14ac:dyDescent="0.3">
      <c r="F1518" s="2">
        <v>1513</v>
      </c>
      <c r="G1518" s="12">
        <f ca="1"/>
        <v>2.9119791969523217</v>
      </c>
      <c r="H1518" s="12">
        <f ca="1"/>
        <v>0.15193470843540655</v>
      </c>
      <c r="I1518" s="12">
        <v>0.15129999999999999</v>
      </c>
    </row>
    <row r="1519" spans="6:9" x14ac:dyDescent="0.3">
      <c r="F1519" s="2">
        <v>1514</v>
      </c>
      <c r="G1519" s="12">
        <f ca="1"/>
        <v>2.9121089491915138</v>
      </c>
      <c r="H1519" s="12">
        <f ca="1"/>
        <v>0.15196274404736262</v>
      </c>
      <c r="I1519" s="12">
        <v>0.15140000000000001</v>
      </c>
    </row>
    <row r="1520" spans="6:9" x14ac:dyDescent="0.3">
      <c r="F1520" s="2">
        <v>1515</v>
      </c>
      <c r="G1520" s="12">
        <f ca="1"/>
        <v>2.9124903869563359</v>
      </c>
      <c r="H1520" s="12">
        <f ca="1"/>
        <v>0.15204517823642025</v>
      </c>
      <c r="I1520" s="12">
        <v>0.1515</v>
      </c>
    </row>
    <row r="1521" spans="6:9" x14ac:dyDescent="0.3">
      <c r="F1521" s="2">
        <v>1516</v>
      </c>
      <c r="G1521" s="12">
        <f ca="1"/>
        <v>2.9126890124621525</v>
      </c>
      <c r="H1521" s="12">
        <f ca="1"/>
        <v>0.15208811399039435</v>
      </c>
      <c r="I1521" s="12">
        <v>0.15160000000000001</v>
      </c>
    </row>
    <row r="1522" spans="6:9" x14ac:dyDescent="0.3">
      <c r="F1522" s="2">
        <v>1517</v>
      </c>
      <c r="G1522" s="12">
        <f ca="1"/>
        <v>2.9128325269894932</v>
      </c>
      <c r="H1522" s="12">
        <f ca="1"/>
        <v>0.15211914094454296</v>
      </c>
      <c r="I1522" s="12">
        <v>0.1517</v>
      </c>
    </row>
    <row r="1523" spans="6:9" x14ac:dyDescent="0.3">
      <c r="F1523" s="2">
        <v>1518</v>
      </c>
      <c r="G1523" s="12">
        <f ca="1"/>
        <v>2.912867810482497</v>
      </c>
      <c r="H1523" s="12">
        <f ca="1"/>
        <v>0.15212676956108301</v>
      </c>
      <c r="I1523" s="12">
        <v>0.15179999999999999</v>
      </c>
    </row>
    <row r="1524" spans="6:9" x14ac:dyDescent="0.3">
      <c r="F1524" s="2">
        <v>1519</v>
      </c>
      <c r="G1524" s="12">
        <f ca="1"/>
        <v>2.9129398790020335</v>
      </c>
      <c r="H1524" s="12">
        <f ca="1"/>
        <v>0.15214235210587634</v>
      </c>
      <c r="I1524" s="12">
        <v>0.15190000000000001</v>
      </c>
    </row>
    <row r="1525" spans="6:9" x14ac:dyDescent="0.3">
      <c r="F1525" s="2">
        <v>1520</v>
      </c>
      <c r="G1525" s="12">
        <f ca="1"/>
        <v>2.9130053985747146</v>
      </c>
      <c r="H1525" s="12">
        <f ca="1"/>
        <v>0.15215651942379332</v>
      </c>
      <c r="I1525" s="12">
        <v>0.152</v>
      </c>
    </row>
    <row r="1526" spans="6:9" x14ac:dyDescent="0.3">
      <c r="F1526" s="2">
        <v>1521</v>
      </c>
      <c r="G1526" s="12">
        <f ca="1"/>
        <v>2.9135985390712094</v>
      </c>
      <c r="H1526" s="12">
        <f ca="1"/>
        <v>0.15228480802434616</v>
      </c>
      <c r="I1526" s="12">
        <v>0.15210000000000001</v>
      </c>
    </row>
    <row r="1527" spans="6:9" x14ac:dyDescent="0.3">
      <c r="F1527" s="2">
        <v>1522</v>
      </c>
      <c r="G1527" s="12">
        <f ca="1"/>
        <v>2.9140365575028069</v>
      </c>
      <c r="H1527" s="12">
        <f ca="1"/>
        <v>0.15237958462378806</v>
      </c>
      <c r="I1527" s="12">
        <v>0.1522</v>
      </c>
    </row>
    <row r="1528" spans="6:9" x14ac:dyDescent="0.3">
      <c r="F1528" s="2">
        <v>1523</v>
      </c>
      <c r="G1528" s="12">
        <f ca="1"/>
        <v>2.9145231470978556</v>
      </c>
      <c r="H1528" s="12">
        <f ca="1"/>
        <v>0.15248490958107952</v>
      </c>
      <c r="I1528" s="12">
        <v>0.15229999999999999</v>
      </c>
    </row>
    <row r="1529" spans="6:9" x14ac:dyDescent="0.3">
      <c r="F1529" s="2">
        <v>1524</v>
      </c>
      <c r="G1529" s="12">
        <f ca="1"/>
        <v>2.9155744421713319</v>
      </c>
      <c r="H1529" s="12">
        <f ca="1"/>
        <v>0.15271260725878449</v>
      </c>
      <c r="I1529" s="12">
        <v>0.15240000000000001</v>
      </c>
    </row>
    <row r="1530" spans="6:9" x14ac:dyDescent="0.3">
      <c r="F1530" s="2">
        <v>1525</v>
      </c>
      <c r="G1530" s="12">
        <f ca="1"/>
        <v>2.9160464147604639</v>
      </c>
      <c r="H1530" s="12">
        <f ca="1"/>
        <v>0.15281489262473524</v>
      </c>
      <c r="I1530" s="12">
        <v>0.1525</v>
      </c>
    </row>
    <row r="1531" spans="6:9" x14ac:dyDescent="0.3">
      <c r="F1531" s="2">
        <v>1526</v>
      </c>
      <c r="G1531" s="12">
        <f ca="1"/>
        <v>2.9160843303055595</v>
      </c>
      <c r="H1531" s="12">
        <f ca="1"/>
        <v>0.15282311130210083</v>
      </c>
      <c r="I1531" s="12">
        <v>0.15260000000000001</v>
      </c>
    </row>
    <row r="1532" spans="6:9" x14ac:dyDescent="0.3">
      <c r="F1532" s="2">
        <v>1527</v>
      </c>
      <c r="G1532" s="12">
        <f ca="1"/>
        <v>2.9164659456752529</v>
      </c>
      <c r="H1532" s="12">
        <f ca="1"/>
        <v>0.15290584506729016</v>
      </c>
      <c r="I1532" s="12">
        <v>0.1527</v>
      </c>
    </row>
    <row r="1533" spans="6:9" x14ac:dyDescent="0.3">
      <c r="F1533" s="2">
        <v>1528</v>
      </c>
      <c r="G1533" s="12">
        <f ca="1"/>
        <v>2.9169052695837219</v>
      </c>
      <c r="H1533" s="12">
        <f ca="1"/>
        <v>0.15300112099923763</v>
      </c>
      <c r="I1533" s="12">
        <v>0.15279999999999999</v>
      </c>
    </row>
    <row r="1534" spans="6:9" x14ac:dyDescent="0.3">
      <c r="F1534" s="2">
        <v>1529</v>
      </c>
      <c r="G1534" s="12">
        <f ca="1"/>
        <v>2.9177152168336637</v>
      </c>
      <c r="H1534" s="12">
        <f ca="1"/>
        <v>0.15317686082985282</v>
      </c>
      <c r="I1534" s="12">
        <v>0.15290000000000001</v>
      </c>
    </row>
    <row r="1535" spans="6:9" x14ac:dyDescent="0.3">
      <c r="F1535" s="2">
        <v>1530</v>
      </c>
      <c r="G1535" s="12">
        <f ca="1"/>
        <v>2.9177233463614978</v>
      </c>
      <c r="H1535" s="12">
        <f ca="1"/>
        <v>0.15317862532135132</v>
      </c>
      <c r="I1535" s="12">
        <v>0.153</v>
      </c>
    </row>
    <row r="1536" spans="6:9" x14ac:dyDescent="0.3">
      <c r="F1536" s="2">
        <v>1531</v>
      </c>
      <c r="G1536" s="12">
        <f ca="1"/>
        <v>2.9183456711448996</v>
      </c>
      <c r="H1536" s="12">
        <f ca="1"/>
        <v>0.15331373292391048</v>
      </c>
      <c r="I1536" s="12">
        <v>0.15310000000000001</v>
      </c>
    </row>
    <row r="1537" spans="6:9" x14ac:dyDescent="0.3">
      <c r="F1537" s="2">
        <v>1532</v>
      </c>
      <c r="G1537" s="12">
        <f ca="1"/>
        <v>2.9184618172393946</v>
      </c>
      <c r="H1537" s="12">
        <f ca="1"/>
        <v>0.15333895578100482</v>
      </c>
      <c r="I1537" s="12">
        <v>0.1532</v>
      </c>
    </row>
    <row r="1538" spans="6:9" x14ac:dyDescent="0.3">
      <c r="F1538" s="2">
        <v>1533</v>
      </c>
      <c r="G1538" s="12">
        <f ca="1"/>
        <v>2.9186906398276831</v>
      </c>
      <c r="H1538" s="12">
        <f ca="1"/>
        <v>0.15338865480487407</v>
      </c>
      <c r="I1538" s="12">
        <v>0.15329999999999999</v>
      </c>
    </row>
    <row r="1539" spans="6:9" x14ac:dyDescent="0.3">
      <c r="F1539" s="2">
        <v>1534</v>
      </c>
      <c r="G1539" s="12">
        <f ca="1"/>
        <v>2.9188097216181066</v>
      </c>
      <c r="H1539" s="12">
        <f ca="1"/>
        <v>0.15341452228421107</v>
      </c>
      <c r="I1539" s="12">
        <v>0.15340000000000001</v>
      </c>
    </row>
    <row r="1540" spans="6:9" x14ac:dyDescent="0.3">
      <c r="F1540" s="2">
        <v>1535</v>
      </c>
      <c r="G1540" s="12">
        <f ca="1"/>
        <v>2.9189488184486558</v>
      </c>
      <c r="H1540" s="12">
        <f ca="1"/>
        <v>0.15344474060668598</v>
      </c>
      <c r="I1540" s="12">
        <v>0.1535</v>
      </c>
    </row>
    <row r="1541" spans="6:9" x14ac:dyDescent="0.3">
      <c r="F1541" s="2">
        <v>1536</v>
      </c>
      <c r="G1541" s="12">
        <f ca="1"/>
        <v>2.9194178108780191</v>
      </c>
      <c r="H1541" s="12">
        <f ca="1"/>
        <v>0.15354665215712496</v>
      </c>
      <c r="I1541" s="12">
        <v>0.15359999999999999</v>
      </c>
    </row>
    <row r="1542" spans="6:9" x14ac:dyDescent="0.3">
      <c r="F1542" s="2">
        <v>1537</v>
      </c>
      <c r="G1542" s="12">
        <f ca="1"/>
        <v>2.9194649608978449</v>
      </c>
      <c r="H1542" s="12">
        <f ca="1"/>
        <v>0.15355689989703269</v>
      </c>
      <c r="I1542" s="12">
        <v>0.1537</v>
      </c>
    </row>
    <row r="1543" spans="6:9" x14ac:dyDescent="0.3">
      <c r="F1543" s="2">
        <v>1538</v>
      </c>
      <c r="G1543" s="12">
        <f ca="1"/>
        <v>2.9198943053784792</v>
      </c>
      <c r="H1543" s="12">
        <f ca="1"/>
        <v>0.15365023261280081</v>
      </c>
      <c r="I1543" s="12">
        <v>0.15379999999999999</v>
      </c>
    </row>
    <row r="1544" spans="6:9" x14ac:dyDescent="0.3">
      <c r="F1544" s="2">
        <v>1539</v>
      </c>
      <c r="G1544" s="12">
        <f ca="1"/>
        <v>2.920184764525422</v>
      </c>
      <c r="H1544" s="12">
        <f ca="1"/>
        <v>0.15371339181145272</v>
      </c>
      <c r="I1544" s="12">
        <v>0.15390000000000001</v>
      </c>
    </row>
    <row r="1545" spans="6:9" x14ac:dyDescent="0.3">
      <c r="F1545" s="2">
        <v>1540</v>
      </c>
      <c r="G1545" s="12">
        <f ca="1"/>
        <v>2.9214781020533391</v>
      </c>
      <c r="H1545" s="12">
        <f ca="1"/>
        <v>0.15399479891832879</v>
      </c>
      <c r="I1545" s="12">
        <v>0.154</v>
      </c>
    </row>
    <row r="1546" spans="6:9" x14ac:dyDescent="0.3">
      <c r="F1546" s="2">
        <v>1541</v>
      </c>
      <c r="G1546" s="12">
        <f ca="1"/>
        <v>2.9217038795655568</v>
      </c>
      <c r="H1546" s="12">
        <f ca="1"/>
        <v>0.15404395352047923</v>
      </c>
      <c r="I1546" s="12">
        <v>0.15409999999999999</v>
      </c>
    </row>
    <row r="1547" spans="6:9" x14ac:dyDescent="0.3">
      <c r="F1547" s="2">
        <v>1542</v>
      </c>
      <c r="G1547" s="12">
        <f ca="1"/>
        <v>2.9222195131002824</v>
      </c>
      <c r="H1547" s="12">
        <f ca="1"/>
        <v>0.15415624624514615</v>
      </c>
      <c r="I1547" s="12">
        <v>0.1542</v>
      </c>
    </row>
    <row r="1548" spans="6:9" x14ac:dyDescent="0.3">
      <c r="F1548" s="2">
        <v>1543</v>
      </c>
      <c r="G1548" s="12">
        <f ca="1"/>
        <v>2.9223602703100657</v>
      </c>
      <c r="H1548" s="12">
        <f ca="1"/>
        <v>0.15418690775069391</v>
      </c>
      <c r="I1548" s="12">
        <v>0.15429999999999999</v>
      </c>
    </row>
    <row r="1549" spans="6:9" x14ac:dyDescent="0.3">
      <c r="F1549" s="2">
        <v>1544</v>
      </c>
      <c r="G1549" s="12">
        <f ca="1"/>
        <v>2.9223606151276016</v>
      </c>
      <c r="H1549" s="12">
        <f ca="1"/>
        <v>0.15418698286736249</v>
      </c>
      <c r="I1549" s="12">
        <v>0.15440000000000001</v>
      </c>
    </row>
    <row r="1550" spans="6:9" x14ac:dyDescent="0.3">
      <c r="F1550" s="2">
        <v>1545</v>
      </c>
      <c r="G1550" s="12">
        <f ca="1"/>
        <v>2.9225197297142764</v>
      </c>
      <c r="H1550" s="12">
        <f ca="1"/>
        <v>0.15422164731283416</v>
      </c>
      <c r="I1550" s="12">
        <v>0.1545</v>
      </c>
    </row>
    <row r="1551" spans="6:9" x14ac:dyDescent="0.3">
      <c r="F1551" s="2">
        <v>1546</v>
      </c>
      <c r="G1551" s="12">
        <f ca="1"/>
        <v>2.9245928678424065</v>
      </c>
      <c r="H1551" s="12">
        <f ca="1"/>
        <v>0.15467369495902691</v>
      </c>
      <c r="I1551" s="12">
        <v>0.15459999999999999</v>
      </c>
    </row>
    <row r="1552" spans="6:9" x14ac:dyDescent="0.3">
      <c r="F1552" s="2">
        <v>1547</v>
      </c>
      <c r="G1552" s="12">
        <f ca="1"/>
        <v>2.924777714039597</v>
      </c>
      <c r="H1552" s="12">
        <f ca="1"/>
        <v>0.15471403646925838</v>
      </c>
      <c r="I1552" s="12">
        <v>0.1547</v>
      </c>
    </row>
    <row r="1553" spans="6:9" x14ac:dyDescent="0.3">
      <c r="F1553" s="2">
        <v>1548</v>
      </c>
      <c r="G1553" s="12">
        <f ca="1"/>
        <v>2.9250769866399686</v>
      </c>
      <c r="H1553" s="12">
        <f ca="1"/>
        <v>0.15477936324233685</v>
      </c>
      <c r="I1553" s="12">
        <v>0.15479999999999999</v>
      </c>
    </row>
    <row r="1554" spans="6:9" x14ac:dyDescent="0.3">
      <c r="F1554" s="2">
        <v>1549</v>
      </c>
      <c r="G1554" s="12">
        <f ca="1"/>
        <v>2.9255472878086537</v>
      </c>
      <c r="H1554" s="12">
        <f ca="1"/>
        <v>0.15488205405481961</v>
      </c>
      <c r="I1554" s="12">
        <v>0.15490000000000001</v>
      </c>
    </row>
    <row r="1555" spans="6:9" x14ac:dyDescent="0.3">
      <c r="F1555" s="2">
        <v>1550</v>
      </c>
      <c r="G1555" s="12">
        <f ca="1"/>
        <v>2.9263506546139975</v>
      </c>
      <c r="H1555" s="12">
        <f ca="1"/>
        <v>0.15505755787108239</v>
      </c>
      <c r="I1555" s="12">
        <v>0.155</v>
      </c>
    </row>
    <row r="1556" spans="6:9" x14ac:dyDescent="0.3">
      <c r="F1556" s="2">
        <v>1551</v>
      </c>
      <c r="G1556" s="12">
        <f ca="1"/>
        <v>2.927282602535112</v>
      </c>
      <c r="H1556" s="12">
        <f ca="1"/>
        <v>0.15526129019000973</v>
      </c>
      <c r="I1556" s="12">
        <v>0.15509999999999999</v>
      </c>
    </row>
    <row r="1557" spans="6:9" x14ac:dyDescent="0.3">
      <c r="F1557" s="2">
        <v>1552</v>
      </c>
      <c r="G1557" s="12">
        <f ca="1"/>
        <v>2.9278449135899294</v>
      </c>
      <c r="H1557" s="12">
        <f ca="1"/>
        <v>0.155384288519958</v>
      </c>
      <c r="I1557" s="12">
        <v>0.1552</v>
      </c>
    </row>
    <row r="1558" spans="6:9" x14ac:dyDescent="0.3">
      <c r="F1558" s="2">
        <v>1553</v>
      </c>
      <c r="G1558" s="12">
        <f ca="1"/>
        <v>2.9287250763848562</v>
      </c>
      <c r="H1558" s="12">
        <f ca="1"/>
        <v>0.15557692160633954</v>
      </c>
      <c r="I1558" s="12">
        <v>0.15529999999999999</v>
      </c>
    </row>
    <row r="1559" spans="6:9" x14ac:dyDescent="0.3">
      <c r="F1559" s="2">
        <v>1554</v>
      </c>
      <c r="G1559" s="12">
        <f ca="1"/>
        <v>2.9289703763562445</v>
      </c>
      <c r="H1559" s="12">
        <f ca="1"/>
        <v>0.15563063178734349</v>
      </c>
      <c r="I1559" s="12">
        <v>0.15540000000000001</v>
      </c>
    </row>
    <row r="1560" spans="6:9" x14ac:dyDescent="0.3">
      <c r="F1560" s="2">
        <v>1555</v>
      </c>
      <c r="G1560" s="12">
        <f ca="1"/>
        <v>2.9297267196272183</v>
      </c>
      <c r="H1560" s="12">
        <f ca="1"/>
        <v>0.15579630342232861</v>
      </c>
      <c r="I1560" s="12">
        <v>0.1555</v>
      </c>
    </row>
    <row r="1561" spans="6:9" x14ac:dyDescent="0.3">
      <c r="F1561" s="2">
        <v>1556</v>
      </c>
      <c r="G1561" s="12">
        <f ca="1"/>
        <v>2.9300896256296736</v>
      </c>
      <c r="H1561" s="12">
        <f ca="1"/>
        <v>0.15587583018709902</v>
      </c>
      <c r="I1561" s="12">
        <v>0.15559999999999999</v>
      </c>
    </row>
    <row r="1562" spans="6:9" x14ac:dyDescent="0.3">
      <c r="F1562" s="2">
        <v>1557</v>
      </c>
      <c r="G1562" s="12">
        <f ca="1"/>
        <v>2.9312942108098663</v>
      </c>
      <c r="H1562" s="12">
        <f ca="1"/>
        <v>0.15613996308143677</v>
      </c>
      <c r="I1562" s="12">
        <v>0.15570000000000001</v>
      </c>
    </row>
    <row r="1563" spans="6:9" x14ac:dyDescent="0.3">
      <c r="F1563" s="2">
        <v>1558</v>
      </c>
      <c r="G1563" s="12">
        <f ca="1"/>
        <v>2.9317095735266934</v>
      </c>
      <c r="H1563" s="12">
        <f ca="1"/>
        <v>0.15623109845000074</v>
      </c>
      <c r="I1563" s="12">
        <v>0.15579999999999999</v>
      </c>
    </row>
    <row r="1564" spans="6:9" x14ac:dyDescent="0.3">
      <c r="F1564" s="2">
        <v>1559</v>
      </c>
      <c r="G1564" s="12">
        <f ca="1"/>
        <v>2.9318244012075083</v>
      </c>
      <c r="H1564" s="12">
        <f ca="1"/>
        <v>0.15625629817547854</v>
      </c>
      <c r="I1564" s="12">
        <v>0.15590000000000001</v>
      </c>
    </row>
    <row r="1565" spans="6:9" x14ac:dyDescent="0.3">
      <c r="F1565" s="2">
        <v>1560</v>
      </c>
      <c r="G1565" s="12">
        <f ca="1"/>
        <v>2.932027126409086</v>
      </c>
      <c r="H1565" s="12">
        <f ca="1"/>
        <v>0.15630079312438505</v>
      </c>
      <c r="I1565" s="12">
        <v>0.156</v>
      </c>
    </row>
    <row r="1566" spans="6:9" x14ac:dyDescent="0.3">
      <c r="F1566" s="2">
        <v>1561</v>
      </c>
      <c r="G1566" s="12">
        <f ca="1"/>
        <v>2.9327219635782149</v>
      </c>
      <c r="H1566" s="12">
        <f ca="1"/>
        <v>0.15645335214701084</v>
      </c>
      <c r="I1566" s="12">
        <v>0.15609999999999999</v>
      </c>
    </row>
    <row r="1567" spans="6:9" x14ac:dyDescent="0.3">
      <c r="F1567" s="2">
        <v>1562</v>
      </c>
      <c r="G1567" s="12">
        <f ca="1"/>
        <v>2.9330034354864734</v>
      </c>
      <c r="H1567" s="12">
        <f ca="1"/>
        <v>0.15651517585339977</v>
      </c>
      <c r="I1567" s="12">
        <v>0.15620000000000001</v>
      </c>
    </row>
    <row r="1568" spans="6:9" x14ac:dyDescent="0.3">
      <c r="F1568" s="2">
        <v>1563</v>
      </c>
      <c r="G1568" s="12">
        <f ca="1"/>
        <v>2.9336073330875907</v>
      </c>
      <c r="H1568" s="12">
        <f ca="1"/>
        <v>0.15664786424975055</v>
      </c>
      <c r="I1568" s="12">
        <v>0.15629999999999999</v>
      </c>
    </row>
    <row r="1569" spans="6:9" x14ac:dyDescent="0.3">
      <c r="F1569" s="2">
        <v>1564</v>
      </c>
      <c r="G1569" s="12">
        <f ca="1"/>
        <v>2.9340083289727992</v>
      </c>
      <c r="H1569" s="12">
        <f ca="1"/>
        <v>0.15673600552542244</v>
      </c>
      <c r="I1569" s="12">
        <v>0.15640000000000001</v>
      </c>
    </row>
    <row r="1570" spans="6:9" x14ac:dyDescent="0.3">
      <c r="F1570" s="2">
        <v>1565</v>
      </c>
      <c r="G1570" s="12">
        <f ca="1"/>
        <v>2.9345518911522874</v>
      </c>
      <c r="H1570" s="12">
        <f ca="1"/>
        <v>0.15685552760388033</v>
      </c>
      <c r="I1570" s="12">
        <v>0.1565</v>
      </c>
    </row>
    <row r="1571" spans="6:9" x14ac:dyDescent="0.3">
      <c r="F1571" s="2">
        <v>1566</v>
      </c>
      <c r="G1571" s="12">
        <f ca="1"/>
        <v>2.9347369262431147</v>
      </c>
      <c r="H1571" s="12">
        <f ca="1"/>
        <v>0.15689622587590835</v>
      </c>
      <c r="I1571" s="12">
        <v>0.15659999999999999</v>
      </c>
    </row>
    <row r="1572" spans="6:9" x14ac:dyDescent="0.3">
      <c r="F1572" s="2">
        <v>1567</v>
      </c>
      <c r="G1572" s="12">
        <f ca="1"/>
        <v>2.9354048722981929</v>
      </c>
      <c r="H1572" s="12">
        <f ca="1"/>
        <v>0.15704318858605279</v>
      </c>
      <c r="I1572" s="12">
        <v>0.15670000000000001</v>
      </c>
    </row>
    <row r="1573" spans="6:9" x14ac:dyDescent="0.3">
      <c r="F1573" s="2">
        <v>1568</v>
      </c>
      <c r="G1573" s="12">
        <f ca="1"/>
        <v>2.9362524649273078</v>
      </c>
      <c r="H1573" s="12">
        <f ca="1"/>
        <v>0.15722978720278724</v>
      </c>
      <c r="I1573" s="12">
        <v>0.15679999999999999</v>
      </c>
    </row>
    <row r="1574" spans="6:9" x14ac:dyDescent="0.3">
      <c r="F1574" s="2">
        <v>1569</v>
      </c>
      <c r="G1574" s="12">
        <f ca="1"/>
        <v>2.9364452835689958</v>
      </c>
      <c r="H1574" s="12">
        <f ca="1"/>
        <v>0.15727225361127803</v>
      </c>
      <c r="I1574" s="12">
        <v>0.15690000000000001</v>
      </c>
    </row>
    <row r="1575" spans="6:9" x14ac:dyDescent="0.3">
      <c r="F1575" s="2">
        <v>1570</v>
      </c>
      <c r="G1575" s="12">
        <f ca="1"/>
        <v>2.9369051756717046</v>
      </c>
      <c r="H1575" s="12">
        <f ca="1"/>
        <v>0.15737356595514271</v>
      </c>
      <c r="I1575" s="12">
        <v>0.157</v>
      </c>
    </row>
    <row r="1576" spans="6:9" x14ac:dyDescent="0.3">
      <c r="F1576" s="2">
        <v>1571</v>
      </c>
      <c r="G1576" s="12">
        <f ca="1"/>
        <v>2.9371240454493086</v>
      </c>
      <c r="H1576" s="12">
        <f ca="1"/>
        <v>0.15742179475433046</v>
      </c>
      <c r="I1576" s="12">
        <v>0.15709999999999999</v>
      </c>
    </row>
    <row r="1577" spans="6:9" x14ac:dyDescent="0.3">
      <c r="F1577" s="2">
        <v>1572</v>
      </c>
      <c r="G1577" s="12">
        <f ca="1"/>
        <v>2.9376881592550643</v>
      </c>
      <c r="H1577" s="12">
        <f ca="1"/>
        <v>0.15754613711415333</v>
      </c>
      <c r="I1577" s="12">
        <v>0.15720000000000001</v>
      </c>
    </row>
    <row r="1578" spans="6:9" x14ac:dyDescent="0.3">
      <c r="F1578" s="2">
        <v>1573</v>
      </c>
      <c r="G1578" s="12">
        <f ca="1"/>
        <v>2.9378178145722713</v>
      </c>
      <c r="H1578" s="12">
        <f ca="1"/>
        <v>0.15757472350831297</v>
      </c>
      <c r="I1578" s="12">
        <v>0.1573</v>
      </c>
    </row>
    <row r="1579" spans="6:9" x14ac:dyDescent="0.3">
      <c r="F1579" s="2">
        <v>1574</v>
      </c>
      <c r="G1579" s="12">
        <f ca="1"/>
        <v>2.938781388953712</v>
      </c>
      <c r="H1579" s="12">
        <f ca="1"/>
        <v>0.15778726221463596</v>
      </c>
      <c r="I1579" s="12">
        <v>0.15740000000000001</v>
      </c>
    </row>
    <row r="1580" spans="6:9" x14ac:dyDescent="0.3">
      <c r="F1580" s="2">
        <v>1575</v>
      </c>
      <c r="G1580" s="12">
        <f ca="1"/>
        <v>2.9401152343924259</v>
      </c>
      <c r="H1580" s="12">
        <f ca="1"/>
        <v>0.15808173424935812</v>
      </c>
      <c r="I1580" s="12">
        <v>0.1575</v>
      </c>
    </row>
    <row r="1581" spans="6:9" x14ac:dyDescent="0.3">
      <c r="F1581" s="2">
        <v>1576</v>
      </c>
      <c r="G1581" s="12">
        <f ca="1"/>
        <v>2.9402990982378778</v>
      </c>
      <c r="H1581" s="12">
        <f ca="1"/>
        <v>0.15812234953005738</v>
      </c>
      <c r="I1581" s="12">
        <v>0.15759999999999999</v>
      </c>
    </row>
    <row r="1582" spans="6:9" x14ac:dyDescent="0.3">
      <c r="F1582" s="2">
        <v>1577</v>
      </c>
      <c r="G1582" s="12">
        <f ca="1"/>
        <v>2.9407560819187619</v>
      </c>
      <c r="H1582" s="12">
        <f ca="1"/>
        <v>0.15822332159341676</v>
      </c>
      <c r="I1582" s="12">
        <v>0.15770000000000001</v>
      </c>
    </row>
    <row r="1583" spans="6:9" x14ac:dyDescent="0.3">
      <c r="F1583" s="2">
        <v>1578</v>
      </c>
      <c r="G1583" s="12">
        <f ca="1"/>
        <v>2.9408075164614473</v>
      </c>
      <c r="H1583" s="12">
        <f ca="1"/>
        <v>0.158234688456206</v>
      </c>
      <c r="I1583" s="12">
        <v>0.1578</v>
      </c>
    </row>
    <row r="1584" spans="6:9" x14ac:dyDescent="0.3">
      <c r="F1584" s="2">
        <v>1579</v>
      </c>
      <c r="G1584" s="12">
        <f ca="1"/>
        <v>2.9422573669090704</v>
      </c>
      <c r="H1584" s="12">
        <f ca="1"/>
        <v>0.15855528611726194</v>
      </c>
      <c r="I1584" s="12">
        <v>0.15790000000000001</v>
      </c>
    </row>
    <row r="1585" spans="6:9" x14ac:dyDescent="0.3">
      <c r="F1585" s="2">
        <v>1580</v>
      </c>
      <c r="G1585" s="12">
        <f ca="1"/>
        <v>2.942494610362171</v>
      </c>
      <c r="H1585" s="12">
        <f ca="1"/>
        <v>0.15860778060062056</v>
      </c>
      <c r="I1585" s="12">
        <v>0.158</v>
      </c>
    </row>
    <row r="1586" spans="6:9" x14ac:dyDescent="0.3">
      <c r="F1586" s="2">
        <v>1581</v>
      </c>
      <c r="G1586" s="12">
        <f ca="1"/>
        <v>2.9425578901461606</v>
      </c>
      <c r="H1586" s="12">
        <f ca="1"/>
        <v>0.15862178403854232</v>
      </c>
      <c r="I1586" s="12">
        <v>0.15809999999999999</v>
      </c>
    </row>
    <row r="1587" spans="6:9" x14ac:dyDescent="0.3">
      <c r="F1587" s="2">
        <v>1582</v>
      </c>
      <c r="G1587" s="12">
        <f ca="1"/>
        <v>2.943384008273028</v>
      </c>
      <c r="H1587" s="12">
        <f ca="1"/>
        <v>0.15880466163393864</v>
      </c>
      <c r="I1587" s="12">
        <v>0.15820000000000001</v>
      </c>
    </row>
    <row r="1588" spans="6:9" x14ac:dyDescent="0.3">
      <c r="F1588" s="2">
        <v>1583</v>
      </c>
      <c r="G1588" s="12">
        <f ca="1"/>
        <v>2.9440627959958201</v>
      </c>
      <c r="H1588" s="12">
        <f ca="1"/>
        <v>0.15895501173247858</v>
      </c>
      <c r="I1588" s="12">
        <v>0.1583</v>
      </c>
    </row>
    <row r="1589" spans="6:9" x14ac:dyDescent="0.3">
      <c r="F1589" s="2">
        <v>1584</v>
      </c>
      <c r="G1589" s="12">
        <f ca="1"/>
        <v>2.9443545515454939</v>
      </c>
      <c r="H1589" s="12">
        <f ca="1"/>
        <v>0.15901965910429583</v>
      </c>
      <c r="I1589" s="12">
        <v>0.15840000000000001</v>
      </c>
    </row>
    <row r="1590" spans="6:9" x14ac:dyDescent="0.3">
      <c r="F1590" s="2">
        <v>1585</v>
      </c>
      <c r="G1590" s="12">
        <f ca="1"/>
        <v>2.9445926313230069</v>
      </c>
      <c r="H1590" s="12">
        <f ca="1"/>
        <v>0.15907242370549657</v>
      </c>
      <c r="I1590" s="12">
        <v>0.1585</v>
      </c>
    </row>
    <row r="1591" spans="6:9" x14ac:dyDescent="0.3">
      <c r="F1591" s="2">
        <v>1586</v>
      </c>
      <c r="G1591" s="12">
        <f ca="1"/>
        <v>2.9447530587021538</v>
      </c>
      <c r="H1591" s="12">
        <f ca="1"/>
        <v>0.15910798398079706</v>
      </c>
      <c r="I1591" s="12">
        <v>0.15859999999999999</v>
      </c>
    </row>
    <row r="1592" spans="6:9" x14ac:dyDescent="0.3">
      <c r="F1592" s="2">
        <v>1587</v>
      </c>
      <c r="G1592" s="12">
        <f ca="1"/>
        <v>2.9452415021342291</v>
      </c>
      <c r="H1592" s="12">
        <f ca="1"/>
        <v>0.15921627915445813</v>
      </c>
      <c r="I1592" s="12">
        <v>0.15870000000000001</v>
      </c>
    </row>
    <row r="1593" spans="6:9" x14ac:dyDescent="0.3">
      <c r="F1593" s="2">
        <v>1588</v>
      </c>
      <c r="G1593" s="12">
        <f ca="1"/>
        <v>2.9452464255420403</v>
      </c>
      <c r="H1593" s="12">
        <f ca="1"/>
        <v>0.1592173709539407</v>
      </c>
      <c r="I1593" s="12">
        <v>0.1588</v>
      </c>
    </row>
    <row r="1594" spans="6:9" x14ac:dyDescent="0.3">
      <c r="F1594" s="2">
        <v>1589</v>
      </c>
      <c r="G1594" s="12">
        <f ca="1"/>
        <v>2.9456358128494378</v>
      </c>
      <c r="H1594" s="12">
        <f ca="1"/>
        <v>0.15930373332930106</v>
      </c>
      <c r="I1594" s="12">
        <v>0.15890000000000001</v>
      </c>
    </row>
    <row r="1595" spans="6:9" x14ac:dyDescent="0.3">
      <c r="F1595" s="2">
        <v>1590</v>
      </c>
      <c r="G1595" s="12">
        <f ca="1"/>
        <v>2.945710879431108</v>
      </c>
      <c r="H1595" s="12">
        <f ca="1"/>
        <v>0.1593203853450878</v>
      </c>
      <c r="I1595" s="12">
        <v>0.159</v>
      </c>
    </row>
    <row r="1596" spans="6:9" x14ac:dyDescent="0.3">
      <c r="F1596" s="2">
        <v>1591</v>
      </c>
      <c r="G1596" s="12">
        <f ca="1"/>
        <v>2.9462048912755283</v>
      </c>
      <c r="H1596" s="12">
        <f ca="1"/>
        <v>0.15942999588671708</v>
      </c>
      <c r="I1596" s="12">
        <v>0.15909999999999999</v>
      </c>
    </row>
    <row r="1597" spans="6:9" x14ac:dyDescent="0.3">
      <c r="F1597" s="2">
        <v>1592</v>
      </c>
      <c r="G1597" s="12">
        <f ca="1"/>
        <v>2.9467425252008304</v>
      </c>
      <c r="H1597" s="12">
        <f ca="1"/>
        <v>0.15954933241093344</v>
      </c>
      <c r="I1597" s="12">
        <v>0.15920000000000001</v>
      </c>
    </row>
    <row r="1598" spans="6:9" x14ac:dyDescent="0.3">
      <c r="F1598" s="2">
        <v>1593</v>
      </c>
      <c r="G1598" s="12">
        <f ca="1"/>
        <v>2.9475828346078394</v>
      </c>
      <c r="H1598" s="12">
        <f ca="1"/>
        <v>0.15973595112533265</v>
      </c>
      <c r="I1598" s="12">
        <v>0.1593</v>
      </c>
    </row>
    <row r="1599" spans="6:9" x14ac:dyDescent="0.3">
      <c r="F1599" s="2">
        <v>1594</v>
      </c>
      <c r="G1599" s="12">
        <f ca="1"/>
        <v>2.948638883701201</v>
      </c>
      <c r="H1599" s="12">
        <f ca="1"/>
        <v>0.15997065230586821</v>
      </c>
      <c r="I1599" s="12">
        <v>0.15939999999999999</v>
      </c>
    </row>
    <row r="1600" spans="6:9" x14ac:dyDescent="0.3">
      <c r="F1600" s="2">
        <v>1595</v>
      </c>
      <c r="G1600" s="12">
        <f ca="1"/>
        <v>2.9488777017625161</v>
      </c>
      <c r="H1600" s="12">
        <f ca="1"/>
        <v>0.16002375460989973</v>
      </c>
      <c r="I1600" s="12">
        <v>0.1595</v>
      </c>
    </row>
    <row r="1601" spans="6:9" x14ac:dyDescent="0.3">
      <c r="F1601" s="2">
        <v>1596</v>
      </c>
      <c r="G1601" s="12">
        <f ca="1"/>
        <v>2.9489440004179985</v>
      </c>
      <c r="H1601" s="12">
        <f ca="1"/>
        <v>0.16003849814274479</v>
      </c>
      <c r="I1601" s="12">
        <v>0.15959999999999999</v>
      </c>
    </row>
    <row r="1602" spans="6:9" x14ac:dyDescent="0.3">
      <c r="F1602" s="2">
        <v>1597</v>
      </c>
      <c r="G1602" s="12">
        <f ca="1"/>
        <v>2.9498840354747284</v>
      </c>
      <c r="H1602" s="12">
        <f ca="1"/>
        <v>0.1602476240580856</v>
      </c>
      <c r="I1602" s="12">
        <v>0.15970000000000001</v>
      </c>
    </row>
    <row r="1603" spans="6:9" x14ac:dyDescent="0.3">
      <c r="F1603" s="2">
        <v>1598</v>
      </c>
      <c r="G1603" s="12">
        <f ca="1"/>
        <v>2.9500682583677422</v>
      </c>
      <c r="H1603" s="12">
        <f ca="1"/>
        <v>0.16028862499933935</v>
      </c>
      <c r="I1603" s="12">
        <v>0.1598</v>
      </c>
    </row>
    <row r="1604" spans="6:9" x14ac:dyDescent="0.3">
      <c r="F1604" s="2">
        <v>1599</v>
      </c>
      <c r="G1604" s="12">
        <f ca="1"/>
        <v>2.9504419225313159</v>
      </c>
      <c r="H1604" s="12">
        <f ca="1"/>
        <v>0.16037180599944117</v>
      </c>
      <c r="I1604" s="12">
        <v>0.15989999999999999</v>
      </c>
    </row>
    <row r="1605" spans="6:9" x14ac:dyDescent="0.3">
      <c r="F1605" s="2">
        <v>1600</v>
      </c>
      <c r="G1605" s="12">
        <f ca="1"/>
        <v>2.9511820906620203</v>
      </c>
      <c r="H1605" s="12">
        <f ca="1"/>
        <v>0.16053664409127388</v>
      </c>
      <c r="I1605" s="12">
        <v>0.16</v>
      </c>
    </row>
    <row r="1606" spans="6:9" x14ac:dyDescent="0.3">
      <c r="F1606" s="2">
        <v>1601</v>
      </c>
      <c r="G1606" s="12">
        <f ca="1"/>
        <v>2.9515459738045551</v>
      </c>
      <c r="H1606" s="12">
        <f ca="1"/>
        <v>0.16061771628169405</v>
      </c>
      <c r="I1606" s="12">
        <v>0.16009999999999999</v>
      </c>
    </row>
    <row r="1607" spans="6:9" x14ac:dyDescent="0.3">
      <c r="F1607" s="2">
        <v>1602</v>
      </c>
      <c r="G1607" s="12">
        <f ca="1"/>
        <v>2.951691443194997</v>
      </c>
      <c r="H1607" s="12">
        <f ca="1"/>
        <v>0.16065013276297394</v>
      </c>
      <c r="I1607" s="12">
        <v>0.16020000000000001</v>
      </c>
    </row>
    <row r="1608" spans="6:9" x14ac:dyDescent="0.3">
      <c r="F1608" s="2">
        <v>1603</v>
      </c>
      <c r="G1608" s="12">
        <f ca="1"/>
        <v>2.9518301537114029</v>
      </c>
      <c r="H1608" s="12">
        <f ca="1"/>
        <v>0.16068104643912487</v>
      </c>
      <c r="I1608" s="12">
        <v>0.1603</v>
      </c>
    </row>
    <row r="1609" spans="6:9" x14ac:dyDescent="0.3">
      <c r="F1609" s="2">
        <v>1604</v>
      </c>
      <c r="G1609" s="12">
        <f ca="1"/>
        <v>2.9519858282409057</v>
      </c>
      <c r="H1609" s="12">
        <f ca="1"/>
        <v>0.1607157446848313</v>
      </c>
      <c r="I1609" s="12">
        <v>0.16039999999999999</v>
      </c>
    </row>
    <row r="1610" spans="6:9" x14ac:dyDescent="0.3">
      <c r="F1610" s="2">
        <v>1605</v>
      </c>
      <c r="G1610" s="12">
        <f ca="1"/>
        <v>2.9529910232901653</v>
      </c>
      <c r="H1610" s="12">
        <f ca="1"/>
        <v>0.16093989131810135</v>
      </c>
      <c r="I1610" s="12">
        <v>0.1605</v>
      </c>
    </row>
    <row r="1611" spans="6:9" x14ac:dyDescent="0.3">
      <c r="F1611" s="2">
        <v>1606</v>
      </c>
      <c r="G1611" s="12">
        <f ca="1"/>
        <v>2.953336613119562</v>
      </c>
      <c r="H1611" s="12">
        <f ca="1"/>
        <v>0.16101699338146233</v>
      </c>
      <c r="I1611" s="12">
        <v>0.16059999999999999</v>
      </c>
    </row>
    <row r="1612" spans="6:9" x14ac:dyDescent="0.3">
      <c r="F1612" s="2">
        <v>1607</v>
      </c>
      <c r="G1612" s="12">
        <f ca="1"/>
        <v>2.9534804844324083</v>
      </c>
      <c r="H1612" s="12">
        <f ca="1"/>
        <v>0.16104909745011489</v>
      </c>
      <c r="I1612" s="12">
        <v>0.16070000000000001</v>
      </c>
    </row>
    <row r="1613" spans="6:9" x14ac:dyDescent="0.3">
      <c r="F1613" s="2">
        <v>1608</v>
      </c>
      <c r="G1613" s="12">
        <f ca="1"/>
        <v>2.9539045387951344</v>
      </c>
      <c r="H1613" s="12">
        <f ca="1"/>
        <v>0.16114374320758323</v>
      </c>
      <c r="I1613" s="12">
        <v>0.1608</v>
      </c>
    </row>
    <row r="1614" spans="6:9" x14ac:dyDescent="0.3">
      <c r="F1614" s="2">
        <v>1609</v>
      </c>
      <c r="G1614" s="12">
        <f ca="1"/>
        <v>2.9551689064767861</v>
      </c>
      <c r="H1614" s="12">
        <f ca="1"/>
        <v>0.16142612163729614</v>
      </c>
      <c r="I1614" s="12">
        <v>0.16089999999999999</v>
      </c>
    </row>
    <row r="1615" spans="6:9" x14ac:dyDescent="0.3">
      <c r="F1615" s="2">
        <v>1610</v>
      </c>
      <c r="G1615" s="12">
        <f ca="1"/>
        <v>2.9558014287225904</v>
      </c>
      <c r="H1615" s="12">
        <f ca="1"/>
        <v>0.16156748814500232</v>
      </c>
      <c r="I1615" s="12">
        <v>0.161</v>
      </c>
    </row>
    <row r="1616" spans="6:9" x14ac:dyDescent="0.3">
      <c r="F1616" s="2">
        <v>1611</v>
      </c>
      <c r="G1616" s="12">
        <f ca="1"/>
        <v>2.9561776658921874</v>
      </c>
      <c r="H1616" s="12">
        <f ca="1"/>
        <v>0.16165160800010825</v>
      </c>
      <c r="I1616" s="12">
        <v>0.16109999999999999</v>
      </c>
    </row>
    <row r="1617" spans="6:9" x14ac:dyDescent="0.3">
      <c r="F1617" s="2">
        <v>1612</v>
      </c>
      <c r="G1617" s="12">
        <f ca="1"/>
        <v>2.9564011465580808</v>
      </c>
      <c r="H1617" s="12">
        <f ca="1"/>
        <v>0.1617015856086203</v>
      </c>
      <c r="I1617" s="12">
        <v>0.16120000000000001</v>
      </c>
    </row>
    <row r="1618" spans="6:9" x14ac:dyDescent="0.3">
      <c r="F1618" s="2">
        <v>1613</v>
      </c>
      <c r="G1618" s="12">
        <f ca="1"/>
        <v>2.9564430978518854</v>
      </c>
      <c r="H1618" s="12">
        <f ca="1"/>
        <v>0.16171096823763717</v>
      </c>
      <c r="I1618" s="12">
        <v>0.1613</v>
      </c>
    </row>
    <row r="1619" spans="6:9" x14ac:dyDescent="0.3">
      <c r="F1619" s="2">
        <v>1614</v>
      </c>
      <c r="G1619" s="12">
        <f ca="1"/>
        <v>2.9569875467378952</v>
      </c>
      <c r="H1619" s="12">
        <f ca="1"/>
        <v>0.1618327641613361</v>
      </c>
      <c r="I1619" s="12">
        <v>0.16139999999999999</v>
      </c>
    </row>
    <row r="1620" spans="6:9" x14ac:dyDescent="0.3">
      <c r="F1620" s="2">
        <v>1615</v>
      </c>
      <c r="G1620" s="12">
        <f ca="1"/>
        <v>2.9591641335751966</v>
      </c>
      <c r="H1620" s="12">
        <f ca="1"/>
        <v>0.16232017901259593</v>
      </c>
      <c r="I1620" s="12">
        <v>0.1615</v>
      </c>
    </row>
    <row r="1621" spans="6:9" x14ac:dyDescent="0.3">
      <c r="F1621" s="2">
        <v>1616</v>
      </c>
      <c r="G1621" s="12">
        <f ca="1"/>
        <v>2.9597612037842307</v>
      </c>
      <c r="H1621" s="12">
        <f ca="1"/>
        <v>0.16245402434932843</v>
      </c>
      <c r="I1621" s="12">
        <v>0.16159999999999999</v>
      </c>
    </row>
    <row r="1622" spans="6:9" x14ac:dyDescent="0.3">
      <c r="F1622" s="2">
        <v>1617</v>
      </c>
      <c r="G1622" s="12">
        <f ca="1"/>
        <v>2.9598354047890831</v>
      </c>
      <c r="H1622" s="12">
        <f ca="1"/>
        <v>0.16247066221643566</v>
      </c>
      <c r="I1622" s="12">
        <v>0.16170000000000001</v>
      </c>
    </row>
    <row r="1623" spans="6:9" x14ac:dyDescent="0.3">
      <c r="F1623" s="2">
        <v>1618</v>
      </c>
      <c r="G1623" s="12">
        <f ca="1"/>
        <v>2.9600486366488394</v>
      </c>
      <c r="H1623" s="12">
        <f ca="1"/>
        <v>0.16251847973723738</v>
      </c>
      <c r="I1623" s="12">
        <v>0.1618</v>
      </c>
    </row>
    <row r="1624" spans="6:9" x14ac:dyDescent="0.3">
      <c r="F1624" s="2">
        <v>1619</v>
      </c>
      <c r="G1624" s="12">
        <f ca="1"/>
        <v>2.9602730523592919</v>
      </c>
      <c r="H1624" s="12">
        <f ca="1"/>
        <v>0.16256881355957312</v>
      </c>
      <c r="I1624" s="12">
        <v>0.16189999999999999</v>
      </c>
    </row>
    <row r="1625" spans="6:9" x14ac:dyDescent="0.3">
      <c r="F1625" s="2">
        <v>1620</v>
      </c>
      <c r="G1625" s="12">
        <f ca="1"/>
        <v>2.9603812843739674</v>
      </c>
      <c r="H1625" s="12">
        <f ca="1"/>
        <v>0.16259309178161177</v>
      </c>
      <c r="I1625" s="12">
        <v>0.16200000000000001</v>
      </c>
    </row>
    <row r="1626" spans="6:9" x14ac:dyDescent="0.3">
      <c r="F1626" s="2">
        <v>1621</v>
      </c>
      <c r="G1626" s="12">
        <f ca="1"/>
        <v>2.9608523468219126</v>
      </c>
      <c r="H1626" s="12">
        <f ca="1"/>
        <v>0.16269878192116141</v>
      </c>
      <c r="I1626" s="12">
        <v>0.16209999999999999</v>
      </c>
    </row>
    <row r="1627" spans="6:9" x14ac:dyDescent="0.3">
      <c r="F1627" s="2">
        <v>1622</v>
      </c>
      <c r="G1627" s="12">
        <f ca="1"/>
        <v>2.960921471891155</v>
      </c>
      <c r="H1627" s="12">
        <f ca="1"/>
        <v>0.16271429435658377</v>
      </c>
      <c r="I1627" s="12">
        <v>0.16220000000000001</v>
      </c>
    </row>
    <row r="1628" spans="6:9" x14ac:dyDescent="0.3">
      <c r="F1628" s="2">
        <v>1623</v>
      </c>
      <c r="G1628" s="12">
        <f ca="1"/>
        <v>2.9610676111520586</v>
      </c>
      <c r="H1628" s="12">
        <f ca="1"/>
        <v>0.16274709229460879</v>
      </c>
      <c r="I1628" s="12">
        <v>0.1623</v>
      </c>
    </row>
    <row r="1629" spans="6:9" x14ac:dyDescent="0.3">
      <c r="F1629" s="2">
        <v>1624</v>
      </c>
      <c r="G1629" s="12">
        <f ca="1"/>
        <v>2.9611401462251297</v>
      </c>
      <c r="H1629" s="12">
        <f ca="1"/>
        <v>0.16276337263451371</v>
      </c>
      <c r="I1629" s="12">
        <v>0.16239999999999999</v>
      </c>
    </row>
    <row r="1630" spans="6:9" x14ac:dyDescent="0.3">
      <c r="F1630" s="2">
        <v>1625</v>
      </c>
      <c r="G1630" s="12">
        <f ca="1"/>
        <v>2.9612517746151288</v>
      </c>
      <c r="H1630" s="12">
        <f ca="1"/>
        <v>0.16278842912294658</v>
      </c>
      <c r="I1630" s="12">
        <v>0.16250000000000001</v>
      </c>
    </row>
    <row r="1631" spans="6:9" x14ac:dyDescent="0.3">
      <c r="F1631" s="2">
        <v>1626</v>
      </c>
      <c r="G1631" s="12">
        <f ca="1"/>
        <v>2.9615899205524316</v>
      </c>
      <c r="H1631" s="12">
        <f ca="1"/>
        <v>0.16286434337030359</v>
      </c>
      <c r="I1631" s="12">
        <v>0.16259999999999999</v>
      </c>
    </row>
    <row r="1632" spans="6:9" x14ac:dyDescent="0.3">
      <c r="F1632" s="2">
        <v>1627</v>
      </c>
      <c r="G1632" s="12">
        <f ca="1"/>
        <v>2.9622190455466293</v>
      </c>
      <c r="H1632" s="12">
        <f ca="1"/>
        <v>0.16300563427643186</v>
      </c>
      <c r="I1632" s="12">
        <v>0.16270000000000001</v>
      </c>
    </row>
    <row r="1633" spans="6:9" x14ac:dyDescent="0.3">
      <c r="F1633" s="2">
        <v>1628</v>
      </c>
      <c r="G1633" s="12">
        <f ca="1"/>
        <v>2.9634014946007143</v>
      </c>
      <c r="H1633" s="12">
        <f ca="1"/>
        <v>0.16327137350315366</v>
      </c>
      <c r="I1633" s="12">
        <v>0.1628</v>
      </c>
    </row>
    <row r="1634" spans="6:9" x14ac:dyDescent="0.3">
      <c r="F1634" s="2">
        <v>1629</v>
      </c>
      <c r="G1634" s="12">
        <f ca="1"/>
        <v>2.9634151732094631</v>
      </c>
      <c r="H1634" s="12">
        <f ca="1"/>
        <v>0.16327444896545038</v>
      </c>
      <c r="I1634" s="12">
        <v>0.16289999999999999</v>
      </c>
    </row>
    <row r="1635" spans="6:9" x14ac:dyDescent="0.3">
      <c r="F1635" s="2">
        <v>1630</v>
      </c>
      <c r="G1635" s="12">
        <f ca="1"/>
        <v>2.9642279062253762</v>
      </c>
      <c r="H1635" s="12">
        <f ca="1"/>
        <v>0.16345723844343768</v>
      </c>
      <c r="I1635" s="12">
        <v>0.16300000000000001</v>
      </c>
    </row>
    <row r="1636" spans="6:9" x14ac:dyDescent="0.3">
      <c r="F1636" s="2">
        <v>1631</v>
      </c>
      <c r="G1636" s="12">
        <f ca="1"/>
        <v>2.964397668704287</v>
      </c>
      <c r="H1636" s="12">
        <f ca="1"/>
        <v>0.16349543332722249</v>
      </c>
      <c r="I1636" s="12">
        <v>0.16309999999999999</v>
      </c>
    </row>
    <row r="1637" spans="6:9" x14ac:dyDescent="0.3">
      <c r="F1637" s="2">
        <v>1632</v>
      </c>
      <c r="G1637" s="12">
        <f ca="1"/>
        <v>2.9650970227954021</v>
      </c>
      <c r="H1637" s="12">
        <f ca="1"/>
        <v>0.16365283242173587</v>
      </c>
      <c r="I1637" s="12">
        <v>0.16320000000000001</v>
      </c>
    </row>
    <row r="1638" spans="6:9" x14ac:dyDescent="0.3">
      <c r="F1638" s="2">
        <v>1633</v>
      </c>
      <c r="G1638" s="12">
        <f ca="1"/>
        <v>2.9659643730654137</v>
      </c>
      <c r="H1638" s="12">
        <f ca="1"/>
        <v>0.16384815603385233</v>
      </c>
      <c r="I1638" s="12">
        <v>0.1633</v>
      </c>
    </row>
    <row r="1639" spans="6:9" x14ac:dyDescent="0.3">
      <c r="F1639" s="2">
        <v>1634</v>
      </c>
      <c r="G1639" s="12">
        <f ca="1"/>
        <v>2.9661789320743286</v>
      </c>
      <c r="H1639" s="12">
        <f ca="1"/>
        <v>0.16389649340497972</v>
      </c>
      <c r="I1639" s="12">
        <v>0.16339999999999999</v>
      </c>
    </row>
    <row r="1640" spans="6:9" x14ac:dyDescent="0.3">
      <c r="F1640" s="2">
        <v>1635</v>
      </c>
      <c r="G1640" s="12">
        <f ca="1"/>
        <v>2.9675846211978603</v>
      </c>
      <c r="H1640" s="12">
        <f ca="1"/>
        <v>0.16421336912945686</v>
      </c>
      <c r="I1640" s="12">
        <v>0.16350000000000001</v>
      </c>
    </row>
    <row r="1641" spans="6:9" x14ac:dyDescent="0.3">
      <c r="F1641" s="2">
        <v>1636</v>
      </c>
      <c r="G1641" s="12">
        <f ca="1"/>
        <v>2.9677523085559514</v>
      </c>
      <c r="H1641" s="12">
        <f ca="1"/>
        <v>0.16425119209534511</v>
      </c>
      <c r="I1641" s="12">
        <v>0.1636</v>
      </c>
    </row>
    <row r="1642" spans="6:9" x14ac:dyDescent="0.3">
      <c r="F1642" s="2">
        <v>1637</v>
      </c>
      <c r="G1642" s="12">
        <f ca="1"/>
        <v>2.9685688813061923</v>
      </c>
      <c r="H1642" s="12">
        <f ca="1"/>
        <v>0.16443544311058139</v>
      </c>
      <c r="I1642" s="12">
        <v>0.16370000000000001</v>
      </c>
    </row>
    <row r="1643" spans="6:9" x14ac:dyDescent="0.3">
      <c r="F1643" s="2">
        <v>1638</v>
      </c>
      <c r="G1643" s="12">
        <f ca="1"/>
        <v>2.9696779643848719</v>
      </c>
      <c r="H1643" s="12">
        <f ca="1"/>
        <v>0.16468587599751563</v>
      </c>
      <c r="I1643" s="12">
        <v>0.1638</v>
      </c>
    </row>
    <row r="1644" spans="6:9" x14ac:dyDescent="0.3">
      <c r="F1644" s="2">
        <v>1639</v>
      </c>
      <c r="G1644" s="12">
        <f ca="1"/>
        <v>2.9706123677397036</v>
      </c>
      <c r="H1644" s="12">
        <f ca="1"/>
        <v>0.16489702676716933</v>
      </c>
      <c r="I1644" s="12">
        <v>0.16389999999999999</v>
      </c>
    </row>
    <row r="1645" spans="6:9" x14ac:dyDescent="0.3">
      <c r="F1645" s="2">
        <v>1640</v>
      </c>
      <c r="G1645" s="12">
        <f ca="1"/>
        <v>2.9707317350982767</v>
      </c>
      <c r="H1645" s="12">
        <f ca="1"/>
        <v>0.16492401126859388</v>
      </c>
      <c r="I1645" s="12">
        <v>0.16400000000000001</v>
      </c>
    </row>
    <row r="1646" spans="6:9" x14ac:dyDescent="0.3">
      <c r="F1646" s="2">
        <v>1641</v>
      </c>
      <c r="G1646" s="12">
        <f ca="1"/>
        <v>2.971224553755893</v>
      </c>
      <c r="H1646" s="12">
        <f ca="1"/>
        <v>0.16503544456418767</v>
      </c>
      <c r="I1646" s="12">
        <v>0.1641</v>
      </c>
    </row>
    <row r="1647" spans="6:9" x14ac:dyDescent="0.3">
      <c r="F1647" s="2">
        <v>1642</v>
      </c>
      <c r="G1647" s="12">
        <f ca="1"/>
        <v>2.9716418852397304</v>
      </c>
      <c r="H1647" s="12">
        <f ca="1"/>
        <v>0.16512984111640489</v>
      </c>
      <c r="I1647" s="12">
        <v>0.16420000000000001</v>
      </c>
    </row>
    <row r="1648" spans="6:9" x14ac:dyDescent="0.3">
      <c r="F1648" s="2">
        <v>1643</v>
      </c>
      <c r="G1648" s="12">
        <f ca="1"/>
        <v>2.9719044250599103</v>
      </c>
      <c r="H1648" s="12">
        <f ca="1"/>
        <v>0.1651892402394973</v>
      </c>
      <c r="I1648" s="12">
        <v>0.1643</v>
      </c>
    </row>
    <row r="1649" spans="6:9" x14ac:dyDescent="0.3">
      <c r="F1649" s="2">
        <v>1644</v>
      </c>
      <c r="G1649" s="12">
        <f ca="1"/>
        <v>2.9719903845362987</v>
      </c>
      <c r="H1649" s="12">
        <f ca="1"/>
        <v>0.16520869092500529</v>
      </c>
      <c r="I1649" s="12">
        <v>0.16439999999999999</v>
      </c>
    </row>
    <row r="1650" spans="6:9" x14ac:dyDescent="0.3">
      <c r="F1650" s="2">
        <v>1645</v>
      </c>
      <c r="G1650" s="12">
        <f ca="1"/>
        <v>2.9726246778080738</v>
      </c>
      <c r="H1650" s="12">
        <f ca="1"/>
        <v>0.16535225559365699</v>
      </c>
      <c r="I1650" s="12">
        <v>0.16450000000000001</v>
      </c>
    </row>
    <row r="1651" spans="6:9" x14ac:dyDescent="0.3">
      <c r="F1651" s="2">
        <v>1646</v>
      </c>
      <c r="G1651" s="12">
        <f ca="1"/>
        <v>2.9728652858270856</v>
      </c>
      <c r="H1651" s="12">
        <f ca="1"/>
        <v>0.16540673204339351</v>
      </c>
      <c r="I1651" s="12">
        <v>0.1646</v>
      </c>
    </row>
    <row r="1652" spans="6:9" x14ac:dyDescent="0.3">
      <c r="F1652" s="2">
        <v>1647</v>
      </c>
      <c r="G1652" s="12">
        <f ca="1"/>
        <v>2.9730162367490456</v>
      </c>
      <c r="H1652" s="12">
        <f ca="1"/>
        <v>0.16544091405772729</v>
      </c>
      <c r="I1652" s="12">
        <v>0.16470000000000001</v>
      </c>
    </row>
    <row r="1653" spans="6:9" x14ac:dyDescent="0.3">
      <c r="F1653" s="2">
        <v>1648</v>
      </c>
      <c r="G1653" s="12">
        <f ca="1"/>
        <v>2.9730394504185633</v>
      </c>
      <c r="H1653" s="12">
        <f ca="1"/>
        <v>0.16544617100690337</v>
      </c>
      <c r="I1653" s="12">
        <v>0.1648</v>
      </c>
    </row>
    <row r="1654" spans="6:9" x14ac:dyDescent="0.3">
      <c r="F1654" s="2">
        <v>1649</v>
      </c>
      <c r="G1654" s="12">
        <f ca="1"/>
        <v>2.9731519173013532</v>
      </c>
      <c r="H1654" s="12">
        <f ca="1"/>
        <v>0.16547164145157225</v>
      </c>
      <c r="I1654" s="12">
        <v>0.16489999999999999</v>
      </c>
    </row>
    <row r="1655" spans="6:9" x14ac:dyDescent="0.3">
      <c r="F1655" s="2">
        <v>1650</v>
      </c>
      <c r="G1655" s="12">
        <f ca="1"/>
        <v>2.9737672518881628</v>
      </c>
      <c r="H1655" s="12">
        <f ca="1"/>
        <v>0.16561103432552682</v>
      </c>
      <c r="I1655" s="12">
        <v>0.16500000000000001</v>
      </c>
    </row>
    <row r="1656" spans="6:9" x14ac:dyDescent="0.3">
      <c r="F1656" s="2">
        <v>1651</v>
      </c>
      <c r="G1656" s="12">
        <f ca="1"/>
        <v>2.9739130389743242</v>
      </c>
      <c r="H1656" s="12">
        <f ca="1"/>
        <v>0.16564406907382634</v>
      </c>
      <c r="I1656" s="12">
        <v>0.1651</v>
      </c>
    </row>
    <row r="1657" spans="6:9" x14ac:dyDescent="0.3">
      <c r="F1657" s="2">
        <v>1652</v>
      </c>
      <c r="G1657" s="12">
        <f ca="1"/>
        <v>2.9741641996355206</v>
      </c>
      <c r="H1657" s="12">
        <f ca="1"/>
        <v>0.16570098942000805</v>
      </c>
      <c r="I1657" s="12">
        <v>0.16520000000000001</v>
      </c>
    </row>
    <row r="1658" spans="6:9" x14ac:dyDescent="0.3">
      <c r="F1658" s="2">
        <v>1653</v>
      </c>
      <c r="G1658" s="12">
        <f ca="1"/>
        <v>2.9743185972325916</v>
      </c>
      <c r="H1658" s="12">
        <f ca="1"/>
        <v>0.16573598569281223</v>
      </c>
      <c r="I1658" s="12">
        <v>0.1653</v>
      </c>
    </row>
    <row r="1659" spans="6:9" x14ac:dyDescent="0.3">
      <c r="F1659" s="2">
        <v>1654</v>
      </c>
      <c r="G1659" s="12">
        <f ca="1"/>
        <v>2.97461282476212</v>
      </c>
      <c r="H1659" s="12">
        <f ca="1"/>
        <v>0.16580268738048559</v>
      </c>
      <c r="I1659" s="12">
        <v>0.16539999999999999</v>
      </c>
    </row>
    <row r="1660" spans="6:9" x14ac:dyDescent="0.3">
      <c r="F1660" s="2">
        <v>1655</v>
      </c>
      <c r="G1660" s="12">
        <f ca="1"/>
        <v>2.9749510942868285</v>
      </c>
      <c r="H1660" s="12">
        <f ca="1"/>
        <v>0.16587939141993241</v>
      </c>
      <c r="I1660" s="12">
        <v>0.16550000000000001</v>
      </c>
    </row>
    <row r="1661" spans="6:9" x14ac:dyDescent="0.3">
      <c r="F1661" s="2">
        <v>1656</v>
      </c>
      <c r="G1661" s="12">
        <f ca="1"/>
        <v>2.975178938472967</v>
      </c>
      <c r="H1661" s="12">
        <f ca="1"/>
        <v>0.16593106689024598</v>
      </c>
      <c r="I1661" s="12">
        <v>0.1656</v>
      </c>
    </row>
    <row r="1662" spans="6:9" x14ac:dyDescent="0.3">
      <c r="F1662" s="2">
        <v>1657</v>
      </c>
      <c r="G1662" s="12">
        <f ca="1"/>
        <v>2.9751976251253294</v>
      </c>
      <c r="H1662" s="12">
        <f ca="1"/>
        <v>0.16593530544371654</v>
      </c>
      <c r="I1662" s="12">
        <v>0.16569999999999999</v>
      </c>
    </row>
    <row r="1663" spans="6:9" x14ac:dyDescent="0.3">
      <c r="F1663" s="2">
        <v>1658</v>
      </c>
      <c r="G1663" s="12">
        <f ca="1"/>
        <v>2.9752968027169708</v>
      </c>
      <c r="H1663" s="12">
        <f ca="1"/>
        <v>0.16595780213678912</v>
      </c>
      <c r="I1663" s="12">
        <v>0.1658</v>
      </c>
    </row>
    <row r="1664" spans="6:9" x14ac:dyDescent="0.3">
      <c r="F1664" s="2">
        <v>1659</v>
      </c>
      <c r="G1664" s="12">
        <f ca="1"/>
        <v>2.9755088018798217</v>
      </c>
      <c r="H1664" s="12">
        <f ca="1"/>
        <v>0.16600589596361723</v>
      </c>
      <c r="I1664" s="12">
        <v>0.16589999999999999</v>
      </c>
    </row>
    <row r="1665" spans="6:9" x14ac:dyDescent="0.3">
      <c r="F1665" s="2">
        <v>1660</v>
      </c>
      <c r="G1665" s="12">
        <f ca="1"/>
        <v>2.9759190220476786</v>
      </c>
      <c r="H1665" s="12">
        <f ca="1"/>
        <v>0.16609897937170412</v>
      </c>
      <c r="I1665" s="12">
        <v>0.16600000000000001</v>
      </c>
    </row>
    <row r="1666" spans="6:9" x14ac:dyDescent="0.3">
      <c r="F1666" s="2">
        <v>1661</v>
      </c>
      <c r="G1666" s="12">
        <f ca="1"/>
        <v>2.9759378290057263</v>
      </c>
      <c r="H1666" s="12">
        <f ca="1"/>
        <v>0.16610324755251435</v>
      </c>
      <c r="I1666" s="12">
        <v>0.1661</v>
      </c>
    </row>
    <row r="1667" spans="6:9" x14ac:dyDescent="0.3">
      <c r="F1667" s="2">
        <v>1662</v>
      </c>
      <c r="G1667" s="12">
        <f ca="1"/>
        <v>2.9762523314180789</v>
      </c>
      <c r="H1667" s="12">
        <f ca="1"/>
        <v>0.16617463170618404</v>
      </c>
      <c r="I1667" s="12">
        <v>0.16619999999999999</v>
      </c>
    </row>
    <row r="1668" spans="6:9" x14ac:dyDescent="0.3">
      <c r="F1668" s="2">
        <v>1663</v>
      </c>
      <c r="G1668" s="12">
        <f ca="1"/>
        <v>2.9767480648162041</v>
      </c>
      <c r="H1668" s="12">
        <f ca="1"/>
        <v>0.16628718448392638</v>
      </c>
      <c r="I1668" s="12">
        <v>0.1663</v>
      </c>
    </row>
    <row r="1669" spans="6:9" x14ac:dyDescent="0.3">
      <c r="F1669" s="2">
        <v>1664</v>
      </c>
      <c r="G1669" s="12">
        <f ca="1"/>
        <v>2.9788977352782182</v>
      </c>
      <c r="H1669" s="12">
        <f ca="1"/>
        <v>0.16677572949646358</v>
      </c>
      <c r="I1669" s="12">
        <v>0.16639999999999999</v>
      </c>
    </row>
    <row r="1670" spans="6:9" x14ac:dyDescent="0.3">
      <c r="F1670" s="2">
        <v>1665</v>
      </c>
      <c r="G1670" s="12">
        <f ca="1"/>
        <v>2.980016330531694</v>
      </c>
      <c r="H1670" s="12">
        <f ca="1"/>
        <v>0.16703025390624765</v>
      </c>
      <c r="I1670" s="12">
        <v>0.16650000000000001</v>
      </c>
    </row>
    <row r="1671" spans="6:9" x14ac:dyDescent="0.3">
      <c r="F1671" s="2">
        <v>1666</v>
      </c>
      <c r="G1671" s="12">
        <f ca="1"/>
        <v>2.9801754672514877</v>
      </c>
      <c r="H1671" s="12">
        <f ca="1"/>
        <v>0.16706648082192591</v>
      </c>
      <c r="I1671" s="12">
        <v>0.1666</v>
      </c>
    </row>
    <row r="1672" spans="6:9" x14ac:dyDescent="0.3">
      <c r="F1672" s="2">
        <v>1667</v>
      </c>
      <c r="G1672" s="12">
        <f ca="1"/>
        <v>2.9804391192165176</v>
      </c>
      <c r="H1672" s="12">
        <f ca="1"/>
        <v>0.16712650961311415</v>
      </c>
      <c r="I1672" s="12">
        <v>0.16669999999999999</v>
      </c>
    </row>
    <row r="1673" spans="6:9" x14ac:dyDescent="0.3">
      <c r="F1673" s="2">
        <v>1668</v>
      </c>
      <c r="G1673" s="12">
        <f ca="1"/>
        <v>2.9804749301536351</v>
      </c>
      <c r="H1673" s="12">
        <f ca="1"/>
        <v>0.1671346640159507</v>
      </c>
      <c r="I1673" s="12">
        <v>0.1668</v>
      </c>
    </row>
    <row r="1674" spans="6:9" x14ac:dyDescent="0.3">
      <c r="F1674" s="2">
        <v>1669</v>
      </c>
      <c r="G1674" s="12">
        <f ca="1"/>
        <v>2.9807369764271185</v>
      </c>
      <c r="H1674" s="12">
        <f ca="1"/>
        <v>0.16719434034351041</v>
      </c>
      <c r="I1674" s="12">
        <v>0.16689999999999999</v>
      </c>
    </row>
    <row r="1675" spans="6:9" x14ac:dyDescent="0.3">
      <c r="F1675" s="2">
        <v>1670</v>
      </c>
      <c r="G1675" s="12">
        <f ca="1"/>
        <v>2.9814440591557192</v>
      </c>
      <c r="H1675" s="12">
        <f ca="1"/>
        <v>0.16735542316410817</v>
      </c>
      <c r="I1675" s="12">
        <v>0.16700000000000001</v>
      </c>
    </row>
    <row r="1676" spans="6:9" x14ac:dyDescent="0.3">
      <c r="F1676" s="2">
        <v>1671</v>
      </c>
      <c r="G1676" s="12">
        <f ca="1"/>
        <v>2.9816112570893694</v>
      </c>
      <c r="H1676" s="12">
        <f ca="1"/>
        <v>0.16739352532148094</v>
      </c>
      <c r="I1676" s="12">
        <v>0.1671</v>
      </c>
    </row>
    <row r="1677" spans="6:9" x14ac:dyDescent="0.3">
      <c r="F1677" s="2">
        <v>1672</v>
      </c>
      <c r="G1677" s="12">
        <f ca="1"/>
        <v>2.9819332570128871</v>
      </c>
      <c r="H1677" s="12">
        <f ca="1"/>
        <v>0.16746691796714558</v>
      </c>
      <c r="I1677" s="12">
        <v>0.16719999999999999</v>
      </c>
    </row>
    <row r="1678" spans="6:9" x14ac:dyDescent="0.3">
      <c r="F1678" s="2">
        <v>1673</v>
      </c>
      <c r="G1678" s="12">
        <f ca="1"/>
        <v>2.9824250769991458</v>
      </c>
      <c r="H1678" s="12">
        <f ca="1"/>
        <v>0.16757905081368313</v>
      </c>
      <c r="I1678" s="12">
        <v>0.1673</v>
      </c>
    </row>
    <row r="1679" spans="6:9" x14ac:dyDescent="0.3">
      <c r="F1679" s="2">
        <v>1674</v>
      </c>
      <c r="G1679" s="12">
        <f ca="1"/>
        <v>2.9824454086389918</v>
      </c>
      <c r="H1679" s="12">
        <f ca="1"/>
        <v>0.16758368721263522</v>
      </c>
      <c r="I1679" s="12">
        <v>0.16739999999999999</v>
      </c>
    </row>
    <row r="1680" spans="6:9" x14ac:dyDescent="0.3">
      <c r="F1680" s="2">
        <v>1675</v>
      </c>
      <c r="G1680" s="12">
        <f ca="1"/>
        <v>2.9830607375653888</v>
      </c>
      <c r="H1680" s="12">
        <f ca="1"/>
        <v>0.16772403872852062</v>
      </c>
      <c r="I1680" s="12">
        <v>0.16750000000000001</v>
      </c>
    </row>
    <row r="1681" spans="6:9" x14ac:dyDescent="0.3">
      <c r="F1681" s="2">
        <v>1676</v>
      </c>
      <c r="G1681" s="12">
        <f ca="1"/>
        <v>2.9838667754175061</v>
      </c>
      <c r="H1681" s="12">
        <f ca="1"/>
        <v>0.16790798533451678</v>
      </c>
      <c r="I1681" s="12">
        <v>0.1676</v>
      </c>
    </row>
    <row r="1682" spans="6:9" x14ac:dyDescent="0.3">
      <c r="F1682" s="2">
        <v>1677</v>
      </c>
      <c r="G1682" s="12">
        <f ca="1"/>
        <v>2.9840265086651301</v>
      </c>
      <c r="H1682" s="12">
        <f ca="1"/>
        <v>0.16794445111411438</v>
      </c>
      <c r="I1682" s="12">
        <v>0.16769999999999999</v>
      </c>
    </row>
    <row r="1683" spans="6:9" x14ac:dyDescent="0.3">
      <c r="F1683" s="2">
        <v>1678</v>
      </c>
      <c r="G1683" s="12">
        <f ca="1"/>
        <v>2.9850601657761544</v>
      </c>
      <c r="H1683" s="12">
        <f ca="1"/>
        <v>0.16818052972487776</v>
      </c>
      <c r="I1683" s="12">
        <v>0.1678</v>
      </c>
    </row>
    <row r="1684" spans="6:9" x14ac:dyDescent="0.3">
      <c r="F1684" s="2">
        <v>1679</v>
      </c>
      <c r="G1684" s="12">
        <f ca="1"/>
        <v>2.9851494964926162</v>
      </c>
      <c r="H1684" s="12">
        <f ca="1"/>
        <v>0.16820094050510317</v>
      </c>
      <c r="I1684" s="12">
        <v>0.16789999999999999</v>
      </c>
    </row>
    <row r="1685" spans="6:9" x14ac:dyDescent="0.3">
      <c r="F1685" s="2">
        <v>1680</v>
      </c>
      <c r="G1685" s="12">
        <f ca="1"/>
        <v>2.985349461353819</v>
      </c>
      <c r="H1685" s="12">
        <f ca="1"/>
        <v>0.16824663443122057</v>
      </c>
      <c r="I1685" s="12">
        <v>0.16800000000000001</v>
      </c>
    </row>
    <row r="1686" spans="6:9" x14ac:dyDescent="0.3">
      <c r="F1686" s="2">
        <v>1681</v>
      </c>
      <c r="G1686" s="12">
        <f ca="1"/>
        <v>2.9882852656732863</v>
      </c>
      <c r="H1686" s="12">
        <f ca="1"/>
        <v>0.16891826420379807</v>
      </c>
      <c r="I1686" s="12">
        <v>0.1681</v>
      </c>
    </row>
    <row r="1687" spans="6:9" x14ac:dyDescent="0.3">
      <c r="F1687" s="2">
        <v>1682</v>
      </c>
      <c r="G1687" s="12">
        <f ca="1"/>
        <v>2.9883996053414665</v>
      </c>
      <c r="H1687" s="12">
        <f ca="1"/>
        <v>0.16894445106312989</v>
      </c>
      <c r="I1687" s="12">
        <v>0.16819999999999999</v>
      </c>
    </row>
    <row r="1688" spans="6:9" x14ac:dyDescent="0.3">
      <c r="F1688" s="2">
        <v>1683</v>
      </c>
      <c r="G1688" s="12">
        <f ca="1"/>
        <v>2.9886832081771768</v>
      </c>
      <c r="H1688" s="12">
        <f ca="1"/>
        <v>0.16900941316748955</v>
      </c>
      <c r="I1688" s="12">
        <v>0.16830000000000001</v>
      </c>
    </row>
    <row r="1689" spans="6:9" x14ac:dyDescent="0.3">
      <c r="F1689" s="2">
        <v>1684</v>
      </c>
      <c r="G1689" s="12">
        <f ca="1"/>
        <v>2.9896592471332677</v>
      </c>
      <c r="H1689" s="12">
        <f ca="1"/>
        <v>0.16923308746007354</v>
      </c>
      <c r="I1689" s="12">
        <v>0.16839999999999999</v>
      </c>
    </row>
    <row r="1690" spans="6:9" x14ac:dyDescent="0.3">
      <c r="F1690" s="2">
        <v>1685</v>
      </c>
      <c r="G1690" s="12">
        <f ca="1"/>
        <v>2.989847369090048</v>
      </c>
      <c r="H1690" s="12">
        <f ca="1"/>
        <v>0.1692762167764903</v>
      </c>
      <c r="I1690" s="12">
        <v>0.16850000000000001</v>
      </c>
    </row>
    <row r="1691" spans="6:9" x14ac:dyDescent="0.3">
      <c r="F1691" s="2">
        <v>1686</v>
      </c>
      <c r="G1691" s="12">
        <f ca="1"/>
        <v>2.9898969620072489</v>
      </c>
      <c r="H1691" s="12">
        <f ca="1"/>
        <v>0.16928758755844958</v>
      </c>
      <c r="I1691" s="12">
        <v>0.1686</v>
      </c>
    </row>
    <row r="1692" spans="6:9" x14ac:dyDescent="0.3">
      <c r="F1692" s="2">
        <v>1687</v>
      </c>
      <c r="G1692" s="12">
        <f ca="1"/>
        <v>2.9901884665475271</v>
      </c>
      <c r="H1692" s="12">
        <f ca="1"/>
        <v>0.16935443271210934</v>
      </c>
      <c r="I1692" s="12">
        <v>0.16869999999999999</v>
      </c>
    </row>
    <row r="1693" spans="6:9" x14ac:dyDescent="0.3">
      <c r="F1693" s="2">
        <v>1688</v>
      </c>
      <c r="G1693" s="12">
        <f ca="1"/>
        <v>2.9906346947269675</v>
      </c>
      <c r="H1693" s="12">
        <f ca="1"/>
        <v>0.16945678514981255</v>
      </c>
      <c r="I1693" s="12">
        <v>0.16880000000000001</v>
      </c>
    </row>
    <row r="1694" spans="6:9" x14ac:dyDescent="0.3">
      <c r="F1694" s="2">
        <v>1689</v>
      </c>
      <c r="G1694" s="12">
        <f ca="1"/>
        <v>2.9910785797297166</v>
      </c>
      <c r="H1694" s="12">
        <f ca="1"/>
        <v>0.16955863309715202</v>
      </c>
      <c r="I1694" s="12">
        <v>0.16889999999999999</v>
      </c>
    </row>
    <row r="1695" spans="6:9" x14ac:dyDescent="0.3">
      <c r="F1695" s="2">
        <v>1690</v>
      </c>
      <c r="G1695" s="12">
        <f ca="1"/>
        <v>2.9912528592033203</v>
      </c>
      <c r="H1695" s="12">
        <f ca="1"/>
        <v>0.16959862993485925</v>
      </c>
      <c r="I1695" s="12">
        <v>0.16900000000000001</v>
      </c>
    </row>
    <row r="1696" spans="6:9" x14ac:dyDescent="0.3">
      <c r="F1696" s="2">
        <v>1691</v>
      </c>
      <c r="G1696" s="12">
        <f ca="1"/>
        <v>2.9913016674550468</v>
      </c>
      <c r="H1696" s="12">
        <f ca="1"/>
        <v>0.16960983225254003</v>
      </c>
      <c r="I1696" s="12">
        <v>0.1691</v>
      </c>
    </row>
    <row r="1697" spans="6:9" x14ac:dyDescent="0.3">
      <c r="F1697" s="2">
        <v>1692</v>
      </c>
      <c r="G1697" s="12">
        <f ca="1"/>
        <v>2.9926595005447818</v>
      </c>
      <c r="H1697" s="12">
        <f ca="1"/>
        <v>0.16992163716229733</v>
      </c>
      <c r="I1697" s="12">
        <v>0.16919999999999999</v>
      </c>
    </row>
    <row r="1698" spans="6:9" x14ac:dyDescent="0.3">
      <c r="F1698" s="2">
        <v>1693</v>
      </c>
      <c r="G1698" s="12">
        <f ca="1"/>
        <v>2.9938581564386704</v>
      </c>
      <c r="H1698" s="12">
        <f ca="1"/>
        <v>0.17019714500870572</v>
      </c>
      <c r="I1698" s="12">
        <v>0.16930000000000001</v>
      </c>
    </row>
    <row r="1699" spans="6:9" x14ac:dyDescent="0.3">
      <c r="F1699" s="2">
        <v>1694</v>
      </c>
      <c r="G1699" s="12">
        <f ca="1"/>
        <v>2.9947784761687641</v>
      </c>
      <c r="H1699" s="12">
        <f ca="1"/>
        <v>0.17040884051892727</v>
      </c>
      <c r="I1699" s="12">
        <v>0.1694</v>
      </c>
    </row>
    <row r="1700" spans="6:9" x14ac:dyDescent="0.3">
      <c r="F1700" s="2">
        <v>1695</v>
      </c>
      <c r="G1700" s="12">
        <f ca="1"/>
        <v>2.9956232975767545</v>
      </c>
      <c r="H1700" s="12">
        <f ca="1"/>
        <v>0.17060329380285075</v>
      </c>
      <c r="I1700" s="12">
        <v>0.16950000000000001</v>
      </c>
    </row>
    <row r="1701" spans="6:9" x14ac:dyDescent="0.3">
      <c r="F1701" s="2">
        <v>1696</v>
      </c>
      <c r="G1701" s="12">
        <f ca="1"/>
        <v>2.9967172187389721</v>
      </c>
      <c r="H1701" s="12">
        <f ca="1"/>
        <v>0.17085525913805905</v>
      </c>
      <c r="I1701" s="12">
        <v>0.1696</v>
      </c>
    </row>
    <row r="1702" spans="6:9" x14ac:dyDescent="0.3">
      <c r="F1702" s="2">
        <v>1697</v>
      </c>
      <c r="G1702" s="12">
        <f ca="1"/>
        <v>2.9968360071062201</v>
      </c>
      <c r="H1702" s="12">
        <f ca="1"/>
        <v>0.17088263191885217</v>
      </c>
      <c r="I1702" s="12">
        <v>0.16969999999999999</v>
      </c>
    </row>
    <row r="1703" spans="6:9" x14ac:dyDescent="0.3">
      <c r="F1703" s="2">
        <v>1698</v>
      </c>
      <c r="G1703" s="12">
        <f ca="1"/>
        <v>2.9972956714946659</v>
      </c>
      <c r="H1703" s="12">
        <f ca="1"/>
        <v>0.17098857596423614</v>
      </c>
      <c r="I1703" s="12">
        <v>0.16980000000000001</v>
      </c>
    </row>
    <row r="1704" spans="6:9" x14ac:dyDescent="0.3">
      <c r="F1704" s="2">
        <v>1699</v>
      </c>
      <c r="G1704" s="12">
        <f ca="1"/>
        <v>2.9978012480979506</v>
      </c>
      <c r="H1704" s="12">
        <f ca="1"/>
        <v>0.1711051425073237</v>
      </c>
      <c r="I1704" s="12">
        <v>0.1699</v>
      </c>
    </row>
    <row r="1705" spans="6:9" x14ac:dyDescent="0.3">
      <c r="F1705" s="2">
        <v>1700</v>
      </c>
      <c r="G1705" s="12">
        <f ca="1"/>
        <v>2.9982430076475355</v>
      </c>
      <c r="H1705" s="12">
        <f ca="1"/>
        <v>0.17120703009064733</v>
      </c>
      <c r="I1705" s="12">
        <v>0.17</v>
      </c>
    </row>
    <row r="1706" spans="6:9" x14ac:dyDescent="0.3">
      <c r="F1706" s="2">
        <v>1701</v>
      </c>
      <c r="G1706" s="12">
        <f ca="1"/>
        <v>2.9989550150119393</v>
      </c>
      <c r="H1706" s="12">
        <f ca="1"/>
        <v>0.17137131602362202</v>
      </c>
      <c r="I1706" s="12">
        <v>0.1701</v>
      </c>
    </row>
    <row r="1707" spans="6:9" x14ac:dyDescent="0.3">
      <c r="F1707" s="2">
        <v>1702</v>
      </c>
      <c r="G1707" s="12">
        <f ca="1"/>
        <v>2.9990523209568383</v>
      </c>
      <c r="H1707" s="12">
        <f ca="1"/>
        <v>0.17139377458138558</v>
      </c>
      <c r="I1707" s="12">
        <v>0.17019999999999999</v>
      </c>
    </row>
    <row r="1708" spans="6:9" x14ac:dyDescent="0.3">
      <c r="F1708" s="2">
        <v>1703</v>
      </c>
      <c r="G1708" s="12">
        <f ca="1"/>
        <v>2.9991940205369025</v>
      </c>
      <c r="H1708" s="12">
        <f ca="1"/>
        <v>0.17142648216240092</v>
      </c>
      <c r="I1708" s="12">
        <v>0.17030000000000001</v>
      </c>
    </row>
    <row r="1709" spans="6:9" x14ac:dyDescent="0.3">
      <c r="F1709" s="2">
        <v>1704</v>
      </c>
      <c r="G1709" s="12">
        <f ca="1"/>
        <v>2.9996904025159141</v>
      </c>
      <c r="H1709" s="12">
        <f ca="1"/>
        <v>0.17154108506523699</v>
      </c>
      <c r="I1709" s="12">
        <v>0.1704</v>
      </c>
    </row>
    <row r="1710" spans="6:9" x14ac:dyDescent="0.3">
      <c r="F1710" s="2">
        <v>1705</v>
      </c>
      <c r="G1710" s="12">
        <f ca="1"/>
        <v>2.9998254309581576</v>
      </c>
      <c r="H1710" s="12">
        <f ca="1"/>
        <v>0.17157226703463735</v>
      </c>
      <c r="I1710" s="12">
        <v>0.17050000000000001</v>
      </c>
    </row>
    <row r="1711" spans="6:9" x14ac:dyDescent="0.3">
      <c r="F1711" s="2">
        <v>1706</v>
      </c>
      <c r="G1711" s="12">
        <f ca="1"/>
        <v>3.0003594828354911</v>
      </c>
      <c r="H1711" s="12">
        <f ca="1"/>
        <v>0.17169562472898775</v>
      </c>
      <c r="I1711" s="12">
        <v>0.1706</v>
      </c>
    </row>
    <row r="1712" spans="6:9" x14ac:dyDescent="0.3">
      <c r="F1712" s="2">
        <v>1707</v>
      </c>
      <c r="G1712" s="12">
        <f ca="1"/>
        <v>3.0011063523998311</v>
      </c>
      <c r="H1712" s="12">
        <f ca="1"/>
        <v>0.17186821945837311</v>
      </c>
      <c r="I1712" s="12">
        <v>0.17069999999999999</v>
      </c>
    </row>
    <row r="1713" spans="6:9" x14ac:dyDescent="0.3">
      <c r="F1713" s="2">
        <v>1708</v>
      </c>
      <c r="G1713" s="12">
        <f ca="1"/>
        <v>3.0013463812591734</v>
      </c>
      <c r="H1713" s="12">
        <f ca="1"/>
        <v>0.17192370760208789</v>
      </c>
      <c r="I1713" s="12">
        <v>0.17080000000000001</v>
      </c>
    </row>
    <row r="1714" spans="6:9" x14ac:dyDescent="0.3">
      <c r="F1714" s="2">
        <v>1709</v>
      </c>
      <c r="G1714" s="12">
        <f ca="1"/>
        <v>3.0016989326641159</v>
      </c>
      <c r="H1714" s="12">
        <f ca="1"/>
        <v>0.17200522524010906</v>
      </c>
      <c r="I1714" s="12">
        <v>0.1709</v>
      </c>
    </row>
    <row r="1715" spans="6:9" x14ac:dyDescent="0.3">
      <c r="F1715" s="2">
        <v>1710</v>
      </c>
      <c r="G1715" s="12">
        <f ca="1"/>
        <v>3.0029227562843532</v>
      </c>
      <c r="H1715" s="12">
        <f ca="1"/>
        <v>0.17228836027254785</v>
      </c>
      <c r="I1715" s="12">
        <v>0.17100000000000001</v>
      </c>
    </row>
    <row r="1716" spans="6:9" x14ac:dyDescent="0.3">
      <c r="F1716" s="2">
        <v>1711</v>
      </c>
      <c r="G1716" s="12">
        <f ca="1"/>
        <v>3.0029435209001663</v>
      </c>
      <c r="H1716" s="12">
        <f ca="1"/>
        <v>0.17229316636882711</v>
      </c>
      <c r="I1716" s="12">
        <v>0.1711</v>
      </c>
    </row>
    <row r="1717" spans="6:9" x14ac:dyDescent="0.3">
      <c r="F1717" s="2">
        <v>1712</v>
      </c>
      <c r="G1717" s="12">
        <f ca="1"/>
        <v>3.0040186968346081</v>
      </c>
      <c r="H1717" s="12">
        <f ca="1"/>
        <v>0.17254212008211092</v>
      </c>
      <c r="I1717" s="12">
        <v>0.17119999999999999</v>
      </c>
    </row>
    <row r="1718" spans="6:9" x14ac:dyDescent="0.3">
      <c r="F1718" s="2">
        <v>1713</v>
      </c>
      <c r="G1718" s="12">
        <f ca="1"/>
        <v>3.0041672168901341</v>
      </c>
      <c r="H1718" s="12">
        <f ca="1"/>
        <v>0.17257652451797198</v>
      </c>
      <c r="I1718" s="12">
        <v>0.17130000000000001</v>
      </c>
    </row>
    <row r="1719" spans="6:9" x14ac:dyDescent="0.3">
      <c r="F1719" s="2">
        <v>1714</v>
      </c>
      <c r="G1719" s="12">
        <f ca="1"/>
        <v>3.0042558064344846</v>
      </c>
      <c r="H1719" s="12">
        <f ca="1"/>
        <v>0.17259704788703761</v>
      </c>
      <c r="I1719" s="12">
        <v>0.1714</v>
      </c>
    </row>
    <row r="1720" spans="6:9" x14ac:dyDescent="0.3">
      <c r="F1720" s="2">
        <v>1715</v>
      </c>
      <c r="G1720" s="12">
        <f ca="1"/>
        <v>3.0046015184241521</v>
      </c>
      <c r="H1720" s="12">
        <f ca="1"/>
        <v>0.17267715076289006</v>
      </c>
      <c r="I1720" s="12">
        <v>0.17150000000000001</v>
      </c>
    </row>
    <row r="1721" spans="6:9" x14ac:dyDescent="0.3">
      <c r="F1721" s="2">
        <v>1716</v>
      </c>
      <c r="G1721" s="12">
        <f ca="1"/>
        <v>3.0046185487124277</v>
      </c>
      <c r="H1721" s="12">
        <f ca="1"/>
        <v>0.17268109726205394</v>
      </c>
      <c r="I1721" s="12">
        <v>0.1716</v>
      </c>
    </row>
    <row r="1722" spans="6:9" x14ac:dyDescent="0.3">
      <c r="F1722" s="2">
        <v>1717</v>
      </c>
      <c r="G1722" s="12">
        <f ca="1"/>
        <v>3.0047693422622639</v>
      </c>
      <c r="H1722" s="12">
        <f ca="1"/>
        <v>0.1727160433725746</v>
      </c>
      <c r="I1722" s="12">
        <v>0.17169999999999999</v>
      </c>
    </row>
    <row r="1723" spans="6:9" x14ac:dyDescent="0.3">
      <c r="F1723" s="2">
        <v>1718</v>
      </c>
      <c r="G1723" s="12">
        <f ca="1"/>
        <v>3.005574884061982</v>
      </c>
      <c r="H1723" s="12">
        <f ca="1"/>
        <v>0.17290278994510838</v>
      </c>
      <c r="I1723" s="12">
        <v>0.17180000000000001</v>
      </c>
    </row>
    <row r="1724" spans="6:9" x14ac:dyDescent="0.3">
      <c r="F1724" s="2">
        <v>1719</v>
      </c>
      <c r="G1724" s="12">
        <f ca="1"/>
        <v>3.0061656234286782</v>
      </c>
      <c r="H1724" s="12">
        <f ca="1"/>
        <v>0.17303980778201478</v>
      </c>
      <c r="I1724" s="12">
        <v>0.1719</v>
      </c>
    </row>
    <row r="1725" spans="6:9" x14ac:dyDescent="0.3">
      <c r="F1725" s="2">
        <v>1720</v>
      </c>
      <c r="G1725" s="12">
        <f ca="1"/>
        <v>3.0067864271402094</v>
      </c>
      <c r="H1725" s="12">
        <f ca="1"/>
        <v>0.17318386111813253</v>
      </c>
      <c r="I1725" s="12">
        <v>0.17199999999999999</v>
      </c>
    </row>
    <row r="1726" spans="6:9" x14ac:dyDescent="0.3">
      <c r="F1726" s="2">
        <v>1721</v>
      </c>
      <c r="G1726" s="12">
        <f ca="1"/>
        <v>3.0071001176322696</v>
      </c>
      <c r="H1726" s="12">
        <f ca="1"/>
        <v>0.17325667516189536</v>
      </c>
      <c r="I1726" s="12">
        <v>0.1721</v>
      </c>
    </row>
    <row r="1727" spans="6:9" x14ac:dyDescent="0.3">
      <c r="F1727" s="2">
        <v>1722</v>
      </c>
      <c r="G1727" s="12">
        <f ca="1"/>
        <v>3.0071966219837774</v>
      </c>
      <c r="H1727" s="12">
        <f ca="1"/>
        <v>0.17327907909236043</v>
      </c>
      <c r="I1727" s="12">
        <v>0.17219999999999999</v>
      </c>
    </row>
    <row r="1728" spans="6:9" x14ac:dyDescent="0.3">
      <c r="F1728" s="2">
        <v>1723</v>
      </c>
      <c r="G1728" s="12">
        <f ca="1"/>
        <v>3.0074873106425151</v>
      </c>
      <c r="H1728" s="12">
        <f ca="1"/>
        <v>0.17334657312140364</v>
      </c>
      <c r="I1728" s="12">
        <v>0.17230000000000001</v>
      </c>
    </row>
    <row r="1729" spans="6:9" x14ac:dyDescent="0.3">
      <c r="F1729" s="2">
        <v>1724</v>
      </c>
      <c r="G1729" s="12">
        <f ca="1"/>
        <v>3.0078718877568296</v>
      </c>
      <c r="H1729" s="12">
        <f ca="1"/>
        <v>0.17343588828870632</v>
      </c>
      <c r="I1729" s="12">
        <v>0.1724</v>
      </c>
    </row>
    <row r="1730" spans="6:9" x14ac:dyDescent="0.3">
      <c r="F1730" s="2">
        <v>1725</v>
      </c>
      <c r="G1730" s="12">
        <f ca="1"/>
        <v>3.0079218098350742</v>
      </c>
      <c r="H1730" s="12">
        <f ca="1"/>
        <v>0.17344748411401453</v>
      </c>
      <c r="I1730" s="12">
        <v>0.17249999999999999</v>
      </c>
    </row>
    <row r="1731" spans="6:9" x14ac:dyDescent="0.3">
      <c r="F1731" s="2">
        <v>1726</v>
      </c>
      <c r="G1731" s="12">
        <f ca="1"/>
        <v>3.0088863623938957</v>
      </c>
      <c r="H1731" s="12">
        <f ca="1"/>
        <v>0.17367160988243383</v>
      </c>
      <c r="I1731" s="12">
        <v>0.1726</v>
      </c>
    </row>
    <row r="1732" spans="6:9" x14ac:dyDescent="0.3">
      <c r="F1732" s="2">
        <v>1727</v>
      </c>
      <c r="G1732" s="12">
        <f ca="1"/>
        <v>3.009250077810294</v>
      </c>
      <c r="H1732" s="12">
        <f ca="1"/>
        <v>0.17375616363450341</v>
      </c>
      <c r="I1732" s="12">
        <v>0.17269999999999999</v>
      </c>
    </row>
    <row r="1733" spans="6:9" x14ac:dyDescent="0.3">
      <c r="F1733" s="2">
        <v>1728</v>
      </c>
      <c r="G1733" s="12">
        <f ca="1"/>
        <v>3.009875672420713</v>
      </c>
      <c r="H1733" s="12">
        <f ca="1"/>
        <v>0.17390164821135995</v>
      </c>
      <c r="I1733" s="12">
        <v>0.17280000000000001</v>
      </c>
    </row>
    <row r="1734" spans="6:9" x14ac:dyDescent="0.3">
      <c r="F1734" s="2">
        <v>1729</v>
      </c>
      <c r="G1734" s="12">
        <f ca="1"/>
        <v>3.0102474019366992</v>
      </c>
      <c r="H1734" s="12">
        <f ca="1"/>
        <v>0.1739881260710705</v>
      </c>
      <c r="I1734" s="12">
        <v>0.1729</v>
      </c>
    </row>
    <row r="1735" spans="6:9" x14ac:dyDescent="0.3">
      <c r="F1735" s="2">
        <v>1730</v>
      </c>
      <c r="G1735" s="12">
        <f ca="1"/>
        <v>3.0103170197118141</v>
      </c>
      <c r="H1735" s="12">
        <f ca="1"/>
        <v>0.17400432424712498</v>
      </c>
      <c r="I1735" s="12">
        <v>0.17299999999999999</v>
      </c>
    </row>
    <row r="1736" spans="6:9" x14ac:dyDescent="0.3">
      <c r="F1736" s="2">
        <v>1731</v>
      </c>
      <c r="G1736" s="12">
        <f ca="1"/>
        <v>3.0110971759218423</v>
      </c>
      <c r="H1736" s="12">
        <f ca="1"/>
        <v>0.17418590030650197</v>
      </c>
      <c r="I1736" s="12">
        <v>0.1731</v>
      </c>
    </row>
    <row r="1737" spans="6:9" x14ac:dyDescent="0.3">
      <c r="F1737" s="2">
        <v>1732</v>
      </c>
      <c r="G1737" s="12">
        <f ca="1"/>
        <v>3.0115657880422591</v>
      </c>
      <c r="H1737" s="12">
        <f ca="1"/>
        <v>0.17429501493760094</v>
      </c>
      <c r="I1737" s="12">
        <v>0.17319999999999999</v>
      </c>
    </row>
    <row r="1738" spans="6:9" x14ac:dyDescent="0.3">
      <c r="F1738" s="2">
        <v>1733</v>
      </c>
      <c r="G1738" s="12">
        <f ca="1"/>
        <v>3.0124016743337032</v>
      </c>
      <c r="H1738" s="12">
        <f ca="1"/>
        <v>0.1744897380736152</v>
      </c>
      <c r="I1738" s="12">
        <v>0.17330000000000001</v>
      </c>
    </row>
    <row r="1739" spans="6:9" x14ac:dyDescent="0.3">
      <c r="F1739" s="2">
        <v>1734</v>
      </c>
      <c r="G1739" s="12">
        <f ca="1"/>
        <v>3.0127516206984715</v>
      </c>
      <c r="H1739" s="12">
        <f ca="1"/>
        <v>0.17457129377254807</v>
      </c>
      <c r="I1739" s="12">
        <v>0.1734</v>
      </c>
    </row>
    <row r="1740" spans="6:9" x14ac:dyDescent="0.3">
      <c r="F1740" s="2">
        <v>1735</v>
      </c>
      <c r="G1740" s="12">
        <f ca="1"/>
        <v>3.0132683294560061</v>
      </c>
      <c r="H1740" s="12">
        <f ca="1"/>
        <v>0.1746917507392538</v>
      </c>
      <c r="I1740" s="12">
        <v>0.17349999999999999</v>
      </c>
    </row>
    <row r="1741" spans="6:9" x14ac:dyDescent="0.3">
      <c r="F1741" s="2">
        <v>1736</v>
      </c>
      <c r="G1741" s="12">
        <f ca="1"/>
        <v>3.0138951089952482</v>
      </c>
      <c r="H1741" s="12">
        <f ca="1"/>
        <v>0.17483792693239777</v>
      </c>
      <c r="I1741" s="12">
        <v>0.1736</v>
      </c>
    </row>
    <row r="1742" spans="6:9" x14ac:dyDescent="0.3">
      <c r="F1742" s="2">
        <v>1737</v>
      </c>
      <c r="G1742" s="12">
        <f ca="1"/>
        <v>3.0143213327598444</v>
      </c>
      <c r="H1742" s="12">
        <f ca="1"/>
        <v>0.17493736695644602</v>
      </c>
      <c r="I1742" s="12">
        <v>0.17369999999999999</v>
      </c>
    </row>
    <row r="1743" spans="6:9" x14ac:dyDescent="0.3">
      <c r="F1743" s="2">
        <v>1738</v>
      </c>
      <c r="G1743" s="12">
        <f ca="1"/>
        <v>3.0143730883364643</v>
      </c>
      <c r="H1743" s="12">
        <f ca="1"/>
        <v>0.17494944381798611</v>
      </c>
      <c r="I1743" s="12">
        <v>0.17380000000000001</v>
      </c>
    </row>
    <row r="1744" spans="6:9" x14ac:dyDescent="0.3">
      <c r="F1744" s="2">
        <v>1739</v>
      </c>
      <c r="G1744" s="12">
        <f ca="1"/>
        <v>3.0146068556018997</v>
      </c>
      <c r="H1744" s="12">
        <f ca="1"/>
        <v>0.17500399754826776</v>
      </c>
      <c r="I1744" s="12">
        <v>0.1739</v>
      </c>
    </row>
    <row r="1745" spans="6:9" x14ac:dyDescent="0.3">
      <c r="F1745" s="2">
        <v>1740</v>
      </c>
      <c r="G1745" s="12">
        <f ca="1"/>
        <v>3.0159365983698967</v>
      </c>
      <c r="H1745" s="12">
        <f ca="1"/>
        <v>0.17531448796709237</v>
      </c>
      <c r="I1745" s="12">
        <v>0.17399999999999999</v>
      </c>
    </row>
    <row r="1746" spans="6:9" x14ac:dyDescent="0.3">
      <c r="F1746" s="2">
        <v>1741</v>
      </c>
      <c r="G1746" s="12">
        <f ca="1"/>
        <v>3.0173102853533069</v>
      </c>
      <c r="H1746" s="12">
        <f ca="1"/>
        <v>0.17563554521375557</v>
      </c>
      <c r="I1746" s="12">
        <v>0.1741</v>
      </c>
    </row>
    <row r="1747" spans="6:9" x14ac:dyDescent="0.3">
      <c r="F1747" s="2">
        <v>1742</v>
      </c>
      <c r="G1747" s="12">
        <f ca="1"/>
        <v>3.017899459723866</v>
      </c>
      <c r="H1747" s="12">
        <f ca="1"/>
        <v>0.17577334190961164</v>
      </c>
      <c r="I1747" s="12">
        <v>0.17419999999999999</v>
      </c>
    </row>
    <row r="1748" spans="6:9" x14ac:dyDescent="0.3">
      <c r="F1748" s="2">
        <v>1743</v>
      </c>
      <c r="G1748" s="12">
        <f ca="1"/>
        <v>3.0181244261264486</v>
      </c>
      <c r="H1748" s="12">
        <f ca="1"/>
        <v>0.17582597235602626</v>
      </c>
      <c r="I1748" s="12">
        <v>0.17430000000000001</v>
      </c>
    </row>
    <row r="1749" spans="6:9" x14ac:dyDescent="0.3">
      <c r="F1749" s="2">
        <v>1744</v>
      </c>
      <c r="G1749" s="12">
        <f ca="1"/>
        <v>3.0184875253911247</v>
      </c>
      <c r="H1749" s="12">
        <f ca="1"/>
        <v>0.17591093628717869</v>
      </c>
      <c r="I1749" s="12">
        <v>0.1744</v>
      </c>
    </row>
    <row r="1750" spans="6:9" x14ac:dyDescent="0.3">
      <c r="F1750" s="2">
        <v>1745</v>
      </c>
      <c r="G1750" s="12">
        <f ca="1"/>
        <v>3.0204553354948165</v>
      </c>
      <c r="H1750" s="12">
        <f ca="1"/>
        <v>0.17637177416273284</v>
      </c>
      <c r="I1750" s="12">
        <v>0.17449999999999999</v>
      </c>
    </row>
    <row r="1751" spans="6:9" x14ac:dyDescent="0.3">
      <c r="F1751" s="2">
        <v>1746</v>
      </c>
      <c r="G1751" s="12">
        <f ca="1"/>
        <v>3.0208271243192568</v>
      </c>
      <c r="H1751" s="12">
        <f ca="1"/>
        <v>0.17645891423697865</v>
      </c>
      <c r="I1751" s="12">
        <v>0.17460000000000001</v>
      </c>
    </row>
    <row r="1752" spans="6:9" x14ac:dyDescent="0.3">
      <c r="F1752" s="2">
        <v>1747</v>
      </c>
      <c r="G1752" s="12">
        <f ca="1"/>
        <v>3.022363466773581</v>
      </c>
      <c r="H1752" s="12">
        <f ca="1"/>
        <v>0.1768192439357345</v>
      </c>
      <c r="I1752" s="12">
        <v>0.17469999999999999</v>
      </c>
    </row>
    <row r="1753" spans="6:9" x14ac:dyDescent="0.3">
      <c r="F1753" s="2">
        <v>1748</v>
      </c>
      <c r="G1753" s="12">
        <f ca="1"/>
        <v>3.0232783858549523</v>
      </c>
      <c r="H1753" s="12">
        <f ca="1"/>
        <v>0.17703401083247639</v>
      </c>
      <c r="I1753" s="12">
        <v>0.17480000000000001</v>
      </c>
    </row>
    <row r="1754" spans="6:9" x14ac:dyDescent="0.3">
      <c r="F1754" s="2">
        <v>1749</v>
      </c>
      <c r="G1754" s="12">
        <f ca="1"/>
        <v>3.0233830306264289</v>
      </c>
      <c r="H1754" s="12">
        <f ca="1"/>
        <v>0.17705858376655456</v>
      </c>
      <c r="I1754" s="12">
        <v>0.1749</v>
      </c>
    </row>
    <row r="1755" spans="6:9" x14ac:dyDescent="0.3">
      <c r="F1755" s="2">
        <v>1750</v>
      </c>
      <c r="G1755" s="12">
        <f ca="1"/>
        <v>3.0234051895482823</v>
      </c>
      <c r="H1755" s="12">
        <f ca="1"/>
        <v>0.17706378740790088</v>
      </c>
      <c r="I1755" s="12">
        <v>0.17499999999999999</v>
      </c>
    </row>
    <row r="1756" spans="6:9" x14ac:dyDescent="0.3">
      <c r="F1756" s="2">
        <v>1751</v>
      </c>
      <c r="G1756" s="12">
        <f ca="1"/>
        <v>3.0239258815297103</v>
      </c>
      <c r="H1756" s="12">
        <f ca="1"/>
        <v>0.17718608615355441</v>
      </c>
      <c r="I1756" s="12">
        <v>0.17510000000000001</v>
      </c>
    </row>
    <row r="1757" spans="6:9" x14ac:dyDescent="0.3">
      <c r="F1757" s="2">
        <v>1752</v>
      </c>
      <c r="G1757" s="12">
        <f ca="1"/>
        <v>3.0240060295855908</v>
      </c>
      <c r="H1757" s="12">
        <f ca="1"/>
        <v>0.17720491506707134</v>
      </c>
      <c r="I1757" s="12">
        <v>0.17519999999999999</v>
      </c>
    </row>
    <row r="1758" spans="6:9" x14ac:dyDescent="0.3">
      <c r="F1758" s="2">
        <v>1753</v>
      </c>
      <c r="G1758" s="12">
        <f ca="1"/>
        <v>3.0250033746851663</v>
      </c>
      <c r="H1758" s="12">
        <f ca="1"/>
        <v>0.17743930615870318</v>
      </c>
      <c r="I1758" s="12">
        <v>0.17530000000000001</v>
      </c>
    </row>
    <row r="1759" spans="6:9" x14ac:dyDescent="0.3">
      <c r="F1759" s="2">
        <v>1754</v>
      </c>
      <c r="G1759" s="12">
        <f ca="1"/>
        <v>3.0252795802476138</v>
      </c>
      <c r="H1759" s="12">
        <f ca="1"/>
        <v>0.17750424746803159</v>
      </c>
      <c r="I1759" s="12">
        <v>0.1754</v>
      </c>
    </row>
    <row r="1760" spans="6:9" x14ac:dyDescent="0.3">
      <c r="F1760" s="2">
        <v>1755</v>
      </c>
      <c r="G1760" s="12">
        <f ca="1"/>
        <v>3.0255794873397823</v>
      </c>
      <c r="H1760" s="12">
        <f ca="1"/>
        <v>0.17757477563545793</v>
      </c>
      <c r="I1760" s="12">
        <v>0.17549999999999999</v>
      </c>
    </row>
    <row r="1761" spans="6:9" x14ac:dyDescent="0.3">
      <c r="F1761" s="2">
        <v>1756</v>
      </c>
      <c r="G1761" s="12">
        <f ca="1"/>
        <v>3.0256482981060864</v>
      </c>
      <c r="H1761" s="12">
        <f ca="1"/>
        <v>0.17759095971777802</v>
      </c>
      <c r="I1761" s="12">
        <v>0.17560000000000001</v>
      </c>
    </row>
    <row r="1762" spans="6:9" x14ac:dyDescent="0.3">
      <c r="F1762" s="2">
        <v>1757</v>
      </c>
      <c r="G1762" s="12">
        <f ca="1"/>
        <v>3.0257228111577286</v>
      </c>
      <c r="H1762" s="12">
        <f ca="1"/>
        <v>0.1776084858356799</v>
      </c>
      <c r="I1762" s="12">
        <v>0.1757</v>
      </c>
    </row>
    <row r="1763" spans="6:9" x14ac:dyDescent="0.3">
      <c r="F1763" s="2">
        <v>1758</v>
      </c>
      <c r="G1763" s="12">
        <f ca="1"/>
        <v>3.026010509259748</v>
      </c>
      <c r="H1763" s="12">
        <f ca="1"/>
        <v>0.17767616347371248</v>
      </c>
      <c r="I1763" s="12">
        <v>0.17580000000000001</v>
      </c>
    </row>
    <row r="1764" spans="6:9" x14ac:dyDescent="0.3">
      <c r="F1764" s="2">
        <v>1759</v>
      </c>
      <c r="G1764" s="12">
        <f ca="1"/>
        <v>3.0270120857369673</v>
      </c>
      <c r="H1764" s="12">
        <f ca="1"/>
        <v>0.17791187853304721</v>
      </c>
      <c r="I1764" s="12">
        <v>0.1759</v>
      </c>
    </row>
    <row r="1765" spans="6:9" x14ac:dyDescent="0.3">
      <c r="F1765" s="2">
        <v>1760</v>
      </c>
      <c r="G1765" s="12">
        <f ca="1"/>
        <v>3.0273354453378549</v>
      </c>
      <c r="H1765" s="12">
        <f ca="1"/>
        <v>0.17798801438906595</v>
      </c>
      <c r="I1765" s="12">
        <v>0.17599999999999999</v>
      </c>
    </row>
    <row r="1766" spans="6:9" x14ac:dyDescent="0.3">
      <c r="F1766" s="2">
        <v>1761</v>
      </c>
      <c r="G1766" s="12">
        <f ca="1"/>
        <v>3.0275274156517495</v>
      </c>
      <c r="H1766" s="12">
        <f ca="1"/>
        <v>0.17803322239952291</v>
      </c>
      <c r="I1766" s="12">
        <v>0.17610000000000001</v>
      </c>
    </row>
    <row r="1767" spans="6:9" x14ac:dyDescent="0.3">
      <c r="F1767" s="2">
        <v>1762</v>
      </c>
      <c r="G1767" s="12">
        <f ca="1"/>
        <v>3.0283192622024631</v>
      </c>
      <c r="H1767" s="12">
        <f ca="1"/>
        <v>0.17821976193409267</v>
      </c>
      <c r="I1767" s="12">
        <v>0.1762</v>
      </c>
    </row>
    <row r="1768" spans="6:9" x14ac:dyDescent="0.3">
      <c r="F1768" s="2">
        <v>1763</v>
      </c>
      <c r="G1768" s="12">
        <f ca="1"/>
        <v>3.0284726263146924</v>
      </c>
      <c r="H1768" s="12">
        <f ca="1"/>
        <v>0.17825590260731336</v>
      </c>
      <c r="I1768" s="12">
        <v>0.17630000000000001</v>
      </c>
    </row>
    <row r="1769" spans="6:9" x14ac:dyDescent="0.3">
      <c r="F1769" s="2">
        <v>1764</v>
      </c>
      <c r="G1769" s="12">
        <f ca="1"/>
        <v>3.0292411185415014</v>
      </c>
      <c r="H1769" s="12">
        <f ca="1"/>
        <v>0.17843705788598574</v>
      </c>
      <c r="I1769" s="12">
        <v>0.1764</v>
      </c>
    </row>
    <row r="1770" spans="6:9" x14ac:dyDescent="0.3">
      <c r="F1770" s="2">
        <v>1765</v>
      </c>
      <c r="G1770" s="12">
        <f ca="1"/>
        <v>3.0292995423033928</v>
      </c>
      <c r="H1770" s="12">
        <f ca="1"/>
        <v>0.17845083396660277</v>
      </c>
      <c r="I1770" s="12">
        <v>0.17649999999999999</v>
      </c>
    </row>
    <row r="1771" spans="6:9" x14ac:dyDescent="0.3">
      <c r="F1771" s="2">
        <v>1766</v>
      </c>
      <c r="G1771" s="12">
        <f ca="1"/>
        <v>3.0293636092599829</v>
      </c>
      <c r="H1771" s="12">
        <f ca="1"/>
        <v>0.17846594133115659</v>
      </c>
      <c r="I1771" s="12">
        <v>0.17660000000000001</v>
      </c>
    </row>
    <row r="1772" spans="6:9" x14ac:dyDescent="0.3">
      <c r="F1772" s="2">
        <v>1767</v>
      </c>
      <c r="G1772" s="12">
        <f ca="1"/>
        <v>3.0293842131410047</v>
      </c>
      <c r="H1772" s="12">
        <f ca="1"/>
        <v>0.17847079999000845</v>
      </c>
      <c r="I1772" s="12">
        <v>0.1767</v>
      </c>
    </row>
    <row r="1773" spans="6:9" x14ac:dyDescent="0.3">
      <c r="F1773" s="2">
        <v>1768</v>
      </c>
      <c r="G1773" s="12">
        <f ca="1"/>
        <v>3.0295853189948501</v>
      </c>
      <c r="H1773" s="12">
        <f ca="1"/>
        <v>0.1785182269718438</v>
      </c>
      <c r="I1773" s="12">
        <v>0.17680000000000001</v>
      </c>
    </row>
    <row r="1774" spans="6:9" x14ac:dyDescent="0.3">
      <c r="F1774" s="2">
        <v>1769</v>
      </c>
      <c r="G1774" s="12">
        <f ca="1"/>
        <v>3.030115418698843</v>
      </c>
      <c r="H1774" s="12">
        <f ca="1"/>
        <v>0.17864327258668328</v>
      </c>
      <c r="I1774" s="12">
        <v>0.1769</v>
      </c>
    </row>
    <row r="1775" spans="6:9" x14ac:dyDescent="0.3">
      <c r="F1775" s="2">
        <v>1770</v>
      </c>
      <c r="G1775" s="12">
        <f ca="1"/>
        <v>3.0301820091817619</v>
      </c>
      <c r="H1775" s="12">
        <f ca="1"/>
        <v>0.17865898391501644</v>
      </c>
      <c r="I1775" s="12">
        <v>0.17699999999999999</v>
      </c>
    </row>
    <row r="1776" spans="6:9" x14ac:dyDescent="0.3">
      <c r="F1776" s="2">
        <v>1771</v>
      </c>
      <c r="G1776" s="12">
        <f ca="1"/>
        <v>3.0303065841711971</v>
      </c>
      <c r="H1776" s="12">
        <f ca="1"/>
        <v>0.178688378028909</v>
      </c>
      <c r="I1776" s="12">
        <v>0.17710000000000001</v>
      </c>
    </row>
    <row r="1777" spans="6:9" x14ac:dyDescent="0.3">
      <c r="F1777" s="2">
        <v>1772</v>
      </c>
      <c r="G1777" s="12">
        <f ca="1"/>
        <v>3.0305618551363427</v>
      </c>
      <c r="H1777" s="12">
        <f ca="1"/>
        <v>0.17874861846353282</v>
      </c>
      <c r="I1777" s="12">
        <v>0.1772</v>
      </c>
    </row>
    <row r="1778" spans="6:9" x14ac:dyDescent="0.3">
      <c r="F1778" s="2">
        <v>1773</v>
      </c>
      <c r="G1778" s="12">
        <f ca="1"/>
        <v>3.0306772972690079</v>
      </c>
      <c r="H1778" s="12">
        <f ca="1"/>
        <v>0.17877586471705414</v>
      </c>
      <c r="I1778" s="12">
        <v>0.17730000000000001</v>
      </c>
    </row>
    <row r="1779" spans="6:9" x14ac:dyDescent="0.3">
      <c r="F1779" s="2">
        <v>1774</v>
      </c>
      <c r="G1779" s="12">
        <f ca="1"/>
        <v>3.0308720822117432</v>
      </c>
      <c r="H1779" s="12">
        <f ca="1"/>
        <v>0.17882184212665503</v>
      </c>
      <c r="I1779" s="12">
        <v>0.1774</v>
      </c>
    </row>
    <row r="1780" spans="6:9" x14ac:dyDescent="0.3">
      <c r="F1780" s="2">
        <v>1775</v>
      </c>
      <c r="G1780" s="12">
        <f ca="1"/>
        <v>3.0313028998709597</v>
      </c>
      <c r="H1780" s="12">
        <f ca="1"/>
        <v>0.17892355517972403</v>
      </c>
      <c r="I1780" s="12">
        <v>0.17749999999999999</v>
      </c>
    </row>
    <row r="1781" spans="6:9" x14ac:dyDescent="0.3">
      <c r="F1781" s="2">
        <v>1776</v>
      </c>
      <c r="G1781" s="12">
        <f ca="1"/>
        <v>3.0318334283900348</v>
      </c>
      <c r="H1781" s="12">
        <f ca="1"/>
        <v>0.17904885095369791</v>
      </c>
      <c r="I1781" s="12">
        <v>0.17760000000000001</v>
      </c>
    </row>
    <row r="1782" spans="6:9" x14ac:dyDescent="0.3">
      <c r="F1782" s="2">
        <v>1777</v>
      </c>
      <c r="G1782" s="12">
        <f ca="1"/>
        <v>3.0320137871933253</v>
      </c>
      <c r="H1782" s="12">
        <f ca="1"/>
        <v>0.1790914570583399</v>
      </c>
      <c r="I1782" s="12">
        <v>0.1777</v>
      </c>
    </row>
    <row r="1783" spans="6:9" x14ac:dyDescent="0.3">
      <c r="F1783" s="2">
        <v>1778</v>
      </c>
      <c r="G1783" s="12">
        <f ca="1"/>
        <v>3.0323458590444274</v>
      </c>
      <c r="H1783" s="12">
        <f ca="1"/>
        <v>0.17916991619029257</v>
      </c>
      <c r="I1783" s="12">
        <v>0.17780000000000001</v>
      </c>
    </row>
    <row r="1784" spans="6:9" x14ac:dyDescent="0.3">
      <c r="F1784" s="2">
        <v>1779</v>
      </c>
      <c r="G1784" s="12">
        <f ca="1"/>
        <v>3.0323652646524866</v>
      </c>
      <c r="H1784" s="12">
        <f ca="1"/>
        <v>0.17917450174056757</v>
      </c>
      <c r="I1784" s="12">
        <v>0.1779</v>
      </c>
    </row>
    <row r="1785" spans="6:9" x14ac:dyDescent="0.3">
      <c r="F1785" s="2">
        <v>1780</v>
      </c>
      <c r="G1785" s="12">
        <f ca="1"/>
        <v>3.0327300541214157</v>
      </c>
      <c r="H1785" s="12">
        <f ca="1"/>
        <v>0.17926071303401964</v>
      </c>
      <c r="I1785" s="12">
        <v>0.17799999999999999</v>
      </c>
    </row>
    <row r="1786" spans="6:9" x14ac:dyDescent="0.3">
      <c r="F1786" s="2">
        <v>1781</v>
      </c>
      <c r="G1786" s="12">
        <f ca="1"/>
        <v>3.0334690108154958</v>
      </c>
      <c r="H1786" s="12">
        <f ca="1"/>
        <v>0.17943541848038005</v>
      </c>
      <c r="I1786" s="12">
        <v>0.17810000000000001</v>
      </c>
    </row>
    <row r="1787" spans="6:9" x14ac:dyDescent="0.3">
      <c r="F1787" s="2">
        <v>1782</v>
      </c>
      <c r="G1787" s="12">
        <f ca="1"/>
        <v>3.0336291444414791</v>
      </c>
      <c r="H1787" s="12">
        <f ca="1"/>
        <v>0.17947328930838377</v>
      </c>
      <c r="I1787" s="12">
        <v>0.1782</v>
      </c>
    </row>
    <row r="1788" spans="6:9" x14ac:dyDescent="0.3">
      <c r="F1788" s="2">
        <v>1783</v>
      </c>
      <c r="G1788" s="12">
        <f ca="1"/>
        <v>3.0336862381153535</v>
      </c>
      <c r="H1788" s="12">
        <f ca="1"/>
        <v>0.17948679269838896</v>
      </c>
      <c r="I1788" s="12">
        <v>0.17829999999999999</v>
      </c>
    </row>
    <row r="1789" spans="6:9" x14ac:dyDescent="0.3">
      <c r="F1789" s="2">
        <v>1784</v>
      </c>
      <c r="G1789" s="12">
        <f ca="1"/>
        <v>3.034469634782115</v>
      </c>
      <c r="H1789" s="12">
        <f ca="1"/>
        <v>0.17967212984303932</v>
      </c>
      <c r="I1789" s="12">
        <v>0.1784</v>
      </c>
    </row>
    <row r="1790" spans="6:9" x14ac:dyDescent="0.3">
      <c r="F1790" s="2">
        <v>1785</v>
      </c>
      <c r="G1790" s="12">
        <f ca="1"/>
        <v>3.0353166366320918</v>
      </c>
      <c r="H1790" s="12">
        <f ca="1"/>
        <v>0.1798726274545295</v>
      </c>
      <c r="I1790" s="12">
        <v>0.17849999999999999</v>
      </c>
    </row>
    <row r="1791" spans="6:9" x14ac:dyDescent="0.3">
      <c r="F1791" s="2">
        <v>1786</v>
      </c>
      <c r="G1791" s="12">
        <f ca="1"/>
        <v>3.0356460786671997</v>
      </c>
      <c r="H1791" s="12">
        <f ca="1"/>
        <v>0.17995064276463871</v>
      </c>
      <c r="I1791" s="12">
        <v>0.17860000000000001</v>
      </c>
    </row>
    <row r="1792" spans="6:9" x14ac:dyDescent="0.3">
      <c r="F1792" s="2">
        <v>1787</v>
      </c>
      <c r="G1792" s="12">
        <f ca="1"/>
        <v>3.0375030216490946</v>
      </c>
      <c r="H1792" s="12">
        <f ca="1"/>
        <v>0.18039071713922683</v>
      </c>
      <c r="I1792" s="12">
        <v>0.1787</v>
      </c>
    </row>
    <row r="1793" spans="6:9" x14ac:dyDescent="0.3">
      <c r="F1793" s="2">
        <v>1788</v>
      </c>
      <c r="G1793" s="12">
        <f ca="1"/>
        <v>3.0381222427280345</v>
      </c>
      <c r="H1793" s="12">
        <f ca="1"/>
        <v>0.18053759039975631</v>
      </c>
      <c r="I1793" s="12">
        <v>0.17879999999999999</v>
      </c>
    </row>
    <row r="1794" spans="6:9" x14ac:dyDescent="0.3">
      <c r="F1794" s="2">
        <v>1789</v>
      </c>
      <c r="G1794" s="12">
        <f ca="1"/>
        <v>3.0387760162697499</v>
      </c>
      <c r="H1794" s="12">
        <f ca="1"/>
        <v>0.18069272692773802</v>
      </c>
      <c r="I1794" s="12">
        <v>0.1789</v>
      </c>
    </row>
    <row r="1795" spans="6:9" x14ac:dyDescent="0.3">
      <c r="F1795" s="2">
        <v>1790</v>
      </c>
      <c r="G1795" s="12">
        <f ca="1"/>
        <v>3.0389089076834854</v>
      </c>
      <c r="H1795" s="12">
        <f ca="1"/>
        <v>0.1807242697695382</v>
      </c>
      <c r="I1795" s="12">
        <v>0.17899999999999999</v>
      </c>
    </row>
    <row r="1796" spans="6:9" x14ac:dyDescent="0.3">
      <c r="F1796" s="2">
        <v>1791</v>
      </c>
      <c r="G1796" s="12">
        <f ca="1"/>
        <v>3.0389617875903459</v>
      </c>
      <c r="H1796" s="12">
        <f ca="1"/>
        <v>0.18073682203855487</v>
      </c>
      <c r="I1796" s="12">
        <v>0.17910000000000001</v>
      </c>
    </row>
    <row r="1797" spans="6:9" x14ac:dyDescent="0.3">
      <c r="F1797" s="2">
        <v>1792</v>
      </c>
      <c r="G1797" s="12">
        <f ca="1"/>
        <v>3.0389632549854819</v>
      </c>
      <c r="H1797" s="12">
        <f ca="1"/>
        <v>0.18073717036522136</v>
      </c>
      <c r="I1797" s="12">
        <v>0.1792</v>
      </c>
    </row>
    <row r="1798" spans="6:9" x14ac:dyDescent="0.3">
      <c r="F1798" s="2">
        <v>1793</v>
      </c>
      <c r="G1798" s="12">
        <f ca="1"/>
        <v>3.0400170375452804</v>
      </c>
      <c r="H1798" s="12">
        <f ca="1"/>
        <v>0.18098740516306497</v>
      </c>
      <c r="I1798" s="12">
        <v>0.17929999999999999</v>
      </c>
    </row>
    <row r="1799" spans="6:9" x14ac:dyDescent="0.3">
      <c r="F1799" s="2">
        <v>1794</v>
      </c>
      <c r="G1799" s="12">
        <f ca="1"/>
        <v>3.0408824249292259</v>
      </c>
      <c r="H1799" s="12">
        <f ca="1"/>
        <v>0.18119303807613049</v>
      </c>
      <c r="I1799" s="12">
        <v>0.1794</v>
      </c>
    </row>
    <row r="1800" spans="6:9" x14ac:dyDescent="0.3">
      <c r="F1800" s="2">
        <v>1795</v>
      </c>
      <c r="G1800" s="12">
        <f ca="1"/>
        <v>3.0416096629467182</v>
      </c>
      <c r="H1800" s="12">
        <f ca="1"/>
        <v>0.18136593815778365</v>
      </c>
      <c r="I1800" s="12">
        <v>0.17949999999999999</v>
      </c>
    </row>
    <row r="1801" spans="6:9" x14ac:dyDescent="0.3">
      <c r="F1801" s="2">
        <v>1796</v>
      </c>
      <c r="G1801" s="12">
        <f ca="1"/>
        <v>3.041748916978837</v>
      </c>
      <c r="H1801" s="12">
        <f ca="1"/>
        <v>0.1813990554643756</v>
      </c>
      <c r="I1801" s="12">
        <v>0.17960000000000001</v>
      </c>
    </row>
    <row r="1802" spans="6:9" x14ac:dyDescent="0.3">
      <c r="F1802" s="2">
        <v>1797</v>
      </c>
      <c r="G1802" s="12">
        <f ca="1"/>
        <v>3.0419657159899929</v>
      </c>
      <c r="H1802" s="12">
        <f ca="1"/>
        <v>0.18145062074082036</v>
      </c>
      <c r="I1802" s="12">
        <v>0.1797</v>
      </c>
    </row>
    <row r="1803" spans="6:9" x14ac:dyDescent="0.3">
      <c r="F1803" s="2">
        <v>1798</v>
      </c>
      <c r="G1803" s="12">
        <f ca="1"/>
        <v>3.0421450783328146</v>
      </c>
      <c r="H1803" s="12">
        <f ca="1"/>
        <v>0.1814932875418005</v>
      </c>
      <c r="I1803" s="12">
        <v>0.17979999999999999</v>
      </c>
    </row>
    <row r="1804" spans="6:9" x14ac:dyDescent="0.3">
      <c r="F1804" s="2">
        <v>1799</v>
      </c>
      <c r="G1804" s="12">
        <f ca="1"/>
        <v>3.0427194889697708</v>
      </c>
      <c r="H1804" s="12">
        <f ca="1"/>
        <v>0.18162996378992166</v>
      </c>
      <c r="I1804" s="12">
        <v>0.1799</v>
      </c>
    </row>
    <row r="1805" spans="6:9" x14ac:dyDescent="0.3">
      <c r="F1805" s="2">
        <v>1800</v>
      </c>
      <c r="G1805" s="12">
        <f ca="1"/>
        <v>3.0433252903427608</v>
      </c>
      <c r="H1805" s="12">
        <f ca="1"/>
        <v>0.18177416726078463</v>
      </c>
      <c r="I1805" s="12">
        <v>0.18</v>
      </c>
    </row>
    <row r="1806" spans="6:9" x14ac:dyDescent="0.3">
      <c r="F1806" s="2">
        <v>1801</v>
      </c>
      <c r="G1806" s="12">
        <f ca="1"/>
        <v>3.0434768907967666</v>
      </c>
      <c r="H1806" s="12">
        <f ca="1"/>
        <v>0.18181026318195312</v>
      </c>
      <c r="I1806" s="12">
        <v>0.18010000000000001</v>
      </c>
    </row>
    <row r="1807" spans="6:9" x14ac:dyDescent="0.3">
      <c r="F1807" s="2">
        <v>1802</v>
      </c>
      <c r="G1807" s="12">
        <f ca="1"/>
        <v>3.0439358331616431</v>
      </c>
      <c r="H1807" s="12">
        <f ca="1"/>
        <v>0.18191955965631185</v>
      </c>
      <c r="I1807" s="12">
        <v>0.1802</v>
      </c>
    </row>
    <row r="1808" spans="6:9" x14ac:dyDescent="0.3">
      <c r="F1808" s="2">
        <v>1803</v>
      </c>
      <c r="G1808" s="12">
        <f ca="1"/>
        <v>3.0440376066468553</v>
      </c>
      <c r="H1808" s="12">
        <f ca="1"/>
        <v>0.18194380149870509</v>
      </c>
      <c r="I1808" s="12">
        <v>0.18029999999999999</v>
      </c>
    </row>
    <row r="1809" spans="6:9" x14ac:dyDescent="0.3">
      <c r="F1809" s="2">
        <v>1804</v>
      </c>
      <c r="G1809" s="12">
        <f ca="1"/>
        <v>3.0440920537436433</v>
      </c>
      <c r="H1809" s="12">
        <f ca="1"/>
        <v>0.18195677116538972</v>
      </c>
      <c r="I1809" s="12">
        <v>0.1804</v>
      </c>
    </row>
    <row r="1810" spans="6:9" x14ac:dyDescent="0.3">
      <c r="F1810" s="2">
        <v>1805</v>
      </c>
      <c r="G1810" s="12">
        <f ca="1"/>
        <v>3.0441012490973298</v>
      </c>
      <c r="H1810" s="12">
        <f ca="1"/>
        <v>0.18195896160831074</v>
      </c>
      <c r="I1810" s="12">
        <v>0.18049999999999999</v>
      </c>
    </row>
    <row r="1811" spans="6:9" x14ac:dyDescent="0.3">
      <c r="F1811" s="2">
        <v>1806</v>
      </c>
      <c r="G1811" s="12">
        <f ca="1"/>
        <v>3.0449480408754561</v>
      </c>
      <c r="H1811" s="12">
        <f ca="1"/>
        <v>0.18216073631262197</v>
      </c>
      <c r="I1811" s="12">
        <v>0.18060000000000001</v>
      </c>
    </row>
    <row r="1812" spans="6:9" x14ac:dyDescent="0.3">
      <c r="F1812" s="2">
        <v>1807</v>
      </c>
      <c r="G1812" s="12">
        <f ca="1"/>
        <v>3.0450194741194205</v>
      </c>
      <c r="H1812" s="12">
        <f ca="1"/>
        <v>0.18217776284400647</v>
      </c>
      <c r="I1812" s="12">
        <v>0.1807</v>
      </c>
    </row>
    <row r="1813" spans="6:9" x14ac:dyDescent="0.3">
      <c r="F1813" s="2">
        <v>1808</v>
      </c>
      <c r="G1813" s="12">
        <f ca="1"/>
        <v>3.0450911134851464</v>
      </c>
      <c r="H1813" s="12">
        <f ca="1"/>
        <v>0.18219483933691663</v>
      </c>
      <c r="I1813" s="12">
        <v>0.18079999999999999</v>
      </c>
    </row>
    <row r="1814" spans="6:9" x14ac:dyDescent="0.3">
      <c r="F1814" s="2">
        <v>1809</v>
      </c>
      <c r="G1814" s="12">
        <f ca="1"/>
        <v>3.0473420774366131</v>
      </c>
      <c r="H1814" s="12">
        <f ca="1"/>
        <v>0.18273181965313026</v>
      </c>
      <c r="I1814" s="12">
        <v>0.18090000000000001</v>
      </c>
    </row>
    <row r="1815" spans="6:9" x14ac:dyDescent="0.3">
      <c r="F1815" s="2">
        <v>1810</v>
      </c>
      <c r="G1815" s="12">
        <f ca="1"/>
        <v>3.0488464326745093</v>
      </c>
      <c r="H1815" s="12">
        <f ca="1"/>
        <v>0.18309114977960764</v>
      </c>
      <c r="I1815" s="12">
        <v>0.18099999999999999</v>
      </c>
    </row>
    <row r="1816" spans="6:9" x14ac:dyDescent="0.3">
      <c r="F1816" s="2">
        <v>1811</v>
      </c>
      <c r="G1816" s="12">
        <f ca="1"/>
        <v>3.0491990798333792</v>
      </c>
      <c r="H1816" s="12">
        <f ca="1"/>
        <v>0.18317543604200026</v>
      </c>
      <c r="I1816" s="12">
        <v>0.18110000000000001</v>
      </c>
    </row>
    <row r="1817" spans="6:9" x14ac:dyDescent="0.3">
      <c r="F1817" s="2">
        <v>1812</v>
      </c>
      <c r="G1817" s="12">
        <f ca="1"/>
        <v>3.0492717325114826</v>
      </c>
      <c r="H1817" s="12">
        <f ca="1"/>
        <v>0.18319280327182524</v>
      </c>
      <c r="I1817" s="12">
        <v>0.1812</v>
      </c>
    </row>
    <row r="1818" spans="6:9" x14ac:dyDescent="0.3">
      <c r="F1818" s="2">
        <v>1813</v>
      </c>
      <c r="G1818" s="12">
        <f ca="1"/>
        <v>3.0498910062865021</v>
      </c>
      <c r="H1818" s="12">
        <f ca="1"/>
        <v>0.18334087197839299</v>
      </c>
      <c r="I1818" s="12">
        <v>0.18129999999999999</v>
      </c>
    </row>
    <row r="1819" spans="6:9" x14ac:dyDescent="0.3">
      <c r="F1819" s="2">
        <v>1814</v>
      </c>
      <c r="G1819" s="12">
        <f ca="1"/>
        <v>3.0502964782663571</v>
      </c>
      <c r="H1819" s="12">
        <f ca="1"/>
        <v>0.18343785415776884</v>
      </c>
      <c r="I1819" s="12">
        <v>0.18140000000000001</v>
      </c>
    </row>
    <row r="1820" spans="6:9" x14ac:dyDescent="0.3">
      <c r="F1820" s="2">
        <v>1815</v>
      </c>
      <c r="G1820" s="12">
        <f ca="1"/>
        <v>3.0511128564244472</v>
      </c>
      <c r="H1820" s="12">
        <f ca="1"/>
        <v>0.18363319892458446</v>
      </c>
      <c r="I1820" s="12">
        <v>0.18149999999999999</v>
      </c>
    </row>
    <row r="1821" spans="6:9" x14ac:dyDescent="0.3">
      <c r="F1821" s="2">
        <v>1816</v>
      </c>
      <c r="G1821" s="12">
        <f ca="1"/>
        <v>3.0512260842322214</v>
      </c>
      <c r="H1821" s="12">
        <f ca="1"/>
        <v>0.18366030083107801</v>
      </c>
      <c r="I1821" s="12">
        <v>0.18160000000000001</v>
      </c>
    </row>
    <row r="1822" spans="6:9" x14ac:dyDescent="0.3">
      <c r="F1822" s="2">
        <v>1817</v>
      </c>
      <c r="G1822" s="12">
        <f ca="1"/>
        <v>3.051748059909098</v>
      </c>
      <c r="H1822" s="12">
        <f ca="1"/>
        <v>0.18378526632780098</v>
      </c>
      <c r="I1822" s="12">
        <v>0.1817</v>
      </c>
    </row>
    <row r="1823" spans="6:9" x14ac:dyDescent="0.3">
      <c r="F1823" s="2">
        <v>1818</v>
      </c>
      <c r="G1823" s="12">
        <f ca="1"/>
        <v>3.0525205503170043</v>
      </c>
      <c r="H1823" s="12">
        <f ca="1"/>
        <v>0.18397028799146725</v>
      </c>
      <c r="I1823" s="12">
        <v>0.18179999999999999</v>
      </c>
    </row>
    <row r="1824" spans="6:9" x14ac:dyDescent="0.3">
      <c r="F1824" s="2">
        <v>1819</v>
      </c>
      <c r="G1824" s="12">
        <f ca="1"/>
        <v>3.0531809921452644</v>
      </c>
      <c r="H1824" s="12">
        <f ca="1"/>
        <v>0.18412854895199124</v>
      </c>
      <c r="I1824" s="12">
        <v>0.18190000000000001</v>
      </c>
    </row>
    <row r="1825" spans="6:9" x14ac:dyDescent="0.3">
      <c r="F1825" s="2">
        <v>1820</v>
      </c>
      <c r="G1825" s="12">
        <f ca="1"/>
        <v>3.054408316425711</v>
      </c>
      <c r="H1825" s="12">
        <f ca="1"/>
        <v>0.18442283831683604</v>
      </c>
      <c r="I1825" s="12">
        <v>0.182</v>
      </c>
    </row>
    <row r="1826" spans="6:9" x14ac:dyDescent="0.3">
      <c r="F1826" s="2">
        <v>1821</v>
      </c>
      <c r="G1826" s="12">
        <f ca="1"/>
        <v>3.0551477090402392</v>
      </c>
      <c r="H1826" s="12">
        <f ca="1"/>
        <v>0.18460024810331901</v>
      </c>
      <c r="I1826" s="12">
        <v>0.18210000000000001</v>
      </c>
    </row>
    <row r="1827" spans="6:9" x14ac:dyDescent="0.3">
      <c r="F1827" s="2">
        <v>1822</v>
      </c>
      <c r="G1827" s="12">
        <f ca="1"/>
        <v>3.0555515229701946</v>
      </c>
      <c r="H1827" s="12">
        <f ca="1"/>
        <v>0.18469717639348968</v>
      </c>
      <c r="I1827" s="12">
        <v>0.1822</v>
      </c>
    </row>
    <row r="1828" spans="6:9" x14ac:dyDescent="0.3">
      <c r="F1828" s="2">
        <v>1823</v>
      </c>
      <c r="G1828" s="12">
        <f ca="1"/>
        <v>3.0558279305534959</v>
      </c>
      <c r="H1828" s="12">
        <f ca="1"/>
        <v>0.18476353822955602</v>
      </c>
      <c r="I1828" s="12">
        <v>0.18229999999999999</v>
      </c>
    </row>
    <row r="1829" spans="6:9" x14ac:dyDescent="0.3">
      <c r="F1829" s="2">
        <v>1824</v>
      </c>
      <c r="G1829" s="12">
        <f ca="1"/>
        <v>3.0566629288541174</v>
      </c>
      <c r="H1829" s="12">
        <f ca="1"/>
        <v>0.184964085146202</v>
      </c>
      <c r="I1829" s="12">
        <v>0.18240000000000001</v>
      </c>
    </row>
    <row r="1830" spans="6:9" x14ac:dyDescent="0.3">
      <c r="F1830" s="2">
        <v>1825</v>
      </c>
      <c r="G1830" s="12">
        <f ca="1"/>
        <v>3.0572175357941402</v>
      </c>
      <c r="H1830" s="12">
        <f ca="1"/>
        <v>0.18509735074147021</v>
      </c>
      <c r="I1830" s="12">
        <v>0.1825</v>
      </c>
    </row>
    <row r="1831" spans="6:9" x14ac:dyDescent="0.3">
      <c r="F1831" s="2">
        <v>1826</v>
      </c>
      <c r="G1831" s="12">
        <f ca="1"/>
        <v>3.0575209363886828</v>
      </c>
      <c r="H1831" s="12">
        <f ca="1"/>
        <v>0.18517027533548713</v>
      </c>
      <c r="I1831" s="12">
        <v>0.18260000000000001</v>
      </c>
    </row>
    <row r="1832" spans="6:9" x14ac:dyDescent="0.3">
      <c r="F1832" s="2">
        <v>1827</v>
      </c>
      <c r="G1832" s="12">
        <f ca="1"/>
        <v>3.0580365982158826</v>
      </c>
      <c r="H1832" s="12">
        <f ca="1"/>
        <v>0.18529425249771039</v>
      </c>
      <c r="I1832" s="12">
        <v>0.1827</v>
      </c>
    </row>
    <row r="1833" spans="6:9" x14ac:dyDescent="0.3">
      <c r="F1833" s="2">
        <v>1828</v>
      </c>
      <c r="G1833" s="12">
        <f ca="1"/>
        <v>3.0581757274540777</v>
      </c>
      <c r="H1833" s="12">
        <f ca="1"/>
        <v>0.18532770975216856</v>
      </c>
      <c r="I1833" s="12">
        <v>0.18279999999999999</v>
      </c>
    </row>
    <row r="1834" spans="6:9" x14ac:dyDescent="0.3">
      <c r="F1834" s="2">
        <v>1829</v>
      </c>
      <c r="G1834" s="12">
        <f ca="1"/>
        <v>3.058786278182509</v>
      </c>
      <c r="H1834" s="12">
        <f ca="1"/>
        <v>0.1854745694297173</v>
      </c>
      <c r="I1834" s="12">
        <v>0.18290000000000001</v>
      </c>
    </row>
    <row r="1835" spans="6:9" x14ac:dyDescent="0.3">
      <c r="F1835" s="2">
        <v>1830</v>
      </c>
      <c r="G1835" s="12">
        <f ca="1"/>
        <v>3.062750939039887</v>
      </c>
      <c r="H1835" s="12">
        <f ca="1"/>
        <v>0.18642967283135833</v>
      </c>
      <c r="I1835" s="12">
        <v>0.183</v>
      </c>
    </row>
    <row r="1836" spans="6:9" x14ac:dyDescent="0.3">
      <c r="F1836" s="2">
        <v>1831</v>
      </c>
      <c r="G1836" s="12">
        <f ca="1"/>
        <v>3.0633421684938957</v>
      </c>
      <c r="H1836" s="12">
        <f ca="1"/>
        <v>0.18657231878159014</v>
      </c>
      <c r="I1836" s="12">
        <v>0.18310000000000001</v>
      </c>
    </row>
    <row r="1837" spans="6:9" x14ac:dyDescent="0.3">
      <c r="F1837" s="2">
        <v>1832</v>
      </c>
      <c r="G1837" s="12">
        <f ca="1"/>
        <v>3.0644090270633728</v>
      </c>
      <c r="H1837" s="12">
        <f ca="1"/>
        <v>0.18682986167181606</v>
      </c>
      <c r="I1837" s="12">
        <v>0.1832</v>
      </c>
    </row>
    <row r="1838" spans="6:9" x14ac:dyDescent="0.3">
      <c r="F1838" s="2">
        <v>1833</v>
      </c>
      <c r="G1838" s="12">
        <f ca="1"/>
        <v>3.0644179972914105</v>
      </c>
      <c r="H1838" s="12">
        <f ca="1"/>
        <v>0.18683202788583439</v>
      </c>
      <c r="I1838" s="12">
        <v>0.18329999999999999</v>
      </c>
    </row>
    <row r="1839" spans="6:9" x14ac:dyDescent="0.3">
      <c r="F1839" s="2">
        <v>1834</v>
      </c>
      <c r="G1839" s="12">
        <f ca="1"/>
        <v>3.0646136723045219</v>
      </c>
      <c r="H1839" s="12">
        <f ca="1"/>
        <v>0.1868792845162234</v>
      </c>
      <c r="I1839" s="12">
        <v>0.18340000000000001</v>
      </c>
    </row>
    <row r="1840" spans="6:9" x14ac:dyDescent="0.3">
      <c r="F1840" s="2">
        <v>1835</v>
      </c>
      <c r="G1840" s="12">
        <f ca="1"/>
        <v>3.0647345519707492</v>
      </c>
      <c r="H1840" s="12">
        <f ca="1"/>
        <v>0.18690848071144156</v>
      </c>
      <c r="I1840" s="12">
        <v>0.1835</v>
      </c>
    </row>
    <row r="1841" spans="6:9" x14ac:dyDescent="0.3">
      <c r="F1841" s="2">
        <v>1836</v>
      </c>
      <c r="G1841" s="12">
        <f ca="1"/>
        <v>3.0651446597844698</v>
      </c>
      <c r="H1841" s="12">
        <f ca="1"/>
        <v>0.18700755194330548</v>
      </c>
      <c r="I1841" s="12">
        <v>0.18360000000000001</v>
      </c>
    </row>
    <row r="1842" spans="6:9" x14ac:dyDescent="0.3">
      <c r="F1842" s="2">
        <v>1837</v>
      </c>
      <c r="G1842" s="12">
        <f ca="1"/>
        <v>3.0652620379416904</v>
      </c>
      <c r="H1842" s="12">
        <f ca="1"/>
        <v>0.1870359123719588</v>
      </c>
      <c r="I1842" s="12">
        <v>0.1837</v>
      </c>
    </row>
    <row r="1843" spans="6:9" x14ac:dyDescent="0.3">
      <c r="F1843" s="2">
        <v>1838</v>
      </c>
      <c r="G1843" s="12">
        <f ca="1"/>
        <v>3.065452075419318</v>
      </c>
      <c r="H1843" s="12">
        <f ca="1"/>
        <v>0.18708183312821436</v>
      </c>
      <c r="I1843" s="12">
        <v>0.18379999999999999</v>
      </c>
    </row>
    <row r="1844" spans="6:9" x14ac:dyDescent="0.3">
      <c r="F1844" s="2">
        <v>1839</v>
      </c>
      <c r="G1844" s="12">
        <f ca="1"/>
        <v>3.0657277153836358</v>
      </c>
      <c r="H1844" s="12">
        <f ca="1"/>
        <v>0.18714844919768361</v>
      </c>
      <c r="I1844" s="12">
        <v>0.18390000000000001</v>
      </c>
    </row>
    <row r="1845" spans="6:9" x14ac:dyDescent="0.3">
      <c r="F1845" s="2">
        <v>1840</v>
      </c>
      <c r="G1845" s="12">
        <f ca="1"/>
        <v>3.0674025659144522</v>
      </c>
      <c r="H1845" s="12">
        <f ca="1"/>
        <v>0.18755348504127273</v>
      </c>
      <c r="I1845" s="12">
        <v>0.184</v>
      </c>
    </row>
    <row r="1846" spans="6:9" x14ac:dyDescent="0.3">
      <c r="F1846" s="2">
        <v>1841</v>
      </c>
      <c r="G1846" s="12">
        <f ca="1"/>
        <v>3.0674078445650892</v>
      </c>
      <c r="H1846" s="12">
        <f ca="1"/>
        <v>0.18755476230850429</v>
      </c>
      <c r="I1846" s="12">
        <v>0.18410000000000001</v>
      </c>
    </row>
    <row r="1847" spans="6:9" x14ac:dyDescent="0.3">
      <c r="F1847" s="2">
        <v>1842</v>
      </c>
      <c r="G1847" s="12">
        <f ca="1"/>
        <v>3.0681688613602573</v>
      </c>
      <c r="H1847" s="12">
        <f ca="1"/>
        <v>0.18773895106476218</v>
      </c>
      <c r="I1847" s="12">
        <v>0.1842</v>
      </c>
    </row>
    <row r="1848" spans="6:9" x14ac:dyDescent="0.3">
      <c r="F1848" s="2">
        <v>1843</v>
      </c>
      <c r="G1848" s="12">
        <f ca="1"/>
        <v>3.068391656551718</v>
      </c>
      <c r="H1848" s="12">
        <f ca="1"/>
        <v>0.18779289167692673</v>
      </c>
      <c r="I1848" s="12">
        <v>0.18429999999999999</v>
      </c>
    </row>
    <row r="1849" spans="6:9" x14ac:dyDescent="0.3">
      <c r="F1849" s="2">
        <v>1844</v>
      </c>
      <c r="G1849" s="12">
        <f ca="1"/>
        <v>3.0683984860192304</v>
      </c>
      <c r="H1849" s="12">
        <f ca="1"/>
        <v>0.18779454527455366</v>
      </c>
      <c r="I1849" s="12">
        <v>0.18440000000000001</v>
      </c>
    </row>
    <row r="1850" spans="6:9" x14ac:dyDescent="0.3">
      <c r="F1850" s="2">
        <v>1845</v>
      </c>
      <c r="G1850" s="12">
        <f ca="1"/>
        <v>3.0696712766494367</v>
      </c>
      <c r="H1850" s="12">
        <f ca="1"/>
        <v>0.18810285230155713</v>
      </c>
      <c r="I1850" s="12">
        <v>0.1845</v>
      </c>
    </row>
    <row r="1851" spans="6:9" x14ac:dyDescent="0.3">
      <c r="F1851" s="2">
        <v>1846</v>
      </c>
      <c r="G1851" s="12">
        <f ca="1"/>
        <v>3.069743388179949</v>
      </c>
      <c r="H1851" s="12">
        <f ca="1"/>
        <v>0.18812032756959757</v>
      </c>
      <c r="I1851" s="12">
        <v>0.18459999999999999</v>
      </c>
    </row>
    <row r="1852" spans="6:9" x14ac:dyDescent="0.3">
      <c r="F1852" s="2">
        <v>1847</v>
      </c>
      <c r="G1852" s="12">
        <f ca="1"/>
        <v>3.0697463462884222</v>
      </c>
      <c r="H1852" s="12">
        <f ca="1"/>
        <v>0.1881210444454926</v>
      </c>
      <c r="I1852" s="12">
        <v>0.1847</v>
      </c>
    </row>
    <row r="1853" spans="6:9" x14ac:dyDescent="0.3">
      <c r="F1853" s="2">
        <v>1848</v>
      </c>
      <c r="G1853" s="12">
        <f ca="1"/>
        <v>3.0700768546317145</v>
      </c>
      <c r="H1853" s="12">
        <f ca="1"/>
        <v>0.18820114952425354</v>
      </c>
      <c r="I1853" s="12">
        <v>0.18479999999999999</v>
      </c>
    </row>
    <row r="1854" spans="6:9" x14ac:dyDescent="0.3">
      <c r="F1854" s="2">
        <v>1849</v>
      </c>
      <c r="G1854" s="12">
        <f ca="1"/>
        <v>3.0709866737220568</v>
      </c>
      <c r="H1854" s="12">
        <f ca="1"/>
        <v>0.1884217518852464</v>
      </c>
      <c r="I1854" s="12">
        <v>0.18490000000000001</v>
      </c>
    </row>
    <row r="1855" spans="6:9" x14ac:dyDescent="0.3">
      <c r="F1855" s="2">
        <v>1850</v>
      </c>
      <c r="G1855" s="12">
        <f ca="1"/>
        <v>3.0712917276781062</v>
      </c>
      <c r="H1855" s="12">
        <f ca="1"/>
        <v>0.18849574741608013</v>
      </c>
      <c r="I1855" s="12">
        <v>0.185</v>
      </c>
    </row>
    <row r="1856" spans="6:9" x14ac:dyDescent="0.3">
      <c r="F1856" s="2">
        <v>1851</v>
      </c>
      <c r="G1856" s="12">
        <f ca="1"/>
        <v>3.0717111953879046</v>
      </c>
      <c r="H1856" s="12">
        <f ca="1"/>
        <v>0.18859752002231933</v>
      </c>
      <c r="I1856" s="12">
        <v>0.18509999999999999</v>
      </c>
    </row>
    <row r="1857" spans="6:9" x14ac:dyDescent="0.3">
      <c r="F1857" s="2">
        <v>1852</v>
      </c>
      <c r="G1857" s="12">
        <f ca="1"/>
        <v>3.0717524426859253</v>
      </c>
      <c r="H1857" s="12">
        <f ca="1"/>
        <v>0.18860752909119613</v>
      </c>
      <c r="I1857" s="12">
        <v>0.1852</v>
      </c>
    </row>
    <row r="1858" spans="6:9" x14ac:dyDescent="0.3">
      <c r="F1858" s="2">
        <v>1853</v>
      </c>
      <c r="G1858" s="12">
        <f ca="1"/>
        <v>3.071882981792009</v>
      </c>
      <c r="H1858" s="12">
        <f ca="1"/>
        <v>0.18863920749870725</v>
      </c>
      <c r="I1858" s="12">
        <v>0.18529999999999999</v>
      </c>
    </row>
    <row r="1859" spans="6:9" x14ac:dyDescent="0.3">
      <c r="F1859" s="2">
        <v>1854</v>
      </c>
      <c r="G1859" s="12">
        <f ca="1"/>
        <v>3.0721427033909934</v>
      </c>
      <c r="H1859" s="12">
        <f ca="1"/>
        <v>0.18870224318705239</v>
      </c>
      <c r="I1859" s="12">
        <v>0.18540000000000001</v>
      </c>
    </row>
    <row r="1860" spans="6:9" x14ac:dyDescent="0.3">
      <c r="F1860" s="2">
        <v>1855</v>
      </c>
      <c r="G1860" s="12">
        <f ca="1"/>
        <v>3.0723267785917638</v>
      </c>
      <c r="H1860" s="12">
        <f ca="1"/>
        <v>0.18874692564624199</v>
      </c>
      <c r="I1860" s="12">
        <v>0.1855</v>
      </c>
    </row>
    <row r="1861" spans="6:9" x14ac:dyDescent="0.3">
      <c r="F1861" s="2">
        <v>1856</v>
      </c>
      <c r="G1861" s="12">
        <f ca="1"/>
        <v>3.0727805078587243</v>
      </c>
      <c r="H1861" s="12">
        <f ca="1"/>
        <v>0.18885708708327348</v>
      </c>
      <c r="I1861" s="12">
        <v>0.18559999999999999</v>
      </c>
    </row>
    <row r="1862" spans="6:9" x14ac:dyDescent="0.3">
      <c r="F1862" s="2">
        <v>1857</v>
      </c>
      <c r="G1862" s="12">
        <f ca="1"/>
        <v>3.0729696488208584</v>
      </c>
      <c r="H1862" s="12">
        <f ca="1"/>
        <v>0.18890301852685551</v>
      </c>
      <c r="I1862" s="12">
        <v>0.1857</v>
      </c>
    </row>
    <row r="1863" spans="6:9" x14ac:dyDescent="0.3">
      <c r="F1863" s="2">
        <v>1858</v>
      </c>
      <c r="G1863" s="12">
        <f ca="1"/>
        <v>3.0730359224248422</v>
      </c>
      <c r="H1863" s="12">
        <f ca="1"/>
        <v>0.18891911391715108</v>
      </c>
      <c r="I1863" s="12">
        <v>0.18579999999999999</v>
      </c>
    </row>
    <row r="1864" spans="6:9" x14ac:dyDescent="0.3">
      <c r="F1864" s="2">
        <v>1859</v>
      </c>
      <c r="G1864" s="12">
        <f ca="1"/>
        <v>3.0732886303627645</v>
      </c>
      <c r="H1864" s="12">
        <f ca="1"/>
        <v>0.18898049369134329</v>
      </c>
      <c r="I1864" s="12">
        <v>0.18590000000000001</v>
      </c>
    </row>
    <row r="1865" spans="6:9" x14ac:dyDescent="0.3">
      <c r="F1865" s="2">
        <v>1860</v>
      </c>
      <c r="G1865" s="12">
        <f ca="1"/>
        <v>3.0734510353347888</v>
      </c>
      <c r="H1865" s="12">
        <f ca="1"/>
        <v>0.18901994531618518</v>
      </c>
      <c r="I1865" s="12">
        <v>0.186</v>
      </c>
    </row>
    <row r="1866" spans="6:9" x14ac:dyDescent="0.3">
      <c r="F1866" s="2">
        <v>1861</v>
      </c>
      <c r="G1866" s="12">
        <f ca="1"/>
        <v>3.0736199617445248</v>
      </c>
      <c r="H1866" s="12">
        <f ca="1"/>
        <v>0.18906098559878973</v>
      </c>
      <c r="I1866" s="12">
        <v>0.18609999999999999</v>
      </c>
    </row>
    <row r="1867" spans="6:9" x14ac:dyDescent="0.3">
      <c r="F1867" s="2">
        <v>1862</v>
      </c>
      <c r="G1867" s="12">
        <f ca="1"/>
        <v>3.0740432055837958</v>
      </c>
      <c r="H1867" s="12">
        <f ca="1"/>
        <v>0.18916383169188955</v>
      </c>
      <c r="I1867" s="12">
        <v>0.1862</v>
      </c>
    </row>
    <row r="1868" spans="6:9" x14ac:dyDescent="0.3">
      <c r="F1868" s="2">
        <v>1863</v>
      </c>
      <c r="G1868" s="12">
        <f ca="1"/>
        <v>3.074863229152589</v>
      </c>
      <c r="H1868" s="12">
        <f ca="1"/>
        <v>0.18936317446788803</v>
      </c>
      <c r="I1868" s="12">
        <v>0.18629999999999999</v>
      </c>
    </row>
    <row r="1869" spans="6:9" x14ac:dyDescent="0.3">
      <c r="F1869" s="2">
        <v>1864</v>
      </c>
      <c r="G1869" s="12">
        <f ca="1"/>
        <v>3.0750036132938585</v>
      </c>
      <c r="H1869" s="12">
        <f ca="1"/>
        <v>0.1893973117442658</v>
      </c>
      <c r="I1869" s="12">
        <v>0.18640000000000001</v>
      </c>
    </row>
    <row r="1870" spans="6:9" x14ac:dyDescent="0.3">
      <c r="F1870" s="2">
        <v>1865</v>
      </c>
      <c r="G1870" s="12">
        <f ca="1"/>
        <v>3.0753417677707313</v>
      </c>
      <c r="H1870" s="12">
        <f ca="1"/>
        <v>0.18947955381071363</v>
      </c>
      <c r="I1870" s="12">
        <v>0.1865</v>
      </c>
    </row>
    <row r="1871" spans="6:9" x14ac:dyDescent="0.3">
      <c r="F1871" s="2">
        <v>1866</v>
      </c>
      <c r="G1871" s="12">
        <f ca="1"/>
        <v>3.0753739025073741</v>
      </c>
      <c r="H1871" s="12">
        <f ca="1"/>
        <v>0.18948737020150277</v>
      </c>
      <c r="I1871" s="12">
        <v>0.18659999999999999</v>
      </c>
    </row>
    <row r="1872" spans="6:9" x14ac:dyDescent="0.3">
      <c r="F1872" s="2">
        <v>1867</v>
      </c>
      <c r="G1872" s="12">
        <f ca="1"/>
        <v>3.0758507815868534</v>
      </c>
      <c r="H1872" s="12">
        <f ca="1"/>
        <v>0.18960338466513935</v>
      </c>
      <c r="I1872" s="12">
        <v>0.1867</v>
      </c>
    </row>
    <row r="1873" spans="6:9" x14ac:dyDescent="0.3">
      <c r="F1873" s="2">
        <v>1868</v>
      </c>
      <c r="G1873" s="12">
        <f ca="1"/>
        <v>3.0761809540878651</v>
      </c>
      <c r="H1873" s="12">
        <f ca="1"/>
        <v>0.18968372977106066</v>
      </c>
      <c r="I1873" s="12">
        <v>0.18679999999999999</v>
      </c>
    </row>
    <row r="1874" spans="6:9" x14ac:dyDescent="0.3">
      <c r="F1874" s="2">
        <v>1869</v>
      </c>
      <c r="G1874" s="12">
        <f ca="1"/>
        <v>3.0763592541627189</v>
      </c>
      <c r="H1874" s="12">
        <f ca="1"/>
        <v>0.1897271250280331</v>
      </c>
      <c r="I1874" s="12">
        <v>0.18690000000000001</v>
      </c>
    </row>
    <row r="1875" spans="6:9" x14ac:dyDescent="0.3">
      <c r="F1875" s="2">
        <v>1870</v>
      </c>
      <c r="G1875" s="12">
        <f ca="1"/>
        <v>3.0778253705966421</v>
      </c>
      <c r="H1875" s="12">
        <f ca="1"/>
        <v>0.1900841450338436</v>
      </c>
      <c r="I1875" s="12">
        <v>0.187</v>
      </c>
    </row>
    <row r="1876" spans="6:9" x14ac:dyDescent="0.3">
      <c r="F1876" s="2">
        <v>1871</v>
      </c>
      <c r="G1876" s="12">
        <f ca="1"/>
        <v>3.0805717843087184</v>
      </c>
      <c r="H1876" s="12">
        <f ca="1"/>
        <v>0.19075385490646066</v>
      </c>
      <c r="I1876" s="12">
        <v>0.18709999999999999</v>
      </c>
    </row>
    <row r="1877" spans="6:9" x14ac:dyDescent="0.3">
      <c r="F1877" s="2">
        <v>1872</v>
      </c>
      <c r="G1877" s="12">
        <f ca="1"/>
        <v>3.0807344100753964</v>
      </c>
      <c r="H1877" s="12">
        <f ca="1"/>
        <v>0.19079354857739311</v>
      </c>
      <c r="I1877" s="12">
        <v>0.18720000000000001</v>
      </c>
    </row>
    <row r="1878" spans="6:9" x14ac:dyDescent="0.3">
      <c r="F1878" s="2">
        <v>1873</v>
      </c>
      <c r="G1878" s="12">
        <f ca="1"/>
        <v>3.0811314713426485</v>
      </c>
      <c r="H1878" s="12">
        <f ca="1"/>
        <v>0.19089048085961047</v>
      </c>
      <c r="I1878" s="12">
        <v>0.18729999999999999</v>
      </c>
    </row>
    <row r="1879" spans="6:9" x14ac:dyDescent="0.3">
      <c r="F1879" s="2">
        <v>1874</v>
      </c>
      <c r="G1879" s="12">
        <f ca="1"/>
        <v>3.0812430575588419</v>
      </c>
      <c r="H1879" s="12">
        <f ca="1"/>
        <v>0.19091772626304684</v>
      </c>
      <c r="I1879" s="12">
        <v>0.18740000000000001</v>
      </c>
    </row>
    <row r="1880" spans="6:9" x14ac:dyDescent="0.3">
      <c r="F1880" s="2">
        <v>1875</v>
      </c>
      <c r="G1880" s="12">
        <f ca="1"/>
        <v>3.0814864586627393</v>
      </c>
      <c r="H1880" s="12">
        <f ca="1"/>
        <v>0.19097716304868115</v>
      </c>
      <c r="I1880" s="12">
        <v>0.1875</v>
      </c>
    </row>
    <row r="1881" spans="6:9" x14ac:dyDescent="0.3">
      <c r="F1881" s="2">
        <v>1876</v>
      </c>
      <c r="G1881" s="12">
        <f ca="1"/>
        <v>3.0843317148550682</v>
      </c>
      <c r="H1881" s="12">
        <f ca="1"/>
        <v>0.19167265055034172</v>
      </c>
      <c r="I1881" s="12">
        <v>0.18759999999999999</v>
      </c>
    </row>
    <row r="1882" spans="6:9" x14ac:dyDescent="0.3">
      <c r="F1882" s="2">
        <v>1877</v>
      </c>
      <c r="G1882" s="12">
        <f ca="1"/>
        <v>3.0844307538481281</v>
      </c>
      <c r="H1882" s="12">
        <f ca="1"/>
        <v>0.19169688249780029</v>
      </c>
      <c r="I1882" s="12">
        <v>0.18770000000000001</v>
      </c>
    </row>
    <row r="1883" spans="6:9" x14ac:dyDescent="0.3">
      <c r="F1883" s="2">
        <v>1878</v>
      </c>
      <c r="G1883" s="12">
        <f ca="1"/>
        <v>3.0844406959934956</v>
      </c>
      <c r="H1883" s="12">
        <f ca="1"/>
        <v>0.19169931513600666</v>
      </c>
      <c r="I1883" s="12">
        <v>0.18779999999999999</v>
      </c>
    </row>
    <row r="1884" spans="6:9" x14ac:dyDescent="0.3">
      <c r="F1884" s="2">
        <v>1879</v>
      </c>
      <c r="G1884" s="12">
        <f ca="1"/>
        <v>3.0846311741529844</v>
      </c>
      <c r="H1884" s="12">
        <f ca="1"/>
        <v>0.19174592424027659</v>
      </c>
      <c r="I1884" s="12">
        <v>0.18790000000000001</v>
      </c>
    </row>
    <row r="1885" spans="6:9" x14ac:dyDescent="0.3">
      <c r="F1885" s="2">
        <v>1880</v>
      </c>
      <c r="G1885" s="12">
        <f ca="1"/>
        <v>3.0846369635577124</v>
      </c>
      <c r="H1885" s="12">
        <f ca="1"/>
        <v>0.19174734097015134</v>
      </c>
      <c r="I1885" s="12">
        <v>0.188</v>
      </c>
    </row>
    <row r="1886" spans="6:9" x14ac:dyDescent="0.3">
      <c r="F1886" s="2">
        <v>1881</v>
      </c>
      <c r="G1886" s="12">
        <f ca="1"/>
        <v>3.0846401489213773</v>
      </c>
      <c r="H1886" s="12">
        <f ca="1"/>
        <v>0.19174812046531137</v>
      </c>
      <c r="I1886" s="12">
        <v>0.18809999999999999</v>
      </c>
    </row>
    <row r="1887" spans="6:9" x14ac:dyDescent="0.3">
      <c r="F1887" s="2">
        <v>1882</v>
      </c>
      <c r="G1887" s="12">
        <f ca="1"/>
        <v>3.0852129121188736</v>
      </c>
      <c r="H1887" s="12">
        <f ca="1"/>
        <v>0.19188830831871412</v>
      </c>
      <c r="I1887" s="12">
        <v>0.18820000000000001</v>
      </c>
    </row>
    <row r="1888" spans="6:9" x14ac:dyDescent="0.3">
      <c r="F1888" s="2">
        <v>1883</v>
      </c>
      <c r="G1888" s="12">
        <f ca="1"/>
        <v>3.0860447945665284</v>
      </c>
      <c r="H1888" s="12">
        <f ca="1"/>
        <v>0.19209200988606234</v>
      </c>
      <c r="I1888" s="12">
        <v>0.1883</v>
      </c>
    </row>
    <row r="1889" spans="6:9" x14ac:dyDescent="0.3">
      <c r="F1889" s="2">
        <v>1884</v>
      </c>
      <c r="G1889" s="12">
        <f ca="1"/>
        <v>3.0868378491304163</v>
      </c>
      <c r="H1889" s="12">
        <f ca="1"/>
        <v>0.19228630563650428</v>
      </c>
      <c r="I1889" s="12">
        <v>0.18840000000000001</v>
      </c>
    </row>
    <row r="1890" spans="6:9" x14ac:dyDescent="0.3">
      <c r="F1890" s="2">
        <v>1885</v>
      </c>
      <c r="G1890" s="12">
        <f ca="1"/>
        <v>3.0873958404521393</v>
      </c>
      <c r="H1890" s="12">
        <f ca="1"/>
        <v>0.19242307125036681</v>
      </c>
      <c r="I1890" s="12">
        <v>0.1885</v>
      </c>
    </row>
    <row r="1891" spans="6:9" x14ac:dyDescent="0.3">
      <c r="F1891" s="2">
        <v>1886</v>
      </c>
      <c r="G1891" s="12">
        <f ca="1"/>
        <v>3.0881552165272761</v>
      </c>
      <c r="H1891" s="12">
        <f ca="1"/>
        <v>0.19260927599543112</v>
      </c>
      <c r="I1891" s="12">
        <v>0.18859999999999999</v>
      </c>
    </row>
    <row r="1892" spans="6:9" x14ac:dyDescent="0.3">
      <c r="F1892" s="2">
        <v>1887</v>
      </c>
      <c r="G1892" s="12">
        <f ca="1"/>
        <v>3.0881565664212691</v>
      </c>
      <c r="H1892" s="12">
        <f ca="1"/>
        <v>0.19260960708072597</v>
      </c>
      <c r="I1892" s="12">
        <v>0.18870000000000001</v>
      </c>
    </row>
    <row r="1893" spans="6:9" x14ac:dyDescent="0.3">
      <c r="F1893" s="2">
        <v>1888</v>
      </c>
      <c r="G1893" s="12">
        <f ca="1"/>
        <v>3.0884850237942549</v>
      </c>
      <c r="H1893" s="12">
        <f ca="1"/>
        <v>0.19269017559390636</v>
      </c>
      <c r="I1893" s="12">
        <v>0.1888</v>
      </c>
    </row>
    <row r="1894" spans="6:9" x14ac:dyDescent="0.3">
      <c r="F1894" s="2">
        <v>1889</v>
      </c>
      <c r="G1894" s="12">
        <f ca="1"/>
        <v>3.089049163109868</v>
      </c>
      <c r="H1894" s="12">
        <f ca="1"/>
        <v>0.19282859514519718</v>
      </c>
      <c r="I1894" s="12">
        <v>0.18890000000000001</v>
      </c>
    </row>
    <row r="1895" spans="6:9" x14ac:dyDescent="0.3">
      <c r="F1895" s="2">
        <v>1890</v>
      </c>
      <c r="G1895" s="12">
        <f ca="1"/>
        <v>3.0892569555927474</v>
      </c>
      <c r="H1895" s="12">
        <f ca="1"/>
        <v>0.19287959262567997</v>
      </c>
      <c r="I1895" s="12">
        <v>0.189</v>
      </c>
    </row>
    <row r="1896" spans="6:9" x14ac:dyDescent="0.3">
      <c r="F1896" s="2">
        <v>1891</v>
      </c>
      <c r="G1896" s="12">
        <f ca="1"/>
        <v>3.090017489595557</v>
      </c>
      <c r="H1896" s="12">
        <f ca="1"/>
        <v>0.19306630482279394</v>
      </c>
      <c r="I1896" s="12">
        <v>0.18909999999999999</v>
      </c>
    </row>
    <row r="1897" spans="6:9" x14ac:dyDescent="0.3">
      <c r="F1897" s="2">
        <v>1892</v>
      </c>
      <c r="G1897" s="12">
        <f ca="1"/>
        <v>3.0900664837878522</v>
      </c>
      <c r="H1897" s="12">
        <f ca="1"/>
        <v>0.19307833609625352</v>
      </c>
      <c r="I1897" s="12">
        <v>0.18920000000000001</v>
      </c>
    </row>
    <row r="1898" spans="6:9" x14ac:dyDescent="0.3">
      <c r="F1898" s="2">
        <v>1893</v>
      </c>
      <c r="G1898" s="12">
        <f ca="1"/>
        <v>3.0902077860270762</v>
      </c>
      <c r="H1898" s="12">
        <f ca="1"/>
        <v>0.19311303714331507</v>
      </c>
      <c r="I1898" s="12">
        <v>0.1893</v>
      </c>
    </row>
    <row r="1899" spans="6:9" x14ac:dyDescent="0.3">
      <c r="F1899" s="2">
        <v>1894</v>
      </c>
      <c r="G1899" s="12">
        <f ca="1"/>
        <v>3.090282765036652</v>
      </c>
      <c r="H1899" s="12">
        <f ca="1"/>
        <v>0.19313145179014993</v>
      </c>
      <c r="I1899" s="12">
        <v>0.18940000000000001</v>
      </c>
    </row>
    <row r="1900" spans="6:9" x14ac:dyDescent="0.3">
      <c r="F1900" s="2">
        <v>1895</v>
      </c>
      <c r="G1900" s="12">
        <f ca="1"/>
        <v>3.0923290651314637</v>
      </c>
      <c r="H1900" s="12">
        <f ca="1"/>
        <v>0.19363435981417473</v>
      </c>
      <c r="I1900" s="12">
        <v>0.1895</v>
      </c>
    </row>
    <row r="1901" spans="6:9" x14ac:dyDescent="0.3">
      <c r="F1901" s="2">
        <v>1896</v>
      </c>
      <c r="G1901" s="12">
        <f ca="1"/>
        <v>3.0924642390343795</v>
      </c>
      <c r="H1901" s="12">
        <f ca="1"/>
        <v>0.19366760399719085</v>
      </c>
      <c r="I1901" s="12">
        <v>0.18959999999999999</v>
      </c>
    </row>
    <row r="1902" spans="6:9" x14ac:dyDescent="0.3">
      <c r="F1902" s="2">
        <v>1897</v>
      </c>
      <c r="G1902" s="12">
        <f ca="1"/>
        <v>3.0927793313830745</v>
      </c>
      <c r="H1902" s="12">
        <f ca="1"/>
        <v>0.19374510784522284</v>
      </c>
      <c r="I1902" s="12">
        <v>0.18970000000000001</v>
      </c>
    </row>
    <row r="1903" spans="6:9" x14ac:dyDescent="0.3">
      <c r="F1903" s="2">
        <v>1898</v>
      </c>
      <c r="G1903" s="12">
        <f ca="1"/>
        <v>3.0935773383907659</v>
      </c>
      <c r="H1903" s="12">
        <f ca="1"/>
        <v>0.1939414650210767</v>
      </c>
      <c r="I1903" s="12">
        <v>0.1898</v>
      </c>
    </row>
    <row r="1904" spans="6:9" x14ac:dyDescent="0.3">
      <c r="F1904" s="2">
        <v>1899</v>
      </c>
      <c r="G1904" s="12">
        <f ca="1"/>
        <v>3.0939962771015317</v>
      </c>
      <c r="H1904" s="12">
        <f ca="1"/>
        <v>0.19404458897027141</v>
      </c>
      <c r="I1904" s="12">
        <v>0.18990000000000001</v>
      </c>
    </row>
    <row r="1905" spans="6:9" x14ac:dyDescent="0.3">
      <c r="F1905" s="2">
        <v>1900</v>
      </c>
      <c r="G1905" s="12">
        <f ca="1"/>
        <v>3.0940544649377353</v>
      </c>
      <c r="H1905" s="12">
        <f ca="1"/>
        <v>0.19405891439357789</v>
      </c>
      <c r="I1905" s="12">
        <v>0.19</v>
      </c>
    </row>
    <row r="1906" spans="6:9" x14ac:dyDescent="0.3">
      <c r="F1906" s="2">
        <v>1901</v>
      </c>
      <c r="G1906" s="12">
        <f ca="1"/>
        <v>3.0940759210244519</v>
      </c>
      <c r="H1906" s="12">
        <f ca="1"/>
        <v>0.19406419686093723</v>
      </c>
      <c r="I1906" s="12">
        <v>0.19009999999999999</v>
      </c>
    </row>
    <row r="1907" spans="6:9" x14ac:dyDescent="0.3">
      <c r="F1907" s="2">
        <v>1902</v>
      </c>
      <c r="G1907" s="12">
        <f ca="1"/>
        <v>3.0943051918517712</v>
      </c>
      <c r="H1907" s="12">
        <f ca="1"/>
        <v>0.19412064763316283</v>
      </c>
      <c r="I1907" s="12">
        <v>0.19020000000000001</v>
      </c>
    </row>
    <row r="1908" spans="6:9" x14ac:dyDescent="0.3">
      <c r="F1908" s="2">
        <v>1903</v>
      </c>
      <c r="G1908" s="12">
        <f ca="1"/>
        <v>3.0949078125888745</v>
      </c>
      <c r="H1908" s="12">
        <f ca="1"/>
        <v>0.19426906356586615</v>
      </c>
      <c r="I1908" s="12">
        <v>0.1903</v>
      </c>
    </row>
    <row r="1909" spans="6:9" x14ac:dyDescent="0.3">
      <c r="F1909" s="2">
        <v>1904</v>
      </c>
      <c r="G1909" s="12">
        <f ca="1"/>
        <v>3.0950880573275898</v>
      </c>
      <c r="H1909" s="12">
        <f ca="1"/>
        <v>0.19431346608016387</v>
      </c>
      <c r="I1909" s="12">
        <v>0.19040000000000001</v>
      </c>
    </row>
    <row r="1910" spans="6:9" x14ac:dyDescent="0.3">
      <c r="F1910" s="2">
        <v>1905</v>
      </c>
      <c r="G1910" s="12">
        <f ca="1"/>
        <v>3.0955216178832448</v>
      </c>
      <c r="H1910" s="12">
        <f ca="1"/>
        <v>0.19442029276903233</v>
      </c>
      <c r="I1910" s="12">
        <v>0.1905</v>
      </c>
    </row>
    <row r="1911" spans="6:9" x14ac:dyDescent="0.3">
      <c r="F1911" s="2">
        <v>1906</v>
      </c>
      <c r="G1911" s="12">
        <f ca="1"/>
        <v>3.0955460438492586</v>
      </c>
      <c r="H1911" s="12">
        <f ca="1"/>
        <v>0.19442631205784341</v>
      </c>
      <c r="I1911" s="12">
        <v>0.19059999999999999</v>
      </c>
    </row>
    <row r="1912" spans="6:9" x14ac:dyDescent="0.3">
      <c r="F1912" s="2">
        <v>1907</v>
      </c>
      <c r="G1912" s="12">
        <f ca="1"/>
        <v>3.0955568898697416</v>
      </c>
      <c r="H1912" s="12">
        <f ca="1"/>
        <v>0.19442898487184479</v>
      </c>
      <c r="I1912" s="12">
        <v>0.19070000000000001</v>
      </c>
    </row>
    <row r="1913" spans="6:9" x14ac:dyDescent="0.3">
      <c r="F1913" s="2">
        <v>1908</v>
      </c>
      <c r="G1913" s="12">
        <f ca="1"/>
        <v>3.095725436346211</v>
      </c>
      <c r="H1913" s="12">
        <f ca="1"/>
        <v>0.19447052260901895</v>
      </c>
      <c r="I1913" s="12">
        <v>0.1908</v>
      </c>
    </row>
    <row r="1914" spans="6:9" x14ac:dyDescent="0.3">
      <c r="F1914" s="2">
        <v>1909</v>
      </c>
      <c r="G1914" s="12">
        <f ca="1"/>
        <v>3.0959579384216758</v>
      </c>
      <c r="H1914" s="12">
        <f ca="1"/>
        <v>0.19452782932340765</v>
      </c>
      <c r="I1914" s="12">
        <v>0.19089999999999999</v>
      </c>
    </row>
    <row r="1915" spans="6:9" x14ac:dyDescent="0.3">
      <c r="F1915" s="2">
        <v>1910</v>
      </c>
      <c r="G1915" s="12">
        <f ca="1"/>
        <v>3.0973582139963298</v>
      </c>
      <c r="H1915" s="12">
        <f ca="1"/>
        <v>0.19487314640146752</v>
      </c>
      <c r="I1915" s="12">
        <v>0.191</v>
      </c>
    </row>
    <row r="1916" spans="6:9" x14ac:dyDescent="0.3">
      <c r="F1916" s="2">
        <v>1911</v>
      </c>
      <c r="G1916" s="12">
        <f ca="1"/>
        <v>3.0980216407015839</v>
      </c>
      <c r="H1916" s="12">
        <f ca="1"/>
        <v>0.19503685920949795</v>
      </c>
      <c r="I1916" s="12">
        <v>0.19109999999999999</v>
      </c>
    </row>
    <row r="1917" spans="6:9" x14ac:dyDescent="0.3">
      <c r="F1917" s="2">
        <v>1912</v>
      </c>
      <c r="G1917" s="12">
        <f ca="1"/>
        <v>3.0987996208420716</v>
      </c>
      <c r="H1917" s="12">
        <f ca="1"/>
        <v>0.19522892815626425</v>
      </c>
      <c r="I1917" s="12">
        <v>0.19120000000000001</v>
      </c>
    </row>
    <row r="1918" spans="6:9" x14ac:dyDescent="0.3">
      <c r="F1918" s="2">
        <v>1913</v>
      </c>
      <c r="G1918" s="12">
        <f ca="1"/>
        <v>3.0993174625704478</v>
      </c>
      <c r="H1918" s="12">
        <f ca="1"/>
        <v>0.19535682633879276</v>
      </c>
      <c r="I1918" s="12">
        <v>0.1913</v>
      </c>
    </row>
    <row r="1919" spans="6:9" x14ac:dyDescent="0.3">
      <c r="F1919" s="2">
        <v>1914</v>
      </c>
      <c r="G1919" s="12">
        <f ca="1"/>
        <v>3.1008658237469535</v>
      </c>
      <c r="H1919" s="12">
        <f ca="1"/>
        <v>0.19573949613286004</v>
      </c>
      <c r="I1919" s="12">
        <v>0.19139999999999999</v>
      </c>
    </row>
    <row r="1920" spans="6:9" x14ac:dyDescent="0.3">
      <c r="F1920" s="2">
        <v>1915</v>
      </c>
      <c r="G1920" s="12">
        <f ca="1"/>
        <v>3.102706307286748</v>
      </c>
      <c r="H1920" s="12">
        <f ca="1"/>
        <v>0.19619485078306814</v>
      </c>
      <c r="I1920" s="12">
        <v>0.1915</v>
      </c>
    </row>
    <row r="1921" spans="6:9" x14ac:dyDescent="0.3">
      <c r="F1921" s="2">
        <v>1916</v>
      </c>
      <c r="G1921" s="12">
        <f ca="1"/>
        <v>3.1032481815716451</v>
      </c>
      <c r="H1921" s="12">
        <f ca="1"/>
        <v>0.19632901704948236</v>
      </c>
      <c r="I1921" s="12">
        <v>0.19159999999999999</v>
      </c>
    </row>
    <row r="1922" spans="6:9" x14ac:dyDescent="0.3">
      <c r="F1922" s="2">
        <v>1917</v>
      </c>
      <c r="G1922" s="12">
        <f ca="1"/>
        <v>3.1048451051937538</v>
      </c>
      <c r="H1922" s="12">
        <f ca="1"/>
        <v>0.19672467690487291</v>
      </c>
      <c r="I1922" s="12">
        <v>0.19170000000000001</v>
      </c>
    </row>
    <row r="1923" spans="6:9" x14ac:dyDescent="0.3">
      <c r="F1923" s="2">
        <v>1918</v>
      </c>
      <c r="G1923" s="12">
        <f ca="1"/>
        <v>3.1059155021480045</v>
      </c>
      <c r="H1923" s="12">
        <f ca="1"/>
        <v>0.19699010544977166</v>
      </c>
      <c r="I1923" s="12">
        <v>0.1918</v>
      </c>
    </row>
    <row r="1924" spans="6:9" x14ac:dyDescent="0.3">
      <c r="F1924" s="2">
        <v>1919</v>
      </c>
      <c r="G1924" s="12">
        <f ca="1"/>
        <v>3.1064684493660035</v>
      </c>
      <c r="H1924" s="12">
        <f ca="1"/>
        <v>0.19712729095110382</v>
      </c>
      <c r="I1924" s="12">
        <v>0.19189999999999999</v>
      </c>
    </row>
    <row r="1925" spans="6:9" x14ac:dyDescent="0.3">
      <c r="F1925" s="2">
        <v>1920</v>
      </c>
      <c r="G1925" s="12">
        <f ca="1"/>
        <v>3.1068447238613328</v>
      </c>
      <c r="H1925" s="12">
        <f ca="1"/>
        <v>0.19722067144281644</v>
      </c>
      <c r="I1925" s="12">
        <v>0.192</v>
      </c>
    </row>
    <row r="1926" spans="6:9" x14ac:dyDescent="0.3">
      <c r="F1926" s="2">
        <v>1921</v>
      </c>
      <c r="G1926" s="12">
        <f ca="1"/>
        <v>3.1074383371503598</v>
      </c>
      <c r="H1926" s="12">
        <f ca="1"/>
        <v>0.1973680340480897</v>
      </c>
      <c r="I1926" s="12">
        <v>0.19209999999999999</v>
      </c>
    </row>
    <row r="1927" spans="6:9" x14ac:dyDescent="0.3">
      <c r="F1927" s="2">
        <v>1922</v>
      </c>
      <c r="G1927" s="12">
        <f ca="1"/>
        <v>3.1075759344138718</v>
      </c>
      <c r="H1927" s="12">
        <f ca="1"/>
        <v>0.19740219997162151</v>
      </c>
      <c r="I1927" s="12">
        <v>0.19220000000000001</v>
      </c>
    </row>
    <row r="1928" spans="6:9" x14ac:dyDescent="0.3">
      <c r="F1928" s="2">
        <v>1923</v>
      </c>
      <c r="G1928" s="12">
        <f ca="1"/>
        <v>3.1079406420836464</v>
      </c>
      <c r="H1928" s="12">
        <f ca="1"/>
        <v>0.19749277254693551</v>
      </c>
      <c r="I1928" s="12">
        <v>0.1923</v>
      </c>
    </row>
    <row r="1929" spans="6:9" x14ac:dyDescent="0.3">
      <c r="F1929" s="2">
        <v>1924</v>
      </c>
      <c r="G1929" s="12">
        <f ca="1"/>
        <v>3.1081404164820836</v>
      </c>
      <c r="H1929" s="12">
        <f ca="1"/>
        <v>0.19754239389419986</v>
      </c>
      <c r="I1929" s="12">
        <v>0.19239999999999999</v>
      </c>
    </row>
    <row r="1930" spans="6:9" x14ac:dyDescent="0.3">
      <c r="F1930" s="2">
        <v>1925</v>
      </c>
      <c r="G1930" s="12">
        <f ca="1"/>
        <v>3.1083951176482971</v>
      </c>
      <c r="H1930" s="12">
        <f ca="1"/>
        <v>0.19760566734862481</v>
      </c>
      <c r="I1930" s="12">
        <v>0.1925</v>
      </c>
    </row>
    <row r="1931" spans="6:9" x14ac:dyDescent="0.3">
      <c r="F1931" s="2">
        <v>1926</v>
      </c>
      <c r="G1931" s="12">
        <f ca="1"/>
        <v>3.1086908873292249</v>
      </c>
      <c r="H1931" s="12">
        <f ca="1"/>
        <v>0.19767915581848416</v>
      </c>
      <c r="I1931" s="12">
        <v>0.19259999999999999</v>
      </c>
    </row>
    <row r="1932" spans="6:9" x14ac:dyDescent="0.3">
      <c r="F1932" s="2">
        <v>1927</v>
      </c>
      <c r="G1932" s="12">
        <f ca="1"/>
        <v>3.1088825939997302</v>
      </c>
      <c r="H1932" s="12">
        <f ca="1"/>
        <v>0.19772679552949102</v>
      </c>
      <c r="I1932" s="12">
        <v>0.19270000000000001</v>
      </c>
    </row>
    <row r="1933" spans="6:9" x14ac:dyDescent="0.3">
      <c r="F1933" s="2">
        <v>1928</v>
      </c>
      <c r="G1933" s="12">
        <f ca="1"/>
        <v>3.1098935003470212</v>
      </c>
      <c r="H1933" s="12">
        <f ca="1"/>
        <v>0.19797810356923037</v>
      </c>
      <c r="I1933" s="12">
        <v>0.1928</v>
      </c>
    </row>
    <row r="1934" spans="6:9" x14ac:dyDescent="0.3">
      <c r="F1934" s="2">
        <v>1929</v>
      </c>
      <c r="G1934" s="12">
        <f ca="1"/>
        <v>3.1101099190135093</v>
      </c>
      <c r="H1934" s="12">
        <f ca="1"/>
        <v>0.1980319252162081</v>
      </c>
      <c r="I1934" s="12">
        <v>0.19289999999999999</v>
      </c>
    </row>
    <row r="1935" spans="6:9" x14ac:dyDescent="0.3">
      <c r="F1935" s="2">
        <v>1930</v>
      </c>
      <c r="G1935" s="12">
        <f ca="1"/>
        <v>3.1101725559012015</v>
      </c>
      <c r="H1935" s="12">
        <f ca="1"/>
        <v>0.19804750388497047</v>
      </c>
      <c r="I1935" s="12">
        <v>0.193</v>
      </c>
    </row>
    <row r="1936" spans="6:9" x14ac:dyDescent="0.3">
      <c r="F1936" s="2">
        <v>1931</v>
      </c>
      <c r="G1936" s="12">
        <f ca="1"/>
        <v>3.1101862123030801</v>
      </c>
      <c r="H1936" s="12">
        <f ca="1"/>
        <v>0.19805090050388674</v>
      </c>
      <c r="I1936" s="12">
        <v>0.19309999999999999</v>
      </c>
    </row>
    <row r="1937" spans="6:9" x14ac:dyDescent="0.3">
      <c r="F1937" s="2">
        <v>1932</v>
      </c>
      <c r="G1937" s="12">
        <f ca="1"/>
        <v>3.1105988095738026</v>
      </c>
      <c r="H1937" s="12">
        <f ca="1"/>
        <v>0.19815353533433996</v>
      </c>
      <c r="I1937" s="12">
        <v>0.19320000000000001</v>
      </c>
    </row>
    <row r="1938" spans="6:9" x14ac:dyDescent="0.3">
      <c r="F1938" s="2">
        <v>1933</v>
      </c>
      <c r="G1938" s="12">
        <f ca="1"/>
        <v>3.1107703882748514</v>
      </c>
      <c r="H1938" s="12">
        <f ca="1"/>
        <v>0.19819622385436944</v>
      </c>
      <c r="I1938" s="12">
        <v>0.1933</v>
      </c>
    </row>
    <row r="1939" spans="6:9" x14ac:dyDescent="0.3">
      <c r="F1939" s="2">
        <v>1934</v>
      </c>
      <c r="G1939" s="12">
        <f ca="1"/>
        <v>3.1109310280282472</v>
      </c>
      <c r="H1939" s="12">
        <f ca="1"/>
        <v>0.19823619493018296</v>
      </c>
      <c r="I1939" s="12">
        <v>0.19339999999999999</v>
      </c>
    </row>
    <row r="1940" spans="6:9" x14ac:dyDescent="0.3">
      <c r="F1940" s="2">
        <v>1935</v>
      </c>
      <c r="G1940" s="12">
        <f ca="1"/>
        <v>3.1114584913851351</v>
      </c>
      <c r="H1940" s="12">
        <f ca="1"/>
        <v>0.19836746884971732</v>
      </c>
      <c r="I1940" s="12">
        <v>0.19350000000000001</v>
      </c>
    </row>
    <row r="1941" spans="6:9" x14ac:dyDescent="0.3">
      <c r="F1941" s="2">
        <v>1936</v>
      </c>
      <c r="G1941" s="12">
        <f ca="1"/>
        <v>3.111839522089427</v>
      </c>
      <c r="H1941" s="12">
        <f ca="1"/>
        <v>0.19846232583499865</v>
      </c>
      <c r="I1941" s="12">
        <v>0.19359999999999999</v>
      </c>
    </row>
    <row r="1942" spans="6:9" x14ac:dyDescent="0.3">
      <c r="F1942" s="2">
        <v>1937</v>
      </c>
      <c r="G1942" s="12">
        <f ca="1"/>
        <v>3.1119508839889121</v>
      </c>
      <c r="H1942" s="12">
        <f ca="1"/>
        <v>0.19849005346238813</v>
      </c>
      <c r="I1942" s="12">
        <v>0.19370000000000001</v>
      </c>
    </row>
    <row r="1943" spans="6:9" x14ac:dyDescent="0.3">
      <c r="F1943" s="2">
        <v>1938</v>
      </c>
      <c r="G1943" s="12">
        <f ca="1"/>
        <v>3.1123897479462705</v>
      </c>
      <c r="H1943" s="12">
        <f ca="1"/>
        <v>0.1985993434907507</v>
      </c>
      <c r="I1943" s="12">
        <v>0.1938</v>
      </c>
    </row>
    <row r="1944" spans="6:9" x14ac:dyDescent="0.3">
      <c r="F1944" s="2">
        <v>1939</v>
      </c>
      <c r="G1944" s="12">
        <f ca="1"/>
        <v>3.112568663237953</v>
      </c>
      <c r="H1944" s="12">
        <f ca="1"/>
        <v>0.19864390724303485</v>
      </c>
      <c r="I1944" s="12">
        <v>0.19389999999999999</v>
      </c>
    </row>
    <row r="1945" spans="6:9" x14ac:dyDescent="0.3">
      <c r="F1945" s="2">
        <v>1940</v>
      </c>
      <c r="G1945" s="12">
        <f ca="1"/>
        <v>3.1126493929937324</v>
      </c>
      <c r="H1945" s="12">
        <f ca="1"/>
        <v>0.19866401682686388</v>
      </c>
      <c r="I1945" s="12">
        <v>0.19400000000000001</v>
      </c>
    </row>
    <row r="1946" spans="6:9" x14ac:dyDescent="0.3">
      <c r="F1946" s="2">
        <v>1941</v>
      </c>
      <c r="G1946" s="12">
        <f ca="1"/>
        <v>3.1130206934788922</v>
      </c>
      <c r="H1946" s="12">
        <f ca="1"/>
        <v>0.1987565198967271</v>
      </c>
      <c r="I1946" s="12">
        <v>0.19409999999999999</v>
      </c>
    </row>
    <row r="1947" spans="6:9" x14ac:dyDescent="0.3">
      <c r="F1947" s="2">
        <v>1942</v>
      </c>
      <c r="G1947" s="12">
        <f ca="1"/>
        <v>3.1140351348461066</v>
      </c>
      <c r="H1947" s="12">
        <f ca="1"/>
        <v>0.19900935945838297</v>
      </c>
      <c r="I1947" s="12">
        <v>0.19420000000000001</v>
      </c>
    </row>
    <row r="1948" spans="6:9" x14ac:dyDescent="0.3">
      <c r="F1948" s="2">
        <v>1943</v>
      </c>
      <c r="G1948" s="12">
        <f ca="1"/>
        <v>3.1141843702884251</v>
      </c>
      <c r="H1948" s="12">
        <f ca="1"/>
        <v>0.19904656840245352</v>
      </c>
      <c r="I1948" s="12">
        <v>0.1943</v>
      </c>
    </row>
    <row r="1949" spans="6:9" x14ac:dyDescent="0.3">
      <c r="F1949" s="2">
        <v>1944</v>
      </c>
      <c r="G1949" s="12">
        <f ca="1"/>
        <v>3.1144489253950183</v>
      </c>
      <c r="H1949" s="12">
        <f ca="1"/>
        <v>0.19911253854393288</v>
      </c>
      <c r="I1949" s="12">
        <v>0.19439999999999999</v>
      </c>
    </row>
    <row r="1950" spans="6:9" x14ac:dyDescent="0.3">
      <c r="F1950" s="2">
        <v>1945</v>
      </c>
      <c r="G1950" s="12">
        <f ca="1"/>
        <v>3.1149104840897892</v>
      </c>
      <c r="H1950" s="12">
        <f ca="1"/>
        <v>0.19922765999478859</v>
      </c>
      <c r="I1950" s="12">
        <v>0.19450000000000001</v>
      </c>
    </row>
    <row r="1951" spans="6:9" x14ac:dyDescent="0.3">
      <c r="F1951" s="2">
        <v>1946</v>
      </c>
      <c r="G1951" s="12">
        <f ca="1"/>
        <v>3.1154856059625535</v>
      </c>
      <c r="H1951" s="12">
        <f ca="1"/>
        <v>0.19937115246420251</v>
      </c>
      <c r="I1951" s="12">
        <v>0.1946</v>
      </c>
    </row>
    <row r="1952" spans="6:9" x14ac:dyDescent="0.3">
      <c r="F1952" s="2">
        <v>1947</v>
      </c>
      <c r="G1952" s="12">
        <f ca="1"/>
        <v>3.1156318093339035</v>
      </c>
      <c r="H1952" s="12">
        <f ca="1"/>
        <v>0.19940763826693611</v>
      </c>
      <c r="I1952" s="12">
        <v>0.19470000000000001</v>
      </c>
    </row>
    <row r="1953" spans="6:9" x14ac:dyDescent="0.3">
      <c r="F1953" s="2">
        <v>1948</v>
      </c>
      <c r="G1953" s="12">
        <f ca="1"/>
        <v>3.116217241162305</v>
      </c>
      <c r="H1953" s="12">
        <f ca="1"/>
        <v>0.19955376897204744</v>
      </c>
      <c r="I1953" s="12">
        <v>0.1948</v>
      </c>
    </row>
    <row r="1954" spans="6:9" x14ac:dyDescent="0.3">
      <c r="F1954" s="2">
        <v>1949</v>
      </c>
      <c r="G1954" s="12">
        <f ca="1"/>
        <v>3.1171508310971938</v>
      </c>
      <c r="H1954" s="12">
        <f ca="1"/>
        <v>0.19978691388059658</v>
      </c>
      <c r="I1954" s="12">
        <v>0.19489999999999999</v>
      </c>
    </row>
    <row r="1955" spans="6:9" x14ac:dyDescent="0.3">
      <c r="F1955" s="2">
        <v>1950</v>
      </c>
      <c r="G1955" s="12">
        <f ca="1"/>
        <v>3.1181418556220355</v>
      </c>
      <c r="H1955" s="12">
        <f ca="1"/>
        <v>0.20003454951805341</v>
      </c>
      <c r="I1955" s="12">
        <v>0.19500000000000001</v>
      </c>
    </row>
    <row r="1956" spans="6:9" x14ac:dyDescent="0.3">
      <c r="F1956" s="2">
        <v>1951</v>
      </c>
      <c r="G1956" s="12">
        <f ca="1"/>
        <v>3.1181565210604534</v>
      </c>
      <c r="H1956" s="12">
        <f ca="1"/>
        <v>0.20003821523552801</v>
      </c>
      <c r="I1956" s="12">
        <v>0.1951</v>
      </c>
    </row>
    <row r="1957" spans="6:9" x14ac:dyDescent="0.3">
      <c r="F1957" s="2">
        <v>1952</v>
      </c>
      <c r="G1957" s="12">
        <f ca="1"/>
        <v>3.1181649377923</v>
      </c>
      <c r="H1957" s="12">
        <f ca="1"/>
        <v>0.20004031906498645</v>
      </c>
      <c r="I1957" s="12">
        <v>0.19520000000000001</v>
      </c>
    </row>
    <row r="1958" spans="6:9" x14ac:dyDescent="0.3">
      <c r="F1958" s="2">
        <v>1953</v>
      </c>
      <c r="G1958" s="12">
        <f ca="1"/>
        <v>3.118750394575633</v>
      </c>
      <c r="H1958" s="12">
        <f ca="1"/>
        <v>0.2001866855580503</v>
      </c>
      <c r="I1958" s="12">
        <v>0.1953</v>
      </c>
    </row>
    <row r="1959" spans="6:9" x14ac:dyDescent="0.3">
      <c r="F1959" s="2">
        <v>1954</v>
      </c>
      <c r="G1959" s="12">
        <f ca="1"/>
        <v>3.1196909691666894</v>
      </c>
      <c r="H1959" s="12">
        <f ca="1"/>
        <v>0.20042194384986625</v>
      </c>
      <c r="I1959" s="12">
        <v>0.19539999999999999</v>
      </c>
    </row>
    <row r="1960" spans="6:9" x14ac:dyDescent="0.3">
      <c r="F1960" s="2">
        <v>1955</v>
      </c>
      <c r="G1960" s="12">
        <f ca="1"/>
        <v>3.1198491548761509</v>
      </c>
      <c r="H1960" s="12">
        <f ca="1"/>
        <v>0.20046152298809822</v>
      </c>
      <c r="I1960" s="12">
        <v>0.19550000000000001</v>
      </c>
    </row>
    <row r="1961" spans="6:9" x14ac:dyDescent="0.3">
      <c r="F1961" s="2">
        <v>1956</v>
      </c>
      <c r="G1961" s="12">
        <f ca="1"/>
        <v>3.1198684801303953</v>
      </c>
      <c r="H1961" s="12">
        <f ca="1"/>
        <v>0.2004663585628817</v>
      </c>
      <c r="I1961" s="12">
        <v>0.1956</v>
      </c>
    </row>
    <row r="1962" spans="6:9" x14ac:dyDescent="0.3">
      <c r="F1962" s="2">
        <v>1957</v>
      </c>
      <c r="G1962" s="12">
        <f ca="1"/>
        <v>3.1198868932071933</v>
      </c>
      <c r="H1962" s="12">
        <f ca="1"/>
        <v>0.20047096594584404</v>
      </c>
      <c r="I1962" s="12">
        <v>0.19570000000000001</v>
      </c>
    </row>
    <row r="1963" spans="6:9" x14ac:dyDescent="0.3">
      <c r="F1963" s="2">
        <v>1958</v>
      </c>
      <c r="G1963" s="12">
        <f ca="1"/>
        <v>3.1204903935649217</v>
      </c>
      <c r="H1963" s="12">
        <f ca="1"/>
        <v>0.20062200485388451</v>
      </c>
      <c r="I1963" s="12">
        <v>0.1958</v>
      </c>
    </row>
    <row r="1964" spans="6:9" x14ac:dyDescent="0.3">
      <c r="F1964" s="2">
        <v>1959</v>
      </c>
      <c r="G1964" s="12">
        <f ca="1"/>
        <v>3.1206288528675925</v>
      </c>
      <c r="H1964" s="12">
        <f ca="1"/>
        <v>0.20065666519673026</v>
      </c>
      <c r="I1964" s="12">
        <v>0.19589999999999999</v>
      </c>
    </row>
    <row r="1965" spans="6:9" x14ac:dyDescent="0.3">
      <c r="F1965" s="2">
        <v>1960</v>
      </c>
      <c r="G1965" s="12">
        <f ca="1"/>
        <v>3.1208862286046157</v>
      </c>
      <c r="H1965" s="12">
        <f ca="1"/>
        <v>0.20072110160580511</v>
      </c>
      <c r="I1965" s="12">
        <v>0.19600000000000001</v>
      </c>
    </row>
    <row r="1966" spans="6:9" x14ac:dyDescent="0.3">
      <c r="F1966" s="2">
        <v>1961</v>
      </c>
      <c r="G1966" s="12">
        <f ca="1"/>
        <v>3.1216531158078049</v>
      </c>
      <c r="H1966" s="12">
        <f ca="1"/>
        <v>0.20091315957126854</v>
      </c>
      <c r="I1966" s="12">
        <v>0.1961</v>
      </c>
    </row>
    <row r="1967" spans="6:9" x14ac:dyDescent="0.3">
      <c r="F1967" s="2">
        <v>1962</v>
      </c>
      <c r="G1967" s="12">
        <f ca="1"/>
        <v>3.1217933152428254</v>
      </c>
      <c r="H1967" s="12">
        <f ca="1"/>
        <v>0.20094828069857915</v>
      </c>
      <c r="I1967" s="12">
        <v>0.19620000000000001</v>
      </c>
    </row>
    <row r="1968" spans="6:9" x14ac:dyDescent="0.3">
      <c r="F1968" s="2">
        <v>1963</v>
      </c>
      <c r="G1968" s="12">
        <f ca="1"/>
        <v>3.1218485427335052</v>
      </c>
      <c r="H1968" s="12">
        <f ca="1"/>
        <v>0.20096211647797224</v>
      </c>
      <c r="I1968" s="12">
        <v>0.1963</v>
      </c>
    </row>
    <row r="1969" spans="6:9" x14ac:dyDescent="0.3">
      <c r="F1969" s="2">
        <v>1964</v>
      </c>
      <c r="G1969" s="12">
        <f ca="1"/>
        <v>3.1223082653150018</v>
      </c>
      <c r="H1969" s="12">
        <f ca="1"/>
        <v>0.20107730600592852</v>
      </c>
      <c r="I1969" s="12">
        <v>0.19639999999999999</v>
      </c>
    </row>
    <row r="1970" spans="6:9" x14ac:dyDescent="0.3">
      <c r="F1970" s="2">
        <v>1965</v>
      </c>
      <c r="G1970" s="12">
        <f ca="1"/>
        <v>3.1224156440821247</v>
      </c>
      <c r="H1970" s="12">
        <f ca="1"/>
        <v>0.20110421586152394</v>
      </c>
      <c r="I1970" s="12">
        <v>0.19650000000000001</v>
      </c>
    </row>
    <row r="1971" spans="6:9" x14ac:dyDescent="0.3">
      <c r="F1971" s="2">
        <v>1966</v>
      </c>
      <c r="G1971" s="12">
        <f ca="1"/>
        <v>3.1224407652132147</v>
      </c>
      <c r="H1971" s="12">
        <f ca="1"/>
        <v>0.20111051164593252</v>
      </c>
      <c r="I1971" s="12">
        <v>0.1966</v>
      </c>
    </row>
    <row r="1972" spans="6:9" x14ac:dyDescent="0.3">
      <c r="F1972" s="2">
        <v>1967</v>
      </c>
      <c r="G1972" s="12">
        <f ca="1"/>
        <v>3.1227996713325998</v>
      </c>
      <c r="H1972" s="12">
        <f ca="1"/>
        <v>0.20120047027379578</v>
      </c>
      <c r="I1972" s="12">
        <v>0.19670000000000001</v>
      </c>
    </row>
    <row r="1973" spans="6:9" x14ac:dyDescent="0.3">
      <c r="F1973" s="2">
        <v>1968</v>
      </c>
      <c r="G1973" s="12">
        <f ca="1"/>
        <v>3.1228434331287502</v>
      </c>
      <c r="H1973" s="12">
        <f ca="1"/>
        <v>0.20121144038115082</v>
      </c>
      <c r="I1973" s="12">
        <v>0.1968</v>
      </c>
    </row>
    <row r="1974" spans="6:9" x14ac:dyDescent="0.3">
      <c r="F1974" s="2">
        <v>1969</v>
      </c>
      <c r="G1974" s="12">
        <f ca="1"/>
        <v>3.1228948551390019</v>
      </c>
      <c r="H1974" s="12">
        <f ca="1"/>
        <v>0.20122433111078214</v>
      </c>
      <c r="I1974" s="12">
        <v>0.19689999999999999</v>
      </c>
    </row>
    <row r="1975" spans="6:9" x14ac:dyDescent="0.3">
      <c r="F1975" s="2">
        <v>1970</v>
      </c>
      <c r="G1975" s="12">
        <f ca="1"/>
        <v>3.1231840630370238</v>
      </c>
      <c r="H1975" s="12">
        <f ca="1"/>
        <v>0.20129683880191071</v>
      </c>
      <c r="I1975" s="12">
        <v>0.19700000000000001</v>
      </c>
    </row>
    <row r="1976" spans="6:9" x14ac:dyDescent="0.3">
      <c r="F1976" s="2">
        <v>1971</v>
      </c>
      <c r="G1976" s="12">
        <f ca="1"/>
        <v>3.1232195206197781</v>
      </c>
      <c r="H1976" s="12">
        <f ca="1"/>
        <v>0.20130572930608845</v>
      </c>
      <c r="I1976" s="12">
        <v>0.1971</v>
      </c>
    </row>
    <row r="1977" spans="6:9" x14ac:dyDescent="0.3">
      <c r="F1977" s="2">
        <v>1972</v>
      </c>
      <c r="G1977" s="12">
        <f ca="1"/>
        <v>3.1236052730282275</v>
      </c>
      <c r="H1977" s="12">
        <f ca="1"/>
        <v>0.2014024639685775</v>
      </c>
      <c r="I1977" s="12">
        <v>0.19719999999999999</v>
      </c>
    </row>
    <row r="1978" spans="6:9" x14ac:dyDescent="0.3">
      <c r="F1978" s="2">
        <v>1973</v>
      </c>
      <c r="G1978" s="12">
        <f ca="1"/>
        <v>3.1237352227890294</v>
      </c>
      <c r="H1978" s="12">
        <f ca="1"/>
        <v>0.20143505647491686</v>
      </c>
      <c r="I1978" s="12">
        <v>0.1973</v>
      </c>
    </row>
    <row r="1979" spans="6:9" x14ac:dyDescent="0.3">
      <c r="F1979" s="2">
        <v>1974</v>
      </c>
      <c r="G1979" s="12">
        <f ca="1"/>
        <v>3.1237908536551657</v>
      </c>
      <c r="H1979" s="12">
        <f ca="1"/>
        <v>0.20144900996500081</v>
      </c>
      <c r="I1979" s="12">
        <v>0.19739999999999999</v>
      </c>
    </row>
    <row r="1980" spans="6:9" x14ac:dyDescent="0.3">
      <c r="F1980" s="2">
        <v>1975</v>
      </c>
      <c r="G1980" s="12">
        <f ca="1"/>
        <v>3.1240533232071308</v>
      </c>
      <c r="H1980" s="12">
        <f ca="1"/>
        <v>0.20151484974569742</v>
      </c>
      <c r="I1980" s="12">
        <v>0.19750000000000001</v>
      </c>
    </row>
    <row r="1981" spans="6:9" x14ac:dyDescent="0.3">
      <c r="F1981" s="2">
        <v>1976</v>
      </c>
      <c r="G1981" s="12">
        <f ca="1"/>
        <v>3.1241018087019214</v>
      </c>
      <c r="H1981" s="12">
        <f ca="1"/>
        <v>0.20152701336268225</v>
      </c>
      <c r="I1981" s="12">
        <v>0.1976</v>
      </c>
    </row>
    <row r="1982" spans="6:9" x14ac:dyDescent="0.3">
      <c r="F1982" s="2">
        <v>1977</v>
      </c>
      <c r="G1982" s="12">
        <f ca="1"/>
        <v>3.1247952436087618</v>
      </c>
      <c r="H1982" s="12">
        <f ca="1"/>
        <v>0.20170101586026754</v>
      </c>
      <c r="I1982" s="12">
        <v>0.19769999999999999</v>
      </c>
    </row>
    <row r="1983" spans="6:9" x14ac:dyDescent="0.3">
      <c r="F1983" s="2">
        <v>1978</v>
      </c>
      <c r="G1983" s="12">
        <f ca="1"/>
        <v>3.1248554277698037</v>
      </c>
      <c r="H1983" s="12">
        <f ca="1"/>
        <v>0.20171612126573224</v>
      </c>
      <c r="I1983" s="12">
        <v>0.1978</v>
      </c>
    </row>
    <row r="1984" spans="6:9" x14ac:dyDescent="0.3">
      <c r="F1984" s="2">
        <v>1979</v>
      </c>
      <c r="G1984" s="12">
        <f ca="1"/>
        <v>3.1265405741350465</v>
      </c>
      <c r="H1984" s="12">
        <f ca="1"/>
        <v>0.20213929634283528</v>
      </c>
      <c r="I1984" s="12">
        <v>0.19789999999999999</v>
      </c>
    </row>
    <row r="1985" spans="6:9" x14ac:dyDescent="0.3">
      <c r="F1985" s="2">
        <v>1980</v>
      </c>
      <c r="G1985" s="12">
        <f ca="1"/>
        <v>3.1268418750642293</v>
      </c>
      <c r="H1985" s="12">
        <f ca="1"/>
        <v>0.2022150052552939</v>
      </c>
      <c r="I1985" s="12">
        <v>0.19800000000000001</v>
      </c>
    </row>
    <row r="1986" spans="6:9" x14ac:dyDescent="0.3">
      <c r="F1986" s="2">
        <v>1981</v>
      </c>
      <c r="G1986" s="12">
        <f ca="1"/>
        <v>3.1270795563797233</v>
      </c>
      <c r="H1986" s="12">
        <f ca="1"/>
        <v>0.20227473809555799</v>
      </c>
      <c r="I1986" s="12">
        <v>0.1981</v>
      </c>
    </row>
    <row r="1987" spans="6:9" x14ac:dyDescent="0.3">
      <c r="F1987" s="2">
        <v>1982</v>
      </c>
      <c r="G1987" s="12">
        <f ca="1"/>
        <v>3.1271044776924324</v>
      </c>
      <c r="H1987" s="12">
        <f ca="1"/>
        <v>0.20228100169399557</v>
      </c>
      <c r="I1987" s="12">
        <v>0.19819999999999999</v>
      </c>
    </row>
    <row r="1988" spans="6:9" x14ac:dyDescent="0.3">
      <c r="F1988" s="2">
        <v>1983</v>
      </c>
      <c r="G1988" s="12">
        <f ca="1"/>
        <v>3.1276557156980456</v>
      </c>
      <c r="H1988" s="12">
        <f ca="1"/>
        <v>0.20241957150488635</v>
      </c>
      <c r="I1988" s="12">
        <v>0.1983</v>
      </c>
    </row>
    <row r="1989" spans="6:9" x14ac:dyDescent="0.3">
      <c r="F1989" s="2">
        <v>1984</v>
      </c>
      <c r="G1989" s="12">
        <f ca="1"/>
        <v>3.1280272926685688</v>
      </c>
      <c r="H1989" s="12">
        <f ca="1"/>
        <v>0.20251300459194599</v>
      </c>
      <c r="I1989" s="12">
        <v>0.19839999999999999</v>
      </c>
    </row>
    <row r="1990" spans="6:9" x14ac:dyDescent="0.3">
      <c r="F1990" s="2">
        <v>1985</v>
      </c>
      <c r="G1990" s="12">
        <f ca="1"/>
        <v>3.1280351021214643</v>
      </c>
      <c r="H1990" s="12">
        <f ca="1"/>
        <v>0.20251496850760559</v>
      </c>
      <c r="I1990" s="12">
        <v>0.19850000000000001</v>
      </c>
    </row>
    <row r="1991" spans="6:9" x14ac:dyDescent="0.3">
      <c r="F1991" s="2">
        <v>1986</v>
      </c>
      <c r="G1991" s="12">
        <f ca="1"/>
        <v>3.1294434887528237</v>
      </c>
      <c r="H1991" s="12">
        <f ca="1"/>
        <v>0.20286930166981798</v>
      </c>
      <c r="I1991" s="12">
        <v>0.1986</v>
      </c>
    </row>
    <row r="1992" spans="6:9" x14ac:dyDescent="0.3">
      <c r="F1992" s="2">
        <v>1987</v>
      </c>
      <c r="G1992" s="12">
        <f ca="1"/>
        <v>3.1296288270503831</v>
      </c>
      <c r="H1992" s="12">
        <f ca="1"/>
        <v>0.20291595322269007</v>
      </c>
      <c r="I1992" s="12">
        <v>0.19869999999999999</v>
      </c>
    </row>
    <row r="1993" spans="6:9" x14ac:dyDescent="0.3">
      <c r="F1993" s="2">
        <v>1988</v>
      </c>
      <c r="G1993" s="12">
        <f ca="1"/>
        <v>3.1298385405637359</v>
      </c>
      <c r="H1993" s="12">
        <f ca="1"/>
        <v>0.20296874662138917</v>
      </c>
      <c r="I1993" s="12">
        <v>0.1988</v>
      </c>
    </row>
    <row r="1994" spans="6:9" x14ac:dyDescent="0.3">
      <c r="F1994" s="2">
        <v>1989</v>
      </c>
      <c r="G1994" s="12">
        <f ca="1"/>
        <v>3.1299220494582323</v>
      </c>
      <c r="H1994" s="12">
        <f ca="1"/>
        <v>0.20298977107550298</v>
      </c>
      <c r="I1994" s="12">
        <v>0.19889999999999999</v>
      </c>
    </row>
    <row r="1995" spans="6:9" x14ac:dyDescent="0.3">
      <c r="F1995" s="2">
        <v>1990</v>
      </c>
      <c r="G1995" s="12">
        <f ca="1"/>
        <v>3.1299496838303731</v>
      </c>
      <c r="H1995" s="12">
        <f ca="1"/>
        <v>0.20299672862486229</v>
      </c>
      <c r="I1995" s="12">
        <v>0.19900000000000001</v>
      </c>
    </row>
    <row r="1996" spans="6:9" x14ac:dyDescent="0.3">
      <c r="F1996" s="2">
        <v>1991</v>
      </c>
      <c r="G1996" s="12">
        <f ca="1"/>
        <v>3.1301855191333146</v>
      </c>
      <c r="H1996" s="12">
        <f ca="1"/>
        <v>0.20305611001407306</v>
      </c>
      <c r="I1996" s="12">
        <v>0.1991</v>
      </c>
    </row>
    <row r="1997" spans="6:9" x14ac:dyDescent="0.3">
      <c r="F1997" s="2">
        <v>1992</v>
      </c>
      <c r="G1997" s="12">
        <f ca="1"/>
        <v>3.1304877996430172</v>
      </c>
      <c r="H1997" s="12">
        <f ca="1"/>
        <v>0.20313223422915103</v>
      </c>
      <c r="I1997" s="12">
        <v>0.19919999999999999</v>
      </c>
    </row>
    <row r="1998" spans="6:9" x14ac:dyDescent="0.3">
      <c r="F1998" s="2">
        <v>1993</v>
      </c>
      <c r="G1998" s="12">
        <f ca="1"/>
        <v>3.1305989740409266</v>
      </c>
      <c r="H1998" s="12">
        <f ca="1"/>
        <v>0.20316023513713058</v>
      </c>
      <c r="I1998" s="12">
        <v>0.1993</v>
      </c>
    </row>
    <row r="1999" spans="6:9" x14ac:dyDescent="0.3">
      <c r="F1999" s="2">
        <v>1994</v>
      </c>
      <c r="G1999" s="12">
        <f ca="1"/>
        <v>3.1306801199063226</v>
      </c>
      <c r="H1999" s="12">
        <f ca="1"/>
        <v>0.20318067411333393</v>
      </c>
      <c r="I1999" s="12">
        <v>0.19939999999999999</v>
      </c>
    </row>
    <row r="2000" spans="6:9" x14ac:dyDescent="0.3">
      <c r="F2000" s="2">
        <v>1995</v>
      </c>
      <c r="G2000" s="12">
        <f ca="1"/>
        <v>3.1307855071503501</v>
      </c>
      <c r="H2000" s="12">
        <f ca="1"/>
        <v>0.20320722050115711</v>
      </c>
      <c r="I2000" s="12">
        <v>0.19950000000000001</v>
      </c>
    </row>
    <row r="2001" spans="6:9" x14ac:dyDescent="0.3">
      <c r="F2001" s="2">
        <v>1996</v>
      </c>
      <c r="G2001" s="12">
        <f ca="1"/>
        <v>3.1309347845710143</v>
      </c>
      <c r="H2001" s="12">
        <f ca="1"/>
        <v>0.20324482546297681</v>
      </c>
      <c r="I2001" s="12">
        <v>0.1996</v>
      </c>
    </row>
    <row r="2002" spans="6:9" x14ac:dyDescent="0.3">
      <c r="F2002" s="2">
        <v>1997</v>
      </c>
      <c r="G2002" s="12">
        <f ca="1"/>
        <v>3.1309930255198992</v>
      </c>
      <c r="H2002" s="12">
        <f ca="1"/>
        <v>0.20325949805634458</v>
      </c>
      <c r="I2002" s="12">
        <v>0.19969999999999999</v>
      </c>
    </row>
    <row r="2003" spans="6:9" x14ac:dyDescent="0.3">
      <c r="F2003" s="2">
        <v>1998</v>
      </c>
      <c r="G2003" s="12">
        <f ca="1"/>
        <v>3.1312660771908853</v>
      </c>
      <c r="H2003" s="12">
        <f ca="1"/>
        <v>0.20332829466470256</v>
      </c>
      <c r="I2003" s="12">
        <v>0.19980000000000001</v>
      </c>
    </row>
    <row r="2004" spans="6:9" x14ac:dyDescent="0.3">
      <c r="F2004" s="2">
        <v>1999</v>
      </c>
      <c r="G2004" s="12">
        <f ca="1"/>
        <v>3.1313184857387726</v>
      </c>
      <c r="H2004" s="12">
        <f ca="1"/>
        <v>0.20334150054290653</v>
      </c>
      <c r="I2004" s="12">
        <v>0.19989999999999999</v>
      </c>
    </row>
    <row r="2005" spans="6:9" x14ac:dyDescent="0.3">
      <c r="F2005" s="2">
        <v>2000</v>
      </c>
      <c r="G2005" s="12">
        <f ca="1"/>
        <v>3.1318615855459933</v>
      </c>
      <c r="H2005" s="12">
        <f ca="1"/>
        <v>0.20347837531459986</v>
      </c>
      <c r="I2005" s="12">
        <v>0.2</v>
      </c>
    </row>
    <row r="2006" spans="6:9" x14ac:dyDescent="0.3">
      <c r="F2006" s="2">
        <v>2001</v>
      </c>
      <c r="G2006" s="12">
        <f ca="1"/>
        <v>3.1325092240707195</v>
      </c>
      <c r="H2006" s="12">
        <f ca="1"/>
        <v>0.20364165550653407</v>
      </c>
      <c r="I2006" s="12">
        <v>0.2001</v>
      </c>
    </row>
    <row r="2007" spans="6:9" x14ac:dyDescent="0.3">
      <c r="F2007" s="2">
        <v>2002</v>
      </c>
      <c r="G2007" s="12">
        <f ca="1"/>
        <v>3.1327714673015938</v>
      </c>
      <c r="H2007" s="12">
        <f ca="1"/>
        <v>0.20370778954645494</v>
      </c>
      <c r="I2007" s="12">
        <v>0.20019999999999999</v>
      </c>
    </row>
    <row r="2008" spans="6:9" x14ac:dyDescent="0.3">
      <c r="F2008" s="2">
        <v>2003</v>
      </c>
      <c r="G2008" s="12">
        <f ca="1"/>
        <v>3.1332695861204471</v>
      </c>
      <c r="H2008" s="12">
        <f ca="1"/>
        <v>0.20383343705596105</v>
      </c>
      <c r="I2008" s="12">
        <v>0.20030000000000001</v>
      </c>
    </row>
    <row r="2009" spans="6:9" x14ac:dyDescent="0.3">
      <c r="F2009" s="2">
        <v>2004</v>
      </c>
      <c r="G2009" s="12">
        <f ca="1"/>
        <v>3.133419761800591</v>
      </c>
      <c r="H2009" s="12">
        <f ca="1"/>
        <v>0.20387132542493244</v>
      </c>
      <c r="I2009" s="12">
        <v>0.20039999999999999</v>
      </c>
    </row>
    <row r="2010" spans="6:9" x14ac:dyDescent="0.3">
      <c r="F2010" s="2">
        <v>2005</v>
      </c>
      <c r="G2010" s="12">
        <f ca="1"/>
        <v>3.133938819221366</v>
      </c>
      <c r="H2010" s="12">
        <f ca="1"/>
        <v>0.20400230687316381</v>
      </c>
      <c r="I2010" s="12">
        <v>0.20050000000000001</v>
      </c>
    </row>
    <row r="2011" spans="6:9" x14ac:dyDescent="0.3">
      <c r="F2011" s="2">
        <v>2006</v>
      </c>
      <c r="G2011" s="12">
        <f ca="1"/>
        <v>3.1344778706356049</v>
      </c>
      <c r="H2011" s="12">
        <f ca="1"/>
        <v>0.20413837730329384</v>
      </c>
      <c r="I2011" s="12">
        <v>0.2006</v>
      </c>
    </row>
    <row r="2012" spans="6:9" x14ac:dyDescent="0.3">
      <c r="F2012" s="2">
        <v>2007</v>
      </c>
      <c r="G2012" s="12">
        <f ca="1"/>
        <v>3.1347336036675548</v>
      </c>
      <c r="H2012" s="12">
        <f ca="1"/>
        <v>0.20420294642483774</v>
      </c>
      <c r="I2012" s="12">
        <v>0.20069999999999999</v>
      </c>
    </row>
    <row r="2013" spans="6:9" x14ac:dyDescent="0.3">
      <c r="F2013" s="2">
        <v>2008</v>
      </c>
      <c r="G2013" s="12">
        <f ca="1"/>
        <v>3.1347533812449293</v>
      </c>
      <c r="H2013" s="12">
        <f ca="1"/>
        <v>0.20420794041115239</v>
      </c>
      <c r="I2013" s="12">
        <v>0.20080000000000001</v>
      </c>
    </row>
    <row r="2014" spans="6:9" x14ac:dyDescent="0.3">
      <c r="F2014" s="2">
        <v>2009</v>
      </c>
      <c r="G2014" s="12">
        <f ca="1"/>
        <v>3.1354010864735669</v>
      </c>
      <c r="H2014" s="12">
        <f ca="1"/>
        <v>0.20437152385265045</v>
      </c>
      <c r="I2014" s="12">
        <v>0.2009</v>
      </c>
    </row>
    <row r="2015" spans="6:9" x14ac:dyDescent="0.3">
      <c r="F2015" s="2">
        <v>2010</v>
      </c>
      <c r="G2015" s="12">
        <f ca="1"/>
        <v>3.1358174852233138</v>
      </c>
      <c r="H2015" s="12">
        <f ca="1"/>
        <v>0.20447672271978498</v>
      </c>
      <c r="I2015" s="12">
        <v>0.20100000000000001</v>
      </c>
    </row>
    <row r="2016" spans="6:9" x14ac:dyDescent="0.3">
      <c r="F2016" s="2">
        <v>2011</v>
      </c>
      <c r="G2016" s="12">
        <f ca="1"/>
        <v>3.1358365491715858</v>
      </c>
      <c r="H2016" s="12">
        <f ca="1"/>
        <v>0.20448153966427138</v>
      </c>
      <c r="I2016" s="12">
        <v>0.2011</v>
      </c>
    </row>
    <row r="2017" spans="6:9" x14ac:dyDescent="0.3">
      <c r="F2017" s="2">
        <v>2012</v>
      </c>
      <c r="G2017" s="12">
        <f ca="1"/>
        <v>3.1362843762664583</v>
      </c>
      <c r="H2017" s="12">
        <f ca="1"/>
        <v>0.20459470942633556</v>
      </c>
      <c r="I2017" s="12">
        <v>0.20119999999999999</v>
      </c>
    </row>
    <row r="2018" spans="6:9" x14ac:dyDescent="0.3">
      <c r="F2018" s="2">
        <v>2013</v>
      </c>
      <c r="G2018" s="12">
        <f ca="1"/>
        <v>3.1363115664961456</v>
      </c>
      <c r="H2018" s="12">
        <f ca="1"/>
        <v>0.20460158161713266</v>
      </c>
      <c r="I2018" s="12">
        <v>0.20130000000000001</v>
      </c>
    </row>
    <row r="2019" spans="6:9" x14ac:dyDescent="0.3">
      <c r="F2019" s="2">
        <v>2014</v>
      </c>
      <c r="G2019" s="12">
        <f ca="1"/>
        <v>3.1365317042070329</v>
      </c>
      <c r="H2019" s="12">
        <f ca="1"/>
        <v>0.20465722444644321</v>
      </c>
      <c r="I2019" s="12">
        <v>0.2014</v>
      </c>
    </row>
    <row r="2020" spans="6:9" x14ac:dyDescent="0.3">
      <c r="F2020" s="2">
        <v>2015</v>
      </c>
      <c r="G2020" s="12">
        <f ca="1"/>
        <v>3.1368342706583356</v>
      </c>
      <c r="H2020" s="12">
        <f ca="1"/>
        <v>0.20473371433755078</v>
      </c>
      <c r="I2020" s="12">
        <v>0.20150000000000001</v>
      </c>
    </row>
    <row r="2021" spans="6:9" x14ac:dyDescent="0.3">
      <c r="F2021" s="2">
        <v>2016</v>
      </c>
      <c r="G2021" s="12">
        <f ca="1"/>
        <v>3.1370322932729038</v>
      </c>
      <c r="H2021" s="12">
        <f ca="1"/>
        <v>0.20478378273061432</v>
      </c>
      <c r="I2021" s="12">
        <v>0.2016</v>
      </c>
    </row>
    <row r="2022" spans="6:9" x14ac:dyDescent="0.3">
      <c r="F2022" s="2">
        <v>2017</v>
      </c>
      <c r="G2022" s="12">
        <f ca="1"/>
        <v>3.1373260686254039</v>
      </c>
      <c r="H2022" s="12">
        <f ca="1"/>
        <v>0.20485807243594942</v>
      </c>
      <c r="I2022" s="12">
        <v>0.20169999999999999</v>
      </c>
    </row>
    <row r="2023" spans="6:9" x14ac:dyDescent="0.3">
      <c r="F2023" s="2">
        <v>2018</v>
      </c>
      <c r="G2023" s="12">
        <f ca="1"/>
        <v>3.1378217201136684</v>
      </c>
      <c r="H2023" s="12">
        <f ca="1"/>
        <v>0.20498344226960585</v>
      </c>
      <c r="I2023" s="12">
        <v>0.20180000000000001</v>
      </c>
    </row>
    <row r="2024" spans="6:9" x14ac:dyDescent="0.3">
      <c r="F2024" s="2">
        <v>2019</v>
      </c>
      <c r="G2024" s="12">
        <f ca="1"/>
        <v>3.13871944290364</v>
      </c>
      <c r="H2024" s="12">
        <f ca="1"/>
        <v>0.20521060714149869</v>
      </c>
      <c r="I2024" s="12">
        <v>0.2019</v>
      </c>
    </row>
    <row r="2025" spans="6:9" x14ac:dyDescent="0.3">
      <c r="F2025" s="2">
        <v>2020</v>
      </c>
      <c r="G2025" s="12">
        <f ca="1"/>
        <v>3.1393795311375721</v>
      </c>
      <c r="H2025" s="12">
        <f ca="1"/>
        <v>0.20537771794182083</v>
      </c>
      <c r="I2025" s="12">
        <v>0.20200000000000001</v>
      </c>
    </row>
    <row r="2026" spans="6:9" x14ac:dyDescent="0.3">
      <c r="F2026" s="2">
        <v>2021</v>
      </c>
      <c r="G2026" s="12">
        <f ca="1"/>
        <v>3.1395392380258582</v>
      </c>
      <c r="H2026" s="12">
        <f ca="1"/>
        <v>0.20541815999877575</v>
      </c>
      <c r="I2026" s="12">
        <v>0.2021</v>
      </c>
    </row>
    <row r="2027" spans="6:9" x14ac:dyDescent="0.3">
      <c r="F2027" s="2">
        <v>2022</v>
      </c>
      <c r="G2027" s="12">
        <f ca="1"/>
        <v>3.1401581128119092</v>
      </c>
      <c r="H2027" s="12">
        <f ca="1"/>
        <v>0.20557491232495786</v>
      </c>
      <c r="I2027" s="12">
        <v>0.20219999999999999</v>
      </c>
    </row>
    <row r="2028" spans="6:9" x14ac:dyDescent="0.3">
      <c r="F2028" s="2">
        <v>2023</v>
      </c>
      <c r="G2028" s="12">
        <f ca="1"/>
        <v>3.1402225506603001</v>
      </c>
      <c r="H2028" s="12">
        <f ca="1"/>
        <v>0.2055912368810231</v>
      </c>
      <c r="I2028" s="12">
        <v>0.20230000000000001</v>
      </c>
    </row>
    <row r="2029" spans="6:9" x14ac:dyDescent="0.3">
      <c r="F2029" s="2">
        <v>2024</v>
      </c>
      <c r="G2029" s="12">
        <f ca="1"/>
        <v>3.1404413444013923</v>
      </c>
      <c r="H2029" s="12">
        <f ca="1"/>
        <v>0.20564667036558792</v>
      </c>
      <c r="I2029" s="12">
        <v>0.2024</v>
      </c>
    </row>
    <row r="2030" spans="6:9" x14ac:dyDescent="0.3">
      <c r="F2030" s="2">
        <v>2025</v>
      </c>
      <c r="G2030" s="12">
        <f ca="1"/>
        <v>3.1409678337258589</v>
      </c>
      <c r="H2030" s="12">
        <f ca="1"/>
        <v>0.20578009131023769</v>
      </c>
      <c r="I2030" s="12">
        <v>0.20250000000000001</v>
      </c>
    </row>
    <row r="2031" spans="6:9" x14ac:dyDescent="0.3">
      <c r="F2031" s="2">
        <v>2026</v>
      </c>
      <c r="G2031" s="12">
        <f ca="1"/>
        <v>3.1409977049599127</v>
      </c>
      <c r="H2031" s="12">
        <f ca="1"/>
        <v>0.20578766242982807</v>
      </c>
      <c r="I2031" s="12">
        <v>0.2026</v>
      </c>
    </row>
    <row r="2032" spans="6:9" x14ac:dyDescent="0.3">
      <c r="F2032" s="2">
        <v>2027</v>
      </c>
      <c r="G2032" s="12">
        <f ca="1"/>
        <v>3.1419391312119092</v>
      </c>
      <c r="H2032" s="12">
        <f ca="1"/>
        <v>0.20602634446853602</v>
      </c>
      <c r="I2032" s="12">
        <v>0.20269999999999999</v>
      </c>
    </row>
    <row r="2033" spans="6:9" x14ac:dyDescent="0.3">
      <c r="F2033" s="2">
        <v>2028</v>
      </c>
      <c r="G2033" s="12">
        <f ca="1"/>
        <v>3.1421289298125741</v>
      </c>
      <c r="H2033" s="12">
        <f ca="1"/>
        <v>0.20607448087547928</v>
      </c>
      <c r="I2033" s="12">
        <v>0.20280000000000001</v>
      </c>
    </row>
    <row r="2034" spans="6:9" x14ac:dyDescent="0.3">
      <c r="F2034" s="2">
        <v>2029</v>
      </c>
      <c r="G2034" s="12">
        <f ca="1"/>
        <v>3.1429867930902198</v>
      </c>
      <c r="H2034" s="12">
        <f ca="1"/>
        <v>0.20629211900307512</v>
      </c>
      <c r="I2034" s="12">
        <v>0.2029</v>
      </c>
    </row>
    <row r="2035" spans="6:9" x14ac:dyDescent="0.3">
      <c r="F2035" s="2">
        <v>2030</v>
      </c>
      <c r="G2035" s="12">
        <f ca="1"/>
        <v>3.1437947384108504</v>
      </c>
      <c r="H2035" s="12">
        <f ca="1"/>
        <v>0.20649719522410234</v>
      </c>
      <c r="I2035" s="12">
        <v>0.20300000000000001</v>
      </c>
    </row>
    <row r="2036" spans="6:9" x14ac:dyDescent="0.3">
      <c r="F2036" s="2">
        <v>2031</v>
      </c>
      <c r="G2036" s="12">
        <f ca="1"/>
        <v>3.1440036945923455</v>
      </c>
      <c r="H2036" s="12">
        <f ca="1"/>
        <v>0.20655024952115963</v>
      </c>
      <c r="I2036" s="12">
        <v>0.2031</v>
      </c>
    </row>
    <row r="2037" spans="6:9" x14ac:dyDescent="0.3">
      <c r="F2037" s="2">
        <v>2032</v>
      </c>
      <c r="G2037" s="12">
        <f ca="1"/>
        <v>3.1441399942114594</v>
      </c>
      <c r="H2037" s="12">
        <f ca="1"/>
        <v>0.20658485977458144</v>
      </c>
      <c r="I2037" s="12">
        <v>0.20319999999999999</v>
      </c>
    </row>
    <row r="2038" spans="6:9" x14ac:dyDescent="0.3">
      <c r="F2038" s="2">
        <v>2033</v>
      </c>
      <c r="G2038" s="12">
        <f ca="1"/>
        <v>3.1443906495756044</v>
      </c>
      <c r="H2038" s="12">
        <f ca="1"/>
        <v>0.20664851547965762</v>
      </c>
      <c r="I2038" s="12">
        <v>0.20330000000000001</v>
      </c>
    </row>
    <row r="2039" spans="6:9" x14ac:dyDescent="0.3">
      <c r="F2039" s="2">
        <v>2034</v>
      </c>
      <c r="G2039" s="12">
        <f ca="1"/>
        <v>3.1446423188528523</v>
      </c>
      <c r="H2039" s="12">
        <f ca="1"/>
        <v>0.20671243826194949</v>
      </c>
      <c r="I2039" s="12">
        <v>0.2034</v>
      </c>
    </row>
    <row r="2040" spans="6:9" x14ac:dyDescent="0.3">
      <c r="F2040" s="2">
        <v>2035</v>
      </c>
      <c r="G2040" s="12">
        <f ca="1"/>
        <v>3.1456732890712362</v>
      </c>
      <c r="H2040" s="12">
        <f ca="1"/>
        <v>0.2069743999627337</v>
      </c>
      <c r="I2040" s="12">
        <v>0.20349999999999999</v>
      </c>
    </row>
    <row r="2041" spans="6:9" x14ac:dyDescent="0.3">
      <c r="F2041" s="2">
        <v>2036</v>
      </c>
      <c r="G2041" s="12">
        <f ca="1"/>
        <v>3.1460277401826198</v>
      </c>
      <c r="H2041" s="12">
        <f ca="1"/>
        <v>0.20706450050583414</v>
      </c>
      <c r="I2041" s="12">
        <v>0.2036</v>
      </c>
    </row>
    <row r="2042" spans="6:9" x14ac:dyDescent="0.3">
      <c r="F2042" s="2">
        <v>2037</v>
      </c>
      <c r="G2042" s="12">
        <f ca="1"/>
        <v>3.1464991065132693</v>
      </c>
      <c r="H2042" s="12">
        <f ca="1"/>
        <v>0.2071843500715348</v>
      </c>
      <c r="I2042" s="12">
        <v>0.20369999999999999</v>
      </c>
    </row>
    <row r="2043" spans="6:9" x14ac:dyDescent="0.3">
      <c r="F2043" s="2">
        <v>2038</v>
      </c>
      <c r="G2043" s="12">
        <f ca="1"/>
        <v>3.1468060532345095</v>
      </c>
      <c r="H2043" s="12">
        <f ca="1"/>
        <v>0.20726241240800572</v>
      </c>
      <c r="I2043" s="12">
        <v>0.20380000000000001</v>
      </c>
    </row>
    <row r="2044" spans="6:9" x14ac:dyDescent="0.3">
      <c r="F2044" s="2">
        <v>2039</v>
      </c>
      <c r="G2044" s="12">
        <f ca="1"/>
        <v>3.1471023789442949</v>
      </c>
      <c r="H2044" s="12">
        <f ca="1"/>
        <v>0.20733778715189197</v>
      </c>
      <c r="I2044" s="12">
        <v>0.2039</v>
      </c>
    </row>
    <row r="2045" spans="6:9" x14ac:dyDescent="0.3">
      <c r="F2045" s="2">
        <v>2040</v>
      </c>
      <c r="G2045" s="12">
        <f ca="1"/>
        <v>3.1480250437439272</v>
      </c>
      <c r="H2045" s="12">
        <f ca="1"/>
        <v>0.2075725654278435</v>
      </c>
      <c r="I2045" s="12">
        <v>0.20399999999999999</v>
      </c>
    </row>
    <row r="2046" spans="6:9" x14ac:dyDescent="0.3">
      <c r="F2046" s="2">
        <v>2041</v>
      </c>
      <c r="G2046" s="12">
        <f ca="1"/>
        <v>3.1481807695243291</v>
      </c>
      <c r="H2046" s="12">
        <f ca="1"/>
        <v>0.20761220360337299</v>
      </c>
      <c r="I2046" s="12">
        <v>0.2041</v>
      </c>
    </row>
    <row r="2047" spans="6:9" x14ac:dyDescent="0.3">
      <c r="F2047" s="2">
        <v>2042</v>
      </c>
      <c r="G2047" s="12">
        <f ca="1"/>
        <v>3.1484695251873935</v>
      </c>
      <c r="H2047" s="12">
        <f ca="1"/>
        <v>0.20768571268294517</v>
      </c>
      <c r="I2047" s="12">
        <v>0.20419999999999999</v>
      </c>
    </row>
    <row r="2048" spans="6:9" x14ac:dyDescent="0.3">
      <c r="F2048" s="2">
        <v>2043</v>
      </c>
      <c r="G2048" s="12">
        <f ca="1"/>
        <v>3.1489313924254345</v>
      </c>
      <c r="H2048" s="12">
        <f ca="1"/>
        <v>0.2078033173115873</v>
      </c>
      <c r="I2048" s="12">
        <v>0.20430000000000001</v>
      </c>
    </row>
    <row r="2049" spans="6:9" x14ac:dyDescent="0.3">
      <c r="F2049" s="2">
        <v>2044</v>
      </c>
      <c r="G2049" s="12">
        <f ca="1"/>
        <v>3.149003739329221</v>
      </c>
      <c r="H2049" s="12">
        <f ca="1"/>
        <v>0.20782174182636085</v>
      </c>
      <c r="I2049" s="12">
        <v>0.2044</v>
      </c>
    </row>
    <row r="2050" spans="6:9" x14ac:dyDescent="0.3">
      <c r="F2050" s="2">
        <v>2045</v>
      </c>
      <c r="G2050" s="12">
        <f ca="1"/>
        <v>3.1495934891889243</v>
      </c>
      <c r="H2050" s="12">
        <f ca="1"/>
        <v>0.20797196234246193</v>
      </c>
      <c r="I2050" s="12">
        <v>0.20449999999999999</v>
      </c>
    </row>
    <row r="2051" spans="6:9" x14ac:dyDescent="0.3">
      <c r="F2051" s="2">
        <v>2046</v>
      </c>
      <c r="G2051" s="12">
        <f ca="1"/>
        <v>3.1498838940602316</v>
      </c>
      <c r="H2051" s="12">
        <f ca="1"/>
        <v>0.20804595329715814</v>
      </c>
      <c r="I2051" s="12">
        <v>0.2046</v>
      </c>
    </row>
    <row r="2052" spans="6:9" x14ac:dyDescent="0.3">
      <c r="F2052" s="2">
        <v>2047</v>
      </c>
      <c r="G2052" s="12">
        <f ca="1"/>
        <v>3.1500015728993085</v>
      </c>
      <c r="H2052" s="12">
        <f ca="1"/>
        <v>0.20807593978700534</v>
      </c>
      <c r="I2052" s="12">
        <v>0.20469999999999999</v>
      </c>
    </row>
    <row r="2053" spans="6:9" x14ac:dyDescent="0.3">
      <c r="F2053" s="2">
        <v>2048</v>
      </c>
      <c r="G2053" s="12">
        <f ca="1"/>
        <v>3.1504153136835917</v>
      </c>
      <c r="H2053" s="12">
        <f ca="1"/>
        <v>0.20818138429396849</v>
      </c>
      <c r="I2053" s="12">
        <v>0.20480000000000001</v>
      </c>
    </row>
    <row r="2054" spans="6:9" x14ac:dyDescent="0.3">
      <c r="F2054" s="2">
        <v>2049</v>
      </c>
      <c r="G2054" s="12">
        <f ca="1"/>
        <v>3.1508320537796823</v>
      </c>
      <c r="H2054" s="12">
        <f ca="1"/>
        <v>0.2082876193164814</v>
      </c>
      <c r="I2054" s="12">
        <v>0.2049</v>
      </c>
    </row>
    <row r="2055" spans="6:9" x14ac:dyDescent="0.3">
      <c r="F2055" s="2">
        <v>2050</v>
      </c>
      <c r="G2055" s="12">
        <f ca="1"/>
        <v>3.1509187355528545</v>
      </c>
      <c r="H2055" s="12">
        <f ca="1"/>
        <v>0.20830971945139509</v>
      </c>
      <c r="I2055" s="12">
        <v>0.20499999999999999</v>
      </c>
    </row>
    <row r="2056" spans="6:9" x14ac:dyDescent="0.3">
      <c r="F2056" s="2">
        <v>2051</v>
      </c>
      <c r="G2056" s="12">
        <f ca="1"/>
        <v>3.1511741652315148</v>
      </c>
      <c r="H2056" s="12">
        <f ca="1"/>
        <v>0.20837484965817527</v>
      </c>
      <c r="I2056" s="12">
        <v>0.2051</v>
      </c>
    </row>
    <row r="2057" spans="6:9" x14ac:dyDescent="0.3">
      <c r="F2057" s="2">
        <v>2052</v>
      </c>
      <c r="G2057" s="12">
        <f ca="1"/>
        <v>3.1514155861750335</v>
      </c>
      <c r="H2057" s="12">
        <f ca="1"/>
        <v>0.20843641692455234</v>
      </c>
      <c r="I2057" s="12">
        <v>0.20519999999999999</v>
      </c>
    </row>
    <row r="2058" spans="6:9" x14ac:dyDescent="0.3">
      <c r="F2058" s="2">
        <v>2053</v>
      </c>
      <c r="G2058" s="12">
        <f ca="1"/>
        <v>3.1514296657014245</v>
      </c>
      <c r="H2058" s="12">
        <f ca="1"/>
        <v>0.2084400077623611</v>
      </c>
      <c r="I2058" s="12">
        <v>0.20530000000000001</v>
      </c>
    </row>
    <row r="2059" spans="6:9" x14ac:dyDescent="0.3">
      <c r="F2059" s="2">
        <v>2054</v>
      </c>
      <c r="G2059" s="12">
        <f ca="1"/>
        <v>3.15146955151608</v>
      </c>
      <c r="H2059" s="12">
        <f ca="1"/>
        <v>0.20845018038981922</v>
      </c>
      <c r="I2059" s="12">
        <v>0.2054</v>
      </c>
    </row>
    <row r="2060" spans="6:9" x14ac:dyDescent="0.3">
      <c r="F2060" s="2">
        <v>2055</v>
      </c>
      <c r="G2060" s="12">
        <f ca="1"/>
        <v>3.1514978075394624</v>
      </c>
      <c r="H2060" s="12">
        <f ca="1"/>
        <v>0.20845738705698258</v>
      </c>
      <c r="I2060" s="12">
        <v>0.20549999999999999</v>
      </c>
    </row>
    <row r="2061" spans="6:9" x14ac:dyDescent="0.3">
      <c r="F2061" s="2">
        <v>2056</v>
      </c>
      <c r="G2061" s="12">
        <f ca="1"/>
        <v>3.1515594728373442</v>
      </c>
      <c r="H2061" s="12">
        <f ca="1"/>
        <v>0.20847311514039335</v>
      </c>
      <c r="I2061" s="12">
        <v>0.2056</v>
      </c>
    </row>
    <row r="2062" spans="6:9" x14ac:dyDescent="0.3">
      <c r="F2062" s="2">
        <v>2057</v>
      </c>
      <c r="G2062" s="12">
        <f ca="1"/>
        <v>3.1521694302972341</v>
      </c>
      <c r="H2062" s="12">
        <f ca="1"/>
        <v>0.20862871913129041</v>
      </c>
      <c r="I2062" s="12">
        <v>0.20569999999999999</v>
      </c>
    </row>
    <row r="2063" spans="6:9" x14ac:dyDescent="0.3">
      <c r="F2063" s="2">
        <v>2058</v>
      </c>
      <c r="G2063" s="12">
        <f ca="1"/>
        <v>3.1523991723403477</v>
      </c>
      <c r="H2063" s="12">
        <f ca="1"/>
        <v>0.2086873423154022</v>
      </c>
      <c r="I2063" s="12">
        <v>0.20580000000000001</v>
      </c>
    </row>
    <row r="2064" spans="6:9" x14ac:dyDescent="0.3">
      <c r="F2064" s="2">
        <v>2059</v>
      </c>
      <c r="G2064" s="12">
        <f ca="1"/>
        <v>3.1526492802309765</v>
      </c>
      <c r="H2064" s="12">
        <f ca="1"/>
        <v>0.20875117128839174</v>
      </c>
      <c r="I2064" s="12">
        <v>0.2059</v>
      </c>
    </row>
    <row r="2065" spans="6:9" x14ac:dyDescent="0.3">
      <c r="F2065" s="2">
        <v>2060</v>
      </c>
      <c r="G2065" s="12">
        <f ca="1"/>
        <v>3.1532287165213582</v>
      </c>
      <c r="H2065" s="12">
        <f ca="1"/>
        <v>0.2088990829753056</v>
      </c>
      <c r="I2065" s="12">
        <v>0.20599999999999999</v>
      </c>
    </row>
    <row r="2066" spans="6:9" x14ac:dyDescent="0.3">
      <c r="F2066" s="2">
        <v>2061</v>
      </c>
      <c r="G2066" s="12">
        <f ca="1"/>
        <v>3.1537190695682527</v>
      </c>
      <c r="H2066" s="12">
        <f ca="1"/>
        <v>0.20902429404363734</v>
      </c>
      <c r="I2066" s="12">
        <v>0.20610000000000001</v>
      </c>
    </row>
    <row r="2067" spans="6:9" x14ac:dyDescent="0.3">
      <c r="F2067" s="2">
        <v>2062</v>
      </c>
      <c r="G2067" s="12">
        <f ca="1"/>
        <v>3.1538151423722969</v>
      </c>
      <c r="H2067" s="12">
        <f ca="1"/>
        <v>0.20904883036161959</v>
      </c>
      <c r="I2067" s="12">
        <v>0.20619999999999999</v>
      </c>
    </row>
    <row r="2068" spans="6:9" x14ac:dyDescent="0.3">
      <c r="F2068" s="2">
        <v>2063</v>
      </c>
      <c r="G2068" s="12">
        <f ca="1"/>
        <v>3.1547498796049847</v>
      </c>
      <c r="H2068" s="12">
        <f ca="1"/>
        <v>0.20928762818272006</v>
      </c>
      <c r="I2068" s="12">
        <v>0.20630000000000001</v>
      </c>
    </row>
    <row r="2069" spans="6:9" x14ac:dyDescent="0.3">
      <c r="F2069" s="2">
        <v>2064</v>
      </c>
      <c r="G2069" s="12">
        <f ca="1"/>
        <v>3.1554746918684198</v>
      </c>
      <c r="H2069" s="12">
        <f ca="1"/>
        <v>0.20947288683818516</v>
      </c>
      <c r="I2069" s="12">
        <v>0.2064</v>
      </c>
    </row>
    <row r="2070" spans="6:9" x14ac:dyDescent="0.3">
      <c r="F2070" s="2">
        <v>2065</v>
      </c>
      <c r="G2070" s="12">
        <f ca="1"/>
        <v>3.1555859011204288</v>
      </c>
      <c r="H2070" s="12">
        <f ca="1"/>
        <v>0.20950131839770553</v>
      </c>
      <c r="I2070" s="12">
        <v>0.20649999999999999</v>
      </c>
    </row>
    <row r="2071" spans="6:9" x14ac:dyDescent="0.3">
      <c r="F2071" s="2">
        <v>2066</v>
      </c>
      <c r="G2071" s="12">
        <f ca="1"/>
        <v>3.1566097101716961</v>
      </c>
      <c r="H2071" s="12">
        <f ca="1"/>
        <v>0.20976315092166706</v>
      </c>
      <c r="I2071" s="12">
        <v>0.20660000000000001</v>
      </c>
    </row>
    <row r="2072" spans="6:9" x14ac:dyDescent="0.3">
      <c r="F2072" s="2">
        <v>2067</v>
      </c>
      <c r="G2072" s="12">
        <f ca="1"/>
        <v>3.1567676964979685</v>
      </c>
      <c r="H2072" s="12">
        <f ca="1"/>
        <v>0.20980356892538346</v>
      </c>
      <c r="I2072" s="12">
        <v>0.20669999999999999</v>
      </c>
    </row>
    <row r="2073" spans="6:9" x14ac:dyDescent="0.3">
      <c r="F2073" s="2">
        <v>2068</v>
      </c>
      <c r="G2073" s="12">
        <f ca="1"/>
        <v>3.1577044291139549</v>
      </c>
      <c r="H2073" s="12">
        <f ca="1"/>
        <v>0.21004329236520261</v>
      </c>
      <c r="I2073" s="12">
        <v>0.20680000000000001</v>
      </c>
    </row>
    <row r="2074" spans="6:9" x14ac:dyDescent="0.3">
      <c r="F2074" s="2">
        <v>2069</v>
      </c>
      <c r="G2074" s="12">
        <f ca="1"/>
        <v>3.1579142076280147</v>
      </c>
      <c r="H2074" s="12">
        <f ca="1"/>
        <v>0.21009699577529017</v>
      </c>
      <c r="I2074" s="12">
        <v>0.2069</v>
      </c>
    </row>
    <row r="2075" spans="6:9" x14ac:dyDescent="0.3">
      <c r="F2075" s="2">
        <v>2070</v>
      </c>
      <c r="G2075" s="12">
        <f ca="1"/>
        <v>3.1580831915561998</v>
      </c>
      <c r="H2075" s="12">
        <f ca="1"/>
        <v>0.21014026055185206</v>
      </c>
      <c r="I2075" s="12">
        <v>0.20699999999999999</v>
      </c>
    </row>
    <row r="2076" spans="6:9" x14ac:dyDescent="0.3">
      <c r="F2076" s="2">
        <v>2071</v>
      </c>
      <c r="G2076" s="12">
        <f ca="1"/>
        <v>3.1584779068810556</v>
      </c>
      <c r="H2076" s="12">
        <f ca="1"/>
        <v>0.21024133578895665</v>
      </c>
      <c r="I2076" s="12">
        <v>0.20710000000000001</v>
      </c>
    </row>
    <row r="2077" spans="6:9" x14ac:dyDescent="0.3">
      <c r="F2077" s="2">
        <v>2072</v>
      </c>
      <c r="G2077" s="12">
        <f ca="1"/>
        <v>3.1594244638926785</v>
      </c>
      <c r="H2077" s="12">
        <f ca="1"/>
        <v>0.21048381699540913</v>
      </c>
      <c r="I2077" s="12">
        <v>0.2072</v>
      </c>
    </row>
    <row r="2078" spans="6:9" x14ac:dyDescent="0.3">
      <c r="F2078" s="2">
        <v>2073</v>
      </c>
      <c r="G2078" s="12">
        <f ca="1"/>
        <v>3.1595145438175396</v>
      </c>
      <c r="H2078" s="12">
        <f ca="1"/>
        <v>0.21050689993004496</v>
      </c>
      <c r="I2078" s="12">
        <v>0.20730000000000001</v>
      </c>
    </row>
    <row r="2079" spans="6:9" x14ac:dyDescent="0.3">
      <c r="F2079" s="2">
        <v>2074</v>
      </c>
      <c r="G2079" s="12">
        <f ca="1"/>
        <v>3.1595698962994239</v>
      </c>
      <c r="H2079" s="12">
        <f ca="1"/>
        <v>0.2105210845783638</v>
      </c>
      <c r="I2079" s="12">
        <v>0.2074</v>
      </c>
    </row>
    <row r="2080" spans="6:9" x14ac:dyDescent="0.3">
      <c r="F2080" s="2">
        <v>2075</v>
      </c>
      <c r="G2080" s="12">
        <f ca="1"/>
        <v>3.1598736380001298</v>
      </c>
      <c r="H2080" s="12">
        <f ca="1"/>
        <v>0.21059892971501804</v>
      </c>
      <c r="I2080" s="12">
        <v>0.20749999999999999</v>
      </c>
    </row>
    <row r="2081" spans="6:9" x14ac:dyDescent="0.3">
      <c r="F2081" s="2">
        <v>2076</v>
      </c>
      <c r="G2081" s="12">
        <f ca="1"/>
        <v>3.1600726013705556</v>
      </c>
      <c r="H2081" s="12">
        <f ca="1"/>
        <v>0.21064992898978468</v>
      </c>
      <c r="I2081" s="12">
        <v>0.20760000000000001</v>
      </c>
    </row>
    <row r="2082" spans="6:9" x14ac:dyDescent="0.3">
      <c r="F2082" s="2">
        <v>2077</v>
      </c>
      <c r="G2082" s="12">
        <f ca="1"/>
        <v>3.1604113282005946</v>
      </c>
      <c r="H2082" s="12">
        <f ca="1"/>
        <v>0.2107367667652188</v>
      </c>
      <c r="I2082" s="12">
        <v>0.2077</v>
      </c>
    </row>
    <row r="2083" spans="6:9" x14ac:dyDescent="0.3">
      <c r="F2083" s="2">
        <v>2078</v>
      </c>
      <c r="G2083" s="12">
        <f ca="1"/>
        <v>3.1609476226297502</v>
      </c>
      <c r="H2083" s="12">
        <f ca="1"/>
        <v>0.21087428913330844</v>
      </c>
      <c r="I2083" s="12">
        <v>0.20780000000000001</v>
      </c>
    </row>
    <row r="2084" spans="6:9" x14ac:dyDescent="0.3">
      <c r="F2084" s="2">
        <v>2079</v>
      </c>
      <c r="G2084" s="12">
        <f ca="1"/>
        <v>3.1610451737553058</v>
      </c>
      <c r="H2084" s="12">
        <f ca="1"/>
        <v>0.21089930886699559</v>
      </c>
      <c r="I2084" s="12">
        <v>0.2079</v>
      </c>
    </row>
    <row r="2085" spans="6:9" x14ac:dyDescent="0.3">
      <c r="F2085" s="2">
        <v>2080</v>
      </c>
      <c r="G2085" s="12">
        <f ca="1"/>
        <v>3.1613679279157352</v>
      </c>
      <c r="H2085" s="12">
        <f ca="1"/>
        <v>0.21098209841278978</v>
      </c>
      <c r="I2085" s="12">
        <v>0.20799999999999999</v>
      </c>
    </row>
    <row r="2086" spans="6:9" x14ac:dyDescent="0.3">
      <c r="F2086" s="2">
        <v>2081</v>
      </c>
      <c r="G2086" s="12">
        <f ca="1"/>
        <v>3.1619159347519195</v>
      </c>
      <c r="H2086" s="12">
        <f ca="1"/>
        <v>0.2111227031336822</v>
      </c>
      <c r="I2086" s="12">
        <v>0.20810000000000001</v>
      </c>
    </row>
    <row r="2087" spans="6:9" x14ac:dyDescent="0.3">
      <c r="F2087" s="2">
        <v>2082</v>
      </c>
      <c r="G2087" s="12">
        <f ca="1"/>
        <v>3.1622117804987466</v>
      </c>
      <c r="H2087" s="12">
        <f ca="1"/>
        <v>0.21119862835453856</v>
      </c>
      <c r="I2087" s="12">
        <v>0.2082</v>
      </c>
    </row>
    <row r="2088" spans="6:9" x14ac:dyDescent="0.3">
      <c r="F2088" s="2">
        <v>2083</v>
      </c>
      <c r="G2088" s="12">
        <f ca="1"/>
        <v>3.1628064339595414</v>
      </c>
      <c r="H2088" s="12">
        <f ca="1"/>
        <v>0.21135127853546215</v>
      </c>
      <c r="I2088" s="12">
        <v>0.20830000000000001</v>
      </c>
    </row>
    <row r="2089" spans="6:9" x14ac:dyDescent="0.3">
      <c r="F2089" s="2">
        <v>2084</v>
      </c>
      <c r="G2089" s="12">
        <f ca="1"/>
        <v>3.1628837094706519</v>
      </c>
      <c r="H2089" s="12">
        <f ca="1"/>
        <v>0.21137111938250491</v>
      </c>
      <c r="I2089" s="12">
        <v>0.2084</v>
      </c>
    </row>
    <row r="2090" spans="6:9" x14ac:dyDescent="0.3">
      <c r="F2090" s="2">
        <v>2085</v>
      </c>
      <c r="G2090" s="12">
        <f ca="1"/>
        <v>3.1630754403940338</v>
      </c>
      <c r="H2090" s="12">
        <f ca="1"/>
        <v>0.21142035104297593</v>
      </c>
      <c r="I2090" s="12">
        <v>0.20849999999999999</v>
      </c>
    </row>
    <row r="2091" spans="6:9" x14ac:dyDescent="0.3">
      <c r="F2091" s="2">
        <v>2086</v>
      </c>
      <c r="G2091" s="12">
        <f ca="1"/>
        <v>3.1632171053595068</v>
      </c>
      <c r="H2091" s="12">
        <f ca="1"/>
        <v>0.2114567305580918</v>
      </c>
      <c r="I2091" s="12">
        <v>0.20860000000000001</v>
      </c>
    </row>
    <row r="2092" spans="6:9" x14ac:dyDescent="0.3">
      <c r="F2092" s="2">
        <v>2087</v>
      </c>
      <c r="G2092" s="12">
        <f ca="1"/>
        <v>3.1636503540940653</v>
      </c>
      <c r="H2092" s="12">
        <f ca="1"/>
        <v>0.21156800729131028</v>
      </c>
      <c r="I2092" s="12">
        <v>0.2087</v>
      </c>
    </row>
    <row r="2093" spans="6:9" x14ac:dyDescent="0.3">
      <c r="F2093" s="2">
        <v>2088</v>
      </c>
      <c r="G2093" s="12">
        <f ca="1"/>
        <v>3.1639372133562991</v>
      </c>
      <c r="H2093" s="12">
        <f ca="1"/>
        <v>0.21164170039728797</v>
      </c>
      <c r="I2093" s="12">
        <v>0.20880000000000001</v>
      </c>
    </row>
    <row r="2094" spans="6:9" x14ac:dyDescent="0.3">
      <c r="F2094" s="2">
        <v>2089</v>
      </c>
      <c r="G2094" s="12">
        <f ca="1"/>
        <v>3.1642025768696094</v>
      </c>
      <c r="H2094" s="12">
        <f ca="1"/>
        <v>0.21170988226341786</v>
      </c>
      <c r="I2094" s="12">
        <v>0.2089</v>
      </c>
    </row>
    <row r="2095" spans="6:9" x14ac:dyDescent="0.3">
      <c r="F2095" s="2">
        <v>2090</v>
      </c>
      <c r="G2095" s="12">
        <f ca="1"/>
        <v>3.1646610372325656</v>
      </c>
      <c r="H2095" s="12">
        <f ca="1"/>
        <v>0.2118277027397259</v>
      </c>
      <c r="I2095" s="12">
        <v>0.20899999999999999</v>
      </c>
    </row>
    <row r="2096" spans="6:9" x14ac:dyDescent="0.3">
      <c r="F2096" s="2">
        <v>2091</v>
      </c>
      <c r="G2096" s="12">
        <f ca="1"/>
        <v>3.1649063101440742</v>
      </c>
      <c r="H2096" s="12">
        <f ca="1"/>
        <v>0.21189074870455335</v>
      </c>
      <c r="I2096" s="12">
        <v>0.20910000000000001</v>
      </c>
    </row>
    <row r="2097" spans="6:9" x14ac:dyDescent="0.3">
      <c r="F2097" s="2">
        <v>2092</v>
      </c>
      <c r="G2097" s="12">
        <f ca="1"/>
        <v>3.1652050356856014</v>
      </c>
      <c r="H2097" s="12">
        <f ca="1"/>
        <v>0.21196754647706581</v>
      </c>
      <c r="I2097" s="12">
        <v>0.2092</v>
      </c>
    </row>
    <row r="2098" spans="6:9" x14ac:dyDescent="0.3">
      <c r="F2098" s="2">
        <v>2093</v>
      </c>
      <c r="G2098" s="12">
        <f ca="1"/>
        <v>3.1657264369501004</v>
      </c>
      <c r="H2098" s="12">
        <f ca="1"/>
        <v>0.2121016226647657</v>
      </c>
      <c r="I2098" s="12">
        <v>0.20930000000000001</v>
      </c>
    </row>
    <row r="2099" spans="6:9" x14ac:dyDescent="0.3">
      <c r="F2099" s="2">
        <v>2094</v>
      </c>
      <c r="G2099" s="12">
        <f ca="1"/>
        <v>3.1659345014673379</v>
      </c>
      <c r="H2099" s="12">
        <f ca="1"/>
        <v>0.21215513691380145</v>
      </c>
      <c r="I2099" s="12">
        <v>0.2094</v>
      </c>
    </row>
    <row r="2100" spans="6:9" x14ac:dyDescent="0.3">
      <c r="F2100" s="2">
        <v>2095</v>
      </c>
      <c r="G2100" s="12">
        <f ca="1"/>
        <v>3.1665995964036968</v>
      </c>
      <c r="H2100" s="12">
        <f ca="1"/>
        <v>0.21232624278680376</v>
      </c>
      <c r="I2100" s="12">
        <v>0.20949999999999999</v>
      </c>
    </row>
    <row r="2101" spans="6:9" x14ac:dyDescent="0.3">
      <c r="F2101" s="2">
        <v>2096</v>
      </c>
      <c r="G2101" s="12">
        <f ca="1"/>
        <v>3.1677824090441389</v>
      </c>
      <c r="H2101" s="12">
        <f ca="1"/>
        <v>0.21263070227747793</v>
      </c>
      <c r="I2101" s="12">
        <v>0.20960000000000001</v>
      </c>
    </row>
    <row r="2102" spans="6:9" x14ac:dyDescent="0.3">
      <c r="F2102" s="2">
        <v>2097</v>
      </c>
      <c r="G2102" s="12">
        <f ca="1"/>
        <v>3.1678450244333156</v>
      </c>
      <c r="H2102" s="12">
        <f ca="1"/>
        <v>0.21264682547011876</v>
      </c>
      <c r="I2102" s="12">
        <v>0.2097</v>
      </c>
    </row>
    <row r="2103" spans="6:9" x14ac:dyDescent="0.3">
      <c r="F2103" s="2">
        <v>2098</v>
      </c>
      <c r="G2103" s="12">
        <f ca="1"/>
        <v>3.1679095392126468</v>
      </c>
      <c r="H2103" s="12">
        <f ca="1"/>
        <v>0.21266343835787513</v>
      </c>
      <c r="I2103" s="12">
        <v>0.20979999999999999</v>
      </c>
    </row>
    <row r="2104" spans="6:9" x14ac:dyDescent="0.3">
      <c r="F2104" s="2">
        <v>2099</v>
      </c>
      <c r="G2104" s="12">
        <f ca="1"/>
        <v>3.1679123763722044</v>
      </c>
      <c r="H2104" s="12">
        <f ca="1"/>
        <v>0.21266416895528453</v>
      </c>
      <c r="I2104" s="12">
        <v>0.2099</v>
      </c>
    </row>
    <row r="2105" spans="6:9" x14ac:dyDescent="0.3">
      <c r="F2105" s="2">
        <v>2100</v>
      </c>
      <c r="G2105" s="12">
        <f ca="1"/>
        <v>3.1681034648587652</v>
      </c>
      <c r="H2105" s="12">
        <f ca="1"/>
        <v>0.21271337893921607</v>
      </c>
      <c r="I2105" s="12">
        <v>0.21</v>
      </c>
    </row>
    <row r="2106" spans="6:9" x14ac:dyDescent="0.3">
      <c r="F2106" s="2">
        <v>2101</v>
      </c>
      <c r="G2106" s="12">
        <f ca="1"/>
        <v>3.1684530450592385</v>
      </c>
      <c r="H2106" s="12">
        <f ca="1"/>
        <v>0.21280341849812789</v>
      </c>
      <c r="I2106" s="12">
        <v>0.21010000000000001</v>
      </c>
    </row>
    <row r="2107" spans="6:9" x14ac:dyDescent="0.3">
      <c r="F2107" s="2">
        <v>2102</v>
      </c>
      <c r="G2107" s="12">
        <f ca="1"/>
        <v>3.1693978549865869</v>
      </c>
      <c r="H2107" s="12">
        <f ca="1"/>
        <v>0.21304685923655001</v>
      </c>
      <c r="I2107" s="12">
        <v>0.2102</v>
      </c>
    </row>
    <row r="2108" spans="6:9" x14ac:dyDescent="0.3">
      <c r="F2108" s="2">
        <v>2103</v>
      </c>
      <c r="G2108" s="12">
        <f ca="1"/>
        <v>3.1694801627859368</v>
      </c>
      <c r="H2108" s="12">
        <f ca="1"/>
        <v>0.21306807303683784</v>
      </c>
      <c r="I2108" s="12">
        <v>0.21029999999999999</v>
      </c>
    </row>
    <row r="2109" spans="6:9" x14ac:dyDescent="0.3">
      <c r="F2109" s="2">
        <v>2104</v>
      </c>
      <c r="G2109" s="12">
        <f ca="1"/>
        <v>3.1695468426448961</v>
      </c>
      <c r="H2109" s="12">
        <f ca="1"/>
        <v>0.2130852596702888</v>
      </c>
      <c r="I2109" s="12">
        <v>0.2104</v>
      </c>
    </row>
    <row r="2110" spans="6:9" x14ac:dyDescent="0.3">
      <c r="F2110" s="2">
        <v>2105</v>
      </c>
      <c r="G2110" s="12">
        <f ca="1"/>
        <v>3.1695767188480444</v>
      </c>
      <c r="H2110" s="12">
        <f ca="1"/>
        <v>0.21309296043112555</v>
      </c>
      <c r="I2110" s="12">
        <v>0.21049999999999999</v>
      </c>
    </row>
    <row r="2111" spans="6:9" x14ac:dyDescent="0.3">
      <c r="F2111" s="2">
        <v>2106</v>
      </c>
      <c r="G2111" s="12">
        <f ca="1"/>
        <v>3.1696797826001228</v>
      </c>
      <c r="H2111" s="12">
        <f ca="1"/>
        <v>0.21311952671596804</v>
      </c>
      <c r="I2111" s="12">
        <v>0.21060000000000001</v>
      </c>
    </row>
    <row r="2112" spans="6:9" x14ac:dyDescent="0.3">
      <c r="F2112" s="2">
        <v>2107</v>
      </c>
      <c r="G2112" s="12">
        <f ca="1"/>
        <v>3.1697438399297955</v>
      </c>
      <c r="H2112" s="12">
        <f ca="1"/>
        <v>0.21313603928428773</v>
      </c>
      <c r="I2112" s="12">
        <v>0.2107</v>
      </c>
    </row>
    <row r="2113" spans="6:9" x14ac:dyDescent="0.3">
      <c r="F2113" s="2">
        <v>2108</v>
      </c>
      <c r="G2113" s="12">
        <f ca="1"/>
        <v>3.1697567350706324</v>
      </c>
      <c r="H2113" s="12">
        <f ca="1"/>
        <v>0.21313936344122639</v>
      </c>
      <c r="I2113" s="12">
        <v>0.21079999999999999</v>
      </c>
    </row>
    <row r="2114" spans="6:9" x14ac:dyDescent="0.3">
      <c r="F2114" s="2">
        <v>2109</v>
      </c>
      <c r="G2114" s="12">
        <f ca="1"/>
        <v>3.1699261877453928</v>
      </c>
      <c r="H2114" s="12">
        <f ca="1"/>
        <v>0.21318304787200745</v>
      </c>
      <c r="I2114" s="12">
        <v>0.2109</v>
      </c>
    </row>
    <row r="2115" spans="6:9" x14ac:dyDescent="0.3">
      <c r="F2115" s="2">
        <v>2110</v>
      </c>
      <c r="G2115" s="12">
        <f ca="1"/>
        <v>3.1713253166387152</v>
      </c>
      <c r="H2115" s="12">
        <f ca="1"/>
        <v>0.21354390240853813</v>
      </c>
      <c r="I2115" s="12">
        <v>0.21099999999999999</v>
      </c>
    </row>
    <row r="2116" spans="6:9" x14ac:dyDescent="0.3">
      <c r="F2116" s="2">
        <v>2111</v>
      </c>
      <c r="G2116" s="12">
        <f ca="1"/>
        <v>3.1719948252950956</v>
      </c>
      <c r="H2116" s="12">
        <f ca="1"/>
        <v>0.21371668066229102</v>
      </c>
      <c r="I2116" s="12">
        <v>0.21110000000000001</v>
      </c>
    </row>
    <row r="2117" spans="6:9" x14ac:dyDescent="0.3">
      <c r="F2117" s="2">
        <v>2112</v>
      </c>
      <c r="G2117" s="12">
        <f ca="1"/>
        <v>3.1719953768928399</v>
      </c>
      <c r="H2117" s="12">
        <f ca="1"/>
        <v>0.21371682303901504</v>
      </c>
      <c r="I2117" s="12">
        <v>0.2112</v>
      </c>
    </row>
    <row r="2118" spans="6:9" x14ac:dyDescent="0.3">
      <c r="F2118" s="2">
        <v>2113</v>
      </c>
      <c r="G2118" s="12">
        <f ca="1"/>
        <v>3.1721944966825331</v>
      </c>
      <c r="H2118" s="12">
        <f ca="1"/>
        <v>0.21376822217888963</v>
      </c>
      <c r="I2118" s="12">
        <v>0.21129999999999999</v>
      </c>
    </row>
    <row r="2119" spans="6:9" x14ac:dyDescent="0.3">
      <c r="F2119" s="2">
        <v>2114</v>
      </c>
      <c r="G2119" s="12">
        <f ca="1"/>
        <v>3.1723769355861564</v>
      </c>
      <c r="H2119" s="12">
        <f ca="1"/>
        <v>0.21381532061386713</v>
      </c>
      <c r="I2119" s="12">
        <v>0.2114</v>
      </c>
    </row>
    <row r="2120" spans="6:9" x14ac:dyDescent="0.3">
      <c r="F2120" s="2">
        <v>2115</v>
      </c>
      <c r="G2120" s="12">
        <f ca="1"/>
        <v>3.17239771306344</v>
      </c>
      <c r="H2120" s="12">
        <f ca="1"/>
        <v>0.21382068484130543</v>
      </c>
      <c r="I2120" s="12">
        <v>0.21149999999999999</v>
      </c>
    </row>
    <row r="2121" spans="6:9" x14ac:dyDescent="0.3">
      <c r="F2121" s="2">
        <v>2116</v>
      </c>
      <c r="G2121" s="12">
        <f ca="1"/>
        <v>3.1726041398315545</v>
      </c>
      <c r="H2121" s="12">
        <f ca="1"/>
        <v>0.21387398257118306</v>
      </c>
      <c r="I2121" s="12">
        <v>0.21160000000000001</v>
      </c>
    </row>
    <row r="2122" spans="6:9" x14ac:dyDescent="0.3">
      <c r="F2122" s="2">
        <v>2117</v>
      </c>
      <c r="G2122" s="12">
        <f ca="1"/>
        <v>3.1726059333777457</v>
      </c>
      <c r="H2122" s="12">
        <f ca="1"/>
        <v>0.21387444567805436</v>
      </c>
      <c r="I2122" s="12">
        <v>0.2117</v>
      </c>
    </row>
    <row r="2123" spans="6:9" x14ac:dyDescent="0.3">
      <c r="F2123" s="2">
        <v>2118</v>
      </c>
      <c r="G2123" s="12">
        <f ca="1"/>
        <v>3.173111675345631</v>
      </c>
      <c r="H2123" s="12">
        <f ca="1"/>
        <v>0.21400505101164408</v>
      </c>
      <c r="I2123" s="12">
        <v>0.21179999999999999</v>
      </c>
    </row>
    <row r="2124" spans="6:9" x14ac:dyDescent="0.3">
      <c r="F2124" s="2">
        <v>2119</v>
      </c>
      <c r="G2124" s="12">
        <f ca="1"/>
        <v>3.1731369081603438</v>
      </c>
      <c r="H2124" s="12">
        <f ca="1"/>
        <v>0.2140115682526115</v>
      </c>
      <c r="I2124" s="12">
        <v>0.21190000000000001</v>
      </c>
    </row>
    <row r="2125" spans="6:9" x14ac:dyDescent="0.3">
      <c r="F2125" s="2">
        <v>2120</v>
      </c>
      <c r="G2125" s="12">
        <f ca="1"/>
        <v>3.1733152232674029</v>
      </c>
      <c r="H2125" s="12">
        <f ca="1"/>
        <v>0.21405762694180258</v>
      </c>
      <c r="I2125" s="12">
        <v>0.21199999999999999</v>
      </c>
    </row>
    <row r="2126" spans="6:9" x14ac:dyDescent="0.3">
      <c r="F2126" s="2">
        <v>2121</v>
      </c>
      <c r="G2126" s="12">
        <f ca="1"/>
        <v>3.173769562937566</v>
      </c>
      <c r="H2126" s="12">
        <f ca="1"/>
        <v>0.21417500390710678</v>
      </c>
      <c r="I2126" s="12">
        <v>0.21210000000000001</v>
      </c>
    </row>
    <row r="2127" spans="6:9" x14ac:dyDescent="0.3">
      <c r="F2127" s="2">
        <v>2122</v>
      </c>
      <c r="G2127" s="12">
        <f ca="1"/>
        <v>3.1739820812022477</v>
      </c>
      <c r="H2127" s="12">
        <f ca="1"/>
        <v>0.21422991770574049</v>
      </c>
      <c r="I2127" s="12">
        <v>0.2122</v>
      </c>
    </row>
    <row r="2128" spans="6:9" x14ac:dyDescent="0.3">
      <c r="F2128" s="2">
        <v>2123</v>
      </c>
      <c r="G2128" s="12">
        <f ca="1"/>
        <v>3.1752472919542201</v>
      </c>
      <c r="H2128" s="12">
        <f ca="1"/>
        <v>0.21455698105813448</v>
      </c>
      <c r="I2128" s="12">
        <v>0.21229999999999999</v>
      </c>
    </row>
    <row r="2129" spans="6:9" x14ac:dyDescent="0.3">
      <c r="F2129" s="2">
        <v>2124</v>
      </c>
      <c r="G2129" s="12">
        <f ca="1"/>
        <v>3.1754875213410689</v>
      </c>
      <c r="H2129" s="12">
        <f ca="1"/>
        <v>0.21461910831848988</v>
      </c>
      <c r="I2129" s="12">
        <v>0.21240000000000001</v>
      </c>
    </row>
    <row r="2130" spans="6:9" x14ac:dyDescent="0.3">
      <c r="F2130" s="2">
        <v>2125</v>
      </c>
      <c r="G2130" s="12">
        <f ca="1"/>
        <v>3.1756373636558592</v>
      </c>
      <c r="H2130" s="12">
        <f ca="1"/>
        <v>0.21465786432109898</v>
      </c>
      <c r="I2130" s="12">
        <v>0.21249999999999999</v>
      </c>
    </row>
    <row r="2131" spans="6:9" x14ac:dyDescent="0.3">
      <c r="F2131" s="2">
        <v>2126</v>
      </c>
      <c r="G2131" s="12">
        <f ca="1"/>
        <v>3.1776969861120201</v>
      </c>
      <c r="H2131" s="12">
        <f ca="1"/>
        <v>0.21519091213446215</v>
      </c>
      <c r="I2131" s="12">
        <v>0.21260000000000001</v>
      </c>
    </row>
    <row r="2132" spans="6:9" x14ac:dyDescent="0.3">
      <c r="F2132" s="2">
        <v>2127</v>
      </c>
      <c r="G2132" s="12">
        <f ca="1"/>
        <v>3.1778663073572213</v>
      </c>
      <c r="H2132" s="12">
        <f ca="1"/>
        <v>0.21523476178141265</v>
      </c>
      <c r="I2132" s="12">
        <v>0.2127</v>
      </c>
    </row>
    <row r="2133" spans="6:9" x14ac:dyDescent="0.3">
      <c r="F2133" s="2">
        <v>2128</v>
      </c>
      <c r="G2133" s="12">
        <f ca="1"/>
        <v>3.1784305134407509</v>
      </c>
      <c r="H2133" s="12">
        <f ca="1"/>
        <v>0.21538090651292333</v>
      </c>
      <c r="I2133" s="12">
        <v>0.21279999999999999</v>
      </c>
    </row>
    <row r="2134" spans="6:9" x14ac:dyDescent="0.3">
      <c r="F2134" s="2">
        <v>2129</v>
      </c>
      <c r="G2134" s="12">
        <f ca="1"/>
        <v>3.1788638070149444</v>
      </c>
      <c r="H2134" s="12">
        <f ca="1"/>
        <v>0.21549317322052758</v>
      </c>
      <c r="I2134" s="12">
        <v>0.21290000000000001</v>
      </c>
    </row>
    <row r="2135" spans="6:9" x14ac:dyDescent="0.3">
      <c r="F2135" s="2">
        <v>2130</v>
      </c>
      <c r="G2135" s="12">
        <f ca="1"/>
        <v>3.1795610009338202</v>
      </c>
      <c r="H2135" s="12">
        <f ca="1"/>
        <v>0.21567387482188494</v>
      </c>
      <c r="I2135" s="12">
        <v>0.21299999999999999</v>
      </c>
    </row>
    <row r="2136" spans="6:9" x14ac:dyDescent="0.3">
      <c r="F2136" s="2">
        <v>2131</v>
      </c>
      <c r="G2136" s="12">
        <f ca="1"/>
        <v>3.1802975499136275</v>
      </c>
      <c r="H2136" s="12">
        <f ca="1"/>
        <v>0.21586485444172449</v>
      </c>
      <c r="I2136" s="12">
        <v>0.21310000000000001</v>
      </c>
    </row>
    <row r="2137" spans="6:9" x14ac:dyDescent="0.3">
      <c r="F2137" s="2">
        <v>2132</v>
      </c>
      <c r="G2137" s="12">
        <f ca="1"/>
        <v>3.1809851572539993</v>
      </c>
      <c r="H2137" s="12">
        <f ca="1"/>
        <v>0.21604321610618712</v>
      </c>
      <c r="I2137" s="12">
        <v>0.2132</v>
      </c>
    </row>
    <row r="2138" spans="6:9" x14ac:dyDescent="0.3">
      <c r="F2138" s="2">
        <v>2133</v>
      </c>
      <c r="G2138" s="12">
        <f ca="1"/>
        <v>3.1817909902223596</v>
      </c>
      <c r="H2138" s="12">
        <f ca="1"/>
        <v>0.21625233343061434</v>
      </c>
      <c r="I2138" s="12">
        <v>0.21329999999999999</v>
      </c>
    </row>
    <row r="2139" spans="6:9" x14ac:dyDescent="0.3">
      <c r="F2139" s="2">
        <v>2134</v>
      </c>
      <c r="G2139" s="12">
        <f ca="1"/>
        <v>3.182350283720139</v>
      </c>
      <c r="H2139" s="12">
        <f ca="1"/>
        <v>0.21639752879438812</v>
      </c>
      <c r="I2139" s="12">
        <v>0.21340000000000001</v>
      </c>
    </row>
    <row r="2140" spans="6:9" x14ac:dyDescent="0.3">
      <c r="F2140" s="2">
        <v>2135</v>
      </c>
      <c r="G2140" s="12">
        <f ca="1"/>
        <v>3.1824627351587291</v>
      </c>
      <c r="H2140" s="12">
        <f ca="1"/>
        <v>0.21642672729850779</v>
      </c>
      <c r="I2140" s="12">
        <v>0.2135</v>
      </c>
    </row>
    <row r="2141" spans="6:9" x14ac:dyDescent="0.3">
      <c r="F2141" s="2">
        <v>2136</v>
      </c>
      <c r="G2141" s="12">
        <f ca="1"/>
        <v>3.1825447749508644</v>
      </c>
      <c r="H2141" s="12">
        <f ca="1"/>
        <v>0.21644803045940897</v>
      </c>
      <c r="I2141" s="12">
        <v>0.21360000000000001</v>
      </c>
    </row>
    <row r="2142" spans="6:9" x14ac:dyDescent="0.3">
      <c r="F2142" s="2">
        <v>2137</v>
      </c>
      <c r="G2142" s="12">
        <f ca="1"/>
        <v>3.1827017330762253</v>
      </c>
      <c r="H2142" s="12">
        <f ca="1"/>
        <v>0.21648879031863111</v>
      </c>
      <c r="I2142" s="12">
        <v>0.2137</v>
      </c>
    </row>
    <row r="2143" spans="6:9" x14ac:dyDescent="0.3">
      <c r="F2143" s="2">
        <v>2138</v>
      </c>
      <c r="G2143" s="12">
        <f ca="1"/>
        <v>3.1841252079671802</v>
      </c>
      <c r="H2143" s="12">
        <f ca="1"/>
        <v>0.21685861236442514</v>
      </c>
      <c r="I2143" s="12">
        <v>0.21379999999999999</v>
      </c>
    </row>
    <row r="2144" spans="6:9" x14ac:dyDescent="0.3">
      <c r="F2144" s="2">
        <v>2139</v>
      </c>
      <c r="G2144" s="12">
        <f ca="1"/>
        <v>3.1843386429352463</v>
      </c>
      <c r="H2144" s="12">
        <f ca="1"/>
        <v>0.21691408891044051</v>
      </c>
      <c r="I2144" s="12">
        <v>0.21390000000000001</v>
      </c>
    </row>
    <row r="2145" spans="6:9" x14ac:dyDescent="0.3">
      <c r="F2145" s="2">
        <v>2140</v>
      </c>
      <c r="G2145" s="12">
        <f ca="1"/>
        <v>3.1844124154287998</v>
      </c>
      <c r="H2145" s="12">
        <f ca="1"/>
        <v>0.2169332655947121</v>
      </c>
      <c r="I2145" s="12">
        <v>0.214</v>
      </c>
    </row>
    <row r="2146" spans="6:9" x14ac:dyDescent="0.3">
      <c r="F2146" s="2">
        <v>2141</v>
      </c>
      <c r="G2146" s="12">
        <f ca="1"/>
        <v>3.1844613288243546</v>
      </c>
      <c r="H2146" s="12">
        <f ca="1"/>
        <v>0.21694598075699742</v>
      </c>
      <c r="I2146" s="12">
        <v>0.21410000000000001</v>
      </c>
    </row>
    <row r="2147" spans="6:9" x14ac:dyDescent="0.3">
      <c r="F2147" s="2">
        <v>2142</v>
      </c>
      <c r="G2147" s="12">
        <f ca="1"/>
        <v>3.1847778414153938</v>
      </c>
      <c r="H2147" s="12">
        <f ca="1"/>
        <v>0.21702826750044973</v>
      </c>
      <c r="I2147" s="12">
        <v>0.2142</v>
      </c>
    </row>
    <row r="2148" spans="6:9" x14ac:dyDescent="0.3">
      <c r="F2148" s="2">
        <v>2143</v>
      </c>
      <c r="G2148" s="12">
        <f ca="1"/>
        <v>3.1848451794604142</v>
      </c>
      <c r="H2148" s="12">
        <f ca="1"/>
        <v>0.21704577589900051</v>
      </c>
      <c r="I2148" s="12">
        <v>0.21429999999999999</v>
      </c>
    </row>
    <row r="2149" spans="6:9" x14ac:dyDescent="0.3">
      <c r="F2149" s="2">
        <v>2144</v>
      </c>
      <c r="G2149" s="12">
        <f ca="1"/>
        <v>3.1851129593304619</v>
      </c>
      <c r="H2149" s="12">
        <f ca="1"/>
        <v>0.21711540726254003</v>
      </c>
      <c r="I2149" s="12">
        <v>0.21440000000000001</v>
      </c>
    </row>
    <row r="2150" spans="6:9" x14ac:dyDescent="0.3">
      <c r="F2150" s="2">
        <v>2145</v>
      </c>
      <c r="G2150" s="12">
        <f ca="1"/>
        <v>3.1851173235290515</v>
      </c>
      <c r="H2150" s="12">
        <f ca="1"/>
        <v>0.21711654218139198</v>
      </c>
      <c r="I2150" s="12">
        <v>0.2145</v>
      </c>
    </row>
    <row r="2151" spans="6:9" x14ac:dyDescent="0.3">
      <c r="F2151" s="2">
        <v>2146</v>
      </c>
      <c r="G2151" s="12">
        <f ca="1"/>
        <v>3.1852526320511001</v>
      </c>
      <c r="H2151" s="12">
        <f ca="1"/>
        <v>0.21715173082769509</v>
      </c>
      <c r="I2151" s="12">
        <v>0.21460000000000001</v>
      </c>
    </row>
    <row r="2152" spans="6:9" x14ac:dyDescent="0.3">
      <c r="F2152" s="2">
        <v>2147</v>
      </c>
      <c r="G2152" s="12">
        <f ca="1"/>
        <v>3.1855577856112691</v>
      </c>
      <c r="H2152" s="12">
        <f ca="1"/>
        <v>0.21723109962104981</v>
      </c>
      <c r="I2152" s="12">
        <v>0.2147</v>
      </c>
    </row>
    <row r="2153" spans="6:9" x14ac:dyDescent="0.3">
      <c r="F2153" s="2">
        <v>2148</v>
      </c>
      <c r="G2153" s="12">
        <f ca="1"/>
        <v>3.1860331708182299</v>
      </c>
      <c r="H2153" s="12">
        <f ca="1"/>
        <v>0.21735477194492589</v>
      </c>
      <c r="I2153" s="12">
        <v>0.21479999999999999</v>
      </c>
    </row>
    <row r="2154" spans="6:9" x14ac:dyDescent="0.3">
      <c r="F2154" s="2">
        <v>2149</v>
      </c>
      <c r="G2154" s="12">
        <f ca="1"/>
        <v>3.1863197477405167</v>
      </c>
      <c r="H2154" s="12">
        <f ca="1"/>
        <v>0.21742934145189069</v>
      </c>
      <c r="I2154" s="12">
        <v>0.21490000000000001</v>
      </c>
    </row>
    <row r="2155" spans="6:9" x14ac:dyDescent="0.3">
      <c r="F2155" s="2">
        <v>2150</v>
      </c>
      <c r="G2155" s="12">
        <f ca="1"/>
        <v>3.1865040320505704</v>
      </c>
      <c r="H2155" s="12">
        <f ca="1"/>
        <v>0.21747729999546897</v>
      </c>
      <c r="I2155" s="12">
        <v>0.215</v>
      </c>
    </row>
    <row r="2156" spans="6:9" x14ac:dyDescent="0.3">
      <c r="F2156" s="2">
        <v>2151</v>
      </c>
      <c r="G2156" s="12">
        <f ca="1"/>
        <v>3.1866550702625558</v>
      </c>
      <c r="H2156" s="12">
        <f ca="1"/>
        <v>0.21751661021280633</v>
      </c>
      <c r="I2156" s="12">
        <v>0.21510000000000001</v>
      </c>
    </row>
    <row r="2157" spans="6:9" x14ac:dyDescent="0.3">
      <c r="F2157" s="2">
        <v>2152</v>
      </c>
      <c r="G2157" s="12">
        <f ca="1"/>
        <v>3.1869286113739745</v>
      </c>
      <c r="H2157" s="12">
        <f ca="1"/>
        <v>0.21758781236078206</v>
      </c>
      <c r="I2157" s="12">
        <v>0.2152</v>
      </c>
    </row>
    <row r="2158" spans="6:9" x14ac:dyDescent="0.3">
      <c r="F2158" s="2">
        <v>2153</v>
      </c>
      <c r="G2158" s="12">
        <f ca="1"/>
        <v>3.1870882520271939</v>
      </c>
      <c r="H2158" s="12">
        <f ca="1"/>
        <v>0.21762937153399392</v>
      </c>
      <c r="I2158" s="12">
        <v>0.21529999999999999</v>
      </c>
    </row>
    <row r="2159" spans="6:9" x14ac:dyDescent="0.3">
      <c r="F2159" s="2">
        <v>2154</v>
      </c>
      <c r="G2159" s="12">
        <f ca="1"/>
        <v>3.1873924764651522</v>
      </c>
      <c r="H2159" s="12">
        <f ca="1"/>
        <v>0.21770858046346489</v>
      </c>
      <c r="I2159" s="12">
        <v>0.21540000000000001</v>
      </c>
    </row>
    <row r="2160" spans="6:9" x14ac:dyDescent="0.3">
      <c r="F2160" s="2">
        <v>2155</v>
      </c>
      <c r="G2160" s="12">
        <f ca="1"/>
        <v>3.1874845231959155</v>
      </c>
      <c r="H2160" s="12">
        <f ca="1"/>
        <v>0.2177325487390892</v>
      </c>
      <c r="I2160" s="12">
        <v>0.2155</v>
      </c>
    </row>
    <row r="2161" spans="6:9" x14ac:dyDescent="0.3">
      <c r="F2161" s="2">
        <v>2156</v>
      </c>
      <c r="G2161" s="12">
        <f ca="1"/>
        <v>3.187513671705275</v>
      </c>
      <c r="H2161" s="12">
        <f ca="1"/>
        <v>0.21774013904997774</v>
      </c>
      <c r="I2161" s="12">
        <v>0.21560000000000001</v>
      </c>
    </row>
    <row r="2162" spans="6:9" x14ac:dyDescent="0.3">
      <c r="F2162" s="2">
        <v>2157</v>
      </c>
      <c r="G2162" s="12">
        <f ca="1"/>
        <v>3.1889049016715445</v>
      </c>
      <c r="H2162" s="12">
        <f ca="1"/>
        <v>0.21810256174514533</v>
      </c>
      <c r="I2162" s="12">
        <v>0.2157</v>
      </c>
    </row>
    <row r="2163" spans="6:9" x14ac:dyDescent="0.3">
      <c r="F2163" s="2">
        <v>2158</v>
      </c>
      <c r="G2163" s="12">
        <f ca="1"/>
        <v>3.1902103639078119</v>
      </c>
      <c r="H2163" s="12">
        <f ca="1"/>
        <v>0.21844289880845444</v>
      </c>
      <c r="I2163" s="12">
        <v>0.21579999999999999</v>
      </c>
    </row>
    <row r="2164" spans="6:9" x14ac:dyDescent="0.3">
      <c r="F2164" s="2">
        <v>2159</v>
      </c>
      <c r="G2164" s="12">
        <f ca="1"/>
        <v>3.190337605318879</v>
      </c>
      <c r="H2164" s="12">
        <f ca="1"/>
        <v>0.21847608425578571</v>
      </c>
      <c r="I2164" s="12">
        <v>0.21590000000000001</v>
      </c>
    </row>
    <row r="2165" spans="6:9" x14ac:dyDescent="0.3">
      <c r="F2165" s="2">
        <v>2160</v>
      </c>
      <c r="G2165" s="12">
        <f ca="1"/>
        <v>3.1904868436447957</v>
      </c>
      <c r="H2165" s="12">
        <f ca="1"/>
        <v>0.21851500966383905</v>
      </c>
      <c r="I2165" s="12">
        <v>0.216</v>
      </c>
    </row>
    <row r="2166" spans="6:9" x14ac:dyDescent="0.3">
      <c r="F2166" s="2">
        <v>2161</v>
      </c>
      <c r="G2166" s="12">
        <f ca="1"/>
        <v>3.1911553035146785</v>
      </c>
      <c r="H2166" s="12">
        <f ca="1"/>
        <v>0.21868940203896417</v>
      </c>
      <c r="I2166" s="12">
        <v>0.21609999999999999</v>
      </c>
    </row>
    <row r="2167" spans="6:9" x14ac:dyDescent="0.3">
      <c r="F2167" s="2">
        <v>2162</v>
      </c>
      <c r="G2167" s="12">
        <f ca="1"/>
        <v>3.1913846079991659</v>
      </c>
      <c r="H2167" s="12">
        <f ca="1"/>
        <v>0.21874923957691617</v>
      </c>
      <c r="I2167" s="12">
        <v>0.2162</v>
      </c>
    </row>
    <row r="2168" spans="6:9" x14ac:dyDescent="0.3">
      <c r="F2168" s="2">
        <v>2163</v>
      </c>
      <c r="G2168" s="12">
        <f ca="1"/>
        <v>3.1915256362252009</v>
      </c>
      <c r="H2168" s="12">
        <f ca="1"/>
        <v>0.21878604502915019</v>
      </c>
      <c r="I2168" s="12">
        <v>0.21629999999999999</v>
      </c>
    </row>
    <row r="2169" spans="6:9" x14ac:dyDescent="0.3">
      <c r="F2169" s="2">
        <v>2164</v>
      </c>
      <c r="G2169" s="12">
        <f ca="1"/>
        <v>3.1918763743565521</v>
      </c>
      <c r="H2169" s="12">
        <f ca="1"/>
        <v>0.218877593009011</v>
      </c>
      <c r="I2169" s="12">
        <v>0.21640000000000001</v>
      </c>
    </row>
    <row r="2170" spans="6:9" x14ac:dyDescent="0.3">
      <c r="F2170" s="2">
        <v>2165</v>
      </c>
      <c r="G2170" s="12">
        <f ca="1"/>
        <v>3.192032945380693</v>
      </c>
      <c r="H2170" s="12">
        <f ca="1"/>
        <v>0.21891846621515443</v>
      </c>
      <c r="I2170" s="12">
        <v>0.2165</v>
      </c>
    </row>
    <row r="2171" spans="6:9" x14ac:dyDescent="0.3">
      <c r="F2171" s="2">
        <v>2166</v>
      </c>
      <c r="G2171" s="12">
        <f ca="1"/>
        <v>3.1922802195994611</v>
      </c>
      <c r="H2171" s="12">
        <f ca="1"/>
        <v>0.21898302496578623</v>
      </c>
      <c r="I2171" s="12">
        <v>0.21659999999999999</v>
      </c>
    </row>
    <row r="2172" spans="6:9" x14ac:dyDescent="0.3">
      <c r="F2172" s="2">
        <v>2167</v>
      </c>
      <c r="G2172" s="12">
        <f ca="1"/>
        <v>3.193089769384442</v>
      </c>
      <c r="H2172" s="12">
        <f ca="1"/>
        <v>0.21919444586039569</v>
      </c>
      <c r="I2172" s="12">
        <v>0.2167</v>
      </c>
    </row>
    <row r="2173" spans="6:9" x14ac:dyDescent="0.3">
      <c r="F2173" s="2">
        <v>2168</v>
      </c>
      <c r="G2173" s="12">
        <f ca="1"/>
        <v>3.1932653789068168</v>
      </c>
      <c r="H2173" s="12">
        <f ca="1"/>
        <v>0.21924032039907851</v>
      </c>
      <c r="I2173" s="12">
        <v>0.21679999999999999</v>
      </c>
    </row>
    <row r="2174" spans="6:9" x14ac:dyDescent="0.3">
      <c r="F2174" s="2">
        <v>2169</v>
      </c>
      <c r="G2174" s="12">
        <f ca="1"/>
        <v>3.1934960478973897</v>
      </c>
      <c r="H2174" s="12">
        <f ca="1"/>
        <v>0.21930058496558313</v>
      </c>
      <c r="I2174" s="12">
        <v>0.21690000000000001</v>
      </c>
    </row>
    <row r="2175" spans="6:9" x14ac:dyDescent="0.3">
      <c r="F2175" s="2">
        <v>2170</v>
      </c>
      <c r="G2175" s="12">
        <f ca="1"/>
        <v>3.1939797730242745</v>
      </c>
      <c r="H2175" s="12">
        <f ca="1"/>
        <v>0.21942698811614136</v>
      </c>
      <c r="I2175" s="12">
        <v>0.217</v>
      </c>
    </row>
    <row r="2176" spans="6:9" x14ac:dyDescent="0.3">
      <c r="F2176" s="2">
        <v>2171</v>
      </c>
      <c r="G2176" s="12">
        <f ca="1"/>
        <v>3.1952909603699671</v>
      </c>
      <c r="H2176" s="12">
        <f ca="1"/>
        <v>0.21976978822305446</v>
      </c>
      <c r="I2176" s="12">
        <v>0.21709999999999999</v>
      </c>
    </row>
    <row r="2177" spans="6:9" x14ac:dyDescent="0.3">
      <c r="F2177" s="2">
        <v>2172</v>
      </c>
      <c r="G2177" s="12">
        <f ca="1"/>
        <v>3.1955219558412331</v>
      </c>
      <c r="H2177" s="12">
        <f ca="1"/>
        <v>0.21983020615662011</v>
      </c>
      <c r="I2177" s="12">
        <v>0.2172</v>
      </c>
    </row>
    <row r="2178" spans="6:9" x14ac:dyDescent="0.3">
      <c r="F2178" s="2">
        <v>2173</v>
      </c>
      <c r="G2178" s="12">
        <f ca="1"/>
        <v>3.1957655108201766</v>
      </c>
      <c r="H2178" s="12">
        <f ca="1"/>
        <v>0.21989391748562109</v>
      </c>
      <c r="I2178" s="12">
        <v>0.21729999999999999</v>
      </c>
    </row>
    <row r="2179" spans="6:9" x14ac:dyDescent="0.3">
      <c r="F2179" s="2">
        <v>2174</v>
      </c>
      <c r="G2179" s="12">
        <f ca="1"/>
        <v>3.1965586765777059</v>
      </c>
      <c r="H2179" s="12">
        <f ca="1"/>
        <v>0.22010146073256689</v>
      </c>
      <c r="I2179" s="12">
        <v>0.21740000000000001</v>
      </c>
    </row>
    <row r="2180" spans="6:9" x14ac:dyDescent="0.3">
      <c r="F2180" s="2">
        <v>2175</v>
      </c>
      <c r="G2180" s="12">
        <f ca="1"/>
        <v>3.1969930592831823</v>
      </c>
      <c r="H2180" s="12">
        <f ca="1"/>
        <v>0.22021516193848223</v>
      </c>
      <c r="I2180" s="12">
        <v>0.2175</v>
      </c>
    </row>
    <row r="2181" spans="6:9" x14ac:dyDescent="0.3">
      <c r="F2181" s="2">
        <v>2176</v>
      </c>
      <c r="G2181" s="12">
        <f ca="1"/>
        <v>3.1975594830361902</v>
      </c>
      <c r="H2181" s="12">
        <f ca="1"/>
        <v>0.22036346648906766</v>
      </c>
      <c r="I2181" s="12">
        <v>0.21759999999999999</v>
      </c>
    </row>
    <row r="2182" spans="6:9" x14ac:dyDescent="0.3">
      <c r="F2182" s="2">
        <v>2177</v>
      </c>
      <c r="G2182" s="12">
        <f ca="1"/>
        <v>3.1977655862776557</v>
      </c>
      <c r="H2182" s="12">
        <f ca="1"/>
        <v>0.22041744125663931</v>
      </c>
      <c r="I2182" s="12">
        <v>0.2177</v>
      </c>
    </row>
    <row r="2183" spans="6:9" x14ac:dyDescent="0.3">
      <c r="F2183" s="2">
        <v>2178</v>
      </c>
      <c r="G2183" s="12">
        <f ca="1"/>
        <v>3.1981234728970596</v>
      </c>
      <c r="H2183" s="12">
        <f ca="1"/>
        <v>0.22051118002332701</v>
      </c>
      <c r="I2183" s="12">
        <v>0.21779999999999999</v>
      </c>
    </row>
    <row r="2184" spans="6:9" x14ac:dyDescent="0.3">
      <c r="F2184" s="2">
        <v>2179</v>
      </c>
      <c r="G2184" s="12">
        <f ca="1"/>
        <v>3.1985311604397535</v>
      </c>
      <c r="H2184" s="12">
        <f ca="1"/>
        <v>0.22061798542693592</v>
      </c>
      <c r="I2184" s="12">
        <v>0.21790000000000001</v>
      </c>
    </row>
    <row r="2185" spans="6:9" x14ac:dyDescent="0.3">
      <c r="F2185" s="2">
        <v>2180</v>
      </c>
      <c r="G2185" s="12">
        <f ca="1"/>
        <v>3.1987055204924038</v>
      </c>
      <c r="H2185" s="12">
        <f ca="1"/>
        <v>0.22066367138072102</v>
      </c>
      <c r="I2185" s="12">
        <v>0.218</v>
      </c>
    </row>
    <row r="2186" spans="6:9" x14ac:dyDescent="0.3">
      <c r="F2186" s="2">
        <v>2181</v>
      </c>
      <c r="G2186" s="12">
        <f ca="1"/>
        <v>3.2006501141085733</v>
      </c>
      <c r="H2186" s="12">
        <f ca="1"/>
        <v>0.22117349366970904</v>
      </c>
      <c r="I2186" s="12">
        <v>0.21809999999999999</v>
      </c>
    </row>
    <row r="2187" spans="6:9" x14ac:dyDescent="0.3">
      <c r="F2187" s="2">
        <v>2182</v>
      </c>
      <c r="G2187" s="12">
        <f ca="1"/>
        <v>3.2007547240662491</v>
      </c>
      <c r="H2187" s="12">
        <f ca="1"/>
        <v>0.22120093521551504</v>
      </c>
      <c r="I2187" s="12">
        <v>0.21820000000000001</v>
      </c>
    </row>
    <row r="2188" spans="6:9" x14ac:dyDescent="0.3">
      <c r="F2188" s="2">
        <v>2183</v>
      </c>
      <c r="G2188" s="12">
        <f ca="1"/>
        <v>3.2008519442137473</v>
      </c>
      <c r="H2188" s="12">
        <f ca="1"/>
        <v>0.22122643966689198</v>
      </c>
      <c r="I2188" s="12">
        <v>0.21829999999999999</v>
      </c>
    </row>
    <row r="2189" spans="6:9" x14ac:dyDescent="0.3">
      <c r="F2189" s="2">
        <v>2184</v>
      </c>
      <c r="G2189" s="12">
        <f ca="1"/>
        <v>3.201348106006582</v>
      </c>
      <c r="H2189" s="12">
        <f ca="1"/>
        <v>0.22135662259939332</v>
      </c>
      <c r="I2189" s="12">
        <v>0.21840000000000001</v>
      </c>
    </row>
    <row r="2190" spans="6:9" x14ac:dyDescent="0.3">
      <c r="F2190" s="2">
        <v>2185</v>
      </c>
      <c r="G2190" s="12">
        <f ca="1"/>
        <v>3.2019142299666505</v>
      </c>
      <c r="H2190" s="12">
        <f ca="1"/>
        <v>0.22150520567341683</v>
      </c>
      <c r="I2190" s="12">
        <v>0.2185</v>
      </c>
    </row>
    <row r="2191" spans="6:9" x14ac:dyDescent="0.3">
      <c r="F2191" s="2">
        <v>2186</v>
      </c>
      <c r="G2191" s="12">
        <f ca="1"/>
        <v>3.2029162457903047</v>
      </c>
      <c r="H2191" s="12">
        <f ca="1"/>
        <v>0.22176830502621975</v>
      </c>
      <c r="I2191" s="12">
        <v>0.21859999999999999</v>
      </c>
    </row>
    <row r="2192" spans="6:9" x14ac:dyDescent="0.3">
      <c r="F2192" s="2">
        <v>2187</v>
      </c>
      <c r="G2192" s="12">
        <f ca="1"/>
        <v>3.2035190838757175</v>
      </c>
      <c r="H2192" s="12">
        <f ca="1"/>
        <v>0.22192666209557793</v>
      </c>
      <c r="I2192" s="12">
        <v>0.21870000000000001</v>
      </c>
    </row>
    <row r="2193" spans="6:9" x14ac:dyDescent="0.3">
      <c r="F2193" s="2">
        <v>2188</v>
      </c>
      <c r="G2193" s="12">
        <f ca="1"/>
        <v>3.2037527227257248</v>
      </c>
      <c r="H2193" s="12">
        <f ca="1"/>
        <v>0.22198804982869216</v>
      </c>
      <c r="I2193" s="12">
        <v>0.21879999999999999</v>
      </c>
    </row>
    <row r="2194" spans="6:9" x14ac:dyDescent="0.3">
      <c r="F2194" s="2">
        <v>2189</v>
      </c>
      <c r="G2194" s="12">
        <f ca="1"/>
        <v>3.2038503034287626</v>
      </c>
      <c r="H2194" s="12">
        <f ca="1"/>
        <v>0.22201369112423883</v>
      </c>
      <c r="I2194" s="12">
        <v>0.21890000000000001</v>
      </c>
    </row>
    <row r="2195" spans="6:9" x14ac:dyDescent="0.3">
      <c r="F2195" s="2">
        <v>2190</v>
      </c>
      <c r="G2195" s="12">
        <f ca="1"/>
        <v>3.2040592782468544</v>
      </c>
      <c r="H2195" s="12">
        <f ca="1"/>
        <v>0.22206860808742218</v>
      </c>
      <c r="I2195" s="12">
        <v>0.219</v>
      </c>
    </row>
    <row r="2196" spans="6:9" x14ac:dyDescent="0.3">
      <c r="F2196" s="2">
        <v>2191</v>
      </c>
      <c r="G2196" s="12">
        <f ca="1"/>
        <v>3.204771907667419</v>
      </c>
      <c r="H2196" s="12">
        <f ca="1"/>
        <v>0.22225592892524962</v>
      </c>
      <c r="I2196" s="12">
        <v>0.21909999999999999</v>
      </c>
    </row>
    <row r="2197" spans="6:9" x14ac:dyDescent="0.3">
      <c r="F2197" s="2">
        <v>2192</v>
      </c>
      <c r="G2197" s="12">
        <f ca="1"/>
        <v>3.2052839411673459</v>
      </c>
      <c r="H2197" s="12">
        <f ca="1"/>
        <v>0.22239056656830308</v>
      </c>
      <c r="I2197" s="12">
        <v>0.21920000000000001</v>
      </c>
    </row>
    <row r="2198" spans="6:9" x14ac:dyDescent="0.3">
      <c r="F2198" s="2">
        <v>2193</v>
      </c>
      <c r="G2198" s="12">
        <f ca="1"/>
        <v>3.2056655270177665</v>
      </c>
      <c r="H2198" s="12">
        <f ca="1"/>
        <v>0.22249092796074674</v>
      </c>
      <c r="I2198" s="12">
        <v>0.21929999999999999</v>
      </c>
    </row>
    <row r="2199" spans="6:9" x14ac:dyDescent="0.3">
      <c r="F2199" s="2">
        <v>2194</v>
      </c>
      <c r="G2199" s="12">
        <f ca="1"/>
        <v>3.2061882075440025</v>
      </c>
      <c r="H2199" s="12">
        <f ca="1"/>
        <v>0.22262843287523673</v>
      </c>
      <c r="I2199" s="12">
        <v>0.21940000000000001</v>
      </c>
    </row>
    <row r="2200" spans="6:9" x14ac:dyDescent="0.3">
      <c r="F2200" s="2">
        <v>2195</v>
      </c>
      <c r="G2200" s="12">
        <f ca="1"/>
        <v>3.2064660237051426</v>
      </c>
      <c r="H2200" s="12">
        <f ca="1"/>
        <v>0.22270153575746013</v>
      </c>
      <c r="I2200" s="12">
        <v>0.2195</v>
      </c>
    </row>
    <row r="2201" spans="6:9" x14ac:dyDescent="0.3">
      <c r="F2201" s="2">
        <v>2196</v>
      </c>
      <c r="G2201" s="12">
        <f ca="1"/>
        <v>3.2066563778789496</v>
      </c>
      <c r="H2201" s="12">
        <f ca="1"/>
        <v>0.22275163082737068</v>
      </c>
      <c r="I2201" s="12">
        <v>0.21959999999999999</v>
      </c>
    </row>
    <row r="2202" spans="6:9" x14ac:dyDescent="0.3">
      <c r="F2202" s="2">
        <v>2197</v>
      </c>
      <c r="G2202" s="12">
        <f ca="1"/>
        <v>3.2070079674877321</v>
      </c>
      <c r="H2202" s="12">
        <f ca="1"/>
        <v>0.22284417156091649</v>
      </c>
      <c r="I2202" s="12">
        <v>0.21970000000000001</v>
      </c>
    </row>
    <row r="2203" spans="6:9" x14ac:dyDescent="0.3">
      <c r="F2203" s="2">
        <v>2198</v>
      </c>
      <c r="G2203" s="12">
        <f ca="1"/>
        <v>3.2070962010861734</v>
      </c>
      <c r="H2203" s="12">
        <f ca="1"/>
        <v>0.22286739802416924</v>
      </c>
      <c r="I2203" s="12">
        <v>0.2198</v>
      </c>
    </row>
    <row r="2204" spans="6:9" x14ac:dyDescent="0.3">
      <c r="F2204" s="2">
        <v>2199</v>
      </c>
      <c r="G2204" s="12">
        <f ca="1"/>
        <v>3.207422572691021</v>
      </c>
      <c r="H2204" s="12">
        <f ca="1"/>
        <v>0.22295332126228345</v>
      </c>
      <c r="I2204" s="12">
        <v>0.21990000000000001</v>
      </c>
    </row>
    <row r="2205" spans="6:9" x14ac:dyDescent="0.3">
      <c r="F2205" s="2">
        <v>2200</v>
      </c>
      <c r="G2205" s="12">
        <f ca="1"/>
        <v>3.207474395087464</v>
      </c>
      <c r="H2205" s="12">
        <f ca="1"/>
        <v>0.2229669658559528</v>
      </c>
      <c r="I2205" s="12">
        <v>0.22</v>
      </c>
    </row>
    <row r="2206" spans="6:9" x14ac:dyDescent="0.3">
      <c r="F2206" s="2">
        <v>2201</v>
      </c>
      <c r="G2206" s="12">
        <f ca="1"/>
        <v>3.2076721090398608</v>
      </c>
      <c r="H2206" s="12">
        <f ca="1"/>
        <v>0.22301902655734374</v>
      </c>
      <c r="I2206" s="12">
        <v>0.22009999999999999</v>
      </c>
    </row>
    <row r="2207" spans="6:9" x14ac:dyDescent="0.3">
      <c r="F2207" s="2">
        <v>2202</v>
      </c>
      <c r="G2207" s="12">
        <f ca="1"/>
        <v>3.2078617131562353</v>
      </c>
      <c r="H2207" s="12">
        <f ca="1"/>
        <v>0.22306895710902336</v>
      </c>
      <c r="I2207" s="12">
        <v>0.22020000000000001</v>
      </c>
    </row>
    <row r="2208" spans="6:9" x14ac:dyDescent="0.3">
      <c r="F2208" s="2">
        <v>2203</v>
      </c>
      <c r="G2208" s="12">
        <f ca="1"/>
        <v>3.2093378266856449</v>
      </c>
      <c r="H2208" s="12">
        <f ca="1"/>
        <v>0.22345785502860521</v>
      </c>
      <c r="I2208" s="12">
        <v>0.2203</v>
      </c>
    </row>
    <row r="2209" spans="6:9" x14ac:dyDescent="0.3">
      <c r="F2209" s="2">
        <v>2204</v>
      </c>
      <c r="G2209" s="12">
        <f ca="1"/>
        <v>3.2101074479152518</v>
      </c>
      <c r="H2209" s="12">
        <f ca="1"/>
        <v>0.22366074402756264</v>
      </c>
      <c r="I2209" s="12">
        <v>0.22040000000000001</v>
      </c>
    </row>
    <row r="2210" spans="6:9" x14ac:dyDescent="0.3">
      <c r="F2210" s="2">
        <v>2205</v>
      </c>
      <c r="G2210" s="12">
        <f ca="1"/>
        <v>3.211059094737577</v>
      </c>
      <c r="H2210" s="12">
        <f ca="1"/>
        <v>0.22391173640035422</v>
      </c>
      <c r="I2210" s="12">
        <v>0.2205</v>
      </c>
    </row>
    <row r="2211" spans="6:9" x14ac:dyDescent="0.3">
      <c r="F2211" s="2">
        <v>2206</v>
      </c>
      <c r="G2211" s="12">
        <f ca="1"/>
        <v>3.2111355454568931</v>
      </c>
      <c r="H2211" s="12">
        <f ca="1"/>
        <v>0.22393190555017867</v>
      </c>
      <c r="I2211" s="12">
        <v>0.22059999999999999</v>
      </c>
    </row>
    <row r="2212" spans="6:9" x14ac:dyDescent="0.3">
      <c r="F2212" s="2">
        <v>2207</v>
      </c>
      <c r="G2212" s="12">
        <f ca="1"/>
        <v>3.211427383035212</v>
      </c>
      <c r="H2212" s="12">
        <f ca="1"/>
        <v>0.2240089055374043</v>
      </c>
      <c r="I2212" s="12">
        <v>0.22070000000000001</v>
      </c>
    </row>
    <row r="2213" spans="6:9" x14ac:dyDescent="0.3">
      <c r="F2213" s="2">
        <v>2208</v>
      </c>
      <c r="G2213" s="12">
        <f ca="1"/>
        <v>3.2115791967760741</v>
      </c>
      <c r="H2213" s="12">
        <f ca="1"/>
        <v>0.22404896571017727</v>
      </c>
      <c r="I2213" s="12">
        <v>0.2208</v>
      </c>
    </row>
    <row r="2214" spans="6:9" x14ac:dyDescent="0.3">
      <c r="F2214" s="2">
        <v>2209</v>
      </c>
      <c r="G2214" s="12">
        <f ca="1"/>
        <v>3.2117772787694179</v>
      </c>
      <c r="H2214" s="12">
        <f ca="1"/>
        <v>0.22410123997883097</v>
      </c>
      <c r="I2214" s="12">
        <v>0.22090000000000001</v>
      </c>
    </row>
    <row r="2215" spans="6:9" x14ac:dyDescent="0.3">
      <c r="F2215" s="2">
        <v>2210</v>
      </c>
      <c r="G2215" s="12">
        <f ca="1"/>
        <v>3.2118876341972715</v>
      </c>
      <c r="H2215" s="12">
        <f ca="1"/>
        <v>0.22413036545299239</v>
      </c>
      <c r="I2215" s="12">
        <v>0.221</v>
      </c>
    </row>
    <row r="2216" spans="6:9" x14ac:dyDescent="0.3">
      <c r="F2216" s="2">
        <v>2211</v>
      </c>
      <c r="G2216" s="12">
        <f ca="1"/>
        <v>3.2119548479464015</v>
      </c>
      <c r="H2216" s="12">
        <f ca="1"/>
        <v>0.22414810564606991</v>
      </c>
      <c r="I2216" s="12">
        <v>0.22109999999999999</v>
      </c>
    </row>
    <row r="2217" spans="6:9" x14ac:dyDescent="0.3">
      <c r="F2217" s="2">
        <v>2212</v>
      </c>
      <c r="G2217" s="12">
        <f ca="1"/>
        <v>3.2120298216647734</v>
      </c>
      <c r="H2217" s="12">
        <f ca="1"/>
        <v>0.22416789474494273</v>
      </c>
      <c r="I2217" s="12">
        <v>0.22120000000000001</v>
      </c>
    </row>
    <row r="2218" spans="6:9" x14ac:dyDescent="0.3">
      <c r="F2218" s="2">
        <v>2213</v>
      </c>
      <c r="G2218" s="12">
        <f ca="1"/>
        <v>3.2124702466922685</v>
      </c>
      <c r="H2218" s="12">
        <f ca="1"/>
        <v>0.22428415991829165</v>
      </c>
      <c r="I2218" s="12">
        <v>0.2213</v>
      </c>
    </row>
    <row r="2219" spans="6:9" x14ac:dyDescent="0.3">
      <c r="F2219" s="2">
        <v>2214</v>
      </c>
      <c r="G2219" s="12">
        <f ca="1"/>
        <v>3.2131471413122967</v>
      </c>
      <c r="H2219" s="12">
        <f ca="1"/>
        <v>0.22446290339298955</v>
      </c>
      <c r="I2219" s="12">
        <v>0.22140000000000001</v>
      </c>
    </row>
    <row r="2220" spans="6:9" x14ac:dyDescent="0.3">
      <c r="F2220" s="2">
        <v>2215</v>
      </c>
      <c r="G2220" s="12">
        <f ca="1"/>
        <v>3.2132156681223716</v>
      </c>
      <c r="H2220" s="12">
        <f ca="1"/>
        <v>0.2244810025068677</v>
      </c>
      <c r="I2220" s="12">
        <v>0.2215</v>
      </c>
    </row>
    <row r="2221" spans="6:9" x14ac:dyDescent="0.3">
      <c r="F2221" s="2">
        <v>2216</v>
      </c>
      <c r="G2221" s="12">
        <f ca="1"/>
        <v>3.2135647699183294</v>
      </c>
      <c r="H2221" s="12">
        <f ca="1"/>
        <v>0.22457321674216218</v>
      </c>
      <c r="I2221" s="12">
        <v>0.22159999999999999</v>
      </c>
    </row>
    <row r="2222" spans="6:9" x14ac:dyDescent="0.3">
      <c r="F2222" s="2">
        <v>2217</v>
      </c>
      <c r="G2222" s="12">
        <f ca="1"/>
        <v>3.2147802669206991</v>
      </c>
      <c r="H2222" s="12">
        <f ca="1"/>
        <v>0.22489442266357751</v>
      </c>
      <c r="I2222" s="12">
        <v>0.22170000000000001</v>
      </c>
    </row>
    <row r="2223" spans="6:9" x14ac:dyDescent="0.3">
      <c r="F2223" s="2">
        <v>2218</v>
      </c>
      <c r="G2223" s="12">
        <f ca="1"/>
        <v>3.2150914766970993</v>
      </c>
      <c r="H2223" s="12">
        <f ca="1"/>
        <v>0.22497669655067429</v>
      </c>
      <c r="I2223" s="12">
        <v>0.2218</v>
      </c>
    </row>
    <row r="2224" spans="6:9" x14ac:dyDescent="0.3">
      <c r="F2224" s="2">
        <v>2219</v>
      </c>
      <c r="G2224" s="12">
        <f ca="1"/>
        <v>3.2153917755841404</v>
      </c>
      <c r="H2224" s="12">
        <f ca="1"/>
        <v>0.22505609905429269</v>
      </c>
      <c r="I2224" s="12">
        <v>0.22189999999999999</v>
      </c>
    </row>
    <row r="2225" spans="6:9" x14ac:dyDescent="0.3">
      <c r="F2225" s="2">
        <v>2220</v>
      </c>
      <c r="G2225" s="12">
        <f ca="1"/>
        <v>3.2160059795380218</v>
      </c>
      <c r="H2225" s="12">
        <f ca="1"/>
        <v>0.2252185417649068</v>
      </c>
      <c r="I2225" s="12">
        <v>0.222</v>
      </c>
    </row>
    <row r="2226" spans="6:9" x14ac:dyDescent="0.3">
      <c r="F2226" s="2">
        <v>2221</v>
      </c>
      <c r="G2226" s="12">
        <f ca="1"/>
        <v>3.216072722375181</v>
      </c>
      <c r="H2226" s="12">
        <f ca="1"/>
        <v>0.22523619693980931</v>
      </c>
      <c r="I2226" s="12">
        <v>0.22209999999999999</v>
      </c>
    </row>
    <row r="2227" spans="6:9" x14ac:dyDescent="0.3">
      <c r="F2227" s="2">
        <v>2222</v>
      </c>
      <c r="G2227" s="12">
        <f ca="1"/>
        <v>3.2162455777898646</v>
      </c>
      <c r="H2227" s="12">
        <f ca="1"/>
        <v>0.22528192453842741</v>
      </c>
      <c r="I2227" s="12">
        <v>0.22220000000000001</v>
      </c>
    </row>
    <row r="2228" spans="6:9" x14ac:dyDescent="0.3">
      <c r="F2228" s="2">
        <v>2223</v>
      </c>
      <c r="G2228" s="12">
        <f ca="1"/>
        <v>3.2164969172995406</v>
      </c>
      <c r="H2228" s="12">
        <f ca="1"/>
        <v>0.22534842211415732</v>
      </c>
      <c r="I2228" s="12">
        <v>0.2223</v>
      </c>
    </row>
    <row r="2229" spans="6:9" x14ac:dyDescent="0.3">
      <c r="F2229" s="2">
        <v>2224</v>
      </c>
      <c r="G2229" s="12">
        <f ca="1"/>
        <v>3.2165386432422132</v>
      </c>
      <c r="H2229" s="12">
        <f ca="1"/>
        <v>0.22535946253160311</v>
      </c>
      <c r="I2229" s="12">
        <v>0.22239999999999999</v>
      </c>
    </row>
    <row r="2230" spans="6:9" x14ac:dyDescent="0.3">
      <c r="F2230" s="2">
        <v>2225</v>
      </c>
      <c r="G2230" s="12">
        <f ca="1"/>
        <v>3.2170311244858647</v>
      </c>
      <c r="H2230" s="12">
        <f ca="1"/>
        <v>0.22548978866541067</v>
      </c>
      <c r="I2230" s="12">
        <v>0.2225</v>
      </c>
    </row>
    <row r="2231" spans="6:9" x14ac:dyDescent="0.3">
      <c r="F2231" s="2">
        <v>2226</v>
      </c>
      <c r="G2231" s="12">
        <f ca="1"/>
        <v>3.2171168461246551</v>
      </c>
      <c r="H2231" s="12">
        <f ca="1"/>
        <v>0.22551247685715065</v>
      </c>
      <c r="I2231" s="12">
        <v>0.22259999999999999</v>
      </c>
    </row>
    <row r="2232" spans="6:9" x14ac:dyDescent="0.3">
      <c r="F2232" s="2">
        <v>2227</v>
      </c>
      <c r="G2232" s="12">
        <f ca="1"/>
        <v>3.217271986963</v>
      </c>
      <c r="H2232" s="12">
        <f ca="1"/>
        <v>0.22555354108905551</v>
      </c>
      <c r="I2232" s="12">
        <v>0.22270000000000001</v>
      </c>
    </row>
    <row r="2233" spans="6:9" x14ac:dyDescent="0.3">
      <c r="F2233" s="2">
        <v>2228</v>
      </c>
      <c r="G2233" s="12">
        <f ca="1"/>
        <v>3.2186287140525671</v>
      </c>
      <c r="H2233" s="12">
        <f ca="1"/>
        <v>0.2259127992466238</v>
      </c>
      <c r="I2233" s="12">
        <v>0.2228</v>
      </c>
    </row>
    <row r="2234" spans="6:9" x14ac:dyDescent="0.3">
      <c r="F2234" s="2">
        <v>2229</v>
      </c>
      <c r="G2234" s="12">
        <f ca="1"/>
        <v>3.2186762482568914</v>
      </c>
      <c r="H2234" s="12">
        <f ca="1"/>
        <v>0.22592539094261516</v>
      </c>
      <c r="I2234" s="12">
        <v>0.22289999999999999</v>
      </c>
    </row>
    <row r="2235" spans="6:9" x14ac:dyDescent="0.3">
      <c r="F2235" s="2">
        <v>2230</v>
      </c>
      <c r="G2235" s="12">
        <f ca="1"/>
        <v>3.2191649024498474</v>
      </c>
      <c r="H2235" s="12">
        <f ca="1"/>
        <v>0.22605485289233487</v>
      </c>
      <c r="I2235" s="12">
        <v>0.223</v>
      </c>
    </row>
    <row r="2236" spans="6:9" x14ac:dyDescent="0.3">
      <c r="F2236" s="2">
        <v>2231</v>
      </c>
      <c r="G2236" s="12">
        <f ca="1"/>
        <v>3.2196325736479876</v>
      </c>
      <c r="H2236" s="12">
        <f ca="1"/>
        <v>0.22617878749402145</v>
      </c>
      <c r="I2236" s="12">
        <v>0.22309999999999999</v>
      </c>
    </row>
    <row r="2237" spans="6:9" x14ac:dyDescent="0.3">
      <c r="F2237" s="2">
        <v>2232</v>
      </c>
      <c r="G2237" s="12">
        <f ca="1"/>
        <v>3.2197387425991422</v>
      </c>
      <c r="H2237" s="12">
        <f ca="1"/>
        <v>0.22620692698967446</v>
      </c>
      <c r="I2237" s="12">
        <v>0.22320000000000001</v>
      </c>
    </row>
    <row r="2238" spans="6:9" x14ac:dyDescent="0.3">
      <c r="F2238" s="2">
        <v>2233</v>
      </c>
      <c r="G2238" s="12">
        <f ca="1"/>
        <v>3.2202997347211979</v>
      </c>
      <c r="H2238" s="12">
        <f ca="1"/>
        <v>0.22635564145149129</v>
      </c>
      <c r="I2238" s="12">
        <v>0.2233</v>
      </c>
    </row>
    <row r="2239" spans="6:9" x14ac:dyDescent="0.3">
      <c r="F2239" s="2">
        <v>2234</v>
      </c>
      <c r="G2239" s="12">
        <f ca="1"/>
        <v>3.2204714724146744</v>
      </c>
      <c r="H2239" s="12">
        <f ca="1"/>
        <v>0.2264011766589506</v>
      </c>
      <c r="I2239" s="12">
        <v>0.22339999999999999</v>
      </c>
    </row>
    <row r="2240" spans="6:9" x14ac:dyDescent="0.3">
      <c r="F2240" s="2">
        <v>2235</v>
      </c>
      <c r="G2240" s="12">
        <f ca="1"/>
        <v>3.2205951308472103</v>
      </c>
      <c r="H2240" s="12">
        <f ca="1"/>
        <v>0.22643396653583026</v>
      </c>
      <c r="I2240" s="12">
        <v>0.2235</v>
      </c>
    </row>
    <row r="2241" spans="6:9" x14ac:dyDescent="0.3">
      <c r="F2241" s="2">
        <v>2236</v>
      </c>
      <c r="G2241" s="12">
        <f ca="1"/>
        <v>3.220931378345167</v>
      </c>
      <c r="H2241" s="12">
        <f ca="1"/>
        <v>0.22652313855111603</v>
      </c>
      <c r="I2241" s="12">
        <v>0.22359999999999999</v>
      </c>
    </row>
    <row r="2242" spans="6:9" x14ac:dyDescent="0.3">
      <c r="F2242" s="2">
        <v>2237</v>
      </c>
      <c r="G2242" s="12">
        <f ca="1"/>
        <v>3.2215434843683428</v>
      </c>
      <c r="H2242" s="12">
        <f ca="1"/>
        <v>0.22668550877020027</v>
      </c>
      <c r="I2242" s="12">
        <v>0.22370000000000001</v>
      </c>
    </row>
    <row r="2243" spans="6:9" x14ac:dyDescent="0.3">
      <c r="F2243" s="2">
        <v>2238</v>
      </c>
      <c r="G2243" s="12">
        <f ca="1"/>
        <v>3.2219177344390211</v>
      </c>
      <c r="H2243" s="12">
        <f ca="1"/>
        <v>0.22678481034961062</v>
      </c>
      <c r="I2243" s="12">
        <v>0.2238</v>
      </c>
    </row>
    <row r="2244" spans="6:9" x14ac:dyDescent="0.3">
      <c r="F2244" s="2">
        <v>2239</v>
      </c>
      <c r="G2244" s="12">
        <f ca="1"/>
        <v>3.222089693606971</v>
      </c>
      <c r="H2244" s="12">
        <f ca="1"/>
        <v>0.22683044376692585</v>
      </c>
      <c r="I2244" s="12">
        <v>0.22389999999999999</v>
      </c>
    </row>
    <row r="2245" spans="6:9" x14ac:dyDescent="0.3">
      <c r="F2245" s="2">
        <v>2240</v>
      </c>
      <c r="G2245" s="12">
        <f ca="1"/>
        <v>3.2220984958294396</v>
      </c>
      <c r="H2245" s="12">
        <f ca="1"/>
        <v>0.22683277975688476</v>
      </c>
      <c r="I2245" s="12">
        <v>0.224</v>
      </c>
    </row>
    <row r="2246" spans="6:9" x14ac:dyDescent="0.3">
      <c r="F2246" s="2">
        <v>2241</v>
      </c>
      <c r="G2246" s="12">
        <f ca="1"/>
        <v>3.2228650549335907</v>
      </c>
      <c r="H2246" s="12">
        <f ca="1"/>
        <v>0.22703625622994203</v>
      </c>
      <c r="I2246" s="12">
        <v>0.22409999999999999</v>
      </c>
    </row>
    <row r="2247" spans="6:9" x14ac:dyDescent="0.3">
      <c r="F2247" s="2">
        <v>2242</v>
      </c>
      <c r="G2247" s="12">
        <f ca="1"/>
        <v>3.2234464696108849</v>
      </c>
      <c r="H2247" s="12">
        <f ca="1"/>
        <v>0.22719064324428245</v>
      </c>
      <c r="I2247" s="12">
        <v>0.22420000000000001</v>
      </c>
    </row>
    <row r="2248" spans="6:9" x14ac:dyDescent="0.3">
      <c r="F2248" s="2">
        <v>2243</v>
      </c>
      <c r="G2248" s="12">
        <f ca="1"/>
        <v>3.2237230468619207</v>
      </c>
      <c r="H2248" s="12">
        <f ca="1"/>
        <v>0.22726410149611007</v>
      </c>
      <c r="I2248" s="12">
        <v>0.2243</v>
      </c>
    </row>
    <row r="2249" spans="6:9" x14ac:dyDescent="0.3">
      <c r="F2249" s="2">
        <v>2244</v>
      </c>
      <c r="G2249" s="12">
        <f ca="1"/>
        <v>3.2237297175587956</v>
      </c>
      <c r="H2249" s="12">
        <f ca="1"/>
        <v>0.2272658733508926</v>
      </c>
      <c r="I2249" s="12">
        <v>0.22439999999999999</v>
      </c>
    </row>
    <row r="2250" spans="6:9" x14ac:dyDescent="0.3">
      <c r="F2250" s="2">
        <v>2245</v>
      </c>
      <c r="G2250" s="12">
        <f ca="1"/>
        <v>3.2243200588303558</v>
      </c>
      <c r="H2250" s="12">
        <f ca="1"/>
        <v>0.22742270335077319</v>
      </c>
      <c r="I2250" s="12">
        <v>0.22450000000000001</v>
      </c>
    </row>
    <row r="2251" spans="6:9" x14ac:dyDescent="0.3">
      <c r="F2251" s="2">
        <v>2246</v>
      </c>
      <c r="G2251" s="12">
        <f ca="1"/>
        <v>3.2243425815774795</v>
      </c>
      <c r="H2251" s="12">
        <f ca="1"/>
        <v>0.22742868771808289</v>
      </c>
      <c r="I2251" s="12">
        <v>0.22459999999999999</v>
      </c>
    </row>
    <row r="2252" spans="6:9" x14ac:dyDescent="0.3">
      <c r="F2252" s="2">
        <v>2247</v>
      </c>
      <c r="G2252" s="12">
        <f ca="1"/>
        <v>3.2245575206890651</v>
      </c>
      <c r="H2252" s="12">
        <f ca="1"/>
        <v>0.2274858013509623</v>
      </c>
      <c r="I2252" s="12">
        <v>0.22470000000000001</v>
      </c>
    </row>
    <row r="2253" spans="6:9" x14ac:dyDescent="0.3">
      <c r="F2253" s="2">
        <v>2248</v>
      </c>
      <c r="G2253" s="12">
        <f ca="1"/>
        <v>3.2245783742082219</v>
      </c>
      <c r="H2253" s="12">
        <f ca="1"/>
        <v>0.22749134289705003</v>
      </c>
      <c r="I2253" s="12">
        <v>0.2248</v>
      </c>
    </row>
    <row r="2254" spans="6:9" x14ac:dyDescent="0.3">
      <c r="F2254" s="2">
        <v>2249</v>
      </c>
      <c r="G2254" s="12">
        <f ca="1"/>
        <v>3.2247074427880276</v>
      </c>
      <c r="H2254" s="12">
        <f ca="1"/>
        <v>0.22752564252852672</v>
      </c>
      <c r="I2254" s="12">
        <v>0.22489999999999999</v>
      </c>
    </row>
    <row r="2255" spans="6:9" x14ac:dyDescent="0.3">
      <c r="F2255" s="2">
        <v>2250</v>
      </c>
      <c r="G2255" s="12">
        <f ca="1"/>
        <v>3.2254836383300143</v>
      </c>
      <c r="H2255" s="12">
        <f ca="1"/>
        <v>0.22773196410774546</v>
      </c>
      <c r="I2255" s="12">
        <v>0.22500000000000001</v>
      </c>
    </row>
    <row r="2256" spans="6:9" x14ac:dyDescent="0.3">
      <c r="F2256" s="2">
        <v>2251</v>
      </c>
      <c r="G2256" s="12">
        <f ca="1"/>
        <v>3.2263601489561959</v>
      </c>
      <c r="H2256" s="12">
        <f ca="1"/>
        <v>0.22796505293686456</v>
      </c>
      <c r="I2256" s="12">
        <v>0.22509999999999999</v>
      </c>
    </row>
    <row r="2257" spans="6:9" x14ac:dyDescent="0.3">
      <c r="F2257" s="2">
        <v>2252</v>
      </c>
      <c r="G2257" s="12">
        <f ca="1"/>
        <v>3.2265493766927626</v>
      </c>
      <c r="H2257" s="12">
        <f ca="1"/>
        <v>0.2280153881562719</v>
      </c>
      <c r="I2257" s="12">
        <v>0.22520000000000001</v>
      </c>
    </row>
    <row r="2258" spans="6:9" x14ac:dyDescent="0.3">
      <c r="F2258" s="2">
        <v>2253</v>
      </c>
      <c r="G2258" s="12">
        <f ca="1"/>
        <v>3.2267102674165558</v>
      </c>
      <c r="H2258" s="12">
        <f ca="1"/>
        <v>0.22805818961075497</v>
      </c>
      <c r="I2258" s="12">
        <v>0.2253</v>
      </c>
    </row>
    <row r="2259" spans="6:9" x14ac:dyDescent="0.3">
      <c r="F2259" s="2">
        <v>2254</v>
      </c>
      <c r="G2259" s="12">
        <f ca="1"/>
        <v>3.227957017931677</v>
      </c>
      <c r="H2259" s="12">
        <f ca="1"/>
        <v>0.22838998411301636</v>
      </c>
      <c r="I2259" s="12">
        <v>0.22539999999999999</v>
      </c>
    </row>
    <row r="2260" spans="6:9" x14ac:dyDescent="0.3">
      <c r="F2260" s="2">
        <v>2255</v>
      </c>
      <c r="G2260" s="12">
        <f ca="1"/>
        <v>3.2284765858236049</v>
      </c>
      <c r="H2260" s="12">
        <f ca="1"/>
        <v>0.2285283200879242</v>
      </c>
      <c r="I2260" s="12">
        <v>0.22550000000000001</v>
      </c>
    </row>
    <row r="2261" spans="6:9" x14ac:dyDescent="0.3">
      <c r="F2261" s="2">
        <v>2256</v>
      </c>
      <c r="G2261" s="12">
        <f ca="1"/>
        <v>3.2287434829504726</v>
      </c>
      <c r="H2261" s="12">
        <f ca="1"/>
        <v>0.22859939676491306</v>
      </c>
      <c r="I2261" s="12">
        <v>0.22559999999999999</v>
      </c>
    </row>
    <row r="2262" spans="6:9" x14ac:dyDescent="0.3">
      <c r="F2262" s="2">
        <v>2257</v>
      </c>
      <c r="G2262" s="12">
        <f ca="1"/>
        <v>3.2292075646780884</v>
      </c>
      <c r="H2262" s="12">
        <f ca="1"/>
        <v>0.22872300905270304</v>
      </c>
      <c r="I2262" s="12">
        <v>0.22570000000000001</v>
      </c>
    </row>
    <row r="2263" spans="6:9" x14ac:dyDescent="0.3">
      <c r="F2263" s="2">
        <v>2258</v>
      </c>
      <c r="G2263" s="12">
        <f ca="1"/>
        <v>3.229254541332033</v>
      </c>
      <c r="H2263" s="12">
        <f ca="1"/>
        <v>0.22873552339210237</v>
      </c>
      <c r="I2263" s="12">
        <v>0.2258</v>
      </c>
    </row>
    <row r="2264" spans="6:9" x14ac:dyDescent="0.3">
      <c r="F2264" s="2">
        <v>2259</v>
      </c>
      <c r="G2264" s="12">
        <f ca="1"/>
        <v>3.2294982394031888</v>
      </c>
      <c r="H2264" s="12">
        <f ca="1"/>
        <v>0.22880044829399146</v>
      </c>
      <c r="I2264" s="12">
        <v>0.22589999999999999</v>
      </c>
    </row>
    <row r="2265" spans="6:9" x14ac:dyDescent="0.3">
      <c r="F2265" s="2">
        <v>2260</v>
      </c>
      <c r="G2265" s="12">
        <f ca="1"/>
        <v>3.2298815668487331</v>
      </c>
      <c r="H2265" s="12">
        <f ca="1"/>
        <v>0.22890258951946263</v>
      </c>
      <c r="I2265" s="12">
        <v>0.22600000000000001</v>
      </c>
    </row>
    <row r="2266" spans="6:9" x14ac:dyDescent="0.3">
      <c r="F2266" s="2">
        <v>2261</v>
      </c>
      <c r="G2266" s="12">
        <f ca="1"/>
        <v>3.2304381312389396</v>
      </c>
      <c r="H2266" s="12">
        <f ca="1"/>
        <v>0.2290509281739592</v>
      </c>
      <c r="I2266" s="12">
        <v>0.2261</v>
      </c>
    </row>
    <row r="2267" spans="6:9" x14ac:dyDescent="0.3">
      <c r="F2267" s="2">
        <v>2262</v>
      </c>
      <c r="G2267" s="12">
        <f ca="1"/>
        <v>3.2304501284514009</v>
      </c>
      <c r="H2267" s="12">
        <f ca="1"/>
        <v>0.22905412621791552</v>
      </c>
      <c r="I2267" s="12">
        <v>0.22620000000000001</v>
      </c>
    </row>
    <row r="2268" spans="6:9" x14ac:dyDescent="0.3">
      <c r="F2268" s="2">
        <v>2263</v>
      </c>
      <c r="G2268" s="12">
        <f ca="1"/>
        <v>3.230471317023373</v>
      </c>
      <c r="H2268" s="12">
        <f ca="1"/>
        <v>0.22905977441144415</v>
      </c>
      <c r="I2268" s="12">
        <v>0.2263</v>
      </c>
    </row>
    <row r="2269" spans="6:9" x14ac:dyDescent="0.3">
      <c r="F2269" s="2">
        <v>2264</v>
      </c>
      <c r="G2269" s="12">
        <f ca="1"/>
        <v>3.2308361589363233</v>
      </c>
      <c r="H2269" s="12">
        <f ca="1"/>
        <v>0.22915703946394789</v>
      </c>
      <c r="I2269" s="12">
        <v>0.22639999999999999</v>
      </c>
    </row>
    <row r="2270" spans="6:9" x14ac:dyDescent="0.3">
      <c r="F2270" s="2">
        <v>2265</v>
      </c>
      <c r="G2270" s="12">
        <f ca="1"/>
        <v>3.2319467168771752</v>
      </c>
      <c r="H2270" s="12">
        <f ca="1"/>
        <v>0.22945322388310838</v>
      </c>
      <c r="I2270" s="12">
        <v>0.22650000000000001</v>
      </c>
    </row>
    <row r="2271" spans="6:9" x14ac:dyDescent="0.3">
      <c r="F2271" s="2">
        <v>2266</v>
      </c>
      <c r="G2271" s="12">
        <f ca="1"/>
        <v>3.2322568579561137</v>
      </c>
      <c r="H2271" s="12">
        <f ca="1"/>
        <v>0.22953596907115256</v>
      </c>
      <c r="I2271" s="12">
        <v>0.2266</v>
      </c>
    </row>
    <row r="2272" spans="6:9" x14ac:dyDescent="0.3">
      <c r="F2272" s="2">
        <v>2267</v>
      </c>
      <c r="G2272" s="12">
        <f ca="1"/>
        <v>3.2338858678366744</v>
      </c>
      <c r="H2272" s="12">
        <f ca="1"/>
        <v>0.22997080819153851</v>
      </c>
      <c r="I2272" s="12">
        <v>0.22670000000000001</v>
      </c>
    </row>
    <row r="2273" spans="6:9" x14ac:dyDescent="0.3">
      <c r="F2273" s="2">
        <v>2268</v>
      </c>
      <c r="G2273" s="12">
        <f ca="1"/>
        <v>3.2339520171529408</v>
      </c>
      <c r="H2273" s="12">
        <f ca="1"/>
        <v>0.22998847359676178</v>
      </c>
      <c r="I2273" s="12">
        <v>0.2268</v>
      </c>
    </row>
    <row r="2274" spans="6:9" x14ac:dyDescent="0.3">
      <c r="F2274" s="2">
        <v>2269</v>
      </c>
      <c r="G2274" s="12">
        <f ca="1"/>
        <v>3.2356507855278993</v>
      </c>
      <c r="H2274" s="12">
        <f ca="1"/>
        <v>0.2304423456131745</v>
      </c>
      <c r="I2274" s="12">
        <v>0.22689999999999999</v>
      </c>
    </row>
    <row r="2275" spans="6:9" x14ac:dyDescent="0.3">
      <c r="F2275" s="2">
        <v>2270</v>
      </c>
      <c r="G2275" s="12">
        <f ca="1"/>
        <v>3.2358057903087643</v>
      </c>
      <c r="H2275" s="12">
        <f ca="1"/>
        <v>0.23048377945595169</v>
      </c>
      <c r="I2275" s="12">
        <v>0.22700000000000001</v>
      </c>
    </row>
    <row r="2276" spans="6:9" x14ac:dyDescent="0.3">
      <c r="F2276" s="2">
        <v>2271</v>
      </c>
      <c r="G2276" s="12">
        <f ca="1"/>
        <v>3.2361556597924221</v>
      </c>
      <c r="H2276" s="12">
        <f ca="1"/>
        <v>0.23057731432834108</v>
      </c>
      <c r="I2276" s="12">
        <v>0.2271</v>
      </c>
    </row>
    <row r="2277" spans="6:9" x14ac:dyDescent="0.3">
      <c r="F2277" s="2">
        <v>2272</v>
      </c>
      <c r="G2277" s="12">
        <f ca="1"/>
        <v>3.2363178280373668</v>
      </c>
      <c r="H2277" s="12">
        <f ca="1"/>
        <v>0.23062067454841476</v>
      </c>
      <c r="I2277" s="12">
        <v>0.22720000000000001</v>
      </c>
    </row>
    <row r="2278" spans="6:9" x14ac:dyDescent="0.3">
      <c r="F2278" s="2">
        <v>2273</v>
      </c>
      <c r="G2278" s="12">
        <f ca="1"/>
        <v>3.2369473316740498</v>
      </c>
      <c r="H2278" s="12">
        <f ca="1"/>
        <v>0.23078902480735108</v>
      </c>
      <c r="I2278" s="12">
        <v>0.2273</v>
      </c>
    </row>
    <row r="2279" spans="6:9" x14ac:dyDescent="0.3">
      <c r="F2279" s="2">
        <v>2274</v>
      </c>
      <c r="G2279" s="12">
        <f ca="1"/>
        <v>3.236953598080389</v>
      </c>
      <c r="H2279" s="12">
        <f ca="1"/>
        <v>0.23079070093175419</v>
      </c>
      <c r="I2279" s="12">
        <v>0.22739999999999999</v>
      </c>
    </row>
    <row r="2280" spans="6:9" x14ac:dyDescent="0.3">
      <c r="F2280" s="2">
        <v>2275</v>
      </c>
      <c r="G2280" s="12">
        <f ca="1"/>
        <v>3.2371591678054394</v>
      </c>
      <c r="H2280" s="12">
        <f ca="1"/>
        <v>0.23084568930632013</v>
      </c>
      <c r="I2280" s="12">
        <v>0.22750000000000001</v>
      </c>
    </row>
    <row r="2281" spans="6:9" x14ac:dyDescent="0.3">
      <c r="F2281" s="2">
        <v>2276</v>
      </c>
      <c r="G2281" s="12">
        <f ca="1"/>
        <v>3.2373155514777925</v>
      </c>
      <c r="H2281" s="12">
        <f ca="1"/>
        <v>0.23088752473150836</v>
      </c>
      <c r="I2281" s="12">
        <v>0.2276</v>
      </c>
    </row>
    <row r="2282" spans="6:9" x14ac:dyDescent="0.3">
      <c r="F2282" s="2">
        <v>2277</v>
      </c>
      <c r="G2282" s="12">
        <f ca="1"/>
        <v>3.2379380844983343</v>
      </c>
      <c r="H2282" s="12">
        <f ca="1"/>
        <v>0.23105409729686546</v>
      </c>
      <c r="I2282" s="12">
        <v>0.22770000000000001</v>
      </c>
    </row>
    <row r="2283" spans="6:9" x14ac:dyDescent="0.3">
      <c r="F2283" s="2">
        <v>2278</v>
      </c>
      <c r="G2283" s="12">
        <f ca="1"/>
        <v>3.2381116063801598</v>
      </c>
      <c r="H2283" s="12">
        <f ca="1"/>
        <v>0.23110053658232452</v>
      </c>
      <c r="I2283" s="12">
        <v>0.2278</v>
      </c>
    </row>
    <row r="2284" spans="6:9" x14ac:dyDescent="0.3">
      <c r="F2284" s="2">
        <v>2279</v>
      </c>
      <c r="G2284" s="12">
        <f ca="1"/>
        <v>3.2382837969227589</v>
      </c>
      <c r="H2284" s="12">
        <f ca="1"/>
        <v>0.23114662371905176</v>
      </c>
      <c r="I2284" s="12">
        <v>0.22789999999999999</v>
      </c>
    </row>
    <row r="2285" spans="6:9" x14ac:dyDescent="0.3">
      <c r="F2285" s="2">
        <v>2280</v>
      </c>
      <c r="G2285" s="12">
        <f ca="1"/>
        <v>3.2387200631445983</v>
      </c>
      <c r="H2285" s="12">
        <f ca="1"/>
        <v>0.23126340975152451</v>
      </c>
      <c r="I2285" s="12">
        <v>0.22800000000000001</v>
      </c>
    </row>
    <row r="2286" spans="6:9" x14ac:dyDescent="0.3">
      <c r="F2286" s="2">
        <v>2281</v>
      </c>
      <c r="G2286" s="12">
        <f ca="1"/>
        <v>3.2389000094984155</v>
      </c>
      <c r="H2286" s="12">
        <f ca="1"/>
        <v>0.23131158812106525</v>
      </c>
      <c r="I2286" s="12">
        <v>0.2281</v>
      </c>
    </row>
    <row r="2287" spans="6:9" x14ac:dyDescent="0.3">
      <c r="F2287" s="2">
        <v>2282</v>
      </c>
      <c r="G2287" s="12">
        <f ca="1"/>
        <v>3.2394031392901694</v>
      </c>
      <c r="H2287" s="12">
        <f ca="1"/>
        <v>0.2314463187500358</v>
      </c>
      <c r="I2287" s="12">
        <v>0.22819999999999999</v>
      </c>
    </row>
    <row r="2288" spans="6:9" x14ac:dyDescent="0.3">
      <c r="F2288" s="2">
        <v>2283</v>
      </c>
      <c r="G2288" s="12">
        <f ca="1"/>
        <v>3.2397290920194681</v>
      </c>
      <c r="H2288" s="12">
        <f ca="1"/>
        <v>0.23153362285101695</v>
      </c>
      <c r="I2288" s="12">
        <v>0.2283</v>
      </c>
    </row>
    <row r="2289" spans="6:9" x14ac:dyDescent="0.3">
      <c r="F2289" s="2">
        <v>2284</v>
      </c>
      <c r="G2289" s="12">
        <f ca="1"/>
        <v>3.2399658355360232</v>
      </c>
      <c r="H2289" s="12">
        <f ca="1"/>
        <v>0.23159704218690147</v>
      </c>
      <c r="I2289" s="12">
        <v>0.22839999999999999</v>
      </c>
    </row>
    <row r="2290" spans="6:9" x14ac:dyDescent="0.3">
      <c r="F2290" s="2">
        <v>2285</v>
      </c>
      <c r="G2290" s="12">
        <f ca="1"/>
        <v>3.2401157437473547</v>
      </c>
      <c r="H2290" s="12">
        <f ca="1"/>
        <v>0.23163720394219656</v>
      </c>
      <c r="I2290" s="12">
        <v>0.22850000000000001</v>
      </c>
    </row>
    <row r="2291" spans="6:9" x14ac:dyDescent="0.3">
      <c r="F2291" s="2">
        <v>2286</v>
      </c>
      <c r="G2291" s="12">
        <f ca="1"/>
        <v>3.2401910228033453</v>
      </c>
      <c r="H2291" s="12">
        <f ca="1"/>
        <v>0.2316573730577442</v>
      </c>
      <c r="I2291" s="12">
        <v>0.2286</v>
      </c>
    </row>
    <row r="2292" spans="6:9" x14ac:dyDescent="0.3">
      <c r="F2292" s="2">
        <v>2287</v>
      </c>
      <c r="G2292" s="12">
        <f ca="1"/>
        <v>3.2402407798646373</v>
      </c>
      <c r="H2292" s="12">
        <f ca="1"/>
        <v>0.23167070463483397</v>
      </c>
      <c r="I2292" s="12">
        <v>0.22869999999999999</v>
      </c>
    </row>
    <row r="2293" spans="6:9" x14ac:dyDescent="0.3">
      <c r="F2293" s="2">
        <v>2288</v>
      </c>
      <c r="G2293" s="12">
        <f ca="1"/>
        <v>3.2405964037168786</v>
      </c>
      <c r="H2293" s="12">
        <f ca="1"/>
        <v>0.23176599817106153</v>
      </c>
      <c r="I2293" s="12">
        <v>0.2288</v>
      </c>
    </row>
    <row r="2294" spans="6:9" x14ac:dyDescent="0.3">
      <c r="F2294" s="2">
        <v>2289</v>
      </c>
      <c r="G2294" s="12">
        <f ca="1"/>
        <v>3.2412156127828937</v>
      </c>
      <c r="H2294" s="12">
        <f ca="1"/>
        <v>0.23193196444351244</v>
      </c>
      <c r="I2294" s="12">
        <v>0.22889999999999999</v>
      </c>
    </row>
    <row r="2295" spans="6:9" x14ac:dyDescent="0.3">
      <c r="F2295" s="2">
        <v>2290</v>
      </c>
      <c r="G2295" s="12">
        <f ca="1"/>
        <v>3.2415318680849814</v>
      </c>
      <c r="H2295" s="12">
        <f ca="1"/>
        <v>0.23201675076787079</v>
      </c>
      <c r="I2295" s="12">
        <v>0.22900000000000001</v>
      </c>
    </row>
    <row r="2296" spans="6:9" x14ac:dyDescent="0.3">
      <c r="F2296" s="2">
        <v>2291</v>
      </c>
      <c r="G2296" s="12">
        <f ca="1"/>
        <v>3.2417192461530386</v>
      </c>
      <c r="H2296" s="12">
        <f ca="1"/>
        <v>0.23206699237171746</v>
      </c>
      <c r="I2296" s="12">
        <v>0.2291</v>
      </c>
    </row>
    <row r="2297" spans="6:9" x14ac:dyDescent="0.3">
      <c r="F2297" s="2">
        <v>2292</v>
      </c>
      <c r="G2297" s="12">
        <f ca="1"/>
        <v>3.2433549643219433</v>
      </c>
      <c r="H2297" s="12">
        <f ca="1"/>
        <v>0.23250578408434847</v>
      </c>
      <c r="I2297" s="12">
        <v>0.22919999999999999</v>
      </c>
    </row>
    <row r="2298" spans="6:9" x14ac:dyDescent="0.3">
      <c r="F2298" s="2">
        <v>2293</v>
      </c>
      <c r="G2298" s="12">
        <f ca="1"/>
        <v>3.2433612462020593</v>
      </c>
      <c r="H2298" s="12">
        <f ca="1"/>
        <v>0.23250746995481922</v>
      </c>
      <c r="I2298" s="12">
        <v>0.2293</v>
      </c>
    </row>
    <row r="2299" spans="6:9" x14ac:dyDescent="0.3">
      <c r="F2299" s="2">
        <v>2294</v>
      </c>
      <c r="G2299" s="12">
        <f ca="1"/>
        <v>3.2434365531697407</v>
      </c>
      <c r="H2299" s="12">
        <f ca="1"/>
        <v>0.23252768053991635</v>
      </c>
      <c r="I2299" s="12">
        <v>0.22939999999999999</v>
      </c>
    </row>
    <row r="2300" spans="6:9" x14ac:dyDescent="0.3">
      <c r="F2300" s="2">
        <v>2295</v>
      </c>
      <c r="G2300" s="12">
        <f ca="1"/>
        <v>3.2434825731783863</v>
      </c>
      <c r="H2300" s="12">
        <f ca="1"/>
        <v>0.2325400315948</v>
      </c>
      <c r="I2300" s="12">
        <v>0.22950000000000001</v>
      </c>
    </row>
    <row r="2301" spans="6:9" x14ac:dyDescent="0.3">
      <c r="F2301" s="2">
        <v>2296</v>
      </c>
      <c r="G2301" s="12">
        <f ca="1"/>
        <v>3.2435159828302971</v>
      </c>
      <c r="H2301" s="12">
        <f ca="1"/>
        <v>0.23254899841019552</v>
      </c>
      <c r="I2301" s="12">
        <v>0.2296</v>
      </c>
    </row>
    <row r="2302" spans="6:9" x14ac:dyDescent="0.3">
      <c r="F2302" s="2">
        <v>2297</v>
      </c>
      <c r="G2302" s="12">
        <f ca="1"/>
        <v>3.2445866912034642</v>
      </c>
      <c r="H2302" s="12">
        <f ca="1"/>
        <v>0.23283644782927762</v>
      </c>
      <c r="I2302" s="12">
        <v>0.22969999999999999</v>
      </c>
    </row>
    <row r="2303" spans="6:9" x14ac:dyDescent="0.3">
      <c r="F2303" s="2">
        <v>2298</v>
      </c>
      <c r="G2303" s="12">
        <f ca="1"/>
        <v>3.2452662538065868</v>
      </c>
      <c r="H2303" s="12">
        <f ca="1"/>
        <v>0.23301897016518439</v>
      </c>
      <c r="I2303" s="12">
        <v>0.2298</v>
      </c>
    </row>
    <row r="2304" spans="6:9" x14ac:dyDescent="0.3">
      <c r="F2304" s="2">
        <v>2299</v>
      </c>
      <c r="G2304" s="12">
        <f ca="1"/>
        <v>3.245997943254785</v>
      </c>
      <c r="H2304" s="12">
        <f ca="1"/>
        <v>0.23321556469417526</v>
      </c>
      <c r="I2304" s="12">
        <v>0.22989999999999999</v>
      </c>
    </row>
    <row r="2305" spans="6:9" x14ac:dyDescent="0.3">
      <c r="F2305" s="2">
        <v>2300</v>
      </c>
      <c r="G2305" s="12">
        <f ca="1"/>
        <v>3.2465613222405763</v>
      </c>
      <c r="H2305" s="12">
        <f ca="1"/>
        <v>0.23336698712210974</v>
      </c>
      <c r="I2305" s="12">
        <v>0.23</v>
      </c>
    </row>
    <row r="2306" spans="6:9" x14ac:dyDescent="0.3">
      <c r="F2306" s="2">
        <v>2301</v>
      </c>
      <c r="G2306" s="12">
        <f ca="1"/>
        <v>3.2466183904919177</v>
      </c>
      <c r="H2306" s="12">
        <f ca="1"/>
        <v>0.23338232811646051</v>
      </c>
      <c r="I2306" s="12">
        <v>0.2301</v>
      </c>
    </row>
    <row r="2307" spans="6:9" x14ac:dyDescent="0.3">
      <c r="F2307" s="2">
        <v>2302</v>
      </c>
      <c r="G2307" s="12">
        <f ca="1"/>
        <v>3.2486262126802643</v>
      </c>
      <c r="H2307" s="12">
        <f ca="1"/>
        <v>0.2339223543018063</v>
      </c>
      <c r="I2307" s="12">
        <v>0.23019999999999999</v>
      </c>
    </row>
    <row r="2308" spans="6:9" x14ac:dyDescent="0.3">
      <c r="F2308" s="2">
        <v>2303</v>
      </c>
      <c r="G2308" s="12">
        <f ca="1"/>
        <v>3.249754288097086</v>
      </c>
      <c r="H2308" s="12">
        <f ca="1"/>
        <v>0.23422600713250458</v>
      </c>
      <c r="I2308" s="12">
        <v>0.2303</v>
      </c>
    </row>
    <row r="2309" spans="6:9" x14ac:dyDescent="0.3">
      <c r="F2309" s="2">
        <v>2304</v>
      </c>
      <c r="G2309" s="12">
        <f ca="1"/>
        <v>3.2509770200656427</v>
      </c>
      <c r="H2309" s="12">
        <f ca="1"/>
        <v>0.23455533765944064</v>
      </c>
      <c r="I2309" s="12">
        <v>0.23039999999999999</v>
      </c>
    </row>
    <row r="2310" spans="6:9" x14ac:dyDescent="0.3">
      <c r="F2310" s="2">
        <v>2305</v>
      </c>
      <c r="G2310" s="12">
        <f ca="1"/>
        <v>3.2515383229492962</v>
      </c>
      <c r="H2310" s="12">
        <f ca="1"/>
        <v>0.23470658793092886</v>
      </c>
      <c r="I2310" s="12">
        <v>0.23050000000000001</v>
      </c>
    </row>
    <row r="2311" spans="6:9" x14ac:dyDescent="0.3">
      <c r="F2311" s="2">
        <v>2306</v>
      </c>
      <c r="G2311" s="12">
        <f ca="1"/>
        <v>3.2516064013373693</v>
      </c>
      <c r="H2311" s="12">
        <f ca="1"/>
        <v>0.23472493547747755</v>
      </c>
      <c r="I2311" s="12">
        <v>0.2306</v>
      </c>
    </row>
    <row r="2312" spans="6:9" x14ac:dyDescent="0.3">
      <c r="F2312" s="2">
        <v>2307</v>
      </c>
      <c r="G2312" s="12">
        <f ca="1"/>
        <v>3.2517166792498218</v>
      </c>
      <c r="H2312" s="12">
        <f ca="1"/>
        <v>0.23475465741083681</v>
      </c>
      <c r="I2312" s="12">
        <v>0.23069999999999999</v>
      </c>
    </row>
    <row r="2313" spans="6:9" x14ac:dyDescent="0.3">
      <c r="F2313" s="2">
        <v>2308</v>
      </c>
      <c r="G2313" s="12">
        <f ca="1"/>
        <v>3.2522107463257859</v>
      </c>
      <c r="H2313" s="12">
        <f ca="1"/>
        <v>0.23488783816004224</v>
      </c>
      <c r="I2313" s="12">
        <v>0.23080000000000001</v>
      </c>
    </row>
    <row r="2314" spans="6:9" x14ac:dyDescent="0.3">
      <c r="F2314" s="2">
        <v>2309</v>
      </c>
      <c r="G2314" s="12">
        <f ca="1"/>
        <v>3.2525040952263673</v>
      </c>
      <c r="H2314" s="12">
        <f ca="1"/>
        <v>0.23496692919962869</v>
      </c>
      <c r="I2314" s="12">
        <v>0.23089999999999999</v>
      </c>
    </row>
    <row r="2315" spans="6:9" x14ac:dyDescent="0.3">
      <c r="F2315" s="2">
        <v>2310</v>
      </c>
      <c r="G2315" s="12">
        <f ca="1"/>
        <v>3.2526899345585512</v>
      </c>
      <c r="H2315" s="12">
        <f ca="1"/>
        <v>0.23501704025431908</v>
      </c>
      <c r="I2315" s="12">
        <v>0.23100000000000001</v>
      </c>
    </row>
    <row r="2316" spans="6:9" x14ac:dyDescent="0.3">
      <c r="F2316" s="2">
        <v>2311</v>
      </c>
      <c r="G2316" s="12">
        <f ca="1"/>
        <v>3.252965964718161</v>
      </c>
      <c r="H2316" s="12">
        <f ca="1"/>
        <v>0.23509147977942782</v>
      </c>
      <c r="I2316" s="12">
        <v>0.2311</v>
      </c>
    </row>
    <row r="2317" spans="6:9" x14ac:dyDescent="0.3">
      <c r="F2317" s="2">
        <v>2312</v>
      </c>
      <c r="G2317" s="12">
        <f ca="1"/>
        <v>3.2534524530012305</v>
      </c>
      <c r="H2317" s="12">
        <f ca="1"/>
        <v>0.23522270093165895</v>
      </c>
      <c r="I2317" s="12">
        <v>0.23119999999999999</v>
      </c>
    </row>
    <row r="2318" spans="6:9" x14ac:dyDescent="0.3">
      <c r="F2318" s="2">
        <v>2313</v>
      </c>
      <c r="G2318" s="12">
        <f ca="1"/>
        <v>3.2535839648687128</v>
      </c>
      <c r="H2318" s="12">
        <f ca="1"/>
        <v>0.23525817939338142</v>
      </c>
      <c r="I2318" s="12">
        <v>0.23130000000000001</v>
      </c>
    </row>
    <row r="2319" spans="6:9" x14ac:dyDescent="0.3">
      <c r="F2319" s="2">
        <v>2314</v>
      </c>
      <c r="G2319" s="12">
        <f ca="1"/>
        <v>3.2542397069688724</v>
      </c>
      <c r="H2319" s="12">
        <f ca="1"/>
        <v>0.23543511691931915</v>
      </c>
      <c r="I2319" s="12">
        <v>0.23139999999999999</v>
      </c>
    </row>
    <row r="2320" spans="6:9" x14ac:dyDescent="0.3">
      <c r="F2320" s="2">
        <v>2315</v>
      </c>
      <c r="G2320" s="12">
        <f ca="1"/>
        <v>3.2543786120634293</v>
      </c>
      <c r="H2320" s="12">
        <f ca="1"/>
        <v>0.23547260497149425</v>
      </c>
      <c r="I2320" s="12">
        <v>0.23150000000000001</v>
      </c>
    </row>
    <row r="2321" spans="6:9" x14ac:dyDescent="0.3">
      <c r="F2321" s="2">
        <v>2316</v>
      </c>
      <c r="G2321" s="12">
        <f ca="1"/>
        <v>3.2556328235383654</v>
      </c>
      <c r="H2321" s="12">
        <f ca="1"/>
        <v>0.23581121457814092</v>
      </c>
      <c r="I2321" s="12">
        <v>0.2316</v>
      </c>
    </row>
    <row r="2322" spans="6:9" x14ac:dyDescent="0.3">
      <c r="F2322" s="2">
        <v>2317</v>
      </c>
      <c r="G2322" s="12">
        <f ca="1"/>
        <v>3.2558816024870127</v>
      </c>
      <c r="H2322" s="12">
        <f ca="1"/>
        <v>0.23587840508425786</v>
      </c>
      <c r="I2322" s="12">
        <v>0.23169999999999999</v>
      </c>
    </row>
    <row r="2323" spans="6:9" x14ac:dyDescent="0.3">
      <c r="F2323" s="2">
        <v>2318</v>
      </c>
      <c r="G2323" s="12">
        <f ca="1"/>
        <v>3.2560081156249598</v>
      </c>
      <c r="H2323" s="12">
        <f ca="1"/>
        <v>0.23591257715315522</v>
      </c>
      <c r="I2323" s="12">
        <v>0.23180000000000001</v>
      </c>
    </row>
    <row r="2324" spans="6:9" x14ac:dyDescent="0.3">
      <c r="F2324" s="2">
        <v>2319</v>
      </c>
      <c r="G2324" s="12">
        <f ca="1"/>
        <v>3.2564960448222844</v>
      </c>
      <c r="H2324" s="12">
        <f ca="1"/>
        <v>0.23604439072891667</v>
      </c>
      <c r="I2324" s="12">
        <v>0.2319</v>
      </c>
    </row>
    <row r="2325" spans="6:9" x14ac:dyDescent="0.3">
      <c r="F2325" s="2">
        <v>2320</v>
      </c>
      <c r="G2325" s="12">
        <f ca="1"/>
        <v>3.2568538669469431</v>
      </c>
      <c r="H2325" s="12">
        <f ca="1"/>
        <v>0.23614107674087936</v>
      </c>
      <c r="I2325" s="12">
        <v>0.23200000000000001</v>
      </c>
    </row>
    <row r="2326" spans="6:9" x14ac:dyDescent="0.3">
      <c r="F2326" s="2">
        <v>2321</v>
      </c>
      <c r="G2326" s="12">
        <f ca="1"/>
        <v>3.2573195151061389</v>
      </c>
      <c r="H2326" s="12">
        <f ca="1"/>
        <v>0.23626692434614174</v>
      </c>
      <c r="I2326" s="12">
        <v>0.2321</v>
      </c>
    </row>
    <row r="2327" spans="6:9" x14ac:dyDescent="0.3">
      <c r="F2327" s="2">
        <v>2322</v>
      </c>
      <c r="G2327" s="12">
        <f ca="1"/>
        <v>3.2574063689536419</v>
      </c>
      <c r="H2327" s="12">
        <f ca="1"/>
        <v>0.23629040103749965</v>
      </c>
      <c r="I2327" s="12">
        <v>0.23219999999999999</v>
      </c>
    </row>
    <row r="2328" spans="6:9" x14ac:dyDescent="0.3">
      <c r="F2328" s="2">
        <v>2323</v>
      </c>
      <c r="G2328" s="12">
        <f ca="1"/>
        <v>3.257666629590116</v>
      </c>
      <c r="H2328" s="12">
        <f ca="1"/>
        <v>0.23636075595789488</v>
      </c>
      <c r="I2328" s="12">
        <v>0.23230000000000001</v>
      </c>
    </row>
    <row r="2329" spans="6:9" x14ac:dyDescent="0.3">
      <c r="F2329" s="2">
        <v>2324</v>
      </c>
      <c r="G2329" s="12">
        <f ca="1"/>
        <v>3.2579555524017758</v>
      </c>
      <c r="H2329" s="12">
        <f ca="1"/>
        <v>0.23643886983155299</v>
      </c>
      <c r="I2329" s="12">
        <v>0.2324</v>
      </c>
    </row>
    <row r="2330" spans="6:9" x14ac:dyDescent="0.3">
      <c r="F2330" s="2">
        <v>2325</v>
      </c>
      <c r="G2330" s="12">
        <f ca="1"/>
        <v>3.2580184727815116</v>
      </c>
      <c r="H2330" s="12">
        <f ca="1"/>
        <v>0.23645588265250736</v>
      </c>
      <c r="I2330" s="12">
        <v>0.23250000000000001</v>
      </c>
    </row>
    <row r="2331" spans="6:9" x14ac:dyDescent="0.3">
      <c r="F2331" s="2">
        <v>2326</v>
      </c>
      <c r="G2331" s="12">
        <f ca="1"/>
        <v>3.2580657531303081</v>
      </c>
      <c r="H2331" s="12">
        <f ca="1"/>
        <v>0.23646866697662383</v>
      </c>
      <c r="I2331" s="12">
        <v>0.2326</v>
      </c>
    </row>
    <row r="2332" spans="6:9" x14ac:dyDescent="0.3">
      <c r="F2332" s="2">
        <v>2327</v>
      </c>
      <c r="G2332" s="12">
        <f ca="1"/>
        <v>3.2584444630730753</v>
      </c>
      <c r="H2332" s="12">
        <f ca="1"/>
        <v>0.2365710789153613</v>
      </c>
      <c r="I2332" s="12">
        <v>0.23269999999999999</v>
      </c>
    </row>
    <row r="2333" spans="6:9" x14ac:dyDescent="0.3">
      <c r="F2333" s="2">
        <v>2328</v>
      </c>
      <c r="G2333" s="12">
        <f ca="1"/>
        <v>3.2585960624611472</v>
      </c>
      <c r="H2333" s="12">
        <f ca="1"/>
        <v>0.2366120803964557</v>
      </c>
      <c r="I2333" s="12">
        <v>0.23280000000000001</v>
      </c>
    </row>
    <row r="2334" spans="6:9" x14ac:dyDescent="0.3">
      <c r="F2334" s="2">
        <v>2329</v>
      </c>
      <c r="G2334" s="12">
        <f ca="1"/>
        <v>3.2598670817785562</v>
      </c>
      <c r="H2334" s="12">
        <f ca="1"/>
        <v>0.23695596306100822</v>
      </c>
      <c r="I2334" s="12">
        <v>0.2329</v>
      </c>
    </row>
    <row r="2335" spans="6:9" x14ac:dyDescent="0.3">
      <c r="F2335" s="2">
        <v>2330</v>
      </c>
      <c r="G2335" s="12">
        <f ca="1"/>
        <v>3.2603114236793731</v>
      </c>
      <c r="H2335" s="12">
        <f ca="1"/>
        <v>0.23707623473248879</v>
      </c>
      <c r="I2335" s="12">
        <v>0.23300000000000001</v>
      </c>
    </row>
    <row r="2336" spans="6:9" x14ac:dyDescent="0.3">
      <c r="F2336" s="2">
        <v>2331</v>
      </c>
      <c r="G2336" s="12">
        <f ca="1"/>
        <v>3.2604293880816986</v>
      </c>
      <c r="H2336" s="12">
        <f ca="1"/>
        <v>0.23710816912083402</v>
      </c>
      <c r="I2336" s="12">
        <v>0.2331</v>
      </c>
    </row>
    <row r="2337" spans="6:9" x14ac:dyDescent="0.3">
      <c r="F2337" s="2">
        <v>2332</v>
      </c>
      <c r="G2337" s="12">
        <f ca="1"/>
        <v>3.2604840358693439</v>
      </c>
      <c r="H2337" s="12">
        <f ca="1"/>
        <v>0.23712296358037221</v>
      </c>
      <c r="I2337" s="12">
        <v>0.23319999999999999</v>
      </c>
    </row>
    <row r="2338" spans="6:9" x14ac:dyDescent="0.3">
      <c r="F2338" s="2">
        <v>2333</v>
      </c>
      <c r="G2338" s="12">
        <f ca="1"/>
        <v>3.2611798300149881</v>
      </c>
      <c r="H2338" s="12">
        <f ca="1"/>
        <v>0.23731136725830079</v>
      </c>
      <c r="I2338" s="12">
        <v>0.23330000000000001</v>
      </c>
    </row>
    <row r="2339" spans="6:9" x14ac:dyDescent="0.3">
      <c r="F2339" s="2">
        <v>2334</v>
      </c>
      <c r="G2339" s="12">
        <f ca="1"/>
        <v>3.2612441139135573</v>
      </c>
      <c r="H2339" s="12">
        <f ca="1"/>
        <v>0.23732877706360886</v>
      </c>
      <c r="I2339" s="12">
        <v>0.2334</v>
      </c>
    </row>
    <row r="2340" spans="6:9" x14ac:dyDescent="0.3">
      <c r="F2340" s="2">
        <v>2335</v>
      </c>
      <c r="G2340" s="12">
        <f ca="1"/>
        <v>3.2613106305046502</v>
      </c>
      <c r="H2340" s="12">
        <f ca="1"/>
        <v>0.23734679213494653</v>
      </c>
      <c r="I2340" s="12">
        <v>0.23350000000000001</v>
      </c>
    </row>
    <row r="2341" spans="6:9" x14ac:dyDescent="0.3">
      <c r="F2341" s="2">
        <v>2336</v>
      </c>
      <c r="G2341" s="12">
        <f ca="1"/>
        <v>3.2615071259251716</v>
      </c>
      <c r="H2341" s="12">
        <f ca="1"/>
        <v>0.23740001364282021</v>
      </c>
      <c r="I2341" s="12">
        <v>0.2336</v>
      </c>
    </row>
    <row r="2342" spans="6:9" x14ac:dyDescent="0.3">
      <c r="F2342" s="2">
        <v>2337</v>
      </c>
      <c r="G2342" s="12">
        <f ca="1"/>
        <v>3.2619461590259009</v>
      </c>
      <c r="H2342" s="12">
        <f ca="1"/>
        <v>0.23751894638317925</v>
      </c>
      <c r="I2342" s="12">
        <v>0.23369999999999999</v>
      </c>
    </row>
    <row r="2343" spans="6:9" x14ac:dyDescent="0.3">
      <c r="F2343" s="2">
        <v>2338</v>
      </c>
      <c r="G2343" s="12">
        <f ca="1"/>
        <v>3.262085418254741</v>
      </c>
      <c r="H2343" s="12">
        <f ca="1"/>
        <v>0.23755667677254078</v>
      </c>
      <c r="I2343" s="12">
        <v>0.23380000000000001</v>
      </c>
    </row>
    <row r="2344" spans="6:9" x14ac:dyDescent="0.3">
      <c r="F2344" s="2">
        <v>2339</v>
      </c>
      <c r="G2344" s="12">
        <f ca="1"/>
        <v>3.2638997802183631</v>
      </c>
      <c r="H2344" s="12">
        <f ca="1"/>
        <v>0.23804849462588884</v>
      </c>
      <c r="I2344" s="12">
        <v>0.2339</v>
      </c>
    </row>
    <row r="2345" spans="6:9" x14ac:dyDescent="0.3">
      <c r="F2345" s="2">
        <v>2340</v>
      </c>
      <c r="G2345" s="12">
        <f ca="1"/>
        <v>3.264346909567208</v>
      </c>
      <c r="H2345" s="12">
        <f ca="1"/>
        <v>0.23816976642648305</v>
      </c>
      <c r="I2345" s="12">
        <v>0.23400000000000001</v>
      </c>
    </row>
    <row r="2346" spans="6:9" x14ac:dyDescent="0.3">
      <c r="F2346" s="2">
        <v>2341</v>
      </c>
      <c r="G2346" s="12">
        <f ca="1"/>
        <v>3.26453442826026</v>
      </c>
      <c r="H2346" s="12">
        <f ca="1"/>
        <v>0.23822063390945605</v>
      </c>
      <c r="I2346" s="12">
        <v>0.2341</v>
      </c>
    </row>
    <row r="2347" spans="6:9" x14ac:dyDescent="0.3">
      <c r="F2347" s="2">
        <v>2342</v>
      </c>
      <c r="G2347" s="12">
        <f ca="1"/>
        <v>3.2650491787916067</v>
      </c>
      <c r="H2347" s="12">
        <f ca="1"/>
        <v>0.23836029287733021</v>
      </c>
      <c r="I2347" s="12">
        <v>0.23419999999999999</v>
      </c>
    </row>
    <row r="2348" spans="6:9" x14ac:dyDescent="0.3">
      <c r="F2348" s="2">
        <v>2343</v>
      </c>
      <c r="G2348" s="12">
        <f ca="1"/>
        <v>3.2656289373766652</v>
      </c>
      <c r="H2348" s="12">
        <f ca="1"/>
        <v>0.23851763250419394</v>
      </c>
      <c r="I2348" s="12">
        <v>0.23430000000000001</v>
      </c>
    </row>
    <row r="2349" spans="6:9" x14ac:dyDescent="0.3">
      <c r="F2349" s="2">
        <v>2344</v>
      </c>
      <c r="G2349" s="12">
        <f ca="1"/>
        <v>3.26600253261019</v>
      </c>
      <c r="H2349" s="12">
        <f ca="1"/>
        <v>0.23861904599731332</v>
      </c>
      <c r="I2349" s="12">
        <v>0.2344</v>
      </c>
    </row>
    <row r="2350" spans="6:9" x14ac:dyDescent="0.3">
      <c r="F2350" s="2">
        <v>2345</v>
      </c>
      <c r="G2350" s="12">
        <f ca="1"/>
        <v>3.266235470970519</v>
      </c>
      <c r="H2350" s="12">
        <f ca="1"/>
        <v>0.23868228736136893</v>
      </c>
      <c r="I2350" s="12">
        <v>0.23449999999999999</v>
      </c>
    </row>
    <row r="2351" spans="6:9" x14ac:dyDescent="0.3">
      <c r="F2351" s="2">
        <v>2346</v>
      </c>
      <c r="G2351" s="12">
        <f ca="1"/>
        <v>3.2664607401821595</v>
      </c>
      <c r="H2351" s="12">
        <f ca="1"/>
        <v>0.23874345359520019</v>
      </c>
      <c r="I2351" s="12">
        <v>0.2346</v>
      </c>
    </row>
    <row r="2352" spans="6:9" x14ac:dyDescent="0.3">
      <c r="F2352" s="2">
        <v>2347</v>
      </c>
      <c r="G2352" s="12">
        <f ca="1"/>
        <v>3.2672475007633919</v>
      </c>
      <c r="H2352" s="12">
        <f ca="1"/>
        <v>0.2389571327548613</v>
      </c>
      <c r="I2352" s="12">
        <v>0.23469999999999999</v>
      </c>
    </row>
    <row r="2353" spans="6:9" x14ac:dyDescent="0.3">
      <c r="F2353" s="2">
        <v>2348</v>
      </c>
      <c r="G2353" s="12">
        <f ca="1"/>
        <v>3.2675420982382111</v>
      </c>
      <c r="H2353" s="12">
        <f ca="1"/>
        <v>0.23903716512807335</v>
      </c>
      <c r="I2353" s="12">
        <v>0.23480000000000001</v>
      </c>
    </row>
    <row r="2354" spans="6:9" x14ac:dyDescent="0.3">
      <c r="F2354" s="2">
        <v>2349</v>
      </c>
      <c r="G2354" s="12">
        <f ca="1"/>
        <v>3.2678143632006207</v>
      </c>
      <c r="H2354" s="12">
        <f ca="1"/>
        <v>0.23911114094583105</v>
      </c>
      <c r="I2354" s="12">
        <v>0.2349</v>
      </c>
    </row>
    <row r="2355" spans="6:9" x14ac:dyDescent="0.3">
      <c r="F2355" s="2">
        <v>2350</v>
      </c>
      <c r="G2355" s="12">
        <f ca="1"/>
        <v>3.2679665542417631</v>
      </c>
      <c r="H2355" s="12">
        <f ca="1"/>
        <v>0.23915249642167291</v>
      </c>
      <c r="I2355" s="12">
        <v>0.23499999999999999</v>
      </c>
    </row>
    <row r="2356" spans="6:9" x14ac:dyDescent="0.3">
      <c r="F2356" s="2">
        <v>2351</v>
      </c>
      <c r="G2356" s="12">
        <f ca="1"/>
        <v>3.2685069309337123</v>
      </c>
      <c r="H2356" s="12">
        <f ca="1"/>
        <v>0.23929936044597661</v>
      </c>
      <c r="I2356" s="12">
        <v>0.2351</v>
      </c>
    </row>
    <row r="2357" spans="6:9" x14ac:dyDescent="0.3">
      <c r="F2357" s="2">
        <v>2352</v>
      </c>
      <c r="G2357" s="12">
        <f ca="1"/>
        <v>3.268778980028872</v>
      </c>
      <c r="H2357" s="12">
        <f ca="1"/>
        <v>0.23937331312238894</v>
      </c>
      <c r="I2357" s="12">
        <v>0.23519999999999999</v>
      </c>
    </row>
    <row r="2358" spans="6:9" x14ac:dyDescent="0.3">
      <c r="F2358" s="2">
        <v>2353</v>
      </c>
      <c r="G2358" s="12">
        <f ca="1"/>
        <v>3.2688909087358784</v>
      </c>
      <c r="H2358" s="12">
        <f ca="1"/>
        <v>0.23940374225490846</v>
      </c>
      <c r="I2358" s="12">
        <v>0.23530000000000001</v>
      </c>
    </row>
    <row r="2359" spans="6:9" x14ac:dyDescent="0.3">
      <c r="F2359" s="2">
        <v>2354</v>
      </c>
      <c r="G2359" s="12">
        <f ca="1"/>
        <v>3.2689274149829397</v>
      </c>
      <c r="H2359" s="12">
        <f ca="1"/>
        <v>0.23941366727289959</v>
      </c>
      <c r="I2359" s="12">
        <v>0.2354</v>
      </c>
    </row>
    <row r="2360" spans="6:9" x14ac:dyDescent="0.3">
      <c r="F2360" s="2">
        <v>2355</v>
      </c>
      <c r="G2360" s="12">
        <f ca="1"/>
        <v>3.2695010137517975</v>
      </c>
      <c r="H2360" s="12">
        <f ca="1"/>
        <v>0.23956963623634031</v>
      </c>
      <c r="I2360" s="12">
        <v>0.23549999999999999</v>
      </c>
    </row>
    <row r="2361" spans="6:9" x14ac:dyDescent="0.3">
      <c r="F2361" s="2">
        <v>2356</v>
      </c>
      <c r="G2361" s="12">
        <f ca="1"/>
        <v>3.2697337249741878</v>
      </c>
      <c r="H2361" s="12">
        <f ca="1"/>
        <v>0.23963292612080286</v>
      </c>
      <c r="I2361" s="12">
        <v>0.2356</v>
      </c>
    </row>
    <row r="2362" spans="6:9" x14ac:dyDescent="0.3">
      <c r="F2362" s="2">
        <v>2357</v>
      </c>
      <c r="G2362" s="12">
        <f ca="1"/>
        <v>3.2698991005670304</v>
      </c>
      <c r="H2362" s="12">
        <f ca="1"/>
        <v>0.2396779073502105</v>
      </c>
      <c r="I2362" s="12">
        <v>0.23569999999999999</v>
      </c>
    </row>
    <row r="2363" spans="6:9" x14ac:dyDescent="0.3">
      <c r="F2363" s="2">
        <v>2358</v>
      </c>
      <c r="G2363" s="12">
        <f ca="1"/>
        <v>3.2703955533288891</v>
      </c>
      <c r="H2363" s="12">
        <f ca="1"/>
        <v>0.23981296188796694</v>
      </c>
      <c r="I2363" s="12">
        <v>0.23580000000000001</v>
      </c>
    </row>
    <row r="2364" spans="6:9" x14ac:dyDescent="0.3">
      <c r="F2364" s="2">
        <v>2359</v>
      </c>
      <c r="G2364" s="12">
        <f ca="1"/>
        <v>3.270965983881152</v>
      </c>
      <c r="H2364" s="12">
        <f ca="1"/>
        <v>0.23996818234512374</v>
      </c>
      <c r="I2364" s="12">
        <v>0.2359</v>
      </c>
    </row>
    <row r="2365" spans="6:9" x14ac:dyDescent="0.3">
      <c r="F2365" s="2">
        <v>2360</v>
      </c>
      <c r="G2365" s="12">
        <f ca="1"/>
        <v>3.2711377200627427</v>
      </c>
      <c r="H2365" s="12">
        <f ca="1"/>
        <v>0.24001492225587431</v>
      </c>
      <c r="I2365" s="12">
        <v>0.23599999999999999</v>
      </c>
    </row>
    <row r="2366" spans="6:9" x14ac:dyDescent="0.3">
      <c r="F2366" s="2">
        <v>2361</v>
      </c>
      <c r="G2366" s="12">
        <f ca="1"/>
        <v>3.2712915884965166</v>
      </c>
      <c r="H2366" s="12">
        <f ca="1"/>
        <v>0.24005680263897014</v>
      </c>
      <c r="I2366" s="12">
        <v>0.2361</v>
      </c>
    </row>
    <row r="2367" spans="6:9" x14ac:dyDescent="0.3">
      <c r="F2367" s="2">
        <v>2362</v>
      </c>
      <c r="G2367" s="12">
        <f ca="1"/>
        <v>3.271842989335549</v>
      </c>
      <c r="H2367" s="12">
        <f ca="1"/>
        <v>0.24020691082992249</v>
      </c>
      <c r="I2367" s="12">
        <v>0.23619999999999999</v>
      </c>
    </row>
    <row r="2368" spans="6:9" x14ac:dyDescent="0.3">
      <c r="F2368" s="2">
        <v>2363</v>
      </c>
      <c r="G2368" s="12">
        <f ca="1"/>
        <v>3.273503191282396</v>
      </c>
      <c r="H2368" s="12">
        <f ca="1"/>
        <v>0.24065911594305059</v>
      </c>
      <c r="I2368" s="12">
        <v>0.23630000000000001</v>
      </c>
    </row>
    <row r="2369" spans="6:9" x14ac:dyDescent="0.3">
      <c r="F2369" s="2">
        <v>2364</v>
      </c>
      <c r="G2369" s="12">
        <f ca="1"/>
        <v>3.2735585668287057</v>
      </c>
      <c r="H2369" s="12">
        <f ca="1"/>
        <v>0.24067420550487034</v>
      </c>
      <c r="I2369" s="12">
        <v>0.2364</v>
      </c>
    </row>
    <row r="2370" spans="6:9" x14ac:dyDescent="0.3">
      <c r="F2370" s="2">
        <v>2365</v>
      </c>
      <c r="G2370" s="12">
        <f ca="1"/>
        <v>3.2736962977000021</v>
      </c>
      <c r="H2370" s="12">
        <f ca="1"/>
        <v>0.2407117382732073</v>
      </c>
      <c r="I2370" s="12">
        <v>0.23649999999999999</v>
      </c>
    </row>
    <row r="2371" spans="6:9" x14ac:dyDescent="0.3">
      <c r="F2371" s="2">
        <v>2366</v>
      </c>
      <c r="G2371" s="12">
        <f ca="1"/>
        <v>3.2738155435717124</v>
      </c>
      <c r="H2371" s="12">
        <f ca="1"/>
        <v>0.24074423579143212</v>
      </c>
      <c r="I2371" s="12">
        <v>0.2366</v>
      </c>
    </row>
    <row r="2372" spans="6:9" x14ac:dyDescent="0.3">
      <c r="F2372" s="2">
        <v>2367</v>
      </c>
      <c r="G2372" s="12">
        <f ca="1"/>
        <v>3.2739308693159246</v>
      </c>
      <c r="H2372" s="12">
        <f ca="1"/>
        <v>0.24077566679464196</v>
      </c>
      <c r="I2372" s="12">
        <v>0.23669999999999999</v>
      </c>
    </row>
    <row r="2373" spans="6:9" x14ac:dyDescent="0.3">
      <c r="F2373" s="2">
        <v>2368</v>
      </c>
      <c r="G2373" s="12">
        <f ca="1"/>
        <v>3.2750720250794543</v>
      </c>
      <c r="H2373" s="12">
        <f ca="1"/>
        <v>0.24108677498335726</v>
      </c>
      <c r="I2373" s="12">
        <v>0.23680000000000001</v>
      </c>
    </row>
    <row r="2374" spans="6:9" x14ac:dyDescent="0.3">
      <c r="F2374" s="2">
        <v>2369</v>
      </c>
      <c r="G2374" s="12">
        <f ca="1"/>
        <v>3.2752032842773202</v>
      </c>
      <c r="H2374" s="12">
        <f ca="1"/>
        <v>0.24112257080967101</v>
      </c>
      <c r="I2374" s="12">
        <v>0.2369</v>
      </c>
    </row>
    <row r="2375" spans="6:9" x14ac:dyDescent="0.3">
      <c r="F2375" s="2">
        <v>2370</v>
      </c>
      <c r="G2375" s="12">
        <f ca="1"/>
        <v>3.2757770531155233</v>
      </c>
      <c r="H2375" s="12">
        <f ca="1"/>
        <v>0.24127907103371937</v>
      </c>
      <c r="I2375" s="12">
        <v>0.23699999999999999</v>
      </c>
    </row>
    <row r="2376" spans="6:9" x14ac:dyDescent="0.3">
      <c r="F2376" s="2">
        <v>2371</v>
      </c>
      <c r="G2376" s="12">
        <f ca="1"/>
        <v>3.2757838602196188</v>
      </c>
      <c r="H2376" s="12">
        <f ca="1"/>
        <v>0.24128092799320711</v>
      </c>
      <c r="I2376" s="12">
        <v>0.23710000000000001</v>
      </c>
    </row>
    <row r="2377" spans="6:9" x14ac:dyDescent="0.3">
      <c r="F2377" s="2">
        <v>2372</v>
      </c>
      <c r="G2377" s="12">
        <f ca="1"/>
        <v>3.2758783802098934</v>
      </c>
      <c r="H2377" s="12">
        <f ca="1"/>
        <v>0.24130671343210561</v>
      </c>
      <c r="I2377" s="12">
        <v>0.23719999999999999</v>
      </c>
    </row>
    <row r="2378" spans="6:9" x14ac:dyDescent="0.3">
      <c r="F2378" s="2">
        <v>2373</v>
      </c>
      <c r="G2378" s="12">
        <f ca="1"/>
        <v>3.2760400003194818</v>
      </c>
      <c r="H2378" s="12">
        <f ca="1"/>
        <v>0.24135080683440993</v>
      </c>
      <c r="I2378" s="12">
        <v>0.23730000000000001</v>
      </c>
    </row>
    <row r="2379" spans="6:9" x14ac:dyDescent="0.3">
      <c r="F2379" s="2">
        <v>2374</v>
      </c>
      <c r="G2379" s="12">
        <f ca="1"/>
        <v>3.276418976538066</v>
      </c>
      <c r="H2379" s="12">
        <f ca="1"/>
        <v>0.24145421334549241</v>
      </c>
      <c r="I2379" s="12">
        <v>0.2374</v>
      </c>
    </row>
    <row r="2380" spans="6:9" x14ac:dyDescent="0.3">
      <c r="F2380" s="2">
        <v>2375</v>
      </c>
      <c r="G2380" s="12">
        <f ca="1"/>
        <v>3.2774636785339837</v>
      </c>
      <c r="H2380" s="12">
        <f ca="1"/>
        <v>0.2417393678370908</v>
      </c>
      <c r="I2380" s="12">
        <v>0.23749999999999999</v>
      </c>
    </row>
    <row r="2381" spans="6:9" x14ac:dyDescent="0.3">
      <c r="F2381" s="2">
        <v>2376</v>
      </c>
      <c r="G2381" s="12">
        <f ca="1"/>
        <v>3.2775539111603589</v>
      </c>
      <c r="H2381" s="12">
        <f ca="1"/>
        <v>0.24176400395931577</v>
      </c>
      <c r="I2381" s="12">
        <v>0.23760000000000001</v>
      </c>
    </row>
    <row r="2382" spans="6:9" x14ac:dyDescent="0.3">
      <c r="F2382" s="2">
        <v>2377</v>
      </c>
      <c r="G2382" s="12">
        <f ca="1"/>
        <v>3.2790443699811989</v>
      </c>
      <c r="H2382" s="12">
        <f ca="1"/>
        <v>0.24217110009699822</v>
      </c>
      <c r="I2382" s="12">
        <v>0.23769999999999999</v>
      </c>
    </row>
    <row r="2383" spans="6:9" x14ac:dyDescent="0.3">
      <c r="F2383" s="2">
        <v>2378</v>
      </c>
      <c r="G2383" s="12">
        <f ca="1"/>
        <v>3.2792918757631058</v>
      </c>
      <c r="H2383" s="12">
        <f ca="1"/>
        <v>0.24223873130405166</v>
      </c>
      <c r="I2383" s="12">
        <v>0.23780000000000001</v>
      </c>
    </row>
    <row r="2384" spans="6:9" x14ac:dyDescent="0.3">
      <c r="F2384" s="2">
        <v>2379</v>
      </c>
      <c r="G2384" s="12">
        <f ca="1"/>
        <v>3.2793114775545353</v>
      </c>
      <c r="H2384" s="12">
        <f ca="1"/>
        <v>0.24224408786349194</v>
      </c>
      <c r="I2384" s="12">
        <v>0.2379</v>
      </c>
    </row>
    <row r="2385" spans="6:9" x14ac:dyDescent="0.3">
      <c r="F2385" s="2">
        <v>2380</v>
      </c>
      <c r="G2385" s="12">
        <f ca="1"/>
        <v>3.2793185130911322</v>
      </c>
      <c r="H2385" s="12">
        <f ca="1"/>
        <v>0.24224601046916938</v>
      </c>
      <c r="I2385" s="12">
        <v>0.23799999999999999</v>
      </c>
    </row>
    <row r="2386" spans="6:9" x14ac:dyDescent="0.3">
      <c r="F2386" s="2">
        <v>2381</v>
      </c>
      <c r="G2386" s="12">
        <f ca="1"/>
        <v>3.2796789869266192</v>
      </c>
      <c r="H2386" s="12">
        <f ca="1"/>
        <v>0.24234452624215674</v>
      </c>
      <c r="I2386" s="12">
        <v>0.23810000000000001</v>
      </c>
    </row>
    <row r="2387" spans="6:9" x14ac:dyDescent="0.3">
      <c r="F2387" s="2">
        <v>2382</v>
      </c>
      <c r="G2387" s="12">
        <f ca="1"/>
        <v>3.2798530588294215</v>
      </c>
      <c r="H2387" s="12">
        <f ca="1"/>
        <v>0.24239210547629936</v>
      </c>
      <c r="I2387" s="12">
        <v>0.2382</v>
      </c>
    </row>
    <row r="2388" spans="6:9" x14ac:dyDescent="0.3">
      <c r="F2388" s="2">
        <v>2383</v>
      </c>
      <c r="G2388" s="12">
        <f ca="1"/>
        <v>3.2799007431655824</v>
      </c>
      <c r="H2388" s="12">
        <f ca="1"/>
        <v>0.24240513978631803</v>
      </c>
      <c r="I2388" s="12">
        <v>0.23830000000000001</v>
      </c>
    </row>
    <row r="2389" spans="6:9" x14ac:dyDescent="0.3">
      <c r="F2389" s="2">
        <v>2384</v>
      </c>
      <c r="G2389" s="12">
        <f ca="1"/>
        <v>3.2802065401020979</v>
      </c>
      <c r="H2389" s="12">
        <f ca="1"/>
        <v>0.24248873529420698</v>
      </c>
      <c r="I2389" s="12">
        <v>0.2384</v>
      </c>
    </row>
    <row r="2390" spans="6:9" x14ac:dyDescent="0.3">
      <c r="F2390" s="2">
        <v>2385</v>
      </c>
      <c r="G2390" s="12">
        <f ca="1"/>
        <v>3.2803885774009465</v>
      </c>
      <c r="H2390" s="12">
        <f ca="1"/>
        <v>0.24253850464061752</v>
      </c>
      <c r="I2390" s="12">
        <v>0.23849999999999999</v>
      </c>
    </row>
    <row r="2391" spans="6:9" x14ac:dyDescent="0.3">
      <c r="F2391" s="2">
        <v>2386</v>
      </c>
      <c r="G2391" s="12">
        <f ca="1"/>
        <v>3.2806380209363599</v>
      </c>
      <c r="H2391" s="12">
        <f ca="1"/>
        <v>0.24260671016582888</v>
      </c>
      <c r="I2391" s="12">
        <v>0.23860000000000001</v>
      </c>
    </row>
    <row r="2392" spans="6:9" x14ac:dyDescent="0.3">
      <c r="F2392" s="2">
        <v>2387</v>
      </c>
      <c r="G2392" s="12">
        <f ca="1"/>
        <v>3.2808104594669687</v>
      </c>
      <c r="H2392" s="12">
        <f ca="1"/>
        <v>0.24265386501225822</v>
      </c>
      <c r="I2392" s="12">
        <v>0.2387</v>
      </c>
    </row>
    <row r="2393" spans="6:9" x14ac:dyDescent="0.3">
      <c r="F2393" s="2">
        <v>2388</v>
      </c>
      <c r="G2393" s="12">
        <f ca="1"/>
        <v>3.2809622805823575</v>
      </c>
      <c r="H2393" s="12">
        <f ca="1"/>
        <v>0.24269538512826952</v>
      </c>
      <c r="I2393" s="12">
        <v>0.23880000000000001</v>
      </c>
    </row>
    <row r="2394" spans="6:9" x14ac:dyDescent="0.3">
      <c r="F2394" s="2">
        <v>2389</v>
      </c>
      <c r="G2394" s="12">
        <f ca="1"/>
        <v>3.2812163086928026</v>
      </c>
      <c r="H2394" s="12">
        <f ca="1"/>
        <v>0.24276486374284731</v>
      </c>
      <c r="I2394" s="12">
        <v>0.2389</v>
      </c>
    </row>
    <row r="2395" spans="6:9" x14ac:dyDescent="0.3">
      <c r="F2395" s="2">
        <v>2390</v>
      </c>
      <c r="G2395" s="12">
        <f ca="1"/>
        <v>3.2815608085617511</v>
      </c>
      <c r="H2395" s="12">
        <f ca="1"/>
        <v>0.24285910082046885</v>
      </c>
      <c r="I2395" s="12">
        <v>0.23899999999999999</v>
      </c>
    </row>
    <row r="2396" spans="6:9" x14ac:dyDescent="0.3">
      <c r="F2396" s="2">
        <v>2391</v>
      </c>
      <c r="G2396" s="12">
        <f ca="1"/>
        <v>3.2822025979673102</v>
      </c>
      <c r="H2396" s="12">
        <f ca="1"/>
        <v>0.2430347029021111</v>
      </c>
      <c r="I2396" s="12">
        <v>0.23910000000000001</v>
      </c>
    </row>
    <row r="2397" spans="6:9" x14ac:dyDescent="0.3">
      <c r="F2397" s="2">
        <v>2392</v>
      </c>
      <c r="G2397" s="12">
        <f ca="1"/>
        <v>3.2827010116427364</v>
      </c>
      <c r="H2397" s="12">
        <f ca="1"/>
        <v>0.24317111334621178</v>
      </c>
      <c r="I2397" s="12">
        <v>0.2392</v>
      </c>
    </row>
    <row r="2398" spans="6:9" x14ac:dyDescent="0.3">
      <c r="F2398" s="2">
        <v>2393</v>
      </c>
      <c r="G2398" s="12">
        <f ca="1"/>
        <v>3.2830041548104623</v>
      </c>
      <c r="H2398" s="12">
        <f ca="1"/>
        <v>0.24325409653943073</v>
      </c>
      <c r="I2398" s="12">
        <v>0.23930000000000001</v>
      </c>
    </row>
    <row r="2399" spans="6:9" x14ac:dyDescent="0.3">
      <c r="F2399" s="2">
        <v>2394</v>
      </c>
      <c r="G2399" s="12">
        <f ca="1"/>
        <v>3.2830465391235188</v>
      </c>
      <c r="H2399" s="12">
        <f ca="1"/>
        <v>0.24326569990554656</v>
      </c>
      <c r="I2399" s="12">
        <v>0.2394</v>
      </c>
    </row>
    <row r="2400" spans="6:9" x14ac:dyDescent="0.3">
      <c r="F2400" s="2">
        <v>2395</v>
      </c>
      <c r="G2400" s="12">
        <f ca="1"/>
        <v>3.2831811171443901</v>
      </c>
      <c r="H2400" s="12">
        <f ca="1"/>
        <v>0.24330254432070728</v>
      </c>
      <c r="I2400" s="12">
        <v>0.23949999999999999</v>
      </c>
    </row>
    <row r="2401" spans="6:9" x14ac:dyDescent="0.3">
      <c r="F2401" s="2">
        <v>2396</v>
      </c>
      <c r="G2401" s="12">
        <f ca="1"/>
        <v>3.2834467636203013</v>
      </c>
      <c r="H2401" s="12">
        <f ca="1"/>
        <v>0.24337527938611231</v>
      </c>
      <c r="I2401" s="12">
        <v>0.23960000000000001</v>
      </c>
    </row>
    <row r="2402" spans="6:9" x14ac:dyDescent="0.3">
      <c r="F2402" s="2">
        <v>2397</v>
      </c>
      <c r="G2402" s="12">
        <f ca="1"/>
        <v>3.2836392606884681</v>
      </c>
      <c r="H2402" s="12">
        <f ca="1"/>
        <v>0.24342799171893784</v>
      </c>
      <c r="I2402" s="12">
        <v>0.2397</v>
      </c>
    </row>
    <row r="2403" spans="6:9" x14ac:dyDescent="0.3">
      <c r="F2403" s="2">
        <v>2398</v>
      </c>
      <c r="G2403" s="12">
        <f ca="1"/>
        <v>3.2838257014514065</v>
      </c>
      <c r="H2403" s="12">
        <f ca="1"/>
        <v>0.2434790503256942</v>
      </c>
      <c r="I2403" s="12">
        <v>0.23980000000000001</v>
      </c>
    </row>
    <row r="2404" spans="6:9" x14ac:dyDescent="0.3">
      <c r="F2404" s="2">
        <v>2399</v>
      </c>
      <c r="G2404" s="12">
        <f ca="1"/>
        <v>3.2840910869845952</v>
      </c>
      <c r="H2404" s="12">
        <f ca="1"/>
        <v>0.24355173669504843</v>
      </c>
      <c r="I2404" s="12">
        <v>0.2399</v>
      </c>
    </row>
    <row r="2405" spans="6:9" x14ac:dyDescent="0.3">
      <c r="F2405" s="2">
        <v>2400</v>
      </c>
      <c r="G2405" s="12">
        <f ca="1"/>
        <v>3.2841561533694588</v>
      </c>
      <c r="H2405" s="12">
        <f ca="1"/>
        <v>0.24356955913845993</v>
      </c>
      <c r="I2405" s="12">
        <v>0.24</v>
      </c>
    </row>
    <row r="2406" spans="6:9" x14ac:dyDescent="0.3">
      <c r="F2406" s="2">
        <v>2401</v>
      </c>
      <c r="G2406" s="12">
        <f ca="1"/>
        <v>3.2852238848795068</v>
      </c>
      <c r="H2406" s="12">
        <f ca="1"/>
        <v>0.24386210365194155</v>
      </c>
      <c r="I2406" s="12">
        <v>0.24010000000000001</v>
      </c>
    </row>
    <row r="2407" spans="6:9" x14ac:dyDescent="0.3">
      <c r="F2407" s="2">
        <v>2402</v>
      </c>
      <c r="G2407" s="12">
        <f ca="1"/>
        <v>3.2852894248623263</v>
      </c>
      <c r="H2407" s="12">
        <f ca="1"/>
        <v>0.24388006568602905</v>
      </c>
      <c r="I2407" s="12">
        <v>0.2402</v>
      </c>
    </row>
    <row r="2408" spans="6:9" x14ac:dyDescent="0.3">
      <c r="F2408" s="2">
        <v>2403</v>
      </c>
      <c r="G2408" s="12">
        <f ca="1"/>
        <v>3.2867898045548083</v>
      </c>
      <c r="H2408" s="12">
        <f ca="1"/>
        <v>0.24429141899214563</v>
      </c>
      <c r="I2408" s="12">
        <v>0.24030000000000001</v>
      </c>
    </row>
    <row r="2409" spans="6:9" x14ac:dyDescent="0.3">
      <c r="F2409" s="2">
        <v>2404</v>
      </c>
      <c r="G2409" s="12">
        <f ca="1"/>
        <v>3.2871828915300285</v>
      </c>
      <c r="H2409" s="12">
        <f ca="1"/>
        <v>0.24439923948066045</v>
      </c>
      <c r="I2409" s="12">
        <v>0.2404</v>
      </c>
    </row>
    <row r="2410" spans="6:9" x14ac:dyDescent="0.3">
      <c r="F2410" s="2">
        <v>2405</v>
      </c>
      <c r="G2410" s="12">
        <f ca="1"/>
        <v>3.2872884121426802</v>
      </c>
      <c r="H2410" s="12">
        <f ca="1"/>
        <v>0.24442818639313932</v>
      </c>
      <c r="I2410" s="12">
        <v>0.24049999999999999</v>
      </c>
    </row>
    <row r="2411" spans="6:9" x14ac:dyDescent="0.3">
      <c r="F2411" s="2">
        <v>2406</v>
      </c>
      <c r="G2411" s="12">
        <f ca="1"/>
        <v>3.2877010422549158</v>
      </c>
      <c r="H2411" s="12">
        <f ca="1"/>
        <v>0.24454139519377099</v>
      </c>
      <c r="I2411" s="12">
        <v>0.24060000000000001</v>
      </c>
    </row>
    <row r="2412" spans="6:9" x14ac:dyDescent="0.3">
      <c r="F2412" s="2">
        <v>2407</v>
      </c>
      <c r="G2412" s="12">
        <f ca="1"/>
        <v>3.2877091306697417</v>
      </c>
      <c r="H2412" s="12">
        <f ca="1"/>
        <v>0.24454361454882198</v>
      </c>
      <c r="I2412" s="12">
        <v>0.2407</v>
      </c>
    </row>
    <row r="2413" spans="6:9" x14ac:dyDescent="0.3">
      <c r="F2413" s="2">
        <v>2408</v>
      </c>
      <c r="G2413" s="12">
        <f ca="1"/>
        <v>3.2878709464189915</v>
      </c>
      <c r="H2413" s="12">
        <f ca="1"/>
        <v>0.24458801649042672</v>
      </c>
      <c r="I2413" s="12">
        <v>0.24079999999999999</v>
      </c>
    </row>
    <row r="2414" spans="6:9" x14ac:dyDescent="0.3">
      <c r="F2414" s="2">
        <v>2409</v>
      </c>
      <c r="G2414" s="12">
        <f ca="1"/>
        <v>3.2884335483310898</v>
      </c>
      <c r="H2414" s="12">
        <f ca="1"/>
        <v>0.24474242038697336</v>
      </c>
      <c r="I2414" s="12">
        <v>0.2409</v>
      </c>
    </row>
    <row r="2415" spans="6:9" x14ac:dyDescent="0.3">
      <c r="F2415" s="2">
        <v>2410</v>
      </c>
      <c r="G2415" s="12">
        <f ca="1"/>
        <v>3.2885616955904182</v>
      </c>
      <c r="H2415" s="12">
        <f ca="1"/>
        <v>0.24477759575837585</v>
      </c>
      <c r="I2415" s="12">
        <v>0.24099999999999999</v>
      </c>
    </row>
    <row r="2416" spans="6:9" x14ac:dyDescent="0.3">
      <c r="F2416" s="2">
        <v>2411</v>
      </c>
      <c r="G2416" s="12">
        <f ca="1"/>
        <v>3.2890780353600002</v>
      </c>
      <c r="H2416" s="12">
        <f ca="1"/>
        <v>0.24491934879726296</v>
      </c>
      <c r="I2416" s="12">
        <v>0.24110000000000001</v>
      </c>
    </row>
    <row r="2417" spans="6:9" x14ac:dyDescent="0.3">
      <c r="F2417" s="2">
        <v>2412</v>
      </c>
      <c r="G2417" s="12">
        <f ca="1"/>
        <v>3.290591804429333</v>
      </c>
      <c r="H2417" s="12">
        <f ca="1"/>
        <v>0.24533513358477638</v>
      </c>
      <c r="I2417" s="12">
        <v>0.2412</v>
      </c>
    </row>
    <row r="2418" spans="6:9" x14ac:dyDescent="0.3">
      <c r="F2418" s="2">
        <v>2413</v>
      </c>
      <c r="G2418" s="12">
        <f ca="1"/>
        <v>3.2907523342579439</v>
      </c>
      <c r="H2418" s="12">
        <f ca="1"/>
        <v>0.24537924382966073</v>
      </c>
      <c r="I2418" s="12">
        <v>0.24129999999999999</v>
      </c>
    </row>
    <row r="2419" spans="6:9" x14ac:dyDescent="0.3">
      <c r="F2419" s="2">
        <v>2414</v>
      </c>
      <c r="G2419" s="12">
        <f ca="1"/>
        <v>3.2912812220832532</v>
      </c>
      <c r="H2419" s="12">
        <f ca="1"/>
        <v>0.24552459521506795</v>
      </c>
      <c r="I2419" s="12">
        <v>0.2414</v>
      </c>
    </row>
    <row r="2420" spans="6:9" x14ac:dyDescent="0.3">
      <c r="F2420" s="2">
        <v>2415</v>
      </c>
      <c r="G2420" s="12">
        <f ca="1"/>
        <v>3.2914011175818354</v>
      </c>
      <c r="H2420" s="12">
        <f ca="1"/>
        <v>0.2455575505776588</v>
      </c>
      <c r="I2420" s="12">
        <v>0.24149999999999999</v>
      </c>
    </row>
    <row r="2421" spans="6:9" x14ac:dyDescent="0.3">
      <c r="F2421" s="2">
        <v>2416</v>
      </c>
      <c r="G2421" s="12">
        <f ca="1"/>
        <v>3.2914284769497173</v>
      </c>
      <c r="H2421" s="12">
        <f ca="1"/>
        <v>0.24556507104129474</v>
      </c>
      <c r="I2421" s="12">
        <v>0.24160000000000001</v>
      </c>
    </row>
    <row r="2422" spans="6:9" x14ac:dyDescent="0.3">
      <c r="F2422" s="2">
        <v>2417</v>
      </c>
      <c r="G2422" s="12">
        <f ca="1"/>
        <v>3.2917934458148372</v>
      </c>
      <c r="H2422" s="12">
        <f ca="1"/>
        <v>0.24566540206273768</v>
      </c>
      <c r="I2422" s="12">
        <v>0.2417</v>
      </c>
    </row>
    <row r="2423" spans="6:9" x14ac:dyDescent="0.3">
      <c r="F2423" s="2">
        <v>2418</v>
      </c>
      <c r="G2423" s="12">
        <f ca="1"/>
        <v>3.2928857145445152</v>
      </c>
      <c r="H2423" s="12">
        <f ca="1"/>
        <v>0.24596577483695567</v>
      </c>
      <c r="I2423" s="12">
        <v>0.24179999999999999</v>
      </c>
    </row>
    <row r="2424" spans="6:9" x14ac:dyDescent="0.3">
      <c r="F2424" s="2">
        <v>2419</v>
      </c>
      <c r="G2424" s="12">
        <f ca="1"/>
        <v>3.2929392053952702</v>
      </c>
      <c r="H2424" s="12">
        <f ca="1"/>
        <v>0.24598048880129067</v>
      </c>
      <c r="I2424" s="12">
        <v>0.2419</v>
      </c>
    </row>
    <row r="2425" spans="6:9" x14ac:dyDescent="0.3">
      <c r="F2425" s="2">
        <v>2420</v>
      </c>
      <c r="G2425" s="12">
        <f ca="1"/>
        <v>3.2931307722167329</v>
      </c>
      <c r="H2425" s="12">
        <f ca="1"/>
        <v>0.24603318702167673</v>
      </c>
      <c r="I2425" s="12">
        <v>0.24199999999999999</v>
      </c>
    </row>
    <row r="2426" spans="6:9" x14ac:dyDescent="0.3">
      <c r="F2426" s="2">
        <v>2421</v>
      </c>
      <c r="G2426" s="12">
        <f ca="1"/>
        <v>3.2933782094230502</v>
      </c>
      <c r="H2426" s="12">
        <f ca="1"/>
        <v>0.24610126180399153</v>
      </c>
      <c r="I2426" s="12">
        <v>0.24210000000000001</v>
      </c>
    </row>
    <row r="2427" spans="6:9" x14ac:dyDescent="0.3">
      <c r="F2427" s="2">
        <v>2422</v>
      </c>
      <c r="G2427" s="12">
        <f ca="1"/>
        <v>3.2939505416293136</v>
      </c>
      <c r="H2427" s="12">
        <f ca="1"/>
        <v>0.24625875237251793</v>
      </c>
      <c r="I2427" s="12">
        <v>0.2422</v>
      </c>
    </row>
    <row r="2428" spans="6:9" x14ac:dyDescent="0.3">
      <c r="F2428" s="2">
        <v>2423</v>
      </c>
      <c r="G2428" s="12">
        <f ca="1"/>
        <v>3.2944943648658773</v>
      </c>
      <c r="H2428" s="12">
        <f ca="1"/>
        <v>0.24640843793620706</v>
      </c>
      <c r="I2428" s="12">
        <v>0.24229999999999999</v>
      </c>
    </row>
    <row r="2429" spans="6:9" x14ac:dyDescent="0.3">
      <c r="F2429" s="2">
        <v>2424</v>
      </c>
      <c r="G2429" s="12">
        <f ca="1"/>
        <v>3.2946387020058783</v>
      </c>
      <c r="H2429" s="12">
        <f ca="1"/>
        <v>0.24644817278762104</v>
      </c>
      <c r="I2429" s="12">
        <v>0.2424</v>
      </c>
    </row>
    <row r="2430" spans="6:9" x14ac:dyDescent="0.3">
      <c r="F2430" s="2">
        <v>2425</v>
      </c>
      <c r="G2430" s="12">
        <f ca="1"/>
        <v>3.2947075826195866</v>
      </c>
      <c r="H2430" s="12">
        <f ca="1"/>
        <v>0.24646713603021209</v>
      </c>
      <c r="I2430" s="12">
        <v>0.24249999999999999</v>
      </c>
    </row>
    <row r="2431" spans="6:9" x14ac:dyDescent="0.3">
      <c r="F2431" s="2">
        <v>2426</v>
      </c>
      <c r="G2431" s="12">
        <f ca="1"/>
        <v>3.2959505164674607</v>
      </c>
      <c r="H2431" s="12">
        <f ca="1"/>
        <v>0.24680943015715454</v>
      </c>
      <c r="I2431" s="12">
        <v>0.24260000000000001</v>
      </c>
    </row>
    <row r="2432" spans="6:9" x14ac:dyDescent="0.3">
      <c r="F2432" s="2">
        <v>2427</v>
      </c>
      <c r="G2432" s="12">
        <f ca="1"/>
        <v>3.2960714748746667</v>
      </c>
      <c r="H2432" s="12">
        <f ca="1"/>
        <v>0.24684275196853103</v>
      </c>
      <c r="I2432" s="12">
        <v>0.2427</v>
      </c>
    </row>
    <row r="2433" spans="6:9" x14ac:dyDescent="0.3">
      <c r="F2433" s="2">
        <v>2428</v>
      </c>
      <c r="G2433" s="12">
        <f ca="1"/>
        <v>3.2966000668924766</v>
      </c>
      <c r="H2433" s="12">
        <f ca="1"/>
        <v>0.24698839183803004</v>
      </c>
      <c r="I2433" s="12">
        <v>0.24279999999999999</v>
      </c>
    </row>
    <row r="2434" spans="6:9" x14ac:dyDescent="0.3">
      <c r="F2434" s="2">
        <v>2429</v>
      </c>
      <c r="G2434" s="12">
        <f ca="1"/>
        <v>3.2968593041397689</v>
      </c>
      <c r="H2434" s="12">
        <f ca="1"/>
        <v>0.24705983134853493</v>
      </c>
      <c r="I2434" s="12">
        <v>0.2429</v>
      </c>
    </row>
    <row r="2435" spans="6:9" x14ac:dyDescent="0.3">
      <c r="F2435" s="2">
        <v>2430</v>
      </c>
      <c r="G2435" s="12">
        <f ca="1"/>
        <v>3.2968791909234669</v>
      </c>
      <c r="H2435" s="12">
        <f ca="1"/>
        <v>0.24706531202848672</v>
      </c>
      <c r="I2435" s="12">
        <v>0.24299999999999999</v>
      </c>
    </row>
    <row r="2436" spans="6:9" x14ac:dyDescent="0.3">
      <c r="F2436" s="2">
        <v>2431</v>
      </c>
      <c r="G2436" s="12">
        <f ca="1"/>
        <v>3.2971127620420098</v>
      </c>
      <c r="H2436" s="12">
        <f ca="1"/>
        <v>0.24712968672550692</v>
      </c>
      <c r="I2436" s="12">
        <v>0.24310000000000001</v>
      </c>
    </row>
    <row r="2437" spans="6:9" x14ac:dyDescent="0.3">
      <c r="F2437" s="2">
        <v>2432</v>
      </c>
      <c r="G2437" s="12">
        <f ca="1"/>
        <v>3.2980219556963672</v>
      </c>
      <c r="H2437" s="12">
        <f ca="1"/>
        <v>0.24738033825228134</v>
      </c>
      <c r="I2437" s="12">
        <v>0.2432</v>
      </c>
    </row>
    <row r="2438" spans="6:9" x14ac:dyDescent="0.3">
      <c r="F2438" s="2">
        <v>2433</v>
      </c>
      <c r="G2438" s="12">
        <f ca="1"/>
        <v>3.2980831535714858</v>
      </c>
      <c r="H2438" s="12">
        <f ca="1"/>
        <v>0.24739721350738092</v>
      </c>
      <c r="I2438" s="12">
        <v>0.24329999999999999</v>
      </c>
    </row>
    <row r="2439" spans="6:9" x14ac:dyDescent="0.3">
      <c r="F2439" s="2">
        <v>2434</v>
      </c>
      <c r="G2439" s="12">
        <f ca="1"/>
        <v>3.2986436806773463</v>
      </c>
      <c r="H2439" s="12">
        <f ca="1"/>
        <v>0.24755180111319433</v>
      </c>
      <c r="I2439" s="12">
        <v>0.24340000000000001</v>
      </c>
    </row>
    <row r="2440" spans="6:9" x14ac:dyDescent="0.3">
      <c r="F2440" s="2">
        <v>2435</v>
      </c>
      <c r="G2440" s="12">
        <f ca="1"/>
        <v>3.2990376305024363</v>
      </c>
      <c r="H2440" s="12">
        <f ca="1"/>
        <v>0.24766047300682256</v>
      </c>
      <c r="I2440" s="12">
        <v>0.24349999999999999</v>
      </c>
    </row>
    <row r="2441" spans="6:9" x14ac:dyDescent="0.3">
      <c r="F2441" s="2">
        <v>2436</v>
      </c>
      <c r="G2441" s="12">
        <f ca="1"/>
        <v>3.2992531089302179</v>
      </c>
      <c r="H2441" s="12">
        <f ca="1"/>
        <v>0.24771992177034702</v>
      </c>
      <c r="I2441" s="12">
        <v>0.24360000000000001</v>
      </c>
    </row>
    <row r="2442" spans="6:9" x14ac:dyDescent="0.3">
      <c r="F2442" s="2">
        <v>2437</v>
      </c>
      <c r="G2442" s="12">
        <f ca="1"/>
        <v>3.2993038056045498</v>
      </c>
      <c r="H2442" s="12">
        <f ca="1"/>
        <v>0.24773390945640369</v>
      </c>
      <c r="I2442" s="12">
        <v>0.2437</v>
      </c>
    </row>
    <row r="2443" spans="6:9" x14ac:dyDescent="0.3">
      <c r="F2443" s="2">
        <v>2438</v>
      </c>
      <c r="G2443" s="12">
        <f ca="1"/>
        <v>3.2995460025590089</v>
      </c>
      <c r="H2443" s="12">
        <f ca="1"/>
        <v>0.24780073849307049</v>
      </c>
      <c r="I2443" s="12">
        <v>0.24379999999999999</v>
      </c>
    </row>
    <row r="2444" spans="6:9" x14ac:dyDescent="0.3">
      <c r="F2444" s="2">
        <v>2439</v>
      </c>
      <c r="G2444" s="12">
        <f ca="1"/>
        <v>3.2997734244695738</v>
      </c>
      <c r="H2444" s="12">
        <f ca="1"/>
        <v>0.24786349765025278</v>
      </c>
      <c r="I2444" s="12">
        <v>0.24390000000000001</v>
      </c>
    </row>
    <row r="2445" spans="6:9" x14ac:dyDescent="0.3">
      <c r="F2445" s="2">
        <v>2440</v>
      </c>
      <c r="G2445" s="12">
        <f ca="1"/>
        <v>3.3016174636448801</v>
      </c>
      <c r="H2445" s="12">
        <f ca="1"/>
        <v>0.24837262640812491</v>
      </c>
      <c r="I2445" s="12">
        <v>0.24399999999999999</v>
      </c>
    </row>
    <row r="2446" spans="6:9" x14ac:dyDescent="0.3">
      <c r="F2446" s="2">
        <v>2441</v>
      </c>
      <c r="G2446" s="12">
        <f ca="1"/>
        <v>3.3019696384290489</v>
      </c>
      <c r="H2446" s="12">
        <f ca="1"/>
        <v>0.24846991029457183</v>
      </c>
      <c r="I2446" s="12">
        <v>0.24410000000000001</v>
      </c>
    </row>
    <row r="2447" spans="6:9" x14ac:dyDescent="0.3">
      <c r="F2447" s="2">
        <v>2442</v>
      </c>
      <c r="G2447" s="12">
        <f ca="1"/>
        <v>3.3022996514902037</v>
      </c>
      <c r="H2447" s="12">
        <f ca="1"/>
        <v>0.24856108694495299</v>
      </c>
      <c r="I2447" s="12">
        <v>0.2442</v>
      </c>
    </row>
    <row r="2448" spans="6:9" x14ac:dyDescent="0.3">
      <c r="F2448" s="2">
        <v>2443</v>
      </c>
      <c r="G2448" s="12">
        <f ca="1"/>
        <v>3.3025410026497379</v>
      </c>
      <c r="H2448" s="12">
        <f ca="1"/>
        <v>0.24862777689111329</v>
      </c>
      <c r="I2448" s="12">
        <v>0.24429999999999999</v>
      </c>
    </row>
    <row r="2449" spans="6:9" x14ac:dyDescent="0.3">
      <c r="F2449" s="2">
        <v>2444</v>
      </c>
      <c r="G2449" s="12">
        <f ca="1"/>
        <v>3.3032063857473006</v>
      </c>
      <c r="H2449" s="12">
        <f ca="1"/>
        <v>0.24881167424257702</v>
      </c>
      <c r="I2449" s="12">
        <v>0.24440000000000001</v>
      </c>
    </row>
    <row r="2450" spans="6:9" x14ac:dyDescent="0.3">
      <c r="F2450" s="2">
        <v>2445</v>
      </c>
      <c r="G2450" s="12">
        <f ca="1"/>
        <v>3.3034090416343647</v>
      </c>
      <c r="H2450" s="12">
        <f ca="1"/>
        <v>0.24886769534522699</v>
      </c>
      <c r="I2450" s="12">
        <v>0.2445</v>
      </c>
    </row>
    <row r="2451" spans="6:9" x14ac:dyDescent="0.3">
      <c r="F2451" s="2">
        <v>2446</v>
      </c>
      <c r="G2451" s="12">
        <f ca="1"/>
        <v>3.3034701444102956</v>
      </c>
      <c r="H2451" s="12">
        <f ca="1"/>
        <v>0.24888458731569468</v>
      </c>
      <c r="I2451" s="12">
        <v>0.24460000000000001</v>
      </c>
    </row>
    <row r="2452" spans="6:9" x14ac:dyDescent="0.3">
      <c r="F2452" s="2">
        <v>2447</v>
      </c>
      <c r="G2452" s="12">
        <f ca="1"/>
        <v>3.3035906350211581</v>
      </c>
      <c r="H2452" s="12">
        <f ca="1"/>
        <v>0.24891789858070973</v>
      </c>
      <c r="I2452" s="12">
        <v>0.2447</v>
      </c>
    </row>
    <row r="2453" spans="6:9" x14ac:dyDescent="0.3">
      <c r="F2453" s="2">
        <v>2448</v>
      </c>
      <c r="G2453" s="12">
        <f ca="1"/>
        <v>3.3037996350508756</v>
      </c>
      <c r="H2453" s="12">
        <f ca="1"/>
        <v>0.24897568395256126</v>
      </c>
      <c r="I2453" s="12">
        <v>0.24479999999999999</v>
      </c>
    </row>
    <row r="2454" spans="6:9" x14ac:dyDescent="0.3">
      <c r="F2454" s="2">
        <v>2449</v>
      </c>
      <c r="G2454" s="12">
        <f ca="1"/>
        <v>3.3042390744393888</v>
      </c>
      <c r="H2454" s="12">
        <f ca="1"/>
        <v>0.24909720086667239</v>
      </c>
      <c r="I2454" s="12">
        <v>0.24490000000000001</v>
      </c>
    </row>
    <row r="2455" spans="6:9" x14ac:dyDescent="0.3">
      <c r="F2455" s="2">
        <v>2450</v>
      </c>
      <c r="G2455" s="12">
        <f ca="1"/>
        <v>3.3067257605672307</v>
      </c>
      <c r="H2455" s="12">
        <f ca="1"/>
        <v>0.24978530932846713</v>
      </c>
      <c r="I2455" s="12">
        <v>0.245</v>
      </c>
    </row>
    <row r="2456" spans="6:9" x14ac:dyDescent="0.3">
      <c r="F2456" s="2">
        <v>2451</v>
      </c>
      <c r="G2456" s="12">
        <f ca="1"/>
        <v>3.3070467016597673</v>
      </c>
      <c r="H2456" s="12">
        <f ca="1"/>
        <v>0.24987417761310068</v>
      </c>
      <c r="I2456" s="12">
        <v>0.24510000000000001</v>
      </c>
    </row>
    <row r="2457" spans="6:9" x14ac:dyDescent="0.3">
      <c r="F2457" s="2">
        <v>2452</v>
      </c>
      <c r="G2457" s="12">
        <f ca="1"/>
        <v>3.3074370087534248</v>
      </c>
      <c r="H2457" s="12">
        <f ca="1"/>
        <v>0.24998227125021355</v>
      </c>
      <c r="I2457" s="12">
        <v>0.2452</v>
      </c>
    </row>
    <row r="2458" spans="6:9" x14ac:dyDescent="0.3">
      <c r="F2458" s="2">
        <v>2453</v>
      </c>
      <c r="G2458" s="12">
        <f ca="1"/>
        <v>3.3074550903301008</v>
      </c>
      <c r="H2458" s="12">
        <f ca="1"/>
        <v>0.2499872793322058</v>
      </c>
      <c r="I2458" s="12">
        <v>0.24529999999999999</v>
      </c>
    </row>
    <row r="2459" spans="6:9" x14ac:dyDescent="0.3">
      <c r="F2459" s="2">
        <v>2454</v>
      </c>
      <c r="G2459" s="12">
        <f ca="1"/>
        <v>3.3083429379177569</v>
      </c>
      <c r="H2459" s="12">
        <f ca="1"/>
        <v>0.2502332398699717</v>
      </c>
      <c r="I2459" s="12">
        <v>0.24540000000000001</v>
      </c>
    </row>
    <row r="2460" spans="6:9" x14ac:dyDescent="0.3">
      <c r="F2460" s="2">
        <v>2455</v>
      </c>
      <c r="G2460" s="12">
        <f ca="1"/>
        <v>3.308540761043341</v>
      </c>
      <c r="H2460" s="12">
        <f ca="1"/>
        <v>0.25028805672458981</v>
      </c>
      <c r="I2460" s="12">
        <v>0.2455</v>
      </c>
    </row>
    <row r="2461" spans="6:9" x14ac:dyDescent="0.3">
      <c r="F2461" s="2">
        <v>2456</v>
      </c>
      <c r="G2461" s="12">
        <f ca="1"/>
        <v>3.3110963442243935</v>
      </c>
      <c r="H2461" s="12">
        <f ca="1"/>
        <v>0.25099666401673981</v>
      </c>
      <c r="I2461" s="12">
        <v>0.24560000000000001</v>
      </c>
    </row>
    <row r="2462" spans="6:9" x14ac:dyDescent="0.3">
      <c r="F2462" s="2">
        <v>2457</v>
      </c>
      <c r="G2462" s="12">
        <f ca="1"/>
        <v>3.3113730030054058</v>
      </c>
      <c r="H2462" s="12">
        <f ca="1"/>
        <v>0.25107342597446369</v>
      </c>
      <c r="I2462" s="12">
        <v>0.2457</v>
      </c>
    </row>
    <row r="2463" spans="6:9" x14ac:dyDescent="0.3">
      <c r="F2463" s="2">
        <v>2458</v>
      </c>
      <c r="G2463" s="12">
        <f ca="1"/>
        <v>3.3114355923574319</v>
      </c>
      <c r="H2463" s="12">
        <f ca="1"/>
        <v>0.25109079343186813</v>
      </c>
      <c r="I2463" s="12">
        <v>0.24579999999999999</v>
      </c>
    </row>
    <row r="2464" spans="6:9" x14ac:dyDescent="0.3">
      <c r="F2464" s="2">
        <v>2459</v>
      </c>
      <c r="G2464" s="12">
        <f ca="1"/>
        <v>3.311465502045432</v>
      </c>
      <c r="H2464" s="12">
        <f ca="1"/>
        <v>0.25109909302865369</v>
      </c>
      <c r="I2464" s="12">
        <v>0.24590000000000001</v>
      </c>
    </row>
    <row r="2465" spans="6:9" x14ac:dyDescent="0.3">
      <c r="F2465" s="2">
        <v>2460</v>
      </c>
      <c r="G2465" s="12">
        <f ca="1"/>
        <v>3.3115829014335425</v>
      </c>
      <c r="H2465" s="12">
        <f ca="1"/>
        <v>0.25113167113163642</v>
      </c>
      <c r="I2465" s="12">
        <v>0.246</v>
      </c>
    </row>
    <row r="2466" spans="6:9" x14ac:dyDescent="0.3">
      <c r="F2466" s="2">
        <v>2461</v>
      </c>
      <c r="G2466" s="12">
        <f ca="1"/>
        <v>3.3119069092342248</v>
      </c>
      <c r="H2466" s="12">
        <f ca="1"/>
        <v>0.25122159187801085</v>
      </c>
      <c r="I2466" s="12">
        <v>0.24610000000000001</v>
      </c>
    </row>
    <row r="2467" spans="6:9" x14ac:dyDescent="0.3">
      <c r="F2467" s="2">
        <v>2462</v>
      </c>
      <c r="G2467" s="12">
        <f ca="1"/>
        <v>3.3121909095086512</v>
      </c>
      <c r="H2467" s="12">
        <f ca="1"/>
        <v>0.2513004205912045</v>
      </c>
      <c r="I2467" s="12">
        <v>0.2462</v>
      </c>
    </row>
    <row r="2468" spans="6:9" x14ac:dyDescent="0.3">
      <c r="F2468" s="2">
        <v>2463</v>
      </c>
      <c r="G2468" s="12">
        <f ca="1"/>
        <v>3.3123907609383489</v>
      </c>
      <c r="H2468" s="12">
        <f ca="1"/>
        <v>0.25135589870029518</v>
      </c>
      <c r="I2468" s="12">
        <v>0.24629999999999999</v>
      </c>
    </row>
    <row r="2469" spans="6:9" x14ac:dyDescent="0.3">
      <c r="F2469" s="2">
        <v>2464</v>
      </c>
      <c r="G2469" s="12">
        <f ca="1"/>
        <v>3.3124362326649694</v>
      </c>
      <c r="H2469" s="12">
        <f ca="1"/>
        <v>0.25136852222189082</v>
      </c>
      <c r="I2469" s="12">
        <v>0.24640000000000001</v>
      </c>
    </row>
    <row r="2470" spans="6:9" x14ac:dyDescent="0.3">
      <c r="F2470" s="2">
        <v>2465</v>
      </c>
      <c r="G2470" s="12">
        <f ca="1"/>
        <v>3.31246707188784</v>
      </c>
      <c r="H2470" s="12">
        <f ca="1"/>
        <v>0.25137708372831918</v>
      </c>
      <c r="I2470" s="12">
        <v>0.2465</v>
      </c>
    </row>
    <row r="2471" spans="6:9" x14ac:dyDescent="0.3">
      <c r="F2471" s="2">
        <v>2466</v>
      </c>
      <c r="G2471" s="12">
        <f ca="1"/>
        <v>3.3126667001257561</v>
      </c>
      <c r="H2471" s="12">
        <f ca="1"/>
        <v>0.25143250697004355</v>
      </c>
      <c r="I2471" s="12">
        <v>0.24660000000000001</v>
      </c>
    </row>
    <row r="2472" spans="6:9" x14ac:dyDescent="0.3">
      <c r="F2472" s="2">
        <v>2467</v>
      </c>
      <c r="G2472" s="12">
        <f ca="1"/>
        <v>3.3135152995826456</v>
      </c>
      <c r="H2472" s="12">
        <f ca="1"/>
        <v>0.2516681627577424</v>
      </c>
      <c r="I2472" s="12">
        <v>0.2467</v>
      </c>
    </row>
    <row r="2473" spans="6:9" x14ac:dyDescent="0.3">
      <c r="F2473" s="2">
        <v>2468</v>
      </c>
      <c r="G2473" s="12">
        <f ca="1"/>
        <v>3.3139226034997309</v>
      </c>
      <c r="H2473" s="12">
        <f ca="1"/>
        <v>0.25178130378940117</v>
      </c>
      <c r="I2473" s="12">
        <v>0.24679999999999999</v>
      </c>
    </row>
    <row r="2474" spans="6:9" x14ac:dyDescent="0.3">
      <c r="F2474" s="2">
        <v>2469</v>
      </c>
      <c r="G2474" s="12">
        <f ca="1"/>
        <v>3.3142101125052914</v>
      </c>
      <c r="H2474" s="12">
        <f ca="1"/>
        <v>0.25186118097462534</v>
      </c>
      <c r="I2474" s="12">
        <v>0.24690000000000001</v>
      </c>
    </row>
    <row r="2475" spans="6:9" x14ac:dyDescent="0.3">
      <c r="F2475" s="2">
        <v>2470</v>
      </c>
      <c r="G2475" s="12">
        <f ca="1"/>
        <v>3.3142603015624852</v>
      </c>
      <c r="H2475" s="12">
        <f ca="1"/>
        <v>0.25187512583675176</v>
      </c>
      <c r="I2475" s="12">
        <v>0.247</v>
      </c>
    </row>
    <row r="2476" spans="6:9" x14ac:dyDescent="0.3">
      <c r="F2476" s="2">
        <v>2471</v>
      </c>
      <c r="G2476" s="12">
        <f ca="1"/>
        <v>3.3146938902823204</v>
      </c>
      <c r="H2476" s="12">
        <f ca="1"/>
        <v>0.25199561047798791</v>
      </c>
      <c r="I2476" s="12">
        <v>0.24709999999999999</v>
      </c>
    </row>
    <row r="2477" spans="6:9" x14ac:dyDescent="0.3">
      <c r="F2477" s="2">
        <v>2472</v>
      </c>
      <c r="G2477" s="12">
        <f ca="1"/>
        <v>3.3147660983269565</v>
      </c>
      <c r="H2477" s="12">
        <f ca="1"/>
        <v>0.2520156778275654</v>
      </c>
      <c r="I2477" s="12">
        <v>0.2472</v>
      </c>
    </row>
    <row r="2478" spans="6:9" x14ac:dyDescent="0.3">
      <c r="F2478" s="2">
        <v>2473</v>
      </c>
      <c r="G2478" s="12">
        <f ca="1"/>
        <v>3.3147885612564725</v>
      </c>
      <c r="H2478" s="12">
        <f ca="1"/>
        <v>0.25202192064042478</v>
      </c>
      <c r="I2478" s="12">
        <v>0.24729999999999999</v>
      </c>
    </row>
    <row r="2479" spans="6:9" x14ac:dyDescent="0.3">
      <c r="F2479" s="2">
        <v>2474</v>
      </c>
      <c r="G2479" s="12">
        <f ca="1"/>
        <v>3.314877827745093</v>
      </c>
      <c r="H2479" s="12">
        <f ca="1"/>
        <v>0.25204672988684917</v>
      </c>
      <c r="I2479" s="12">
        <v>0.24740000000000001</v>
      </c>
    </row>
    <row r="2480" spans="6:9" x14ac:dyDescent="0.3">
      <c r="F2480" s="2">
        <v>2475</v>
      </c>
      <c r="G2480" s="12">
        <f ca="1"/>
        <v>3.3155775911270462</v>
      </c>
      <c r="H2480" s="12">
        <f ca="1"/>
        <v>0.25224124591279912</v>
      </c>
      <c r="I2480" s="12">
        <v>0.2475</v>
      </c>
    </row>
    <row r="2481" spans="6:9" x14ac:dyDescent="0.3">
      <c r="F2481" s="2">
        <v>2476</v>
      </c>
      <c r="G2481" s="12">
        <f ca="1"/>
        <v>3.3156014639864808</v>
      </c>
      <c r="H2481" s="12">
        <f ca="1"/>
        <v>0.25224788305439322</v>
      </c>
      <c r="I2481" s="12">
        <v>0.24759999999999999</v>
      </c>
    </row>
    <row r="2482" spans="6:9" x14ac:dyDescent="0.3">
      <c r="F2482" s="2">
        <v>2477</v>
      </c>
      <c r="G2482" s="12">
        <f ca="1"/>
        <v>3.3162147210133091</v>
      </c>
      <c r="H2482" s="12">
        <f ca="1"/>
        <v>0.25241840604239046</v>
      </c>
      <c r="I2482" s="12">
        <v>0.2477</v>
      </c>
    </row>
    <row r="2483" spans="6:9" x14ac:dyDescent="0.3">
      <c r="F2483" s="2">
        <v>2478</v>
      </c>
      <c r="G2483" s="12">
        <f ca="1"/>
        <v>3.3167559536551146</v>
      </c>
      <c r="H2483" s="12">
        <f ca="1"/>
        <v>0.25256894185639278</v>
      </c>
      <c r="I2483" s="12">
        <v>0.24779999999999999</v>
      </c>
    </row>
    <row r="2484" spans="6:9" x14ac:dyDescent="0.3">
      <c r="F2484" s="2">
        <v>2479</v>
      </c>
      <c r="G2484" s="12">
        <f ca="1"/>
        <v>3.3168730115531293</v>
      </c>
      <c r="H2484" s="12">
        <f ca="1"/>
        <v>0.25260150470271087</v>
      </c>
      <c r="I2484" s="12">
        <v>0.24790000000000001</v>
      </c>
    </row>
    <row r="2485" spans="6:9" x14ac:dyDescent="0.3">
      <c r="F2485" s="2">
        <v>2480</v>
      </c>
      <c r="G2485" s="12">
        <f ca="1"/>
        <v>3.3172753140726425</v>
      </c>
      <c r="H2485" s="12">
        <f ca="1"/>
        <v>0.25271342948593117</v>
      </c>
      <c r="I2485" s="12">
        <v>0.248</v>
      </c>
    </row>
    <row r="2486" spans="6:9" x14ac:dyDescent="0.3">
      <c r="F2486" s="2">
        <v>2481</v>
      </c>
      <c r="G2486" s="12">
        <f ca="1"/>
        <v>3.3173845819222367</v>
      </c>
      <c r="H2486" s="12">
        <f ca="1"/>
        <v>0.25274383252375138</v>
      </c>
      <c r="I2486" s="12">
        <v>0.24809999999999999</v>
      </c>
    </row>
    <row r="2487" spans="6:9" x14ac:dyDescent="0.3">
      <c r="F2487" s="2">
        <v>2482</v>
      </c>
      <c r="G2487" s="12">
        <f ca="1"/>
        <v>3.3175364442105235</v>
      </c>
      <c r="H2487" s="12">
        <f ca="1"/>
        <v>0.25278608971086991</v>
      </c>
      <c r="I2487" s="12">
        <v>0.2482</v>
      </c>
    </row>
    <row r="2488" spans="6:9" x14ac:dyDescent="0.3">
      <c r="F2488" s="2">
        <v>2483</v>
      </c>
      <c r="G2488" s="12">
        <f ca="1"/>
        <v>3.318122811301214</v>
      </c>
      <c r="H2488" s="12">
        <f ca="1"/>
        <v>0.25294927983622068</v>
      </c>
      <c r="I2488" s="12">
        <v>0.24829999999999999</v>
      </c>
    </row>
    <row r="2489" spans="6:9" x14ac:dyDescent="0.3">
      <c r="F2489" s="2">
        <v>2484</v>
      </c>
      <c r="G2489" s="12">
        <f ca="1"/>
        <v>3.3185497261874395</v>
      </c>
      <c r="H2489" s="12">
        <f ca="1"/>
        <v>0.25306812091898306</v>
      </c>
      <c r="I2489" s="12">
        <v>0.24840000000000001</v>
      </c>
    </row>
    <row r="2490" spans="6:9" x14ac:dyDescent="0.3">
      <c r="F2490" s="2">
        <v>2485</v>
      </c>
      <c r="G2490" s="12">
        <f ca="1"/>
        <v>3.3188557291957781</v>
      </c>
      <c r="H2490" s="12">
        <f ca="1"/>
        <v>0.25315331786117184</v>
      </c>
      <c r="I2490" s="12">
        <v>0.2485</v>
      </c>
    </row>
    <row r="2491" spans="6:9" x14ac:dyDescent="0.3">
      <c r="F2491" s="2">
        <v>2486</v>
      </c>
      <c r="G2491" s="12">
        <f ca="1"/>
        <v>3.3192233695271383</v>
      </c>
      <c r="H2491" s="12">
        <f ca="1"/>
        <v>0.25325569159072708</v>
      </c>
      <c r="I2491" s="12">
        <v>0.24859999999999999</v>
      </c>
    </row>
    <row r="2492" spans="6:9" x14ac:dyDescent="0.3">
      <c r="F2492" s="2">
        <v>2487</v>
      </c>
      <c r="G2492" s="12">
        <f ca="1"/>
        <v>3.3192554001617109</v>
      </c>
      <c r="H2492" s="12">
        <f ca="1"/>
        <v>0.25326461171063064</v>
      </c>
      <c r="I2492" s="12">
        <v>0.2487</v>
      </c>
    </row>
    <row r="2493" spans="6:9" x14ac:dyDescent="0.3">
      <c r="F2493" s="2">
        <v>2488</v>
      </c>
      <c r="G2493" s="12">
        <f ca="1"/>
        <v>3.3202154945767566</v>
      </c>
      <c r="H2493" s="12">
        <f ca="1"/>
        <v>0.25353204640835875</v>
      </c>
      <c r="I2493" s="12">
        <v>0.24879999999999999</v>
      </c>
    </row>
    <row r="2494" spans="6:9" x14ac:dyDescent="0.3">
      <c r="F2494" s="2">
        <v>2489</v>
      </c>
      <c r="G2494" s="12">
        <f ca="1"/>
        <v>3.3203787731661265</v>
      </c>
      <c r="H2494" s="12">
        <f ca="1"/>
        <v>0.25357753941935557</v>
      </c>
      <c r="I2494" s="12">
        <v>0.24890000000000001</v>
      </c>
    </row>
    <row r="2495" spans="6:9" x14ac:dyDescent="0.3">
      <c r="F2495" s="2">
        <v>2490</v>
      </c>
      <c r="G2495" s="12">
        <f ca="1"/>
        <v>3.3205582122685877</v>
      </c>
      <c r="H2495" s="12">
        <f ca="1"/>
        <v>0.25362753902321578</v>
      </c>
      <c r="I2495" s="12">
        <v>0.249</v>
      </c>
    </row>
    <row r="2496" spans="6:9" x14ac:dyDescent="0.3">
      <c r="F2496" s="2">
        <v>2491</v>
      </c>
      <c r="G2496" s="12">
        <f ca="1"/>
        <v>3.320706780012523</v>
      </c>
      <c r="H2496" s="12">
        <f ca="1"/>
        <v>0.25366893961669029</v>
      </c>
      <c r="I2496" s="12">
        <v>0.24909999999999999</v>
      </c>
    </row>
    <row r="2497" spans="6:9" x14ac:dyDescent="0.3">
      <c r="F2497" s="2">
        <v>2492</v>
      </c>
      <c r="G2497" s="12">
        <f ca="1"/>
        <v>3.3210779008353724</v>
      </c>
      <c r="H2497" s="12">
        <f ca="1"/>
        <v>0.25377237019033699</v>
      </c>
      <c r="I2497" s="12">
        <v>0.2492</v>
      </c>
    </row>
    <row r="2498" spans="6:9" x14ac:dyDescent="0.3">
      <c r="F2498" s="2">
        <v>2493</v>
      </c>
      <c r="G2498" s="12">
        <f ca="1"/>
        <v>3.3216512950377881</v>
      </c>
      <c r="H2498" s="12">
        <f ca="1"/>
        <v>0.25393220839112762</v>
      </c>
      <c r="I2498" s="12">
        <v>0.24929999999999999</v>
      </c>
    </row>
    <row r="2499" spans="6:9" x14ac:dyDescent="0.3">
      <c r="F2499" s="2">
        <v>2494</v>
      </c>
      <c r="G2499" s="12">
        <f ca="1"/>
        <v>3.3222123201201841</v>
      </c>
      <c r="H2499" s="12">
        <f ca="1"/>
        <v>0.25408863908618001</v>
      </c>
      <c r="I2499" s="12">
        <v>0.24940000000000001</v>
      </c>
    </row>
    <row r="2500" spans="6:9" x14ac:dyDescent="0.3">
      <c r="F2500" s="2">
        <v>2495</v>
      </c>
      <c r="G2500" s="12">
        <f ca="1"/>
        <v>3.3222342254459769</v>
      </c>
      <c r="H2500" s="12">
        <f ca="1"/>
        <v>0.25409474776284885</v>
      </c>
      <c r="I2500" s="12">
        <v>0.2495</v>
      </c>
    </row>
    <row r="2501" spans="6:9" x14ac:dyDescent="0.3">
      <c r="F2501" s="2">
        <v>2496</v>
      </c>
      <c r="G2501" s="12">
        <f ca="1"/>
        <v>3.3223364229439043</v>
      </c>
      <c r="H2501" s="12">
        <f ca="1"/>
        <v>0.25412324809818904</v>
      </c>
      <c r="I2501" s="12">
        <v>0.24959999999999999</v>
      </c>
    </row>
    <row r="2502" spans="6:9" x14ac:dyDescent="0.3">
      <c r="F2502" s="2">
        <v>2497</v>
      </c>
      <c r="G2502" s="12">
        <f ca="1"/>
        <v>3.3224339907624931</v>
      </c>
      <c r="H2502" s="12">
        <f ca="1"/>
        <v>0.25415045857012603</v>
      </c>
      <c r="I2502" s="12">
        <v>0.24970000000000001</v>
      </c>
    </row>
    <row r="2503" spans="6:9" x14ac:dyDescent="0.3">
      <c r="F2503" s="2">
        <v>2498</v>
      </c>
      <c r="G2503" s="12">
        <f ca="1"/>
        <v>3.3233327311856873</v>
      </c>
      <c r="H2503" s="12">
        <f ca="1"/>
        <v>0.25440116317364808</v>
      </c>
      <c r="I2503" s="12">
        <v>0.24979999999999999</v>
      </c>
    </row>
    <row r="2504" spans="6:9" x14ac:dyDescent="0.3">
      <c r="F2504" s="2">
        <v>2499</v>
      </c>
      <c r="G2504" s="12">
        <f ca="1"/>
        <v>3.3236157643623803</v>
      </c>
      <c r="H2504" s="12">
        <f ca="1"/>
        <v>0.25448013681962017</v>
      </c>
      <c r="I2504" s="12">
        <v>0.24990000000000001</v>
      </c>
    </row>
    <row r="2505" spans="6:9" x14ac:dyDescent="0.3">
      <c r="F2505" s="2">
        <v>2500</v>
      </c>
      <c r="G2505" s="12">
        <f ca="1"/>
        <v>3.3238549535007769</v>
      </c>
      <c r="H2505" s="12">
        <f ca="1"/>
        <v>0.25454688476084114</v>
      </c>
      <c r="I2505" s="12">
        <v>0.25</v>
      </c>
    </row>
    <row r="2506" spans="6:9" x14ac:dyDescent="0.3">
      <c r="F2506" s="2">
        <v>2501</v>
      </c>
      <c r="G2506" s="12">
        <f ca="1"/>
        <v>3.3249209378340909</v>
      </c>
      <c r="H2506" s="12">
        <f ca="1"/>
        <v>0.25484444578021065</v>
      </c>
      <c r="I2506" s="12">
        <v>0.25009999999999999</v>
      </c>
    </row>
    <row r="2507" spans="6:9" x14ac:dyDescent="0.3">
      <c r="F2507" s="2">
        <v>2502</v>
      </c>
      <c r="G2507" s="12">
        <f ca="1"/>
        <v>3.3249879021019635</v>
      </c>
      <c r="H2507" s="12">
        <f ca="1"/>
        <v>0.25486314312974268</v>
      </c>
      <c r="I2507" s="12">
        <v>0.25019999999999998</v>
      </c>
    </row>
    <row r="2508" spans="6:9" x14ac:dyDescent="0.3">
      <c r="F2508" s="2">
        <v>2503</v>
      </c>
      <c r="G2508" s="12">
        <f ca="1"/>
        <v>3.3257194859416184</v>
      </c>
      <c r="H2508" s="12">
        <f ca="1"/>
        <v>0.2550674484530237</v>
      </c>
      <c r="I2508" s="12">
        <v>0.25030000000000002</v>
      </c>
    </row>
    <row r="2509" spans="6:9" x14ac:dyDescent="0.3">
      <c r="F2509" s="2">
        <v>2504</v>
      </c>
      <c r="G2509" s="12">
        <f ca="1"/>
        <v>3.3264502740283857</v>
      </c>
      <c r="H2509" s="12">
        <f ca="1"/>
        <v>0.25527159919083581</v>
      </c>
      <c r="I2509" s="12">
        <v>0.25040000000000001</v>
      </c>
    </row>
    <row r="2510" spans="6:9" x14ac:dyDescent="0.3">
      <c r="F2510" s="2">
        <v>2505</v>
      </c>
      <c r="G2510" s="12">
        <f ca="1"/>
        <v>3.3283248214609285</v>
      </c>
      <c r="H2510" s="12">
        <f ca="1"/>
        <v>0.25579557574549872</v>
      </c>
      <c r="I2510" s="12">
        <v>0.2505</v>
      </c>
    </row>
    <row r="2511" spans="6:9" x14ac:dyDescent="0.3">
      <c r="F2511" s="2">
        <v>2506</v>
      </c>
      <c r="G2511" s="12">
        <f ca="1"/>
        <v>3.3288949784822353</v>
      </c>
      <c r="H2511" s="12">
        <f ca="1"/>
        <v>0.25595503494931909</v>
      </c>
      <c r="I2511" s="12">
        <v>0.25059999999999999</v>
      </c>
    </row>
    <row r="2512" spans="6:9" x14ac:dyDescent="0.3">
      <c r="F2512" s="2">
        <v>2507</v>
      </c>
      <c r="G2512" s="12">
        <f ca="1"/>
        <v>3.3290131505766123</v>
      </c>
      <c r="H2512" s="12">
        <f ca="1"/>
        <v>0.25598808997045847</v>
      </c>
      <c r="I2512" s="12">
        <v>0.25069999999999998</v>
      </c>
    </row>
    <row r="2513" spans="6:9" x14ac:dyDescent="0.3">
      <c r="F2513" s="2">
        <v>2508</v>
      </c>
      <c r="G2513" s="12">
        <f ca="1"/>
        <v>3.3292954697996637</v>
      </c>
      <c r="H2513" s="12">
        <f ca="1"/>
        <v>0.25606706724582212</v>
      </c>
      <c r="I2513" s="12">
        <v>0.25080000000000002</v>
      </c>
    </row>
    <row r="2514" spans="6:9" x14ac:dyDescent="0.3">
      <c r="F2514" s="2">
        <v>2509</v>
      </c>
      <c r="G2514" s="12">
        <f ca="1"/>
        <v>3.3293875950546226</v>
      </c>
      <c r="H2514" s="12">
        <f ca="1"/>
        <v>0.25609284096131574</v>
      </c>
      <c r="I2514" s="12">
        <v>0.25090000000000001</v>
      </c>
    </row>
    <row r="2515" spans="6:9" x14ac:dyDescent="0.3">
      <c r="F2515" s="2">
        <v>2510</v>
      </c>
      <c r="G2515" s="12">
        <f ca="1"/>
        <v>3.3294405728996797</v>
      </c>
      <c r="H2515" s="12">
        <f ca="1"/>
        <v>0.25610766296127757</v>
      </c>
      <c r="I2515" s="12">
        <v>0.251</v>
      </c>
    </row>
    <row r="2516" spans="6:9" x14ac:dyDescent="0.3">
      <c r="F2516" s="2">
        <v>2511</v>
      </c>
      <c r="G2516" s="12">
        <f ca="1"/>
        <v>3.3295142446869783</v>
      </c>
      <c r="H2516" s="12">
        <f ca="1"/>
        <v>0.25612827524493181</v>
      </c>
      <c r="I2516" s="12">
        <v>0.25109999999999999</v>
      </c>
    </row>
    <row r="2517" spans="6:9" x14ac:dyDescent="0.3">
      <c r="F2517" s="2">
        <v>2512</v>
      </c>
      <c r="G2517" s="12">
        <f ca="1"/>
        <v>3.3296151367814861</v>
      </c>
      <c r="H2517" s="12">
        <f ca="1"/>
        <v>0.25615650448005056</v>
      </c>
      <c r="I2517" s="12">
        <v>0.25119999999999998</v>
      </c>
    </row>
    <row r="2518" spans="6:9" x14ac:dyDescent="0.3">
      <c r="F2518" s="2">
        <v>2513</v>
      </c>
      <c r="G2518" s="12">
        <f ca="1"/>
        <v>3.330106081310229</v>
      </c>
      <c r="H2518" s="12">
        <f ca="1"/>
        <v>0.25629388724270658</v>
      </c>
      <c r="I2518" s="12">
        <v>0.25130000000000002</v>
      </c>
    </row>
    <row r="2519" spans="6:9" x14ac:dyDescent="0.3">
      <c r="F2519" s="2">
        <v>2514</v>
      </c>
      <c r="G2519" s="12">
        <f ca="1"/>
        <v>3.3303150348821933</v>
      </c>
      <c r="H2519" s="12">
        <f ca="1"/>
        <v>0.25635236867466826</v>
      </c>
      <c r="I2519" s="12">
        <v>0.25140000000000001</v>
      </c>
    </row>
    <row r="2520" spans="6:9" x14ac:dyDescent="0.3">
      <c r="F2520" s="2">
        <v>2515</v>
      </c>
      <c r="G2520" s="12">
        <f ca="1"/>
        <v>3.3304203556893044</v>
      </c>
      <c r="H2520" s="12">
        <f ca="1"/>
        <v>0.25638184769636424</v>
      </c>
      <c r="I2520" s="12">
        <v>0.2515</v>
      </c>
    </row>
    <row r="2521" spans="6:9" x14ac:dyDescent="0.3">
      <c r="F2521" s="2">
        <v>2516</v>
      </c>
      <c r="G2521" s="12">
        <f ca="1"/>
        <v>3.3309547801714183</v>
      </c>
      <c r="H2521" s="12">
        <f ca="1"/>
        <v>0.25653145323667226</v>
      </c>
      <c r="I2521" s="12">
        <v>0.25159999999999999</v>
      </c>
    </row>
    <row r="2522" spans="6:9" x14ac:dyDescent="0.3">
      <c r="F2522" s="2">
        <v>2517</v>
      </c>
      <c r="G2522" s="12">
        <f ca="1"/>
        <v>3.3311977281466265</v>
      </c>
      <c r="H2522" s="12">
        <f ca="1"/>
        <v>0.2565994754020417</v>
      </c>
      <c r="I2522" s="12">
        <v>0.25169999999999998</v>
      </c>
    </row>
    <row r="2523" spans="6:9" x14ac:dyDescent="0.3">
      <c r="F2523" s="2">
        <v>2518</v>
      </c>
      <c r="G2523" s="12">
        <f ca="1"/>
        <v>3.3320025991196234</v>
      </c>
      <c r="H2523" s="12">
        <f ca="1"/>
        <v>0.25682488145076632</v>
      </c>
      <c r="I2523" s="12">
        <v>0.25180000000000002</v>
      </c>
    </row>
    <row r="2524" spans="6:9" x14ac:dyDescent="0.3">
      <c r="F2524" s="2">
        <v>2519</v>
      </c>
      <c r="G2524" s="12">
        <f ca="1"/>
        <v>3.3327844802165481</v>
      </c>
      <c r="H2524" s="12">
        <f ca="1"/>
        <v>0.25704392703987905</v>
      </c>
      <c r="I2524" s="12">
        <v>0.25190000000000001</v>
      </c>
    </row>
    <row r="2525" spans="6:9" x14ac:dyDescent="0.3">
      <c r="F2525" s="2">
        <v>2520</v>
      </c>
      <c r="G2525" s="12">
        <f ca="1"/>
        <v>3.333027729888983</v>
      </c>
      <c r="H2525" s="12">
        <f ca="1"/>
        <v>0.25711208958075549</v>
      </c>
      <c r="I2525" s="12">
        <v>0.252</v>
      </c>
    </row>
    <row r="2526" spans="6:9" x14ac:dyDescent="0.3">
      <c r="F2526" s="2">
        <v>2521</v>
      </c>
      <c r="G2526" s="12">
        <f ca="1"/>
        <v>3.3335252322950777</v>
      </c>
      <c r="H2526" s="12">
        <f ca="1"/>
        <v>0.25725152101047871</v>
      </c>
      <c r="I2526" s="12">
        <v>0.25209999999999999</v>
      </c>
    </row>
    <row r="2527" spans="6:9" x14ac:dyDescent="0.3">
      <c r="F2527" s="2">
        <v>2522</v>
      </c>
      <c r="G2527" s="12">
        <f ca="1"/>
        <v>3.3336069235849695</v>
      </c>
      <c r="H2527" s="12">
        <f ca="1"/>
        <v>0.25727441900822834</v>
      </c>
      <c r="I2527" s="12">
        <v>0.25219999999999998</v>
      </c>
    </row>
    <row r="2528" spans="6:9" x14ac:dyDescent="0.3">
      <c r="F2528" s="2">
        <v>2523</v>
      </c>
      <c r="G2528" s="12">
        <f ca="1"/>
        <v>3.3342328469768128</v>
      </c>
      <c r="H2528" s="12">
        <f ca="1"/>
        <v>0.25744989254351447</v>
      </c>
      <c r="I2528" s="12">
        <v>0.25230000000000002</v>
      </c>
    </row>
    <row r="2529" spans="6:9" x14ac:dyDescent="0.3">
      <c r="F2529" s="2">
        <v>2524</v>
      </c>
      <c r="G2529" s="12">
        <f ca="1"/>
        <v>3.3343801951789591</v>
      </c>
      <c r="H2529" s="12">
        <f ca="1"/>
        <v>0.25749120778617013</v>
      </c>
      <c r="I2529" s="12">
        <v>0.25240000000000001</v>
      </c>
    </row>
    <row r="2530" spans="6:9" x14ac:dyDescent="0.3">
      <c r="F2530" s="2">
        <v>2525</v>
      </c>
      <c r="G2530" s="12">
        <f ca="1"/>
        <v>3.334999825156562</v>
      </c>
      <c r="H2530" s="12">
        <f ca="1"/>
        <v>0.2576649767626209</v>
      </c>
      <c r="I2530" s="12">
        <v>0.2525</v>
      </c>
    </row>
    <row r="2531" spans="6:9" x14ac:dyDescent="0.3">
      <c r="F2531" s="2">
        <v>2526</v>
      </c>
      <c r="G2531" s="12">
        <f ca="1"/>
        <v>3.3350735216024341</v>
      </c>
      <c r="H2531" s="12">
        <f ca="1"/>
        <v>0.25768564738469429</v>
      </c>
      <c r="I2531" s="12">
        <v>0.25259999999999999</v>
      </c>
    </row>
    <row r="2532" spans="6:9" x14ac:dyDescent="0.3">
      <c r="F2532" s="2">
        <v>2527</v>
      </c>
      <c r="G2532" s="12">
        <f ca="1"/>
        <v>3.3350816794072498</v>
      </c>
      <c r="H2532" s="12">
        <f ca="1"/>
        <v>0.2576879355544523</v>
      </c>
      <c r="I2532" s="12">
        <v>0.25269999999999998</v>
      </c>
    </row>
    <row r="2533" spans="6:9" x14ac:dyDescent="0.3">
      <c r="F2533" s="2">
        <v>2528</v>
      </c>
      <c r="G2533" s="12">
        <f ca="1"/>
        <v>3.33510454093881</v>
      </c>
      <c r="H2533" s="12">
        <f ca="1"/>
        <v>0.25769434799360624</v>
      </c>
      <c r="I2533" s="12">
        <v>0.25280000000000002</v>
      </c>
    </row>
    <row r="2534" spans="6:9" x14ac:dyDescent="0.3">
      <c r="F2534" s="2">
        <v>2529</v>
      </c>
      <c r="G2534" s="12">
        <f ca="1"/>
        <v>3.3352173716431981</v>
      </c>
      <c r="H2534" s="12">
        <f ca="1"/>
        <v>0.25772599687582715</v>
      </c>
      <c r="I2534" s="12">
        <v>0.25290000000000001</v>
      </c>
    </row>
    <row r="2535" spans="6:9" x14ac:dyDescent="0.3">
      <c r="F2535" s="2">
        <v>2530</v>
      </c>
      <c r="G2535" s="12">
        <f ca="1"/>
        <v>3.3354295109681567</v>
      </c>
      <c r="H2535" s="12">
        <f ca="1"/>
        <v>0.25778550602280914</v>
      </c>
      <c r="I2535" s="12">
        <v>0.253</v>
      </c>
    </row>
    <row r="2536" spans="6:9" x14ac:dyDescent="0.3">
      <c r="F2536" s="2">
        <v>2531</v>
      </c>
      <c r="G2536" s="12">
        <f ca="1"/>
        <v>3.3354447877347195</v>
      </c>
      <c r="H2536" s="12">
        <f ca="1"/>
        <v>0.25778979166590166</v>
      </c>
      <c r="I2536" s="12">
        <v>0.25309999999999999</v>
      </c>
    </row>
    <row r="2537" spans="6:9" x14ac:dyDescent="0.3">
      <c r="F2537" s="2">
        <v>2532</v>
      </c>
      <c r="G2537" s="12">
        <f ca="1"/>
        <v>3.3354748019494784</v>
      </c>
      <c r="H2537" s="12">
        <f ca="1"/>
        <v>0.25779821174027129</v>
      </c>
      <c r="I2537" s="12">
        <v>0.25319999999999998</v>
      </c>
    </row>
    <row r="2538" spans="6:9" x14ac:dyDescent="0.3">
      <c r="F2538" s="2">
        <v>2533</v>
      </c>
      <c r="G2538" s="12">
        <f ca="1"/>
        <v>3.3355928594507001</v>
      </c>
      <c r="H2538" s="12">
        <f ca="1"/>
        <v>0.25783133223837007</v>
      </c>
      <c r="I2538" s="12">
        <v>0.25330000000000003</v>
      </c>
    </row>
    <row r="2539" spans="6:9" x14ac:dyDescent="0.3">
      <c r="F2539" s="2">
        <v>2534</v>
      </c>
      <c r="G2539" s="12">
        <f ca="1"/>
        <v>3.335678944877142</v>
      </c>
      <c r="H2539" s="12">
        <f ca="1"/>
        <v>0.25785548421406562</v>
      </c>
      <c r="I2539" s="12">
        <v>0.25340000000000001</v>
      </c>
    </row>
    <row r="2540" spans="6:9" x14ac:dyDescent="0.3">
      <c r="F2540" s="2">
        <v>2535</v>
      </c>
      <c r="G2540" s="12">
        <f ca="1"/>
        <v>3.3358698624919474</v>
      </c>
      <c r="H2540" s="12">
        <f ca="1"/>
        <v>0.25790905102943484</v>
      </c>
      <c r="I2540" s="12">
        <v>0.2535</v>
      </c>
    </row>
    <row r="2541" spans="6:9" x14ac:dyDescent="0.3">
      <c r="F2541" s="2">
        <v>2536</v>
      </c>
      <c r="G2541" s="12">
        <f ca="1"/>
        <v>3.3363311092621353</v>
      </c>
      <c r="H2541" s="12">
        <f ca="1"/>
        <v>0.25803848439265392</v>
      </c>
      <c r="I2541" s="12">
        <v>0.25359999999999999</v>
      </c>
    </row>
    <row r="2542" spans="6:9" x14ac:dyDescent="0.3">
      <c r="F2542" s="2">
        <v>2537</v>
      </c>
      <c r="G2542" s="12">
        <f ca="1"/>
        <v>3.3364289443003896</v>
      </c>
      <c r="H2542" s="12">
        <f ca="1"/>
        <v>0.25806594191596821</v>
      </c>
      <c r="I2542" s="12">
        <v>0.25369999999999998</v>
      </c>
    </row>
    <row r="2543" spans="6:9" x14ac:dyDescent="0.3">
      <c r="F2543" s="2">
        <v>2538</v>
      </c>
      <c r="G2543" s="12">
        <f ca="1"/>
        <v>3.3366841304293682</v>
      </c>
      <c r="H2543" s="12">
        <f ca="1"/>
        <v>0.2581375658407708</v>
      </c>
      <c r="I2543" s="12">
        <v>0.25380000000000003</v>
      </c>
    </row>
    <row r="2544" spans="6:9" x14ac:dyDescent="0.3">
      <c r="F2544" s="2">
        <v>2539</v>
      </c>
      <c r="G2544" s="12">
        <f ca="1"/>
        <v>3.3368329697676642</v>
      </c>
      <c r="H2544" s="12">
        <f ca="1"/>
        <v>0.25817934481841659</v>
      </c>
      <c r="I2544" s="12">
        <v>0.25390000000000001</v>
      </c>
    </row>
    <row r="2545" spans="6:9" x14ac:dyDescent="0.3">
      <c r="F2545" s="2">
        <v>2540</v>
      </c>
      <c r="G2545" s="12">
        <f ca="1"/>
        <v>3.3372476454445024</v>
      </c>
      <c r="H2545" s="12">
        <f ca="1"/>
        <v>0.25829575823811673</v>
      </c>
      <c r="I2545" s="12">
        <v>0.254</v>
      </c>
    </row>
    <row r="2546" spans="6:9" x14ac:dyDescent="0.3">
      <c r="F2546" s="2">
        <v>2541</v>
      </c>
      <c r="G2546" s="12">
        <f ca="1"/>
        <v>3.3379755508905409</v>
      </c>
      <c r="H2546" s="12">
        <f ca="1"/>
        <v>0.25850015767153772</v>
      </c>
      <c r="I2546" s="12">
        <v>0.25409999999999999</v>
      </c>
    </row>
    <row r="2547" spans="6:9" x14ac:dyDescent="0.3">
      <c r="F2547" s="2">
        <v>2542</v>
      </c>
      <c r="G2547" s="12">
        <f ca="1"/>
        <v>3.3387258763635783</v>
      </c>
      <c r="H2547" s="12">
        <f ca="1"/>
        <v>0.25871092188407241</v>
      </c>
      <c r="I2547" s="12">
        <v>0.25419999999999998</v>
      </c>
    </row>
    <row r="2548" spans="6:9" x14ac:dyDescent="0.3">
      <c r="F2548" s="2">
        <v>2543</v>
      </c>
      <c r="G2548" s="12">
        <f ca="1"/>
        <v>3.3389526688995428</v>
      </c>
      <c r="H2548" s="12">
        <f ca="1"/>
        <v>0.25877464103936382</v>
      </c>
      <c r="I2548" s="12">
        <v>0.25430000000000003</v>
      </c>
    </row>
    <row r="2549" spans="6:9" x14ac:dyDescent="0.3">
      <c r="F2549" s="2">
        <v>2544</v>
      </c>
      <c r="G2549" s="12">
        <f ca="1"/>
        <v>3.3390808211826135</v>
      </c>
      <c r="H2549" s="12">
        <f ca="1"/>
        <v>0.25881064926752312</v>
      </c>
      <c r="I2549" s="12">
        <v>0.25440000000000002</v>
      </c>
    </row>
    <row r="2550" spans="6:9" x14ac:dyDescent="0.3">
      <c r="F2550" s="2">
        <v>2545</v>
      </c>
      <c r="G2550" s="12">
        <f ca="1"/>
        <v>3.3391575209121203</v>
      </c>
      <c r="H2550" s="12">
        <f ca="1"/>
        <v>0.25883220133517876</v>
      </c>
      <c r="I2550" s="12">
        <v>0.2545</v>
      </c>
    </row>
    <row r="2551" spans="6:9" x14ac:dyDescent="0.3">
      <c r="F2551" s="2">
        <v>2546</v>
      </c>
      <c r="G2551" s="12">
        <f ca="1"/>
        <v>3.3403499770515914</v>
      </c>
      <c r="H2551" s="12">
        <f ca="1"/>
        <v>0.25916736699376414</v>
      </c>
      <c r="I2551" s="12">
        <v>0.25459999999999999</v>
      </c>
    </row>
    <row r="2552" spans="6:9" x14ac:dyDescent="0.3">
      <c r="F2552" s="2">
        <v>2547</v>
      </c>
      <c r="G2552" s="12">
        <f ca="1"/>
        <v>3.3406290532988905</v>
      </c>
      <c r="H2552" s="12">
        <f ca="1"/>
        <v>0.25924583295167208</v>
      </c>
      <c r="I2552" s="12">
        <v>0.25469999999999998</v>
      </c>
    </row>
    <row r="2553" spans="6:9" x14ac:dyDescent="0.3">
      <c r="F2553" s="2">
        <v>2548</v>
      </c>
      <c r="G2553" s="12">
        <f ca="1"/>
        <v>3.3409813504685744</v>
      </c>
      <c r="H2553" s="12">
        <f ca="1"/>
        <v>0.25934489975007879</v>
      </c>
      <c r="I2553" s="12">
        <v>0.25480000000000003</v>
      </c>
    </row>
    <row r="2554" spans="6:9" x14ac:dyDescent="0.3">
      <c r="F2554" s="2">
        <v>2549</v>
      </c>
      <c r="G2554" s="12">
        <f ca="1"/>
        <v>3.3411254143425433</v>
      </c>
      <c r="H2554" s="12">
        <f ca="1"/>
        <v>0.25938541529241244</v>
      </c>
      <c r="I2554" s="12">
        <v>0.25490000000000002</v>
      </c>
    </row>
    <row r="2555" spans="6:9" x14ac:dyDescent="0.3">
      <c r="F2555" s="2">
        <v>2550</v>
      </c>
      <c r="G2555" s="12">
        <f ca="1"/>
        <v>3.3416021378043141</v>
      </c>
      <c r="H2555" s="12">
        <f ca="1"/>
        <v>0.25951950411768604</v>
      </c>
      <c r="I2555" s="12">
        <v>0.255</v>
      </c>
    </row>
    <row r="2556" spans="6:9" x14ac:dyDescent="0.3">
      <c r="F2556" s="2">
        <v>2551</v>
      </c>
      <c r="G2556" s="12">
        <f ca="1"/>
        <v>3.3419389388461154</v>
      </c>
      <c r="H2556" s="12">
        <f ca="1"/>
        <v>0.25961425372194552</v>
      </c>
      <c r="I2556" s="12">
        <v>0.25509999999999999</v>
      </c>
    </row>
    <row r="2557" spans="6:9" x14ac:dyDescent="0.3">
      <c r="F2557" s="2">
        <v>2552</v>
      </c>
      <c r="G2557" s="12">
        <f ca="1"/>
        <v>3.3419739411026304</v>
      </c>
      <c r="H2557" s="12">
        <f ca="1"/>
        <v>0.25962410144020509</v>
      </c>
      <c r="I2557" s="12">
        <v>0.25519999999999998</v>
      </c>
    </row>
    <row r="2558" spans="6:9" x14ac:dyDescent="0.3">
      <c r="F2558" s="2">
        <v>2553</v>
      </c>
      <c r="G2558" s="12">
        <f ca="1"/>
        <v>3.3425791527454964</v>
      </c>
      <c r="H2558" s="12">
        <f ca="1"/>
        <v>0.25979439887342498</v>
      </c>
      <c r="I2558" s="12">
        <v>0.25530000000000003</v>
      </c>
    </row>
    <row r="2559" spans="6:9" x14ac:dyDescent="0.3">
      <c r="F2559" s="2">
        <v>2554</v>
      </c>
      <c r="G2559" s="12">
        <f ca="1"/>
        <v>3.3429793526783853</v>
      </c>
      <c r="H2559" s="12">
        <f ca="1"/>
        <v>0.25990703403264698</v>
      </c>
      <c r="I2559" s="12">
        <v>0.25540000000000002</v>
      </c>
    </row>
    <row r="2560" spans="6:9" x14ac:dyDescent="0.3">
      <c r="F2560" s="2">
        <v>2555</v>
      </c>
      <c r="G2560" s="12">
        <f ca="1"/>
        <v>3.3438021936904159</v>
      </c>
      <c r="H2560" s="12">
        <f ca="1"/>
        <v>0.26013868265534135</v>
      </c>
      <c r="I2560" s="12">
        <v>0.2555</v>
      </c>
    </row>
    <row r="2561" spans="6:9" x14ac:dyDescent="0.3">
      <c r="F2561" s="2">
        <v>2556</v>
      </c>
      <c r="G2561" s="12">
        <f ca="1"/>
        <v>3.343992651903164</v>
      </c>
      <c r="H2561" s="12">
        <f ca="1"/>
        <v>0.26019231295288781</v>
      </c>
      <c r="I2561" s="12">
        <v>0.25559999999999999</v>
      </c>
    </row>
    <row r="2562" spans="6:9" x14ac:dyDescent="0.3">
      <c r="F2562" s="2">
        <v>2557</v>
      </c>
      <c r="G2562" s="12">
        <f ca="1"/>
        <v>3.3441407013170492</v>
      </c>
      <c r="H2562" s="12">
        <f ca="1"/>
        <v>0.2602340046410142</v>
      </c>
      <c r="I2562" s="12">
        <v>0.25569999999999998</v>
      </c>
    </row>
    <row r="2563" spans="6:9" x14ac:dyDescent="0.3">
      <c r="F2563" s="2">
        <v>2558</v>
      </c>
      <c r="G2563" s="12">
        <f ca="1"/>
        <v>3.3443242397474742</v>
      </c>
      <c r="H2563" s="12">
        <f ca="1"/>
        <v>0.26028569403233126</v>
      </c>
      <c r="I2563" s="12">
        <v>0.25580000000000003</v>
      </c>
    </row>
    <row r="2564" spans="6:9" x14ac:dyDescent="0.3">
      <c r="F2564" s="2">
        <v>2559</v>
      </c>
      <c r="G2564" s="12">
        <f ca="1"/>
        <v>3.3449698116298676</v>
      </c>
      <c r="H2564" s="12">
        <f ca="1"/>
        <v>0.26046753763323677</v>
      </c>
      <c r="I2564" s="12">
        <v>0.25590000000000002</v>
      </c>
    </row>
    <row r="2565" spans="6:9" x14ac:dyDescent="0.3">
      <c r="F2565" s="2">
        <v>2560</v>
      </c>
      <c r="G2565" s="12">
        <f ca="1"/>
        <v>3.3452743521686501</v>
      </c>
      <c r="H2565" s="12">
        <f ca="1"/>
        <v>0.26055333797316205</v>
      </c>
      <c r="I2565" s="12">
        <v>0.25600000000000001</v>
      </c>
    </row>
    <row r="2566" spans="6:9" x14ac:dyDescent="0.3">
      <c r="F2566" s="2">
        <v>2561</v>
      </c>
      <c r="G2566" s="12">
        <f ca="1"/>
        <v>3.3459066518058957</v>
      </c>
      <c r="H2566" s="12">
        <f ca="1"/>
        <v>0.26073151674714518</v>
      </c>
      <c r="I2566" s="12">
        <v>0.25609999999999999</v>
      </c>
    </row>
    <row r="2567" spans="6:9" x14ac:dyDescent="0.3">
      <c r="F2567" s="2">
        <v>2562</v>
      </c>
      <c r="G2567" s="12">
        <f ca="1"/>
        <v>3.346017638238183</v>
      </c>
      <c r="H2567" s="12">
        <f ca="1"/>
        <v>0.26076279724095652</v>
      </c>
      <c r="I2567" s="12">
        <v>0.25619999999999998</v>
      </c>
    </row>
    <row r="2568" spans="6:9" x14ac:dyDescent="0.3">
      <c r="F2568" s="2">
        <v>2563</v>
      </c>
      <c r="G2568" s="12">
        <f ca="1"/>
        <v>3.3463119043518224</v>
      </c>
      <c r="H2568" s="12">
        <f ca="1"/>
        <v>0.2608457407632977</v>
      </c>
      <c r="I2568" s="12">
        <v>0.25629999999999997</v>
      </c>
    </row>
    <row r="2569" spans="6:9" x14ac:dyDescent="0.3">
      <c r="F2569" s="2">
        <v>2564</v>
      </c>
      <c r="G2569" s="12">
        <f ca="1"/>
        <v>3.3465934966366535</v>
      </c>
      <c r="H2569" s="12">
        <f ca="1"/>
        <v>0.26092512196600581</v>
      </c>
      <c r="I2569" s="12">
        <v>0.25640000000000002</v>
      </c>
    </row>
    <row r="2570" spans="6:9" x14ac:dyDescent="0.3">
      <c r="F2570" s="2">
        <v>2565</v>
      </c>
      <c r="G2570" s="12">
        <f ca="1"/>
        <v>3.346994983766606</v>
      </c>
      <c r="H2570" s="12">
        <f ca="1"/>
        <v>0.26103831857103671</v>
      </c>
      <c r="I2570" s="12">
        <v>0.25650000000000001</v>
      </c>
    </row>
    <row r="2571" spans="6:9" x14ac:dyDescent="0.3">
      <c r="F2571" s="2">
        <v>2566</v>
      </c>
      <c r="G2571" s="12">
        <f ca="1"/>
        <v>3.3473883070309736</v>
      </c>
      <c r="H2571" s="12">
        <f ca="1"/>
        <v>0.26114923268630585</v>
      </c>
      <c r="I2571" s="12">
        <v>0.25659999999999999</v>
      </c>
    </row>
    <row r="2572" spans="6:9" x14ac:dyDescent="0.3">
      <c r="F2572" s="2">
        <v>2567</v>
      </c>
      <c r="G2572" s="12">
        <f ca="1"/>
        <v>3.3474555652417415</v>
      </c>
      <c r="H2572" s="12">
        <f ca="1"/>
        <v>0.26116820088853854</v>
      </c>
      <c r="I2572" s="12">
        <v>0.25669999999999998</v>
      </c>
    </row>
    <row r="2573" spans="6:9" x14ac:dyDescent="0.3">
      <c r="F2573" s="2">
        <v>2568</v>
      </c>
      <c r="G2573" s="12">
        <f ca="1"/>
        <v>3.3474710209762635</v>
      </c>
      <c r="H2573" s="12">
        <f ca="1"/>
        <v>0.26117255980305998</v>
      </c>
      <c r="I2573" s="12">
        <v>0.25679999999999997</v>
      </c>
    </row>
    <row r="2574" spans="6:9" x14ac:dyDescent="0.3">
      <c r="F2574" s="2">
        <v>2569</v>
      </c>
      <c r="G2574" s="12">
        <f ca="1"/>
        <v>3.3483070960396319</v>
      </c>
      <c r="H2574" s="12">
        <f ca="1"/>
        <v>0.26140839828045365</v>
      </c>
      <c r="I2574" s="12">
        <v>0.25690000000000002</v>
      </c>
    </row>
    <row r="2575" spans="6:9" x14ac:dyDescent="0.3">
      <c r="F2575" s="2">
        <v>2570</v>
      </c>
      <c r="G2575" s="12">
        <f ca="1"/>
        <v>3.3483241905817596</v>
      </c>
      <c r="H2575" s="12">
        <f ca="1"/>
        <v>0.26141322117385601</v>
      </c>
      <c r="I2575" s="12">
        <v>0.25700000000000001</v>
      </c>
    </row>
    <row r="2576" spans="6:9" x14ac:dyDescent="0.3">
      <c r="F2576" s="2">
        <v>2571</v>
      </c>
      <c r="G2576" s="12">
        <f ca="1"/>
        <v>3.3494718054535286</v>
      </c>
      <c r="H2576" s="12">
        <f ca="1"/>
        <v>0.26173708059808831</v>
      </c>
      <c r="I2576" s="12">
        <v>0.2571</v>
      </c>
    </row>
    <row r="2577" spans="6:9" x14ac:dyDescent="0.3">
      <c r="F2577" s="2">
        <v>2572</v>
      </c>
      <c r="G2577" s="12">
        <f ca="1"/>
        <v>3.3496956401375848</v>
      </c>
      <c r="H2577" s="12">
        <f ca="1"/>
        <v>0.26180026609125479</v>
      </c>
      <c r="I2577" s="12">
        <v>0.25719999999999998</v>
      </c>
    </row>
    <row r="2578" spans="6:9" x14ac:dyDescent="0.3">
      <c r="F2578" s="2">
        <v>2573</v>
      </c>
      <c r="G2578" s="12">
        <f ca="1"/>
        <v>3.3498116878997113</v>
      </c>
      <c r="H2578" s="12">
        <f ca="1"/>
        <v>0.26183302722057045</v>
      </c>
      <c r="I2578" s="12">
        <v>0.25729999999999997</v>
      </c>
    </row>
    <row r="2579" spans="6:9" x14ac:dyDescent="0.3">
      <c r="F2579" s="2">
        <v>2574</v>
      </c>
      <c r="G2579" s="12">
        <f ca="1"/>
        <v>3.3501845046750578</v>
      </c>
      <c r="H2579" s="12">
        <f ca="1"/>
        <v>0.26193828729876284</v>
      </c>
      <c r="I2579" s="12">
        <v>0.25740000000000002</v>
      </c>
    </row>
    <row r="2580" spans="6:9" x14ac:dyDescent="0.3">
      <c r="F2580" s="2">
        <v>2575</v>
      </c>
      <c r="G2580" s="12">
        <f ca="1"/>
        <v>3.3502631660783995</v>
      </c>
      <c r="H2580" s="12">
        <f ca="1"/>
        <v>0.2619604985250592</v>
      </c>
      <c r="I2580" s="12">
        <v>0.25750000000000001</v>
      </c>
    </row>
    <row r="2581" spans="6:9" x14ac:dyDescent="0.3">
      <c r="F2581" s="2">
        <v>2576</v>
      </c>
      <c r="G2581" s="12">
        <f ca="1"/>
        <v>3.3506685508313891</v>
      </c>
      <c r="H2581" s="12">
        <f ca="1"/>
        <v>0.26207497702047433</v>
      </c>
      <c r="I2581" s="12">
        <v>0.2576</v>
      </c>
    </row>
    <row r="2582" spans="6:9" x14ac:dyDescent="0.3">
      <c r="F2582" s="2">
        <v>2577</v>
      </c>
      <c r="G2582" s="12">
        <f ca="1"/>
        <v>3.350745499574864</v>
      </c>
      <c r="H2582" s="12">
        <f ca="1"/>
        <v>0.26209670921147066</v>
      </c>
      <c r="I2582" s="12">
        <v>0.25769999999999998</v>
      </c>
    </row>
    <row r="2583" spans="6:9" x14ac:dyDescent="0.3">
      <c r="F2583" s="2">
        <v>2578</v>
      </c>
      <c r="G2583" s="12">
        <f ca="1"/>
        <v>3.3511255662548716</v>
      </c>
      <c r="H2583" s="12">
        <f ca="1"/>
        <v>0.26220405990345608</v>
      </c>
      <c r="I2583" s="12">
        <v>0.25779999999999997</v>
      </c>
    </row>
    <row r="2584" spans="6:9" x14ac:dyDescent="0.3">
      <c r="F2584" s="2">
        <v>2579</v>
      </c>
      <c r="G2584" s="12">
        <f ca="1"/>
        <v>3.3519085127161783</v>
      </c>
      <c r="H2584" s="12">
        <f ca="1"/>
        <v>0.26242526067777522</v>
      </c>
      <c r="I2584" s="12">
        <v>0.25790000000000002</v>
      </c>
    </row>
    <row r="2585" spans="6:9" x14ac:dyDescent="0.3">
      <c r="F2585" s="2">
        <v>2580</v>
      </c>
      <c r="G2585" s="12">
        <f ca="1"/>
        <v>3.3520675053450986</v>
      </c>
      <c r="H2585" s="12">
        <f ca="1"/>
        <v>0.26247018900017494</v>
      </c>
      <c r="I2585" s="12">
        <v>0.25800000000000001</v>
      </c>
    </row>
    <row r="2586" spans="6:9" x14ac:dyDescent="0.3">
      <c r="F2586" s="2">
        <v>2581</v>
      </c>
      <c r="G2586" s="12">
        <f ca="1"/>
        <v>3.3523856089428525</v>
      </c>
      <c r="H2586" s="12">
        <f ca="1"/>
        <v>0.26256008837162181</v>
      </c>
      <c r="I2586" s="12">
        <v>0.2581</v>
      </c>
    </row>
    <row r="2587" spans="6:9" x14ac:dyDescent="0.3">
      <c r="F2587" s="2">
        <v>2582</v>
      </c>
      <c r="G2587" s="12">
        <f ca="1"/>
        <v>3.3526857835013182</v>
      </c>
      <c r="H2587" s="12">
        <f ca="1"/>
        <v>0.26264493216263979</v>
      </c>
      <c r="I2587" s="12">
        <v>0.25819999999999999</v>
      </c>
    </row>
    <row r="2588" spans="6:9" x14ac:dyDescent="0.3">
      <c r="F2588" s="2">
        <v>2583</v>
      </c>
      <c r="G2588" s="12">
        <f ca="1"/>
        <v>3.3532886876706871</v>
      </c>
      <c r="H2588" s="12">
        <f ca="1"/>
        <v>0.26281537521034648</v>
      </c>
      <c r="I2588" s="12">
        <v>0.25829999999999997</v>
      </c>
    </row>
    <row r="2589" spans="6:9" x14ac:dyDescent="0.3">
      <c r="F2589" s="2">
        <v>2584</v>
      </c>
      <c r="G2589" s="12">
        <f ca="1"/>
        <v>3.353402830108839</v>
      </c>
      <c r="H2589" s="12">
        <f ca="1"/>
        <v>0.26284764866480281</v>
      </c>
      <c r="I2589" s="12">
        <v>0.25840000000000002</v>
      </c>
    </row>
    <row r="2590" spans="6:9" x14ac:dyDescent="0.3">
      <c r="F2590" s="2">
        <v>2585</v>
      </c>
      <c r="G2590" s="12">
        <f ca="1"/>
        <v>3.3542295886350573</v>
      </c>
      <c r="H2590" s="12">
        <f ca="1"/>
        <v>0.26308145982168446</v>
      </c>
      <c r="I2590" s="12">
        <v>0.25850000000000001</v>
      </c>
    </row>
    <row r="2591" spans="6:9" x14ac:dyDescent="0.3">
      <c r="F2591" s="2">
        <v>2586</v>
      </c>
      <c r="G2591" s="12">
        <f ca="1"/>
        <v>3.3543140160679088</v>
      </c>
      <c r="H2591" s="12">
        <f ca="1"/>
        <v>0.2631053409878108</v>
      </c>
      <c r="I2591" s="12">
        <v>0.2586</v>
      </c>
    </row>
    <row r="2592" spans="6:9" x14ac:dyDescent="0.3">
      <c r="F2592" s="2">
        <v>2587</v>
      </c>
      <c r="G2592" s="12">
        <f ca="1"/>
        <v>3.3545210586454695</v>
      </c>
      <c r="H2592" s="12">
        <f ca="1"/>
        <v>0.26316390878786527</v>
      </c>
      <c r="I2592" s="12">
        <v>0.25869999999999999</v>
      </c>
    </row>
    <row r="2593" spans="6:9" x14ac:dyDescent="0.3">
      <c r="F2593" s="2">
        <v>2588</v>
      </c>
      <c r="G2593" s="12">
        <f ca="1"/>
        <v>3.3546351724116361</v>
      </c>
      <c r="H2593" s="12">
        <f ca="1"/>
        <v>0.26319619130254968</v>
      </c>
      <c r="I2593" s="12">
        <v>0.25879999999999997</v>
      </c>
    </row>
    <row r="2594" spans="6:9" x14ac:dyDescent="0.3">
      <c r="F2594" s="2">
        <v>2589</v>
      </c>
      <c r="G2594" s="12">
        <f ca="1"/>
        <v>3.355074983918533</v>
      </c>
      <c r="H2594" s="12">
        <f ca="1"/>
        <v>0.26332062779269561</v>
      </c>
      <c r="I2594" s="12">
        <v>0.25890000000000002</v>
      </c>
    </row>
    <row r="2595" spans="6:9" x14ac:dyDescent="0.3">
      <c r="F2595" s="2">
        <v>2590</v>
      </c>
      <c r="G2595" s="12">
        <f ca="1"/>
        <v>3.3562384812124688</v>
      </c>
      <c r="H2595" s="12">
        <f ca="1"/>
        <v>0.26364993137971954</v>
      </c>
      <c r="I2595" s="12">
        <v>0.25900000000000001</v>
      </c>
    </row>
    <row r="2596" spans="6:9" x14ac:dyDescent="0.3">
      <c r="F2596" s="2">
        <v>2591</v>
      </c>
      <c r="G2596" s="12">
        <f ca="1"/>
        <v>3.3564907649225098</v>
      </c>
      <c r="H2596" s="12">
        <f ca="1"/>
        <v>0.26372135675392711</v>
      </c>
      <c r="I2596" s="12">
        <v>0.2591</v>
      </c>
    </row>
    <row r="2597" spans="6:9" x14ac:dyDescent="0.3">
      <c r="F2597" s="2">
        <v>2592</v>
      </c>
      <c r="G2597" s="12">
        <f ca="1"/>
        <v>3.3568093011156974</v>
      </c>
      <c r="H2597" s="12">
        <f ca="1"/>
        <v>0.26381155027919317</v>
      </c>
      <c r="I2597" s="12">
        <v>0.25919999999999999</v>
      </c>
    </row>
    <row r="2598" spans="6:9" x14ac:dyDescent="0.3">
      <c r="F2598" s="2">
        <v>2593</v>
      </c>
      <c r="G2598" s="12">
        <f ca="1"/>
        <v>3.3573615583481664</v>
      </c>
      <c r="H2598" s="12">
        <f ca="1"/>
        <v>0.26396795115681088</v>
      </c>
      <c r="I2598" s="12">
        <v>0.25929999999999997</v>
      </c>
    </row>
    <row r="2599" spans="6:9" x14ac:dyDescent="0.3">
      <c r="F2599" s="2">
        <v>2594</v>
      </c>
      <c r="G2599" s="12">
        <f ca="1"/>
        <v>3.3576547532983274</v>
      </c>
      <c r="H2599" s="12">
        <f ca="1"/>
        <v>0.26405099989497172</v>
      </c>
      <c r="I2599" s="12">
        <v>0.25940000000000002</v>
      </c>
    </row>
    <row r="2600" spans="6:9" x14ac:dyDescent="0.3">
      <c r="F2600" s="2">
        <v>2595</v>
      </c>
      <c r="G2600" s="12">
        <f ca="1"/>
        <v>3.3580471042505291</v>
      </c>
      <c r="H2600" s="12">
        <f ca="1"/>
        <v>0.26416215133563276</v>
      </c>
      <c r="I2600" s="12">
        <v>0.25950000000000001</v>
      </c>
    </row>
    <row r="2601" spans="6:9" x14ac:dyDescent="0.3">
      <c r="F2601" s="2">
        <v>2596</v>
      </c>
      <c r="G2601" s="12">
        <f ca="1"/>
        <v>3.3583755838387312</v>
      </c>
      <c r="H2601" s="12">
        <f ca="1"/>
        <v>0.26425522265072138</v>
      </c>
      <c r="I2601" s="12">
        <v>0.2596</v>
      </c>
    </row>
    <row r="2602" spans="6:9" x14ac:dyDescent="0.3">
      <c r="F2602" s="2">
        <v>2597</v>
      </c>
      <c r="G2602" s="12">
        <f ca="1"/>
        <v>3.3584140363534098</v>
      </c>
      <c r="H2602" s="12">
        <f ca="1"/>
        <v>0.26426611863177196</v>
      </c>
      <c r="I2602" s="12">
        <v>0.25969999999999999</v>
      </c>
    </row>
    <row r="2603" spans="6:9" x14ac:dyDescent="0.3">
      <c r="F2603" s="2">
        <v>2598</v>
      </c>
      <c r="G2603" s="12">
        <f ca="1"/>
        <v>3.3585066472265424</v>
      </c>
      <c r="H2603" s="12">
        <f ca="1"/>
        <v>0.26429236176945514</v>
      </c>
      <c r="I2603" s="12">
        <v>0.25979999999999998</v>
      </c>
    </row>
    <row r="2604" spans="6:9" x14ac:dyDescent="0.3">
      <c r="F2604" s="2">
        <v>2599</v>
      </c>
      <c r="G2604" s="12">
        <f ca="1"/>
        <v>3.3585878369271076</v>
      </c>
      <c r="H2604" s="12">
        <f ca="1"/>
        <v>0.26431536934620764</v>
      </c>
      <c r="I2604" s="12">
        <v>0.25990000000000002</v>
      </c>
    </row>
    <row r="2605" spans="6:9" x14ac:dyDescent="0.3">
      <c r="F2605" s="2">
        <v>2600</v>
      </c>
      <c r="G2605" s="12">
        <f ca="1"/>
        <v>3.359185310138237</v>
      </c>
      <c r="H2605" s="12">
        <f ca="1"/>
        <v>0.26448470618593717</v>
      </c>
      <c r="I2605" s="12">
        <v>0.26</v>
      </c>
    </row>
    <row r="2606" spans="6:9" x14ac:dyDescent="0.3">
      <c r="F2606" s="2">
        <v>2601</v>
      </c>
      <c r="G2606" s="12">
        <f ca="1"/>
        <v>3.3593170608270544</v>
      </c>
      <c r="H2606" s="12">
        <f ca="1"/>
        <v>0.26452205300730836</v>
      </c>
      <c r="I2606" s="12">
        <v>0.2601</v>
      </c>
    </row>
    <row r="2607" spans="6:9" x14ac:dyDescent="0.3">
      <c r="F2607" s="2">
        <v>2602</v>
      </c>
      <c r="G2607" s="12">
        <f ca="1"/>
        <v>3.3595353357894258</v>
      </c>
      <c r="H2607" s="12">
        <f ca="1"/>
        <v>0.26458393113553541</v>
      </c>
      <c r="I2607" s="12">
        <v>0.26019999999999999</v>
      </c>
    </row>
    <row r="2608" spans="6:9" x14ac:dyDescent="0.3">
      <c r="F2608" s="2">
        <v>2603</v>
      </c>
      <c r="G2608" s="12">
        <f ca="1"/>
        <v>3.3595481482529825</v>
      </c>
      <c r="H2608" s="12">
        <f ca="1"/>
        <v>0.26458756348260326</v>
      </c>
      <c r="I2608" s="12">
        <v>0.26029999999999998</v>
      </c>
    </row>
    <row r="2609" spans="6:9" x14ac:dyDescent="0.3">
      <c r="F2609" s="2">
        <v>2604</v>
      </c>
      <c r="G2609" s="12">
        <f ca="1"/>
        <v>3.3596937724020552</v>
      </c>
      <c r="H2609" s="12">
        <f ca="1"/>
        <v>0.26462884948168702</v>
      </c>
      <c r="I2609" s="12">
        <v>0.26040000000000002</v>
      </c>
    </row>
    <row r="2610" spans="6:9" x14ac:dyDescent="0.3">
      <c r="F2610" s="2">
        <v>2605</v>
      </c>
      <c r="G2610" s="12">
        <f ca="1"/>
        <v>3.359696777156536</v>
      </c>
      <c r="H2610" s="12">
        <f ca="1"/>
        <v>0.2646297013886747</v>
      </c>
      <c r="I2610" s="12">
        <v>0.26050000000000001</v>
      </c>
    </row>
    <row r="2611" spans="6:9" x14ac:dyDescent="0.3">
      <c r="F2611" s="2">
        <v>2606</v>
      </c>
      <c r="G2611" s="12">
        <f ca="1"/>
        <v>3.359756492020852</v>
      </c>
      <c r="H2611" s="12">
        <f ca="1"/>
        <v>0.26464663195392596</v>
      </c>
      <c r="I2611" s="12">
        <v>0.2606</v>
      </c>
    </row>
    <row r="2612" spans="6:9" x14ac:dyDescent="0.3">
      <c r="F2612" s="2">
        <v>2607</v>
      </c>
      <c r="G2612" s="12">
        <f ca="1"/>
        <v>3.3597979996187499</v>
      </c>
      <c r="H2612" s="12">
        <f ca="1"/>
        <v>0.26465840058637868</v>
      </c>
      <c r="I2612" s="12">
        <v>0.26069999999999999</v>
      </c>
    </row>
    <row r="2613" spans="6:9" x14ac:dyDescent="0.3">
      <c r="F2613" s="2">
        <v>2608</v>
      </c>
      <c r="G2613" s="12">
        <f ca="1"/>
        <v>3.3604431560524879</v>
      </c>
      <c r="H2613" s="12">
        <f ca="1"/>
        <v>0.26484134835120854</v>
      </c>
      <c r="I2613" s="12">
        <v>0.26079999999999998</v>
      </c>
    </row>
    <row r="2614" spans="6:9" x14ac:dyDescent="0.3">
      <c r="F2614" s="2">
        <v>2609</v>
      </c>
      <c r="G2614" s="12">
        <f ca="1"/>
        <v>3.36085914612682</v>
      </c>
      <c r="H2614" s="12">
        <f ca="1"/>
        <v>0.26495933785644082</v>
      </c>
      <c r="I2614" s="12">
        <v>0.26090000000000002</v>
      </c>
    </row>
    <row r="2615" spans="6:9" x14ac:dyDescent="0.3">
      <c r="F2615" s="2">
        <v>2610</v>
      </c>
      <c r="G2615" s="12">
        <f ca="1"/>
        <v>3.3611203697822485</v>
      </c>
      <c r="H2615" s="12">
        <f ca="1"/>
        <v>0.26503344082778929</v>
      </c>
      <c r="I2615" s="12">
        <v>0.26100000000000001</v>
      </c>
    </row>
    <row r="2616" spans="6:9" x14ac:dyDescent="0.3">
      <c r="F2616" s="2">
        <v>2611</v>
      </c>
      <c r="G2616" s="12">
        <f ca="1"/>
        <v>3.3612540301584195</v>
      </c>
      <c r="H2616" s="12">
        <f ca="1"/>
        <v>0.26507136030549677</v>
      </c>
      <c r="I2616" s="12">
        <v>0.2611</v>
      </c>
    </row>
    <row r="2617" spans="6:9" x14ac:dyDescent="0.3">
      <c r="F2617" s="2">
        <v>2612</v>
      </c>
      <c r="G2617" s="12">
        <f ca="1"/>
        <v>3.3613795573242897</v>
      </c>
      <c r="H2617" s="12">
        <f ca="1"/>
        <v>0.26510697435619746</v>
      </c>
      <c r="I2617" s="12">
        <v>0.26119999999999999</v>
      </c>
    </row>
    <row r="2618" spans="6:9" x14ac:dyDescent="0.3">
      <c r="F2618" s="2">
        <v>2613</v>
      </c>
      <c r="G2618" s="12">
        <f ca="1"/>
        <v>3.3626919844803016</v>
      </c>
      <c r="H2618" s="12">
        <f ca="1"/>
        <v>0.26547944477342444</v>
      </c>
      <c r="I2618" s="12">
        <v>0.26129999999999998</v>
      </c>
    </row>
    <row r="2619" spans="6:9" x14ac:dyDescent="0.3">
      <c r="F2619" s="2">
        <v>2614</v>
      </c>
      <c r="G2619" s="12">
        <f ca="1"/>
        <v>3.363206270450509</v>
      </c>
      <c r="H2619" s="12">
        <f ca="1"/>
        <v>0.26562545723173359</v>
      </c>
      <c r="I2619" s="12">
        <v>0.26140000000000002</v>
      </c>
    </row>
    <row r="2620" spans="6:9" x14ac:dyDescent="0.3">
      <c r="F2620" s="2">
        <v>2615</v>
      </c>
      <c r="G2620" s="12">
        <f ca="1"/>
        <v>3.363694445383631</v>
      </c>
      <c r="H2620" s="12">
        <f ca="1"/>
        <v>0.26576408592928485</v>
      </c>
      <c r="I2620" s="12">
        <v>0.26150000000000001</v>
      </c>
    </row>
    <row r="2621" spans="6:9" x14ac:dyDescent="0.3">
      <c r="F2621" s="2">
        <v>2616</v>
      </c>
      <c r="G2621" s="12">
        <f ca="1"/>
        <v>3.3640632736038687</v>
      </c>
      <c r="H2621" s="12">
        <f ca="1"/>
        <v>0.26586884237753494</v>
      </c>
      <c r="I2621" s="12">
        <v>0.2616</v>
      </c>
    </row>
    <row r="2622" spans="6:9" x14ac:dyDescent="0.3">
      <c r="F2622" s="2">
        <v>2617</v>
      </c>
      <c r="G2622" s="12">
        <f ca="1"/>
        <v>3.3642159908558038</v>
      </c>
      <c r="H2622" s="12">
        <f ca="1"/>
        <v>0.26591222269674336</v>
      </c>
      <c r="I2622" s="12">
        <v>0.26169999999999999</v>
      </c>
    </row>
    <row r="2623" spans="6:9" x14ac:dyDescent="0.3">
      <c r="F2623" s="2">
        <v>2618</v>
      </c>
      <c r="G2623" s="12">
        <f ca="1"/>
        <v>3.3649797831822559</v>
      </c>
      <c r="H2623" s="12">
        <f ca="1"/>
        <v>0.26612922495712499</v>
      </c>
      <c r="I2623" s="12">
        <v>0.26179999999999998</v>
      </c>
    </row>
    <row r="2624" spans="6:9" x14ac:dyDescent="0.3">
      <c r="F2624" s="2">
        <v>2619</v>
      </c>
      <c r="G2624" s="12">
        <f ca="1"/>
        <v>3.3654477423123756</v>
      </c>
      <c r="H2624" s="12">
        <f ca="1"/>
        <v>0.26626221224300323</v>
      </c>
      <c r="I2624" s="12">
        <v>0.26190000000000002</v>
      </c>
    </row>
    <row r="2625" spans="6:9" x14ac:dyDescent="0.3">
      <c r="F2625" s="2">
        <v>2620</v>
      </c>
      <c r="G2625" s="12">
        <f ca="1"/>
        <v>3.3655130065616987</v>
      </c>
      <c r="H2625" s="12">
        <f ca="1"/>
        <v>0.26628076150024566</v>
      </c>
      <c r="I2625" s="12">
        <v>0.26200000000000001</v>
      </c>
    </row>
    <row r="2626" spans="6:9" x14ac:dyDescent="0.3">
      <c r="F2626" s="2">
        <v>2621</v>
      </c>
      <c r="G2626" s="12">
        <f ca="1"/>
        <v>3.365594214126352</v>
      </c>
      <c r="H2626" s="12">
        <f ca="1"/>
        <v>0.26630384284527453</v>
      </c>
      <c r="I2626" s="12">
        <v>0.2621</v>
      </c>
    </row>
    <row r="2627" spans="6:9" x14ac:dyDescent="0.3">
      <c r="F2627" s="2">
        <v>2622</v>
      </c>
      <c r="G2627" s="12">
        <f ca="1"/>
        <v>3.3658424588166791</v>
      </c>
      <c r="H2627" s="12">
        <f ca="1"/>
        <v>0.26637440548820884</v>
      </c>
      <c r="I2627" s="12">
        <v>0.26219999999999999</v>
      </c>
    </row>
    <row r="2628" spans="6:9" x14ac:dyDescent="0.3">
      <c r="F2628" s="2">
        <v>2623</v>
      </c>
      <c r="G2628" s="12">
        <f ca="1"/>
        <v>3.3671758317283231</v>
      </c>
      <c r="H2628" s="12">
        <f ca="1"/>
        <v>0.266753538459583</v>
      </c>
      <c r="I2628" s="12">
        <v>0.26229999999999998</v>
      </c>
    </row>
    <row r="2629" spans="6:9" x14ac:dyDescent="0.3">
      <c r="F2629" s="2">
        <v>2624</v>
      </c>
      <c r="G2629" s="12">
        <f ca="1"/>
        <v>3.3672553916482837</v>
      </c>
      <c r="H2629" s="12">
        <f ca="1"/>
        <v>0.2667761673734903</v>
      </c>
      <c r="I2629" s="12">
        <v>0.26240000000000002</v>
      </c>
    </row>
    <row r="2630" spans="6:9" x14ac:dyDescent="0.3">
      <c r="F2630" s="2">
        <v>2625</v>
      </c>
      <c r="G2630" s="12">
        <f ca="1"/>
        <v>3.3674625863785166</v>
      </c>
      <c r="H2630" s="12">
        <f ca="1"/>
        <v>0.26683510251421871</v>
      </c>
      <c r="I2630" s="12">
        <v>0.26250000000000001</v>
      </c>
    </row>
    <row r="2631" spans="6:9" x14ac:dyDescent="0.3">
      <c r="F2631" s="2">
        <v>2626</v>
      </c>
      <c r="G2631" s="12">
        <f ca="1"/>
        <v>3.3676578640231223</v>
      </c>
      <c r="H2631" s="12">
        <f ca="1"/>
        <v>0.26689065263088174</v>
      </c>
      <c r="I2631" s="12">
        <v>0.2626</v>
      </c>
    </row>
    <row r="2632" spans="6:9" x14ac:dyDescent="0.3">
      <c r="F2632" s="2">
        <v>2627</v>
      </c>
      <c r="G2632" s="12">
        <f ca="1"/>
        <v>3.3678576763896992</v>
      </c>
      <c r="H2632" s="12">
        <f ca="1"/>
        <v>0.2669474974580211</v>
      </c>
      <c r="I2632" s="12">
        <v>0.26269999999999999</v>
      </c>
    </row>
    <row r="2633" spans="6:9" x14ac:dyDescent="0.3">
      <c r="F2633" s="2">
        <v>2628</v>
      </c>
      <c r="G2633" s="12">
        <f ca="1"/>
        <v>3.3684226085701687</v>
      </c>
      <c r="H2633" s="12">
        <f ca="1"/>
        <v>0.26710824147366202</v>
      </c>
      <c r="I2633" s="12">
        <v>0.26279999999999998</v>
      </c>
    </row>
    <row r="2634" spans="6:9" x14ac:dyDescent="0.3">
      <c r="F2634" s="2">
        <v>2629</v>
      </c>
      <c r="G2634" s="12">
        <f ca="1"/>
        <v>3.3684360139156251</v>
      </c>
      <c r="H2634" s="12">
        <f ca="1"/>
        <v>0.26711205625240914</v>
      </c>
      <c r="I2634" s="12">
        <v>0.26290000000000002</v>
      </c>
    </row>
    <row r="2635" spans="6:9" x14ac:dyDescent="0.3">
      <c r="F2635" s="2">
        <v>2630</v>
      </c>
      <c r="G2635" s="12">
        <f ca="1"/>
        <v>3.3691517195794369</v>
      </c>
      <c r="H2635" s="12">
        <f ca="1"/>
        <v>0.26731575688199422</v>
      </c>
      <c r="I2635" s="12">
        <v>0.26300000000000001</v>
      </c>
    </row>
    <row r="2636" spans="6:9" x14ac:dyDescent="0.3">
      <c r="F2636" s="2">
        <v>2631</v>
      </c>
      <c r="G2636" s="12">
        <f ca="1"/>
        <v>3.3693858041843314</v>
      </c>
      <c r="H2636" s="12">
        <f ca="1"/>
        <v>0.26738239418911408</v>
      </c>
      <c r="I2636" s="12">
        <v>0.2631</v>
      </c>
    </row>
    <row r="2637" spans="6:9" x14ac:dyDescent="0.3">
      <c r="F2637" s="2">
        <v>2632</v>
      </c>
      <c r="G2637" s="12">
        <f ca="1"/>
        <v>3.3697206562951667</v>
      </c>
      <c r="H2637" s="12">
        <f ca="1"/>
        <v>0.26747772855979968</v>
      </c>
      <c r="I2637" s="12">
        <v>0.26319999999999999</v>
      </c>
    </row>
    <row r="2638" spans="6:9" x14ac:dyDescent="0.3">
      <c r="F2638" s="2">
        <v>2633</v>
      </c>
      <c r="G2638" s="12">
        <f ca="1"/>
        <v>3.3699032962303774</v>
      </c>
      <c r="H2638" s="12">
        <f ca="1"/>
        <v>0.26752973287379911</v>
      </c>
      <c r="I2638" s="12">
        <v>0.26329999999999998</v>
      </c>
    </row>
    <row r="2639" spans="6:9" x14ac:dyDescent="0.3">
      <c r="F2639" s="2">
        <v>2634</v>
      </c>
      <c r="G2639" s="12">
        <f ca="1"/>
        <v>3.3700252247283289</v>
      </c>
      <c r="H2639" s="12">
        <f ca="1"/>
        <v>0.26756445262457251</v>
      </c>
      <c r="I2639" s="12">
        <v>0.26340000000000002</v>
      </c>
    </row>
    <row r="2640" spans="6:9" x14ac:dyDescent="0.3">
      <c r="F2640" s="2">
        <v>2635</v>
      </c>
      <c r="G2640" s="12">
        <f ca="1"/>
        <v>3.3700568448184582</v>
      </c>
      <c r="H2640" s="12">
        <f ca="1"/>
        <v>0.2675734568936588</v>
      </c>
      <c r="I2640" s="12">
        <v>0.26350000000000001</v>
      </c>
    </row>
    <row r="2641" spans="6:9" x14ac:dyDescent="0.3">
      <c r="F2641" s="2">
        <v>2636</v>
      </c>
      <c r="G2641" s="12">
        <f ca="1"/>
        <v>3.3705435737094449</v>
      </c>
      <c r="H2641" s="12">
        <f ca="1"/>
        <v>0.26771207491164695</v>
      </c>
      <c r="I2641" s="12">
        <v>0.2636</v>
      </c>
    </row>
    <row r="2642" spans="6:9" x14ac:dyDescent="0.3">
      <c r="F2642" s="2">
        <v>2637</v>
      </c>
      <c r="G2642" s="12">
        <f ca="1"/>
        <v>3.3712557873685753</v>
      </c>
      <c r="H2642" s="12">
        <f ca="1"/>
        <v>0.26791496084831828</v>
      </c>
      <c r="I2642" s="12">
        <v>0.26369999999999999</v>
      </c>
    </row>
    <row r="2643" spans="6:9" x14ac:dyDescent="0.3">
      <c r="F2643" s="2">
        <v>2638</v>
      </c>
      <c r="G2643" s="12">
        <f ca="1"/>
        <v>3.3714250102028775</v>
      </c>
      <c r="H2643" s="12">
        <f ca="1"/>
        <v>0.26796317568950107</v>
      </c>
      <c r="I2643" s="12">
        <v>0.26379999999999998</v>
      </c>
    </row>
    <row r="2644" spans="6:9" x14ac:dyDescent="0.3">
      <c r="F2644" s="2">
        <v>2639</v>
      </c>
      <c r="G2644" s="12">
        <f ca="1"/>
        <v>3.3717211430054159</v>
      </c>
      <c r="H2644" s="12">
        <f ca="1"/>
        <v>0.26804755783591816</v>
      </c>
      <c r="I2644" s="12">
        <v>0.26390000000000002</v>
      </c>
    </row>
    <row r="2645" spans="6:9" x14ac:dyDescent="0.3">
      <c r="F2645" s="2">
        <v>2640</v>
      </c>
      <c r="G2645" s="12">
        <f ca="1"/>
        <v>3.3719451549312569</v>
      </c>
      <c r="H2645" s="12">
        <f ca="1"/>
        <v>0.26811139629924585</v>
      </c>
      <c r="I2645" s="12">
        <v>0.26400000000000001</v>
      </c>
    </row>
    <row r="2646" spans="6:9" x14ac:dyDescent="0.3">
      <c r="F2646" s="2">
        <v>2641</v>
      </c>
      <c r="G2646" s="12">
        <f ca="1"/>
        <v>3.372070746837323</v>
      </c>
      <c r="H2646" s="12">
        <f ca="1"/>
        <v>0.26814718984075159</v>
      </c>
      <c r="I2646" s="12">
        <v>0.2641</v>
      </c>
    </row>
    <row r="2647" spans="6:9" x14ac:dyDescent="0.3">
      <c r="F2647" s="2">
        <v>2642</v>
      </c>
      <c r="G2647" s="12">
        <f ca="1"/>
        <v>3.3721801332767174</v>
      </c>
      <c r="H2647" s="12">
        <f ca="1"/>
        <v>0.26817836637455233</v>
      </c>
      <c r="I2647" s="12">
        <v>0.26419999999999999</v>
      </c>
    </row>
    <row r="2648" spans="6:9" x14ac:dyDescent="0.3">
      <c r="F2648" s="2">
        <v>2643</v>
      </c>
      <c r="G2648" s="12">
        <f ca="1"/>
        <v>3.3725085834275292</v>
      </c>
      <c r="H2648" s="12">
        <f ca="1"/>
        <v>0.268271987428914</v>
      </c>
      <c r="I2648" s="12">
        <v>0.26429999999999998</v>
      </c>
    </row>
    <row r="2649" spans="6:9" x14ac:dyDescent="0.3">
      <c r="F2649" s="2">
        <v>2644</v>
      </c>
      <c r="G2649" s="12">
        <f ca="1"/>
        <v>3.3730937320953798</v>
      </c>
      <c r="H2649" s="12">
        <f ca="1"/>
        <v>0.26843880934736053</v>
      </c>
      <c r="I2649" s="12">
        <v>0.26440000000000002</v>
      </c>
    </row>
    <row r="2650" spans="6:9" x14ac:dyDescent="0.3">
      <c r="F2650" s="2">
        <v>2645</v>
      </c>
      <c r="G2650" s="12">
        <f ca="1"/>
        <v>3.3731739322225356</v>
      </c>
      <c r="H2650" s="12">
        <f ca="1"/>
        <v>0.26846167703394552</v>
      </c>
      <c r="I2650" s="12">
        <v>0.26450000000000001</v>
      </c>
    </row>
    <row r="2651" spans="6:9" x14ac:dyDescent="0.3">
      <c r="F2651" s="2">
        <v>2646</v>
      </c>
      <c r="G2651" s="12">
        <f ca="1"/>
        <v>3.3735141482051829</v>
      </c>
      <c r="H2651" s="12">
        <f ca="1"/>
        <v>0.26855869227255313</v>
      </c>
      <c r="I2651" s="12">
        <v>0.2646</v>
      </c>
    </row>
    <row r="2652" spans="6:9" x14ac:dyDescent="0.3">
      <c r="F2652" s="2">
        <v>2647</v>
      </c>
      <c r="G2652" s="12">
        <f ca="1"/>
        <v>3.3746007740620567</v>
      </c>
      <c r="H2652" s="12">
        <f ca="1"/>
        <v>0.26886864421883633</v>
      </c>
      <c r="I2652" s="12">
        <v>0.26469999999999999</v>
      </c>
    </row>
    <row r="2653" spans="6:9" x14ac:dyDescent="0.3">
      <c r="F2653" s="2">
        <v>2648</v>
      </c>
      <c r="G2653" s="12">
        <f ca="1"/>
        <v>3.3747749807894447</v>
      </c>
      <c r="H2653" s="12">
        <f ca="1"/>
        <v>0.26891834843249407</v>
      </c>
      <c r="I2653" s="12">
        <v>0.26479999999999998</v>
      </c>
    </row>
    <row r="2654" spans="6:9" x14ac:dyDescent="0.3">
      <c r="F2654" s="2">
        <v>2649</v>
      </c>
      <c r="G2654" s="12">
        <f ca="1"/>
        <v>3.3749353566866844</v>
      </c>
      <c r="H2654" s="12">
        <f ca="1"/>
        <v>0.26896410965293122</v>
      </c>
      <c r="I2654" s="12">
        <v>0.26490000000000002</v>
      </c>
    </row>
    <row r="2655" spans="6:9" x14ac:dyDescent="0.3">
      <c r="F2655" s="2">
        <v>2650</v>
      </c>
      <c r="G2655" s="12">
        <f ca="1"/>
        <v>3.3750501185061177</v>
      </c>
      <c r="H2655" s="12">
        <f ca="1"/>
        <v>0.26899685734993961</v>
      </c>
      <c r="I2655" s="12">
        <v>0.26500000000000001</v>
      </c>
    </row>
    <row r="2656" spans="6:9" x14ac:dyDescent="0.3">
      <c r="F2656" s="2">
        <v>2651</v>
      </c>
      <c r="G2656" s="12">
        <f ca="1"/>
        <v>3.3751008171265271</v>
      </c>
      <c r="H2656" s="12">
        <f ca="1"/>
        <v>0.26901132488071711</v>
      </c>
      <c r="I2656" s="12">
        <v>0.2651</v>
      </c>
    </row>
    <row r="2657" spans="6:9" x14ac:dyDescent="0.3">
      <c r="F2657" s="2">
        <v>2652</v>
      </c>
      <c r="G2657" s="12">
        <f ca="1"/>
        <v>3.3756447222368116</v>
      </c>
      <c r="H2657" s="12">
        <f ca="1"/>
        <v>0.26916655466728057</v>
      </c>
      <c r="I2657" s="12">
        <v>0.26519999999999999</v>
      </c>
    </row>
    <row r="2658" spans="6:9" x14ac:dyDescent="0.3">
      <c r="F2658" s="2">
        <v>2653</v>
      </c>
      <c r="G2658" s="12">
        <f ca="1"/>
        <v>3.3756470151335565</v>
      </c>
      <c r="H2658" s="12">
        <f ca="1"/>
        <v>0.26916720913115583</v>
      </c>
      <c r="I2658" s="12">
        <v>0.26529999999999998</v>
      </c>
    </row>
    <row r="2659" spans="6:9" x14ac:dyDescent="0.3">
      <c r="F2659" s="2">
        <v>2654</v>
      </c>
      <c r="G2659" s="12">
        <f ca="1"/>
        <v>3.3757516916285244</v>
      </c>
      <c r="H2659" s="12">
        <f ca="1"/>
        <v>0.26919708771420847</v>
      </c>
      <c r="I2659" s="12">
        <v>0.26540000000000002</v>
      </c>
    </row>
    <row r="2660" spans="6:9" x14ac:dyDescent="0.3">
      <c r="F2660" s="2">
        <v>2655</v>
      </c>
      <c r="G2660" s="12">
        <f ca="1"/>
        <v>3.3757667552682897</v>
      </c>
      <c r="H2660" s="12">
        <f ca="1"/>
        <v>0.2692013875467425</v>
      </c>
      <c r="I2660" s="12">
        <v>0.26550000000000001</v>
      </c>
    </row>
    <row r="2661" spans="6:9" x14ac:dyDescent="0.3">
      <c r="F2661" s="2">
        <v>2656</v>
      </c>
      <c r="G2661" s="12">
        <f ca="1"/>
        <v>3.3763568378703819</v>
      </c>
      <c r="H2661" s="12">
        <f ca="1"/>
        <v>0.26936984450733714</v>
      </c>
      <c r="I2661" s="12">
        <v>0.2656</v>
      </c>
    </row>
    <row r="2662" spans="6:9" x14ac:dyDescent="0.3">
      <c r="F2662" s="2">
        <v>2657</v>
      </c>
      <c r="G2662" s="12">
        <f ca="1"/>
        <v>3.3763859556422187</v>
      </c>
      <c r="H2662" s="12">
        <f ca="1"/>
        <v>0.26937815812527849</v>
      </c>
      <c r="I2662" s="12">
        <v>0.26569999999999999</v>
      </c>
    </row>
    <row r="2663" spans="6:9" x14ac:dyDescent="0.3">
      <c r="F2663" s="2">
        <v>2658</v>
      </c>
      <c r="G2663" s="12">
        <f ca="1"/>
        <v>3.3769758653248254</v>
      </c>
      <c r="H2663" s="12">
        <f ca="1"/>
        <v>0.26954660895992433</v>
      </c>
      <c r="I2663" s="12">
        <v>0.26579999999999998</v>
      </c>
    </row>
    <row r="2664" spans="6:9" x14ac:dyDescent="0.3">
      <c r="F2664" s="2">
        <v>2659</v>
      </c>
      <c r="G2664" s="12">
        <f ca="1"/>
        <v>3.3770728867051343</v>
      </c>
      <c r="H2664" s="12">
        <f ca="1"/>
        <v>0.26957431770731438</v>
      </c>
      <c r="I2664" s="12">
        <v>0.26590000000000003</v>
      </c>
    </row>
    <row r="2665" spans="6:9" x14ac:dyDescent="0.3">
      <c r="F2665" s="2">
        <v>2660</v>
      </c>
      <c r="G2665" s="12">
        <f ca="1"/>
        <v>3.3771958013553665</v>
      </c>
      <c r="H2665" s="12">
        <f ca="1"/>
        <v>0.26960942302211977</v>
      </c>
      <c r="I2665" s="12">
        <v>0.26600000000000001</v>
      </c>
    </row>
    <row r="2666" spans="6:9" x14ac:dyDescent="0.3">
      <c r="F2666" s="2">
        <v>2661</v>
      </c>
      <c r="G2666" s="12">
        <f ca="1"/>
        <v>3.3772580025609664</v>
      </c>
      <c r="H2666" s="12">
        <f ca="1"/>
        <v>0.26962718881801484</v>
      </c>
      <c r="I2666" s="12">
        <v>0.2661</v>
      </c>
    </row>
    <row r="2667" spans="6:9" x14ac:dyDescent="0.3">
      <c r="F2667" s="2">
        <v>2662</v>
      </c>
      <c r="G2667" s="12">
        <f ca="1"/>
        <v>3.3777086110103078</v>
      </c>
      <c r="H2667" s="12">
        <f ca="1"/>
        <v>0.26975590444792413</v>
      </c>
      <c r="I2667" s="12">
        <v>0.26619999999999999</v>
      </c>
    </row>
    <row r="2668" spans="6:9" x14ac:dyDescent="0.3">
      <c r="F2668" s="2">
        <v>2663</v>
      </c>
      <c r="G2668" s="12">
        <f ca="1"/>
        <v>3.377977665800771</v>
      </c>
      <c r="H2668" s="12">
        <f ca="1"/>
        <v>0.26983277098804331</v>
      </c>
      <c r="I2668" s="12">
        <v>0.26629999999999998</v>
      </c>
    </row>
    <row r="2669" spans="6:9" x14ac:dyDescent="0.3">
      <c r="F2669" s="2">
        <v>2664</v>
      </c>
      <c r="G2669" s="12">
        <f ca="1"/>
        <v>3.3783405261497195</v>
      </c>
      <c r="H2669" s="12">
        <f ca="1"/>
        <v>0.26993645047692871</v>
      </c>
      <c r="I2669" s="12">
        <v>0.26640000000000003</v>
      </c>
    </row>
    <row r="2670" spans="6:9" x14ac:dyDescent="0.3">
      <c r="F2670" s="2">
        <v>2665</v>
      </c>
      <c r="G2670" s="12">
        <f ca="1"/>
        <v>3.3789063878194807</v>
      </c>
      <c r="H2670" s="12">
        <f ca="1"/>
        <v>0.2700981642182943</v>
      </c>
      <c r="I2670" s="12">
        <v>0.26650000000000001</v>
      </c>
    </row>
    <row r="2671" spans="6:9" x14ac:dyDescent="0.3">
      <c r="F2671" s="2">
        <v>2666</v>
      </c>
      <c r="G2671" s="12">
        <f ca="1"/>
        <v>3.3799281509384547</v>
      </c>
      <c r="H2671" s="12">
        <f ca="1"/>
        <v>0.27039026258384646</v>
      </c>
      <c r="I2671" s="12">
        <v>0.2666</v>
      </c>
    </row>
    <row r="2672" spans="6:9" x14ac:dyDescent="0.3">
      <c r="F2672" s="2">
        <v>2667</v>
      </c>
      <c r="G2672" s="12">
        <f ca="1"/>
        <v>3.3800502742011691</v>
      </c>
      <c r="H2672" s="12">
        <f ca="1"/>
        <v>0.27042518302224322</v>
      </c>
      <c r="I2672" s="12">
        <v>0.26669999999999999</v>
      </c>
    </row>
    <row r="2673" spans="6:9" x14ac:dyDescent="0.3">
      <c r="F2673" s="2">
        <v>2668</v>
      </c>
      <c r="G2673" s="12">
        <f ca="1"/>
        <v>3.3807629403926023</v>
      </c>
      <c r="H2673" s="12">
        <f ca="1"/>
        <v>0.27062900080973545</v>
      </c>
      <c r="I2673" s="12">
        <v>0.26679999999999998</v>
      </c>
    </row>
    <row r="2674" spans="6:9" x14ac:dyDescent="0.3">
      <c r="F2674" s="2">
        <v>2669</v>
      </c>
      <c r="G2674" s="12">
        <f ca="1"/>
        <v>3.3807838549221016</v>
      </c>
      <c r="H2674" s="12">
        <f ca="1"/>
        <v>0.27063498312886447</v>
      </c>
      <c r="I2674" s="12">
        <v>0.26690000000000003</v>
      </c>
    </row>
    <row r="2675" spans="6:9" x14ac:dyDescent="0.3">
      <c r="F2675" s="2">
        <v>2670</v>
      </c>
      <c r="G2675" s="12">
        <f ca="1"/>
        <v>3.3809993601243455</v>
      </c>
      <c r="H2675" s="12">
        <f ca="1"/>
        <v>0.27069662848285708</v>
      </c>
      <c r="I2675" s="12">
        <v>0.26700000000000002</v>
      </c>
    </row>
    <row r="2676" spans="6:9" x14ac:dyDescent="0.3">
      <c r="F2676" s="2">
        <v>2671</v>
      </c>
      <c r="G2676" s="12">
        <f ca="1"/>
        <v>3.3814136007389406</v>
      </c>
      <c r="H2676" s="12">
        <f ca="1"/>
        <v>0.27081513752549724</v>
      </c>
      <c r="I2676" s="12">
        <v>0.2671</v>
      </c>
    </row>
    <row r="2677" spans="6:9" x14ac:dyDescent="0.3">
      <c r="F2677" s="2">
        <v>2672</v>
      </c>
      <c r="G2677" s="12">
        <f ca="1"/>
        <v>3.3815104328729313</v>
      </c>
      <c r="H2677" s="12">
        <f ca="1"/>
        <v>0.27084284289327909</v>
      </c>
      <c r="I2677" s="12">
        <v>0.26719999999999999</v>
      </c>
    </row>
    <row r="2678" spans="6:9" x14ac:dyDescent="0.3">
      <c r="F2678" s="2">
        <v>2673</v>
      </c>
      <c r="G2678" s="12">
        <f ca="1"/>
        <v>3.3819343900176184</v>
      </c>
      <c r="H2678" s="12">
        <f ca="1"/>
        <v>0.27096415742361835</v>
      </c>
      <c r="I2678" s="12">
        <v>0.26729999999999998</v>
      </c>
    </row>
    <row r="2679" spans="6:9" x14ac:dyDescent="0.3">
      <c r="F2679" s="2">
        <v>2674</v>
      </c>
      <c r="G2679" s="12">
        <f ca="1"/>
        <v>3.3820041167566899</v>
      </c>
      <c r="H2679" s="12">
        <f ca="1"/>
        <v>0.27098411161941022</v>
      </c>
      <c r="I2679" s="12">
        <v>0.26740000000000003</v>
      </c>
    </row>
    <row r="2680" spans="6:9" x14ac:dyDescent="0.3">
      <c r="F2680" s="2">
        <v>2675</v>
      </c>
      <c r="G2680" s="12">
        <f ca="1"/>
        <v>3.3824556121920781</v>
      </c>
      <c r="H2680" s="12">
        <f ca="1"/>
        <v>0.27111333309003044</v>
      </c>
      <c r="I2680" s="12">
        <v>0.26750000000000002</v>
      </c>
    </row>
    <row r="2681" spans="6:9" x14ac:dyDescent="0.3">
      <c r="F2681" s="2">
        <v>2676</v>
      </c>
      <c r="G2681" s="12">
        <f ca="1"/>
        <v>3.3829079078982884</v>
      </c>
      <c r="H2681" s="12">
        <f ca="1"/>
        <v>0.27124280759498076</v>
      </c>
      <c r="I2681" s="12">
        <v>0.2676</v>
      </c>
    </row>
    <row r="2682" spans="6:9" x14ac:dyDescent="0.3">
      <c r="F2682" s="2">
        <v>2677</v>
      </c>
      <c r="G2682" s="12">
        <f ca="1"/>
        <v>3.382946220527375</v>
      </c>
      <c r="H2682" s="12">
        <f ca="1"/>
        <v>0.27125377609929274</v>
      </c>
      <c r="I2682" s="12">
        <v>0.26769999999999999</v>
      </c>
    </row>
    <row r="2683" spans="6:9" x14ac:dyDescent="0.3">
      <c r="F2683" s="2">
        <v>2678</v>
      </c>
      <c r="G2683" s="12">
        <f ca="1"/>
        <v>3.3832000078823912</v>
      </c>
      <c r="H2683" s="12">
        <f ca="1"/>
        <v>0.27132643710729526</v>
      </c>
      <c r="I2683" s="12">
        <v>0.26779999999999998</v>
      </c>
    </row>
    <row r="2684" spans="6:9" x14ac:dyDescent="0.3">
      <c r="F2684" s="2">
        <v>2679</v>
      </c>
      <c r="G2684" s="12">
        <f ca="1"/>
        <v>3.3843389925017267</v>
      </c>
      <c r="H2684" s="12">
        <f ca="1"/>
        <v>0.2716526289425833</v>
      </c>
      <c r="I2684" s="12">
        <v>0.26790000000000003</v>
      </c>
    </row>
    <row r="2685" spans="6:9" x14ac:dyDescent="0.3">
      <c r="F2685" s="2">
        <v>2680</v>
      </c>
      <c r="G2685" s="12">
        <f ca="1"/>
        <v>3.3848203118604006</v>
      </c>
      <c r="H2685" s="12">
        <f ca="1"/>
        <v>0.27179051882266542</v>
      </c>
      <c r="I2685" s="12">
        <v>0.26800000000000002</v>
      </c>
    </row>
    <row r="2686" spans="6:9" x14ac:dyDescent="0.3">
      <c r="F2686" s="2">
        <v>2681</v>
      </c>
      <c r="G2686" s="12">
        <f ca="1"/>
        <v>3.3850056134459066</v>
      </c>
      <c r="H2686" s="12">
        <f ca="1"/>
        <v>0.27184361182837313</v>
      </c>
      <c r="I2686" s="12">
        <v>0.2681</v>
      </c>
    </row>
    <row r="2687" spans="6:9" x14ac:dyDescent="0.3">
      <c r="F2687" s="2">
        <v>2682</v>
      </c>
      <c r="G2687" s="12">
        <f ca="1"/>
        <v>3.3860502565322212</v>
      </c>
      <c r="H2687" s="12">
        <f ca="1"/>
        <v>0.2721430002952081</v>
      </c>
      <c r="I2687" s="12">
        <v>0.26819999999999999</v>
      </c>
    </row>
    <row r="2688" spans="6:9" x14ac:dyDescent="0.3">
      <c r="F2688" s="2">
        <v>2683</v>
      </c>
      <c r="G2688" s="12">
        <f ca="1"/>
        <v>3.3864725800205329</v>
      </c>
      <c r="H2688" s="12">
        <f ca="1"/>
        <v>0.27226407186713991</v>
      </c>
      <c r="I2688" s="12">
        <v>0.26829999999999998</v>
      </c>
    </row>
    <row r="2689" spans="6:9" x14ac:dyDescent="0.3">
      <c r="F2689" s="2">
        <v>2684</v>
      </c>
      <c r="G2689" s="12">
        <f ca="1"/>
        <v>3.3866346088734911</v>
      </c>
      <c r="H2689" s="12">
        <f ca="1"/>
        <v>0.27231052777600651</v>
      </c>
      <c r="I2689" s="12">
        <v>0.26840000000000003</v>
      </c>
    </row>
    <row r="2690" spans="6:9" x14ac:dyDescent="0.3">
      <c r="F2690" s="2">
        <v>2685</v>
      </c>
      <c r="G2690" s="12">
        <f ca="1"/>
        <v>3.3867806749775005</v>
      </c>
      <c r="H2690" s="12">
        <f ca="1"/>
        <v>0.2723524095697486</v>
      </c>
      <c r="I2690" s="12">
        <v>0.26850000000000002</v>
      </c>
    </row>
    <row r="2691" spans="6:9" x14ac:dyDescent="0.3">
      <c r="F2691" s="2">
        <v>2686</v>
      </c>
      <c r="G2691" s="12">
        <f ca="1"/>
        <v>3.3868887594350574</v>
      </c>
      <c r="H2691" s="12">
        <f ca="1"/>
        <v>0.27238340242068176</v>
      </c>
      <c r="I2691" s="12">
        <v>0.26860000000000001</v>
      </c>
    </row>
    <row r="2692" spans="6:9" x14ac:dyDescent="0.3">
      <c r="F2692" s="2">
        <v>2687</v>
      </c>
      <c r="G2692" s="12">
        <f ca="1"/>
        <v>3.3873569735340117</v>
      </c>
      <c r="H2692" s="12">
        <f ca="1"/>
        <v>0.27251767695546147</v>
      </c>
      <c r="I2692" s="12">
        <v>0.26869999999999999</v>
      </c>
    </row>
    <row r="2693" spans="6:9" x14ac:dyDescent="0.3">
      <c r="F2693" s="2">
        <v>2688</v>
      </c>
      <c r="G2693" s="12">
        <f ca="1"/>
        <v>3.3879113498047015</v>
      </c>
      <c r="H2693" s="12">
        <f ca="1"/>
        <v>0.27267669413138196</v>
      </c>
      <c r="I2693" s="12">
        <v>0.26879999999999998</v>
      </c>
    </row>
    <row r="2694" spans="6:9" x14ac:dyDescent="0.3">
      <c r="F2694" s="2">
        <v>2689</v>
      </c>
      <c r="G2694" s="12">
        <f ca="1"/>
        <v>3.3881435285385839</v>
      </c>
      <c r="H2694" s="12">
        <f ca="1"/>
        <v>0.27274330286763948</v>
      </c>
      <c r="I2694" s="12">
        <v>0.26889999999999997</v>
      </c>
    </row>
    <row r="2695" spans="6:9" x14ac:dyDescent="0.3">
      <c r="F2695" s="2">
        <v>2690</v>
      </c>
      <c r="G2695" s="12">
        <f ca="1"/>
        <v>3.3885708774257242</v>
      </c>
      <c r="H2695" s="12">
        <f ca="1"/>
        <v>0.27286591951629652</v>
      </c>
      <c r="I2695" s="12">
        <v>0.26900000000000002</v>
      </c>
    </row>
    <row r="2696" spans="6:9" x14ac:dyDescent="0.3">
      <c r="F2696" s="2">
        <v>2691</v>
      </c>
      <c r="G2696" s="12">
        <f ca="1"/>
        <v>3.3886768091355655</v>
      </c>
      <c r="H2696" s="12">
        <f ca="1"/>
        <v>0.27289631715225438</v>
      </c>
      <c r="I2696" s="12">
        <v>0.26910000000000001</v>
      </c>
    </row>
    <row r="2697" spans="6:9" x14ac:dyDescent="0.3">
      <c r="F2697" s="2">
        <v>2692</v>
      </c>
      <c r="G2697" s="12">
        <f ca="1"/>
        <v>3.3894484087261536</v>
      </c>
      <c r="H2697" s="12">
        <f ca="1"/>
        <v>0.27311777090030115</v>
      </c>
      <c r="I2697" s="12">
        <v>0.26919999999999999</v>
      </c>
    </row>
    <row r="2698" spans="6:9" x14ac:dyDescent="0.3">
      <c r="F2698" s="2">
        <v>2693</v>
      </c>
      <c r="G2698" s="12">
        <f ca="1"/>
        <v>3.3899502185223258</v>
      </c>
      <c r="H2698" s="12">
        <f ca="1"/>
        <v>0.2732618304780462</v>
      </c>
      <c r="I2698" s="12">
        <v>0.26929999999999998</v>
      </c>
    </row>
    <row r="2699" spans="6:9" x14ac:dyDescent="0.3">
      <c r="F2699" s="2">
        <v>2694</v>
      </c>
      <c r="G2699" s="12">
        <f ca="1"/>
        <v>3.3899624413599674</v>
      </c>
      <c r="H2699" s="12">
        <f ca="1"/>
        <v>0.27326533977566536</v>
      </c>
      <c r="I2699" s="12">
        <v>0.26939999999999997</v>
      </c>
    </row>
    <row r="2700" spans="6:9" x14ac:dyDescent="0.3">
      <c r="F2700" s="2">
        <v>2695</v>
      </c>
      <c r="G2700" s="12">
        <f ca="1"/>
        <v>3.390517785866566</v>
      </c>
      <c r="H2700" s="12">
        <f ca="1"/>
        <v>0.27342480297281435</v>
      </c>
      <c r="I2700" s="12">
        <v>0.26950000000000002</v>
      </c>
    </row>
    <row r="2701" spans="6:9" x14ac:dyDescent="0.3">
      <c r="F2701" s="2">
        <v>2696</v>
      </c>
      <c r="G2701" s="12">
        <f ca="1"/>
        <v>3.3909405485102364</v>
      </c>
      <c r="H2701" s="12">
        <f ca="1"/>
        <v>0.27354622022719627</v>
      </c>
      <c r="I2701" s="12">
        <v>0.26960000000000001</v>
      </c>
    </row>
    <row r="2702" spans="6:9" x14ac:dyDescent="0.3">
      <c r="F2702" s="2">
        <v>2697</v>
      </c>
      <c r="G2702" s="12">
        <f ca="1"/>
        <v>3.3909571981060882</v>
      </c>
      <c r="H2702" s="12">
        <f ca="1"/>
        <v>0.27355100240839186</v>
      </c>
      <c r="I2702" s="12">
        <v>0.2697</v>
      </c>
    </row>
    <row r="2703" spans="6:9" x14ac:dyDescent="0.3">
      <c r="F2703" s="2">
        <v>2698</v>
      </c>
      <c r="G2703" s="12">
        <f ca="1"/>
        <v>3.3917657766477758</v>
      </c>
      <c r="H2703" s="12">
        <f ca="1"/>
        <v>0.27378328509879596</v>
      </c>
      <c r="I2703" s="12">
        <v>0.26979999999999998</v>
      </c>
    </row>
    <row r="2704" spans="6:9" x14ac:dyDescent="0.3">
      <c r="F2704" s="2">
        <v>2699</v>
      </c>
      <c r="G2704" s="12">
        <f ca="1"/>
        <v>3.3920640513523042</v>
      </c>
      <c r="H2704" s="12">
        <f ca="1"/>
        <v>0.27386899045575347</v>
      </c>
      <c r="I2704" s="12">
        <v>0.26989999999999997</v>
      </c>
    </row>
    <row r="2705" spans="6:9" x14ac:dyDescent="0.3">
      <c r="F2705" s="2">
        <v>2700</v>
      </c>
      <c r="G2705" s="12">
        <f ca="1"/>
        <v>3.3921798175763844</v>
      </c>
      <c r="H2705" s="12">
        <f ca="1"/>
        <v>0.27390225714914473</v>
      </c>
      <c r="I2705" s="12">
        <v>0.27</v>
      </c>
    </row>
    <row r="2706" spans="6:9" x14ac:dyDescent="0.3">
      <c r="F2706" s="2">
        <v>2701</v>
      </c>
      <c r="G2706" s="12">
        <f ca="1"/>
        <v>3.3923546206766511</v>
      </c>
      <c r="H2706" s="12">
        <f ca="1"/>
        <v>0.27395249167531088</v>
      </c>
      <c r="I2706" s="12">
        <v>0.27010000000000001</v>
      </c>
    </row>
    <row r="2707" spans="6:9" x14ac:dyDescent="0.3">
      <c r="F2707" s="2">
        <v>2702</v>
      </c>
      <c r="G2707" s="12">
        <f ca="1"/>
        <v>3.3926162960438386</v>
      </c>
      <c r="H2707" s="12">
        <f ca="1"/>
        <v>0.27402769796809506</v>
      </c>
      <c r="I2707" s="12">
        <v>0.2702</v>
      </c>
    </row>
    <row r="2708" spans="6:9" x14ac:dyDescent="0.3">
      <c r="F2708" s="2">
        <v>2703</v>
      </c>
      <c r="G2708" s="12">
        <f ca="1"/>
        <v>3.392649852651684</v>
      </c>
      <c r="H2708" s="12">
        <f ca="1"/>
        <v>0.2740373428118083</v>
      </c>
      <c r="I2708" s="12">
        <v>0.27029999999999998</v>
      </c>
    </row>
    <row r="2709" spans="6:9" x14ac:dyDescent="0.3">
      <c r="F2709" s="2">
        <v>2704</v>
      </c>
      <c r="G2709" s="12">
        <f ca="1"/>
        <v>3.3927978111899479</v>
      </c>
      <c r="H2709" s="12">
        <f ca="1"/>
        <v>0.27407987062330991</v>
      </c>
      <c r="I2709" s="12">
        <v>0.27039999999999997</v>
      </c>
    </row>
    <row r="2710" spans="6:9" x14ac:dyDescent="0.3">
      <c r="F2710" s="2">
        <v>2705</v>
      </c>
      <c r="G2710" s="12">
        <f ca="1"/>
        <v>3.3932790889568389</v>
      </c>
      <c r="H2710" s="12">
        <f ca="1"/>
        <v>0.27421822208758623</v>
      </c>
      <c r="I2710" s="12">
        <v>0.27050000000000002</v>
      </c>
    </row>
    <row r="2711" spans="6:9" x14ac:dyDescent="0.3">
      <c r="F2711" s="2">
        <v>2706</v>
      </c>
      <c r="G2711" s="12">
        <f ca="1"/>
        <v>3.3941630714257065</v>
      </c>
      <c r="H2711" s="12">
        <f ca="1"/>
        <v>0.2744724075710156</v>
      </c>
      <c r="I2711" s="12">
        <v>0.27060000000000001</v>
      </c>
    </row>
    <row r="2712" spans="6:9" x14ac:dyDescent="0.3">
      <c r="F2712" s="2">
        <v>2707</v>
      </c>
      <c r="G2712" s="12">
        <f ca="1"/>
        <v>3.39465243480868</v>
      </c>
      <c r="H2712" s="12">
        <f ca="1"/>
        <v>0.27461316076466291</v>
      </c>
      <c r="I2712" s="12">
        <v>0.2707</v>
      </c>
    </row>
    <row r="2713" spans="6:9" x14ac:dyDescent="0.3">
      <c r="F2713" s="2">
        <v>2708</v>
      </c>
      <c r="G2713" s="12">
        <f ca="1"/>
        <v>3.394797268429151</v>
      </c>
      <c r="H2713" s="12">
        <f ca="1"/>
        <v>0.27465482384700585</v>
      </c>
      <c r="I2713" s="12">
        <v>0.27079999999999999</v>
      </c>
    </row>
    <row r="2714" spans="6:9" x14ac:dyDescent="0.3">
      <c r="F2714" s="2">
        <v>2709</v>
      </c>
      <c r="G2714" s="12">
        <f ca="1"/>
        <v>3.3948967999774067</v>
      </c>
      <c r="H2714" s="12">
        <f ca="1"/>
        <v>0.2746834566614007</v>
      </c>
      <c r="I2714" s="12">
        <v>0.27089999999999997</v>
      </c>
    </row>
    <row r="2715" spans="6:9" x14ac:dyDescent="0.3">
      <c r="F2715" s="2">
        <v>2710</v>
      </c>
      <c r="G2715" s="12">
        <f ca="1"/>
        <v>3.3949700099851192</v>
      </c>
      <c r="H2715" s="12">
        <f ca="1"/>
        <v>0.27470451813541313</v>
      </c>
      <c r="I2715" s="12">
        <v>0.27100000000000002</v>
      </c>
    </row>
    <row r="2716" spans="6:9" x14ac:dyDescent="0.3">
      <c r="F2716" s="2">
        <v>2711</v>
      </c>
      <c r="G2716" s="12">
        <f ca="1"/>
        <v>3.3950455644837652</v>
      </c>
      <c r="H2716" s="12">
        <f ca="1"/>
        <v>0.27472625473379669</v>
      </c>
      <c r="I2716" s="12">
        <v>0.27110000000000001</v>
      </c>
    </row>
    <row r="2717" spans="6:9" x14ac:dyDescent="0.3">
      <c r="F2717" s="2">
        <v>2712</v>
      </c>
      <c r="G2717" s="12">
        <f ca="1"/>
        <v>3.3956082131854775</v>
      </c>
      <c r="H2717" s="12">
        <f ca="1"/>
        <v>0.2748881462449872</v>
      </c>
      <c r="I2717" s="12">
        <v>0.2712</v>
      </c>
    </row>
    <row r="2718" spans="6:9" x14ac:dyDescent="0.3">
      <c r="F2718" s="2">
        <v>2713</v>
      </c>
      <c r="G2718" s="12">
        <f ca="1"/>
        <v>3.3959295142986372</v>
      </c>
      <c r="H2718" s="12">
        <f ca="1"/>
        <v>0.2749806109126432</v>
      </c>
      <c r="I2718" s="12">
        <v>0.27129999999999999</v>
      </c>
    </row>
    <row r="2719" spans="6:9" x14ac:dyDescent="0.3">
      <c r="F2719" s="2">
        <v>2714</v>
      </c>
      <c r="G2719" s="12">
        <f ca="1"/>
        <v>3.3960931458122814</v>
      </c>
      <c r="H2719" s="12">
        <f ca="1"/>
        <v>0.27502770567938661</v>
      </c>
      <c r="I2719" s="12">
        <v>0.27139999999999997</v>
      </c>
    </row>
    <row r="2720" spans="6:9" x14ac:dyDescent="0.3">
      <c r="F2720" s="2">
        <v>2715</v>
      </c>
      <c r="G2720" s="12">
        <f ca="1"/>
        <v>3.3962660949831194</v>
      </c>
      <c r="H2720" s="12">
        <f ca="1"/>
        <v>0.2750774855093801</v>
      </c>
      <c r="I2720" s="12">
        <v>0.27150000000000002</v>
      </c>
    </row>
    <row r="2721" spans="6:9" x14ac:dyDescent="0.3">
      <c r="F2721" s="2">
        <v>2716</v>
      </c>
      <c r="G2721" s="12">
        <f ca="1"/>
        <v>3.3966528078822411</v>
      </c>
      <c r="H2721" s="12">
        <f ca="1"/>
        <v>0.27518880524146216</v>
      </c>
      <c r="I2721" s="12">
        <v>0.27160000000000001</v>
      </c>
    </row>
    <row r="2722" spans="6:9" x14ac:dyDescent="0.3">
      <c r="F2722" s="2">
        <v>2717</v>
      </c>
      <c r="G2722" s="12">
        <f ca="1"/>
        <v>3.3969370255049864</v>
      </c>
      <c r="H2722" s="12">
        <f ca="1"/>
        <v>0.27527063149936126</v>
      </c>
      <c r="I2722" s="12">
        <v>0.2717</v>
      </c>
    </row>
    <row r="2723" spans="6:9" x14ac:dyDescent="0.3">
      <c r="F2723" s="2">
        <v>2718</v>
      </c>
      <c r="G2723" s="12">
        <f ca="1"/>
        <v>3.3974052278021523</v>
      </c>
      <c r="H2723" s="12">
        <f ca="1"/>
        <v>0.27540544719098009</v>
      </c>
      <c r="I2723" s="12">
        <v>0.27179999999999999</v>
      </c>
    </row>
    <row r="2724" spans="6:9" x14ac:dyDescent="0.3">
      <c r="F2724" s="2">
        <v>2719</v>
      </c>
      <c r="G2724" s="12">
        <f ca="1"/>
        <v>3.3974125806891537</v>
      </c>
      <c r="H2724" s="12">
        <f ca="1"/>
        <v>0.2754075646060225</v>
      </c>
      <c r="I2724" s="12">
        <v>0.27189999999999998</v>
      </c>
    </row>
    <row r="2725" spans="6:9" x14ac:dyDescent="0.3">
      <c r="F2725" s="2">
        <v>2720</v>
      </c>
      <c r="G2725" s="12">
        <f ca="1"/>
        <v>3.3977222753593463</v>
      </c>
      <c r="H2725" s="12">
        <f ca="1"/>
        <v>0.27549675319377015</v>
      </c>
      <c r="I2725" s="12">
        <v>0.27200000000000002</v>
      </c>
    </row>
    <row r="2726" spans="6:9" x14ac:dyDescent="0.3">
      <c r="F2726" s="2">
        <v>2721</v>
      </c>
      <c r="G2726" s="12">
        <f ca="1"/>
        <v>3.3981495751733632</v>
      </c>
      <c r="H2726" s="12">
        <f ca="1"/>
        <v>0.27561982881800567</v>
      </c>
      <c r="I2726" s="12">
        <v>0.27210000000000001</v>
      </c>
    </row>
    <row r="2727" spans="6:9" x14ac:dyDescent="0.3">
      <c r="F2727" s="2">
        <v>2722</v>
      </c>
      <c r="G2727" s="12">
        <f ca="1"/>
        <v>3.3983983017977502</v>
      </c>
      <c r="H2727" s="12">
        <f ca="1"/>
        <v>0.275691479461177</v>
      </c>
      <c r="I2727" s="12">
        <v>0.2722</v>
      </c>
    </row>
    <row r="2728" spans="6:9" x14ac:dyDescent="0.3">
      <c r="F2728" s="2">
        <v>2723</v>
      </c>
      <c r="G2728" s="12">
        <f ca="1"/>
        <v>3.3987549533385666</v>
      </c>
      <c r="H2728" s="12">
        <f ca="1"/>
        <v>0.27579423239994805</v>
      </c>
      <c r="I2728" s="12">
        <v>0.27229999999999999</v>
      </c>
    </row>
    <row r="2729" spans="6:9" x14ac:dyDescent="0.3">
      <c r="F2729" s="2">
        <v>2724</v>
      </c>
      <c r="G2729" s="12">
        <f ca="1"/>
        <v>3.3996663139449996</v>
      </c>
      <c r="H2729" s="12">
        <f ca="1"/>
        <v>0.27605686576942423</v>
      </c>
      <c r="I2729" s="12">
        <v>0.27239999999999998</v>
      </c>
    </row>
    <row r="2730" spans="6:9" x14ac:dyDescent="0.3">
      <c r="F2730" s="2">
        <v>2725</v>
      </c>
      <c r="G2730" s="12">
        <f ca="1"/>
        <v>3.3996881276307582</v>
      </c>
      <c r="H2730" s="12">
        <f ca="1"/>
        <v>0.27606315314242952</v>
      </c>
      <c r="I2730" s="12">
        <v>0.27250000000000002</v>
      </c>
    </row>
    <row r="2731" spans="6:9" x14ac:dyDescent="0.3">
      <c r="F2731" s="2">
        <v>2726</v>
      </c>
      <c r="G2731" s="12">
        <f ca="1"/>
        <v>3.4025816262300728</v>
      </c>
      <c r="H2731" s="12">
        <f ca="1"/>
        <v>0.2768976302538389</v>
      </c>
      <c r="I2731" s="12">
        <v>0.27260000000000001</v>
      </c>
    </row>
    <row r="2732" spans="6:9" x14ac:dyDescent="0.3">
      <c r="F2732" s="2">
        <v>2727</v>
      </c>
      <c r="G2732" s="12">
        <f ca="1"/>
        <v>3.402884153217097</v>
      </c>
      <c r="H2732" s="12">
        <f ca="1"/>
        <v>0.27698493338375219</v>
      </c>
      <c r="I2732" s="12">
        <v>0.2727</v>
      </c>
    </row>
    <row r="2733" spans="6:9" x14ac:dyDescent="0.3">
      <c r="F2733" s="2">
        <v>2728</v>
      </c>
      <c r="G2733" s="12">
        <f ca="1"/>
        <v>3.4032950463185636</v>
      </c>
      <c r="H2733" s="12">
        <f ca="1"/>
        <v>0.27710352546499578</v>
      </c>
      <c r="I2733" s="12">
        <v>0.27279999999999999</v>
      </c>
    </row>
    <row r="2734" spans="6:9" x14ac:dyDescent="0.3">
      <c r="F2734" s="2">
        <v>2729</v>
      </c>
      <c r="G2734" s="12">
        <f ca="1"/>
        <v>3.4036273074809671</v>
      </c>
      <c r="H2734" s="12">
        <f ca="1"/>
        <v>0.27719943683097198</v>
      </c>
      <c r="I2734" s="12">
        <v>0.27289999999999998</v>
      </c>
    </row>
    <row r="2735" spans="6:9" x14ac:dyDescent="0.3">
      <c r="F2735" s="2">
        <v>2730</v>
      </c>
      <c r="G2735" s="12">
        <f ca="1"/>
        <v>3.4036777675331651</v>
      </c>
      <c r="H2735" s="12">
        <f ca="1"/>
        <v>0.27721400385904416</v>
      </c>
      <c r="I2735" s="12">
        <v>0.27300000000000002</v>
      </c>
    </row>
    <row r="2736" spans="6:9" x14ac:dyDescent="0.3">
      <c r="F2736" s="2">
        <v>2731</v>
      </c>
      <c r="G2736" s="12">
        <f ca="1"/>
        <v>3.4038022058417652</v>
      </c>
      <c r="H2736" s="12">
        <f ca="1"/>
        <v>0.27724992849119823</v>
      </c>
      <c r="I2736" s="12">
        <v>0.27310000000000001</v>
      </c>
    </row>
    <row r="2737" spans="6:9" x14ac:dyDescent="0.3">
      <c r="F2737" s="2">
        <v>2732</v>
      </c>
      <c r="G2737" s="12">
        <f ca="1"/>
        <v>3.4043574628247812</v>
      </c>
      <c r="H2737" s="12">
        <f ca="1"/>
        <v>0.27741024948838044</v>
      </c>
      <c r="I2737" s="12">
        <v>0.2732</v>
      </c>
    </row>
    <row r="2738" spans="6:9" x14ac:dyDescent="0.3">
      <c r="F2738" s="2">
        <v>2733</v>
      </c>
      <c r="G2738" s="12">
        <f ca="1"/>
        <v>3.4047603030708014</v>
      </c>
      <c r="H2738" s="12">
        <f ca="1"/>
        <v>0.27752658468648295</v>
      </c>
      <c r="I2738" s="12">
        <v>0.27329999999999999</v>
      </c>
    </row>
    <row r="2739" spans="6:9" x14ac:dyDescent="0.3">
      <c r="F2739" s="2">
        <v>2734</v>
      </c>
      <c r="G2739" s="12">
        <f ca="1"/>
        <v>3.4055813053823938</v>
      </c>
      <c r="H2739" s="12">
        <f ca="1"/>
        <v>0.27776373689192058</v>
      </c>
      <c r="I2739" s="12">
        <v>0.27339999999999998</v>
      </c>
    </row>
    <row r="2740" spans="6:9" x14ac:dyDescent="0.3">
      <c r="F2740" s="2">
        <v>2735</v>
      </c>
      <c r="G2740" s="12">
        <f ca="1"/>
        <v>3.4059356389582973</v>
      </c>
      <c r="H2740" s="12">
        <f ca="1"/>
        <v>0.27786611223175484</v>
      </c>
      <c r="I2740" s="12">
        <v>0.27350000000000002</v>
      </c>
    </row>
    <row r="2741" spans="6:9" x14ac:dyDescent="0.3">
      <c r="F2741" s="2">
        <v>2736</v>
      </c>
      <c r="G2741" s="12">
        <f ca="1"/>
        <v>3.4062159203996933</v>
      </c>
      <c r="H2741" s="12">
        <f ca="1"/>
        <v>0.2779471022464583</v>
      </c>
      <c r="I2741" s="12">
        <v>0.27360000000000001</v>
      </c>
    </row>
    <row r="2742" spans="6:9" x14ac:dyDescent="0.3">
      <c r="F2742" s="2">
        <v>2737</v>
      </c>
      <c r="G2742" s="12">
        <f ca="1"/>
        <v>3.4062570320334422</v>
      </c>
      <c r="H2742" s="12">
        <f ca="1"/>
        <v>0.27795898259687846</v>
      </c>
      <c r="I2742" s="12">
        <v>0.2737</v>
      </c>
    </row>
    <row r="2743" spans="6:9" x14ac:dyDescent="0.3">
      <c r="F2743" s="2">
        <v>2738</v>
      </c>
      <c r="G2743" s="12">
        <f ca="1"/>
        <v>3.4064469289403898</v>
      </c>
      <c r="H2743" s="12">
        <f ca="1"/>
        <v>0.27801386107756798</v>
      </c>
      <c r="I2743" s="12">
        <v>0.27379999999999999</v>
      </c>
    </row>
    <row r="2744" spans="6:9" x14ac:dyDescent="0.3">
      <c r="F2744" s="2">
        <v>2739</v>
      </c>
      <c r="G2744" s="12">
        <f ca="1"/>
        <v>3.4066013332812819</v>
      </c>
      <c r="H2744" s="12">
        <f ca="1"/>
        <v>0.27805848554116569</v>
      </c>
      <c r="I2744" s="12">
        <v>0.27389999999999998</v>
      </c>
    </row>
    <row r="2745" spans="6:9" x14ac:dyDescent="0.3">
      <c r="F2745" s="2">
        <v>2740</v>
      </c>
      <c r="G2745" s="12">
        <f ca="1"/>
        <v>3.4067545864725792</v>
      </c>
      <c r="H2745" s="12">
        <f ca="1"/>
        <v>0.27810277998124272</v>
      </c>
      <c r="I2745" s="12">
        <v>0.27400000000000002</v>
      </c>
    </row>
    <row r="2746" spans="6:9" x14ac:dyDescent="0.3">
      <c r="F2746" s="2">
        <v>2741</v>
      </c>
      <c r="G2746" s="12">
        <f ca="1"/>
        <v>3.4076051708818937</v>
      </c>
      <c r="H2746" s="12">
        <f ca="1"/>
        <v>0.2783486708992321</v>
      </c>
      <c r="I2746" s="12">
        <v>0.27410000000000001</v>
      </c>
    </row>
    <row r="2747" spans="6:9" x14ac:dyDescent="0.3">
      <c r="F2747" s="2">
        <v>2742</v>
      </c>
      <c r="G2747" s="12">
        <f ca="1"/>
        <v>3.4078365601822305</v>
      </c>
      <c r="H2747" s="12">
        <f ca="1"/>
        <v>0.27841557616400225</v>
      </c>
      <c r="I2747" s="12">
        <v>0.2742</v>
      </c>
    </row>
    <row r="2748" spans="6:9" x14ac:dyDescent="0.3">
      <c r="F2748" s="2">
        <v>2743</v>
      </c>
      <c r="G2748" s="12">
        <f ca="1"/>
        <v>3.407877694310864</v>
      </c>
      <c r="H2748" s="12">
        <f ca="1"/>
        <v>0.27842747056200884</v>
      </c>
      <c r="I2748" s="12">
        <v>0.27429999999999999</v>
      </c>
    </row>
    <row r="2749" spans="6:9" x14ac:dyDescent="0.3">
      <c r="F2749" s="2">
        <v>2744</v>
      </c>
      <c r="G2749" s="12">
        <f ca="1"/>
        <v>3.4080767705516855</v>
      </c>
      <c r="H2749" s="12">
        <f ca="1"/>
        <v>0.27848503840934946</v>
      </c>
      <c r="I2749" s="12">
        <v>0.27439999999999998</v>
      </c>
    </row>
    <row r="2750" spans="6:9" x14ac:dyDescent="0.3">
      <c r="F2750" s="2">
        <v>2745</v>
      </c>
      <c r="G2750" s="12">
        <f ca="1"/>
        <v>3.4085197437050221</v>
      </c>
      <c r="H2750" s="12">
        <f ca="1"/>
        <v>0.27861315118823887</v>
      </c>
      <c r="I2750" s="12">
        <v>0.27450000000000002</v>
      </c>
    </row>
    <row r="2751" spans="6:9" x14ac:dyDescent="0.3">
      <c r="F2751" s="2">
        <v>2746</v>
      </c>
      <c r="G2751" s="12">
        <f ca="1"/>
        <v>3.4086762052048711</v>
      </c>
      <c r="H2751" s="12">
        <f ca="1"/>
        <v>0.27865840689771137</v>
      </c>
      <c r="I2751" s="12">
        <v>0.27460000000000001</v>
      </c>
    </row>
    <row r="2752" spans="6:9" x14ac:dyDescent="0.3">
      <c r="F2752" s="2">
        <v>2747</v>
      </c>
      <c r="G2752" s="12">
        <f ca="1"/>
        <v>3.4088828834802882</v>
      </c>
      <c r="H2752" s="12">
        <f ca="1"/>
        <v>0.27871819179717466</v>
      </c>
      <c r="I2752" s="12">
        <v>0.2747</v>
      </c>
    </row>
    <row r="2753" spans="6:9" x14ac:dyDescent="0.3">
      <c r="F2753" s="2">
        <v>2748</v>
      </c>
      <c r="G2753" s="12">
        <f ca="1"/>
        <v>3.40906013330599</v>
      </c>
      <c r="H2753" s="12">
        <f ca="1"/>
        <v>0.27876946790212209</v>
      </c>
      <c r="I2753" s="12">
        <v>0.27479999999999999</v>
      </c>
    </row>
    <row r="2754" spans="6:9" x14ac:dyDescent="0.3">
      <c r="F2754" s="2">
        <v>2749</v>
      </c>
      <c r="G2754" s="12">
        <f ca="1"/>
        <v>3.409096685049422</v>
      </c>
      <c r="H2754" s="12">
        <f ca="1"/>
        <v>0.27878004229450426</v>
      </c>
      <c r="I2754" s="12">
        <v>0.27489999999999998</v>
      </c>
    </row>
    <row r="2755" spans="6:9" x14ac:dyDescent="0.3">
      <c r="F2755" s="2">
        <v>2750</v>
      </c>
      <c r="G2755" s="12">
        <f ca="1"/>
        <v>3.4093546046335041</v>
      </c>
      <c r="H2755" s="12">
        <f ca="1"/>
        <v>0.27885466252502855</v>
      </c>
      <c r="I2755" s="12">
        <v>0.27500000000000002</v>
      </c>
    </row>
    <row r="2756" spans="6:9" x14ac:dyDescent="0.3">
      <c r="F2756" s="2">
        <v>2751</v>
      </c>
      <c r="G2756" s="12">
        <f ca="1"/>
        <v>3.4094076830227942</v>
      </c>
      <c r="H2756" s="12">
        <f ca="1"/>
        <v>0.27887001987697158</v>
      </c>
      <c r="I2756" s="12">
        <v>0.27510000000000001</v>
      </c>
    </row>
    <row r="2757" spans="6:9" x14ac:dyDescent="0.3">
      <c r="F2757" s="2">
        <v>2752</v>
      </c>
      <c r="G2757" s="12">
        <f ca="1"/>
        <v>3.4096321724414236</v>
      </c>
      <c r="H2757" s="12">
        <f ca="1"/>
        <v>0.27893497568258996</v>
      </c>
      <c r="I2757" s="12">
        <v>0.2752</v>
      </c>
    </row>
    <row r="2758" spans="6:9" x14ac:dyDescent="0.3">
      <c r="F2758" s="2">
        <v>2753</v>
      </c>
      <c r="G2758" s="12">
        <f ca="1"/>
        <v>3.4107348562917652</v>
      </c>
      <c r="H2758" s="12">
        <f ca="1"/>
        <v>0.27925411871207745</v>
      </c>
      <c r="I2758" s="12">
        <v>0.27529999999999999</v>
      </c>
    </row>
    <row r="2759" spans="6:9" x14ac:dyDescent="0.3">
      <c r="F2759" s="2">
        <v>2754</v>
      </c>
      <c r="G2759" s="12">
        <f ca="1"/>
        <v>3.4107698181931045</v>
      </c>
      <c r="H2759" s="12">
        <f ca="1"/>
        <v>0.27926423976098275</v>
      </c>
      <c r="I2759" s="12">
        <v>0.27539999999999998</v>
      </c>
    </row>
    <row r="2760" spans="6:9" x14ac:dyDescent="0.3">
      <c r="F2760" s="2">
        <v>2755</v>
      </c>
      <c r="G2760" s="12">
        <f ca="1"/>
        <v>3.4108205753471346</v>
      </c>
      <c r="H2760" s="12">
        <f ca="1"/>
        <v>0.27927893358998779</v>
      </c>
      <c r="I2760" s="12">
        <v>0.27550000000000002</v>
      </c>
    </row>
    <row r="2761" spans="6:9" x14ac:dyDescent="0.3">
      <c r="F2761" s="2">
        <v>2756</v>
      </c>
      <c r="G2761" s="12">
        <f ca="1"/>
        <v>3.4112349584487278</v>
      </c>
      <c r="H2761" s="12">
        <f ca="1"/>
        <v>0.27939890534695033</v>
      </c>
      <c r="I2761" s="12">
        <v>0.27560000000000001</v>
      </c>
    </row>
    <row r="2762" spans="6:9" x14ac:dyDescent="0.3">
      <c r="F2762" s="2">
        <v>2757</v>
      </c>
      <c r="G2762" s="12">
        <f ca="1"/>
        <v>3.4114012440821631</v>
      </c>
      <c r="H2762" s="12">
        <f ca="1"/>
        <v>0.27944705361910416</v>
      </c>
      <c r="I2762" s="12">
        <v>0.2757</v>
      </c>
    </row>
    <row r="2763" spans="6:9" x14ac:dyDescent="0.3">
      <c r="F2763" s="2">
        <v>2758</v>
      </c>
      <c r="G2763" s="12">
        <f ca="1"/>
        <v>3.4117799440180638</v>
      </c>
      <c r="H2763" s="12">
        <f ca="1"/>
        <v>0.27955671839765145</v>
      </c>
      <c r="I2763" s="12">
        <v>0.27579999999999999</v>
      </c>
    </row>
    <row r="2764" spans="6:9" x14ac:dyDescent="0.3">
      <c r="F2764" s="2">
        <v>2759</v>
      </c>
      <c r="G2764" s="12">
        <f ca="1"/>
        <v>3.4130790376756361</v>
      </c>
      <c r="H2764" s="12">
        <f ca="1"/>
        <v>0.27993303529194036</v>
      </c>
      <c r="I2764" s="12">
        <v>0.27589999999999998</v>
      </c>
    </row>
    <row r="2765" spans="6:9" x14ac:dyDescent="0.3">
      <c r="F2765" s="2">
        <v>2760</v>
      </c>
      <c r="G2765" s="12">
        <f ca="1"/>
        <v>3.4130955212885099</v>
      </c>
      <c r="H2765" s="12">
        <f ca="1"/>
        <v>0.27993781142416574</v>
      </c>
      <c r="I2765" s="12">
        <v>0.27600000000000002</v>
      </c>
    </row>
    <row r="2766" spans="6:9" x14ac:dyDescent="0.3">
      <c r="F2766" s="2">
        <v>2761</v>
      </c>
      <c r="G2766" s="12">
        <f ca="1"/>
        <v>3.4133633932638769</v>
      </c>
      <c r="H2766" s="12">
        <f ca="1"/>
        <v>0.28001543168820764</v>
      </c>
      <c r="I2766" s="12">
        <v>0.27610000000000001</v>
      </c>
    </row>
    <row r="2767" spans="6:9" x14ac:dyDescent="0.3">
      <c r="F2767" s="2">
        <v>2762</v>
      </c>
      <c r="G2767" s="12">
        <f ca="1"/>
        <v>3.413392817520811</v>
      </c>
      <c r="H2767" s="12">
        <f ca="1"/>
        <v>0.28002395833596117</v>
      </c>
      <c r="I2767" s="12">
        <v>0.2762</v>
      </c>
    </row>
    <row r="2768" spans="6:9" x14ac:dyDescent="0.3">
      <c r="F2768" s="2">
        <v>2763</v>
      </c>
      <c r="G2768" s="12">
        <f ca="1"/>
        <v>3.4137223460375892</v>
      </c>
      <c r="H2768" s="12">
        <f ca="1"/>
        <v>0.28011945670916005</v>
      </c>
      <c r="I2768" s="12">
        <v>0.27629999999999999</v>
      </c>
    </row>
    <row r="2769" spans="6:9" x14ac:dyDescent="0.3">
      <c r="F2769" s="2">
        <v>2764</v>
      </c>
      <c r="G2769" s="12">
        <f ca="1"/>
        <v>3.4137921800923339</v>
      </c>
      <c r="H2769" s="12">
        <f ca="1"/>
        <v>0.28013969639492653</v>
      </c>
      <c r="I2769" s="12">
        <v>0.27639999999999998</v>
      </c>
    </row>
    <row r="2770" spans="6:9" x14ac:dyDescent="0.3">
      <c r="F2770" s="2">
        <v>2765</v>
      </c>
      <c r="G2770" s="12">
        <f ca="1"/>
        <v>3.4143451334180432</v>
      </c>
      <c r="H2770" s="12">
        <f ca="1"/>
        <v>0.28029997562552095</v>
      </c>
      <c r="I2770" s="12">
        <v>0.27650000000000002</v>
      </c>
    </row>
    <row r="2771" spans="6:9" x14ac:dyDescent="0.3">
      <c r="F2771" s="2">
        <v>2766</v>
      </c>
      <c r="G2771" s="12">
        <f ca="1"/>
        <v>3.4144486016168614</v>
      </c>
      <c r="H2771" s="12">
        <f ca="1"/>
        <v>0.28032997075402738</v>
      </c>
      <c r="I2771" s="12">
        <v>0.27660000000000001</v>
      </c>
    </row>
    <row r="2772" spans="6:9" x14ac:dyDescent="0.3">
      <c r="F2772" s="2">
        <v>2767</v>
      </c>
      <c r="G2772" s="12">
        <f ca="1"/>
        <v>3.4150490660992676</v>
      </c>
      <c r="H2772" s="12">
        <f ca="1"/>
        <v>0.28050406730398719</v>
      </c>
      <c r="I2772" s="12">
        <v>0.2767</v>
      </c>
    </row>
    <row r="2773" spans="6:9" x14ac:dyDescent="0.3">
      <c r="F2773" s="2">
        <v>2768</v>
      </c>
      <c r="G2773" s="12">
        <f ca="1"/>
        <v>3.4157866522921343</v>
      </c>
      <c r="H2773" s="12">
        <f ca="1"/>
        <v>0.2807179756197839</v>
      </c>
      <c r="I2773" s="12">
        <v>0.27679999999999999</v>
      </c>
    </row>
    <row r="2774" spans="6:9" x14ac:dyDescent="0.3">
      <c r="F2774" s="2">
        <v>2769</v>
      </c>
      <c r="G2774" s="12">
        <f ca="1"/>
        <v>3.4160552491108649</v>
      </c>
      <c r="H2774" s="12">
        <f ca="1"/>
        <v>0.28079588682524798</v>
      </c>
      <c r="I2774" s="12">
        <v>0.27689999999999998</v>
      </c>
    </row>
    <row r="2775" spans="6:9" x14ac:dyDescent="0.3">
      <c r="F2775" s="2">
        <v>2770</v>
      </c>
      <c r="G2775" s="12">
        <f ca="1"/>
        <v>3.416126743135365</v>
      </c>
      <c r="H2775" s="12">
        <f ca="1"/>
        <v>0.28081662627520504</v>
      </c>
      <c r="I2775" s="12">
        <v>0.27700000000000002</v>
      </c>
    </row>
    <row r="2776" spans="6:9" x14ac:dyDescent="0.3">
      <c r="F2776" s="2">
        <v>2771</v>
      </c>
      <c r="G2776" s="12">
        <f ca="1"/>
        <v>3.4166219573867171</v>
      </c>
      <c r="H2776" s="12">
        <f ca="1"/>
        <v>0.28096029689753355</v>
      </c>
      <c r="I2776" s="12">
        <v>0.27710000000000001</v>
      </c>
    </row>
    <row r="2777" spans="6:9" x14ac:dyDescent="0.3">
      <c r="F2777" s="2">
        <v>2772</v>
      </c>
      <c r="G2777" s="12">
        <f ca="1"/>
        <v>3.4170976987463453</v>
      </c>
      <c r="H2777" s="12">
        <f ca="1"/>
        <v>0.28109834384797172</v>
      </c>
      <c r="I2777" s="12">
        <v>0.2772</v>
      </c>
    </row>
    <row r="2778" spans="6:9" x14ac:dyDescent="0.3">
      <c r="F2778" s="2">
        <v>2773</v>
      </c>
      <c r="G2778" s="12">
        <f ca="1"/>
        <v>3.417697206821773</v>
      </c>
      <c r="H2778" s="12">
        <f ca="1"/>
        <v>0.28127234039582216</v>
      </c>
      <c r="I2778" s="12">
        <v>0.27729999999999999</v>
      </c>
    </row>
    <row r="2779" spans="6:9" x14ac:dyDescent="0.3">
      <c r="F2779" s="2">
        <v>2774</v>
      </c>
      <c r="G2779" s="12">
        <f ca="1"/>
        <v>3.4181340662922275</v>
      </c>
      <c r="H2779" s="12">
        <f ca="1"/>
        <v>0.2813991562956582</v>
      </c>
      <c r="I2779" s="12">
        <v>0.27739999999999998</v>
      </c>
    </row>
    <row r="2780" spans="6:9" x14ac:dyDescent="0.3">
      <c r="F2780" s="2">
        <v>2775</v>
      </c>
      <c r="G2780" s="12">
        <f ca="1"/>
        <v>3.4182650958440255</v>
      </c>
      <c r="H2780" s="12">
        <f ca="1"/>
        <v>0.28143719699506442</v>
      </c>
      <c r="I2780" s="12">
        <v>0.27750000000000002</v>
      </c>
    </row>
    <row r="2781" spans="6:9" x14ac:dyDescent="0.3">
      <c r="F2781" s="2">
        <v>2776</v>
      </c>
      <c r="G2781" s="12">
        <f ca="1"/>
        <v>3.4183848989054622</v>
      </c>
      <c r="H2781" s="12">
        <f ca="1"/>
        <v>0.28147198007462998</v>
      </c>
      <c r="I2781" s="12">
        <v>0.27760000000000001</v>
      </c>
    </row>
    <row r="2782" spans="6:9" x14ac:dyDescent="0.3">
      <c r="F2782" s="2">
        <v>2777</v>
      </c>
      <c r="G2782" s="12">
        <f ca="1"/>
        <v>3.4185337907307058</v>
      </c>
      <c r="H2782" s="12">
        <f ca="1"/>
        <v>0.28151521087989601</v>
      </c>
      <c r="I2782" s="12">
        <v>0.2777</v>
      </c>
    </row>
    <row r="2783" spans="6:9" x14ac:dyDescent="0.3">
      <c r="F2783" s="2">
        <v>2778</v>
      </c>
      <c r="G2783" s="12">
        <f ca="1"/>
        <v>3.4194060867105716</v>
      </c>
      <c r="H2783" s="12">
        <f ca="1"/>
        <v>0.28176853191353191</v>
      </c>
      <c r="I2783" s="12">
        <v>0.27779999999999999</v>
      </c>
    </row>
    <row r="2784" spans="6:9" x14ac:dyDescent="0.3">
      <c r="F2784" s="2">
        <v>2779</v>
      </c>
      <c r="G2784" s="12">
        <f ca="1"/>
        <v>3.4194925009292088</v>
      </c>
      <c r="H2784" s="12">
        <f ca="1"/>
        <v>0.2817936318279749</v>
      </c>
      <c r="I2784" s="12">
        <v>0.27789999999999998</v>
      </c>
    </row>
    <row r="2785" spans="6:9" x14ac:dyDescent="0.3">
      <c r="F2785" s="2">
        <v>2780</v>
      </c>
      <c r="G2785" s="12">
        <f ca="1"/>
        <v>3.4197671704913204</v>
      </c>
      <c r="H2785" s="12">
        <f ca="1"/>
        <v>0.28187341798475701</v>
      </c>
      <c r="I2785" s="12">
        <v>0.27800000000000002</v>
      </c>
    </row>
    <row r="2786" spans="6:9" x14ac:dyDescent="0.3">
      <c r="F2786" s="2">
        <v>2781</v>
      </c>
      <c r="G2786" s="12">
        <f ca="1"/>
        <v>3.4205936032909752</v>
      </c>
      <c r="H2786" s="12">
        <f ca="1"/>
        <v>0.28211353110995713</v>
      </c>
      <c r="I2786" s="12">
        <v>0.27810000000000001</v>
      </c>
    </row>
    <row r="2787" spans="6:9" x14ac:dyDescent="0.3">
      <c r="F2787" s="2">
        <v>2782</v>
      </c>
      <c r="G2787" s="12">
        <f ca="1"/>
        <v>3.4206313148227947</v>
      </c>
      <c r="H2787" s="12">
        <f ca="1"/>
        <v>0.28212448968685638</v>
      </c>
      <c r="I2787" s="12">
        <v>0.2782</v>
      </c>
    </row>
    <row r="2788" spans="6:9" x14ac:dyDescent="0.3">
      <c r="F2788" s="2">
        <v>2783</v>
      </c>
      <c r="G2788" s="12">
        <f ca="1"/>
        <v>3.420745541658027</v>
      </c>
      <c r="H2788" s="12">
        <f ca="1"/>
        <v>0.2821576837730419</v>
      </c>
      <c r="I2788" s="12">
        <v>0.27829999999999999</v>
      </c>
    </row>
    <row r="2789" spans="6:9" x14ac:dyDescent="0.3">
      <c r="F2789" s="2">
        <v>2784</v>
      </c>
      <c r="G2789" s="12">
        <f ca="1"/>
        <v>3.4213861536543346</v>
      </c>
      <c r="H2789" s="12">
        <f ca="1"/>
        <v>0.28234387111032466</v>
      </c>
      <c r="I2789" s="12">
        <v>0.27839999999999998</v>
      </c>
    </row>
    <row r="2790" spans="6:9" x14ac:dyDescent="0.3">
      <c r="F2790" s="2">
        <v>2785</v>
      </c>
      <c r="G2790" s="12">
        <f ca="1"/>
        <v>3.4214906044634383</v>
      </c>
      <c r="H2790" s="12">
        <f ca="1"/>
        <v>0.28237423298179065</v>
      </c>
      <c r="I2790" s="12">
        <v>0.27850000000000003</v>
      </c>
    </row>
    <row r="2791" spans="6:9" x14ac:dyDescent="0.3">
      <c r="F2791" s="2">
        <v>2786</v>
      </c>
      <c r="G2791" s="12">
        <f ca="1"/>
        <v>3.4221247857339487</v>
      </c>
      <c r="H2791" s="12">
        <f ca="1"/>
        <v>0.28255860338725608</v>
      </c>
      <c r="I2791" s="12">
        <v>0.27860000000000001</v>
      </c>
    </row>
    <row r="2792" spans="6:9" x14ac:dyDescent="0.3">
      <c r="F2792" s="2">
        <v>2787</v>
      </c>
      <c r="G2792" s="12">
        <f ca="1"/>
        <v>3.4221986849133019</v>
      </c>
      <c r="H2792" s="12">
        <f ca="1"/>
        <v>0.2825800903942835</v>
      </c>
      <c r="I2792" s="12">
        <v>0.2787</v>
      </c>
    </row>
    <row r="2793" spans="6:9" x14ac:dyDescent="0.3">
      <c r="F2793" s="2">
        <v>2788</v>
      </c>
      <c r="G2793" s="12">
        <f ca="1"/>
        <v>3.4225352749377533</v>
      </c>
      <c r="H2793" s="12">
        <f ca="1"/>
        <v>0.28267796532077205</v>
      </c>
      <c r="I2793" s="12">
        <v>0.27879999999999999</v>
      </c>
    </row>
    <row r="2794" spans="6:9" x14ac:dyDescent="0.3">
      <c r="F2794" s="2">
        <v>2789</v>
      </c>
      <c r="G2794" s="12">
        <f ca="1"/>
        <v>3.4226537400882018</v>
      </c>
      <c r="H2794" s="12">
        <f ca="1"/>
        <v>0.28271241604715608</v>
      </c>
      <c r="I2794" s="12">
        <v>0.27889999999999998</v>
      </c>
    </row>
    <row r="2795" spans="6:9" x14ac:dyDescent="0.3">
      <c r="F2795" s="2">
        <v>2790</v>
      </c>
      <c r="G2795" s="12">
        <f ca="1"/>
        <v>3.4228282933905714</v>
      </c>
      <c r="H2795" s="12">
        <f ca="1"/>
        <v>0.28276318053646798</v>
      </c>
      <c r="I2795" s="12">
        <v>0.27900000000000003</v>
      </c>
    </row>
    <row r="2796" spans="6:9" x14ac:dyDescent="0.3">
      <c r="F2796" s="2">
        <v>2791</v>
      </c>
      <c r="G2796" s="12">
        <f ca="1"/>
        <v>3.4236493314819256</v>
      </c>
      <c r="H2796" s="12">
        <f ca="1"/>
        <v>0.28300200419834493</v>
      </c>
      <c r="I2796" s="12">
        <v>0.27910000000000001</v>
      </c>
    </row>
    <row r="2797" spans="6:9" x14ac:dyDescent="0.3">
      <c r="F2797" s="2">
        <v>2792</v>
      </c>
      <c r="G2797" s="12">
        <f ca="1"/>
        <v>3.4243449995030986</v>
      </c>
      <c r="H2797" s="12">
        <f ca="1"/>
        <v>0.28320441841445709</v>
      </c>
      <c r="I2797" s="12">
        <v>0.2792</v>
      </c>
    </row>
    <row r="2798" spans="6:9" x14ac:dyDescent="0.3">
      <c r="F2798" s="2">
        <v>2793</v>
      </c>
      <c r="G2798" s="12">
        <f ca="1"/>
        <v>3.4261344247687</v>
      </c>
      <c r="H2798" s="12">
        <f ca="1"/>
        <v>0.2837253213301778</v>
      </c>
      <c r="I2798" s="12">
        <v>0.27929999999999999</v>
      </c>
    </row>
    <row r="2799" spans="6:9" x14ac:dyDescent="0.3">
      <c r="F2799" s="2">
        <v>2794</v>
      </c>
      <c r="G2799" s="12">
        <f ca="1"/>
        <v>3.4263458677035312</v>
      </c>
      <c r="H2799" s="12">
        <f ca="1"/>
        <v>0.28378689578160032</v>
      </c>
      <c r="I2799" s="12">
        <v>0.27939999999999998</v>
      </c>
    </row>
    <row r="2800" spans="6:9" x14ac:dyDescent="0.3">
      <c r="F2800" s="2">
        <v>2795</v>
      </c>
      <c r="G2800" s="12">
        <f ca="1"/>
        <v>3.4266582247076518</v>
      </c>
      <c r="H2800" s="12">
        <f ca="1"/>
        <v>0.28387786648050639</v>
      </c>
      <c r="I2800" s="12">
        <v>0.27950000000000003</v>
      </c>
    </row>
    <row r="2801" spans="6:9" x14ac:dyDescent="0.3">
      <c r="F2801" s="2">
        <v>2796</v>
      </c>
      <c r="G2801" s="12">
        <f ca="1"/>
        <v>3.4274255028692617</v>
      </c>
      <c r="H2801" s="12">
        <f ca="1"/>
        <v>0.2841013736657152</v>
      </c>
      <c r="I2801" s="12">
        <v>0.27960000000000002</v>
      </c>
    </row>
    <row r="2802" spans="6:9" x14ac:dyDescent="0.3">
      <c r="F2802" s="2">
        <v>2797</v>
      </c>
      <c r="G2802" s="12">
        <f ca="1"/>
        <v>3.4278631735982539</v>
      </c>
      <c r="H2802" s="12">
        <f ca="1"/>
        <v>0.28422889553784092</v>
      </c>
      <c r="I2802" s="12">
        <v>0.2797</v>
      </c>
    </row>
    <row r="2803" spans="6:9" x14ac:dyDescent="0.3">
      <c r="F2803" s="2">
        <v>2798</v>
      </c>
      <c r="G2803" s="12">
        <f ca="1"/>
        <v>3.428268335836262</v>
      </c>
      <c r="H2803" s="12">
        <f ca="1"/>
        <v>0.2843469642926732</v>
      </c>
      <c r="I2803" s="12">
        <v>0.27979999999999999</v>
      </c>
    </row>
    <row r="2804" spans="6:9" x14ac:dyDescent="0.3">
      <c r="F2804" s="2">
        <v>2799</v>
      </c>
      <c r="G2804" s="12">
        <f ca="1"/>
        <v>3.4284353796799456</v>
      </c>
      <c r="H2804" s="12">
        <f ca="1"/>
        <v>0.28439564795078909</v>
      </c>
      <c r="I2804" s="12">
        <v>0.27989999999999998</v>
      </c>
    </row>
    <row r="2805" spans="6:9" x14ac:dyDescent="0.3">
      <c r="F2805" s="2">
        <v>2800</v>
      </c>
      <c r="G2805" s="12">
        <f ca="1"/>
        <v>3.428834008900842</v>
      </c>
      <c r="H2805" s="12">
        <f ca="1"/>
        <v>0.28451183775120142</v>
      </c>
      <c r="I2805" s="12">
        <v>0.28000000000000003</v>
      </c>
    </row>
    <row r="2806" spans="6:9" x14ac:dyDescent="0.3">
      <c r="F2806" s="2">
        <v>2801</v>
      </c>
      <c r="G2806" s="12">
        <f ca="1"/>
        <v>3.4298313483278879</v>
      </c>
      <c r="H2806" s="12">
        <f ca="1"/>
        <v>0.28480261178757599</v>
      </c>
      <c r="I2806" s="12">
        <v>0.28010000000000002</v>
      </c>
    </row>
    <row r="2807" spans="6:9" x14ac:dyDescent="0.3">
      <c r="F2807" s="2">
        <v>2802</v>
      </c>
      <c r="G2807" s="12">
        <f ca="1"/>
        <v>3.4299215780366463</v>
      </c>
      <c r="H2807" s="12">
        <f ca="1"/>
        <v>0.28482892359801076</v>
      </c>
      <c r="I2807" s="12">
        <v>0.2802</v>
      </c>
    </row>
    <row r="2808" spans="6:9" x14ac:dyDescent="0.3">
      <c r="F2808" s="2">
        <v>2803</v>
      </c>
      <c r="G2808" s="12">
        <f ca="1"/>
        <v>3.4299593273409759</v>
      </c>
      <c r="H2808" s="12">
        <f ca="1"/>
        <v>0.28483993190519363</v>
      </c>
      <c r="I2808" s="12">
        <v>0.28029999999999999</v>
      </c>
    </row>
    <row r="2809" spans="6:9" x14ac:dyDescent="0.3">
      <c r="F2809" s="2">
        <v>2804</v>
      </c>
      <c r="G2809" s="12">
        <f ca="1"/>
        <v>3.4301252133031621</v>
      </c>
      <c r="H2809" s="12">
        <f ca="1"/>
        <v>0.28488830877747934</v>
      </c>
      <c r="I2809" s="12">
        <v>0.28039999999999998</v>
      </c>
    </row>
    <row r="2810" spans="6:9" x14ac:dyDescent="0.3">
      <c r="F2810" s="2">
        <v>2805</v>
      </c>
      <c r="G2810" s="12">
        <f ca="1"/>
        <v>3.4303588283551898</v>
      </c>
      <c r="H2810" s="12">
        <f ca="1"/>
        <v>0.28495644239625106</v>
      </c>
      <c r="I2810" s="12">
        <v>0.28050000000000003</v>
      </c>
    </row>
    <row r="2811" spans="6:9" x14ac:dyDescent="0.3">
      <c r="F2811" s="2">
        <v>2806</v>
      </c>
      <c r="G2811" s="12">
        <f ca="1"/>
        <v>3.4309938864541256</v>
      </c>
      <c r="H2811" s="12">
        <f ca="1"/>
        <v>0.28514168662250511</v>
      </c>
      <c r="I2811" s="12">
        <v>0.28060000000000002</v>
      </c>
    </row>
    <row r="2812" spans="6:9" x14ac:dyDescent="0.3">
      <c r="F2812" s="2">
        <v>2807</v>
      </c>
      <c r="G2812" s="12">
        <f ca="1"/>
        <v>3.4311116960304018</v>
      </c>
      <c r="H2812" s="12">
        <f ca="1"/>
        <v>0.28517605610165825</v>
      </c>
      <c r="I2812" s="12">
        <v>0.28070000000000001</v>
      </c>
    </row>
    <row r="2813" spans="6:9" x14ac:dyDescent="0.3">
      <c r="F2813" s="2">
        <v>2808</v>
      </c>
      <c r="G2813" s="12">
        <f ca="1"/>
        <v>3.4327054003652249</v>
      </c>
      <c r="H2813" s="12">
        <f ca="1"/>
        <v>0.28564114811745506</v>
      </c>
      <c r="I2813" s="12">
        <v>0.28079999999999999</v>
      </c>
    </row>
    <row r="2814" spans="6:9" x14ac:dyDescent="0.3">
      <c r="F2814" s="2">
        <v>2809</v>
      </c>
      <c r="G2814" s="12">
        <f ca="1"/>
        <v>3.43282830200374</v>
      </c>
      <c r="H2814" s="12">
        <f ca="1"/>
        <v>0.28567702608294987</v>
      </c>
      <c r="I2814" s="12">
        <v>0.28089999999999998</v>
      </c>
    </row>
    <row r="2815" spans="6:9" x14ac:dyDescent="0.3">
      <c r="F2815" s="2">
        <v>2810</v>
      </c>
      <c r="G2815" s="12">
        <f ca="1"/>
        <v>3.4328994420645622</v>
      </c>
      <c r="H2815" s="12">
        <f ca="1"/>
        <v>0.28569779434055448</v>
      </c>
      <c r="I2815" s="12">
        <v>0.28100000000000003</v>
      </c>
    </row>
    <row r="2816" spans="6:9" x14ac:dyDescent="0.3">
      <c r="F2816" s="2">
        <v>2811</v>
      </c>
      <c r="G2816" s="12">
        <f ca="1"/>
        <v>3.4332628329780408</v>
      </c>
      <c r="H2816" s="12">
        <f ca="1"/>
        <v>0.28580388936755907</v>
      </c>
      <c r="I2816" s="12">
        <v>0.28110000000000002</v>
      </c>
    </row>
    <row r="2817" spans="6:9" x14ac:dyDescent="0.3">
      <c r="F2817" s="2">
        <v>2812</v>
      </c>
      <c r="G2817" s="12">
        <f ca="1"/>
        <v>3.4337480832240597</v>
      </c>
      <c r="H2817" s="12">
        <f ca="1"/>
        <v>0.28594558462129821</v>
      </c>
      <c r="I2817" s="12">
        <v>0.28120000000000001</v>
      </c>
    </row>
    <row r="2818" spans="6:9" x14ac:dyDescent="0.3">
      <c r="F2818" s="2">
        <v>2813</v>
      </c>
      <c r="G2818" s="12">
        <f ca="1"/>
        <v>3.4339624791092112</v>
      </c>
      <c r="H2818" s="12">
        <f ca="1"/>
        <v>0.28600819732817245</v>
      </c>
      <c r="I2818" s="12">
        <v>0.28129999999999999</v>
      </c>
    </row>
    <row r="2819" spans="6:9" x14ac:dyDescent="0.3">
      <c r="F2819" s="2">
        <v>2814</v>
      </c>
      <c r="G2819" s="12">
        <f ca="1"/>
        <v>3.4340706474628058</v>
      </c>
      <c r="H2819" s="12">
        <f ca="1"/>
        <v>0.28603978897646554</v>
      </c>
      <c r="I2819" s="12">
        <v>0.28139999999999998</v>
      </c>
    </row>
    <row r="2820" spans="6:9" x14ac:dyDescent="0.3">
      <c r="F2820" s="2">
        <v>2815</v>
      </c>
      <c r="G2820" s="12">
        <f ca="1"/>
        <v>3.4349638938917986</v>
      </c>
      <c r="H2820" s="12">
        <f ca="1"/>
        <v>0.286300719034627</v>
      </c>
      <c r="I2820" s="12">
        <v>0.28149999999999997</v>
      </c>
    </row>
    <row r="2821" spans="6:9" x14ac:dyDescent="0.3">
      <c r="F2821" s="2">
        <v>2816</v>
      </c>
      <c r="G2821" s="12">
        <f ca="1"/>
        <v>3.4351208147546748</v>
      </c>
      <c r="H2821" s="12">
        <f ca="1"/>
        <v>0.28634656679530185</v>
      </c>
      <c r="I2821" s="12">
        <v>0.28160000000000002</v>
      </c>
    </row>
    <row r="2822" spans="6:9" x14ac:dyDescent="0.3">
      <c r="F2822" s="2">
        <v>2817</v>
      </c>
      <c r="G2822" s="12">
        <f ca="1"/>
        <v>3.4359160269003994</v>
      </c>
      <c r="H2822" s="12">
        <f ca="1"/>
        <v>0.28657894589991745</v>
      </c>
      <c r="I2822" s="12">
        <v>0.28170000000000001</v>
      </c>
    </row>
    <row r="2823" spans="6:9" x14ac:dyDescent="0.3">
      <c r="F2823" s="2">
        <v>2818</v>
      </c>
      <c r="G2823" s="12">
        <f ca="1"/>
        <v>3.4359794330937423</v>
      </c>
      <c r="H2823" s="12">
        <f ca="1"/>
        <v>0.28659747758035958</v>
      </c>
      <c r="I2823" s="12">
        <v>0.28179999999999999</v>
      </c>
    </row>
    <row r="2824" spans="6:9" x14ac:dyDescent="0.3">
      <c r="F2824" s="2">
        <v>2819</v>
      </c>
      <c r="G2824" s="12">
        <f ca="1"/>
        <v>3.4367687195949634</v>
      </c>
      <c r="H2824" s="12">
        <f ca="1"/>
        <v>0.2868281981426285</v>
      </c>
      <c r="I2824" s="12">
        <v>0.28189999999999998</v>
      </c>
    </row>
    <row r="2825" spans="6:9" x14ac:dyDescent="0.3">
      <c r="F2825" s="2">
        <v>2820</v>
      </c>
      <c r="G2825" s="12">
        <f ca="1"/>
        <v>3.4373601977171826</v>
      </c>
      <c r="H2825" s="12">
        <f ca="1"/>
        <v>0.28700114040270819</v>
      </c>
      <c r="I2825" s="12">
        <v>0.28199999999999997</v>
      </c>
    </row>
    <row r="2826" spans="6:9" x14ac:dyDescent="0.3">
      <c r="F2826" s="2">
        <v>2821</v>
      </c>
      <c r="G2826" s="12">
        <f ca="1"/>
        <v>3.4375295324474844</v>
      </c>
      <c r="H2826" s="12">
        <f ca="1"/>
        <v>0.28705065913109234</v>
      </c>
      <c r="I2826" s="12">
        <v>0.28210000000000002</v>
      </c>
    </row>
    <row r="2827" spans="6:9" x14ac:dyDescent="0.3">
      <c r="F2827" s="2">
        <v>2822</v>
      </c>
      <c r="G2827" s="12">
        <f ca="1"/>
        <v>3.437860047845986</v>
      </c>
      <c r="H2827" s="12">
        <f ca="1"/>
        <v>0.28714732100013379</v>
      </c>
      <c r="I2827" s="12">
        <v>0.28220000000000001</v>
      </c>
    </row>
    <row r="2828" spans="6:9" x14ac:dyDescent="0.3">
      <c r="F2828" s="2">
        <v>2823</v>
      </c>
      <c r="G2828" s="12">
        <f ca="1"/>
        <v>3.4379372873767906</v>
      </c>
      <c r="H2828" s="12">
        <f ca="1"/>
        <v>0.28716991201665842</v>
      </c>
      <c r="I2828" s="12">
        <v>0.2823</v>
      </c>
    </row>
    <row r="2829" spans="6:9" x14ac:dyDescent="0.3">
      <c r="F2829" s="2">
        <v>2824</v>
      </c>
      <c r="G2829" s="12">
        <f ca="1"/>
        <v>3.4384595371348494</v>
      </c>
      <c r="H2829" s="12">
        <f ca="1"/>
        <v>0.28732267649311921</v>
      </c>
      <c r="I2829" s="12">
        <v>0.28239999999999998</v>
      </c>
    </row>
    <row r="2830" spans="6:9" x14ac:dyDescent="0.3">
      <c r="F2830" s="2">
        <v>2825</v>
      </c>
      <c r="G2830" s="12">
        <f ca="1"/>
        <v>3.4391681852035627</v>
      </c>
      <c r="H2830" s="12">
        <f ca="1"/>
        <v>0.2875300117546713</v>
      </c>
      <c r="I2830" s="12">
        <v>0.28249999999999997</v>
      </c>
    </row>
    <row r="2831" spans="6:9" x14ac:dyDescent="0.3">
      <c r="F2831" s="2">
        <v>2826</v>
      </c>
      <c r="G2831" s="12">
        <f ca="1"/>
        <v>3.4392676248523348</v>
      </c>
      <c r="H2831" s="12">
        <f ca="1"/>
        <v>0.28755910999355161</v>
      </c>
      <c r="I2831" s="12">
        <v>0.28260000000000002</v>
      </c>
    </row>
    <row r="2832" spans="6:9" x14ac:dyDescent="0.3">
      <c r="F2832" s="2">
        <v>2827</v>
      </c>
      <c r="G2832" s="12">
        <f ca="1"/>
        <v>3.4395921520326804</v>
      </c>
      <c r="H2832" s="12">
        <f ca="1"/>
        <v>0.28765408122025277</v>
      </c>
      <c r="I2832" s="12">
        <v>0.28270000000000001</v>
      </c>
    </row>
    <row r="2833" spans="6:9" x14ac:dyDescent="0.3">
      <c r="F2833" s="2">
        <v>2828</v>
      </c>
      <c r="G2833" s="12">
        <f ca="1"/>
        <v>3.4397784232643054</v>
      </c>
      <c r="H2833" s="12">
        <f ca="1"/>
        <v>0.28770859766433382</v>
      </c>
      <c r="I2833" s="12">
        <v>0.2828</v>
      </c>
    </row>
    <row r="2834" spans="6:9" x14ac:dyDescent="0.3">
      <c r="F2834" s="2">
        <v>2829</v>
      </c>
      <c r="G2834" s="12">
        <f ca="1"/>
        <v>3.4403431286519104</v>
      </c>
      <c r="H2834" s="12">
        <f ca="1"/>
        <v>0.28787389412461706</v>
      </c>
      <c r="I2834" s="12">
        <v>0.28289999999999998</v>
      </c>
    </row>
    <row r="2835" spans="6:9" x14ac:dyDescent="0.3">
      <c r="F2835" s="2">
        <v>2830</v>
      </c>
      <c r="G2835" s="12">
        <f ca="1"/>
        <v>3.4404156420244485</v>
      </c>
      <c r="H2835" s="12">
        <f ca="1"/>
        <v>0.28789512219473018</v>
      </c>
      <c r="I2835" s="12">
        <v>0.28299999999999997</v>
      </c>
    </row>
    <row r="2836" spans="6:9" x14ac:dyDescent="0.3">
      <c r="F2836" s="2">
        <v>2831</v>
      </c>
      <c r="G2836" s="12">
        <f ca="1"/>
        <v>3.4405742953406673</v>
      </c>
      <c r="H2836" s="12">
        <f ca="1"/>
        <v>0.28794156944175192</v>
      </c>
      <c r="I2836" s="12">
        <v>0.28310000000000002</v>
      </c>
    </row>
    <row r="2837" spans="6:9" x14ac:dyDescent="0.3">
      <c r="F2837" s="2">
        <v>2832</v>
      </c>
      <c r="G2837" s="12">
        <f ca="1"/>
        <v>3.4408844349026255</v>
      </c>
      <c r="H2837" s="12">
        <f ca="1"/>
        <v>0.28803237351350169</v>
      </c>
      <c r="I2837" s="12">
        <v>0.28320000000000001</v>
      </c>
    </row>
    <row r="2838" spans="6:9" x14ac:dyDescent="0.3">
      <c r="F2838" s="2">
        <v>2833</v>
      </c>
      <c r="G2838" s="12">
        <f ca="1"/>
        <v>3.4408886551918827</v>
      </c>
      <c r="H2838" s="12">
        <f ca="1"/>
        <v>0.28803360922018867</v>
      </c>
      <c r="I2838" s="12">
        <v>0.2833</v>
      </c>
    </row>
    <row r="2839" spans="6:9" x14ac:dyDescent="0.3">
      <c r="F2839" s="2">
        <v>2834</v>
      </c>
      <c r="G2839" s="12">
        <f ca="1"/>
        <v>3.440946281133308</v>
      </c>
      <c r="H2839" s="12">
        <f ca="1"/>
        <v>0.2880504823688903</v>
      </c>
      <c r="I2839" s="12">
        <v>0.28339999999999999</v>
      </c>
    </row>
    <row r="2840" spans="6:9" x14ac:dyDescent="0.3">
      <c r="F2840" s="2">
        <v>2835</v>
      </c>
      <c r="G2840" s="12">
        <f ca="1"/>
        <v>3.441109360618519</v>
      </c>
      <c r="H2840" s="12">
        <f ca="1"/>
        <v>0.28809823474589341</v>
      </c>
      <c r="I2840" s="12">
        <v>0.28349999999999997</v>
      </c>
    </row>
    <row r="2841" spans="6:9" x14ac:dyDescent="0.3">
      <c r="F2841" s="2">
        <v>2836</v>
      </c>
      <c r="G2841" s="12">
        <f ca="1"/>
        <v>3.4416650381986256</v>
      </c>
      <c r="H2841" s="12">
        <f ca="1"/>
        <v>0.28826096777262938</v>
      </c>
      <c r="I2841" s="12">
        <v>0.28360000000000002</v>
      </c>
    </row>
    <row r="2842" spans="6:9" x14ac:dyDescent="0.3">
      <c r="F2842" s="2">
        <v>2837</v>
      </c>
      <c r="G2842" s="12">
        <f ca="1"/>
        <v>3.4419485400946184</v>
      </c>
      <c r="H2842" s="12">
        <f ca="1"/>
        <v>0.28834400550696504</v>
      </c>
      <c r="I2842" s="12">
        <v>0.28370000000000001</v>
      </c>
    </row>
    <row r="2843" spans="6:9" x14ac:dyDescent="0.3">
      <c r="F2843" s="2">
        <v>2838</v>
      </c>
      <c r="G2843" s="12">
        <f ca="1"/>
        <v>3.4420651486138913</v>
      </c>
      <c r="H2843" s="12">
        <f ca="1"/>
        <v>0.28837816265354271</v>
      </c>
      <c r="I2843" s="12">
        <v>0.2838</v>
      </c>
    </row>
    <row r="2844" spans="6:9" x14ac:dyDescent="0.3">
      <c r="F2844" s="2">
        <v>2839</v>
      </c>
      <c r="G2844" s="12">
        <f ca="1"/>
        <v>3.4431760202467805</v>
      </c>
      <c r="H2844" s="12">
        <f ca="1"/>
        <v>0.28870363386373604</v>
      </c>
      <c r="I2844" s="12">
        <v>0.28389999999999999</v>
      </c>
    </row>
    <row r="2845" spans="6:9" x14ac:dyDescent="0.3">
      <c r="F2845" s="2">
        <v>2840</v>
      </c>
      <c r="G2845" s="12">
        <f ca="1"/>
        <v>3.4433763895130767</v>
      </c>
      <c r="H2845" s="12">
        <f ca="1"/>
        <v>0.28876235355308211</v>
      </c>
      <c r="I2845" s="12">
        <v>0.28399999999999997</v>
      </c>
    </row>
    <row r="2846" spans="6:9" x14ac:dyDescent="0.3">
      <c r="F2846" s="2">
        <v>2841</v>
      </c>
      <c r="G2846" s="12">
        <f ca="1"/>
        <v>3.443962701315924</v>
      </c>
      <c r="H2846" s="12">
        <f ca="1"/>
        <v>0.28893420118809771</v>
      </c>
      <c r="I2846" s="12">
        <v>0.28410000000000002</v>
      </c>
    </row>
    <row r="2847" spans="6:9" x14ac:dyDescent="0.3">
      <c r="F2847" s="2">
        <v>2842</v>
      </c>
      <c r="G2847" s="12">
        <f ca="1"/>
        <v>3.4441083422710124</v>
      </c>
      <c r="H2847" s="12">
        <f ca="1"/>
        <v>0.28897689415648564</v>
      </c>
      <c r="I2847" s="12">
        <v>0.28420000000000001</v>
      </c>
    </row>
    <row r="2848" spans="6:9" x14ac:dyDescent="0.3">
      <c r="F2848" s="2">
        <v>2843</v>
      </c>
      <c r="G2848" s="12">
        <f ca="1"/>
        <v>3.4443982976112708</v>
      </c>
      <c r="H2848" s="12">
        <f ca="1"/>
        <v>0.28906189796526993</v>
      </c>
      <c r="I2848" s="12">
        <v>0.2843</v>
      </c>
    </row>
    <row r="2849" spans="6:9" x14ac:dyDescent="0.3">
      <c r="F2849" s="2">
        <v>2844</v>
      </c>
      <c r="G2849" s="12">
        <f ca="1"/>
        <v>3.4445408662245214</v>
      </c>
      <c r="H2849" s="12">
        <f ca="1"/>
        <v>0.28910369691629889</v>
      </c>
      <c r="I2849" s="12">
        <v>0.28439999999999999</v>
      </c>
    </row>
    <row r="2850" spans="6:9" x14ac:dyDescent="0.3">
      <c r="F2850" s="2">
        <v>2845</v>
      </c>
      <c r="G2850" s="12">
        <f ca="1"/>
        <v>3.4450030757910417</v>
      </c>
      <c r="H2850" s="12">
        <f ca="1"/>
        <v>0.28923922464409768</v>
      </c>
      <c r="I2850" s="12">
        <v>0.28449999999999998</v>
      </c>
    </row>
    <row r="2851" spans="6:9" x14ac:dyDescent="0.3">
      <c r="F2851" s="2">
        <v>2846</v>
      </c>
      <c r="G2851" s="12">
        <f ca="1"/>
        <v>3.4450398465814183</v>
      </c>
      <c r="H2851" s="12">
        <f ca="1"/>
        <v>0.28925000744501911</v>
      </c>
      <c r="I2851" s="12">
        <v>0.28460000000000002</v>
      </c>
    </row>
    <row r="2852" spans="6:9" x14ac:dyDescent="0.3">
      <c r="F2852" s="2">
        <v>2847</v>
      </c>
      <c r="G2852" s="12">
        <f ca="1"/>
        <v>3.4450739769929108</v>
      </c>
      <c r="H2852" s="12">
        <f ca="1"/>
        <v>0.28926001610054686</v>
      </c>
      <c r="I2852" s="12">
        <v>0.28470000000000001</v>
      </c>
    </row>
    <row r="2853" spans="6:9" x14ac:dyDescent="0.3">
      <c r="F2853" s="2">
        <v>2848</v>
      </c>
      <c r="G2853" s="12">
        <f ca="1"/>
        <v>3.4456628681826698</v>
      </c>
      <c r="H2853" s="12">
        <f ca="1"/>
        <v>0.28943272647456414</v>
      </c>
      <c r="I2853" s="12">
        <v>0.2848</v>
      </c>
    </row>
    <row r="2854" spans="6:9" x14ac:dyDescent="0.3">
      <c r="F2854" s="2">
        <v>2849</v>
      </c>
      <c r="G2854" s="12">
        <f ca="1"/>
        <v>3.4460933731938277</v>
      </c>
      <c r="H2854" s="12">
        <f ca="1"/>
        <v>0.28955900861643102</v>
      </c>
      <c r="I2854" s="12">
        <v>0.28489999999999999</v>
      </c>
    </row>
    <row r="2855" spans="6:9" x14ac:dyDescent="0.3">
      <c r="F2855" s="2">
        <v>2850</v>
      </c>
      <c r="G2855" s="12">
        <f ca="1"/>
        <v>3.447160993986127</v>
      </c>
      <c r="H2855" s="12">
        <f ca="1"/>
        <v>0.28987226410363592</v>
      </c>
      <c r="I2855" s="12">
        <v>0.28499999999999998</v>
      </c>
    </row>
    <row r="2856" spans="6:9" x14ac:dyDescent="0.3">
      <c r="F2856" s="2">
        <v>2851</v>
      </c>
      <c r="G2856" s="12">
        <f ca="1"/>
        <v>3.4472229529083163</v>
      </c>
      <c r="H2856" s="12">
        <f ca="1"/>
        <v>0.28989044747224763</v>
      </c>
      <c r="I2856" s="12">
        <v>0.28510000000000002</v>
      </c>
    </row>
    <row r="2857" spans="6:9" x14ac:dyDescent="0.3">
      <c r="F2857" s="2">
        <v>2852</v>
      </c>
      <c r="G2857" s="12">
        <f ca="1"/>
        <v>3.4476201532541064</v>
      </c>
      <c r="H2857" s="12">
        <f ca="1"/>
        <v>0.29000702535846179</v>
      </c>
      <c r="I2857" s="12">
        <v>0.28520000000000001</v>
      </c>
    </row>
    <row r="2858" spans="6:9" x14ac:dyDescent="0.3">
      <c r="F2858" s="2">
        <v>2853</v>
      </c>
      <c r="G2858" s="12">
        <f ca="1"/>
        <v>3.4490033895729497</v>
      </c>
      <c r="H2858" s="12">
        <f ca="1"/>
        <v>0.29041313437815286</v>
      </c>
      <c r="I2858" s="12">
        <v>0.2853</v>
      </c>
    </row>
    <row r="2859" spans="6:9" x14ac:dyDescent="0.3">
      <c r="F2859" s="2">
        <v>2854</v>
      </c>
      <c r="G2859" s="12">
        <f ca="1"/>
        <v>3.4491035820697231</v>
      </c>
      <c r="H2859" s="12">
        <f ca="1"/>
        <v>0.29044255810529479</v>
      </c>
      <c r="I2859" s="12">
        <v>0.28539999999999999</v>
      </c>
    </row>
    <row r="2860" spans="6:9" x14ac:dyDescent="0.3">
      <c r="F2860" s="2">
        <v>2855</v>
      </c>
      <c r="G2860" s="12">
        <f ca="1"/>
        <v>3.4512970808768553</v>
      </c>
      <c r="H2860" s="12">
        <f ca="1"/>
        <v>0.29108699319202136</v>
      </c>
      <c r="I2860" s="12">
        <v>0.28549999999999998</v>
      </c>
    </row>
    <row r="2861" spans="6:9" x14ac:dyDescent="0.3">
      <c r="F2861" s="2">
        <v>2856</v>
      </c>
      <c r="G2861" s="12">
        <f ca="1"/>
        <v>3.4526950240545511</v>
      </c>
      <c r="H2861" s="12">
        <f ca="1"/>
        <v>0.29149796430322822</v>
      </c>
      <c r="I2861" s="12">
        <v>0.28560000000000002</v>
      </c>
    </row>
    <row r="2862" spans="6:9" x14ac:dyDescent="0.3">
      <c r="F2862" s="2">
        <v>2857</v>
      </c>
      <c r="G2862" s="12">
        <f ca="1"/>
        <v>3.4532429718413598</v>
      </c>
      <c r="H2862" s="12">
        <f ca="1"/>
        <v>0.29165910759528024</v>
      </c>
      <c r="I2862" s="12">
        <v>0.28570000000000001</v>
      </c>
    </row>
    <row r="2863" spans="6:9" x14ac:dyDescent="0.3">
      <c r="F2863" s="2">
        <v>2858</v>
      </c>
      <c r="G2863" s="12">
        <f ca="1"/>
        <v>3.4535322395249923</v>
      </c>
      <c r="H2863" s="12">
        <f ca="1"/>
        <v>0.29174418964843718</v>
      </c>
      <c r="I2863" s="12">
        <v>0.2858</v>
      </c>
    </row>
    <row r="2864" spans="6:9" x14ac:dyDescent="0.3">
      <c r="F2864" s="2">
        <v>2859</v>
      </c>
      <c r="G2864" s="12">
        <f ca="1"/>
        <v>3.4535553026788177</v>
      </c>
      <c r="H2864" s="12">
        <f ca="1"/>
        <v>0.29175097357237151</v>
      </c>
      <c r="I2864" s="12">
        <v>0.28589999999999999</v>
      </c>
    </row>
    <row r="2865" spans="6:9" x14ac:dyDescent="0.3">
      <c r="F2865" s="2">
        <v>2860</v>
      </c>
      <c r="G2865" s="12">
        <f ca="1"/>
        <v>3.4535863724667117</v>
      </c>
      <c r="H2865" s="12">
        <f ca="1"/>
        <v>0.29176011270039631</v>
      </c>
      <c r="I2865" s="12">
        <v>0.28599999999999998</v>
      </c>
    </row>
    <row r="2866" spans="6:9" x14ac:dyDescent="0.3">
      <c r="F2866" s="2">
        <v>2861</v>
      </c>
      <c r="G2866" s="12">
        <f ca="1"/>
        <v>3.4536321349984922</v>
      </c>
      <c r="H2866" s="12">
        <f ca="1"/>
        <v>0.2917735738600466</v>
      </c>
      <c r="I2866" s="12">
        <v>0.28610000000000002</v>
      </c>
    </row>
    <row r="2867" spans="6:9" x14ac:dyDescent="0.3">
      <c r="F2867" s="2">
        <v>2862</v>
      </c>
      <c r="G2867" s="12">
        <f ca="1"/>
        <v>3.4540525877108545</v>
      </c>
      <c r="H2867" s="12">
        <f ca="1"/>
        <v>0.29189726133855515</v>
      </c>
      <c r="I2867" s="12">
        <v>0.28620000000000001</v>
      </c>
    </row>
    <row r="2868" spans="6:9" x14ac:dyDescent="0.3">
      <c r="F2868" s="2">
        <v>2863</v>
      </c>
      <c r="G2868" s="12">
        <f ca="1"/>
        <v>3.4540969741244991</v>
      </c>
      <c r="H2868" s="12">
        <f ca="1"/>
        <v>0.29191031987963617</v>
      </c>
      <c r="I2868" s="12">
        <v>0.2863</v>
      </c>
    </row>
    <row r="2869" spans="6:9" x14ac:dyDescent="0.3">
      <c r="F2869" s="2">
        <v>2864</v>
      </c>
      <c r="G2869" s="12">
        <f ca="1"/>
        <v>3.4541113219442705</v>
      </c>
      <c r="H2869" s="12">
        <f ca="1"/>
        <v>0.29191454107125125</v>
      </c>
      <c r="I2869" s="12">
        <v>0.28639999999999999</v>
      </c>
    </row>
    <row r="2870" spans="6:9" x14ac:dyDescent="0.3">
      <c r="F2870" s="2">
        <v>2865</v>
      </c>
      <c r="G2870" s="12">
        <f ca="1"/>
        <v>3.4542651765834775</v>
      </c>
      <c r="H2870" s="12">
        <f ca="1"/>
        <v>0.29195980714016662</v>
      </c>
      <c r="I2870" s="12">
        <v>0.28649999999999998</v>
      </c>
    </row>
    <row r="2871" spans="6:9" x14ac:dyDescent="0.3">
      <c r="F2871" s="2">
        <v>2866</v>
      </c>
      <c r="G2871" s="12">
        <f ca="1"/>
        <v>3.4547604501170559</v>
      </c>
      <c r="H2871" s="12">
        <f ca="1"/>
        <v>0.29210554002697675</v>
      </c>
      <c r="I2871" s="12">
        <v>0.28660000000000002</v>
      </c>
    </row>
    <row r="2872" spans="6:9" x14ac:dyDescent="0.3">
      <c r="F2872" s="2">
        <v>2867</v>
      </c>
      <c r="G2872" s="12">
        <f ca="1"/>
        <v>3.4547615133013427</v>
      </c>
      <c r="H2872" s="12">
        <f ca="1"/>
        <v>0.29210585289372659</v>
      </c>
      <c r="I2872" s="12">
        <v>0.28670000000000001</v>
      </c>
    </row>
    <row r="2873" spans="6:9" x14ac:dyDescent="0.3">
      <c r="F2873" s="2">
        <v>2868</v>
      </c>
      <c r="G2873" s="12">
        <f ca="1"/>
        <v>3.4553583930914389</v>
      </c>
      <c r="H2873" s="12">
        <f ca="1"/>
        <v>0.29228151738401681</v>
      </c>
      <c r="I2873" s="12">
        <v>0.2868</v>
      </c>
    </row>
    <row r="2874" spans="6:9" x14ac:dyDescent="0.3">
      <c r="F2874" s="2">
        <v>2869</v>
      </c>
      <c r="G2874" s="12">
        <f ca="1"/>
        <v>3.4557629893003132</v>
      </c>
      <c r="H2874" s="12">
        <f ca="1"/>
        <v>0.29240061314753379</v>
      </c>
      <c r="I2874" s="12">
        <v>0.28689999999999999</v>
      </c>
    </row>
    <row r="2875" spans="6:9" x14ac:dyDescent="0.3">
      <c r="F2875" s="2">
        <v>2870</v>
      </c>
      <c r="G2875" s="12">
        <f ca="1"/>
        <v>3.4565287447040265</v>
      </c>
      <c r="H2875" s="12">
        <f ca="1"/>
        <v>0.29262606557481829</v>
      </c>
      <c r="I2875" s="12">
        <v>0.28699999999999998</v>
      </c>
    </row>
    <row r="2876" spans="6:9" x14ac:dyDescent="0.3">
      <c r="F2876" s="2">
        <v>2871</v>
      </c>
      <c r="G2876" s="12">
        <f ca="1"/>
        <v>3.4570723076296437</v>
      </c>
      <c r="H2876" s="12">
        <f ca="1"/>
        <v>0.29278613766651718</v>
      </c>
      <c r="I2876" s="12">
        <v>0.28710000000000002</v>
      </c>
    </row>
    <row r="2877" spans="6:9" x14ac:dyDescent="0.3">
      <c r="F2877" s="2">
        <v>2872</v>
      </c>
      <c r="G2877" s="12">
        <f ca="1"/>
        <v>3.4572506530537117</v>
      </c>
      <c r="H2877" s="12">
        <f ca="1"/>
        <v>0.29283866475929682</v>
      </c>
      <c r="I2877" s="12">
        <v>0.28720000000000001</v>
      </c>
    </row>
    <row r="2878" spans="6:9" x14ac:dyDescent="0.3">
      <c r="F2878" s="2">
        <v>2873</v>
      </c>
      <c r="G2878" s="12">
        <f ca="1"/>
        <v>3.4572928831348553</v>
      </c>
      <c r="H2878" s="12">
        <f ca="1"/>
        <v>0.29285110303816264</v>
      </c>
      <c r="I2878" s="12">
        <v>0.2873</v>
      </c>
    </row>
    <row r="2879" spans="6:9" x14ac:dyDescent="0.3">
      <c r="F2879" s="2">
        <v>2874</v>
      </c>
      <c r="G2879" s="12">
        <f ca="1"/>
        <v>3.4573231201439203</v>
      </c>
      <c r="H2879" s="12">
        <f ca="1"/>
        <v>0.29286000904001686</v>
      </c>
      <c r="I2879" s="12">
        <v>0.28739999999999999</v>
      </c>
    </row>
    <row r="2880" spans="6:9" x14ac:dyDescent="0.3">
      <c r="F2880" s="2">
        <v>2875</v>
      </c>
      <c r="G2880" s="12">
        <f ca="1"/>
        <v>3.457533274769617</v>
      </c>
      <c r="H2880" s="12">
        <f ca="1"/>
        <v>0.29292191057285555</v>
      </c>
      <c r="I2880" s="12">
        <v>0.28749999999999998</v>
      </c>
    </row>
    <row r="2881" spans="6:9" x14ac:dyDescent="0.3">
      <c r="F2881" s="2">
        <v>2876</v>
      </c>
      <c r="G2881" s="12">
        <f ca="1"/>
        <v>3.4577651520342481</v>
      </c>
      <c r="H2881" s="12">
        <f ca="1"/>
        <v>0.29299021590731844</v>
      </c>
      <c r="I2881" s="12">
        <v>0.28760000000000002</v>
      </c>
    </row>
    <row r="2882" spans="6:9" x14ac:dyDescent="0.3">
      <c r="F2882" s="2">
        <v>2877</v>
      </c>
      <c r="G2882" s="12">
        <f ca="1"/>
        <v>3.4577728820806946</v>
      </c>
      <c r="H2882" s="12">
        <f ca="1"/>
        <v>0.29299249308533964</v>
      </c>
      <c r="I2882" s="12">
        <v>0.28770000000000001</v>
      </c>
    </row>
    <row r="2883" spans="6:9" x14ac:dyDescent="0.3">
      <c r="F2883" s="2">
        <v>2878</v>
      </c>
      <c r="G2883" s="12">
        <f ca="1"/>
        <v>3.4579343845905739</v>
      </c>
      <c r="H2883" s="12">
        <f ca="1"/>
        <v>0.29304007119324182</v>
      </c>
      <c r="I2883" s="12">
        <v>0.2878</v>
      </c>
    </row>
    <row r="2884" spans="6:9" x14ac:dyDescent="0.3">
      <c r="F2884" s="2">
        <v>2879</v>
      </c>
      <c r="G2884" s="12">
        <f ca="1"/>
        <v>3.4580396272571563</v>
      </c>
      <c r="H2884" s="12">
        <f ca="1"/>
        <v>0.29307107680025546</v>
      </c>
      <c r="I2884" s="12">
        <v>0.28789999999999999</v>
      </c>
    </row>
    <row r="2885" spans="6:9" x14ac:dyDescent="0.3">
      <c r="F2885" s="2">
        <v>2880</v>
      </c>
      <c r="G2885" s="12">
        <f ca="1"/>
        <v>3.458495189369772</v>
      </c>
      <c r="H2885" s="12">
        <f ca="1"/>
        <v>0.29320530355158303</v>
      </c>
      <c r="I2885" s="12">
        <v>0.28799999999999998</v>
      </c>
    </row>
    <row r="2886" spans="6:9" x14ac:dyDescent="0.3">
      <c r="F2886" s="2">
        <v>2881</v>
      </c>
      <c r="G2886" s="12">
        <f ca="1"/>
        <v>3.4586922749943136</v>
      </c>
      <c r="H2886" s="12">
        <f ca="1"/>
        <v>0.29326337953117976</v>
      </c>
      <c r="I2886" s="12">
        <v>0.28810000000000002</v>
      </c>
    </row>
    <row r="2887" spans="6:9" x14ac:dyDescent="0.3">
      <c r="F2887" s="2">
        <v>2882</v>
      </c>
      <c r="G2887" s="12">
        <f ca="1"/>
        <v>3.4588094810260883</v>
      </c>
      <c r="H2887" s="12">
        <f ca="1"/>
        <v>0.29329791900199481</v>
      </c>
      <c r="I2887" s="12">
        <v>0.28820000000000001</v>
      </c>
    </row>
    <row r="2888" spans="6:9" x14ac:dyDescent="0.3">
      <c r="F2888" s="2">
        <v>2883</v>
      </c>
      <c r="G2888" s="12">
        <f ca="1"/>
        <v>3.4589029462425933</v>
      </c>
      <c r="H2888" s="12">
        <f ca="1"/>
        <v>0.29332546331197434</v>
      </c>
      <c r="I2888" s="12">
        <v>0.2883</v>
      </c>
    </row>
    <row r="2889" spans="6:9" x14ac:dyDescent="0.3">
      <c r="F2889" s="2">
        <v>2884</v>
      </c>
      <c r="G2889" s="12">
        <f ca="1"/>
        <v>3.4595730257270079</v>
      </c>
      <c r="H2889" s="12">
        <f ca="1"/>
        <v>0.29352296315330995</v>
      </c>
      <c r="I2889" s="12">
        <v>0.28839999999999999</v>
      </c>
    </row>
    <row r="2890" spans="6:9" x14ac:dyDescent="0.3">
      <c r="F2890" s="2">
        <v>2885</v>
      </c>
      <c r="G2890" s="12">
        <f ca="1"/>
        <v>3.4597792640841893</v>
      </c>
      <c r="H2890" s="12">
        <f ca="1"/>
        <v>0.2935837594350757</v>
      </c>
      <c r="I2890" s="12">
        <v>0.28849999999999998</v>
      </c>
    </row>
    <row r="2891" spans="6:9" x14ac:dyDescent="0.3">
      <c r="F2891" s="2">
        <v>2886</v>
      </c>
      <c r="G2891" s="12">
        <f ca="1"/>
        <v>3.4597846572551503</v>
      </c>
      <c r="H2891" s="12">
        <f ca="1"/>
        <v>0.29358534932835201</v>
      </c>
      <c r="I2891" s="12">
        <v>0.28860000000000002</v>
      </c>
    </row>
    <row r="2892" spans="6:9" x14ac:dyDescent="0.3">
      <c r="F2892" s="2">
        <v>2887</v>
      </c>
      <c r="G2892" s="12">
        <f ca="1"/>
        <v>3.4611322077788316</v>
      </c>
      <c r="H2892" s="12">
        <f ca="1"/>
        <v>0.29398269852891296</v>
      </c>
      <c r="I2892" s="12">
        <v>0.28870000000000001</v>
      </c>
    </row>
    <row r="2893" spans="6:9" x14ac:dyDescent="0.3">
      <c r="F2893" s="2">
        <v>2888</v>
      </c>
      <c r="G2893" s="12">
        <f ca="1"/>
        <v>3.4611468461079871</v>
      </c>
      <c r="H2893" s="12">
        <f ca="1"/>
        <v>0.29398701593496723</v>
      </c>
      <c r="I2893" s="12">
        <v>0.2888</v>
      </c>
    </row>
    <row r="2894" spans="6:9" x14ac:dyDescent="0.3">
      <c r="F2894" s="2">
        <v>2889</v>
      </c>
      <c r="G2894" s="12">
        <f ca="1"/>
        <v>3.4613281211091524</v>
      </c>
      <c r="H2894" s="12">
        <f ca="1"/>
        <v>0.29404048274344335</v>
      </c>
      <c r="I2894" s="12">
        <v>0.28889999999999999</v>
      </c>
    </row>
    <row r="2895" spans="6:9" x14ac:dyDescent="0.3">
      <c r="F2895" s="2">
        <v>2890</v>
      </c>
      <c r="G2895" s="12">
        <f ca="1"/>
        <v>3.4613668218097682</v>
      </c>
      <c r="H2895" s="12">
        <f ca="1"/>
        <v>0.29405189790237984</v>
      </c>
      <c r="I2895" s="12">
        <v>0.28899999999999998</v>
      </c>
    </row>
    <row r="2896" spans="6:9" x14ac:dyDescent="0.3">
      <c r="F2896" s="2">
        <v>2891</v>
      </c>
      <c r="G2896" s="12">
        <f ca="1"/>
        <v>3.4614971795909044</v>
      </c>
      <c r="H2896" s="12">
        <f ca="1"/>
        <v>0.29409034937668715</v>
      </c>
      <c r="I2896" s="12">
        <v>0.28910000000000002</v>
      </c>
    </row>
    <row r="2897" spans="6:9" x14ac:dyDescent="0.3">
      <c r="F2897" s="2">
        <v>2892</v>
      </c>
      <c r="G2897" s="12">
        <f ca="1"/>
        <v>3.4625487951587548</v>
      </c>
      <c r="H2897" s="12">
        <f ca="1"/>
        <v>0.29440060750491082</v>
      </c>
      <c r="I2897" s="12">
        <v>0.28920000000000001</v>
      </c>
    </row>
    <row r="2898" spans="6:9" x14ac:dyDescent="0.3">
      <c r="F2898" s="2">
        <v>2893</v>
      </c>
      <c r="G2898" s="12">
        <f ca="1"/>
        <v>3.4626434748469341</v>
      </c>
      <c r="H2898" s="12">
        <f ca="1"/>
        <v>0.29442854646918176</v>
      </c>
      <c r="I2898" s="12">
        <v>0.2893</v>
      </c>
    </row>
    <row r="2899" spans="6:9" x14ac:dyDescent="0.3">
      <c r="F2899" s="2">
        <v>2894</v>
      </c>
      <c r="G2899" s="12">
        <f ca="1"/>
        <v>3.462814059689018</v>
      </c>
      <c r="H2899" s="12">
        <f ca="1"/>
        <v>0.29447888657340932</v>
      </c>
      <c r="I2899" s="12">
        <v>0.28939999999999999</v>
      </c>
    </row>
    <row r="2900" spans="6:9" x14ac:dyDescent="0.3">
      <c r="F2900" s="2">
        <v>2895</v>
      </c>
      <c r="G2900" s="12">
        <f ca="1"/>
        <v>3.4630969418796549</v>
      </c>
      <c r="H2900" s="12">
        <f ca="1"/>
        <v>0.29456237259759566</v>
      </c>
      <c r="I2900" s="12">
        <v>0.28949999999999998</v>
      </c>
    </row>
    <row r="2901" spans="6:9" x14ac:dyDescent="0.3">
      <c r="F2901" s="2">
        <v>2896</v>
      </c>
      <c r="G2901" s="12">
        <f ca="1"/>
        <v>3.4633592377336422</v>
      </c>
      <c r="H2901" s="12">
        <f ca="1"/>
        <v>0.29463979043857136</v>
      </c>
      <c r="I2901" s="12">
        <v>0.28960000000000002</v>
      </c>
    </row>
    <row r="2902" spans="6:9" x14ac:dyDescent="0.3">
      <c r="F2902" s="2">
        <v>2897</v>
      </c>
      <c r="G2902" s="12">
        <f ca="1"/>
        <v>3.46348957718059</v>
      </c>
      <c r="H2902" s="12">
        <f ca="1"/>
        <v>0.29467826337602226</v>
      </c>
      <c r="I2902" s="12">
        <v>0.28970000000000001</v>
      </c>
    </row>
    <row r="2903" spans="6:9" x14ac:dyDescent="0.3">
      <c r="F2903" s="2">
        <v>2898</v>
      </c>
      <c r="G2903" s="12">
        <f ca="1"/>
        <v>3.463819645321863</v>
      </c>
      <c r="H2903" s="12">
        <f ca="1"/>
        <v>0.29477569906418483</v>
      </c>
      <c r="I2903" s="12">
        <v>0.2898</v>
      </c>
    </row>
    <row r="2904" spans="6:9" x14ac:dyDescent="0.3">
      <c r="F2904" s="2">
        <v>2899</v>
      </c>
      <c r="G2904" s="12">
        <f ca="1"/>
        <v>3.4645884920807535</v>
      </c>
      <c r="H2904" s="12">
        <f ca="1"/>
        <v>0.29500270522804811</v>
      </c>
      <c r="I2904" s="12">
        <v>0.28989999999999999</v>
      </c>
    </row>
    <row r="2905" spans="6:9" x14ac:dyDescent="0.3">
      <c r="F2905" s="2">
        <v>2900</v>
      </c>
      <c r="G2905" s="12">
        <f ca="1"/>
        <v>3.4647476209128296</v>
      </c>
      <c r="H2905" s="12">
        <f ca="1"/>
        <v>0.29504969649024709</v>
      </c>
      <c r="I2905" s="12">
        <v>0.28999999999999998</v>
      </c>
    </row>
    <row r="2906" spans="6:9" x14ac:dyDescent="0.3">
      <c r="F2906" s="2">
        <v>2901</v>
      </c>
      <c r="G2906" s="12">
        <f ca="1"/>
        <v>3.4657705262581393</v>
      </c>
      <c r="H2906" s="12">
        <f ca="1"/>
        <v>0.2953518260409661</v>
      </c>
      <c r="I2906" s="12">
        <v>0.29010000000000002</v>
      </c>
    </row>
    <row r="2907" spans="6:9" x14ac:dyDescent="0.3">
      <c r="F2907" s="2">
        <v>2902</v>
      </c>
      <c r="G2907" s="12">
        <f ca="1"/>
        <v>3.4658423545393697</v>
      </c>
      <c r="H2907" s="12">
        <f ca="1"/>
        <v>0.2953730455858033</v>
      </c>
      <c r="I2907" s="12">
        <v>0.29020000000000001</v>
      </c>
    </row>
    <row r="2908" spans="6:9" x14ac:dyDescent="0.3">
      <c r="F2908" s="2">
        <v>2903</v>
      </c>
      <c r="G2908" s="12">
        <f ca="1"/>
        <v>3.4664745293078094</v>
      </c>
      <c r="H2908" s="12">
        <f ca="1"/>
        <v>0.29555982583646817</v>
      </c>
      <c r="I2908" s="12">
        <v>0.2903</v>
      </c>
    </row>
    <row r="2909" spans="6:9" x14ac:dyDescent="0.3">
      <c r="F2909" s="2">
        <v>2904</v>
      </c>
      <c r="G2909" s="12">
        <f ca="1"/>
        <v>3.4675417446533894</v>
      </c>
      <c r="H2909" s="12">
        <f ca="1"/>
        <v>0.29587523487266038</v>
      </c>
      <c r="I2909" s="12">
        <v>0.29039999999999999</v>
      </c>
    </row>
    <row r="2910" spans="6:9" x14ac:dyDescent="0.3">
      <c r="F2910" s="2">
        <v>2905</v>
      </c>
      <c r="G2910" s="12">
        <f ca="1"/>
        <v>3.4681653825259691</v>
      </c>
      <c r="H2910" s="12">
        <f ca="1"/>
        <v>0.29605960135512249</v>
      </c>
      <c r="I2910" s="12">
        <v>0.29049999999999998</v>
      </c>
    </row>
    <row r="2911" spans="6:9" x14ac:dyDescent="0.3">
      <c r="F2911" s="2">
        <v>2906</v>
      </c>
      <c r="G2911" s="12">
        <f ca="1"/>
        <v>3.4686925491719753</v>
      </c>
      <c r="H2911" s="12">
        <f ca="1"/>
        <v>0.29621547905921303</v>
      </c>
      <c r="I2911" s="12">
        <v>0.29060000000000002</v>
      </c>
    </row>
    <row r="2912" spans="6:9" x14ac:dyDescent="0.3">
      <c r="F2912" s="2">
        <v>2907</v>
      </c>
      <c r="G2912" s="12">
        <f ca="1"/>
        <v>3.4694568009518525</v>
      </c>
      <c r="H2912" s="12">
        <f ca="1"/>
        <v>0.29644151087413362</v>
      </c>
      <c r="I2912" s="12">
        <v>0.29070000000000001</v>
      </c>
    </row>
    <row r="2913" spans="6:9" x14ac:dyDescent="0.3">
      <c r="F2913" s="2">
        <v>2908</v>
      </c>
      <c r="G2913" s="12">
        <f ca="1"/>
        <v>3.4698593088574752</v>
      </c>
      <c r="H2913" s="12">
        <f ca="1"/>
        <v>0.29656057888337711</v>
      </c>
      <c r="I2913" s="12">
        <v>0.2908</v>
      </c>
    </row>
    <row r="2914" spans="6:9" x14ac:dyDescent="0.3">
      <c r="F2914" s="2">
        <v>2909</v>
      </c>
      <c r="G2914" s="12">
        <f ca="1"/>
        <v>3.4700447038508941</v>
      </c>
      <c r="H2914" s="12">
        <f ca="1"/>
        <v>0.29661542713135325</v>
      </c>
      <c r="I2914" s="12">
        <v>0.29089999999999999</v>
      </c>
    </row>
    <row r="2915" spans="6:9" x14ac:dyDescent="0.3">
      <c r="F2915" s="2">
        <v>2910</v>
      </c>
      <c r="G2915" s="12">
        <f ca="1"/>
        <v>3.4713804550916008</v>
      </c>
      <c r="H2915" s="12">
        <f ca="1"/>
        <v>0.29701070658981976</v>
      </c>
      <c r="I2915" s="12">
        <v>0.29099999999999998</v>
      </c>
    </row>
    <row r="2916" spans="6:9" x14ac:dyDescent="0.3">
      <c r="F2916" s="2">
        <v>2911</v>
      </c>
      <c r="G2916" s="12">
        <f ca="1"/>
        <v>3.4714209469626716</v>
      </c>
      <c r="H2916" s="12">
        <f ca="1"/>
        <v>0.29702269190435715</v>
      </c>
      <c r="I2916" s="12">
        <v>0.29110000000000003</v>
      </c>
    </row>
    <row r="2917" spans="6:9" x14ac:dyDescent="0.3">
      <c r="F2917" s="2">
        <v>2912</v>
      </c>
      <c r="G2917" s="12">
        <f ca="1"/>
        <v>3.4715391039496093</v>
      </c>
      <c r="H2917" s="12">
        <f ca="1"/>
        <v>0.29705766651205434</v>
      </c>
      <c r="I2917" s="12">
        <v>0.29120000000000001</v>
      </c>
    </row>
    <row r="2918" spans="6:9" x14ac:dyDescent="0.3">
      <c r="F2918" s="2">
        <v>2913</v>
      </c>
      <c r="G2918" s="12">
        <f ca="1"/>
        <v>3.4715427054907515</v>
      </c>
      <c r="H2918" s="12">
        <f ca="1"/>
        <v>0.2970587325948148</v>
      </c>
      <c r="I2918" s="12">
        <v>0.2913</v>
      </c>
    </row>
    <row r="2919" spans="6:9" x14ac:dyDescent="0.3">
      <c r="F2919" s="2">
        <v>2914</v>
      </c>
      <c r="G2919" s="12">
        <f ca="1"/>
        <v>3.4719242519468714</v>
      </c>
      <c r="H2919" s="12">
        <f ca="1"/>
        <v>0.29717168064220445</v>
      </c>
      <c r="I2919" s="12">
        <v>0.29139999999999999</v>
      </c>
    </row>
    <row r="2920" spans="6:9" x14ac:dyDescent="0.3">
      <c r="F2920" s="2">
        <v>2915</v>
      </c>
      <c r="G2920" s="12">
        <f ca="1"/>
        <v>3.4719911814995599</v>
      </c>
      <c r="H2920" s="12">
        <f ca="1"/>
        <v>0.29719149512345427</v>
      </c>
      <c r="I2920" s="12">
        <v>0.29149999999999998</v>
      </c>
    </row>
    <row r="2921" spans="6:9" x14ac:dyDescent="0.3">
      <c r="F2921" s="2">
        <v>2916</v>
      </c>
      <c r="G2921" s="12">
        <f ca="1"/>
        <v>3.4723692665189554</v>
      </c>
      <c r="H2921" s="12">
        <f ca="1"/>
        <v>0.29730343567904793</v>
      </c>
      <c r="I2921" s="12">
        <v>0.29160000000000003</v>
      </c>
    </row>
    <row r="2922" spans="6:9" x14ac:dyDescent="0.3">
      <c r="F2922" s="2">
        <v>2917</v>
      </c>
      <c r="G2922" s="12">
        <f ca="1"/>
        <v>3.4727177279401875</v>
      </c>
      <c r="H2922" s="12">
        <f ca="1"/>
        <v>0.29740661837488858</v>
      </c>
      <c r="I2922" s="12">
        <v>0.29170000000000001</v>
      </c>
    </row>
    <row r="2923" spans="6:9" x14ac:dyDescent="0.3">
      <c r="F2923" s="2">
        <v>2918</v>
      </c>
      <c r="G2923" s="12">
        <f ca="1"/>
        <v>3.4728804273077571</v>
      </c>
      <c r="H2923" s="12">
        <f ca="1"/>
        <v>0.29745479940985731</v>
      </c>
      <c r="I2923" s="12">
        <v>0.2918</v>
      </c>
    </row>
    <row r="2924" spans="6:9" x14ac:dyDescent="0.3">
      <c r="F2924" s="2">
        <v>2919</v>
      </c>
      <c r="G2924" s="12">
        <f ca="1"/>
        <v>3.47324497475363</v>
      </c>
      <c r="H2924" s="12">
        <f ca="1"/>
        <v>0.29756276455867181</v>
      </c>
      <c r="I2924" s="12">
        <v>0.29189999999999999</v>
      </c>
    </row>
    <row r="2925" spans="6:9" x14ac:dyDescent="0.3">
      <c r="F2925" s="2">
        <v>2920</v>
      </c>
      <c r="G2925" s="12">
        <f ca="1"/>
        <v>3.4736332665008804</v>
      </c>
      <c r="H2925" s="12">
        <f ca="1"/>
        <v>0.29767777670833589</v>
      </c>
      <c r="I2925" s="12">
        <v>0.29199999999999998</v>
      </c>
    </row>
    <row r="2926" spans="6:9" x14ac:dyDescent="0.3">
      <c r="F2926" s="2">
        <v>2921</v>
      </c>
      <c r="G2926" s="12">
        <f ca="1"/>
        <v>3.4739777695575902</v>
      </c>
      <c r="H2926" s="12">
        <f ca="1"/>
        <v>0.29777983143846165</v>
      </c>
      <c r="I2926" s="12">
        <v>0.29210000000000003</v>
      </c>
    </row>
    <row r="2927" spans="6:9" x14ac:dyDescent="0.3">
      <c r="F2927" s="2">
        <v>2922</v>
      </c>
      <c r="G2927" s="12">
        <f ca="1"/>
        <v>3.4752255433716961</v>
      </c>
      <c r="H2927" s="12">
        <f ca="1"/>
        <v>0.29814956951791111</v>
      </c>
      <c r="I2927" s="12">
        <v>0.29220000000000002</v>
      </c>
    </row>
    <row r="2928" spans="6:9" x14ac:dyDescent="0.3">
      <c r="F2928" s="2">
        <v>2923</v>
      </c>
      <c r="G2928" s="12">
        <f ca="1"/>
        <v>3.4754733379606026</v>
      </c>
      <c r="H2928" s="12">
        <f ca="1"/>
        <v>0.29822301431804504</v>
      </c>
      <c r="I2928" s="12">
        <v>0.2923</v>
      </c>
    </row>
    <row r="2929" spans="6:9" x14ac:dyDescent="0.3">
      <c r="F2929" s="2">
        <v>2924</v>
      </c>
      <c r="G2929" s="12">
        <f ca="1"/>
        <v>3.4760907291006888</v>
      </c>
      <c r="H2929" s="12">
        <f ca="1"/>
        <v>0.29840603227434953</v>
      </c>
      <c r="I2929" s="12">
        <v>0.29239999999999999</v>
      </c>
    </row>
    <row r="2930" spans="6:9" x14ac:dyDescent="0.3">
      <c r="F2930" s="2">
        <v>2925</v>
      </c>
      <c r="G2930" s="12">
        <f ca="1"/>
        <v>3.4765588157761238</v>
      </c>
      <c r="H2930" s="12">
        <f ca="1"/>
        <v>0.29854481643326342</v>
      </c>
      <c r="I2930" s="12">
        <v>0.29249999999999998</v>
      </c>
    </row>
    <row r="2931" spans="6:9" x14ac:dyDescent="0.3">
      <c r="F2931" s="2">
        <v>2926</v>
      </c>
      <c r="G2931" s="12">
        <f ca="1"/>
        <v>3.4772312426687915</v>
      </c>
      <c r="H2931" s="12">
        <f ca="1"/>
        <v>0.29874422461361799</v>
      </c>
      <c r="I2931" s="12">
        <v>0.29260000000000003</v>
      </c>
    </row>
    <row r="2932" spans="6:9" x14ac:dyDescent="0.3">
      <c r="F2932" s="2">
        <v>2927</v>
      </c>
      <c r="G2932" s="12">
        <f ca="1"/>
        <v>3.4772500715127843</v>
      </c>
      <c r="H2932" s="12">
        <f ca="1"/>
        <v>0.29874980896310105</v>
      </c>
      <c r="I2932" s="12">
        <v>0.29270000000000002</v>
      </c>
    </row>
    <row r="2933" spans="6:9" x14ac:dyDescent="0.3">
      <c r="F2933" s="2">
        <v>2928</v>
      </c>
      <c r="G2933" s="12">
        <f ca="1"/>
        <v>3.4782394301138808</v>
      </c>
      <c r="H2933" s="12">
        <f ca="1"/>
        <v>0.2990432879532684</v>
      </c>
      <c r="I2933" s="12">
        <v>0.2928</v>
      </c>
    </row>
    <row r="2934" spans="6:9" x14ac:dyDescent="0.3">
      <c r="F2934" s="2">
        <v>2929</v>
      </c>
      <c r="G2934" s="12">
        <f ca="1"/>
        <v>3.4785493112131394</v>
      </c>
      <c r="H2934" s="12">
        <f ca="1"/>
        <v>0.29913522998338904</v>
      </c>
      <c r="I2934" s="12">
        <v>0.29289999999999999</v>
      </c>
    </row>
    <row r="2935" spans="6:9" x14ac:dyDescent="0.3">
      <c r="F2935" s="2">
        <v>2930</v>
      </c>
      <c r="G2935" s="12">
        <f ca="1"/>
        <v>3.4785782649288954</v>
      </c>
      <c r="H2935" s="12">
        <f ca="1"/>
        <v>0.29914382107296034</v>
      </c>
      <c r="I2935" s="12">
        <v>0.29299999999999998</v>
      </c>
    </row>
    <row r="2936" spans="6:9" x14ac:dyDescent="0.3">
      <c r="F2936" s="2">
        <v>2931</v>
      </c>
      <c r="G2936" s="12">
        <f ca="1"/>
        <v>3.4786462112400853</v>
      </c>
      <c r="H2936" s="12">
        <f ca="1"/>
        <v>0.2991639822997299</v>
      </c>
      <c r="I2936" s="12">
        <v>0.29310000000000003</v>
      </c>
    </row>
    <row r="2937" spans="6:9" x14ac:dyDescent="0.3">
      <c r="F2937" s="2">
        <v>2932</v>
      </c>
      <c r="G2937" s="12">
        <f ca="1"/>
        <v>3.4787365151723271</v>
      </c>
      <c r="H2937" s="12">
        <f ca="1"/>
        <v>0.29919077826310209</v>
      </c>
      <c r="I2937" s="12">
        <v>0.29320000000000002</v>
      </c>
    </row>
    <row r="2938" spans="6:9" x14ac:dyDescent="0.3">
      <c r="F2938" s="2">
        <v>2933</v>
      </c>
      <c r="G2938" s="12">
        <f ca="1"/>
        <v>3.4789105275442513</v>
      </c>
      <c r="H2938" s="12">
        <f ca="1"/>
        <v>0.29924241541524654</v>
      </c>
      <c r="I2938" s="12">
        <v>0.29330000000000001</v>
      </c>
    </row>
    <row r="2939" spans="6:9" x14ac:dyDescent="0.3">
      <c r="F2939" s="2">
        <v>2934</v>
      </c>
      <c r="G2939" s="12">
        <f ca="1"/>
        <v>3.4790969211449925</v>
      </c>
      <c r="H2939" s="12">
        <f ca="1"/>
        <v>0.29929772999978782</v>
      </c>
      <c r="I2939" s="12">
        <v>0.29339999999999999</v>
      </c>
    </row>
    <row r="2940" spans="6:9" x14ac:dyDescent="0.3">
      <c r="F2940" s="2">
        <v>2935</v>
      </c>
      <c r="G2940" s="12">
        <f ca="1"/>
        <v>3.479592663045501</v>
      </c>
      <c r="H2940" s="12">
        <f ca="1"/>
        <v>0.2994448644640319</v>
      </c>
      <c r="I2940" s="12">
        <v>0.29349999999999998</v>
      </c>
    </row>
    <row r="2941" spans="6:9" x14ac:dyDescent="0.3">
      <c r="F2941" s="2">
        <v>2936</v>
      </c>
      <c r="G2941" s="12">
        <f ca="1"/>
        <v>3.4797321750594863</v>
      </c>
      <c r="H2941" s="12">
        <f ca="1"/>
        <v>0.2994862755908016</v>
      </c>
      <c r="I2941" s="12">
        <v>0.29360000000000003</v>
      </c>
    </row>
    <row r="2942" spans="6:9" x14ac:dyDescent="0.3">
      <c r="F2942" s="2">
        <v>2937</v>
      </c>
      <c r="G2942" s="12">
        <f ca="1"/>
        <v>3.4799193610707198</v>
      </c>
      <c r="H2942" s="12">
        <f ca="1"/>
        <v>0.29954184078145712</v>
      </c>
      <c r="I2942" s="12">
        <v>0.29370000000000002</v>
      </c>
    </row>
    <row r="2943" spans="6:9" x14ac:dyDescent="0.3">
      <c r="F2943" s="2">
        <v>2938</v>
      </c>
      <c r="G2943" s="12">
        <f ca="1"/>
        <v>3.4799711134701696</v>
      </c>
      <c r="H2943" s="12">
        <f ca="1"/>
        <v>0.29955720383139606</v>
      </c>
      <c r="I2943" s="12">
        <v>0.29380000000000001</v>
      </c>
    </row>
    <row r="2944" spans="6:9" x14ac:dyDescent="0.3">
      <c r="F2944" s="2">
        <v>2939</v>
      </c>
      <c r="G2944" s="12">
        <f ca="1"/>
        <v>3.4800569534205881</v>
      </c>
      <c r="H2944" s="12">
        <f ca="1"/>
        <v>0.29958268659375908</v>
      </c>
      <c r="I2944" s="12">
        <v>0.29389999999999999</v>
      </c>
    </row>
    <row r="2945" spans="6:9" x14ac:dyDescent="0.3">
      <c r="F2945" s="2">
        <v>2940</v>
      </c>
      <c r="G2945" s="12">
        <f ca="1"/>
        <v>3.4810385117585998</v>
      </c>
      <c r="H2945" s="12">
        <f ca="1"/>
        <v>0.29987412810403252</v>
      </c>
      <c r="I2945" s="12">
        <v>0.29399999999999998</v>
      </c>
    </row>
    <row r="2946" spans="6:9" x14ac:dyDescent="0.3">
      <c r="F2946" s="2">
        <v>2941</v>
      </c>
      <c r="G2946" s="12">
        <f ca="1"/>
        <v>3.481133605784962</v>
      </c>
      <c r="H2946" s="12">
        <f ca="1"/>
        <v>0.29990236827897948</v>
      </c>
      <c r="I2946" s="12">
        <v>0.29409999999999997</v>
      </c>
    </row>
    <row r="2947" spans="6:9" x14ac:dyDescent="0.3">
      <c r="F2947" s="2">
        <v>2942</v>
      </c>
      <c r="G2947" s="12">
        <f ca="1"/>
        <v>3.481160748756952</v>
      </c>
      <c r="H2947" s="12">
        <f ca="1"/>
        <v>0.29991042912250671</v>
      </c>
      <c r="I2947" s="12">
        <v>0.29420000000000002</v>
      </c>
    </row>
    <row r="2948" spans="6:9" x14ac:dyDescent="0.3">
      <c r="F2948" s="2">
        <v>2943</v>
      </c>
      <c r="G2948" s="12">
        <f ca="1"/>
        <v>3.4813946599481858</v>
      </c>
      <c r="H2948" s="12">
        <f ca="1"/>
        <v>0.29997989846577799</v>
      </c>
      <c r="I2948" s="12">
        <v>0.29430000000000001</v>
      </c>
    </row>
    <row r="2949" spans="6:9" x14ac:dyDescent="0.3">
      <c r="F2949" s="2">
        <v>2944</v>
      </c>
      <c r="G2949" s="12">
        <f ca="1"/>
        <v>3.4815663788116034</v>
      </c>
      <c r="H2949" s="12">
        <f ca="1"/>
        <v>0.30003090077812494</v>
      </c>
      <c r="I2949" s="12">
        <v>0.2944</v>
      </c>
    </row>
    <row r="2950" spans="6:9" x14ac:dyDescent="0.3">
      <c r="F2950" s="2">
        <v>2945</v>
      </c>
      <c r="G2950" s="12">
        <f ca="1"/>
        <v>3.4821545021881777</v>
      </c>
      <c r="H2950" s="12">
        <f ca="1"/>
        <v>0.30020560195911922</v>
      </c>
      <c r="I2950" s="12">
        <v>0.29449999999999998</v>
      </c>
    </row>
    <row r="2951" spans="6:9" x14ac:dyDescent="0.3">
      <c r="F2951" s="2">
        <v>2946</v>
      </c>
      <c r="G2951" s="12">
        <f ca="1"/>
        <v>3.4824001885734237</v>
      </c>
      <c r="H2951" s="12">
        <f ca="1"/>
        <v>0.30027859297160386</v>
      </c>
      <c r="I2951" s="12">
        <v>0.29459999999999997</v>
      </c>
    </row>
    <row r="2952" spans="6:9" x14ac:dyDescent="0.3">
      <c r="F2952" s="2">
        <v>2947</v>
      </c>
      <c r="G2952" s="12">
        <f ca="1"/>
        <v>3.4827327670819272</v>
      </c>
      <c r="H2952" s="12">
        <f ca="1"/>
        <v>0.30037740838183274</v>
      </c>
      <c r="I2952" s="12">
        <v>0.29470000000000002</v>
      </c>
    </row>
    <row r="2953" spans="6:9" x14ac:dyDescent="0.3">
      <c r="F2953" s="2">
        <v>2948</v>
      </c>
      <c r="G2953" s="12">
        <f ca="1"/>
        <v>3.4829849136428872</v>
      </c>
      <c r="H2953" s="12">
        <f ca="1"/>
        <v>0.30045233328507132</v>
      </c>
      <c r="I2953" s="12">
        <v>0.29480000000000001</v>
      </c>
    </row>
    <row r="2954" spans="6:9" x14ac:dyDescent="0.3">
      <c r="F2954" s="2">
        <v>2949</v>
      </c>
      <c r="G2954" s="12">
        <f ca="1"/>
        <v>3.4836138467268563</v>
      </c>
      <c r="H2954" s="12">
        <f ca="1"/>
        <v>0.30063924726515384</v>
      </c>
      <c r="I2954" s="12">
        <v>0.2949</v>
      </c>
    </row>
    <row r="2955" spans="6:9" x14ac:dyDescent="0.3">
      <c r="F2955" s="2">
        <v>2950</v>
      </c>
      <c r="G2955" s="12">
        <f ca="1"/>
        <v>3.4842770229048128</v>
      </c>
      <c r="H2955" s="12">
        <f ca="1"/>
        <v>0.30083638070962604</v>
      </c>
      <c r="I2955" s="12">
        <v>0.29499999999999998</v>
      </c>
    </row>
    <row r="2956" spans="6:9" x14ac:dyDescent="0.3">
      <c r="F2956" s="2">
        <v>2951</v>
      </c>
      <c r="G2956" s="12">
        <f ca="1"/>
        <v>3.4845182841263487</v>
      </c>
      <c r="H2956" s="12">
        <f ca="1"/>
        <v>0.300908108040849</v>
      </c>
      <c r="I2956" s="12">
        <v>0.29509999999999997</v>
      </c>
    </row>
    <row r="2957" spans="6:9" x14ac:dyDescent="0.3">
      <c r="F2957" s="2">
        <v>2952</v>
      </c>
      <c r="G2957" s="12">
        <f ca="1"/>
        <v>3.4845825178881591</v>
      </c>
      <c r="H2957" s="12">
        <f ca="1"/>
        <v>0.30092720581276816</v>
      </c>
      <c r="I2957" s="12">
        <v>0.29520000000000002</v>
      </c>
    </row>
    <row r="2958" spans="6:9" x14ac:dyDescent="0.3">
      <c r="F2958" s="2">
        <v>2953</v>
      </c>
      <c r="G2958" s="12">
        <f ca="1"/>
        <v>3.4847300924263176</v>
      </c>
      <c r="H2958" s="12">
        <f ca="1"/>
        <v>0.3009710837459032</v>
      </c>
      <c r="I2958" s="12">
        <v>0.29530000000000001</v>
      </c>
    </row>
    <row r="2959" spans="6:9" x14ac:dyDescent="0.3">
      <c r="F2959" s="2">
        <v>2954</v>
      </c>
      <c r="G2959" s="12">
        <f ca="1"/>
        <v>3.4848795734973699</v>
      </c>
      <c r="H2959" s="12">
        <f ca="1"/>
        <v>0.3010155307506992</v>
      </c>
      <c r="I2959" s="12">
        <v>0.2954</v>
      </c>
    </row>
    <row r="2960" spans="6:9" x14ac:dyDescent="0.3">
      <c r="F2960" s="2">
        <v>2955</v>
      </c>
      <c r="G2960" s="12">
        <f ca="1"/>
        <v>3.4849000491812734</v>
      </c>
      <c r="H2960" s="12">
        <f ca="1"/>
        <v>0.30102161920503911</v>
      </c>
      <c r="I2960" s="12">
        <v>0.29549999999999998</v>
      </c>
    </row>
    <row r="2961" spans="6:9" x14ac:dyDescent="0.3">
      <c r="F2961" s="2">
        <v>2956</v>
      </c>
      <c r="G2961" s="12">
        <f ca="1"/>
        <v>3.4851124598421981</v>
      </c>
      <c r="H2961" s="12">
        <f ca="1"/>
        <v>0.30108478207413153</v>
      </c>
      <c r="I2961" s="12">
        <v>0.29559999999999997</v>
      </c>
    </row>
    <row r="2962" spans="6:9" x14ac:dyDescent="0.3">
      <c r="F2962" s="2">
        <v>2957</v>
      </c>
      <c r="G2962" s="12">
        <f ca="1"/>
        <v>3.4854589492252552</v>
      </c>
      <c r="H2962" s="12">
        <f ca="1"/>
        <v>0.30118782448607129</v>
      </c>
      <c r="I2962" s="12">
        <v>0.29570000000000002</v>
      </c>
    </row>
    <row r="2963" spans="6:9" x14ac:dyDescent="0.3">
      <c r="F2963" s="2">
        <v>2958</v>
      </c>
      <c r="G2963" s="12">
        <f ca="1"/>
        <v>3.485650927942161</v>
      </c>
      <c r="H2963" s="12">
        <f ca="1"/>
        <v>0.30124492213292697</v>
      </c>
      <c r="I2963" s="12">
        <v>0.29580000000000001</v>
      </c>
    </row>
    <row r="2964" spans="6:9" x14ac:dyDescent="0.3">
      <c r="F2964" s="2">
        <v>2959</v>
      </c>
      <c r="G2964" s="12">
        <f ca="1"/>
        <v>3.4860359414926059</v>
      </c>
      <c r="H2964" s="12">
        <f ca="1"/>
        <v>0.30135944255687125</v>
      </c>
      <c r="I2964" s="12">
        <v>0.2959</v>
      </c>
    </row>
    <row r="2965" spans="6:9" x14ac:dyDescent="0.3">
      <c r="F2965" s="2">
        <v>2960</v>
      </c>
      <c r="G2965" s="12">
        <f ca="1"/>
        <v>3.4864905451629111</v>
      </c>
      <c r="H2965" s="12">
        <f ca="1"/>
        <v>0.301494681154996</v>
      </c>
      <c r="I2965" s="12">
        <v>0.29599999999999999</v>
      </c>
    </row>
    <row r="2966" spans="6:9" x14ac:dyDescent="0.3">
      <c r="F2966" s="2">
        <v>2961</v>
      </c>
      <c r="G2966" s="12">
        <f ca="1"/>
        <v>3.4866715742401517</v>
      </c>
      <c r="H2966" s="12">
        <f ca="1"/>
        <v>0.30154854062144087</v>
      </c>
      <c r="I2966" s="12">
        <v>0.29609999999999997</v>
      </c>
    </row>
    <row r="2967" spans="6:9" x14ac:dyDescent="0.3">
      <c r="F2967" s="2">
        <v>2962</v>
      </c>
      <c r="G2967" s="12">
        <f ca="1"/>
        <v>3.4869289049052612</v>
      </c>
      <c r="H2967" s="12">
        <f ca="1"/>
        <v>0.30162510679537585</v>
      </c>
      <c r="I2967" s="12">
        <v>0.29620000000000002</v>
      </c>
    </row>
    <row r="2968" spans="6:9" x14ac:dyDescent="0.3">
      <c r="F2968" s="2">
        <v>2963</v>
      </c>
      <c r="G2968" s="12">
        <f ca="1"/>
        <v>3.4887020237238322</v>
      </c>
      <c r="H2968" s="12">
        <f ca="1"/>
        <v>0.30215285870838271</v>
      </c>
      <c r="I2968" s="12">
        <v>0.29630000000000001</v>
      </c>
    </row>
    <row r="2969" spans="6:9" x14ac:dyDescent="0.3">
      <c r="F2969" s="2">
        <v>2964</v>
      </c>
      <c r="G2969" s="12">
        <f ca="1"/>
        <v>3.4889846749181435</v>
      </c>
      <c r="H2969" s="12">
        <f ca="1"/>
        <v>0.30223701584321161</v>
      </c>
      <c r="I2969" s="12">
        <v>0.2964</v>
      </c>
    </row>
    <row r="2970" spans="6:9" x14ac:dyDescent="0.3">
      <c r="F2970" s="2">
        <v>2965</v>
      </c>
      <c r="G2970" s="12">
        <f ca="1"/>
        <v>3.4893620977738125</v>
      </c>
      <c r="H2970" s="12">
        <f ca="1"/>
        <v>0.30234940276994771</v>
      </c>
      <c r="I2970" s="12">
        <v>0.29649999999999999</v>
      </c>
    </row>
    <row r="2971" spans="6:9" x14ac:dyDescent="0.3">
      <c r="F2971" s="2">
        <v>2966</v>
      </c>
      <c r="G2971" s="12">
        <f ca="1"/>
        <v>3.4896092878152873</v>
      </c>
      <c r="H2971" s="12">
        <f ca="1"/>
        <v>0.30242301728767995</v>
      </c>
      <c r="I2971" s="12">
        <v>0.29659999999999997</v>
      </c>
    </row>
    <row r="2972" spans="6:9" x14ac:dyDescent="0.3">
      <c r="F2972" s="2">
        <v>2967</v>
      </c>
      <c r="G2972" s="12">
        <f ca="1"/>
        <v>3.4898513483147942</v>
      </c>
      <c r="H2972" s="12">
        <f ca="1"/>
        <v>0.30249511003479257</v>
      </c>
      <c r="I2972" s="12">
        <v>0.29670000000000002</v>
      </c>
    </row>
    <row r="2973" spans="6:9" x14ac:dyDescent="0.3">
      <c r="F2973" s="2">
        <v>2968</v>
      </c>
      <c r="G2973" s="12">
        <f ca="1"/>
        <v>3.4898689448194031</v>
      </c>
      <c r="H2973" s="12">
        <f ca="1"/>
        <v>0.30250035101723061</v>
      </c>
      <c r="I2973" s="12">
        <v>0.29680000000000001</v>
      </c>
    </row>
    <row r="2974" spans="6:9" x14ac:dyDescent="0.3">
      <c r="F2974" s="2">
        <v>2969</v>
      </c>
      <c r="G2974" s="12">
        <f ca="1"/>
        <v>3.4903622285530584</v>
      </c>
      <c r="H2974" s="12">
        <f ca="1"/>
        <v>0.30264728415756881</v>
      </c>
      <c r="I2974" s="12">
        <v>0.2969</v>
      </c>
    </row>
    <row r="2975" spans="6:9" x14ac:dyDescent="0.3">
      <c r="F2975" s="2">
        <v>2970</v>
      </c>
      <c r="G2975" s="12">
        <f ca="1"/>
        <v>3.491080371221754</v>
      </c>
      <c r="H2975" s="12">
        <f ca="1"/>
        <v>0.3028612382365799</v>
      </c>
      <c r="I2975" s="12">
        <v>0.29699999999999999</v>
      </c>
    </row>
    <row r="2976" spans="6:9" x14ac:dyDescent="0.3">
      <c r="F2976" s="2">
        <v>2971</v>
      </c>
      <c r="G2976" s="12">
        <f ca="1"/>
        <v>3.491436096309811</v>
      </c>
      <c r="H2976" s="12">
        <f ca="1"/>
        <v>0.30296723711110457</v>
      </c>
      <c r="I2976" s="12">
        <v>0.29709999999999998</v>
      </c>
    </row>
    <row r="2977" spans="6:9" x14ac:dyDescent="0.3">
      <c r="F2977" s="2">
        <v>2972</v>
      </c>
      <c r="G2977" s="12">
        <f ca="1"/>
        <v>3.4915643695379015</v>
      </c>
      <c r="H2977" s="12">
        <f ca="1"/>
        <v>0.30300546298476694</v>
      </c>
      <c r="I2977" s="12">
        <v>0.29720000000000002</v>
      </c>
    </row>
    <row r="2978" spans="6:9" x14ac:dyDescent="0.3">
      <c r="F2978" s="2">
        <v>2973</v>
      </c>
      <c r="G2978" s="12">
        <f ca="1"/>
        <v>3.4916228876921553</v>
      </c>
      <c r="H2978" s="12">
        <f ca="1"/>
        <v>0.30302290213736</v>
      </c>
      <c r="I2978" s="12">
        <v>0.29730000000000001</v>
      </c>
    </row>
    <row r="2979" spans="6:9" x14ac:dyDescent="0.3">
      <c r="F2979" s="2">
        <v>2974</v>
      </c>
      <c r="G2979" s="12">
        <f ca="1"/>
        <v>3.4923101806696573</v>
      </c>
      <c r="H2979" s="12">
        <f ca="1"/>
        <v>0.30322774931500446</v>
      </c>
      <c r="I2979" s="12">
        <v>0.2974</v>
      </c>
    </row>
    <row r="2980" spans="6:9" x14ac:dyDescent="0.3">
      <c r="F2980" s="2">
        <v>2975</v>
      </c>
      <c r="G2980" s="12">
        <f ca="1"/>
        <v>3.4923714940674038</v>
      </c>
      <c r="H2980" s="12">
        <f ca="1"/>
        <v>0.30324602597985284</v>
      </c>
      <c r="I2980" s="12">
        <v>0.29749999999999999</v>
      </c>
    </row>
    <row r="2981" spans="6:9" x14ac:dyDescent="0.3">
      <c r="F2981" s="2">
        <v>2976</v>
      </c>
      <c r="G2981" s="12">
        <f ca="1"/>
        <v>3.4925168994026374</v>
      </c>
      <c r="H2981" s="12">
        <f ca="1"/>
        <v>0.30328937074622186</v>
      </c>
      <c r="I2981" s="12">
        <v>0.29759999999999998</v>
      </c>
    </row>
    <row r="2982" spans="6:9" x14ac:dyDescent="0.3">
      <c r="F2982" s="2">
        <v>2977</v>
      </c>
      <c r="G2982" s="12">
        <f ca="1"/>
        <v>3.4928768700932031</v>
      </c>
      <c r="H2982" s="12">
        <f ca="1"/>
        <v>0.30339668552521992</v>
      </c>
      <c r="I2982" s="12">
        <v>0.29770000000000002</v>
      </c>
    </row>
    <row r="2983" spans="6:9" x14ac:dyDescent="0.3">
      <c r="F2983" s="2">
        <v>2978</v>
      </c>
      <c r="G2983" s="12">
        <f ca="1"/>
        <v>3.4932224902930966</v>
      </c>
      <c r="H2983" s="12">
        <f ca="1"/>
        <v>0.30349973406432351</v>
      </c>
      <c r="I2983" s="12">
        <v>0.29780000000000001</v>
      </c>
    </row>
    <row r="2984" spans="6:9" x14ac:dyDescent="0.3">
      <c r="F2984" s="2">
        <v>2979</v>
      </c>
      <c r="G2984" s="12">
        <f ca="1"/>
        <v>3.4934473950609921</v>
      </c>
      <c r="H2984" s="12">
        <f ca="1"/>
        <v>0.30356679692123301</v>
      </c>
      <c r="I2984" s="12">
        <v>0.2979</v>
      </c>
    </row>
    <row r="2985" spans="6:9" x14ac:dyDescent="0.3">
      <c r="F2985" s="2">
        <v>2980</v>
      </c>
      <c r="G2985" s="12">
        <f ca="1"/>
        <v>3.4942512556668595</v>
      </c>
      <c r="H2985" s="12">
        <f ca="1"/>
        <v>0.30380653520391376</v>
      </c>
      <c r="I2985" s="12">
        <v>0.29799999999999999</v>
      </c>
    </row>
    <row r="2986" spans="6:9" x14ac:dyDescent="0.3">
      <c r="F2986" s="2">
        <v>2981</v>
      </c>
      <c r="G2986" s="12">
        <f ca="1"/>
        <v>3.4944038761534979</v>
      </c>
      <c r="H2986" s="12">
        <f ca="1"/>
        <v>0.30385205890099659</v>
      </c>
      <c r="I2986" s="12">
        <v>0.29809999999999998</v>
      </c>
    </row>
    <row r="2987" spans="6:9" x14ac:dyDescent="0.3">
      <c r="F2987" s="2">
        <v>2982</v>
      </c>
      <c r="G2987" s="12">
        <f ca="1"/>
        <v>3.4951007413276689</v>
      </c>
      <c r="H2987" s="12">
        <f ca="1"/>
        <v>0.30405994900439964</v>
      </c>
      <c r="I2987" s="12">
        <v>0.29820000000000002</v>
      </c>
    </row>
    <row r="2988" spans="6:9" x14ac:dyDescent="0.3">
      <c r="F2988" s="2">
        <v>2983</v>
      </c>
      <c r="G2988" s="12">
        <f ca="1"/>
        <v>3.4951805741799529</v>
      </c>
      <c r="H2988" s="12">
        <f ca="1"/>
        <v>0.30408376791265024</v>
      </c>
      <c r="I2988" s="12">
        <v>0.29830000000000001</v>
      </c>
    </row>
    <row r="2989" spans="6:9" x14ac:dyDescent="0.3">
      <c r="F2989" s="2">
        <v>2984</v>
      </c>
      <c r="G2989" s="12">
        <f ca="1"/>
        <v>3.495348776556646</v>
      </c>
      <c r="H2989" s="12">
        <f ca="1"/>
        <v>0.30413395476219313</v>
      </c>
      <c r="I2989" s="12">
        <v>0.2984</v>
      </c>
    </row>
    <row r="2990" spans="6:9" x14ac:dyDescent="0.3">
      <c r="F2990" s="2">
        <v>2985</v>
      </c>
      <c r="G2990" s="12">
        <f ca="1"/>
        <v>3.4960742402259455</v>
      </c>
      <c r="H2990" s="12">
        <f ca="1"/>
        <v>0.3043504442649943</v>
      </c>
      <c r="I2990" s="12">
        <v>0.29849999999999999</v>
      </c>
    </row>
    <row r="2991" spans="6:9" x14ac:dyDescent="0.3">
      <c r="F2991" s="2">
        <v>2986</v>
      </c>
      <c r="G2991" s="12">
        <f ca="1"/>
        <v>3.4963879985450474</v>
      </c>
      <c r="H2991" s="12">
        <f ca="1"/>
        <v>0.304444090440815</v>
      </c>
      <c r="I2991" s="12">
        <v>0.29859999999999998</v>
      </c>
    </row>
    <row r="2992" spans="6:9" x14ac:dyDescent="0.3">
      <c r="F2992" s="2">
        <v>2987</v>
      </c>
      <c r="G2992" s="12">
        <f ca="1"/>
        <v>3.4968998416443879</v>
      </c>
      <c r="H2992" s="12">
        <f ca="1"/>
        <v>0.30459687873155122</v>
      </c>
      <c r="I2992" s="12">
        <v>0.29870000000000002</v>
      </c>
    </row>
    <row r="2993" spans="6:9" x14ac:dyDescent="0.3">
      <c r="F2993" s="2">
        <v>2988</v>
      </c>
      <c r="G2993" s="12">
        <f ca="1"/>
        <v>3.4969307750983911</v>
      </c>
      <c r="H2993" s="12">
        <f ca="1"/>
        <v>0.30460611337260557</v>
      </c>
      <c r="I2993" s="12">
        <v>0.29880000000000001</v>
      </c>
    </row>
    <row r="2994" spans="6:9" x14ac:dyDescent="0.3">
      <c r="F2994" s="2">
        <v>2989</v>
      </c>
      <c r="G2994" s="12">
        <f ca="1"/>
        <v>3.4973985537218484</v>
      </c>
      <c r="H2994" s="12">
        <f ca="1"/>
        <v>0.30474577182245877</v>
      </c>
      <c r="I2994" s="12">
        <v>0.2989</v>
      </c>
    </row>
    <row r="2995" spans="6:9" x14ac:dyDescent="0.3">
      <c r="F2995" s="2">
        <v>2990</v>
      </c>
      <c r="G2995" s="12">
        <f ca="1"/>
        <v>3.4974870310961044</v>
      </c>
      <c r="H2995" s="12">
        <f ca="1"/>
        <v>0.30477218972670872</v>
      </c>
      <c r="I2995" s="12">
        <v>0.29899999999999999</v>
      </c>
    </row>
    <row r="2996" spans="6:9" x14ac:dyDescent="0.3">
      <c r="F2996" s="2">
        <v>2991</v>
      </c>
      <c r="G2996" s="12">
        <f ca="1"/>
        <v>3.4974972467864065</v>
      </c>
      <c r="H2996" s="12">
        <f ca="1"/>
        <v>0.30477524001454442</v>
      </c>
      <c r="I2996" s="12">
        <v>0.29909999999999998</v>
      </c>
    </row>
    <row r="2997" spans="6:9" x14ac:dyDescent="0.3">
      <c r="F2997" s="2">
        <v>2992</v>
      </c>
      <c r="G2997" s="12">
        <f ca="1"/>
        <v>3.4983402164960995</v>
      </c>
      <c r="H2997" s="12">
        <f ca="1"/>
        <v>0.30502697598262868</v>
      </c>
      <c r="I2997" s="12">
        <v>0.29920000000000002</v>
      </c>
    </row>
    <row r="2998" spans="6:9" x14ac:dyDescent="0.3">
      <c r="F2998" s="2">
        <v>2993</v>
      </c>
      <c r="G2998" s="12">
        <f ca="1"/>
        <v>3.4985048703133415</v>
      </c>
      <c r="H2998" s="12">
        <f ca="1"/>
        <v>0.30507615458072673</v>
      </c>
      <c r="I2998" s="12">
        <v>0.29930000000000001</v>
      </c>
    </row>
    <row r="2999" spans="6:9" x14ac:dyDescent="0.3">
      <c r="F2999" s="2">
        <v>2994</v>
      </c>
      <c r="G2999" s="12">
        <f ca="1"/>
        <v>3.4989570294086931</v>
      </c>
      <c r="H2999" s="12">
        <f ca="1"/>
        <v>0.30521121840791798</v>
      </c>
      <c r="I2999" s="12">
        <v>0.2994</v>
      </c>
    </row>
    <row r="3000" spans="6:9" x14ac:dyDescent="0.3">
      <c r="F3000" s="2">
        <v>2995</v>
      </c>
      <c r="G3000" s="12">
        <f ca="1"/>
        <v>3.4990091390133387</v>
      </c>
      <c r="H3000" s="12">
        <f ca="1"/>
        <v>0.30522678526915231</v>
      </c>
      <c r="I3000" s="12">
        <v>0.29949999999999999</v>
      </c>
    </row>
    <row r="3001" spans="6:9" x14ac:dyDescent="0.3">
      <c r="F3001" s="2">
        <v>2996</v>
      </c>
      <c r="G3001" s="12">
        <f ca="1"/>
        <v>3.4996360419282722</v>
      </c>
      <c r="H3001" s="12">
        <f ca="1"/>
        <v>0.30541408248493629</v>
      </c>
      <c r="I3001" s="12">
        <v>0.29959999999999998</v>
      </c>
    </row>
    <row r="3002" spans="6:9" x14ac:dyDescent="0.3">
      <c r="F3002" s="2">
        <v>2997</v>
      </c>
      <c r="G3002" s="12">
        <f ca="1"/>
        <v>3.4997180002765318</v>
      </c>
      <c r="H3002" s="12">
        <f ca="1"/>
        <v>0.30543857165435201</v>
      </c>
      <c r="I3002" s="12">
        <v>0.29970000000000002</v>
      </c>
    </row>
    <row r="3003" spans="6:9" x14ac:dyDescent="0.3">
      <c r="F3003" s="2">
        <v>2998</v>
      </c>
      <c r="G3003" s="12">
        <f ca="1"/>
        <v>3.4999634331827552</v>
      </c>
      <c r="H3003" s="12">
        <f ca="1"/>
        <v>0.30551191093482871</v>
      </c>
      <c r="I3003" s="12">
        <v>0.29980000000000001</v>
      </c>
    </row>
    <row r="3004" spans="6:9" x14ac:dyDescent="0.3">
      <c r="F3004" s="2">
        <v>2999</v>
      </c>
      <c r="G3004" s="12">
        <f ca="1"/>
        <v>3.5003994580434656</v>
      </c>
      <c r="H3004" s="12">
        <f ca="1"/>
        <v>0.30564221649462425</v>
      </c>
      <c r="I3004" s="12">
        <v>0.2999</v>
      </c>
    </row>
    <row r="3005" spans="6:9" x14ac:dyDescent="0.3">
      <c r="F3005" s="2">
        <v>3000</v>
      </c>
      <c r="G3005" s="12">
        <f ca="1"/>
        <v>3.5007683273565218</v>
      </c>
      <c r="H3005" s="12">
        <f ca="1"/>
        <v>0.30575246702348546</v>
      </c>
      <c r="I3005" s="12">
        <v>0.3</v>
      </c>
    </row>
    <row r="3006" spans="6:9" x14ac:dyDescent="0.3">
      <c r="F3006" s="2">
        <v>3001</v>
      </c>
      <c r="G3006" s="12">
        <f ca="1"/>
        <v>3.5008521925022862</v>
      </c>
      <c r="H3006" s="12">
        <f ca="1"/>
        <v>0.3057775351222401</v>
      </c>
      <c r="I3006" s="12">
        <v>0.30009999999999998</v>
      </c>
    </row>
    <row r="3007" spans="6:9" x14ac:dyDescent="0.3">
      <c r="F3007" s="2">
        <v>3002</v>
      </c>
      <c r="G3007" s="12">
        <f ca="1"/>
        <v>3.5015056173972896</v>
      </c>
      <c r="H3007" s="12">
        <f ca="1"/>
        <v>0.3059728733347849</v>
      </c>
      <c r="I3007" s="12">
        <v>0.30020000000000002</v>
      </c>
    </row>
    <row r="3008" spans="6:9" x14ac:dyDescent="0.3">
      <c r="F3008" s="2">
        <v>3003</v>
      </c>
      <c r="G3008" s="12">
        <f ca="1"/>
        <v>3.5021731864483256</v>
      </c>
      <c r="H3008" s="12">
        <f ca="1"/>
        <v>0.30617248235108685</v>
      </c>
      <c r="I3008" s="12">
        <v>0.30030000000000001</v>
      </c>
    </row>
    <row r="3009" spans="6:9" x14ac:dyDescent="0.3">
      <c r="F3009" s="2">
        <v>3004</v>
      </c>
      <c r="G3009" s="12">
        <f ca="1"/>
        <v>3.5027891776997193</v>
      </c>
      <c r="H3009" s="12">
        <f ca="1"/>
        <v>0.30635670718864039</v>
      </c>
      <c r="I3009" s="12">
        <v>0.3004</v>
      </c>
    </row>
    <row r="3010" spans="6:9" x14ac:dyDescent="0.3">
      <c r="F3010" s="2">
        <v>3005</v>
      </c>
      <c r="G3010" s="12">
        <f ca="1"/>
        <v>3.5028580514252909</v>
      </c>
      <c r="H3010" s="12">
        <f ca="1"/>
        <v>0.30637730755831916</v>
      </c>
      <c r="I3010" s="12">
        <v>0.30049999999999999</v>
      </c>
    </row>
    <row r="3011" spans="6:9" x14ac:dyDescent="0.3">
      <c r="F3011" s="2">
        <v>3006</v>
      </c>
      <c r="G3011" s="12">
        <f ca="1"/>
        <v>3.5035460695349343</v>
      </c>
      <c r="H3011" s="12">
        <f ca="1"/>
        <v>0.30658312116446945</v>
      </c>
      <c r="I3011" s="12">
        <v>0.30059999999999998</v>
      </c>
    </row>
    <row r="3012" spans="6:9" x14ac:dyDescent="0.3">
      <c r="F3012" s="2">
        <v>3007</v>
      </c>
      <c r="G3012" s="12">
        <f ca="1"/>
        <v>3.5035881147219348</v>
      </c>
      <c r="H3012" s="12">
        <f ca="1"/>
        <v>0.30659570002704434</v>
      </c>
      <c r="I3012" s="12">
        <v>0.30070000000000002</v>
      </c>
    </row>
    <row r="3013" spans="6:9" x14ac:dyDescent="0.3">
      <c r="F3013" s="2">
        <v>3008</v>
      </c>
      <c r="G3013" s="12">
        <f ca="1"/>
        <v>3.5036492314466949</v>
      </c>
      <c r="H3013" s="12">
        <f ca="1"/>
        <v>0.30661398491656894</v>
      </c>
      <c r="I3013" s="12">
        <v>0.30080000000000001</v>
      </c>
    </row>
    <row r="3014" spans="6:9" x14ac:dyDescent="0.3">
      <c r="F3014" s="2">
        <v>3009</v>
      </c>
      <c r="G3014" s="12">
        <f ca="1"/>
        <v>3.5036952325099628</v>
      </c>
      <c r="H3014" s="12">
        <f ca="1"/>
        <v>0.30662774774187468</v>
      </c>
      <c r="I3014" s="12">
        <v>0.3009</v>
      </c>
    </row>
    <row r="3015" spans="6:9" x14ac:dyDescent="0.3">
      <c r="F3015" s="2">
        <v>3010</v>
      </c>
      <c r="G3015" s="12">
        <f ca="1"/>
        <v>3.5042153750067397</v>
      </c>
      <c r="H3015" s="12">
        <f ca="1"/>
        <v>0.30678338066318039</v>
      </c>
      <c r="I3015" s="12">
        <v>0.30099999999999999</v>
      </c>
    </row>
    <row r="3016" spans="6:9" x14ac:dyDescent="0.3">
      <c r="F3016" s="2">
        <v>3011</v>
      </c>
      <c r="G3016" s="12">
        <f ca="1"/>
        <v>3.5042732216148096</v>
      </c>
      <c r="H3016" s="12">
        <f ca="1"/>
        <v>0.30680069066998622</v>
      </c>
      <c r="I3016" s="12">
        <v>0.30109999999999998</v>
      </c>
    </row>
    <row r="3017" spans="6:9" x14ac:dyDescent="0.3">
      <c r="F3017" s="2">
        <v>3012</v>
      </c>
      <c r="G3017" s="12">
        <f ca="1"/>
        <v>3.5043382732461916</v>
      </c>
      <c r="H3017" s="12">
        <f ca="1"/>
        <v>0.30682015708948496</v>
      </c>
      <c r="I3017" s="12">
        <v>0.30120000000000002</v>
      </c>
    </row>
    <row r="3018" spans="6:9" x14ac:dyDescent="0.3">
      <c r="F3018" s="2">
        <v>3013</v>
      </c>
      <c r="G3018" s="12">
        <f ca="1"/>
        <v>3.5049166019288518</v>
      </c>
      <c r="H3018" s="12">
        <f ca="1"/>
        <v>0.30699323726679867</v>
      </c>
      <c r="I3018" s="12">
        <v>0.30130000000000001</v>
      </c>
    </row>
    <row r="3019" spans="6:9" x14ac:dyDescent="0.3">
      <c r="F3019" s="2">
        <v>3014</v>
      </c>
      <c r="G3019" s="12">
        <f ca="1"/>
        <v>3.5057306089198641</v>
      </c>
      <c r="H3019" s="12">
        <f ca="1"/>
        <v>0.30723690464587777</v>
      </c>
      <c r="I3019" s="12">
        <v>0.3014</v>
      </c>
    </row>
    <row r="3020" spans="6:9" x14ac:dyDescent="0.3">
      <c r="F3020" s="2">
        <v>3015</v>
      </c>
      <c r="G3020" s="12">
        <f ca="1"/>
        <v>3.506054757250133</v>
      </c>
      <c r="H3020" s="12">
        <f ca="1"/>
        <v>0.30733395384471318</v>
      </c>
      <c r="I3020" s="12">
        <v>0.30149999999999999</v>
      </c>
    </row>
    <row r="3021" spans="6:9" x14ac:dyDescent="0.3">
      <c r="F3021" s="2">
        <v>3016</v>
      </c>
      <c r="G3021" s="12">
        <f ca="1"/>
        <v>3.5067139032031065</v>
      </c>
      <c r="H3021" s="12">
        <f ca="1"/>
        <v>0.30753133143233574</v>
      </c>
      <c r="I3021" s="12">
        <v>0.30159999999999998</v>
      </c>
    </row>
    <row r="3022" spans="6:9" x14ac:dyDescent="0.3">
      <c r="F3022" s="2">
        <v>3017</v>
      </c>
      <c r="G3022" s="12">
        <f ca="1"/>
        <v>3.5072188508940347</v>
      </c>
      <c r="H3022" s="12">
        <f ca="1"/>
        <v>0.30768256324052395</v>
      </c>
      <c r="I3022" s="12">
        <v>0.30170000000000002</v>
      </c>
    </row>
    <row r="3023" spans="6:9" x14ac:dyDescent="0.3">
      <c r="F3023" s="2">
        <v>3018</v>
      </c>
      <c r="G3023" s="12">
        <f ca="1"/>
        <v>3.5072435847761789</v>
      </c>
      <c r="H3023" s="12">
        <f ca="1"/>
        <v>0.30768997166128781</v>
      </c>
      <c r="I3023" s="12">
        <v>0.30180000000000001</v>
      </c>
    </row>
    <row r="3024" spans="6:9" x14ac:dyDescent="0.3">
      <c r="F3024" s="2">
        <v>3019</v>
      </c>
      <c r="G3024" s="12">
        <f ca="1"/>
        <v>3.507408766857099</v>
      </c>
      <c r="H3024" s="12">
        <f ca="1"/>
        <v>0.30773944934977604</v>
      </c>
      <c r="I3024" s="12">
        <v>0.3019</v>
      </c>
    </row>
    <row r="3025" spans="6:9" x14ac:dyDescent="0.3">
      <c r="F3025" s="2">
        <v>3020</v>
      </c>
      <c r="G3025" s="12">
        <f ca="1"/>
        <v>3.5075544587917515</v>
      </c>
      <c r="H3025" s="12">
        <f ca="1"/>
        <v>0.30778309122900149</v>
      </c>
      <c r="I3025" s="12">
        <v>0.30199999999999999</v>
      </c>
    </row>
    <row r="3026" spans="6:9" x14ac:dyDescent="0.3">
      <c r="F3026" s="2">
        <v>3021</v>
      </c>
      <c r="G3026" s="12">
        <f ca="1"/>
        <v>3.5077824796427675</v>
      </c>
      <c r="H3026" s="12">
        <f ca="1"/>
        <v>0.30785139871264577</v>
      </c>
      <c r="I3026" s="12">
        <v>0.30209999999999998</v>
      </c>
    </row>
    <row r="3027" spans="6:9" x14ac:dyDescent="0.3">
      <c r="F3027" s="2">
        <v>3022</v>
      </c>
      <c r="G3027" s="12">
        <f ca="1"/>
        <v>3.508543542094773</v>
      </c>
      <c r="H3027" s="12">
        <f ca="1"/>
        <v>0.30807942358669416</v>
      </c>
      <c r="I3027" s="12">
        <v>0.30220000000000002</v>
      </c>
    </row>
    <row r="3028" spans="6:9" x14ac:dyDescent="0.3">
      <c r="F3028" s="2">
        <v>3023</v>
      </c>
      <c r="G3028" s="12">
        <f ca="1"/>
        <v>3.5089668196583887</v>
      </c>
      <c r="H3028" s="12">
        <f ca="1"/>
        <v>0.30820626724414718</v>
      </c>
      <c r="I3028" s="12">
        <v>0.30230000000000001</v>
      </c>
    </row>
    <row r="3029" spans="6:9" x14ac:dyDescent="0.3">
      <c r="F3029" s="2">
        <v>3024</v>
      </c>
      <c r="G3029" s="12">
        <f ca="1"/>
        <v>3.5093768928977669</v>
      </c>
      <c r="H3029" s="12">
        <f ca="1"/>
        <v>0.30832917018352285</v>
      </c>
      <c r="I3029" s="12">
        <v>0.3024</v>
      </c>
    </row>
    <row r="3030" spans="6:9" x14ac:dyDescent="0.3">
      <c r="F3030" s="2">
        <v>3025</v>
      </c>
      <c r="G3030" s="12">
        <f ca="1"/>
        <v>3.5094973135828162</v>
      </c>
      <c r="H3030" s="12">
        <f ca="1"/>
        <v>0.30836526446532847</v>
      </c>
      <c r="I3030" s="12">
        <v>0.30249999999999999</v>
      </c>
    </row>
    <row r="3031" spans="6:9" x14ac:dyDescent="0.3">
      <c r="F3031" s="2">
        <v>3026</v>
      </c>
      <c r="G3031" s="12">
        <f ca="1"/>
        <v>3.5096427250833413</v>
      </c>
      <c r="H3031" s="12">
        <f ca="1"/>
        <v>0.30840885119987582</v>
      </c>
      <c r="I3031" s="12">
        <v>0.30259999999999998</v>
      </c>
    </row>
    <row r="3032" spans="6:9" x14ac:dyDescent="0.3">
      <c r="F3032" s="2">
        <v>3027</v>
      </c>
      <c r="G3032" s="12">
        <f ca="1"/>
        <v>3.5097509427445424</v>
      </c>
      <c r="H3032" s="12">
        <f ca="1"/>
        <v>0.30844129047522034</v>
      </c>
      <c r="I3032" s="12">
        <v>0.30270000000000002</v>
      </c>
    </row>
    <row r="3033" spans="6:9" x14ac:dyDescent="0.3">
      <c r="F3033" s="2">
        <v>3028</v>
      </c>
      <c r="G3033" s="12">
        <f ca="1"/>
        <v>3.5098773714504872</v>
      </c>
      <c r="H3033" s="12">
        <f ca="1"/>
        <v>0.30847919009099928</v>
      </c>
      <c r="I3033" s="12">
        <v>0.30280000000000001</v>
      </c>
    </row>
    <row r="3034" spans="6:9" x14ac:dyDescent="0.3">
      <c r="F3034" s="2">
        <v>3029</v>
      </c>
      <c r="G3034" s="12">
        <f ca="1"/>
        <v>3.510388683605584</v>
      </c>
      <c r="H3034" s="12">
        <f ca="1"/>
        <v>0.3086324819190408</v>
      </c>
      <c r="I3034" s="12">
        <v>0.3029</v>
      </c>
    </row>
    <row r="3035" spans="6:9" x14ac:dyDescent="0.3">
      <c r="F3035" s="2">
        <v>3030</v>
      </c>
      <c r="G3035" s="12">
        <f ca="1"/>
        <v>3.5105601306323599</v>
      </c>
      <c r="H3035" s="12">
        <f ca="1"/>
        <v>0.3086838874295188</v>
      </c>
      <c r="I3035" s="12">
        <v>0.30299999999999999</v>
      </c>
    </row>
    <row r="3036" spans="6:9" x14ac:dyDescent="0.3">
      <c r="F3036" s="2">
        <v>3031</v>
      </c>
      <c r="G3036" s="12">
        <f ca="1"/>
        <v>3.5107099749703821</v>
      </c>
      <c r="H3036" s="12">
        <f ca="1"/>
        <v>0.30872881801522251</v>
      </c>
      <c r="I3036" s="12">
        <v>0.30309999999999998</v>
      </c>
    </row>
    <row r="3037" spans="6:9" x14ac:dyDescent="0.3">
      <c r="F3037" s="2">
        <v>3032</v>
      </c>
      <c r="G3037" s="12">
        <f ca="1"/>
        <v>3.5108338115734798</v>
      </c>
      <c r="H3037" s="12">
        <f ca="1"/>
        <v>0.30876595182662658</v>
      </c>
      <c r="I3037" s="12">
        <v>0.30320000000000003</v>
      </c>
    </row>
    <row r="3038" spans="6:9" x14ac:dyDescent="0.3">
      <c r="F3038" s="2">
        <v>3033</v>
      </c>
      <c r="G3038" s="12">
        <f ca="1"/>
        <v>3.5113125868739528</v>
      </c>
      <c r="H3038" s="12">
        <f ca="1"/>
        <v>0.30890953168005475</v>
      </c>
      <c r="I3038" s="12">
        <v>0.30330000000000001</v>
      </c>
    </row>
    <row r="3039" spans="6:9" x14ac:dyDescent="0.3">
      <c r="F3039" s="2">
        <v>3034</v>
      </c>
      <c r="G3039" s="12">
        <f ca="1"/>
        <v>3.5114268025279123</v>
      </c>
      <c r="H3039" s="12">
        <f ca="1"/>
        <v>0.30894378699685698</v>
      </c>
      <c r="I3039" s="12">
        <v>0.3034</v>
      </c>
    </row>
    <row r="3040" spans="6:9" x14ac:dyDescent="0.3">
      <c r="F3040" s="2">
        <v>3035</v>
      </c>
      <c r="G3040" s="12">
        <f ca="1"/>
        <v>3.5114792255846066</v>
      </c>
      <c r="H3040" s="12">
        <f ca="1"/>
        <v>0.30895951002162608</v>
      </c>
      <c r="I3040" s="12">
        <v>0.30349999999999999</v>
      </c>
    </row>
    <row r="3041" spans="6:9" x14ac:dyDescent="0.3">
      <c r="F3041" s="2">
        <v>3036</v>
      </c>
      <c r="G3041" s="12">
        <f ca="1"/>
        <v>3.5117108200622713</v>
      </c>
      <c r="H3041" s="12">
        <f ca="1"/>
        <v>0.30902897427677656</v>
      </c>
      <c r="I3041" s="12">
        <v>0.30359999999999998</v>
      </c>
    </row>
    <row r="3042" spans="6:9" x14ac:dyDescent="0.3">
      <c r="F3042" s="2">
        <v>3037</v>
      </c>
      <c r="G3042" s="12">
        <f ca="1"/>
        <v>3.5120220990194388</v>
      </c>
      <c r="H3042" s="12">
        <f ca="1"/>
        <v>0.30912234700738117</v>
      </c>
      <c r="I3042" s="12">
        <v>0.30370000000000003</v>
      </c>
    </row>
    <row r="3043" spans="6:9" x14ac:dyDescent="0.3">
      <c r="F3043" s="2">
        <v>3038</v>
      </c>
      <c r="G3043" s="12">
        <f ca="1"/>
        <v>3.5128951348357553</v>
      </c>
      <c r="H3043" s="12">
        <f ca="1"/>
        <v>0.30938427579675637</v>
      </c>
      <c r="I3043" s="12">
        <v>0.30380000000000001</v>
      </c>
    </row>
    <row r="3044" spans="6:9" x14ac:dyDescent="0.3">
      <c r="F3044" s="2">
        <v>3039</v>
      </c>
      <c r="G3044" s="12">
        <f ca="1"/>
        <v>3.5129893226446138</v>
      </c>
      <c r="H3044" s="12">
        <f ca="1"/>
        <v>0.30941253837997612</v>
      </c>
      <c r="I3044" s="12">
        <v>0.3039</v>
      </c>
    </row>
    <row r="3045" spans="6:9" x14ac:dyDescent="0.3">
      <c r="F3045" s="2">
        <v>3040</v>
      </c>
      <c r="G3045" s="12">
        <f ca="1"/>
        <v>3.5135099157547978</v>
      </c>
      <c r="H3045" s="12">
        <f ca="1"/>
        <v>0.30956876587580412</v>
      </c>
      <c r="I3045" s="12">
        <v>0.30399999999999999</v>
      </c>
    </row>
    <row r="3046" spans="6:9" x14ac:dyDescent="0.3">
      <c r="F3046" s="2">
        <v>3041</v>
      </c>
      <c r="G3046" s="12">
        <f ca="1"/>
        <v>3.5136493101075352</v>
      </c>
      <c r="H3046" s="12">
        <f ca="1"/>
        <v>0.30961060178231037</v>
      </c>
      <c r="I3046" s="12">
        <v>0.30409999999999998</v>
      </c>
    </row>
    <row r="3047" spans="6:9" x14ac:dyDescent="0.3">
      <c r="F3047" s="2">
        <v>3042</v>
      </c>
      <c r="G3047" s="12">
        <f ca="1"/>
        <v>3.5136722416514758</v>
      </c>
      <c r="H3047" s="12">
        <f ca="1"/>
        <v>0.30961748431606056</v>
      </c>
      <c r="I3047" s="12">
        <v>0.30420000000000003</v>
      </c>
    </row>
    <row r="3048" spans="6:9" x14ac:dyDescent="0.3">
      <c r="F3048" s="2">
        <v>3043</v>
      </c>
      <c r="G3048" s="12">
        <f ca="1"/>
        <v>3.5138624653512398</v>
      </c>
      <c r="H3048" s="12">
        <f ca="1"/>
        <v>0.30967457880419147</v>
      </c>
      <c r="I3048" s="12">
        <v>0.30430000000000001</v>
      </c>
    </row>
    <row r="3049" spans="6:9" x14ac:dyDescent="0.3">
      <c r="F3049" s="2">
        <v>3044</v>
      </c>
      <c r="G3049" s="12">
        <f ca="1"/>
        <v>3.5139989115115733</v>
      </c>
      <c r="H3049" s="12">
        <f ca="1"/>
        <v>0.30971553438629695</v>
      </c>
      <c r="I3049" s="12">
        <v>0.3044</v>
      </c>
    </row>
    <row r="3050" spans="6:9" x14ac:dyDescent="0.3">
      <c r="F3050" s="2">
        <v>3045</v>
      </c>
      <c r="G3050" s="12">
        <f ca="1"/>
        <v>3.5140771887105222</v>
      </c>
      <c r="H3050" s="12">
        <f ca="1"/>
        <v>0.30973903080456272</v>
      </c>
      <c r="I3050" s="12">
        <v>0.30449999999999999</v>
      </c>
    </row>
    <row r="3051" spans="6:9" x14ac:dyDescent="0.3">
      <c r="F3051" s="2">
        <v>3046</v>
      </c>
      <c r="G3051" s="12">
        <f ca="1"/>
        <v>3.5142027078094209</v>
      </c>
      <c r="H3051" s="12">
        <f ca="1"/>
        <v>0.30977670899682913</v>
      </c>
      <c r="I3051" s="12">
        <v>0.30459999999999998</v>
      </c>
    </row>
    <row r="3052" spans="6:9" x14ac:dyDescent="0.3">
      <c r="F3052" s="2">
        <v>3047</v>
      </c>
      <c r="G3052" s="12">
        <f ca="1"/>
        <v>3.515203108397261</v>
      </c>
      <c r="H3052" s="12">
        <f ca="1"/>
        <v>0.31007706109584504</v>
      </c>
      <c r="I3052" s="12">
        <v>0.30470000000000003</v>
      </c>
    </row>
    <row r="3053" spans="6:9" x14ac:dyDescent="0.3">
      <c r="F3053" s="2">
        <v>3048</v>
      </c>
      <c r="G3053" s="12">
        <f ca="1"/>
        <v>3.5153532758840753</v>
      </c>
      <c r="H3053" s="12">
        <f ca="1"/>
        <v>0.31012215426181466</v>
      </c>
      <c r="I3053" s="12">
        <v>0.30480000000000002</v>
      </c>
    </row>
    <row r="3054" spans="6:9" x14ac:dyDescent="0.3">
      <c r="F3054" s="2">
        <v>3049</v>
      </c>
      <c r="G3054" s="12">
        <f ca="1"/>
        <v>3.515792671043442</v>
      </c>
      <c r="H3054" s="12">
        <f ca="1"/>
        <v>0.31025411053644647</v>
      </c>
      <c r="I3054" s="12">
        <v>0.3049</v>
      </c>
    </row>
    <row r="3055" spans="6:9" x14ac:dyDescent="0.3">
      <c r="F3055" s="2">
        <v>3050</v>
      </c>
      <c r="G3055" s="12">
        <f ca="1"/>
        <v>3.5160073145096038</v>
      </c>
      <c r="H3055" s="12">
        <f ca="1"/>
        <v>0.31031857743181285</v>
      </c>
      <c r="I3055" s="12">
        <v>0.30499999999999999</v>
      </c>
    </row>
    <row r="3056" spans="6:9" x14ac:dyDescent="0.3">
      <c r="F3056" s="2">
        <v>3051</v>
      </c>
      <c r="G3056" s="12">
        <f ca="1"/>
        <v>3.516264854699565</v>
      </c>
      <c r="H3056" s="12">
        <f ca="1"/>
        <v>0.31039593379757602</v>
      </c>
      <c r="I3056" s="12">
        <v>0.30509999999999998</v>
      </c>
    </row>
    <row r="3057" spans="6:9" x14ac:dyDescent="0.3">
      <c r="F3057" s="2">
        <v>3052</v>
      </c>
      <c r="G3057" s="12">
        <f ca="1"/>
        <v>3.5163943539909313</v>
      </c>
      <c r="H3057" s="12">
        <f ca="1"/>
        <v>0.31043483335195232</v>
      </c>
      <c r="I3057" s="12">
        <v>0.30520000000000003</v>
      </c>
    </row>
    <row r="3058" spans="6:9" x14ac:dyDescent="0.3">
      <c r="F3058" s="2">
        <v>3053</v>
      </c>
      <c r="G3058" s="12">
        <f ca="1"/>
        <v>3.5166247573786493</v>
      </c>
      <c r="H3058" s="12">
        <f ca="1"/>
        <v>0.31050404679196475</v>
      </c>
      <c r="I3058" s="12">
        <v>0.30530000000000002</v>
      </c>
    </row>
    <row r="3059" spans="6:9" x14ac:dyDescent="0.3">
      <c r="F3059" s="2">
        <v>3054</v>
      </c>
      <c r="G3059" s="12">
        <f ca="1"/>
        <v>3.5170003033260024</v>
      </c>
      <c r="H3059" s="12">
        <f ca="1"/>
        <v>0.31061687186187698</v>
      </c>
      <c r="I3059" s="12">
        <v>0.3054</v>
      </c>
    </row>
    <row r="3060" spans="6:9" x14ac:dyDescent="0.3">
      <c r="F3060" s="2">
        <v>3055</v>
      </c>
      <c r="G3060" s="12">
        <f ca="1"/>
        <v>3.5171028782864733</v>
      </c>
      <c r="H3060" s="12">
        <f ca="1"/>
        <v>0.31064769069483039</v>
      </c>
      <c r="I3060" s="12">
        <v>0.30549999999999999</v>
      </c>
    </row>
    <row r="3061" spans="6:9" x14ac:dyDescent="0.3">
      <c r="F3061" s="2">
        <v>3056</v>
      </c>
      <c r="G3061" s="12">
        <f ca="1"/>
        <v>3.5172428867630456</v>
      </c>
      <c r="H3061" s="12">
        <f ca="1"/>
        <v>0.31068975808218291</v>
      </c>
      <c r="I3061" s="12">
        <v>0.30559999999999998</v>
      </c>
    </row>
    <row r="3062" spans="6:9" x14ac:dyDescent="0.3">
      <c r="F3062" s="2">
        <v>3057</v>
      </c>
      <c r="G3062" s="12">
        <f ca="1"/>
        <v>3.5181718370480355</v>
      </c>
      <c r="H3062" s="12">
        <f ca="1"/>
        <v>0.31096891975842555</v>
      </c>
      <c r="I3062" s="12">
        <v>0.30570000000000003</v>
      </c>
    </row>
    <row r="3063" spans="6:9" x14ac:dyDescent="0.3">
      <c r="F3063" s="2">
        <v>3058</v>
      </c>
      <c r="G3063" s="12">
        <f ca="1"/>
        <v>3.5183080581825315</v>
      </c>
      <c r="H3063" s="12">
        <f ca="1"/>
        <v>0.31100986275333931</v>
      </c>
      <c r="I3063" s="12">
        <v>0.30580000000000002</v>
      </c>
    </row>
    <row r="3064" spans="6:9" x14ac:dyDescent="0.3">
      <c r="F3064" s="2">
        <v>3059</v>
      </c>
      <c r="G3064" s="12">
        <f ca="1"/>
        <v>3.5184537988701146</v>
      </c>
      <c r="H3064" s="12">
        <f ca="1"/>
        <v>0.31105366888606223</v>
      </c>
      <c r="I3064" s="12">
        <v>0.30590000000000001</v>
      </c>
    </row>
    <row r="3065" spans="6:9" x14ac:dyDescent="0.3">
      <c r="F3065" s="2">
        <v>3060</v>
      </c>
      <c r="G3065" s="12">
        <f ca="1"/>
        <v>3.5186951906437467</v>
      </c>
      <c r="H3065" s="12">
        <f ca="1"/>
        <v>0.31112622977982168</v>
      </c>
      <c r="I3065" s="12">
        <v>0.30599999999999999</v>
      </c>
    </row>
    <row r="3066" spans="6:9" x14ac:dyDescent="0.3">
      <c r="F3066" s="2">
        <v>3061</v>
      </c>
      <c r="G3066" s="12">
        <f ca="1"/>
        <v>3.5189479044294694</v>
      </c>
      <c r="H3066" s="12">
        <f ca="1"/>
        <v>0.31120219981582187</v>
      </c>
      <c r="I3066" s="12">
        <v>0.30609999999999998</v>
      </c>
    </row>
    <row r="3067" spans="6:9" x14ac:dyDescent="0.3">
      <c r="F3067" s="2">
        <v>3062</v>
      </c>
      <c r="G3067" s="12">
        <f ca="1"/>
        <v>3.5193519160618183</v>
      </c>
      <c r="H3067" s="12">
        <f ca="1"/>
        <v>0.31132366488968216</v>
      </c>
      <c r="I3067" s="12">
        <v>0.30620000000000003</v>
      </c>
    </row>
    <row r="3068" spans="6:9" x14ac:dyDescent="0.3">
      <c r="F3068" s="2">
        <v>3063</v>
      </c>
      <c r="G3068" s="12">
        <f ca="1"/>
        <v>3.5195127455310375</v>
      </c>
      <c r="H3068" s="12">
        <f ca="1"/>
        <v>0.31137202208749204</v>
      </c>
      <c r="I3068" s="12">
        <v>0.30630000000000002</v>
      </c>
    </row>
    <row r="3069" spans="6:9" x14ac:dyDescent="0.3">
      <c r="F3069" s="2">
        <v>3064</v>
      </c>
      <c r="G3069" s="12">
        <f ca="1"/>
        <v>3.520274377925726</v>
      </c>
      <c r="H3069" s="12">
        <f ca="1"/>
        <v>0.31160105759621548</v>
      </c>
      <c r="I3069" s="12">
        <v>0.30640000000000001</v>
      </c>
    </row>
    <row r="3070" spans="6:9" x14ac:dyDescent="0.3">
      <c r="F3070" s="2">
        <v>3065</v>
      </c>
      <c r="G3070" s="12">
        <f ca="1"/>
        <v>3.520299077711837</v>
      </c>
      <c r="H3070" s="12">
        <f ca="1"/>
        <v>0.31160848613404818</v>
      </c>
      <c r="I3070" s="12">
        <v>0.30649999999999999</v>
      </c>
    </row>
    <row r="3071" spans="6:9" x14ac:dyDescent="0.3">
      <c r="F3071" s="2">
        <v>3066</v>
      </c>
      <c r="G3071" s="12">
        <f ca="1"/>
        <v>3.5204542570235895</v>
      </c>
      <c r="H3071" s="12">
        <f ca="1"/>
        <v>0.31165515809232636</v>
      </c>
      <c r="I3071" s="12">
        <v>0.30659999999999998</v>
      </c>
    </row>
    <row r="3072" spans="6:9" x14ac:dyDescent="0.3">
      <c r="F3072" s="2">
        <v>3067</v>
      </c>
      <c r="G3072" s="12">
        <f ca="1"/>
        <v>3.5213040143208039</v>
      </c>
      <c r="H3072" s="12">
        <f ca="1"/>
        <v>0.3119107719537712</v>
      </c>
      <c r="I3072" s="12">
        <v>0.30669999999999997</v>
      </c>
    </row>
    <row r="3073" spans="6:9" x14ac:dyDescent="0.3">
      <c r="F3073" s="2">
        <v>3068</v>
      </c>
      <c r="G3073" s="12">
        <f ca="1"/>
        <v>3.5213941802176119</v>
      </c>
      <c r="H3073" s="12">
        <f ca="1"/>
        <v>0.31193789851180082</v>
      </c>
      <c r="I3073" s="12">
        <v>0.30680000000000002</v>
      </c>
    </row>
    <row r="3074" spans="6:9" x14ac:dyDescent="0.3">
      <c r="F3074" s="2">
        <v>3069</v>
      </c>
      <c r="G3074" s="12">
        <f ca="1"/>
        <v>3.5219944575229105</v>
      </c>
      <c r="H3074" s="12">
        <f ca="1"/>
        <v>0.31211851211225539</v>
      </c>
      <c r="I3074" s="12">
        <v>0.30690000000000001</v>
      </c>
    </row>
    <row r="3075" spans="6:9" x14ac:dyDescent="0.3">
      <c r="F3075" s="2">
        <v>3070</v>
      </c>
      <c r="G3075" s="12">
        <f ca="1"/>
        <v>3.5220762421902321</v>
      </c>
      <c r="H3075" s="12">
        <f ca="1"/>
        <v>0.31214312235909142</v>
      </c>
      <c r="I3075" s="12">
        <v>0.307</v>
      </c>
    </row>
    <row r="3076" spans="6:9" x14ac:dyDescent="0.3">
      <c r="F3076" s="2">
        <v>3071</v>
      </c>
      <c r="G3076" s="12">
        <f ca="1"/>
        <v>3.5220917144949486</v>
      </c>
      <c r="H3076" s="12">
        <f ca="1"/>
        <v>0.31214777827984863</v>
      </c>
      <c r="I3076" s="12">
        <v>0.30709999999999998</v>
      </c>
    </row>
    <row r="3077" spans="6:9" x14ac:dyDescent="0.3">
      <c r="F3077" s="2">
        <v>3072</v>
      </c>
      <c r="G3077" s="12">
        <f ca="1"/>
        <v>3.5226102105351935</v>
      </c>
      <c r="H3077" s="12">
        <f ca="1"/>
        <v>0.3123038167344096</v>
      </c>
      <c r="I3077" s="12">
        <v>0.30719999999999997</v>
      </c>
    </row>
    <row r="3078" spans="6:9" x14ac:dyDescent="0.3">
      <c r="F3078" s="2">
        <v>3073</v>
      </c>
      <c r="G3078" s="12">
        <f ca="1"/>
        <v>3.5228840320971448</v>
      </c>
      <c r="H3078" s="12">
        <f ca="1"/>
        <v>0.31238623181136915</v>
      </c>
      <c r="I3078" s="12">
        <v>0.30730000000000002</v>
      </c>
    </row>
    <row r="3079" spans="6:9" x14ac:dyDescent="0.3">
      <c r="F3079" s="2">
        <v>3074</v>
      </c>
      <c r="G3079" s="12">
        <f ca="1"/>
        <v>3.5231581342631628</v>
      </c>
      <c r="H3079" s="12">
        <f ca="1"/>
        <v>0.31246873827935501</v>
      </c>
      <c r="I3079" s="12">
        <v>0.30740000000000001</v>
      </c>
    </row>
    <row r="3080" spans="6:9" x14ac:dyDescent="0.3">
      <c r="F3080" s="2">
        <v>3075</v>
      </c>
      <c r="G3080" s="12">
        <f ca="1"/>
        <v>3.5232841148114478</v>
      </c>
      <c r="H3080" s="12">
        <f ca="1"/>
        <v>0.312506661539251</v>
      </c>
      <c r="I3080" s="12">
        <v>0.3075</v>
      </c>
    </row>
    <row r="3081" spans="6:9" x14ac:dyDescent="0.3">
      <c r="F3081" s="2">
        <v>3076</v>
      </c>
      <c r="G3081" s="12">
        <f ca="1"/>
        <v>3.5238042036949646</v>
      </c>
      <c r="H3081" s="12">
        <f ca="1"/>
        <v>0.31266323665023027</v>
      </c>
      <c r="I3081" s="12">
        <v>0.30759999999999998</v>
      </c>
    </row>
    <row r="3082" spans="6:9" x14ac:dyDescent="0.3">
      <c r="F3082" s="2">
        <v>3077</v>
      </c>
      <c r="G3082" s="12">
        <f ca="1"/>
        <v>3.5239740309267624</v>
      </c>
      <c r="H3082" s="12">
        <f ca="1"/>
        <v>0.31271436930761587</v>
      </c>
      <c r="I3082" s="12">
        <v>0.30769999999999997</v>
      </c>
    </row>
    <row r="3083" spans="6:9" x14ac:dyDescent="0.3">
      <c r="F3083" s="2">
        <v>3078</v>
      </c>
      <c r="G3083" s="12">
        <f ca="1"/>
        <v>3.5241735376249639</v>
      </c>
      <c r="H3083" s="12">
        <f ca="1"/>
        <v>0.3127744414411151</v>
      </c>
      <c r="I3083" s="12">
        <v>0.30780000000000002</v>
      </c>
    </row>
    <row r="3084" spans="6:9" x14ac:dyDescent="0.3">
      <c r="F3084" s="2">
        <v>3079</v>
      </c>
      <c r="G3084" s="12">
        <f ca="1"/>
        <v>3.5244148496405261</v>
      </c>
      <c r="H3084" s="12">
        <f ca="1"/>
        <v>0.31284710619394651</v>
      </c>
      <c r="I3084" s="12">
        <v>0.30790000000000001</v>
      </c>
    </row>
    <row r="3085" spans="6:9" x14ac:dyDescent="0.3">
      <c r="F3085" s="2">
        <v>3080</v>
      </c>
      <c r="G3085" s="12">
        <f ca="1"/>
        <v>3.5246326490217457</v>
      </c>
      <c r="H3085" s="12">
        <f ca="1"/>
        <v>0.31291269533938887</v>
      </c>
      <c r="I3085" s="12">
        <v>0.308</v>
      </c>
    </row>
    <row r="3086" spans="6:9" x14ac:dyDescent="0.3">
      <c r="F3086" s="2">
        <v>3081</v>
      </c>
      <c r="G3086" s="12">
        <f ca="1"/>
        <v>3.5250746864039324</v>
      </c>
      <c r="H3086" s="12">
        <f ca="1"/>
        <v>0.3130458260042589</v>
      </c>
      <c r="I3086" s="12">
        <v>0.30809999999999998</v>
      </c>
    </row>
    <row r="3087" spans="6:9" x14ac:dyDescent="0.3">
      <c r="F3087" s="2">
        <v>3082</v>
      </c>
      <c r="G3087" s="12">
        <f ca="1"/>
        <v>3.5252220306042488</v>
      </c>
      <c r="H3087" s="12">
        <f ca="1"/>
        <v>0.31309020640519075</v>
      </c>
      <c r="I3087" s="12">
        <v>0.30819999999999997</v>
      </c>
    </row>
    <row r="3088" spans="6:9" x14ac:dyDescent="0.3">
      <c r="F3088" s="2">
        <v>3083</v>
      </c>
      <c r="G3088" s="12">
        <f ca="1"/>
        <v>3.5253376306246924</v>
      </c>
      <c r="H3088" s="12">
        <f ca="1"/>
        <v>0.31312502678535198</v>
      </c>
      <c r="I3088" s="12">
        <v>0.30830000000000002</v>
      </c>
    </row>
    <row r="3089" spans="6:9" x14ac:dyDescent="0.3">
      <c r="F3089" s="2">
        <v>3084</v>
      </c>
      <c r="G3089" s="12">
        <f ca="1"/>
        <v>3.5256020066769085</v>
      </c>
      <c r="H3089" s="12">
        <f ca="1"/>
        <v>0.31320466524966678</v>
      </c>
      <c r="I3089" s="12">
        <v>0.30840000000000001</v>
      </c>
    </row>
    <row r="3090" spans="6:9" x14ac:dyDescent="0.3">
      <c r="F3090" s="2">
        <v>3085</v>
      </c>
      <c r="G3090" s="12">
        <f ca="1"/>
        <v>3.5260448749826563</v>
      </c>
      <c r="H3090" s="12">
        <f ca="1"/>
        <v>0.31333808563040028</v>
      </c>
      <c r="I3090" s="12">
        <v>0.3085</v>
      </c>
    </row>
    <row r="3091" spans="6:9" x14ac:dyDescent="0.3">
      <c r="F3091" s="2">
        <v>3086</v>
      </c>
      <c r="G3091" s="12">
        <f ca="1"/>
        <v>3.5262967190202557</v>
      </c>
      <c r="H3091" s="12">
        <f ca="1"/>
        <v>0.31341396525874138</v>
      </c>
      <c r="I3091" s="12">
        <v>0.30859999999999999</v>
      </c>
    </row>
    <row r="3092" spans="6:9" x14ac:dyDescent="0.3">
      <c r="F3092" s="2">
        <v>3087</v>
      </c>
      <c r="G3092" s="12">
        <f ca="1"/>
        <v>3.526501197142919</v>
      </c>
      <c r="H3092" s="12">
        <f ca="1"/>
        <v>0.31347557799971776</v>
      </c>
      <c r="I3092" s="12">
        <v>0.30869999999999997</v>
      </c>
    </row>
    <row r="3093" spans="6:9" x14ac:dyDescent="0.3">
      <c r="F3093" s="2">
        <v>3088</v>
      </c>
      <c r="G3093" s="12">
        <f ca="1"/>
        <v>3.5267567260771377</v>
      </c>
      <c r="H3093" s="12">
        <f ca="1"/>
        <v>0.31355257860687902</v>
      </c>
      <c r="I3093" s="12">
        <v>0.30880000000000002</v>
      </c>
    </row>
    <row r="3094" spans="6:9" x14ac:dyDescent="0.3">
      <c r="F3094" s="2">
        <v>3089</v>
      </c>
      <c r="G3094" s="12">
        <f ca="1"/>
        <v>3.5277776362106925</v>
      </c>
      <c r="H3094" s="12">
        <f ca="1"/>
        <v>0.31386027740406608</v>
      </c>
      <c r="I3094" s="12">
        <v>0.30890000000000001</v>
      </c>
    </row>
    <row r="3095" spans="6:9" x14ac:dyDescent="0.3">
      <c r="F3095" s="2">
        <v>3090</v>
      </c>
      <c r="G3095" s="12">
        <f ca="1"/>
        <v>3.5280425499696935</v>
      </c>
      <c r="H3095" s="12">
        <f ca="1"/>
        <v>0.31394013707748825</v>
      </c>
      <c r="I3095" s="12">
        <v>0.309</v>
      </c>
    </row>
    <row r="3096" spans="6:9" x14ac:dyDescent="0.3">
      <c r="F3096" s="2">
        <v>3091</v>
      </c>
      <c r="G3096" s="12">
        <f ca="1"/>
        <v>3.5282570746390847</v>
      </c>
      <c r="H3096" s="12">
        <f ca="1"/>
        <v>0.31400481138874287</v>
      </c>
      <c r="I3096" s="12">
        <v>0.30909999999999999</v>
      </c>
    </row>
    <row r="3097" spans="6:9" x14ac:dyDescent="0.3">
      <c r="F3097" s="2">
        <v>3092</v>
      </c>
      <c r="G3097" s="12">
        <f ca="1"/>
        <v>3.5284636580129933</v>
      </c>
      <c r="H3097" s="12">
        <f ca="1"/>
        <v>0.3140670955526888</v>
      </c>
      <c r="I3097" s="12">
        <v>0.30919999999999997</v>
      </c>
    </row>
    <row r="3098" spans="6:9" x14ac:dyDescent="0.3">
      <c r="F3098" s="2">
        <v>3093</v>
      </c>
      <c r="G3098" s="12">
        <f ca="1"/>
        <v>3.5289414216793471</v>
      </c>
      <c r="H3098" s="12">
        <f ca="1"/>
        <v>0.31421115454724441</v>
      </c>
      <c r="I3098" s="12">
        <v>0.30930000000000002</v>
      </c>
    </row>
    <row r="3099" spans="6:9" x14ac:dyDescent="0.3">
      <c r="F3099" s="2">
        <v>3094</v>
      </c>
      <c r="G3099" s="12">
        <f ca="1"/>
        <v>3.5291377922274201</v>
      </c>
      <c r="H3099" s="12">
        <f ca="1"/>
        <v>0.31427037175116201</v>
      </c>
      <c r="I3099" s="12">
        <v>0.30940000000000001</v>
      </c>
    </row>
    <row r="3100" spans="6:9" x14ac:dyDescent="0.3">
      <c r="F3100" s="2">
        <v>3095</v>
      </c>
      <c r="G3100" s="12">
        <f ca="1"/>
        <v>3.5291535377178946</v>
      </c>
      <c r="H3100" s="12">
        <f ca="1"/>
        <v>0.31427512008959296</v>
      </c>
      <c r="I3100" s="12">
        <v>0.3095</v>
      </c>
    </row>
    <row r="3101" spans="6:9" x14ac:dyDescent="0.3">
      <c r="F3101" s="2">
        <v>3096</v>
      </c>
      <c r="G3101" s="12">
        <f ca="1"/>
        <v>3.5292027770578622</v>
      </c>
      <c r="H3101" s="12">
        <f ca="1"/>
        <v>0.3142899692520984</v>
      </c>
      <c r="I3101" s="12">
        <v>0.30959999999999999</v>
      </c>
    </row>
    <row r="3102" spans="6:9" x14ac:dyDescent="0.3">
      <c r="F3102" s="2">
        <v>3097</v>
      </c>
      <c r="G3102" s="12">
        <f ca="1"/>
        <v>3.5295929701656918</v>
      </c>
      <c r="H3102" s="12">
        <f ca="1"/>
        <v>0.31440764803455806</v>
      </c>
      <c r="I3102" s="12">
        <v>0.30969999999999998</v>
      </c>
    </row>
    <row r="3103" spans="6:9" x14ac:dyDescent="0.3">
      <c r="F3103" s="2">
        <v>3098</v>
      </c>
      <c r="G3103" s="12">
        <f ca="1"/>
        <v>3.5296210912329378</v>
      </c>
      <c r="H3103" s="12">
        <f ca="1"/>
        <v>0.31441612963501075</v>
      </c>
      <c r="I3103" s="12">
        <v>0.30980000000000002</v>
      </c>
    </row>
    <row r="3104" spans="6:9" x14ac:dyDescent="0.3">
      <c r="F3104" s="2">
        <v>3099</v>
      </c>
      <c r="G3104" s="12">
        <f ca="1"/>
        <v>3.52982987941978</v>
      </c>
      <c r="H3104" s="12">
        <f ca="1"/>
        <v>0.31447910453205546</v>
      </c>
      <c r="I3104" s="12">
        <v>0.30990000000000001</v>
      </c>
    </row>
    <row r="3105" spans="6:9" x14ac:dyDescent="0.3">
      <c r="F3105" s="2">
        <v>3100</v>
      </c>
      <c r="G3105" s="12">
        <f ca="1"/>
        <v>3.5301176576866529</v>
      </c>
      <c r="H3105" s="12">
        <f ca="1"/>
        <v>0.31456591099853992</v>
      </c>
      <c r="I3105" s="12">
        <v>0.31</v>
      </c>
    </row>
    <row r="3106" spans="6:9" x14ac:dyDescent="0.3">
      <c r="F3106" s="2">
        <v>3101</v>
      </c>
      <c r="G3106" s="12">
        <f ca="1"/>
        <v>3.5304645901648919</v>
      </c>
      <c r="H3106" s="12">
        <f ca="1"/>
        <v>0.31467057096991763</v>
      </c>
      <c r="I3106" s="12">
        <v>0.31009999999999999</v>
      </c>
    </row>
    <row r="3107" spans="6:9" x14ac:dyDescent="0.3">
      <c r="F3107" s="2">
        <v>3102</v>
      </c>
      <c r="G3107" s="12">
        <f ca="1"/>
        <v>3.5305917941672829</v>
      </c>
      <c r="H3107" s="12">
        <f ca="1"/>
        <v>0.3147089476553307</v>
      </c>
      <c r="I3107" s="12">
        <v>0.31019999999999998</v>
      </c>
    </row>
    <row r="3108" spans="6:9" x14ac:dyDescent="0.3">
      <c r="F3108" s="2">
        <v>3103</v>
      </c>
      <c r="G3108" s="12">
        <f ca="1"/>
        <v>3.5312294995940046</v>
      </c>
      <c r="H3108" s="12">
        <f ca="1"/>
        <v>0.31490136172228222</v>
      </c>
      <c r="I3108" s="12">
        <v>0.31030000000000002</v>
      </c>
    </row>
    <row r="3109" spans="6:9" x14ac:dyDescent="0.3">
      <c r="F3109" s="2">
        <v>3104</v>
      </c>
      <c r="G3109" s="12">
        <f ca="1"/>
        <v>3.531300482307818</v>
      </c>
      <c r="H3109" s="12">
        <f ca="1"/>
        <v>0.3149227815324589</v>
      </c>
      <c r="I3109" s="12">
        <v>0.31040000000000001</v>
      </c>
    </row>
    <row r="3110" spans="6:9" x14ac:dyDescent="0.3">
      <c r="F3110" s="2">
        <v>3105</v>
      </c>
      <c r="G3110" s="12">
        <f ca="1"/>
        <v>3.5313748451162548</v>
      </c>
      <c r="H3110" s="12">
        <f ca="1"/>
        <v>0.3149452218136275</v>
      </c>
      <c r="I3110" s="12">
        <v>0.3105</v>
      </c>
    </row>
    <row r="3111" spans="6:9" x14ac:dyDescent="0.3">
      <c r="F3111" s="2">
        <v>3106</v>
      </c>
      <c r="G3111" s="12">
        <f ca="1"/>
        <v>3.5323745034712424</v>
      </c>
      <c r="H3111" s="12">
        <f ca="1"/>
        <v>0.3152469349312384</v>
      </c>
      <c r="I3111" s="12">
        <v>0.31059999999999999</v>
      </c>
    </row>
    <row r="3112" spans="6:9" x14ac:dyDescent="0.3">
      <c r="F3112" s="2">
        <v>3107</v>
      </c>
      <c r="G3112" s="12">
        <f ca="1"/>
        <v>3.5326186892054805</v>
      </c>
      <c r="H3112" s="12">
        <f ca="1"/>
        <v>0.31532064790882991</v>
      </c>
      <c r="I3112" s="12">
        <v>0.31069999999999998</v>
      </c>
    </row>
    <row r="3113" spans="6:9" x14ac:dyDescent="0.3">
      <c r="F3113" s="2">
        <v>3108</v>
      </c>
      <c r="G3113" s="12">
        <f ca="1"/>
        <v>3.5328728806031502</v>
      </c>
      <c r="H3113" s="12">
        <f ca="1"/>
        <v>0.31539738705484988</v>
      </c>
      <c r="I3113" s="12">
        <v>0.31080000000000002</v>
      </c>
    </row>
    <row r="3114" spans="6:9" x14ac:dyDescent="0.3">
      <c r="F3114" s="2">
        <v>3109</v>
      </c>
      <c r="G3114" s="12">
        <f ca="1"/>
        <v>3.533031152773304</v>
      </c>
      <c r="H3114" s="12">
        <f ca="1"/>
        <v>0.31544517160577701</v>
      </c>
      <c r="I3114" s="12">
        <v>0.31090000000000001</v>
      </c>
    </row>
    <row r="3115" spans="6:9" x14ac:dyDescent="0.3">
      <c r="F3115" s="2">
        <v>3110</v>
      </c>
      <c r="G3115" s="12">
        <f ca="1"/>
        <v>3.5333071979162072</v>
      </c>
      <c r="H3115" s="12">
        <f ca="1"/>
        <v>0.31552851886194366</v>
      </c>
      <c r="I3115" s="12">
        <v>0.311</v>
      </c>
    </row>
    <row r="3116" spans="6:9" x14ac:dyDescent="0.3">
      <c r="F3116" s="2">
        <v>3111</v>
      </c>
      <c r="G3116" s="12">
        <f ca="1"/>
        <v>3.5345247946492631</v>
      </c>
      <c r="H3116" s="12">
        <f ca="1"/>
        <v>0.31589623414748752</v>
      </c>
      <c r="I3116" s="12">
        <v>0.31109999999999999</v>
      </c>
    </row>
    <row r="3117" spans="6:9" x14ac:dyDescent="0.3">
      <c r="F3117" s="2">
        <v>3112</v>
      </c>
      <c r="G3117" s="12">
        <f ca="1"/>
        <v>3.5361120541673849</v>
      </c>
      <c r="H3117" s="12">
        <f ca="1"/>
        <v>0.31637578854096998</v>
      </c>
      <c r="I3117" s="12">
        <v>0.31119999999999998</v>
      </c>
    </row>
    <row r="3118" spans="6:9" x14ac:dyDescent="0.3">
      <c r="F3118" s="2">
        <v>3113</v>
      </c>
      <c r="G3118" s="12">
        <f ca="1"/>
        <v>3.5364363964475287</v>
      </c>
      <c r="H3118" s="12">
        <f ca="1"/>
        <v>0.31647380906865463</v>
      </c>
      <c r="I3118" s="12">
        <v>0.31130000000000002</v>
      </c>
    </row>
    <row r="3119" spans="6:9" x14ac:dyDescent="0.3">
      <c r="F3119" s="2">
        <v>3114</v>
      </c>
      <c r="G3119" s="12">
        <f ca="1"/>
        <v>3.5376850345853055</v>
      </c>
      <c r="H3119" s="12">
        <f ca="1"/>
        <v>0.31685125214876719</v>
      </c>
      <c r="I3119" s="12">
        <v>0.31140000000000001</v>
      </c>
    </row>
    <row r="3120" spans="6:9" x14ac:dyDescent="0.3">
      <c r="F3120" s="2">
        <v>3115</v>
      </c>
      <c r="G3120" s="12">
        <f ca="1"/>
        <v>3.5379582581271349</v>
      </c>
      <c r="H3120" s="12">
        <f ca="1"/>
        <v>0.31693386182966704</v>
      </c>
      <c r="I3120" s="12">
        <v>0.3115</v>
      </c>
    </row>
    <row r="3121" spans="6:9" x14ac:dyDescent="0.3">
      <c r="F3121" s="2">
        <v>3116</v>
      </c>
      <c r="G3121" s="12">
        <f ca="1"/>
        <v>3.5381395053094313</v>
      </c>
      <c r="H3121" s="12">
        <f ca="1"/>
        <v>0.31698866596175018</v>
      </c>
      <c r="I3121" s="12">
        <v>0.31159999999999999</v>
      </c>
    </row>
    <row r="3122" spans="6:9" x14ac:dyDescent="0.3">
      <c r="F3122" s="2">
        <v>3117</v>
      </c>
      <c r="G3122" s="12">
        <f ca="1"/>
        <v>3.5384332600394224</v>
      </c>
      <c r="H3122" s="12">
        <f ca="1"/>
        <v>0.31707749550384018</v>
      </c>
      <c r="I3122" s="12">
        <v>0.31169999999999998</v>
      </c>
    </row>
    <row r="3123" spans="6:9" x14ac:dyDescent="0.3">
      <c r="F3123" s="2">
        <v>3118</v>
      </c>
      <c r="G3123" s="12">
        <f ca="1"/>
        <v>3.5386319699441127</v>
      </c>
      <c r="H3123" s="12">
        <f ca="1"/>
        <v>0.31713758847662871</v>
      </c>
      <c r="I3123" s="12">
        <v>0.31180000000000002</v>
      </c>
    </row>
    <row r="3124" spans="6:9" x14ac:dyDescent="0.3">
      <c r="F3124" s="2">
        <v>3119</v>
      </c>
      <c r="G3124" s="12">
        <f ca="1"/>
        <v>3.5387753064785272</v>
      </c>
      <c r="H3124" s="12">
        <f ca="1"/>
        <v>0.31718093786994983</v>
      </c>
      <c r="I3124" s="12">
        <v>0.31190000000000001</v>
      </c>
    </row>
    <row r="3125" spans="6:9" x14ac:dyDescent="0.3">
      <c r="F3125" s="2">
        <v>3120</v>
      </c>
      <c r="G3125" s="12">
        <f ca="1"/>
        <v>3.5394891500862133</v>
      </c>
      <c r="H3125" s="12">
        <f ca="1"/>
        <v>0.31739685353896085</v>
      </c>
      <c r="I3125" s="12">
        <v>0.312</v>
      </c>
    </row>
    <row r="3126" spans="6:9" x14ac:dyDescent="0.3">
      <c r="F3126" s="2">
        <v>3121</v>
      </c>
      <c r="G3126" s="12">
        <f ca="1"/>
        <v>3.539933624579545</v>
      </c>
      <c r="H3126" s="12">
        <f ca="1"/>
        <v>0.31753131632931558</v>
      </c>
      <c r="I3126" s="12">
        <v>0.31209999999999999</v>
      </c>
    </row>
    <row r="3127" spans="6:9" x14ac:dyDescent="0.3">
      <c r="F3127" s="2">
        <v>3122</v>
      </c>
      <c r="G3127" s="12">
        <f ca="1"/>
        <v>3.5399959750811623</v>
      </c>
      <c r="H3127" s="12">
        <f ca="1"/>
        <v>0.31755018006305791</v>
      </c>
      <c r="I3127" s="12">
        <v>0.31219999999999998</v>
      </c>
    </row>
    <row r="3128" spans="6:9" x14ac:dyDescent="0.3">
      <c r="F3128" s="2">
        <v>3123</v>
      </c>
      <c r="G3128" s="12">
        <f ca="1"/>
        <v>3.5404157345024352</v>
      </c>
      <c r="H3128" s="12">
        <f ca="1"/>
        <v>0.31767718452665838</v>
      </c>
      <c r="I3128" s="12">
        <v>0.31230000000000002</v>
      </c>
    </row>
    <row r="3129" spans="6:9" x14ac:dyDescent="0.3">
      <c r="F3129" s="2">
        <v>3124</v>
      </c>
      <c r="G3129" s="12">
        <f ca="1"/>
        <v>3.5406970022560622</v>
      </c>
      <c r="H3129" s="12">
        <f ca="1"/>
        <v>0.31776229505222592</v>
      </c>
      <c r="I3129" s="12">
        <v>0.31240000000000001</v>
      </c>
    </row>
    <row r="3130" spans="6:9" x14ac:dyDescent="0.3">
      <c r="F3130" s="2">
        <v>3125</v>
      </c>
      <c r="G3130" s="12">
        <f ca="1"/>
        <v>3.5407448249613784</v>
      </c>
      <c r="H3130" s="12">
        <f ca="1"/>
        <v>0.31777676671667471</v>
      </c>
      <c r="I3130" s="12">
        <v>0.3125</v>
      </c>
    </row>
    <row r="3131" spans="6:9" x14ac:dyDescent="0.3">
      <c r="F3131" s="2">
        <v>3126</v>
      </c>
      <c r="G3131" s="12">
        <f ca="1"/>
        <v>3.5413789811375258</v>
      </c>
      <c r="H3131" s="12">
        <f ca="1"/>
        <v>0.31796868841977194</v>
      </c>
      <c r="I3131" s="12">
        <v>0.31259999999999999</v>
      </c>
    </row>
    <row r="3132" spans="6:9" x14ac:dyDescent="0.3">
      <c r="F3132" s="2">
        <v>3127</v>
      </c>
      <c r="G3132" s="12">
        <f ca="1"/>
        <v>3.5415462637595003</v>
      </c>
      <c r="H3132" s="12">
        <f ca="1"/>
        <v>0.31801932096910812</v>
      </c>
      <c r="I3132" s="12">
        <v>0.31269999999999998</v>
      </c>
    </row>
    <row r="3133" spans="6:9" x14ac:dyDescent="0.3">
      <c r="F3133" s="2">
        <v>3128</v>
      </c>
      <c r="G3133" s="12">
        <f ca="1"/>
        <v>3.5418959129345819</v>
      </c>
      <c r="H3133" s="12">
        <f ca="1"/>
        <v>0.31812515964755406</v>
      </c>
      <c r="I3133" s="12">
        <v>0.31280000000000002</v>
      </c>
    </row>
    <row r="3134" spans="6:9" x14ac:dyDescent="0.3">
      <c r="F3134" s="2">
        <v>3129</v>
      </c>
      <c r="G3134" s="12">
        <f ca="1"/>
        <v>3.5423076848237693</v>
      </c>
      <c r="H3134" s="12">
        <f ca="1"/>
        <v>0.31824981676137643</v>
      </c>
      <c r="I3134" s="12">
        <v>0.31290000000000001</v>
      </c>
    </row>
    <row r="3135" spans="6:9" x14ac:dyDescent="0.3">
      <c r="F3135" s="2">
        <v>3130</v>
      </c>
      <c r="G3135" s="12">
        <f ca="1"/>
        <v>3.5424390249152604</v>
      </c>
      <c r="H3135" s="12">
        <f ca="1"/>
        <v>0.3182895809601648</v>
      </c>
      <c r="I3135" s="12">
        <v>0.313</v>
      </c>
    </row>
    <row r="3136" spans="6:9" x14ac:dyDescent="0.3">
      <c r="F3136" s="2">
        <v>3131</v>
      </c>
      <c r="G3136" s="12">
        <f ca="1"/>
        <v>3.5435759111259517</v>
      </c>
      <c r="H3136" s="12">
        <f ca="1"/>
        <v>0.31863384565676733</v>
      </c>
      <c r="I3136" s="12">
        <v>0.31309999999999999</v>
      </c>
    </row>
    <row r="3137" spans="6:9" x14ac:dyDescent="0.3">
      <c r="F3137" s="2">
        <v>3132</v>
      </c>
      <c r="G3137" s="12">
        <f ca="1"/>
        <v>3.5438015647161993</v>
      </c>
      <c r="H3137" s="12">
        <f ca="1"/>
        <v>0.31870219025407803</v>
      </c>
      <c r="I3137" s="12">
        <v>0.31319999999999998</v>
      </c>
    </row>
    <row r="3138" spans="6:9" x14ac:dyDescent="0.3">
      <c r="F3138" s="2">
        <v>3133</v>
      </c>
      <c r="G3138" s="12">
        <f ca="1"/>
        <v>3.544557369839096</v>
      </c>
      <c r="H3138" s="12">
        <f ca="1"/>
        <v>0.31893113671744988</v>
      </c>
      <c r="I3138" s="12">
        <v>0.31330000000000002</v>
      </c>
    </row>
    <row r="3139" spans="6:9" x14ac:dyDescent="0.3">
      <c r="F3139" s="2">
        <v>3134</v>
      </c>
      <c r="G3139" s="12">
        <f ca="1"/>
        <v>3.544632316258137</v>
      </c>
      <c r="H3139" s="12">
        <f ca="1"/>
        <v>0.31895384203440064</v>
      </c>
      <c r="I3139" s="12">
        <v>0.31340000000000001</v>
      </c>
    </row>
    <row r="3140" spans="6:9" x14ac:dyDescent="0.3">
      <c r="F3140" s="2">
        <v>3135</v>
      </c>
      <c r="G3140" s="12">
        <f ca="1"/>
        <v>3.5448468144235488</v>
      </c>
      <c r="H3140" s="12">
        <f ca="1"/>
        <v>0.31901882784881075</v>
      </c>
      <c r="I3140" s="12">
        <v>0.3135</v>
      </c>
    </row>
    <row r="3141" spans="6:9" x14ac:dyDescent="0.3">
      <c r="F3141" s="2">
        <v>3136</v>
      </c>
      <c r="G3141" s="12">
        <f ca="1"/>
        <v>3.5450319392119418</v>
      </c>
      <c r="H3141" s="12">
        <f ca="1"/>
        <v>0.31907491776848068</v>
      </c>
      <c r="I3141" s="12">
        <v>0.31359999999999999</v>
      </c>
    </row>
    <row r="3142" spans="6:9" x14ac:dyDescent="0.3">
      <c r="F3142" s="2">
        <v>3137</v>
      </c>
      <c r="G3142" s="12">
        <f ca="1"/>
        <v>3.5453867006011084</v>
      </c>
      <c r="H3142" s="12">
        <f ca="1"/>
        <v>0.31918241336982317</v>
      </c>
      <c r="I3142" s="12">
        <v>0.31369999999999998</v>
      </c>
    </row>
    <row r="3143" spans="6:9" x14ac:dyDescent="0.3">
      <c r="F3143" s="2">
        <v>3138</v>
      </c>
      <c r="G3143" s="12">
        <f ca="1"/>
        <v>3.5454224336693154</v>
      </c>
      <c r="H3143" s="12">
        <f ca="1"/>
        <v>0.3191932413963261</v>
      </c>
      <c r="I3143" s="12">
        <v>0.31380000000000002</v>
      </c>
    </row>
    <row r="3144" spans="6:9" x14ac:dyDescent="0.3">
      <c r="F3144" s="2">
        <v>3139</v>
      </c>
      <c r="G3144" s="12">
        <f ca="1"/>
        <v>3.5457474800356117</v>
      </c>
      <c r="H3144" s="12">
        <f ca="1"/>
        <v>0.31929174385776637</v>
      </c>
      <c r="I3144" s="12">
        <v>0.31390000000000001</v>
      </c>
    </row>
    <row r="3145" spans="6:9" x14ac:dyDescent="0.3">
      <c r="F3145" s="2">
        <v>3140</v>
      </c>
      <c r="G3145" s="12">
        <f ca="1"/>
        <v>3.5463226730405242</v>
      </c>
      <c r="H3145" s="12">
        <f ca="1"/>
        <v>0.31946607385640896</v>
      </c>
      <c r="I3145" s="12">
        <v>0.314</v>
      </c>
    </row>
    <row r="3146" spans="6:9" x14ac:dyDescent="0.3">
      <c r="F3146" s="2">
        <v>3141</v>
      </c>
      <c r="G3146" s="12">
        <f ca="1"/>
        <v>3.5467164326032976</v>
      </c>
      <c r="H3146" s="12">
        <f ca="1"/>
        <v>0.31958543162076714</v>
      </c>
      <c r="I3146" s="12">
        <v>0.31409999999999999</v>
      </c>
    </row>
    <row r="3147" spans="6:9" x14ac:dyDescent="0.3">
      <c r="F3147" s="2">
        <v>3142</v>
      </c>
      <c r="G3147" s="12">
        <f ca="1"/>
        <v>3.5474000484110908</v>
      </c>
      <c r="H3147" s="12">
        <f ca="1"/>
        <v>0.31979268395313881</v>
      </c>
      <c r="I3147" s="12">
        <v>0.31419999999999998</v>
      </c>
    </row>
    <row r="3148" spans="6:9" x14ac:dyDescent="0.3">
      <c r="F3148" s="2">
        <v>3143</v>
      </c>
      <c r="G3148" s="12">
        <f ca="1"/>
        <v>3.5477507325767124</v>
      </c>
      <c r="H3148" s="12">
        <f ca="1"/>
        <v>0.31989901705146073</v>
      </c>
      <c r="I3148" s="12">
        <v>0.31430000000000002</v>
      </c>
    </row>
    <row r="3149" spans="6:9" x14ac:dyDescent="0.3">
      <c r="F3149" s="2">
        <v>3144</v>
      </c>
      <c r="G3149" s="12">
        <f ca="1"/>
        <v>3.5478250980991834</v>
      </c>
      <c r="H3149" s="12">
        <f ca="1"/>
        <v>0.31992156726327342</v>
      </c>
      <c r="I3149" s="12">
        <v>0.31440000000000001</v>
      </c>
    </row>
    <row r="3150" spans="6:9" x14ac:dyDescent="0.3">
      <c r="F3150" s="2">
        <v>3145</v>
      </c>
      <c r="G3150" s="12">
        <f ca="1"/>
        <v>3.5490405222619335</v>
      </c>
      <c r="H3150" s="12">
        <f ca="1"/>
        <v>0.32029019474652087</v>
      </c>
      <c r="I3150" s="12">
        <v>0.3145</v>
      </c>
    </row>
    <row r="3151" spans="6:9" x14ac:dyDescent="0.3">
      <c r="F3151" s="2">
        <v>3146</v>
      </c>
      <c r="G3151" s="12">
        <f ca="1"/>
        <v>3.549354469980913</v>
      </c>
      <c r="H3151" s="12">
        <f ca="1"/>
        <v>0.32038543332794461</v>
      </c>
      <c r="I3151" s="12">
        <v>0.31459999999999999</v>
      </c>
    </row>
    <row r="3152" spans="6:9" x14ac:dyDescent="0.3">
      <c r="F3152" s="2">
        <v>3147</v>
      </c>
      <c r="G3152" s="12">
        <f ca="1"/>
        <v>3.5493825171929005</v>
      </c>
      <c r="H3152" s="12">
        <f ca="1"/>
        <v>0.32039394209560812</v>
      </c>
      <c r="I3152" s="12">
        <v>0.31469999999999998</v>
      </c>
    </row>
    <row r="3153" spans="6:9" x14ac:dyDescent="0.3">
      <c r="F3153" s="2">
        <v>3148</v>
      </c>
      <c r="G3153" s="12">
        <f ca="1"/>
        <v>3.5500152480073122</v>
      </c>
      <c r="H3153" s="12">
        <f ca="1"/>
        <v>0.3205859138060112</v>
      </c>
      <c r="I3153" s="12">
        <v>0.31480000000000002</v>
      </c>
    </row>
    <row r="3154" spans="6:9" x14ac:dyDescent="0.3">
      <c r="F3154" s="2">
        <v>3149</v>
      </c>
      <c r="G3154" s="12">
        <f ca="1"/>
        <v>3.5503981133998623</v>
      </c>
      <c r="H3154" s="12">
        <f ca="1"/>
        <v>0.32070209283763368</v>
      </c>
      <c r="I3154" s="12">
        <v>0.31490000000000001</v>
      </c>
    </row>
    <row r="3155" spans="6:9" x14ac:dyDescent="0.3">
      <c r="F3155" s="2">
        <v>3150</v>
      </c>
      <c r="G3155" s="12">
        <f ca="1"/>
        <v>3.5509302355396217</v>
      </c>
      <c r="H3155" s="12">
        <f ca="1"/>
        <v>0.32086358446393232</v>
      </c>
      <c r="I3155" s="12">
        <v>0.315</v>
      </c>
    </row>
    <row r="3156" spans="6:9" x14ac:dyDescent="0.3">
      <c r="F3156" s="2">
        <v>3151</v>
      </c>
      <c r="G3156" s="12">
        <f ca="1"/>
        <v>3.5511005230805943</v>
      </c>
      <c r="H3156" s="12">
        <f ca="1"/>
        <v>0.32091526955678923</v>
      </c>
      <c r="I3156" s="12">
        <v>0.31509999999999999</v>
      </c>
    </row>
    <row r="3157" spans="6:9" x14ac:dyDescent="0.3">
      <c r="F3157" s="2">
        <v>3152</v>
      </c>
      <c r="G3157" s="12">
        <f ca="1"/>
        <v>3.5512099171135905</v>
      </c>
      <c r="H3157" s="12">
        <f ca="1"/>
        <v>0.32094847379094865</v>
      </c>
      <c r="I3157" s="12">
        <v>0.31519999999999998</v>
      </c>
    </row>
    <row r="3158" spans="6:9" x14ac:dyDescent="0.3">
      <c r="F3158" s="2">
        <v>3153</v>
      </c>
      <c r="G3158" s="12">
        <f ca="1"/>
        <v>3.5519857269745838</v>
      </c>
      <c r="H3158" s="12">
        <f ca="1"/>
        <v>0.32118398423863315</v>
      </c>
      <c r="I3158" s="12">
        <v>0.31530000000000002</v>
      </c>
    </row>
    <row r="3159" spans="6:9" x14ac:dyDescent="0.3">
      <c r="F3159" s="2">
        <v>3154</v>
      </c>
      <c r="G3159" s="12">
        <f ca="1"/>
        <v>3.5521246980096253</v>
      </c>
      <c r="H3159" s="12">
        <f ca="1"/>
        <v>0.32122617681180626</v>
      </c>
      <c r="I3159" s="12">
        <v>0.31540000000000001</v>
      </c>
    </row>
    <row r="3160" spans="6:9" x14ac:dyDescent="0.3">
      <c r="F3160" s="2">
        <v>3155</v>
      </c>
      <c r="G3160" s="12">
        <f ca="1"/>
        <v>3.5521619001159301</v>
      </c>
      <c r="H3160" s="12">
        <f ca="1"/>
        <v>0.32123747191458552</v>
      </c>
      <c r="I3160" s="12">
        <v>0.3155</v>
      </c>
    </row>
    <row r="3161" spans="6:9" x14ac:dyDescent="0.3">
      <c r="F3161" s="2">
        <v>3156</v>
      </c>
      <c r="G3161" s="12">
        <f ca="1"/>
        <v>3.5527210945109435</v>
      </c>
      <c r="H3161" s="12">
        <f ca="1"/>
        <v>0.32140726596641345</v>
      </c>
      <c r="I3161" s="12">
        <v>0.31559999999999999</v>
      </c>
    </row>
    <row r="3162" spans="6:9" x14ac:dyDescent="0.3">
      <c r="F3162" s="2">
        <v>3157</v>
      </c>
      <c r="G3162" s="12">
        <f ca="1"/>
        <v>3.5531265196735693</v>
      </c>
      <c r="H3162" s="12">
        <f ca="1"/>
        <v>0.32153038640762865</v>
      </c>
      <c r="I3162" s="12">
        <v>0.31569999999999998</v>
      </c>
    </row>
    <row r="3163" spans="6:9" x14ac:dyDescent="0.3">
      <c r="F3163" s="2">
        <v>3158</v>
      </c>
      <c r="G3163" s="12">
        <f ca="1"/>
        <v>3.553147748594609</v>
      </c>
      <c r="H3163" s="12">
        <f ca="1"/>
        <v>0.32153683364727936</v>
      </c>
      <c r="I3163" s="12">
        <v>0.31580000000000003</v>
      </c>
    </row>
    <row r="3164" spans="6:9" x14ac:dyDescent="0.3">
      <c r="F3164" s="2">
        <v>3159</v>
      </c>
      <c r="G3164" s="12">
        <f ca="1"/>
        <v>3.5535456878984157</v>
      </c>
      <c r="H3164" s="12">
        <f ca="1"/>
        <v>0.32165769534076105</v>
      </c>
      <c r="I3164" s="12">
        <v>0.31590000000000001</v>
      </c>
    </row>
    <row r="3165" spans="6:9" x14ac:dyDescent="0.3">
      <c r="F3165" s="2">
        <v>3160</v>
      </c>
      <c r="G3165" s="12">
        <f ca="1"/>
        <v>3.5536761545622242</v>
      </c>
      <c r="H3165" s="12">
        <f ca="1"/>
        <v>0.32169732351742242</v>
      </c>
      <c r="I3165" s="12">
        <v>0.316</v>
      </c>
    </row>
    <row r="3166" spans="6:9" x14ac:dyDescent="0.3">
      <c r="F3166" s="2">
        <v>3161</v>
      </c>
      <c r="G3166" s="12">
        <f ca="1"/>
        <v>3.5544734003463705</v>
      </c>
      <c r="H3166" s="12">
        <f ca="1"/>
        <v>0.32193951234384283</v>
      </c>
      <c r="I3166" s="12">
        <v>0.31609999999999999</v>
      </c>
    </row>
    <row r="3167" spans="6:9" x14ac:dyDescent="0.3">
      <c r="F3167" s="2">
        <v>3162</v>
      </c>
      <c r="G3167" s="12">
        <f ca="1"/>
        <v>3.555702483855772</v>
      </c>
      <c r="H3167" s="12">
        <f ca="1"/>
        <v>0.32231299314039258</v>
      </c>
      <c r="I3167" s="12">
        <v>0.31619999999999998</v>
      </c>
    </row>
    <row r="3168" spans="6:9" x14ac:dyDescent="0.3">
      <c r="F3168" s="2">
        <v>3163</v>
      </c>
      <c r="G3168" s="12">
        <f ca="1"/>
        <v>3.5558567712723166</v>
      </c>
      <c r="H3168" s="12">
        <f ca="1"/>
        <v>0.32235988555320388</v>
      </c>
      <c r="I3168" s="12">
        <v>0.31630000000000003</v>
      </c>
    </row>
    <row r="3169" spans="6:9" x14ac:dyDescent="0.3">
      <c r="F3169" s="2">
        <v>3164</v>
      </c>
      <c r="G3169" s="12">
        <f ca="1"/>
        <v>3.5568270317261614</v>
      </c>
      <c r="H3169" s="12">
        <f ca="1"/>
        <v>0.32265482273053597</v>
      </c>
      <c r="I3169" s="12">
        <v>0.31640000000000001</v>
      </c>
    </row>
    <row r="3170" spans="6:9" x14ac:dyDescent="0.3">
      <c r="F3170" s="2">
        <v>3165</v>
      </c>
      <c r="G3170" s="12">
        <f ca="1"/>
        <v>3.5579990939359178</v>
      </c>
      <c r="H3170" s="12">
        <f ca="1"/>
        <v>0.32301121089070672</v>
      </c>
      <c r="I3170" s="12">
        <v>0.3165</v>
      </c>
    </row>
    <row r="3171" spans="6:9" x14ac:dyDescent="0.3">
      <c r="F3171" s="2">
        <v>3166</v>
      </c>
      <c r="G3171" s="12">
        <f ca="1"/>
        <v>3.5590254692522252</v>
      </c>
      <c r="H3171" s="12">
        <f ca="1"/>
        <v>0.32332339680292194</v>
      </c>
      <c r="I3171" s="12">
        <v>0.31659999999999999</v>
      </c>
    </row>
    <row r="3172" spans="6:9" x14ac:dyDescent="0.3">
      <c r="F3172" s="2">
        <v>3167</v>
      </c>
      <c r="G3172" s="12">
        <f ca="1"/>
        <v>3.5593014671791336</v>
      </c>
      <c r="H3172" s="12">
        <f ca="1"/>
        <v>0.32340736067009157</v>
      </c>
      <c r="I3172" s="12">
        <v>0.31669999999999998</v>
      </c>
    </row>
    <row r="3173" spans="6:9" x14ac:dyDescent="0.3">
      <c r="F3173" s="2">
        <v>3168</v>
      </c>
      <c r="G3173" s="12">
        <f ca="1"/>
        <v>3.5598132423018871</v>
      </c>
      <c r="H3173" s="12">
        <f ca="1"/>
        <v>0.3235630697024362</v>
      </c>
      <c r="I3173" s="12">
        <v>0.31680000000000003</v>
      </c>
    </row>
    <row r="3174" spans="6:9" x14ac:dyDescent="0.3">
      <c r="F3174" s="2">
        <v>3169</v>
      </c>
      <c r="G3174" s="12">
        <f ca="1"/>
        <v>3.5599037930648003</v>
      </c>
      <c r="H3174" s="12">
        <f ca="1"/>
        <v>0.32359062235638569</v>
      </c>
      <c r="I3174" s="12">
        <v>0.31690000000000002</v>
      </c>
    </row>
    <row r="3175" spans="6:9" x14ac:dyDescent="0.3">
      <c r="F3175" s="2">
        <v>3170</v>
      </c>
      <c r="G3175" s="12">
        <f ca="1"/>
        <v>3.5599298390670802</v>
      </c>
      <c r="H3175" s="12">
        <f ca="1"/>
        <v>0.32359854772547519</v>
      </c>
      <c r="I3175" s="12">
        <v>0.317</v>
      </c>
    </row>
    <row r="3176" spans="6:9" x14ac:dyDescent="0.3">
      <c r="F3176" s="2">
        <v>3171</v>
      </c>
      <c r="G3176" s="12">
        <f ca="1"/>
        <v>3.5611930114933132</v>
      </c>
      <c r="H3176" s="12">
        <f ca="1"/>
        <v>0.32398297966182416</v>
      </c>
      <c r="I3176" s="12">
        <v>0.31709999999999999</v>
      </c>
    </row>
    <row r="3177" spans="6:9" x14ac:dyDescent="0.3">
      <c r="F3177" s="2">
        <v>3172</v>
      </c>
      <c r="G3177" s="12">
        <f ca="1"/>
        <v>3.5612033631526634</v>
      </c>
      <c r="H3177" s="12">
        <f ca="1"/>
        <v>0.32398613063096515</v>
      </c>
      <c r="I3177" s="12">
        <v>0.31719999999999998</v>
      </c>
    </row>
    <row r="3178" spans="6:9" x14ac:dyDescent="0.3">
      <c r="F3178" s="2">
        <v>3173</v>
      </c>
      <c r="G3178" s="12">
        <f ca="1"/>
        <v>3.5612544072444341</v>
      </c>
      <c r="H3178" s="12">
        <f ca="1"/>
        <v>0.32400166821118892</v>
      </c>
      <c r="I3178" s="12">
        <v>0.31730000000000003</v>
      </c>
    </row>
    <row r="3179" spans="6:9" x14ac:dyDescent="0.3">
      <c r="F3179" s="2">
        <v>3174</v>
      </c>
      <c r="G3179" s="12">
        <f ca="1"/>
        <v>3.561288160686789</v>
      </c>
      <c r="H3179" s="12">
        <f ca="1"/>
        <v>0.32401194272118439</v>
      </c>
      <c r="I3179" s="12">
        <v>0.31740000000000002</v>
      </c>
    </row>
    <row r="3180" spans="6:9" x14ac:dyDescent="0.3">
      <c r="F3180" s="2">
        <v>3175</v>
      </c>
      <c r="G3180" s="12">
        <f ca="1"/>
        <v>3.5615031774928312</v>
      </c>
      <c r="H3180" s="12">
        <f ca="1"/>
        <v>0.32407739586985862</v>
      </c>
      <c r="I3180" s="12">
        <v>0.3175</v>
      </c>
    </row>
    <row r="3181" spans="6:9" x14ac:dyDescent="0.3">
      <c r="F3181" s="2">
        <v>3176</v>
      </c>
      <c r="G3181" s="12">
        <f ca="1"/>
        <v>3.5615334782191708</v>
      </c>
      <c r="H3181" s="12">
        <f ca="1"/>
        <v>0.32408662001339422</v>
      </c>
      <c r="I3181" s="12">
        <v>0.31759999999999999</v>
      </c>
    </row>
    <row r="3182" spans="6:9" x14ac:dyDescent="0.3">
      <c r="F3182" s="2">
        <v>3177</v>
      </c>
      <c r="G3182" s="12">
        <f ca="1"/>
        <v>3.5617266104816063</v>
      </c>
      <c r="H3182" s="12">
        <f ca="1"/>
        <v>0.32414541514751327</v>
      </c>
      <c r="I3182" s="12">
        <v>0.31769999999999998</v>
      </c>
    </row>
    <row r="3183" spans="6:9" x14ac:dyDescent="0.3">
      <c r="F3183" s="2">
        <v>3178</v>
      </c>
      <c r="G3183" s="12">
        <f ca="1"/>
        <v>3.5620291110474498</v>
      </c>
      <c r="H3183" s="12">
        <f ca="1"/>
        <v>0.32423751157412395</v>
      </c>
      <c r="I3183" s="12">
        <v>0.31780000000000003</v>
      </c>
    </row>
    <row r="3184" spans="6:9" x14ac:dyDescent="0.3">
      <c r="F3184" s="2">
        <v>3179</v>
      </c>
      <c r="G3184" s="12">
        <f ca="1"/>
        <v>3.5621906926639149</v>
      </c>
      <c r="H3184" s="12">
        <f ca="1"/>
        <v>0.3242867083497919</v>
      </c>
      <c r="I3184" s="12">
        <v>0.31790000000000002</v>
      </c>
    </row>
    <row r="3185" spans="6:9" x14ac:dyDescent="0.3">
      <c r="F3185" s="2">
        <v>3180</v>
      </c>
      <c r="G3185" s="12">
        <f ca="1"/>
        <v>3.5630803402870805</v>
      </c>
      <c r="H3185" s="12">
        <f ca="1"/>
        <v>0.3245576191393707</v>
      </c>
      <c r="I3185" s="12">
        <v>0.318</v>
      </c>
    </row>
    <row r="3186" spans="6:9" x14ac:dyDescent="0.3">
      <c r="F3186" s="2">
        <v>3181</v>
      </c>
      <c r="G3186" s="12">
        <f ca="1"/>
        <v>3.5634106444585587</v>
      </c>
      <c r="H3186" s="12">
        <f ca="1"/>
        <v>0.32465821869035066</v>
      </c>
      <c r="I3186" s="12">
        <v>0.31809999999999999</v>
      </c>
    </row>
    <row r="3187" spans="6:9" x14ac:dyDescent="0.3">
      <c r="F3187" s="2">
        <v>3182</v>
      </c>
      <c r="G3187" s="12">
        <f ca="1"/>
        <v>3.5638129171024877</v>
      </c>
      <c r="H3187" s="12">
        <f ca="1"/>
        <v>0.32478074988916766</v>
      </c>
      <c r="I3187" s="12">
        <v>0.31819999999999998</v>
      </c>
    </row>
    <row r="3188" spans="6:9" x14ac:dyDescent="0.3">
      <c r="F3188" s="2">
        <v>3183</v>
      </c>
      <c r="G3188" s="12">
        <f ca="1"/>
        <v>3.5641609727247379</v>
      </c>
      <c r="H3188" s="12">
        <f ca="1"/>
        <v>0.32488677776584129</v>
      </c>
      <c r="I3188" s="12">
        <v>0.31830000000000003</v>
      </c>
    </row>
    <row r="3189" spans="6:9" x14ac:dyDescent="0.3">
      <c r="F3189" s="2">
        <v>3184</v>
      </c>
      <c r="G3189" s="12">
        <f ca="1"/>
        <v>3.5641878318304641</v>
      </c>
      <c r="H3189" s="12">
        <f ca="1"/>
        <v>0.32489496025697701</v>
      </c>
      <c r="I3189" s="12">
        <v>0.31840000000000002</v>
      </c>
    </row>
    <row r="3190" spans="6:9" x14ac:dyDescent="0.3">
      <c r="F3190" s="2">
        <v>3185</v>
      </c>
      <c r="G3190" s="12">
        <f ca="1"/>
        <v>3.5642003868739027</v>
      </c>
      <c r="H3190" s="12">
        <f ca="1"/>
        <v>0.32489878510856079</v>
      </c>
      <c r="I3190" s="12">
        <v>0.31850000000000001</v>
      </c>
    </row>
    <row r="3191" spans="6:9" x14ac:dyDescent="0.3">
      <c r="F3191" s="2">
        <v>3186</v>
      </c>
      <c r="G3191" s="12">
        <f ca="1"/>
        <v>3.564725745056804</v>
      </c>
      <c r="H3191" s="12">
        <f ca="1"/>
        <v>0.32505884563694781</v>
      </c>
      <c r="I3191" s="12">
        <v>0.31859999999999999</v>
      </c>
    </row>
    <row r="3192" spans="6:9" x14ac:dyDescent="0.3">
      <c r="F3192" s="2">
        <v>3187</v>
      </c>
      <c r="G3192" s="12">
        <f ca="1"/>
        <v>3.5650342219494058</v>
      </c>
      <c r="H3192" s="12">
        <f ca="1"/>
        <v>0.32515283994038652</v>
      </c>
      <c r="I3192" s="12">
        <v>0.31869999999999998</v>
      </c>
    </row>
    <row r="3193" spans="6:9" x14ac:dyDescent="0.3">
      <c r="F3193" s="2">
        <v>3188</v>
      </c>
      <c r="G3193" s="12">
        <f ca="1"/>
        <v>3.565065365965026</v>
      </c>
      <c r="H3193" s="12">
        <f ca="1"/>
        <v>0.32516233010873158</v>
      </c>
      <c r="I3193" s="12">
        <v>0.31879999999999997</v>
      </c>
    </row>
    <row r="3194" spans="6:9" x14ac:dyDescent="0.3">
      <c r="F3194" s="2">
        <v>3189</v>
      </c>
      <c r="G3194" s="12">
        <f ca="1"/>
        <v>3.5650910956026083</v>
      </c>
      <c r="H3194" s="12">
        <f ca="1"/>
        <v>0.32517017047576535</v>
      </c>
      <c r="I3194" s="12">
        <v>0.31890000000000002</v>
      </c>
    </row>
    <row r="3195" spans="6:9" x14ac:dyDescent="0.3">
      <c r="F3195" s="2">
        <v>3190</v>
      </c>
      <c r="G3195" s="12">
        <f ca="1"/>
        <v>3.5651027137944662</v>
      </c>
      <c r="H3195" s="12">
        <f ca="1"/>
        <v>0.32517371080387036</v>
      </c>
      <c r="I3195" s="12">
        <v>0.31900000000000001</v>
      </c>
    </row>
    <row r="3196" spans="6:9" x14ac:dyDescent="0.3">
      <c r="F3196" s="2">
        <v>3191</v>
      </c>
      <c r="G3196" s="12">
        <f ca="1"/>
        <v>3.565226085784595</v>
      </c>
      <c r="H3196" s="12">
        <f ca="1"/>
        <v>0.32521130576570045</v>
      </c>
      <c r="I3196" s="12">
        <v>0.31909999999999999</v>
      </c>
    </row>
    <row r="3197" spans="6:9" x14ac:dyDescent="0.3">
      <c r="F3197" s="2">
        <v>3192</v>
      </c>
      <c r="G3197" s="12">
        <f ca="1"/>
        <v>3.5658292504106264</v>
      </c>
      <c r="H3197" s="12">
        <f ca="1"/>
        <v>0.32539512567933093</v>
      </c>
      <c r="I3197" s="12">
        <v>0.31919999999999998</v>
      </c>
    </row>
    <row r="3198" spans="6:9" x14ac:dyDescent="0.3">
      <c r="F3198" s="2">
        <v>3193</v>
      </c>
      <c r="G3198" s="12">
        <f ca="1"/>
        <v>3.5661120050715742</v>
      </c>
      <c r="H3198" s="12">
        <f ca="1"/>
        <v>0.3254813082818851</v>
      </c>
      <c r="I3198" s="12">
        <v>0.31929999999999997</v>
      </c>
    </row>
    <row r="3199" spans="6:9" x14ac:dyDescent="0.3">
      <c r="F3199" s="2">
        <v>3194</v>
      </c>
      <c r="G3199" s="12">
        <f ca="1"/>
        <v>3.5661955358522377</v>
      </c>
      <c r="H3199" s="12">
        <f ca="1"/>
        <v>0.32550676944999302</v>
      </c>
      <c r="I3199" s="12">
        <v>0.31940000000000002</v>
      </c>
    </row>
    <row r="3200" spans="6:9" x14ac:dyDescent="0.3">
      <c r="F3200" s="2">
        <v>3195</v>
      </c>
      <c r="G3200" s="12">
        <f ca="1"/>
        <v>3.5671756412621818</v>
      </c>
      <c r="H3200" s="12">
        <f ca="1"/>
        <v>0.32580556095331653</v>
      </c>
      <c r="I3200" s="12">
        <v>0.31950000000000001</v>
      </c>
    </row>
    <row r="3201" spans="6:9" x14ac:dyDescent="0.3">
      <c r="F3201" s="2">
        <v>3196</v>
      </c>
      <c r="G3201" s="12">
        <f ca="1"/>
        <v>3.5682529251828239</v>
      </c>
      <c r="H3201" s="12">
        <f ca="1"/>
        <v>0.32613407093403957</v>
      </c>
      <c r="I3201" s="12">
        <v>0.3196</v>
      </c>
    </row>
    <row r="3202" spans="6:9" x14ac:dyDescent="0.3">
      <c r="F3202" s="2">
        <v>3197</v>
      </c>
      <c r="G3202" s="12">
        <f ca="1"/>
        <v>3.5683997165060699</v>
      </c>
      <c r="H3202" s="12">
        <f ca="1"/>
        <v>0.32617884141684955</v>
      </c>
      <c r="I3202" s="12">
        <v>0.31969999999999998</v>
      </c>
    </row>
    <row r="3203" spans="6:9" x14ac:dyDescent="0.3">
      <c r="F3203" s="2">
        <v>3198</v>
      </c>
      <c r="G3203" s="12">
        <f ca="1"/>
        <v>3.5690878910253319</v>
      </c>
      <c r="H3203" s="12">
        <f ca="1"/>
        <v>0.32638875459116551</v>
      </c>
      <c r="I3203" s="12">
        <v>0.31979999999999997</v>
      </c>
    </row>
    <row r="3204" spans="6:9" x14ac:dyDescent="0.3">
      <c r="F3204" s="2">
        <v>3199</v>
      </c>
      <c r="G3204" s="12">
        <f ca="1"/>
        <v>3.5693449445665193</v>
      </c>
      <c r="H3204" s="12">
        <f ca="1"/>
        <v>0.3264671735235864</v>
      </c>
      <c r="I3204" s="12">
        <v>0.31990000000000002</v>
      </c>
    </row>
    <row r="3205" spans="6:9" x14ac:dyDescent="0.3">
      <c r="F3205" s="2">
        <v>3200</v>
      </c>
      <c r="G3205" s="12">
        <f ca="1"/>
        <v>3.5698502098636808</v>
      </c>
      <c r="H3205" s="12">
        <f ca="1"/>
        <v>0.32662133011381167</v>
      </c>
      <c r="I3205" s="12">
        <v>0.32</v>
      </c>
    </row>
    <row r="3206" spans="6:9" x14ac:dyDescent="0.3">
      <c r="F3206" s="2">
        <v>3201</v>
      </c>
      <c r="G3206" s="12">
        <f ca="1"/>
        <v>3.5699473108287925</v>
      </c>
      <c r="H3206" s="12">
        <f ca="1"/>
        <v>0.32665095808621664</v>
      </c>
      <c r="I3206" s="12">
        <v>0.3201</v>
      </c>
    </row>
    <row r="3207" spans="6:9" x14ac:dyDescent="0.3">
      <c r="F3207" s="2">
        <v>3202</v>
      </c>
      <c r="G3207" s="12">
        <f ca="1"/>
        <v>3.5705855314761838</v>
      </c>
      <c r="H3207" s="12">
        <f ca="1"/>
        <v>0.32684571498149906</v>
      </c>
      <c r="I3207" s="12">
        <v>0.32019999999999998</v>
      </c>
    </row>
    <row r="3208" spans="6:9" x14ac:dyDescent="0.3">
      <c r="F3208" s="2">
        <v>3203</v>
      </c>
      <c r="G3208" s="12">
        <f ca="1"/>
        <v>3.570655262598903</v>
      </c>
      <c r="H3208" s="12">
        <f ca="1"/>
        <v>0.32686699591155027</v>
      </c>
      <c r="I3208" s="12">
        <v>0.32029999999999997</v>
      </c>
    </row>
    <row r="3209" spans="6:9" x14ac:dyDescent="0.3">
      <c r="F3209" s="2">
        <v>3204</v>
      </c>
      <c r="G3209" s="12">
        <f ca="1"/>
        <v>3.5709266573660496</v>
      </c>
      <c r="H3209" s="12">
        <f ca="1"/>
        <v>0.32694982552124646</v>
      </c>
      <c r="I3209" s="12">
        <v>0.32040000000000002</v>
      </c>
    </row>
    <row r="3210" spans="6:9" x14ac:dyDescent="0.3">
      <c r="F3210" s="2">
        <v>3205</v>
      </c>
      <c r="G3210" s="12">
        <f ca="1"/>
        <v>3.571175082078299</v>
      </c>
      <c r="H3210" s="12">
        <f ca="1"/>
        <v>0.32702565004730705</v>
      </c>
      <c r="I3210" s="12">
        <v>0.32050000000000001</v>
      </c>
    </row>
    <row r="3211" spans="6:9" x14ac:dyDescent="0.3">
      <c r="F3211" s="2">
        <v>3206</v>
      </c>
      <c r="G3211" s="12">
        <f ca="1"/>
        <v>3.5713354319413133</v>
      </c>
      <c r="H3211" s="12">
        <f ca="1"/>
        <v>0.32707459497371666</v>
      </c>
      <c r="I3211" s="12">
        <v>0.3206</v>
      </c>
    </row>
    <row r="3212" spans="6:9" x14ac:dyDescent="0.3">
      <c r="F3212" s="2">
        <v>3207</v>
      </c>
      <c r="G3212" s="12">
        <f ca="1"/>
        <v>3.5714161132603901</v>
      </c>
      <c r="H3212" s="12">
        <f ca="1"/>
        <v>0.32709922281390275</v>
      </c>
      <c r="I3212" s="12">
        <v>0.32069999999999999</v>
      </c>
    </row>
    <row r="3213" spans="6:9" x14ac:dyDescent="0.3">
      <c r="F3213" s="2">
        <v>3208</v>
      </c>
      <c r="G3213" s="12">
        <f ca="1"/>
        <v>3.5717679059685961</v>
      </c>
      <c r="H3213" s="12">
        <f ca="1"/>
        <v>0.32720661327960249</v>
      </c>
      <c r="I3213" s="12">
        <v>0.32079999999999997</v>
      </c>
    </row>
    <row r="3214" spans="6:9" x14ac:dyDescent="0.3">
      <c r="F3214" s="2">
        <v>3209</v>
      </c>
      <c r="G3214" s="12">
        <f ca="1"/>
        <v>3.5719433427490199</v>
      </c>
      <c r="H3214" s="12">
        <f ca="1"/>
        <v>0.32726017206001395</v>
      </c>
      <c r="I3214" s="12">
        <v>0.32090000000000002</v>
      </c>
    </row>
    <row r="3215" spans="6:9" x14ac:dyDescent="0.3">
      <c r="F3215" s="2">
        <v>3210</v>
      </c>
      <c r="G3215" s="12">
        <f ca="1"/>
        <v>3.5722709176227934</v>
      </c>
      <c r="H3215" s="12">
        <f ca="1"/>
        <v>0.32736018364241104</v>
      </c>
      <c r="I3215" s="12">
        <v>0.32100000000000001</v>
      </c>
    </row>
    <row r="3216" spans="6:9" x14ac:dyDescent="0.3">
      <c r="F3216" s="2">
        <v>3211</v>
      </c>
      <c r="G3216" s="12">
        <f ca="1"/>
        <v>3.572809256650189</v>
      </c>
      <c r="H3216" s="12">
        <f ca="1"/>
        <v>0.32752456275786418</v>
      </c>
      <c r="I3216" s="12">
        <v>0.3211</v>
      </c>
    </row>
    <row r="3217" spans="6:9" x14ac:dyDescent="0.3">
      <c r="F3217" s="2">
        <v>3212</v>
      </c>
      <c r="G3217" s="12">
        <f ca="1"/>
        <v>3.5731993281252823</v>
      </c>
      <c r="H3217" s="12">
        <f ca="1"/>
        <v>0.32764368411926442</v>
      </c>
      <c r="I3217" s="12">
        <v>0.32119999999999999</v>
      </c>
    </row>
    <row r="3218" spans="6:9" x14ac:dyDescent="0.3">
      <c r="F3218" s="2">
        <v>3213</v>
      </c>
      <c r="G3218" s="12">
        <f ca="1"/>
        <v>3.5738667983359256</v>
      </c>
      <c r="H3218" s="12">
        <f ca="1"/>
        <v>0.32784754765167279</v>
      </c>
      <c r="I3218" s="12">
        <v>0.32129999999999997</v>
      </c>
    </row>
    <row r="3219" spans="6:9" x14ac:dyDescent="0.3">
      <c r="F3219" s="2">
        <v>3214</v>
      </c>
      <c r="G3219" s="12">
        <f ca="1"/>
        <v>3.5743136663367272</v>
      </c>
      <c r="H3219" s="12">
        <f ca="1"/>
        <v>0.32798405384945045</v>
      </c>
      <c r="I3219" s="12">
        <v>0.32140000000000002</v>
      </c>
    </row>
    <row r="3220" spans="6:9" x14ac:dyDescent="0.3">
      <c r="F3220" s="2">
        <v>3215</v>
      </c>
      <c r="G3220" s="12">
        <f ca="1"/>
        <v>3.5745337936620789</v>
      </c>
      <c r="H3220" s="12">
        <f ca="1"/>
        <v>0.32805130290715212</v>
      </c>
      <c r="I3220" s="12">
        <v>0.32150000000000001</v>
      </c>
    </row>
    <row r="3221" spans="6:9" x14ac:dyDescent="0.3">
      <c r="F3221" s="2">
        <v>3216</v>
      </c>
      <c r="G3221" s="12">
        <f ca="1"/>
        <v>3.5747591646832628</v>
      </c>
      <c r="H3221" s="12">
        <f ca="1"/>
        <v>0.32812015805844919</v>
      </c>
      <c r="I3221" s="12">
        <v>0.3216</v>
      </c>
    </row>
    <row r="3222" spans="6:9" x14ac:dyDescent="0.3">
      <c r="F3222" s="2">
        <v>3217</v>
      </c>
      <c r="G3222" s="12">
        <f ca="1"/>
        <v>3.5749445881916331</v>
      </c>
      <c r="H3222" s="12">
        <f ca="1"/>
        <v>0.32817681162145723</v>
      </c>
      <c r="I3222" s="12">
        <v>0.32169999999999999</v>
      </c>
    </row>
    <row r="3223" spans="6:9" x14ac:dyDescent="0.3">
      <c r="F3223" s="2">
        <v>3218</v>
      </c>
      <c r="G3223" s="12">
        <f ca="1"/>
        <v>3.5750666888389446</v>
      </c>
      <c r="H3223" s="12">
        <f ca="1"/>
        <v>0.32821411931590411</v>
      </c>
      <c r="I3223" s="12">
        <v>0.32179999999999997</v>
      </c>
    </row>
    <row r="3224" spans="6:9" x14ac:dyDescent="0.3">
      <c r="F3224" s="2">
        <v>3219</v>
      </c>
      <c r="G3224" s="12">
        <f ca="1"/>
        <v>3.5751362938616169</v>
      </c>
      <c r="H3224" s="12">
        <f ca="1"/>
        <v>0.32823538758996307</v>
      </c>
      <c r="I3224" s="12">
        <v>0.32190000000000002</v>
      </c>
    </row>
    <row r="3225" spans="6:9" x14ac:dyDescent="0.3">
      <c r="F3225" s="2">
        <v>3220</v>
      </c>
      <c r="G3225" s="12">
        <f ca="1"/>
        <v>3.5755328158262945</v>
      </c>
      <c r="H3225" s="12">
        <f ca="1"/>
        <v>0.32835655510312389</v>
      </c>
      <c r="I3225" s="12">
        <v>0.32200000000000001</v>
      </c>
    </row>
    <row r="3226" spans="6:9" x14ac:dyDescent="0.3">
      <c r="F3226" s="2">
        <v>3221</v>
      </c>
      <c r="G3226" s="12">
        <f ca="1"/>
        <v>3.5756201425348317</v>
      </c>
      <c r="H3226" s="12">
        <f ca="1"/>
        <v>0.32838324177009248</v>
      </c>
      <c r="I3226" s="12">
        <v>0.3221</v>
      </c>
    </row>
    <row r="3227" spans="6:9" x14ac:dyDescent="0.3">
      <c r="F3227" s="2">
        <v>3222</v>
      </c>
      <c r="G3227" s="12">
        <f ca="1"/>
        <v>3.575622751392237</v>
      </c>
      <c r="H3227" s="12">
        <f ca="1"/>
        <v>0.3283840390353599</v>
      </c>
      <c r="I3227" s="12">
        <v>0.32219999999999999</v>
      </c>
    </row>
    <row r="3228" spans="6:9" x14ac:dyDescent="0.3">
      <c r="F3228" s="2">
        <v>3223</v>
      </c>
      <c r="G3228" s="12">
        <f ca="1"/>
        <v>3.5757807376792714</v>
      </c>
      <c r="H3228" s="12">
        <f ca="1"/>
        <v>0.32843232059404753</v>
      </c>
      <c r="I3228" s="12">
        <v>0.32229999999999998</v>
      </c>
    </row>
    <row r="3229" spans="6:9" x14ac:dyDescent="0.3">
      <c r="F3229" s="2">
        <v>3224</v>
      </c>
      <c r="G3229" s="12">
        <f ca="1"/>
        <v>3.5759902289060594</v>
      </c>
      <c r="H3229" s="12">
        <f ca="1"/>
        <v>0.32849634553728951</v>
      </c>
      <c r="I3229" s="12">
        <v>0.32240000000000002</v>
      </c>
    </row>
    <row r="3230" spans="6:9" x14ac:dyDescent="0.3">
      <c r="F3230" s="2">
        <v>3225</v>
      </c>
      <c r="G3230" s="12">
        <f ca="1"/>
        <v>3.5760616728011594</v>
      </c>
      <c r="H3230" s="12">
        <f ca="1"/>
        <v>0.32851818112550174</v>
      </c>
      <c r="I3230" s="12">
        <v>0.32250000000000001</v>
      </c>
    </row>
    <row r="3231" spans="6:9" x14ac:dyDescent="0.3">
      <c r="F3231" s="2">
        <v>3226</v>
      </c>
      <c r="G3231" s="12">
        <f ca="1"/>
        <v>3.5761816192073645</v>
      </c>
      <c r="H3231" s="12">
        <f ca="1"/>
        <v>0.32855484160887183</v>
      </c>
      <c r="I3231" s="12">
        <v>0.3226</v>
      </c>
    </row>
    <row r="3232" spans="6:9" x14ac:dyDescent="0.3">
      <c r="F3232" s="2">
        <v>3227</v>
      </c>
      <c r="G3232" s="12">
        <f ca="1"/>
        <v>3.5761931355973586</v>
      </c>
      <c r="H3232" s="12">
        <f ca="1"/>
        <v>0.32855836154663509</v>
      </c>
      <c r="I3232" s="12">
        <v>0.32269999999999999</v>
      </c>
    </row>
    <row r="3233" spans="6:9" x14ac:dyDescent="0.3">
      <c r="F3233" s="2">
        <v>3228</v>
      </c>
      <c r="G3233" s="12">
        <f ca="1"/>
        <v>3.5764303734906493</v>
      </c>
      <c r="H3233" s="12">
        <f ca="1"/>
        <v>0.32863087476773672</v>
      </c>
      <c r="I3233" s="12">
        <v>0.32279999999999998</v>
      </c>
    </row>
    <row r="3234" spans="6:9" x14ac:dyDescent="0.3">
      <c r="F3234" s="2">
        <v>3229</v>
      </c>
      <c r="G3234" s="12">
        <f ca="1"/>
        <v>3.5766786078904933</v>
      </c>
      <c r="H3234" s="12">
        <f ca="1"/>
        <v>0.32870675408652883</v>
      </c>
      <c r="I3234" s="12">
        <v>0.32290000000000002</v>
      </c>
    </row>
    <row r="3235" spans="6:9" x14ac:dyDescent="0.3">
      <c r="F3235" s="2">
        <v>3230</v>
      </c>
      <c r="G3235" s="12">
        <f ca="1"/>
        <v>3.5768793478376284</v>
      </c>
      <c r="H3235" s="12">
        <f ca="1"/>
        <v>0.32876811918545579</v>
      </c>
      <c r="I3235" s="12">
        <v>0.32300000000000001</v>
      </c>
    </row>
    <row r="3236" spans="6:9" x14ac:dyDescent="0.3">
      <c r="F3236" s="2">
        <v>3231</v>
      </c>
      <c r="G3236" s="12">
        <f ca="1"/>
        <v>3.5775026032116091</v>
      </c>
      <c r="H3236" s="12">
        <f ca="1"/>
        <v>0.32895866598505902</v>
      </c>
      <c r="I3236" s="12">
        <v>0.3231</v>
      </c>
    </row>
    <row r="3237" spans="6:9" x14ac:dyDescent="0.3">
      <c r="F3237" s="2">
        <v>3232</v>
      </c>
      <c r="G3237" s="12">
        <f ca="1"/>
        <v>3.5775749741820744</v>
      </c>
      <c r="H3237" s="12">
        <f ca="1"/>
        <v>0.32898079390071627</v>
      </c>
      <c r="I3237" s="12">
        <v>0.32319999999999999</v>
      </c>
    </row>
    <row r="3238" spans="6:9" x14ac:dyDescent="0.3">
      <c r="F3238" s="2">
        <v>3233</v>
      </c>
      <c r="G3238" s="12">
        <f ca="1"/>
        <v>3.5776838632784229</v>
      </c>
      <c r="H3238" s="12">
        <f ca="1"/>
        <v>0.32901408828948642</v>
      </c>
      <c r="I3238" s="12">
        <v>0.32329999999999998</v>
      </c>
    </row>
    <row r="3239" spans="6:9" x14ac:dyDescent="0.3">
      <c r="F3239" s="2">
        <v>3234</v>
      </c>
      <c r="G3239" s="12">
        <f ca="1"/>
        <v>3.5787495023052771</v>
      </c>
      <c r="H3239" s="12">
        <f ca="1"/>
        <v>0.32933997376467322</v>
      </c>
      <c r="I3239" s="12">
        <v>0.32340000000000002</v>
      </c>
    </row>
    <row r="3240" spans="6:9" x14ac:dyDescent="0.3">
      <c r="F3240" s="2">
        <v>3235</v>
      </c>
      <c r="G3240" s="12">
        <f ca="1"/>
        <v>3.5788841787223364</v>
      </c>
      <c r="H3240" s="12">
        <f ca="1"/>
        <v>0.32938116606925028</v>
      </c>
      <c r="I3240" s="12">
        <v>0.32350000000000001</v>
      </c>
    </row>
    <row r="3241" spans="6:9" x14ac:dyDescent="0.3">
      <c r="F3241" s="2">
        <v>3236</v>
      </c>
      <c r="G3241" s="12">
        <f ca="1"/>
        <v>3.5792974275872567</v>
      </c>
      <c r="H3241" s="12">
        <f ca="1"/>
        <v>0.32950757214673687</v>
      </c>
      <c r="I3241" s="12">
        <v>0.3236</v>
      </c>
    </row>
    <row r="3242" spans="6:9" x14ac:dyDescent="0.3">
      <c r="F3242" s="2">
        <v>3237</v>
      </c>
      <c r="G3242" s="12">
        <f ca="1"/>
        <v>3.5793367210629135</v>
      </c>
      <c r="H3242" s="12">
        <f ca="1"/>
        <v>0.32951959210444381</v>
      </c>
      <c r="I3242" s="12">
        <v>0.32369999999999999</v>
      </c>
    </row>
    <row r="3243" spans="6:9" x14ac:dyDescent="0.3">
      <c r="F3243" s="2">
        <v>3238</v>
      </c>
      <c r="G3243" s="12">
        <f ca="1"/>
        <v>3.579596331397755</v>
      </c>
      <c r="H3243" s="12">
        <f ca="1"/>
        <v>0.3295990106211365</v>
      </c>
      <c r="I3243" s="12">
        <v>0.32379999999999998</v>
      </c>
    </row>
    <row r="3244" spans="6:9" x14ac:dyDescent="0.3">
      <c r="F3244" s="2">
        <v>3239</v>
      </c>
      <c r="G3244" s="12">
        <f ca="1"/>
        <v>3.579851167635475</v>
      </c>
      <c r="H3244" s="12">
        <f ca="1"/>
        <v>0.32967697401555685</v>
      </c>
      <c r="I3244" s="12">
        <v>0.32390000000000002</v>
      </c>
    </row>
    <row r="3245" spans="6:9" x14ac:dyDescent="0.3">
      <c r="F3245" s="2">
        <v>3240</v>
      </c>
      <c r="G3245" s="12">
        <f ca="1"/>
        <v>3.579963995962784</v>
      </c>
      <c r="H3245" s="12">
        <f ca="1"/>
        <v>0.32971149387048376</v>
      </c>
      <c r="I3245" s="12">
        <v>0.32400000000000001</v>
      </c>
    </row>
    <row r="3246" spans="6:9" x14ac:dyDescent="0.3">
      <c r="F3246" s="2">
        <v>3241</v>
      </c>
      <c r="G3246" s="12">
        <f ca="1"/>
        <v>3.5801249401529653</v>
      </c>
      <c r="H3246" s="12">
        <f ca="1"/>
        <v>0.32976073657957439</v>
      </c>
      <c r="I3246" s="12">
        <v>0.3241</v>
      </c>
    </row>
    <row r="3247" spans="6:9" x14ac:dyDescent="0.3">
      <c r="F3247" s="2">
        <v>3242</v>
      </c>
      <c r="G3247" s="12">
        <f ca="1"/>
        <v>3.5803540897589499</v>
      </c>
      <c r="H3247" s="12">
        <f ca="1"/>
        <v>0.32983085115076033</v>
      </c>
      <c r="I3247" s="12">
        <v>0.32419999999999999</v>
      </c>
    </row>
    <row r="3248" spans="6:9" x14ac:dyDescent="0.3">
      <c r="F3248" s="2">
        <v>3243</v>
      </c>
      <c r="G3248" s="12">
        <f ca="1"/>
        <v>3.5803666887775054</v>
      </c>
      <c r="H3248" s="12">
        <f ca="1"/>
        <v>0.32983470628799438</v>
      </c>
      <c r="I3248" s="12">
        <v>0.32429999999999998</v>
      </c>
    </row>
    <row r="3249" spans="6:9" x14ac:dyDescent="0.3">
      <c r="F3249" s="2">
        <v>3244</v>
      </c>
      <c r="G3249" s="12">
        <f ca="1"/>
        <v>3.5811369234826955</v>
      </c>
      <c r="H3249" s="12">
        <f ca="1"/>
        <v>0.33007041268791709</v>
      </c>
      <c r="I3249" s="12">
        <v>0.32440000000000002</v>
      </c>
    </row>
    <row r="3250" spans="6:9" x14ac:dyDescent="0.3">
      <c r="F3250" s="2">
        <v>3245</v>
      </c>
      <c r="G3250" s="12">
        <f ca="1"/>
        <v>3.5811442676833982</v>
      </c>
      <c r="H3250" s="12">
        <f ca="1"/>
        <v>0.33007266038435218</v>
      </c>
      <c r="I3250" s="12">
        <v>0.32450000000000001</v>
      </c>
    </row>
    <row r="3251" spans="6:9" x14ac:dyDescent="0.3">
      <c r="F3251" s="2">
        <v>3246</v>
      </c>
      <c r="G3251" s="12">
        <f ca="1"/>
        <v>3.5817323776986196</v>
      </c>
      <c r="H3251" s="12">
        <f ca="1"/>
        <v>0.33025266597077746</v>
      </c>
      <c r="I3251" s="12">
        <v>0.3246</v>
      </c>
    </row>
    <row r="3252" spans="6:9" x14ac:dyDescent="0.3">
      <c r="F3252" s="2">
        <v>3247</v>
      </c>
      <c r="G3252" s="12">
        <f ca="1"/>
        <v>3.5819232241310441</v>
      </c>
      <c r="H3252" s="12">
        <f ca="1"/>
        <v>0.33031108526108954</v>
      </c>
      <c r="I3252" s="12">
        <v>0.32469999999999999</v>
      </c>
    </row>
    <row r="3253" spans="6:9" x14ac:dyDescent="0.3">
      <c r="F3253" s="2">
        <v>3248</v>
      </c>
      <c r="G3253" s="12">
        <f ca="1"/>
        <v>3.5819547961993776</v>
      </c>
      <c r="H3253" s="12">
        <f ca="1"/>
        <v>0.33032074995389038</v>
      </c>
      <c r="I3253" s="12">
        <v>0.32479999999999998</v>
      </c>
    </row>
    <row r="3254" spans="6:9" x14ac:dyDescent="0.3">
      <c r="F3254" s="2">
        <v>3249</v>
      </c>
      <c r="G3254" s="12">
        <f ca="1"/>
        <v>3.5821293625922261</v>
      </c>
      <c r="H3254" s="12">
        <f ca="1"/>
        <v>0.33037418885354392</v>
      </c>
      <c r="I3254" s="12">
        <v>0.32490000000000002</v>
      </c>
    </row>
    <row r="3255" spans="6:9" x14ac:dyDescent="0.3">
      <c r="F3255" s="2">
        <v>3250</v>
      </c>
      <c r="G3255" s="12">
        <f ca="1"/>
        <v>3.5831501274993705</v>
      </c>
      <c r="H3255" s="12">
        <f ca="1"/>
        <v>0.33068671851039699</v>
      </c>
      <c r="I3255" s="12">
        <v>0.32500000000000001</v>
      </c>
    </row>
    <row r="3256" spans="6:9" x14ac:dyDescent="0.3">
      <c r="F3256" s="2">
        <v>3251</v>
      </c>
      <c r="G3256" s="12">
        <f ca="1"/>
        <v>3.5833765879289832</v>
      </c>
      <c r="H3256" s="12">
        <f ca="1"/>
        <v>0.33075606577778255</v>
      </c>
      <c r="I3256" s="12">
        <v>0.3251</v>
      </c>
    </row>
    <row r="3257" spans="6:9" x14ac:dyDescent="0.3">
      <c r="F3257" s="2">
        <v>3252</v>
      </c>
      <c r="G3257" s="12">
        <f ca="1"/>
        <v>3.5841307535656086</v>
      </c>
      <c r="H3257" s="12">
        <f ca="1"/>
        <v>0.33098703807859503</v>
      </c>
      <c r="I3257" s="12">
        <v>0.32519999999999999</v>
      </c>
    </row>
    <row r="3258" spans="6:9" x14ac:dyDescent="0.3">
      <c r="F3258" s="2">
        <v>3253</v>
      </c>
      <c r="G3258" s="12">
        <f ca="1"/>
        <v>3.5843824999192173</v>
      </c>
      <c r="H3258" s="12">
        <f ca="1"/>
        <v>0.33106414864038808</v>
      </c>
      <c r="I3258" s="12">
        <v>0.32529999999999998</v>
      </c>
    </row>
    <row r="3259" spans="6:9" x14ac:dyDescent="0.3">
      <c r="F3259" s="2">
        <v>3254</v>
      </c>
      <c r="G3259" s="12">
        <f ca="1"/>
        <v>3.5844679078265282</v>
      </c>
      <c r="H3259" s="12">
        <f ca="1"/>
        <v>0.33109031046434723</v>
      </c>
      <c r="I3259" s="12">
        <v>0.32540000000000002</v>
      </c>
    </row>
    <row r="3260" spans="6:9" x14ac:dyDescent="0.3">
      <c r="F3260" s="2">
        <v>3255</v>
      </c>
      <c r="G3260" s="12">
        <f ca="1"/>
        <v>3.5845053440011632</v>
      </c>
      <c r="H3260" s="12">
        <f ca="1"/>
        <v>0.33110177795560797</v>
      </c>
      <c r="I3260" s="12">
        <v>0.32550000000000001</v>
      </c>
    </row>
    <row r="3261" spans="6:9" x14ac:dyDescent="0.3">
      <c r="F3261" s="2">
        <v>3256</v>
      </c>
      <c r="G3261" s="12">
        <f ca="1"/>
        <v>3.5845467430863005</v>
      </c>
      <c r="H3261" s="12">
        <f ca="1"/>
        <v>0.33111445950152429</v>
      </c>
      <c r="I3261" s="12">
        <v>0.3256</v>
      </c>
    </row>
    <row r="3262" spans="6:9" x14ac:dyDescent="0.3">
      <c r="F3262" s="2">
        <v>3257</v>
      </c>
      <c r="G3262" s="12">
        <f ca="1"/>
        <v>3.5851452760984293</v>
      </c>
      <c r="H3262" s="12">
        <f ca="1"/>
        <v>0.33129782012635606</v>
      </c>
      <c r="I3262" s="12">
        <v>0.32569999999999999</v>
      </c>
    </row>
    <row r="3263" spans="6:9" x14ac:dyDescent="0.3">
      <c r="F3263" s="2">
        <v>3258</v>
      </c>
      <c r="G3263" s="12">
        <f ca="1"/>
        <v>3.5852919505202512</v>
      </c>
      <c r="H3263" s="12">
        <f ca="1"/>
        <v>0.33134275824116372</v>
      </c>
      <c r="I3263" s="12">
        <v>0.32579999999999998</v>
      </c>
    </row>
    <row r="3264" spans="6:9" x14ac:dyDescent="0.3">
      <c r="F3264" s="2">
        <v>3259</v>
      </c>
      <c r="G3264" s="12">
        <f ca="1"/>
        <v>3.5860227326940488</v>
      </c>
      <c r="H3264" s="12">
        <f ca="1"/>
        <v>0.33156668107353404</v>
      </c>
      <c r="I3264" s="12">
        <v>0.32590000000000002</v>
      </c>
    </row>
    <row r="3265" spans="6:9" x14ac:dyDescent="0.3">
      <c r="F3265" s="2">
        <v>3260</v>
      </c>
      <c r="G3265" s="12">
        <f ca="1"/>
        <v>3.5860693113008515</v>
      </c>
      <c r="H3265" s="12">
        <f ca="1"/>
        <v>0.33158095492455175</v>
      </c>
      <c r="I3265" s="12">
        <v>0.32600000000000001</v>
      </c>
    </row>
    <row r="3266" spans="6:9" x14ac:dyDescent="0.3">
      <c r="F3266" s="2">
        <v>3261</v>
      </c>
      <c r="G3266" s="12">
        <f ca="1"/>
        <v>3.5866655537866907</v>
      </c>
      <c r="H3266" s="12">
        <f ca="1"/>
        <v>0.33176368671774059</v>
      </c>
      <c r="I3266" s="12">
        <v>0.3261</v>
      </c>
    </row>
    <row r="3267" spans="6:9" x14ac:dyDescent="0.3">
      <c r="F3267" s="2">
        <v>3262</v>
      </c>
      <c r="G3267" s="12">
        <f ca="1"/>
        <v>3.5869354829367932</v>
      </c>
      <c r="H3267" s="12">
        <f ca="1"/>
        <v>0.33184642188865815</v>
      </c>
      <c r="I3267" s="12">
        <v>0.32619999999999999</v>
      </c>
    </row>
    <row r="3268" spans="6:9" x14ac:dyDescent="0.3">
      <c r="F3268" s="2">
        <v>3263</v>
      </c>
      <c r="G3268" s="12">
        <f ca="1"/>
        <v>3.5871484637602529</v>
      </c>
      <c r="H3268" s="12">
        <f ca="1"/>
        <v>0.33191170611738846</v>
      </c>
      <c r="I3268" s="12">
        <v>0.32629999999999998</v>
      </c>
    </row>
    <row r="3269" spans="6:9" x14ac:dyDescent="0.3">
      <c r="F3269" s="2">
        <v>3264</v>
      </c>
      <c r="G3269" s="12">
        <f ca="1"/>
        <v>3.5878529531371366</v>
      </c>
      <c r="H3269" s="12">
        <f ca="1"/>
        <v>0.332127676509263</v>
      </c>
      <c r="I3269" s="12">
        <v>0.32640000000000002</v>
      </c>
    </row>
    <row r="3270" spans="6:9" x14ac:dyDescent="0.3">
      <c r="F3270" s="2">
        <v>3265</v>
      </c>
      <c r="G3270" s="12">
        <f ca="1"/>
        <v>3.5881099865933952</v>
      </c>
      <c r="H3270" s="12">
        <f ca="1"/>
        <v>0.3322064833383167</v>
      </c>
      <c r="I3270" s="12">
        <v>0.32650000000000001</v>
      </c>
    </row>
    <row r="3271" spans="6:9" x14ac:dyDescent="0.3">
      <c r="F3271" s="2">
        <v>3266</v>
      </c>
      <c r="G3271" s="12">
        <f ca="1"/>
        <v>3.589018214022659</v>
      </c>
      <c r="H3271" s="12">
        <f ca="1"/>
        <v>0.33248498940767218</v>
      </c>
      <c r="I3271" s="12">
        <v>0.3266</v>
      </c>
    </row>
    <row r="3272" spans="6:9" x14ac:dyDescent="0.3">
      <c r="F3272" s="2">
        <v>3267</v>
      </c>
      <c r="G3272" s="12">
        <f ca="1"/>
        <v>3.5892754600485972</v>
      </c>
      <c r="H3272" s="12">
        <f ca="1"/>
        <v>0.33256388532011349</v>
      </c>
      <c r="I3272" s="12">
        <v>0.32669999999999999</v>
      </c>
    </row>
    <row r="3273" spans="6:9" x14ac:dyDescent="0.3">
      <c r="F3273" s="2">
        <v>3268</v>
      </c>
      <c r="G3273" s="12">
        <f ca="1"/>
        <v>3.5894631302377835</v>
      </c>
      <c r="H3273" s="12">
        <f ca="1"/>
        <v>0.33262144603793037</v>
      </c>
      <c r="I3273" s="12">
        <v>0.32679999999999998</v>
      </c>
    </row>
    <row r="3274" spans="6:9" x14ac:dyDescent="0.3">
      <c r="F3274" s="2">
        <v>3269</v>
      </c>
      <c r="G3274" s="12">
        <f ca="1"/>
        <v>3.5900765850223033</v>
      </c>
      <c r="H3274" s="12">
        <f ca="1"/>
        <v>0.33280961959093874</v>
      </c>
      <c r="I3274" s="12">
        <v>0.32690000000000002</v>
      </c>
    </row>
    <row r="3275" spans="6:9" x14ac:dyDescent="0.3">
      <c r="F3275" s="2">
        <v>3270</v>
      </c>
      <c r="G3275" s="12">
        <f ca="1"/>
        <v>3.5904610773451795</v>
      </c>
      <c r="H3275" s="12">
        <f ca="1"/>
        <v>0.33292757553779279</v>
      </c>
      <c r="I3275" s="12">
        <v>0.32700000000000001</v>
      </c>
    </row>
    <row r="3276" spans="6:9" x14ac:dyDescent="0.3">
      <c r="F3276" s="2">
        <v>3271</v>
      </c>
      <c r="G3276" s="12">
        <f ca="1"/>
        <v>3.5904922391948015</v>
      </c>
      <c r="H3276" s="12">
        <f ca="1"/>
        <v>0.33293713599710151</v>
      </c>
      <c r="I3276" s="12">
        <v>0.3271</v>
      </c>
    </row>
    <row r="3277" spans="6:9" x14ac:dyDescent="0.3">
      <c r="F3277" s="2">
        <v>3272</v>
      </c>
      <c r="G3277" s="12">
        <f ca="1"/>
        <v>3.591671470165045</v>
      </c>
      <c r="H3277" s="12">
        <f ca="1"/>
        <v>0.33329898080017795</v>
      </c>
      <c r="I3277" s="12">
        <v>0.32719999999999999</v>
      </c>
    </row>
    <row r="3278" spans="6:9" x14ac:dyDescent="0.3">
      <c r="F3278" s="2">
        <v>3273</v>
      </c>
      <c r="G3278" s="12">
        <f ca="1"/>
        <v>3.5924750972591801</v>
      </c>
      <c r="H3278" s="12">
        <f ca="1"/>
        <v>0.33354563534034859</v>
      </c>
      <c r="I3278" s="12">
        <v>0.32729999999999998</v>
      </c>
    </row>
    <row r="3279" spans="6:9" x14ac:dyDescent="0.3">
      <c r="F3279" s="2">
        <v>3274</v>
      </c>
      <c r="G3279" s="12">
        <f ca="1"/>
        <v>3.5924815817879265</v>
      </c>
      <c r="H3279" s="12">
        <f ca="1"/>
        <v>0.33354762582239017</v>
      </c>
      <c r="I3279" s="12">
        <v>0.32740000000000002</v>
      </c>
    </row>
    <row r="3280" spans="6:9" x14ac:dyDescent="0.3">
      <c r="F3280" s="2">
        <v>3275</v>
      </c>
      <c r="G3280" s="12">
        <f ca="1"/>
        <v>3.5925813649115903</v>
      </c>
      <c r="H3280" s="12">
        <f ca="1"/>
        <v>0.33357825553179399</v>
      </c>
      <c r="I3280" s="12">
        <v>0.32750000000000001</v>
      </c>
    </row>
    <row r="3281" spans="6:9" x14ac:dyDescent="0.3">
      <c r="F3281" s="2">
        <v>3276</v>
      </c>
      <c r="G3281" s="12">
        <f ca="1"/>
        <v>3.5928315238153594</v>
      </c>
      <c r="H3281" s="12">
        <f ca="1"/>
        <v>0.3336550484713956</v>
      </c>
      <c r="I3281" s="12">
        <v>0.3276</v>
      </c>
    </row>
    <row r="3282" spans="6:9" x14ac:dyDescent="0.3">
      <c r="F3282" s="2">
        <v>3277</v>
      </c>
      <c r="G3282" s="12">
        <f ca="1"/>
        <v>3.5932934600840389</v>
      </c>
      <c r="H3282" s="12">
        <f ca="1"/>
        <v>0.33379686509268552</v>
      </c>
      <c r="I3282" s="12">
        <v>0.32769999999999999</v>
      </c>
    </row>
    <row r="3283" spans="6:9" x14ac:dyDescent="0.3">
      <c r="F3283" s="2">
        <v>3278</v>
      </c>
      <c r="G3283" s="12">
        <f ca="1"/>
        <v>3.5933262198940867</v>
      </c>
      <c r="H3283" s="12">
        <f ca="1"/>
        <v>0.3338069231484494</v>
      </c>
      <c r="I3283" s="12">
        <v>0.32779999999999998</v>
      </c>
    </row>
    <row r="3284" spans="6:9" x14ac:dyDescent="0.3">
      <c r="F3284" s="2">
        <v>3279</v>
      </c>
      <c r="G3284" s="12">
        <f ca="1"/>
        <v>3.5935923944131316</v>
      </c>
      <c r="H3284" s="12">
        <f ca="1"/>
        <v>0.33388864831306386</v>
      </c>
      <c r="I3284" s="12">
        <v>0.32790000000000002</v>
      </c>
    </row>
    <row r="3285" spans="6:9" x14ac:dyDescent="0.3">
      <c r="F3285" s="2">
        <v>3280</v>
      </c>
      <c r="G3285" s="12">
        <f ca="1"/>
        <v>3.5935966156135071</v>
      </c>
      <c r="H3285" s="12">
        <f ca="1"/>
        <v>0.3338899444185861</v>
      </c>
      <c r="I3285" s="12">
        <v>0.32800000000000001</v>
      </c>
    </row>
    <row r="3286" spans="6:9" x14ac:dyDescent="0.3">
      <c r="F3286" s="2">
        <v>3281</v>
      </c>
      <c r="G3286" s="12">
        <f ca="1"/>
        <v>3.5944063186243373</v>
      </c>
      <c r="H3286" s="12">
        <f ca="1"/>
        <v>0.33413858697157817</v>
      </c>
      <c r="I3286" s="12">
        <v>0.3281</v>
      </c>
    </row>
    <row r="3287" spans="6:9" x14ac:dyDescent="0.3">
      <c r="F3287" s="2">
        <v>3282</v>
      </c>
      <c r="G3287" s="12">
        <f ca="1"/>
        <v>3.5946311762781162</v>
      </c>
      <c r="H3287" s="12">
        <f ca="1"/>
        <v>0.33420764511719281</v>
      </c>
      <c r="I3287" s="12">
        <v>0.32819999999999999</v>
      </c>
    </row>
    <row r="3288" spans="6:9" x14ac:dyDescent="0.3">
      <c r="F3288" s="2">
        <v>3283</v>
      </c>
      <c r="G3288" s="12">
        <f ca="1"/>
        <v>3.5953358928784382</v>
      </c>
      <c r="H3288" s="12">
        <f ca="1"/>
        <v>0.33442410297439623</v>
      </c>
      <c r="I3288" s="12">
        <v>0.32829999999999998</v>
      </c>
    </row>
    <row r="3289" spans="6:9" x14ac:dyDescent="0.3">
      <c r="F3289" s="2">
        <v>3284</v>
      </c>
      <c r="G3289" s="12">
        <f ca="1"/>
        <v>3.5953483727887261</v>
      </c>
      <c r="H3289" s="12">
        <f ca="1"/>
        <v>0.33442793660359482</v>
      </c>
      <c r="I3289" s="12">
        <v>0.32840000000000003</v>
      </c>
    </row>
    <row r="3290" spans="6:9" x14ac:dyDescent="0.3">
      <c r="F3290" s="2">
        <v>3285</v>
      </c>
      <c r="G3290" s="12">
        <f ca="1"/>
        <v>3.5955751351265408</v>
      </c>
      <c r="H3290" s="12">
        <f ca="1"/>
        <v>0.33449759650053595</v>
      </c>
      <c r="I3290" s="12">
        <v>0.32850000000000001</v>
      </c>
    </row>
    <row r="3291" spans="6:9" x14ac:dyDescent="0.3">
      <c r="F3291" s="2">
        <v>3286</v>
      </c>
      <c r="G3291" s="12">
        <f ca="1"/>
        <v>3.595911950906193</v>
      </c>
      <c r="H3291" s="12">
        <f ca="1"/>
        <v>0.33460107152889784</v>
      </c>
      <c r="I3291" s="12">
        <v>0.3286</v>
      </c>
    </row>
    <row r="3292" spans="6:9" x14ac:dyDescent="0.3">
      <c r="F3292" s="2">
        <v>3287</v>
      </c>
      <c r="G3292" s="12">
        <f ca="1"/>
        <v>3.5969801361372427</v>
      </c>
      <c r="H3292" s="12">
        <f ca="1"/>
        <v>0.33492929332324961</v>
      </c>
      <c r="I3292" s="12">
        <v>0.32869999999999999</v>
      </c>
    </row>
    <row r="3293" spans="6:9" x14ac:dyDescent="0.3">
      <c r="F3293" s="2">
        <v>3288</v>
      </c>
      <c r="G3293" s="12">
        <f ca="1"/>
        <v>3.5971324757135044</v>
      </c>
      <c r="H3293" s="12">
        <f ca="1"/>
        <v>0.33497611004585992</v>
      </c>
      <c r="I3293" s="12">
        <v>0.32879999999999998</v>
      </c>
    </row>
    <row r="3294" spans="6:9" x14ac:dyDescent="0.3">
      <c r="F3294" s="2">
        <v>3289</v>
      </c>
      <c r="G3294" s="12">
        <f ca="1"/>
        <v>3.5971771270334636</v>
      </c>
      <c r="H3294" s="12">
        <f ca="1"/>
        <v>0.33498983255204001</v>
      </c>
      <c r="I3294" s="12">
        <v>0.32890000000000003</v>
      </c>
    </row>
    <row r="3295" spans="6:9" x14ac:dyDescent="0.3">
      <c r="F3295" s="2">
        <v>3290</v>
      </c>
      <c r="G3295" s="12">
        <f ca="1"/>
        <v>3.597284166019977</v>
      </c>
      <c r="H3295" s="12">
        <f ca="1"/>
        <v>0.335022729036486</v>
      </c>
      <c r="I3295" s="12">
        <v>0.32900000000000001</v>
      </c>
    </row>
    <row r="3296" spans="6:9" x14ac:dyDescent="0.3">
      <c r="F3296" s="2">
        <v>3291</v>
      </c>
      <c r="G3296" s="12">
        <f ca="1"/>
        <v>3.5977818663808168</v>
      </c>
      <c r="H3296" s="12">
        <f ca="1"/>
        <v>0.33517569992617552</v>
      </c>
      <c r="I3296" s="12">
        <v>0.3291</v>
      </c>
    </row>
    <row r="3297" spans="6:9" x14ac:dyDescent="0.3">
      <c r="F3297" s="2">
        <v>3292</v>
      </c>
      <c r="G3297" s="12">
        <f ca="1"/>
        <v>3.5980605663611378</v>
      </c>
      <c r="H3297" s="12">
        <f ca="1"/>
        <v>0.33526136830319164</v>
      </c>
      <c r="I3297" s="12">
        <v>0.32919999999999999</v>
      </c>
    </row>
    <row r="3298" spans="6:9" x14ac:dyDescent="0.3">
      <c r="F3298" s="2">
        <v>3293</v>
      </c>
      <c r="G3298" s="12">
        <f ca="1"/>
        <v>3.5983073297270645</v>
      </c>
      <c r="H3298" s="12">
        <f ca="1"/>
        <v>0.33533722487333428</v>
      </c>
      <c r="I3298" s="12">
        <v>0.32929999999999998</v>
      </c>
    </row>
    <row r="3299" spans="6:9" x14ac:dyDescent="0.3">
      <c r="F3299" s="2">
        <v>3294</v>
      </c>
      <c r="G3299" s="12">
        <f ca="1"/>
        <v>3.5984983068663756</v>
      </c>
      <c r="H3299" s="12">
        <f ca="1"/>
        <v>0.33539593566986842</v>
      </c>
      <c r="I3299" s="12">
        <v>0.32940000000000003</v>
      </c>
    </row>
    <row r="3300" spans="6:9" x14ac:dyDescent="0.3">
      <c r="F3300" s="2">
        <v>3295</v>
      </c>
      <c r="G3300" s="12">
        <f ca="1"/>
        <v>3.5985134768221894</v>
      </c>
      <c r="H3300" s="12">
        <f ca="1"/>
        <v>0.33540059938737632</v>
      </c>
      <c r="I3300" s="12">
        <v>0.32950000000000002</v>
      </c>
    </row>
    <row r="3301" spans="6:9" x14ac:dyDescent="0.3">
      <c r="F3301" s="2">
        <v>3296</v>
      </c>
      <c r="G3301" s="12">
        <f ca="1"/>
        <v>3.5987928971658625</v>
      </c>
      <c r="H3301" s="12">
        <f ca="1"/>
        <v>0.3354865051166821</v>
      </c>
      <c r="I3301" s="12">
        <v>0.3296</v>
      </c>
    </row>
    <row r="3302" spans="6:9" x14ac:dyDescent="0.3">
      <c r="F3302" s="2">
        <v>3297</v>
      </c>
      <c r="G3302" s="12">
        <f ca="1"/>
        <v>3.5993161651695975</v>
      </c>
      <c r="H3302" s="12">
        <f ca="1"/>
        <v>0.33564739634100588</v>
      </c>
      <c r="I3302" s="12">
        <v>0.32969999999999999</v>
      </c>
    </row>
    <row r="3303" spans="6:9" x14ac:dyDescent="0.3">
      <c r="F3303" s="2">
        <v>3298</v>
      </c>
      <c r="G3303" s="12">
        <f ca="1"/>
        <v>3.5993414277484153</v>
      </c>
      <c r="H3303" s="12">
        <f ca="1"/>
        <v>0.33565516446145183</v>
      </c>
      <c r="I3303" s="12">
        <v>0.32979999999999998</v>
      </c>
    </row>
    <row r="3304" spans="6:9" x14ac:dyDescent="0.3">
      <c r="F3304" s="2">
        <v>3299</v>
      </c>
      <c r="G3304" s="12">
        <f ca="1"/>
        <v>3.5994162007838142</v>
      </c>
      <c r="H3304" s="12">
        <f ca="1"/>
        <v>0.33567815709751803</v>
      </c>
      <c r="I3304" s="12">
        <v>0.32990000000000003</v>
      </c>
    </row>
    <row r="3305" spans="6:9" x14ac:dyDescent="0.3">
      <c r="F3305" s="2">
        <v>3300</v>
      </c>
      <c r="G3305" s="12">
        <f ca="1"/>
        <v>3.599814227356493</v>
      </c>
      <c r="H3305" s="12">
        <f ca="1"/>
        <v>0.33580055718621354</v>
      </c>
      <c r="I3305" s="12">
        <v>0.33</v>
      </c>
    </row>
    <row r="3306" spans="6:9" x14ac:dyDescent="0.3">
      <c r="F3306" s="2">
        <v>3301</v>
      </c>
      <c r="G3306" s="12">
        <f ca="1"/>
        <v>3.6001158739728552</v>
      </c>
      <c r="H3306" s="12">
        <f ca="1"/>
        <v>0.33589332694785862</v>
      </c>
      <c r="I3306" s="12">
        <v>0.3301</v>
      </c>
    </row>
    <row r="3307" spans="6:9" x14ac:dyDescent="0.3">
      <c r="F3307" s="2">
        <v>3302</v>
      </c>
      <c r="G3307" s="12">
        <f ca="1"/>
        <v>3.6002806698799237</v>
      </c>
      <c r="H3307" s="12">
        <f ca="1"/>
        <v>0.33594401200352147</v>
      </c>
      <c r="I3307" s="12">
        <v>0.33019999999999999</v>
      </c>
    </row>
    <row r="3308" spans="6:9" x14ac:dyDescent="0.3">
      <c r="F3308" s="2">
        <v>3303</v>
      </c>
      <c r="G3308" s="12">
        <f ca="1"/>
        <v>3.6005470688652323</v>
      </c>
      <c r="H3308" s="12">
        <f ca="1"/>
        <v>0.33602595081347081</v>
      </c>
      <c r="I3308" s="12">
        <v>0.33029999999999998</v>
      </c>
    </row>
    <row r="3309" spans="6:9" x14ac:dyDescent="0.3">
      <c r="F3309" s="2">
        <v>3304</v>
      </c>
      <c r="G3309" s="12">
        <f ca="1"/>
        <v>3.6005769851593459</v>
      </c>
      <c r="H3309" s="12">
        <f ca="1"/>
        <v>0.33603515278905322</v>
      </c>
      <c r="I3309" s="12">
        <v>0.33040000000000003</v>
      </c>
    </row>
    <row r="3310" spans="6:9" x14ac:dyDescent="0.3">
      <c r="F3310" s="2">
        <v>3305</v>
      </c>
      <c r="G3310" s="12">
        <f ca="1"/>
        <v>3.6007719057081018</v>
      </c>
      <c r="H3310" s="12">
        <f ca="1"/>
        <v>0.33609511024426075</v>
      </c>
      <c r="I3310" s="12">
        <v>0.33050000000000002</v>
      </c>
    </row>
    <row r="3311" spans="6:9" x14ac:dyDescent="0.3">
      <c r="F3311" s="2">
        <v>3306</v>
      </c>
      <c r="G3311" s="12">
        <f ca="1"/>
        <v>3.6019019300234354</v>
      </c>
      <c r="H3311" s="12">
        <f ca="1"/>
        <v>0.33644276298175285</v>
      </c>
      <c r="I3311" s="12">
        <v>0.3306</v>
      </c>
    </row>
    <row r="3312" spans="6:9" x14ac:dyDescent="0.3">
      <c r="F3312" s="2">
        <v>3307</v>
      </c>
      <c r="G3312" s="12">
        <f ca="1"/>
        <v>3.6019680198117392</v>
      </c>
      <c r="H3312" s="12">
        <f ca="1"/>
        <v>0.33646309860125262</v>
      </c>
      <c r="I3312" s="12">
        <v>0.33069999999999999</v>
      </c>
    </row>
    <row r="3313" spans="6:9" x14ac:dyDescent="0.3">
      <c r="F3313" s="2">
        <v>3308</v>
      </c>
      <c r="G3313" s="12">
        <f ca="1"/>
        <v>3.6024852870140567</v>
      </c>
      <c r="H3313" s="12">
        <f ca="1"/>
        <v>0.33662227172119008</v>
      </c>
      <c r="I3313" s="12">
        <v>0.33079999999999998</v>
      </c>
    </row>
    <row r="3314" spans="6:9" x14ac:dyDescent="0.3">
      <c r="F3314" s="2">
        <v>3309</v>
      </c>
      <c r="G3314" s="12">
        <f ca="1"/>
        <v>3.6028719018134425</v>
      </c>
      <c r="H3314" s="12">
        <f ca="1"/>
        <v>0.33674125403089972</v>
      </c>
      <c r="I3314" s="12">
        <v>0.33090000000000003</v>
      </c>
    </row>
    <row r="3315" spans="6:9" x14ac:dyDescent="0.3">
      <c r="F3315" s="2">
        <v>3310</v>
      </c>
      <c r="G3315" s="12">
        <f ca="1"/>
        <v>3.6030178662168941</v>
      </c>
      <c r="H3315" s="12">
        <f ca="1"/>
        <v>0.33678617817375439</v>
      </c>
      <c r="I3315" s="12">
        <v>0.33100000000000002</v>
      </c>
    </row>
    <row r="3316" spans="6:9" x14ac:dyDescent="0.3">
      <c r="F3316" s="2">
        <v>3311</v>
      </c>
      <c r="G3316" s="12">
        <f ca="1"/>
        <v>3.603295164215949</v>
      </c>
      <c r="H3316" s="12">
        <f ca="1"/>
        <v>0.33687152798148501</v>
      </c>
      <c r="I3316" s="12">
        <v>0.33110000000000001</v>
      </c>
    </row>
    <row r="3317" spans="6:9" x14ac:dyDescent="0.3">
      <c r="F3317" s="2">
        <v>3312</v>
      </c>
      <c r="G3317" s="12">
        <f ca="1"/>
        <v>3.6034423428393914</v>
      </c>
      <c r="H3317" s="12">
        <f ca="1"/>
        <v>0.33691683062761202</v>
      </c>
      <c r="I3317" s="12">
        <v>0.33119999999999999</v>
      </c>
    </row>
    <row r="3318" spans="6:9" x14ac:dyDescent="0.3">
      <c r="F3318" s="2">
        <v>3313</v>
      </c>
      <c r="G3318" s="12">
        <f ca="1"/>
        <v>3.6035449381412024</v>
      </c>
      <c r="H3318" s="12">
        <f ca="1"/>
        <v>0.33694841118905677</v>
      </c>
      <c r="I3318" s="12">
        <v>0.33129999999999998</v>
      </c>
    </row>
    <row r="3319" spans="6:9" x14ac:dyDescent="0.3">
      <c r="F3319" s="2">
        <v>3314</v>
      </c>
      <c r="G3319" s="12">
        <f ca="1"/>
        <v>3.6036854372506082</v>
      </c>
      <c r="H3319" s="12">
        <f ca="1"/>
        <v>0.33699166049255574</v>
      </c>
      <c r="I3319" s="12">
        <v>0.33139999999999997</v>
      </c>
    </row>
    <row r="3320" spans="6:9" x14ac:dyDescent="0.3">
      <c r="F3320" s="2">
        <v>3315</v>
      </c>
      <c r="G3320" s="12">
        <f ca="1"/>
        <v>3.60402076469301</v>
      </c>
      <c r="H3320" s="12">
        <f ca="1"/>
        <v>0.33709488918206088</v>
      </c>
      <c r="I3320" s="12">
        <v>0.33150000000000002</v>
      </c>
    </row>
    <row r="3321" spans="6:9" x14ac:dyDescent="0.3">
      <c r="F3321" s="2">
        <v>3316</v>
      </c>
      <c r="G3321" s="12">
        <f ca="1"/>
        <v>3.6046583023639807</v>
      </c>
      <c r="H3321" s="12">
        <f ca="1"/>
        <v>0.33729117539906567</v>
      </c>
      <c r="I3321" s="12">
        <v>0.33160000000000001</v>
      </c>
    </row>
    <row r="3322" spans="6:9" x14ac:dyDescent="0.3">
      <c r="F3322" s="2">
        <v>3317</v>
      </c>
      <c r="G3322" s="12">
        <f ca="1"/>
        <v>3.6046975035073947</v>
      </c>
      <c r="H3322" s="12">
        <f ca="1"/>
        <v>0.33730324573249115</v>
      </c>
      <c r="I3322" s="12">
        <v>0.33169999999999999</v>
      </c>
    </row>
    <row r="3323" spans="6:9" x14ac:dyDescent="0.3">
      <c r="F3323" s="2">
        <v>3318</v>
      </c>
      <c r="G3323" s="12">
        <f ca="1"/>
        <v>3.6047894432414771</v>
      </c>
      <c r="H3323" s="12">
        <f ca="1"/>
        <v>0.33733155514514929</v>
      </c>
      <c r="I3323" s="12">
        <v>0.33179999999999998</v>
      </c>
    </row>
    <row r="3324" spans="6:9" x14ac:dyDescent="0.3">
      <c r="F3324" s="2">
        <v>3319</v>
      </c>
      <c r="G3324" s="12">
        <f ca="1"/>
        <v>3.6048682951610953</v>
      </c>
      <c r="H3324" s="12">
        <f ca="1"/>
        <v>0.3373558351690264</v>
      </c>
      <c r="I3324" s="12">
        <v>0.33189999999999997</v>
      </c>
    </row>
    <row r="3325" spans="6:9" x14ac:dyDescent="0.3">
      <c r="F3325" s="2">
        <v>3320</v>
      </c>
      <c r="G3325" s="12">
        <f ca="1"/>
        <v>3.6051444686957805</v>
      </c>
      <c r="H3325" s="12">
        <f ca="1"/>
        <v>0.33744087806910278</v>
      </c>
      <c r="I3325" s="12">
        <v>0.33200000000000002</v>
      </c>
    </row>
    <row r="3326" spans="6:9" x14ac:dyDescent="0.3">
      <c r="F3326" s="2">
        <v>3321</v>
      </c>
      <c r="G3326" s="12">
        <f ca="1"/>
        <v>3.6057924831011197</v>
      </c>
      <c r="H3326" s="12">
        <f ca="1"/>
        <v>0.33764044588523329</v>
      </c>
      <c r="I3326" s="12">
        <v>0.33210000000000001</v>
      </c>
    </row>
    <row r="3327" spans="6:9" x14ac:dyDescent="0.3">
      <c r="F3327" s="2">
        <v>3322</v>
      </c>
      <c r="G3327" s="12">
        <f ca="1"/>
        <v>3.6064430772835241</v>
      </c>
      <c r="H3327" s="12">
        <f ca="1"/>
        <v>0.33784084045519541</v>
      </c>
      <c r="I3327" s="12">
        <v>0.3322</v>
      </c>
    </row>
    <row r="3328" spans="6:9" x14ac:dyDescent="0.3">
      <c r="F3328" s="2">
        <v>3323</v>
      </c>
      <c r="G3328" s="12">
        <f ca="1"/>
        <v>3.6065216513872302</v>
      </c>
      <c r="H3328" s="12">
        <f ca="1"/>
        <v>0.33786504486088575</v>
      </c>
      <c r="I3328" s="12">
        <v>0.33229999999999998</v>
      </c>
    </row>
    <row r="3329" spans="6:9" x14ac:dyDescent="0.3">
      <c r="F3329" s="2">
        <v>3324</v>
      </c>
      <c r="G3329" s="12">
        <f ca="1"/>
        <v>3.6068515601569437</v>
      </c>
      <c r="H3329" s="12">
        <f ca="1"/>
        <v>0.33796667693628629</v>
      </c>
      <c r="I3329" s="12">
        <v>0.33239999999999997</v>
      </c>
    </row>
    <row r="3330" spans="6:9" x14ac:dyDescent="0.3">
      <c r="F3330" s="2">
        <v>3325</v>
      </c>
      <c r="G3330" s="12">
        <f ca="1"/>
        <v>3.6068969625985781</v>
      </c>
      <c r="H3330" s="12">
        <f ca="1"/>
        <v>0.33798066431385093</v>
      </c>
      <c r="I3330" s="12">
        <v>0.33250000000000002</v>
      </c>
    </row>
    <row r="3331" spans="6:9" x14ac:dyDescent="0.3">
      <c r="F3331" s="2">
        <v>3326</v>
      </c>
      <c r="G3331" s="12">
        <f ca="1"/>
        <v>3.6078824352798087</v>
      </c>
      <c r="H3331" s="12">
        <f ca="1"/>
        <v>0.33828430290645872</v>
      </c>
      <c r="I3331" s="12">
        <v>0.33260000000000001</v>
      </c>
    </row>
    <row r="3332" spans="6:9" x14ac:dyDescent="0.3">
      <c r="F3332" s="2">
        <v>3327</v>
      </c>
      <c r="G3332" s="12">
        <f ca="1"/>
        <v>3.6081120330618828</v>
      </c>
      <c r="H3332" s="12">
        <f ca="1"/>
        <v>0.3383550559553421</v>
      </c>
      <c r="I3332" s="12">
        <v>0.3327</v>
      </c>
    </row>
    <row r="3333" spans="6:9" x14ac:dyDescent="0.3">
      <c r="F3333" s="2">
        <v>3328</v>
      </c>
      <c r="G3333" s="12">
        <f ca="1"/>
        <v>3.6086521108454859</v>
      </c>
      <c r="H3333" s="12">
        <f ca="1"/>
        <v>0.33852150256247715</v>
      </c>
      <c r="I3333" s="12">
        <v>0.33279999999999998</v>
      </c>
    </row>
    <row r="3334" spans="6:9" x14ac:dyDescent="0.3">
      <c r="F3334" s="2">
        <v>3329</v>
      </c>
      <c r="G3334" s="12">
        <f ca="1"/>
        <v>3.6093125431878534</v>
      </c>
      <c r="H3334" s="12">
        <f ca="1"/>
        <v>0.33872507130093354</v>
      </c>
      <c r="I3334" s="12">
        <v>0.33289999999999997</v>
      </c>
    </row>
    <row r="3335" spans="6:9" x14ac:dyDescent="0.3">
      <c r="F3335" s="2">
        <v>3330</v>
      </c>
      <c r="G3335" s="12">
        <f ca="1"/>
        <v>3.6100473932830992</v>
      </c>
      <c r="H3335" s="12">
        <f ca="1"/>
        <v>0.33895161703598747</v>
      </c>
      <c r="I3335" s="12">
        <v>0.33300000000000002</v>
      </c>
    </row>
    <row r="3336" spans="6:9" x14ac:dyDescent="0.3">
      <c r="F3336" s="2">
        <v>3331</v>
      </c>
      <c r="G3336" s="12">
        <f ca="1"/>
        <v>3.6101566444236513</v>
      </c>
      <c r="H3336" s="12">
        <f ca="1"/>
        <v>0.33898530137659239</v>
      </c>
      <c r="I3336" s="12">
        <v>0.33310000000000001</v>
      </c>
    </row>
    <row r="3337" spans="6:9" x14ac:dyDescent="0.3">
      <c r="F3337" s="2">
        <v>3332</v>
      </c>
      <c r="G3337" s="12">
        <f ca="1"/>
        <v>3.6106640168251918</v>
      </c>
      <c r="H3337" s="12">
        <f ca="1"/>
        <v>0.33914174637906364</v>
      </c>
      <c r="I3337" s="12">
        <v>0.3332</v>
      </c>
    </row>
    <row r="3338" spans="6:9" x14ac:dyDescent="0.3">
      <c r="F3338" s="2">
        <v>3333</v>
      </c>
      <c r="G3338" s="12">
        <f ca="1"/>
        <v>3.6109086518514495</v>
      </c>
      <c r="H3338" s="12">
        <f ca="1"/>
        <v>0.3392171849479636</v>
      </c>
      <c r="I3338" s="12">
        <v>0.33329999999999999</v>
      </c>
    </row>
    <row r="3339" spans="6:9" x14ac:dyDescent="0.3">
      <c r="F3339" s="2">
        <v>3334</v>
      </c>
      <c r="G3339" s="12">
        <f ca="1"/>
        <v>3.6111688285744221</v>
      </c>
      <c r="H3339" s="12">
        <f ca="1"/>
        <v>0.33929742108898076</v>
      </c>
      <c r="I3339" s="12">
        <v>0.33339999999999997</v>
      </c>
    </row>
    <row r="3340" spans="6:9" x14ac:dyDescent="0.3">
      <c r="F3340" s="2">
        <v>3335</v>
      </c>
      <c r="G3340" s="12">
        <f ca="1"/>
        <v>3.611458814175116</v>
      </c>
      <c r="H3340" s="12">
        <f ca="1"/>
        <v>0.33938685602545893</v>
      </c>
      <c r="I3340" s="12">
        <v>0.33350000000000002</v>
      </c>
    </row>
    <row r="3341" spans="6:9" x14ac:dyDescent="0.3">
      <c r="F3341" s="2">
        <v>3336</v>
      </c>
      <c r="G3341" s="12">
        <f ca="1"/>
        <v>3.6116777780753617</v>
      </c>
      <c r="H3341" s="12">
        <f ca="1"/>
        <v>0.33945439123628884</v>
      </c>
      <c r="I3341" s="12">
        <v>0.33360000000000001</v>
      </c>
    </row>
    <row r="3342" spans="6:9" x14ac:dyDescent="0.3">
      <c r="F3342" s="2">
        <v>3337</v>
      </c>
      <c r="G3342" s="12">
        <f ca="1"/>
        <v>3.6117843790252131</v>
      </c>
      <c r="H3342" s="12">
        <f ca="1"/>
        <v>0.33948727155786346</v>
      </c>
      <c r="I3342" s="12">
        <v>0.3337</v>
      </c>
    </row>
    <row r="3343" spans="6:9" x14ac:dyDescent="0.3">
      <c r="F3343" s="2">
        <v>3338</v>
      </c>
      <c r="G3343" s="12">
        <f ca="1"/>
        <v>3.611815262789023</v>
      </c>
      <c r="H3343" s="12">
        <f ca="1"/>
        <v>0.33949679759967144</v>
      </c>
      <c r="I3343" s="12">
        <v>0.33379999999999999</v>
      </c>
    </row>
    <row r="3344" spans="6:9" x14ac:dyDescent="0.3">
      <c r="F3344" s="2">
        <v>3339</v>
      </c>
      <c r="G3344" s="12">
        <f ca="1"/>
        <v>3.6119578787674969</v>
      </c>
      <c r="H3344" s="12">
        <f ca="1"/>
        <v>0.33954078817377842</v>
      </c>
      <c r="I3344" s="12">
        <v>0.33389999999999997</v>
      </c>
    </row>
    <row r="3345" spans="6:9" x14ac:dyDescent="0.3">
      <c r="F3345" s="2">
        <v>3340</v>
      </c>
      <c r="G3345" s="12">
        <f ca="1"/>
        <v>3.6127264935858121</v>
      </c>
      <c r="H3345" s="12">
        <f ca="1"/>
        <v>0.33977789736248459</v>
      </c>
      <c r="I3345" s="12">
        <v>0.33400000000000002</v>
      </c>
    </row>
    <row r="3346" spans="6:9" x14ac:dyDescent="0.3">
      <c r="F3346" s="2">
        <v>3341</v>
      </c>
      <c r="G3346" s="12">
        <f ca="1"/>
        <v>3.6134739766900723</v>
      </c>
      <c r="H3346" s="12">
        <f ca="1"/>
        <v>0.34000853015511945</v>
      </c>
      <c r="I3346" s="12">
        <v>0.33410000000000001</v>
      </c>
    </row>
    <row r="3347" spans="6:9" x14ac:dyDescent="0.3">
      <c r="F3347" s="2">
        <v>3342</v>
      </c>
      <c r="G3347" s="12">
        <f ca="1"/>
        <v>3.6136133647133906</v>
      </c>
      <c r="H3347" s="12">
        <f ca="1"/>
        <v>0.34005154237784768</v>
      </c>
      <c r="I3347" s="12">
        <v>0.3342</v>
      </c>
    </row>
    <row r="3348" spans="6:9" x14ac:dyDescent="0.3">
      <c r="F3348" s="2">
        <v>3343</v>
      </c>
      <c r="G3348" s="12">
        <f ca="1"/>
        <v>3.6137931513151278</v>
      </c>
      <c r="H3348" s="12">
        <f ca="1"/>
        <v>0.34010702290231665</v>
      </c>
      <c r="I3348" s="12">
        <v>0.33429999999999999</v>
      </c>
    </row>
    <row r="3349" spans="6:9" x14ac:dyDescent="0.3">
      <c r="F3349" s="2">
        <v>3344</v>
      </c>
      <c r="G3349" s="12">
        <f ca="1"/>
        <v>3.6144268306468201</v>
      </c>
      <c r="H3349" s="12">
        <f ca="1"/>
        <v>0.34030258990265255</v>
      </c>
      <c r="I3349" s="12">
        <v>0.33439999999999998</v>
      </c>
    </row>
    <row r="3350" spans="6:9" x14ac:dyDescent="0.3">
      <c r="F3350" s="2">
        <v>3345</v>
      </c>
      <c r="G3350" s="12">
        <f ca="1"/>
        <v>3.6145956224734013</v>
      </c>
      <c r="H3350" s="12">
        <f ca="1"/>
        <v>0.34035468773141925</v>
      </c>
      <c r="I3350" s="12">
        <v>0.33450000000000002</v>
      </c>
    </row>
    <row r="3351" spans="6:9" x14ac:dyDescent="0.3">
      <c r="F3351" s="2">
        <v>3346</v>
      </c>
      <c r="G3351" s="12">
        <f ca="1"/>
        <v>3.6148159423758819</v>
      </c>
      <c r="H3351" s="12">
        <f ca="1"/>
        <v>0.34042269297085087</v>
      </c>
      <c r="I3351" s="12">
        <v>0.33460000000000001</v>
      </c>
    </row>
    <row r="3352" spans="6:9" x14ac:dyDescent="0.3">
      <c r="F3352" s="2">
        <v>3347</v>
      </c>
      <c r="G3352" s="12">
        <f ca="1"/>
        <v>3.6149935222674876</v>
      </c>
      <c r="H3352" s="12">
        <f ca="1"/>
        <v>0.34047750846230496</v>
      </c>
      <c r="I3352" s="12">
        <v>0.3347</v>
      </c>
    </row>
    <row r="3353" spans="6:9" x14ac:dyDescent="0.3">
      <c r="F3353" s="2">
        <v>3348</v>
      </c>
      <c r="G3353" s="12">
        <f ca="1"/>
        <v>3.6150107985982816</v>
      </c>
      <c r="H3353" s="12">
        <f ca="1"/>
        <v>0.34048284145831537</v>
      </c>
      <c r="I3353" s="12">
        <v>0.33479999999999999</v>
      </c>
    </row>
    <row r="3354" spans="6:9" x14ac:dyDescent="0.3">
      <c r="F3354" s="2">
        <v>3349</v>
      </c>
      <c r="G3354" s="12">
        <f ca="1"/>
        <v>3.6150785860642576</v>
      </c>
      <c r="H3354" s="12">
        <f ca="1"/>
        <v>0.34050376685061146</v>
      </c>
      <c r="I3354" s="12">
        <v>0.33489999999999998</v>
      </c>
    </row>
    <row r="3355" spans="6:9" x14ac:dyDescent="0.3">
      <c r="F3355" s="2">
        <v>3350</v>
      </c>
      <c r="G3355" s="12">
        <f ca="1"/>
        <v>3.6154652274822152</v>
      </c>
      <c r="H3355" s="12">
        <f ca="1"/>
        <v>0.34062312619008539</v>
      </c>
      <c r="I3355" s="12">
        <v>0.33500000000000002</v>
      </c>
    </row>
    <row r="3356" spans="6:9" x14ac:dyDescent="0.3">
      <c r="F3356" s="2">
        <v>3351</v>
      </c>
      <c r="G3356" s="12">
        <f ca="1"/>
        <v>3.6154811844698824</v>
      </c>
      <c r="H3356" s="12">
        <f ca="1"/>
        <v>0.34062805248079858</v>
      </c>
      <c r="I3356" s="12">
        <v>0.33510000000000001</v>
      </c>
    </row>
    <row r="3357" spans="6:9" x14ac:dyDescent="0.3">
      <c r="F3357" s="2">
        <v>3352</v>
      </c>
      <c r="G3357" s="12">
        <f ca="1"/>
        <v>3.6156667810943346</v>
      </c>
      <c r="H3357" s="12">
        <f ca="1"/>
        <v>0.34068535183882731</v>
      </c>
      <c r="I3357" s="12">
        <v>0.3352</v>
      </c>
    </row>
    <row r="3358" spans="6:9" x14ac:dyDescent="0.3">
      <c r="F3358" s="2">
        <v>3353</v>
      </c>
      <c r="G3358" s="12">
        <f ca="1"/>
        <v>3.6157328907279194</v>
      </c>
      <c r="H3358" s="12">
        <f ca="1"/>
        <v>0.34070576252529383</v>
      </c>
      <c r="I3358" s="12">
        <v>0.33529999999999999</v>
      </c>
    </row>
    <row r="3359" spans="6:9" x14ac:dyDescent="0.3">
      <c r="F3359" s="2">
        <v>3354</v>
      </c>
      <c r="G3359" s="12">
        <f ca="1"/>
        <v>3.6158171286290739</v>
      </c>
      <c r="H3359" s="12">
        <f ca="1"/>
        <v>0.34073177060383586</v>
      </c>
      <c r="I3359" s="12">
        <v>0.33539999999999998</v>
      </c>
    </row>
    <row r="3360" spans="6:9" x14ac:dyDescent="0.3">
      <c r="F3360" s="2">
        <v>3355</v>
      </c>
      <c r="G3360" s="12">
        <f ca="1"/>
        <v>3.6161013344632078</v>
      </c>
      <c r="H3360" s="12">
        <f ca="1"/>
        <v>0.34081952178992186</v>
      </c>
      <c r="I3360" s="12">
        <v>0.33550000000000002</v>
      </c>
    </row>
    <row r="3361" spans="6:9" x14ac:dyDescent="0.3">
      <c r="F3361" s="2">
        <v>3356</v>
      </c>
      <c r="G3361" s="12">
        <f ca="1"/>
        <v>3.6165825489062007</v>
      </c>
      <c r="H3361" s="12">
        <f ca="1"/>
        <v>0.34096811489980206</v>
      </c>
      <c r="I3361" s="12">
        <v>0.33560000000000001</v>
      </c>
    </row>
    <row r="3362" spans="6:9" x14ac:dyDescent="0.3">
      <c r="F3362" s="2">
        <v>3357</v>
      </c>
      <c r="G3362" s="12">
        <f ca="1"/>
        <v>3.6166215454240138</v>
      </c>
      <c r="H3362" s="12">
        <f ca="1"/>
        <v>0.34098015729898734</v>
      </c>
      <c r="I3362" s="12">
        <v>0.3357</v>
      </c>
    </row>
    <row r="3363" spans="6:9" x14ac:dyDescent="0.3">
      <c r="F3363" s="2">
        <v>3358</v>
      </c>
      <c r="G3363" s="12">
        <f ca="1"/>
        <v>3.6167186984114603</v>
      </c>
      <c r="H3363" s="12">
        <f ca="1"/>
        <v>0.34101015931632822</v>
      </c>
      <c r="I3363" s="12">
        <v>0.33579999999999999</v>
      </c>
    </row>
    <row r="3364" spans="6:9" x14ac:dyDescent="0.3">
      <c r="F3364" s="2">
        <v>3359</v>
      </c>
      <c r="G3364" s="12">
        <f ca="1"/>
        <v>3.6170698803583132</v>
      </c>
      <c r="H3364" s="12">
        <f ca="1"/>
        <v>0.34111861438993835</v>
      </c>
      <c r="I3364" s="12">
        <v>0.33589999999999998</v>
      </c>
    </row>
    <row r="3365" spans="6:9" x14ac:dyDescent="0.3">
      <c r="F3365" s="2">
        <v>3360</v>
      </c>
      <c r="G3365" s="12">
        <f ca="1"/>
        <v>3.6173792112699776</v>
      </c>
      <c r="H3365" s="12">
        <f ca="1"/>
        <v>0.34121415223731449</v>
      </c>
      <c r="I3365" s="12">
        <v>0.33600000000000002</v>
      </c>
    </row>
    <row r="3366" spans="6:9" x14ac:dyDescent="0.3">
      <c r="F3366" s="2">
        <v>3361</v>
      </c>
      <c r="G3366" s="12">
        <f ca="1"/>
        <v>3.61815848101832</v>
      </c>
      <c r="H3366" s="12">
        <f ca="1"/>
        <v>0.34145486362008082</v>
      </c>
      <c r="I3366" s="12">
        <v>0.33610000000000001</v>
      </c>
    </row>
    <row r="3367" spans="6:9" x14ac:dyDescent="0.3">
      <c r="F3367" s="2">
        <v>3362</v>
      </c>
      <c r="G3367" s="12">
        <f ca="1"/>
        <v>3.618380136442731</v>
      </c>
      <c r="H3367" s="12">
        <f ca="1"/>
        <v>0.34152333975244759</v>
      </c>
      <c r="I3367" s="12">
        <v>0.3362</v>
      </c>
    </row>
    <row r="3368" spans="6:9" x14ac:dyDescent="0.3">
      <c r="F3368" s="2">
        <v>3363</v>
      </c>
      <c r="G3368" s="12">
        <f ca="1"/>
        <v>3.6191341506380588</v>
      </c>
      <c r="H3368" s="12">
        <f ca="1"/>
        <v>0.34175630494111003</v>
      </c>
      <c r="I3368" s="12">
        <v>0.33629999999999999</v>
      </c>
    </row>
    <row r="3369" spans="6:9" x14ac:dyDescent="0.3">
      <c r="F3369" s="2">
        <v>3364</v>
      </c>
      <c r="G3369" s="12">
        <f ca="1"/>
        <v>3.61976539824941</v>
      </c>
      <c r="H3369" s="12">
        <f ca="1"/>
        <v>0.34195137160441447</v>
      </c>
      <c r="I3369" s="12">
        <v>0.33639999999999998</v>
      </c>
    </row>
    <row r="3370" spans="6:9" x14ac:dyDescent="0.3">
      <c r="F3370" s="2">
        <v>3365</v>
      </c>
      <c r="G3370" s="12">
        <f ca="1"/>
        <v>3.6203379415724384</v>
      </c>
      <c r="H3370" s="12">
        <f ca="1"/>
        <v>0.34212832297722212</v>
      </c>
      <c r="I3370" s="12">
        <v>0.33650000000000002</v>
      </c>
    </row>
    <row r="3371" spans="6:9" x14ac:dyDescent="0.3">
      <c r="F3371" s="2">
        <v>3366</v>
      </c>
      <c r="G3371" s="12">
        <f ca="1"/>
        <v>3.6204335329932231</v>
      </c>
      <c r="H3371" s="12">
        <f ca="1"/>
        <v>0.34215786899932754</v>
      </c>
      <c r="I3371" s="12">
        <v>0.33660000000000001</v>
      </c>
    </row>
    <row r="3372" spans="6:9" x14ac:dyDescent="0.3">
      <c r="F3372" s="2">
        <v>3367</v>
      </c>
      <c r="G3372" s="12">
        <f ca="1"/>
        <v>3.6211045112863864</v>
      </c>
      <c r="H3372" s="12">
        <f ca="1"/>
        <v>0.34236527825211072</v>
      </c>
      <c r="I3372" s="12">
        <v>0.3367</v>
      </c>
    </row>
    <row r="3373" spans="6:9" x14ac:dyDescent="0.3">
      <c r="F3373" s="2">
        <v>3368</v>
      </c>
      <c r="G3373" s="12">
        <f ca="1"/>
        <v>3.6219676591822667</v>
      </c>
      <c r="H3373" s="12">
        <f ca="1"/>
        <v>0.34263213851275165</v>
      </c>
      <c r="I3373" s="12">
        <v>0.33679999999999999</v>
      </c>
    </row>
    <row r="3374" spans="6:9" x14ac:dyDescent="0.3">
      <c r="F3374" s="2">
        <v>3369</v>
      </c>
      <c r="G3374" s="12">
        <f ca="1"/>
        <v>3.6229016479420877</v>
      </c>
      <c r="H3374" s="12">
        <f ca="1"/>
        <v>0.34292096212689432</v>
      </c>
      <c r="I3374" s="12">
        <v>0.33689999999999998</v>
      </c>
    </row>
    <row r="3375" spans="6:9" x14ac:dyDescent="0.3">
      <c r="F3375" s="2">
        <v>3370</v>
      </c>
      <c r="G3375" s="12">
        <f ca="1"/>
        <v>3.6234210999125045</v>
      </c>
      <c r="H3375" s="12">
        <f ca="1"/>
        <v>0.34308162331392894</v>
      </c>
      <c r="I3375" s="12">
        <v>0.33700000000000002</v>
      </c>
    </row>
    <row r="3376" spans="6:9" x14ac:dyDescent="0.3">
      <c r="F3376" s="2">
        <v>3371</v>
      </c>
      <c r="G3376" s="12">
        <f ca="1"/>
        <v>3.6241582657146183</v>
      </c>
      <c r="H3376" s="12">
        <f ca="1"/>
        <v>0.34330965492095439</v>
      </c>
      <c r="I3376" s="12">
        <v>0.33710000000000001</v>
      </c>
    </row>
    <row r="3377" spans="6:9" x14ac:dyDescent="0.3">
      <c r="F3377" s="2">
        <v>3372</v>
      </c>
      <c r="G3377" s="12">
        <f ca="1"/>
        <v>3.62445930442611</v>
      </c>
      <c r="H3377" s="12">
        <f ca="1"/>
        <v>0.34340278827684251</v>
      </c>
      <c r="I3377" s="12">
        <v>0.3372</v>
      </c>
    </row>
    <row r="3378" spans="6:9" x14ac:dyDescent="0.3">
      <c r="F3378" s="2">
        <v>3373</v>
      </c>
      <c r="G3378" s="12">
        <f ca="1"/>
        <v>3.6248956375289545</v>
      </c>
      <c r="H3378" s="12">
        <f ca="1"/>
        <v>0.34353778980454075</v>
      </c>
      <c r="I3378" s="12">
        <v>0.33729999999999999</v>
      </c>
    </row>
    <row r="3379" spans="6:9" x14ac:dyDescent="0.3">
      <c r="F3379" s="2">
        <v>3374</v>
      </c>
      <c r="G3379" s="12">
        <f ca="1"/>
        <v>3.6250521055511098</v>
      </c>
      <c r="H3379" s="12">
        <f ca="1"/>
        <v>0.3435862044021436</v>
      </c>
      <c r="I3379" s="12">
        <v>0.33739999999999998</v>
      </c>
    </row>
    <row r="3380" spans="6:9" x14ac:dyDescent="0.3">
      <c r="F3380" s="2">
        <v>3375</v>
      </c>
      <c r="G3380" s="12">
        <f ca="1"/>
        <v>3.6253863892024754</v>
      </c>
      <c r="H3380" s="12">
        <f ca="1"/>
        <v>0.3436896449614773</v>
      </c>
      <c r="I3380" s="12">
        <v>0.33750000000000002</v>
      </c>
    </row>
    <row r="3381" spans="6:9" x14ac:dyDescent="0.3">
      <c r="F3381" s="2">
        <v>3376</v>
      </c>
      <c r="G3381" s="12">
        <f ca="1"/>
        <v>3.6255652862351262</v>
      </c>
      <c r="H3381" s="12">
        <f ca="1"/>
        <v>0.34374500609500697</v>
      </c>
      <c r="I3381" s="12">
        <v>0.33760000000000001</v>
      </c>
    </row>
    <row r="3382" spans="6:9" x14ac:dyDescent="0.3">
      <c r="F3382" s="2">
        <v>3377</v>
      </c>
      <c r="G3382" s="12">
        <f ca="1"/>
        <v>3.6259393053537261</v>
      </c>
      <c r="H3382" s="12">
        <f ca="1"/>
        <v>0.34386075682817191</v>
      </c>
      <c r="I3382" s="12">
        <v>0.3377</v>
      </c>
    </row>
    <row r="3383" spans="6:9" x14ac:dyDescent="0.3">
      <c r="F3383" s="2">
        <v>3378</v>
      </c>
      <c r="G3383" s="12">
        <f ca="1"/>
        <v>3.6266920028377316</v>
      </c>
      <c r="H3383" s="12">
        <f ca="1"/>
        <v>0.34409373091756035</v>
      </c>
      <c r="I3383" s="12">
        <v>0.33779999999999999</v>
      </c>
    </row>
    <row r="3384" spans="6:9" x14ac:dyDescent="0.3">
      <c r="F3384" s="2">
        <v>3379</v>
      </c>
      <c r="G3384" s="12">
        <f ca="1"/>
        <v>3.6267450845149378</v>
      </c>
      <c r="H3384" s="12">
        <f ca="1"/>
        <v>0.34411016224540514</v>
      </c>
      <c r="I3384" s="12">
        <v>0.33789999999999998</v>
      </c>
    </row>
    <row r="3385" spans="6:9" x14ac:dyDescent="0.3">
      <c r="F3385" s="2">
        <v>3380</v>
      </c>
      <c r="G3385" s="12">
        <f ca="1"/>
        <v>3.6267514638232785</v>
      </c>
      <c r="H3385" s="12">
        <f ca="1"/>
        <v>0.34411213696134402</v>
      </c>
      <c r="I3385" s="12">
        <v>0.33800000000000002</v>
      </c>
    </row>
    <row r="3386" spans="6:9" x14ac:dyDescent="0.3">
      <c r="F3386" s="2">
        <v>3381</v>
      </c>
      <c r="G3386" s="12">
        <f ca="1"/>
        <v>3.6273654570781169</v>
      </c>
      <c r="H3386" s="12">
        <f ca="1"/>
        <v>0.34430221242330622</v>
      </c>
      <c r="I3386" s="12">
        <v>0.33810000000000001</v>
      </c>
    </row>
    <row r="3387" spans="6:9" x14ac:dyDescent="0.3">
      <c r="F3387" s="2">
        <v>3382</v>
      </c>
      <c r="G3387" s="12">
        <f ca="1"/>
        <v>3.6278532982457534</v>
      </c>
      <c r="H3387" s="12">
        <f ca="1"/>
        <v>0.34445325404438165</v>
      </c>
      <c r="I3387" s="12">
        <v>0.3382</v>
      </c>
    </row>
    <row r="3388" spans="6:9" x14ac:dyDescent="0.3">
      <c r="F3388" s="2">
        <v>3383</v>
      </c>
      <c r="G3388" s="12">
        <f ca="1"/>
        <v>3.6280181789655725</v>
      </c>
      <c r="H3388" s="12">
        <f ca="1"/>
        <v>0.34450430701800516</v>
      </c>
      <c r="I3388" s="12">
        <v>0.33829999999999999</v>
      </c>
    </row>
    <row r="3389" spans="6:9" x14ac:dyDescent="0.3">
      <c r="F3389" s="2">
        <v>3384</v>
      </c>
      <c r="G3389" s="12">
        <f ca="1"/>
        <v>3.6284050160850287</v>
      </c>
      <c r="H3389" s="12">
        <f ca="1"/>
        <v>0.34462409331899596</v>
      </c>
      <c r="I3389" s="12">
        <v>0.33839999999999998</v>
      </c>
    </row>
    <row r="3390" spans="6:9" x14ac:dyDescent="0.3">
      <c r="F3390" s="2">
        <v>3385</v>
      </c>
      <c r="G3390" s="12">
        <f ca="1"/>
        <v>3.6284708434352431</v>
      </c>
      <c r="H3390" s="12">
        <f ca="1"/>
        <v>0.34464447820177962</v>
      </c>
      <c r="I3390" s="12">
        <v>0.33850000000000002</v>
      </c>
    </row>
    <row r="3391" spans="6:9" x14ac:dyDescent="0.3">
      <c r="F3391" s="2">
        <v>3386</v>
      </c>
      <c r="G3391" s="12">
        <f ca="1"/>
        <v>3.6289712848277009</v>
      </c>
      <c r="H3391" s="12">
        <f ca="1"/>
        <v>0.3447994610377742</v>
      </c>
      <c r="I3391" s="12">
        <v>0.33860000000000001</v>
      </c>
    </row>
    <row r="3392" spans="6:9" x14ac:dyDescent="0.3">
      <c r="F3392" s="2">
        <v>3387</v>
      </c>
      <c r="G3392" s="12">
        <f ca="1"/>
        <v>3.6290058082301018</v>
      </c>
      <c r="H3392" s="12">
        <f ca="1"/>
        <v>0.34481015333224696</v>
      </c>
      <c r="I3392" s="12">
        <v>0.3387</v>
      </c>
    </row>
    <row r="3393" spans="6:9" x14ac:dyDescent="0.3">
      <c r="F3393" s="2">
        <v>3388</v>
      </c>
      <c r="G3393" s="12">
        <f ca="1"/>
        <v>3.6290088666630202</v>
      </c>
      <c r="H3393" s="12">
        <f ca="1"/>
        <v>0.34481110056819581</v>
      </c>
      <c r="I3393" s="12">
        <v>0.33879999999999999</v>
      </c>
    </row>
    <row r="3394" spans="6:9" x14ac:dyDescent="0.3">
      <c r="F3394" s="2">
        <v>3389</v>
      </c>
      <c r="G3394" s="12">
        <f ca="1"/>
        <v>3.6290817845337839</v>
      </c>
      <c r="H3394" s="12">
        <f ca="1"/>
        <v>0.34483368436795875</v>
      </c>
      <c r="I3394" s="12">
        <v>0.33889999999999998</v>
      </c>
    </row>
    <row r="3395" spans="6:9" x14ac:dyDescent="0.3">
      <c r="F3395" s="2">
        <v>3390</v>
      </c>
      <c r="G3395" s="12">
        <f ca="1"/>
        <v>3.6291452587792659</v>
      </c>
      <c r="H3395" s="12">
        <f ca="1"/>
        <v>0.34485334364063491</v>
      </c>
      <c r="I3395" s="12">
        <v>0.33900000000000002</v>
      </c>
    </row>
    <row r="3396" spans="6:9" x14ac:dyDescent="0.3">
      <c r="F3396" s="2">
        <v>3391</v>
      </c>
      <c r="G3396" s="12">
        <f ca="1"/>
        <v>3.6292001323910932</v>
      </c>
      <c r="H3396" s="12">
        <f ca="1"/>
        <v>0.34487033935408723</v>
      </c>
      <c r="I3396" s="12">
        <v>0.33910000000000001</v>
      </c>
    </row>
    <row r="3397" spans="6:9" x14ac:dyDescent="0.3">
      <c r="F3397" s="2">
        <v>3392</v>
      </c>
      <c r="G3397" s="12">
        <f ca="1"/>
        <v>3.630327531211591</v>
      </c>
      <c r="H3397" s="12">
        <f ca="1"/>
        <v>0.3452195703947612</v>
      </c>
      <c r="I3397" s="12">
        <v>0.3392</v>
      </c>
    </row>
    <row r="3398" spans="6:9" x14ac:dyDescent="0.3">
      <c r="F3398" s="2">
        <v>3393</v>
      </c>
      <c r="G3398" s="12">
        <f ca="1"/>
        <v>3.6312496910618988</v>
      </c>
      <c r="H3398" s="12">
        <f ca="1"/>
        <v>0.34550529276298786</v>
      </c>
      <c r="I3398" s="12">
        <v>0.33929999999999999</v>
      </c>
    </row>
    <row r="3399" spans="6:9" x14ac:dyDescent="0.3">
      <c r="F3399" s="2">
        <v>3394</v>
      </c>
      <c r="G3399" s="12">
        <f ca="1"/>
        <v>3.6315816936053329</v>
      </c>
      <c r="H3399" s="12">
        <f ca="1"/>
        <v>0.34560817542151934</v>
      </c>
      <c r="I3399" s="12">
        <v>0.33939999999999998</v>
      </c>
    </row>
    <row r="3400" spans="6:9" x14ac:dyDescent="0.3">
      <c r="F3400" s="2">
        <v>3395</v>
      </c>
      <c r="G3400" s="12">
        <f ca="1"/>
        <v>3.6316894736086458</v>
      </c>
      <c r="H3400" s="12">
        <f ca="1"/>
        <v>0.34564157653375222</v>
      </c>
      <c r="I3400" s="12">
        <v>0.33950000000000002</v>
      </c>
    </row>
    <row r="3401" spans="6:9" x14ac:dyDescent="0.3">
      <c r="F3401" s="2">
        <v>3396</v>
      </c>
      <c r="G3401" s="12">
        <f ca="1"/>
        <v>3.6317222175136523</v>
      </c>
      <c r="H3401" s="12">
        <f ca="1"/>
        <v>0.34565172406095568</v>
      </c>
      <c r="I3401" s="12">
        <v>0.33960000000000001</v>
      </c>
    </row>
    <row r="3402" spans="6:9" x14ac:dyDescent="0.3">
      <c r="F3402" s="2">
        <v>3397</v>
      </c>
      <c r="G3402" s="12">
        <f ca="1"/>
        <v>3.6318755222256294</v>
      </c>
      <c r="H3402" s="12">
        <f ca="1"/>
        <v>0.34569923510158429</v>
      </c>
      <c r="I3402" s="12">
        <v>0.3397</v>
      </c>
    </row>
    <row r="3403" spans="6:9" x14ac:dyDescent="0.3">
      <c r="F3403" s="2">
        <v>3398</v>
      </c>
      <c r="G3403" s="12">
        <f ca="1"/>
        <v>3.6319395079172185</v>
      </c>
      <c r="H3403" s="12">
        <f ca="1"/>
        <v>0.34571906555987614</v>
      </c>
      <c r="I3403" s="12">
        <v>0.33979999999999999</v>
      </c>
    </row>
    <row r="3404" spans="6:9" x14ac:dyDescent="0.3">
      <c r="F3404" s="2">
        <v>3399</v>
      </c>
      <c r="G3404" s="12">
        <f ca="1"/>
        <v>3.6320780783331026</v>
      </c>
      <c r="H3404" s="12">
        <f ca="1"/>
        <v>0.3457620123300012</v>
      </c>
      <c r="I3404" s="12">
        <v>0.33989999999999998</v>
      </c>
    </row>
    <row r="3405" spans="6:9" x14ac:dyDescent="0.3">
      <c r="F3405" s="2">
        <v>3400</v>
      </c>
      <c r="G3405" s="12">
        <f ca="1"/>
        <v>3.6322478122983068</v>
      </c>
      <c r="H3405" s="12">
        <f ca="1"/>
        <v>0.34581461940051778</v>
      </c>
      <c r="I3405" s="12">
        <v>0.34</v>
      </c>
    </row>
    <row r="3406" spans="6:9" x14ac:dyDescent="0.3">
      <c r="F3406" s="2">
        <v>3401</v>
      </c>
      <c r="G3406" s="12">
        <f ca="1"/>
        <v>3.6330233901049871</v>
      </c>
      <c r="H3406" s="12">
        <f ca="1"/>
        <v>0.34605502679561212</v>
      </c>
      <c r="I3406" s="12">
        <v>0.34010000000000001</v>
      </c>
    </row>
    <row r="3407" spans="6:9" x14ac:dyDescent="0.3">
      <c r="F3407" s="2">
        <v>3402</v>
      </c>
      <c r="G3407" s="12">
        <f ca="1"/>
        <v>3.6331947156619115</v>
      </c>
      <c r="H3407" s="12">
        <f ca="1"/>
        <v>0.34610813868059281</v>
      </c>
      <c r="I3407" s="12">
        <v>0.3402</v>
      </c>
    </row>
    <row r="3408" spans="6:9" x14ac:dyDescent="0.3">
      <c r="F3408" s="2">
        <v>3403</v>
      </c>
      <c r="G3408" s="12">
        <f ca="1"/>
        <v>3.6334290294333851</v>
      </c>
      <c r="H3408" s="12">
        <f ca="1"/>
        <v>0.34618078063765884</v>
      </c>
      <c r="I3408" s="12">
        <v>0.34029999999999999</v>
      </c>
    </row>
    <row r="3409" spans="6:9" x14ac:dyDescent="0.3">
      <c r="F3409" s="2">
        <v>3404</v>
      </c>
      <c r="G3409" s="12">
        <f ca="1"/>
        <v>3.6337954268219472</v>
      </c>
      <c r="H3409" s="12">
        <f ca="1"/>
        <v>0.34629437896094883</v>
      </c>
      <c r="I3409" s="12">
        <v>0.34039999999999998</v>
      </c>
    </row>
    <row r="3410" spans="6:9" x14ac:dyDescent="0.3">
      <c r="F3410" s="2">
        <v>3405</v>
      </c>
      <c r="G3410" s="12">
        <f ca="1"/>
        <v>3.6344531254075547</v>
      </c>
      <c r="H3410" s="12">
        <f ca="1"/>
        <v>0.34649831653511176</v>
      </c>
      <c r="I3410" s="12">
        <v>0.34050000000000002</v>
      </c>
    </row>
    <row r="3411" spans="6:9" x14ac:dyDescent="0.3">
      <c r="F3411" s="2">
        <v>3406</v>
      </c>
      <c r="G3411" s="12">
        <f ca="1"/>
        <v>3.6345373534640677</v>
      </c>
      <c r="H3411" s="12">
        <f ca="1"/>
        <v>0.34652443597590227</v>
      </c>
      <c r="I3411" s="12">
        <v>0.34060000000000001</v>
      </c>
    </row>
    <row r="3412" spans="6:9" x14ac:dyDescent="0.3">
      <c r="F3412" s="2">
        <v>3407</v>
      </c>
      <c r="G3412" s="12">
        <f ca="1"/>
        <v>3.6346961734737855</v>
      </c>
      <c r="H3412" s="12">
        <f ca="1"/>
        <v>0.34657368802936911</v>
      </c>
      <c r="I3412" s="12">
        <v>0.3407</v>
      </c>
    </row>
    <row r="3413" spans="6:9" x14ac:dyDescent="0.3">
      <c r="F3413" s="2">
        <v>3408</v>
      </c>
      <c r="G3413" s="12">
        <f ca="1"/>
        <v>3.6348038855905194</v>
      </c>
      <c r="H3413" s="12">
        <f ca="1"/>
        <v>0.34660709190603212</v>
      </c>
      <c r="I3413" s="12">
        <v>0.34079999999999999</v>
      </c>
    </row>
    <row r="3414" spans="6:9" x14ac:dyDescent="0.3">
      <c r="F3414" s="2">
        <v>3409</v>
      </c>
      <c r="G3414" s="12">
        <f ca="1"/>
        <v>3.6353314918036257</v>
      </c>
      <c r="H3414" s="12">
        <f ca="1"/>
        <v>0.34677072593351599</v>
      </c>
      <c r="I3414" s="12">
        <v>0.34089999999999998</v>
      </c>
    </row>
    <row r="3415" spans="6:9" x14ac:dyDescent="0.3">
      <c r="F3415" s="2">
        <v>3410</v>
      </c>
      <c r="G3415" s="12">
        <f ca="1"/>
        <v>3.6353657570719702</v>
      </c>
      <c r="H3415" s="12">
        <f ca="1"/>
        <v>0.34678135378833691</v>
      </c>
      <c r="I3415" s="12">
        <v>0.34100000000000003</v>
      </c>
    </row>
    <row r="3416" spans="6:9" x14ac:dyDescent="0.3">
      <c r="F3416" s="2">
        <v>3411</v>
      </c>
      <c r="G3416" s="12">
        <f ca="1"/>
        <v>3.6354969755318094</v>
      </c>
      <c r="H3416" s="12">
        <f ca="1"/>
        <v>0.34682205380447029</v>
      </c>
      <c r="I3416" s="12">
        <v>0.34110000000000001</v>
      </c>
    </row>
    <row r="3417" spans="6:9" x14ac:dyDescent="0.3">
      <c r="F3417" s="2">
        <v>3412</v>
      </c>
      <c r="G3417" s="12">
        <f ca="1"/>
        <v>3.6355776554435115</v>
      </c>
      <c r="H3417" s="12">
        <f ca="1"/>
        <v>0.34684707888696875</v>
      </c>
      <c r="I3417" s="12">
        <v>0.3412</v>
      </c>
    </row>
    <row r="3418" spans="6:9" x14ac:dyDescent="0.3">
      <c r="F3418" s="2">
        <v>3413</v>
      </c>
      <c r="G3418" s="12">
        <f ca="1"/>
        <v>3.635754365101453</v>
      </c>
      <c r="H3418" s="12">
        <f ca="1"/>
        <v>0.34690189182587577</v>
      </c>
      <c r="I3418" s="12">
        <v>0.34129999999999999</v>
      </c>
    </row>
    <row r="3419" spans="6:9" x14ac:dyDescent="0.3">
      <c r="F3419" s="2">
        <v>3414</v>
      </c>
      <c r="G3419" s="12">
        <f ca="1"/>
        <v>3.6362303921713774</v>
      </c>
      <c r="H3419" s="12">
        <f ca="1"/>
        <v>0.34704955990697223</v>
      </c>
      <c r="I3419" s="12">
        <v>0.34139999999999998</v>
      </c>
    </row>
    <row r="3420" spans="6:9" x14ac:dyDescent="0.3">
      <c r="F3420" s="2">
        <v>3415</v>
      </c>
      <c r="G3420" s="12">
        <f ca="1"/>
        <v>3.6365666415089222</v>
      </c>
      <c r="H3420" s="12">
        <f ca="1"/>
        <v>0.34715387722722824</v>
      </c>
      <c r="I3420" s="12">
        <v>0.34150000000000003</v>
      </c>
    </row>
    <row r="3421" spans="6:9" x14ac:dyDescent="0.3">
      <c r="F3421" s="2">
        <v>3416</v>
      </c>
      <c r="G3421" s="12">
        <f ca="1"/>
        <v>3.6365684480717353</v>
      </c>
      <c r="H3421" s="12">
        <f ca="1"/>
        <v>0.34715443771312121</v>
      </c>
      <c r="I3421" s="12">
        <v>0.34160000000000001</v>
      </c>
    </row>
    <row r="3422" spans="6:9" x14ac:dyDescent="0.3">
      <c r="F3422" s="2">
        <v>3417</v>
      </c>
      <c r="G3422" s="12">
        <f ca="1"/>
        <v>3.6368821344762416</v>
      </c>
      <c r="H3422" s="12">
        <f ca="1"/>
        <v>0.34725176235864963</v>
      </c>
      <c r="I3422" s="12">
        <v>0.3417</v>
      </c>
    </row>
    <row r="3423" spans="6:9" x14ac:dyDescent="0.3">
      <c r="F3423" s="2">
        <v>3418</v>
      </c>
      <c r="G3423" s="12">
        <f ca="1"/>
        <v>3.6378820923658544</v>
      </c>
      <c r="H3423" s="12">
        <f ca="1"/>
        <v>0.34756205634472209</v>
      </c>
      <c r="I3423" s="12">
        <v>0.34179999999999999</v>
      </c>
    </row>
    <row r="3424" spans="6:9" x14ac:dyDescent="0.3">
      <c r="F3424" s="2">
        <v>3419</v>
      </c>
      <c r="G3424" s="12">
        <f ca="1"/>
        <v>3.6381307658793083</v>
      </c>
      <c r="H3424" s="12">
        <f ca="1"/>
        <v>0.34763923236827199</v>
      </c>
      <c r="I3424" s="12">
        <v>0.34189999999999998</v>
      </c>
    </row>
    <row r="3425" spans="6:9" x14ac:dyDescent="0.3">
      <c r="F3425" s="2">
        <v>3420</v>
      </c>
      <c r="G3425" s="12">
        <f ca="1"/>
        <v>3.6386338876770181</v>
      </c>
      <c r="H3425" s="12">
        <f ca="1"/>
        <v>0.34779538984982034</v>
      </c>
      <c r="I3425" s="12">
        <v>0.34200000000000003</v>
      </c>
    </row>
    <row r="3426" spans="6:9" x14ac:dyDescent="0.3">
      <c r="F3426" s="2">
        <v>3421</v>
      </c>
      <c r="G3426" s="12">
        <f ca="1"/>
        <v>3.6391179955257007</v>
      </c>
      <c r="H3426" s="12">
        <f ca="1"/>
        <v>0.34794566253370462</v>
      </c>
      <c r="I3426" s="12">
        <v>0.34210000000000002</v>
      </c>
    </row>
    <row r="3427" spans="6:9" x14ac:dyDescent="0.3">
      <c r="F3427" s="2">
        <v>3422</v>
      </c>
      <c r="G3427" s="12">
        <f ca="1"/>
        <v>3.639228003410528</v>
      </c>
      <c r="H3427" s="12">
        <f ca="1"/>
        <v>0.34797981253633986</v>
      </c>
      <c r="I3427" s="12">
        <v>0.3422</v>
      </c>
    </row>
    <row r="3428" spans="6:9" x14ac:dyDescent="0.3">
      <c r="F3428" s="2">
        <v>3423</v>
      </c>
      <c r="G3428" s="12">
        <f ca="1"/>
        <v>3.6401748127331608</v>
      </c>
      <c r="H3428" s="12">
        <f ca="1"/>
        <v>0.34827376761748452</v>
      </c>
      <c r="I3428" s="12">
        <v>0.34229999999999999</v>
      </c>
    </row>
    <row r="3429" spans="6:9" x14ac:dyDescent="0.3">
      <c r="F3429" s="2">
        <v>3424</v>
      </c>
      <c r="G3429" s="12">
        <f ca="1"/>
        <v>3.6404325605389425</v>
      </c>
      <c r="H3429" s="12">
        <f ca="1"/>
        <v>0.34835380116412712</v>
      </c>
      <c r="I3429" s="12">
        <v>0.34239999999999998</v>
      </c>
    </row>
    <row r="3430" spans="6:9" x14ac:dyDescent="0.3">
      <c r="F3430" s="2">
        <v>3425</v>
      </c>
      <c r="G3430" s="12">
        <f ca="1"/>
        <v>3.6408841362421147</v>
      </c>
      <c r="H3430" s="12">
        <f ca="1"/>
        <v>0.34849403154889236</v>
      </c>
      <c r="I3430" s="12">
        <v>0.34250000000000003</v>
      </c>
    </row>
    <row r="3431" spans="6:9" x14ac:dyDescent="0.3">
      <c r="F3431" s="2">
        <v>3426</v>
      </c>
      <c r="G3431" s="12">
        <f ca="1"/>
        <v>3.6409116296154993</v>
      </c>
      <c r="H3431" s="12">
        <f ca="1"/>
        <v>0.3485025696806725</v>
      </c>
      <c r="I3431" s="12">
        <v>0.34260000000000002</v>
      </c>
    </row>
    <row r="3432" spans="6:9" x14ac:dyDescent="0.3">
      <c r="F3432" s="2">
        <v>3427</v>
      </c>
      <c r="G3432" s="12">
        <f ca="1"/>
        <v>3.6410085005997459</v>
      </c>
      <c r="H3432" s="12">
        <f ca="1"/>
        <v>0.34853265361081459</v>
      </c>
      <c r="I3432" s="12">
        <v>0.3427</v>
      </c>
    </row>
    <row r="3433" spans="6:9" x14ac:dyDescent="0.3">
      <c r="F3433" s="2">
        <v>3428</v>
      </c>
      <c r="G3433" s="12">
        <f ca="1"/>
        <v>3.641699967641189</v>
      </c>
      <c r="H3433" s="12">
        <f ca="1"/>
        <v>0.34874741221495925</v>
      </c>
      <c r="I3433" s="12">
        <v>0.34279999999999999</v>
      </c>
    </row>
    <row r="3434" spans="6:9" x14ac:dyDescent="0.3">
      <c r="F3434" s="2">
        <v>3429</v>
      </c>
      <c r="G3434" s="12">
        <f ca="1"/>
        <v>3.6417739593008811</v>
      </c>
      <c r="H3434" s="12">
        <f ca="1"/>
        <v>0.34877039480353733</v>
      </c>
      <c r="I3434" s="12">
        <v>0.34289999999999998</v>
      </c>
    </row>
    <row r="3435" spans="6:9" x14ac:dyDescent="0.3">
      <c r="F3435" s="2">
        <v>3430</v>
      </c>
      <c r="G3435" s="12">
        <f ca="1"/>
        <v>3.6420168995269724</v>
      </c>
      <c r="H3435" s="12">
        <f ca="1"/>
        <v>0.34884585726100648</v>
      </c>
      <c r="I3435" s="12">
        <v>0.34300000000000003</v>
      </c>
    </row>
    <row r="3436" spans="6:9" x14ac:dyDescent="0.3">
      <c r="F3436" s="2">
        <v>3431</v>
      </c>
      <c r="G3436" s="12">
        <f ca="1"/>
        <v>3.6425727665423944</v>
      </c>
      <c r="H3436" s="12">
        <f ca="1"/>
        <v>0.34901853686479245</v>
      </c>
      <c r="I3436" s="12">
        <v>0.34310000000000002</v>
      </c>
    </row>
    <row r="3437" spans="6:9" x14ac:dyDescent="0.3">
      <c r="F3437" s="2">
        <v>3432</v>
      </c>
      <c r="G3437" s="12">
        <f ca="1"/>
        <v>3.6426262458799403</v>
      </c>
      <c r="H3437" s="12">
        <f ca="1"/>
        <v>0.34903515130055229</v>
      </c>
      <c r="I3437" s="12">
        <v>0.34320000000000001</v>
      </c>
    </row>
    <row r="3438" spans="6:9" x14ac:dyDescent="0.3">
      <c r="F3438" s="2">
        <v>3433</v>
      </c>
      <c r="G3438" s="12">
        <f ca="1"/>
        <v>3.6434340106421512</v>
      </c>
      <c r="H3438" s="12">
        <f ca="1"/>
        <v>0.34928612373857554</v>
      </c>
      <c r="I3438" s="12">
        <v>0.34329999999999999</v>
      </c>
    </row>
    <row r="3439" spans="6:9" x14ac:dyDescent="0.3">
      <c r="F3439" s="2">
        <v>3434</v>
      </c>
      <c r="G3439" s="12">
        <f ca="1"/>
        <v>3.6436677779294633</v>
      </c>
      <c r="H3439" s="12">
        <f ca="1"/>
        <v>0.34935876360721757</v>
      </c>
      <c r="I3439" s="12">
        <v>0.34339999999999998</v>
      </c>
    </row>
    <row r="3440" spans="6:9" x14ac:dyDescent="0.3">
      <c r="F3440" s="2">
        <v>3435</v>
      </c>
      <c r="G3440" s="12">
        <f ca="1"/>
        <v>3.6444932802413401</v>
      </c>
      <c r="H3440" s="12">
        <f ca="1"/>
        <v>0.34961530683255992</v>
      </c>
      <c r="I3440" s="12">
        <v>0.34350000000000003</v>
      </c>
    </row>
    <row r="3441" spans="6:9" x14ac:dyDescent="0.3">
      <c r="F3441" s="2">
        <v>3436</v>
      </c>
      <c r="G3441" s="12">
        <f ca="1"/>
        <v>3.6447308580912123</v>
      </c>
      <c r="H3441" s="12">
        <f ca="1"/>
        <v>0.34968914812014967</v>
      </c>
      <c r="I3441" s="12">
        <v>0.34360000000000002</v>
      </c>
    </row>
    <row r="3442" spans="6:9" x14ac:dyDescent="0.3">
      <c r="F3442" s="2">
        <v>3437</v>
      </c>
      <c r="G3442" s="12">
        <f ca="1"/>
        <v>3.6447492855183268</v>
      </c>
      <c r="H3442" s="12">
        <f ca="1"/>
        <v>0.34969487568871654</v>
      </c>
      <c r="I3442" s="12">
        <v>0.34370000000000001</v>
      </c>
    </row>
    <row r="3443" spans="6:9" x14ac:dyDescent="0.3">
      <c r="F3443" s="2">
        <v>3438</v>
      </c>
      <c r="G3443" s="12">
        <f ca="1"/>
        <v>3.6453089869319015</v>
      </c>
      <c r="H3443" s="12">
        <f ca="1"/>
        <v>0.3498688518364122</v>
      </c>
      <c r="I3443" s="12">
        <v>0.34379999999999999</v>
      </c>
    </row>
    <row r="3444" spans="6:9" x14ac:dyDescent="0.3">
      <c r="F3444" s="2">
        <v>3439</v>
      </c>
      <c r="G3444" s="12">
        <f ca="1"/>
        <v>3.6457415130696593</v>
      </c>
      <c r="H3444" s="12">
        <f ca="1"/>
        <v>0.35000331185699085</v>
      </c>
      <c r="I3444" s="12">
        <v>0.34389999999999998</v>
      </c>
    </row>
    <row r="3445" spans="6:9" x14ac:dyDescent="0.3">
      <c r="F3445" s="2">
        <v>3440</v>
      </c>
      <c r="G3445" s="12">
        <f ca="1"/>
        <v>3.6458043277330181</v>
      </c>
      <c r="H3445" s="12">
        <f ca="1"/>
        <v>0.3500228402067293</v>
      </c>
      <c r="I3445" s="12">
        <v>0.34399999999999997</v>
      </c>
    </row>
    <row r="3446" spans="6:9" x14ac:dyDescent="0.3">
      <c r="F3446" s="2">
        <v>3441</v>
      </c>
      <c r="G3446" s="12">
        <f ca="1"/>
        <v>3.645935667064609</v>
      </c>
      <c r="H3446" s="12">
        <f ca="1"/>
        <v>0.35006367295296281</v>
      </c>
      <c r="I3446" s="12">
        <v>0.34410000000000002</v>
      </c>
    </row>
    <row r="3447" spans="6:9" x14ac:dyDescent="0.3">
      <c r="F3447" s="2">
        <v>3442</v>
      </c>
      <c r="G3447" s="12">
        <f ca="1"/>
        <v>3.6459711532488144</v>
      </c>
      <c r="H3447" s="12">
        <f ca="1"/>
        <v>0.35007470563399701</v>
      </c>
      <c r="I3447" s="12">
        <v>0.34420000000000001</v>
      </c>
    </row>
    <row r="3448" spans="6:9" x14ac:dyDescent="0.3">
      <c r="F3448" s="2">
        <v>3443</v>
      </c>
      <c r="G3448" s="12">
        <f ca="1"/>
        <v>3.6461847416180886</v>
      </c>
      <c r="H3448" s="12">
        <f ca="1"/>
        <v>0.35014111223589806</v>
      </c>
      <c r="I3448" s="12">
        <v>0.34429999999999999</v>
      </c>
    </row>
    <row r="3449" spans="6:9" x14ac:dyDescent="0.3">
      <c r="F3449" s="2">
        <v>3444</v>
      </c>
      <c r="G3449" s="12">
        <f ca="1"/>
        <v>3.6462124194791463</v>
      </c>
      <c r="H3449" s="12">
        <f ca="1"/>
        <v>0.35014971776749637</v>
      </c>
      <c r="I3449" s="12">
        <v>0.34439999999999998</v>
      </c>
    </row>
    <row r="3450" spans="6:9" x14ac:dyDescent="0.3">
      <c r="F3450" s="2">
        <v>3445</v>
      </c>
      <c r="G3450" s="12">
        <f ca="1"/>
        <v>3.6464892654652261</v>
      </c>
      <c r="H3450" s="12">
        <f ca="1"/>
        <v>0.3502357969124022</v>
      </c>
      <c r="I3450" s="12">
        <v>0.34449999999999997</v>
      </c>
    </row>
    <row r="3451" spans="6:9" x14ac:dyDescent="0.3">
      <c r="F3451" s="2">
        <v>3446</v>
      </c>
      <c r="G3451" s="12">
        <f ca="1"/>
        <v>3.6466663157593149</v>
      </c>
      <c r="H3451" s="12">
        <f ca="1"/>
        <v>0.35029084953564038</v>
      </c>
      <c r="I3451" s="12">
        <v>0.34460000000000002</v>
      </c>
    </row>
    <row r="3452" spans="6:9" x14ac:dyDescent="0.3">
      <c r="F3452" s="2">
        <v>3447</v>
      </c>
      <c r="G3452" s="12">
        <f ca="1"/>
        <v>3.6473006038387754</v>
      </c>
      <c r="H3452" s="12">
        <f ca="1"/>
        <v>0.35048809479519138</v>
      </c>
      <c r="I3452" s="12">
        <v>0.34470000000000001</v>
      </c>
    </row>
    <row r="3453" spans="6:9" x14ac:dyDescent="0.3">
      <c r="F3453" s="2">
        <v>3448</v>
      </c>
      <c r="G3453" s="12">
        <f ca="1"/>
        <v>3.6475304056520041</v>
      </c>
      <c r="H3453" s="12">
        <f ca="1"/>
        <v>0.35055956328474402</v>
      </c>
      <c r="I3453" s="12">
        <v>0.3448</v>
      </c>
    </row>
    <row r="3454" spans="6:9" x14ac:dyDescent="0.3">
      <c r="F3454" s="2">
        <v>3449</v>
      </c>
      <c r="G3454" s="12">
        <f ca="1"/>
        <v>3.6479771239675185</v>
      </c>
      <c r="H3454" s="12">
        <f ca="1"/>
        <v>0.35069850321205837</v>
      </c>
      <c r="I3454" s="12">
        <v>0.34489999999999998</v>
      </c>
    </row>
    <row r="3455" spans="6:9" x14ac:dyDescent="0.3">
      <c r="F3455" s="2">
        <v>3450</v>
      </c>
      <c r="G3455" s="12">
        <f ca="1"/>
        <v>3.6482816116770023</v>
      </c>
      <c r="H3455" s="12">
        <f ca="1"/>
        <v>0.35079321384615031</v>
      </c>
      <c r="I3455" s="12">
        <v>0.34499999999999997</v>
      </c>
    </row>
    <row r="3456" spans="6:9" x14ac:dyDescent="0.3">
      <c r="F3456" s="2">
        <v>3451</v>
      </c>
      <c r="G3456" s="12">
        <f ca="1"/>
        <v>3.6490098853228194</v>
      </c>
      <c r="H3456" s="12">
        <f ca="1"/>
        <v>0.3510197682626553</v>
      </c>
      <c r="I3456" s="12">
        <v>0.34510000000000002</v>
      </c>
    </row>
    <row r="3457" spans="6:9" x14ac:dyDescent="0.3">
      <c r="F3457" s="2">
        <v>3452</v>
      </c>
      <c r="G3457" s="12">
        <f ca="1"/>
        <v>3.6491230859655666</v>
      </c>
      <c r="H3457" s="12">
        <f ca="1"/>
        <v>0.35105498642370503</v>
      </c>
      <c r="I3457" s="12">
        <v>0.34520000000000001</v>
      </c>
    </row>
    <row r="3458" spans="6:9" x14ac:dyDescent="0.3">
      <c r="F3458" s="2">
        <v>3453</v>
      </c>
      <c r="G3458" s="12">
        <f ca="1"/>
        <v>3.6491268092318911</v>
      </c>
      <c r="H3458" s="12">
        <f ca="1"/>
        <v>0.35105614479401109</v>
      </c>
      <c r="I3458" s="12">
        <v>0.3453</v>
      </c>
    </row>
    <row r="3459" spans="6:9" x14ac:dyDescent="0.3">
      <c r="F3459" s="2">
        <v>3454</v>
      </c>
      <c r="G3459" s="12">
        <f ca="1"/>
        <v>3.6498301167853926</v>
      </c>
      <c r="H3459" s="12">
        <f ca="1"/>
        <v>0.35127497235277466</v>
      </c>
      <c r="I3459" s="12">
        <v>0.34539999999999998</v>
      </c>
    </row>
    <row r="3460" spans="6:9" x14ac:dyDescent="0.3">
      <c r="F3460" s="2">
        <v>3455</v>
      </c>
      <c r="G3460" s="12">
        <f ca="1"/>
        <v>3.6498766044917654</v>
      </c>
      <c r="H3460" s="12">
        <f ca="1"/>
        <v>0.35128943774670335</v>
      </c>
      <c r="I3460" s="12">
        <v>0.34549999999999997</v>
      </c>
    </row>
    <row r="3461" spans="6:9" x14ac:dyDescent="0.3">
      <c r="F3461" s="2">
        <v>3456</v>
      </c>
      <c r="G3461" s="12">
        <f ca="1"/>
        <v>3.6505432552134121</v>
      </c>
      <c r="H3461" s="12">
        <f ca="1"/>
        <v>0.35149689285364327</v>
      </c>
      <c r="I3461" s="12">
        <v>0.34560000000000002</v>
      </c>
    </row>
    <row r="3462" spans="6:9" x14ac:dyDescent="0.3">
      <c r="F3462" s="2">
        <v>3457</v>
      </c>
      <c r="G3462" s="12">
        <f ca="1"/>
        <v>3.6506513325674006</v>
      </c>
      <c r="H3462" s="12">
        <f ca="1"/>
        <v>0.35153052828357623</v>
      </c>
      <c r="I3462" s="12">
        <v>0.34570000000000001</v>
      </c>
    </row>
    <row r="3463" spans="6:9" x14ac:dyDescent="0.3">
      <c r="F3463" s="2">
        <v>3458</v>
      </c>
      <c r="G3463" s="12">
        <f ca="1"/>
        <v>3.6507435344091572</v>
      </c>
      <c r="H3463" s="12">
        <f ca="1"/>
        <v>0.35155922361889519</v>
      </c>
      <c r="I3463" s="12">
        <v>0.3458</v>
      </c>
    </row>
    <row r="3464" spans="6:9" x14ac:dyDescent="0.3">
      <c r="F3464" s="2">
        <v>3459</v>
      </c>
      <c r="G3464" s="12">
        <f ca="1"/>
        <v>3.6507886088387331</v>
      </c>
      <c r="H3464" s="12">
        <f ca="1"/>
        <v>0.35157325202751766</v>
      </c>
      <c r="I3464" s="12">
        <v>0.34589999999999999</v>
      </c>
    </row>
    <row r="3465" spans="6:9" x14ac:dyDescent="0.3">
      <c r="F3465" s="2">
        <v>3460</v>
      </c>
      <c r="G3465" s="12">
        <f ca="1"/>
        <v>3.6509380429444085</v>
      </c>
      <c r="H3465" s="12">
        <f ca="1"/>
        <v>0.35161976103249393</v>
      </c>
      <c r="I3465" s="12">
        <v>0.34599999999999997</v>
      </c>
    </row>
    <row r="3466" spans="6:9" x14ac:dyDescent="0.3">
      <c r="F3466" s="2">
        <v>3461</v>
      </c>
      <c r="G3466" s="12">
        <f ca="1"/>
        <v>3.6510213236071247</v>
      </c>
      <c r="H3466" s="12">
        <f ca="1"/>
        <v>0.35164568147654823</v>
      </c>
      <c r="I3466" s="12">
        <v>0.34610000000000002</v>
      </c>
    </row>
    <row r="3467" spans="6:9" x14ac:dyDescent="0.3">
      <c r="F3467" s="2">
        <v>3462</v>
      </c>
      <c r="G3467" s="12">
        <f ca="1"/>
        <v>3.651222039946064</v>
      </c>
      <c r="H3467" s="12">
        <f ca="1"/>
        <v>0.35170815476158163</v>
      </c>
      <c r="I3467" s="12">
        <v>0.34620000000000001</v>
      </c>
    </row>
    <row r="3468" spans="6:9" x14ac:dyDescent="0.3">
      <c r="F3468" s="2">
        <v>3463</v>
      </c>
      <c r="G3468" s="12">
        <f ca="1"/>
        <v>3.6512616529848749</v>
      </c>
      <c r="H3468" s="12">
        <f ca="1"/>
        <v>0.3517204847046162</v>
      </c>
      <c r="I3468" s="12">
        <v>0.3463</v>
      </c>
    </row>
    <row r="3469" spans="6:9" x14ac:dyDescent="0.3">
      <c r="F3469" s="2">
        <v>3464</v>
      </c>
      <c r="G3469" s="12">
        <f ca="1"/>
        <v>3.6512964429061561</v>
      </c>
      <c r="H3469" s="12">
        <f ca="1"/>
        <v>0.3517313134926392</v>
      </c>
      <c r="I3469" s="12">
        <v>0.34639999999999999</v>
      </c>
    </row>
    <row r="3470" spans="6:9" x14ac:dyDescent="0.3">
      <c r="F3470" s="2">
        <v>3465</v>
      </c>
      <c r="G3470" s="12">
        <f ca="1"/>
        <v>3.6513996103609068</v>
      </c>
      <c r="H3470" s="12">
        <f ca="1"/>
        <v>0.35176342610247913</v>
      </c>
      <c r="I3470" s="12">
        <v>0.34649999999999997</v>
      </c>
    </row>
    <row r="3471" spans="6:9" x14ac:dyDescent="0.3">
      <c r="F3471" s="2">
        <v>3466</v>
      </c>
      <c r="G3471" s="12">
        <f ca="1"/>
        <v>3.6520078840244841</v>
      </c>
      <c r="H3471" s="12">
        <f ca="1"/>
        <v>0.35195277609499348</v>
      </c>
      <c r="I3471" s="12">
        <v>0.34660000000000002</v>
      </c>
    </row>
    <row r="3472" spans="6:9" x14ac:dyDescent="0.3">
      <c r="F3472" s="2">
        <v>3467</v>
      </c>
      <c r="G3472" s="12">
        <f ca="1"/>
        <v>3.6523288043929001</v>
      </c>
      <c r="H3472" s="12">
        <f ca="1"/>
        <v>0.35205268567322234</v>
      </c>
      <c r="I3472" s="12">
        <v>0.34670000000000001</v>
      </c>
    </row>
    <row r="3473" spans="6:9" x14ac:dyDescent="0.3">
      <c r="F3473" s="2">
        <v>3468</v>
      </c>
      <c r="G3473" s="12">
        <f ca="1"/>
        <v>3.6523426347386327</v>
      </c>
      <c r="H3473" s="12">
        <f ca="1"/>
        <v>0.35205699151987579</v>
      </c>
      <c r="I3473" s="12">
        <v>0.3468</v>
      </c>
    </row>
    <row r="3474" spans="6:9" x14ac:dyDescent="0.3">
      <c r="F3474" s="2">
        <v>3469</v>
      </c>
      <c r="G3474" s="12">
        <f ca="1"/>
        <v>3.652531120441155</v>
      </c>
      <c r="H3474" s="12">
        <f ca="1"/>
        <v>0.35211567466819599</v>
      </c>
      <c r="I3474" s="12">
        <v>0.34689999999999999</v>
      </c>
    </row>
    <row r="3475" spans="6:9" x14ac:dyDescent="0.3">
      <c r="F3475" s="2">
        <v>3470</v>
      </c>
      <c r="G3475" s="12">
        <f ca="1"/>
        <v>3.6531295488925091</v>
      </c>
      <c r="H3475" s="12">
        <f ca="1"/>
        <v>0.35230200520326538</v>
      </c>
      <c r="I3475" s="12">
        <v>0.34699999999999998</v>
      </c>
    </row>
    <row r="3476" spans="6:9" x14ac:dyDescent="0.3">
      <c r="F3476" s="2">
        <v>3471</v>
      </c>
      <c r="G3476" s="12">
        <f ca="1"/>
        <v>3.6543733587593832</v>
      </c>
      <c r="H3476" s="12">
        <f ca="1"/>
        <v>0.35268936252822169</v>
      </c>
      <c r="I3476" s="12">
        <v>0.34710000000000002</v>
      </c>
    </row>
    <row r="3477" spans="6:9" x14ac:dyDescent="0.3">
      <c r="F3477" s="2">
        <v>3472</v>
      </c>
      <c r="G3477" s="12">
        <f ca="1"/>
        <v>3.6544276921029968</v>
      </c>
      <c r="H3477" s="12">
        <f ca="1"/>
        <v>0.35270628581315183</v>
      </c>
      <c r="I3477" s="12">
        <v>0.34720000000000001</v>
      </c>
    </row>
    <row r="3478" spans="6:9" x14ac:dyDescent="0.3">
      <c r="F3478" s="2">
        <v>3473</v>
      </c>
      <c r="G3478" s="12">
        <f ca="1"/>
        <v>3.6548045863371836</v>
      </c>
      <c r="H3478" s="12">
        <f ca="1"/>
        <v>0.35282368302336109</v>
      </c>
      <c r="I3478" s="12">
        <v>0.3473</v>
      </c>
    </row>
    <row r="3479" spans="6:9" x14ac:dyDescent="0.3">
      <c r="F3479" s="2">
        <v>3474</v>
      </c>
      <c r="G3479" s="12">
        <f ca="1"/>
        <v>3.6548069703462729</v>
      </c>
      <c r="H3479" s="12">
        <f ca="1"/>
        <v>0.35282442563852751</v>
      </c>
      <c r="I3479" s="12">
        <v>0.34739999999999999</v>
      </c>
    </row>
    <row r="3480" spans="6:9" x14ac:dyDescent="0.3">
      <c r="F3480" s="2">
        <v>3475</v>
      </c>
      <c r="G3480" s="12">
        <f ca="1"/>
        <v>3.6555159038880838</v>
      </c>
      <c r="H3480" s="12">
        <f ca="1"/>
        <v>0.35304527413586179</v>
      </c>
      <c r="I3480" s="12">
        <v>0.34749999999999998</v>
      </c>
    </row>
    <row r="3481" spans="6:9" x14ac:dyDescent="0.3">
      <c r="F3481" s="2">
        <v>3476</v>
      </c>
      <c r="G3481" s="12">
        <f ca="1"/>
        <v>3.6559690025980953</v>
      </c>
      <c r="H3481" s="12">
        <f ca="1"/>
        <v>0.35318644192646764</v>
      </c>
      <c r="I3481" s="12">
        <v>0.34760000000000002</v>
      </c>
    </row>
    <row r="3482" spans="6:9" x14ac:dyDescent="0.3">
      <c r="F3482" s="2">
        <v>3477</v>
      </c>
      <c r="G3482" s="12">
        <f ca="1"/>
        <v>3.6560086797798719</v>
      </c>
      <c r="H3482" s="12">
        <f ca="1"/>
        <v>0.35319880442983609</v>
      </c>
      <c r="I3482" s="12">
        <v>0.34770000000000001</v>
      </c>
    </row>
    <row r="3483" spans="6:9" x14ac:dyDescent="0.3">
      <c r="F3483" s="2">
        <v>3478</v>
      </c>
      <c r="G3483" s="12">
        <f ca="1"/>
        <v>3.6566355754880639</v>
      </c>
      <c r="H3483" s="12">
        <f ca="1"/>
        <v>0.35339414467376273</v>
      </c>
      <c r="I3483" s="12">
        <v>0.3478</v>
      </c>
    </row>
    <row r="3484" spans="6:9" x14ac:dyDescent="0.3">
      <c r="F3484" s="2">
        <v>3479</v>
      </c>
      <c r="G3484" s="12">
        <f ca="1"/>
        <v>3.656952721813314</v>
      </c>
      <c r="H3484" s="12">
        <f ca="1"/>
        <v>0.3534929771597452</v>
      </c>
      <c r="I3484" s="12">
        <v>0.34789999999999999</v>
      </c>
    </row>
    <row r="3485" spans="6:9" x14ac:dyDescent="0.3">
      <c r="F3485" s="2">
        <v>3480</v>
      </c>
      <c r="G3485" s="12">
        <f ca="1"/>
        <v>3.6571540671772138</v>
      </c>
      <c r="H3485" s="12">
        <f ca="1"/>
        <v>0.35355572598367446</v>
      </c>
      <c r="I3485" s="12">
        <v>0.34799999999999998</v>
      </c>
    </row>
    <row r="3486" spans="6:9" x14ac:dyDescent="0.3">
      <c r="F3486" s="2">
        <v>3481</v>
      </c>
      <c r="G3486" s="12">
        <f ca="1"/>
        <v>3.6572079996740987</v>
      </c>
      <c r="H3486" s="12">
        <f ca="1"/>
        <v>0.3535725343789719</v>
      </c>
      <c r="I3486" s="12">
        <v>0.34810000000000002</v>
      </c>
    </row>
    <row r="3487" spans="6:9" x14ac:dyDescent="0.3">
      <c r="F3487" s="2">
        <v>3482</v>
      </c>
      <c r="G3487" s="12">
        <f ca="1"/>
        <v>3.6576280635703964</v>
      </c>
      <c r="H3487" s="12">
        <f ca="1"/>
        <v>0.35370345646629903</v>
      </c>
      <c r="I3487" s="12">
        <v>0.34820000000000001</v>
      </c>
    </row>
    <row r="3488" spans="6:9" x14ac:dyDescent="0.3">
      <c r="F3488" s="2">
        <v>3483</v>
      </c>
      <c r="G3488" s="12">
        <f ca="1"/>
        <v>3.6576532243632904</v>
      </c>
      <c r="H3488" s="12">
        <f ca="1"/>
        <v>0.3537112987471015</v>
      </c>
      <c r="I3488" s="12">
        <v>0.3483</v>
      </c>
    </row>
    <row r="3489" spans="6:9" x14ac:dyDescent="0.3">
      <c r="F3489" s="2">
        <v>3484</v>
      </c>
      <c r="G3489" s="12">
        <f ca="1"/>
        <v>3.6578522820943715</v>
      </c>
      <c r="H3489" s="12">
        <f ca="1"/>
        <v>0.35377334383909387</v>
      </c>
      <c r="I3489" s="12">
        <v>0.34839999999999999</v>
      </c>
    </row>
    <row r="3490" spans="6:9" x14ac:dyDescent="0.3">
      <c r="F3490" s="2">
        <v>3485</v>
      </c>
      <c r="G3490" s="12">
        <f ca="1"/>
        <v>3.6580214487439306</v>
      </c>
      <c r="H3490" s="12">
        <f ca="1"/>
        <v>0.35382607411793782</v>
      </c>
      <c r="I3490" s="12">
        <v>0.34849999999999998</v>
      </c>
    </row>
    <row r="3491" spans="6:9" x14ac:dyDescent="0.3">
      <c r="F3491" s="2">
        <v>3486</v>
      </c>
      <c r="G3491" s="12">
        <f ca="1"/>
        <v>3.6581535386104234</v>
      </c>
      <c r="H3491" s="12">
        <f ca="1"/>
        <v>0.35386724864980673</v>
      </c>
      <c r="I3491" s="12">
        <v>0.34860000000000002</v>
      </c>
    </row>
    <row r="3492" spans="6:9" x14ac:dyDescent="0.3">
      <c r="F3492" s="2">
        <v>3487</v>
      </c>
      <c r="G3492" s="12">
        <f ca="1"/>
        <v>3.6591822984310283</v>
      </c>
      <c r="H3492" s="12">
        <f ca="1"/>
        <v>0.35418796895159088</v>
      </c>
      <c r="I3492" s="12">
        <v>0.34870000000000001</v>
      </c>
    </row>
    <row r="3493" spans="6:9" x14ac:dyDescent="0.3">
      <c r="F3493" s="2">
        <v>3488</v>
      </c>
      <c r="G3493" s="12">
        <f ca="1"/>
        <v>3.6592725055374422</v>
      </c>
      <c r="H3493" s="12">
        <f ca="1"/>
        <v>0.35421609472701476</v>
      </c>
      <c r="I3493" s="12">
        <v>0.3488</v>
      </c>
    </row>
    <row r="3494" spans="6:9" x14ac:dyDescent="0.3">
      <c r="F3494" s="2">
        <v>3489</v>
      </c>
      <c r="G3494" s="12">
        <f ca="1"/>
        <v>3.6595281201923058</v>
      </c>
      <c r="H3494" s="12">
        <f ca="1"/>
        <v>0.35429579601343381</v>
      </c>
      <c r="I3494" s="12">
        <v>0.34889999999999999</v>
      </c>
    </row>
    <row r="3495" spans="6:9" x14ac:dyDescent="0.3">
      <c r="F3495" s="2">
        <v>3490</v>
      </c>
      <c r="G3495" s="12">
        <f ca="1"/>
        <v>3.6596416093464645</v>
      </c>
      <c r="H3495" s="12">
        <f ca="1"/>
        <v>0.35433118359047755</v>
      </c>
      <c r="I3495" s="12">
        <v>0.34899999999999998</v>
      </c>
    </row>
    <row r="3496" spans="6:9" x14ac:dyDescent="0.3">
      <c r="F3496" s="2">
        <v>3491</v>
      </c>
      <c r="G3496" s="12">
        <f ca="1"/>
        <v>3.6604389228903846</v>
      </c>
      <c r="H3496" s="12">
        <f ca="1"/>
        <v>0.35457982143221989</v>
      </c>
      <c r="I3496" s="12">
        <v>0.34910000000000002</v>
      </c>
    </row>
    <row r="3497" spans="6:9" x14ac:dyDescent="0.3">
      <c r="F3497" s="2">
        <v>3492</v>
      </c>
      <c r="G3497" s="12">
        <f ca="1"/>
        <v>3.6611678929551963</v>
      </c>
      <c r="H3497" s="12">
        <f ca="1"/>
        <v>0.35480718317765475</v>
      </c>
      <c r="I3497" s="12">
        <v>0.34920000000000001</v>
      </c>
    </row>
    <row r="3498" spans="6:9" x14ac:dyDescent="0.3">
      <c r="F3498" s="2">
        <v>3493</v>
      </c>
      <c r="G3498" s="12">
        <f ca="1"/>
        <v>3.6612051293293102</v>
      </c>
      <c r="H3498" s="12">
        <f ca="1"/>
        <v>0.35481879793048532</v>
      </c>
      <c r="I3498" s="12">
        <v>0.3493</v>
      </c>
    </row>
    <row r="3499" spans="6:9" x14ac:dyDescent="0.3">
      <c r="F3499" s="2">
        <v>3494</v>
      </c>
      <c r="G3499" s="12">
        <f ca="1"/>
        <v>3.6612505143834211</v>
      </c>
      <c r="H3499" s="12">
        <f ca="1"/>
        <v>0.35483295453838248</v>
      </c>
      <c r="I3499" s="12">
        <v>0.34939999999999999</v>
      </c>
    </row>
    <row r="3500" spans="6:9" x14ac:dyDescent="0.3">
      <c r="F3500" s="2">
        <v>3495</v>
      </c>
      <c r="G3500" s="12">
        <f ca="1"/>
        <v>3.6617974773132729</v>
      </c>
      <c r="H3500" s="12">
        <f ca="1"/>
        <v>0.35500357502167057</v>
      </c>
      <c r="I3500" s="12">
        <v>0.34949999999999998</v>
      </c>
    </row>
    <row r="3501" spans="6:9" x14ac:dyDescent="0.3">
      <c r="F3501" s="2">
        <v>3496</v>
      </c>
      <c r="G3501" s="12">
        <f ca="1"/>
        <v>3.6619833572842833</v>
      </c>
      <c r="H3501" s="12">
        <f ca="1"/>
        <v>0.35506156315883375</v>
      </c>
      <c r="I3501" s="12">
        <v>0.34960000000000002</v>
      </c>
    </row>
    <row r="3502" spans="6:9" x14ac:dyDescent="0.3">
      <c r="F3502" s="2">
        <v>3497</v>
      </c>
      <c r="G3502" s="12">
        <f ca="1"/>
        <v>3.6621537867250509</v>
      </c>
      <c r="H3502" s="12">
        <f ca="1"/>
        <v>0.35511473324309439</v>
      </c>
      <c r="I3502" s="12">
        <v>0.34970000000000001</v>
      </c>
    </row>
    <row r="3503" spans="6:9" x14ac:dyDescent="0.3">
      <c r="F3503" s="2">
        <v>3498</v>
      </c>
      <c r="G3503" s="12">
        <f ca="1"/>
        <v>3.6624789313270516</v>
      </c>
      <c r="H3503" s="12">
        <f ca="1"/>
        <v>0.35521617616473067</v>
      </c>
      <c r="I3503" s="12">
        <v>0.3498</v>
      </c>
    </row>
    <row r="3504" spans="6:9" x14ac:dyDescent="0.3">
      <c r="F3504" s="2">
        <v>3499</v>
      </c>
      <c r="G3504" s="12">
        <f ca="1"/>
        <v>3.6625460796876723</v>
      </c>
      <c r="H3504" s="12">
        <f ca="1"/>
        <v>0.35523712685764358</v>
      </c>
      <c r="I3504" s="12">
        <v>0.34989999999999999</v>
      </c>
    </row>
    <row r="3505" spans="6:9" x14ac:dyDescent="0.3">
      <c r="F3505" s="2">
        <v>3500</v>
      </c>
      <c r="G3505" s="12">
        <f ca="1"/>
        <v>3.6631116634956817</v>
      </c>
      <c r="H3505" s="12">
        <f ca="1"/>
        <v>0.35541360405043321</v>
      </c>
      <c r="I3505" s="12">
        <v>0.35</v>
      </c>
    </row>
    <row r="3506" spans="6:9" x14ac:dyDescent="0.3">
      <c r="F3506" s="2">
        <v>3501</v>
      </c>
      <c r="G3506" s="12">
        <f ca="1"/>
        <v>3.6632556572418804</v>
      </c>
      <c r="H3506" s="12">
        <f ca="1"/>
        <v>0.35545853724980209</v>
      </c>
      <c r="I3506" s="12">
        <v>0.35010000000000002</v>
      </c>
    </row>
    <row r="3507" spans="6:9" x14ac:dyDescent="0.3">
      <c r="F3507" s="2">
        <v>3502</v>
      </c>
      <c r="G3507" s="12">
        <f ca="1"/>
        <v>3.6634284714162337</v>
      </c>
      <c r="H3507" s="12">
        <f ca="1"/>
        <v>0.35551246563144762</v>
      </c>
      <c r="I3507" s="12">
        <v>0.35020000000000001</v>
      </c>
    </row>
    <row r="3508" spans="6:9" x14ac:dyDescent="0.3">
      <c r="F3508" s="2">
        <v>3503</v>
      </c>
      <c r="G3508" s="12">
        <f ca="1"/>
        <v>3.6635066896319106</v>
      </c>
      <c r="H3508" s="12">
        <f ca="1"/>
        <v>0.35553687504071457</v>
      </c>
      <c r="I3508" s="12">
        <v>0.3503</v>
      </c>
    </row>
    <row r="3509" spans="6:9" x14ac:dyDescent="0.3">
      <c r="F3509" s="2">
        <v>3504</v>
      </c>
      <c r="G3509" s="12">
        <f ca="1"/>
        <v>3.6636910732024441</v>
      </c>
      <c r="H3509" s="12">
        <f ca="1"/>
        <v>0.35559441684028908</v>
      </c>
      <c r="I3509" s="12">
        <v>0.35039999999999999</v>
      </c>
    </row>
    <row r="3510" spans="6:9" x14ac:dyDescent="0.3">
      <c r="F3510" s="2">
        <v>3505</v>
      </c>
      <c r="G3510" s="12">
        <f ca="1"/>
        <v>3.6641079107752264</v>
      </c>
      <c r="H3510" s="12">
        <f ca="1"/>
        <v>0.35572451022057711</v>
      </c>
      <c r="I3510" s="12">
        <v>0.35049999999999998</v>
      </c>
    </row>
    <row r="3511" spans="6:9" x14ac:dyDescent="0.3">
      <c r="F3511" s="2">
        <v>3506</v>
      </c>
      <c r="G3511" s="12">
        <f ca="1"/>
        <v>3.6641580369680855</v>
      </c>
      <c r="H3511" s="12">
        <f ca="1"/>
        <v>0.35574015516806451</v>
      </c>
      <c r="I3511" s="12">
        <v>0.35060000000000002</v>
      </c>
    </row>
    <row r="3512" spans="6:9" x14ac:dyDescent="0.3">
      <c r="F3512" s="2">
        <v>3507</v>
      </c>
      <c r="G3512" s="12">
        <f ca="1"/>
        <v>3.6646042690184193</v>
      </c>
      <c r="H3512" s="12">
        <f ca="1"/>
        <v>0.35587943636837582</v>
      </c>
      <c r="I3512" s="12">
        <v>0.35070000000000001</v>
      </c>
    </row>
    <row r="3513" spans="6:9" x14ac:dyDescent="0.3">
      <c r="F3513" s="2">
        <v>3508</v>
      </c>
      <c r="G3513" s="12">
        <f ca="1"/>
        <v>3.6649669178284965</v>
      </c>
      <c r="H3513" s="12">
        <f ca="1"/>
        <v>0.35599263844345902</v>
      </c>
      <c r="I3513" s="12">
        <v>0.3508</v>
      </c>
    </row>
    <row r="3514" spans="6:9" x14ac:dyDescent="0.3">
      <c r="F3514" s="2">
        <v>3509</v>
      </c>
      <c r="G3514" s="12">
        <f ca="1"/>
        <v>3.6649704104887197</v>
      </c>
      <c r="H3514" s="12">
        <f ca="1"/>
        <v>0.35599372873069179</v>
      </c>
      <c r="I3514" s="12">
        <v>0.35089999999999999</v>
      </c>
    </row>
    <row r="3515" spans="6:9" x14ac:dyDescent="0.3">
      <c r="F3515" s="2">
        <v>3510</v>
      </c>
      <c r="G3515" s="12">
        <f ca="1"/>
        <v>3.6655094766143526</v>
      </c>
      <c r="H3515" s="12">
        <f ca="1"/>
        <v>0.35616201589522783</v>
      </c>
      <c r="I3515" s="12">
        <v>0.35099999999999998</v>
      </c>
    </row>
    <row r="3516" spans="6:9" x14ac:dyDescent="0.3">
      <c r="F3516" s="2">
        <v>3511</v>
      </c>
      <c r="G3516" s="12">
        <f ca="1"/>
        <v>3.6655723415258477</v>
      </c>
      <c r="H3516" s="12">
        <f ca="1"/>
        <v>0.35618164245899081</v>
      </c>
      <c r="I3516" s="12">
        <v>0.35110000000000002</v>
      </c>
    </row>
    <row r="3517" spans="6:9" x14ac:dyDescent="0.3">
      <c r="F3517" s="2">
        <v>3512</v>
      </c>
      <c r="G3517" s="12">
        <f ca="1"/>
        <v>3.6658363056548025</v>
      </c>
      <c r="H3517" s="12">
        <f ca="1"/>
        <v>0.35626405542145356</v>
      </c>
      <c r="I3517" s="12">
        <v>0.35120000000000001</v>
      </c>
    </row>
    <row r="3518" spans="6:9" x14ac:dyDescent="0.3">
      <c r="F3518" s="2">
        <v>3513</v>
      </c>
      <c r="G3518" s="12">
        <f ca="1"/>
        <v>3.6667771137239011</v>
      </c>
      <c r="H3518" s="12">
        <f ca="1"/>
        <v>0.35655782416142806</v>
      </c>
      <c r="I3518" s="12">
        <v>0.3513</v>
      </c>
    </row>
    <row r="3519" spans="6:9" x14ac:dyDescent="0.3">
      <c r="F3519" s="2">
        <v>3514</v>
      </c>
      <c r="G3519" s="12">
        <f ca="1"/>
        <v>3.6667876571723719</v>
      </c>
      <c r="H3519" s="12">
        <f ca="1"/>
        <v>0.35656111669155283</v>
      </c>
      <c r="I3519" s="12">
        <v>0.35139999999999999</v>
      </c>
    </row>
    <row r="3520" spans="6:9" x14ac:dyDescent="0.3">
      <c r="F3520" s="2">
        <v>3515</v>
      </c>
      <c r="G3520" s="12">
        <f ca="1"/>
        <v>3.6671755363353942</v>
      </c>
      <c r="H3520" s="12">
        <f ca="1"/>
        <v>0.35668224936786169</v>
      </c>
      <c r="I3520" s="12">
        <v>0.35149999999999998</v>
      </c>
    </row>
    <row r="3521" spans="6:9" x14ac:dyDescent="0.3">
      <c r="F3521" s="2">
        <v>3516</v>
      </c>
      <c r="G3521" s="12">
        <f ca="1"/>
        <v>3.6671760236418183</v>
      </c>
      <c r="H3521" s="12">
        <f ca="1"/>
        <v>0.35668240155723474</v>
      </c>
      <c r="I3521" s="12">
        <v>0.35160000000000002</v>
      </c>
    </row>
    <row r="3522" spans="6:9" x14ac:dyDescent="0.3">
      <c r="F3522" s="2">
        <v>3517</v>
      </c>
      <c r="G3522" s="12">
        <f ca="1"/>
        <v>3.6671824134375002</v>
      </c>
      <c r="H3522" s="12">
        <f ca="1"/>
        <v>0.35668439713873706</v>
      </c>
      <c r="I3522" s="12">
        <v>0.35170000000000001</v>
      </c>
    </row>
    <row r="3523" spans="6:9" x14ac:dyDescent="0.3">
      <c r="F3523" s="2">
        <v>3518</v>
      </c>
      <c r="G3523" s="12">
        <f ca="1"/>
        <v>3.667249504268757</v>
      </c>
      <c r="H3523" s="12">
        <f ca="1"/>
        <v>0.35670535027068884</v>
      </c>
      <c r="I3523" s="12">
        <v>0.3518</v>
      </c>
    </row>
    <row r="3524" spans="6:9" x14ac:dyDescent="0.3">
      <c r="F3524" s="2">
        <v>3519</v>
      </c>
      <c r="G3524" s="12">
        <f ca="1"/>
        <v>3.6678363829913758</v>
      </c>
      <c r="H3524" s="12">
        <f ca="1"/>
        <v>0.3568886506158821</v>
      </c>
      <c r="I3524" s="12">
        <v>0.35189999999999999</v>
      </c>
    </row>
    <row r="3525" spans="6:9" x14ac:dyDescent="0.3">
      <c r="F3525" s="2">
        <v>3520</v>
      </c>
      <c r="G3525" s="12">
        <f ca="1"/>
        <v>3.6683027957610057</v>
      </c>
      <c r="H3525" s="12">
        <f ca="1"/>
        <v>0.35703434145008128</v>
      </c>
      <c r="I3525" s="12">
        <v>0.35199999999999998</v>
      </c>
    </row>
    <row r="3526" spans="6:9" x14ac:dyDescent="0.3">
      <c r="F3526" s="2">
        <v>3521</v>
      </c>
      <c r="G3526" s="12">
        <f ca="1"/>
        <v>3.6685486328001766</v>
      </c>
      <c r="H3526" s="12">
        <f ca="1"/>
        <v>0.35711113783360976</v>
      </c>
      <c r="I3526" s="12">
        <v>0.35210000000000002</v>
      </c>
    </row>
    <row r="3527" spans="6:9" x14ac:dyDescent="0.3">
      <c r="F3527" s="2">
        <v>3522</v>
      </c>
      <c r="G3527" s="12">
        <f ca="1"/>
        <v>3.6691979605086114</v>
      </c>
      <c r="H3527" s="12">
        <f ca="1"/>
        <v>0.35731399815595388</v>
      </c>
      <c r="I3527" s="12">
        <v>0.35220000000000001</v>
      </c>
    </row>
    <row r="3528" spans="6:9" x14ac:dyDescent="0.3">
      <c r="F3528" s="2">
        <v>3523</v>
      </c>
      <c r="G3528" s="12">
        <f ca="1"/>
        <v>3.6692399739274006</v>
      </c>
      <c r="H3528" s="12">
        <f ca="1"/>
        <v>0.35732712474365619</v>
      </c>
      <c r="I3528" s="12">
        <v>0.3523</v>
      </c>
    </row>
    <row r="3529" spans="6:9" x14ac:dyDescent="0.3">
      <c r="F3529" s="2">
        <v>3524</v>
      </c>
      <c r="G3529" s="12">
        <f ca="1"/>
        <v>3.6693158025931036</v>
      </c>
      <c r="H3529" s="12">
        <f ca="1"/>
        <v>0.35735081678352443</v>
      </c>
      <c r="I3529" s="12">
        <v>0.35239999999999999</v>
      </c>
    </row>
    <row r="3530" spans="6:9" x14ac:dyDescent="0.3">
      <c r="F3530" s="2">
        <v>3525</v>
      </c>
      <c r="G3530" s="12">
        <f ca="1"/>
        <v>3.6694099086636913</v>
      </c>
      <c r="H3530" s="12">
        <f ca="1"/>
        <v>0.35738021995692704</v>
      </c>
      <c r="I3530" s="12">
        <v>0.35249999999999998</v>
      </c>
    </row>
    <row r="3531" spans="6:9" x14ac:dyDescent="0.3">
      <c r="F3531" s="2">
        <v>3526</v>
      </c>
      <c r="G3531" s="12">
        <f ca="1"/>
        <v>3.6697599239196141</v>
      </c>
      <c r="H3531" s="12">
        <f ca="1"/>
        <v>0.35748958617485432</v>
      </c>
      <c r="I3531" s="12">
        <v>0.35260000000000002</v>
      </c>
    </row>
    <row r="3532" spans="6:9" x14ac:dyDescent="0.3">
      <c r="F3532" s="2">
        <v>3527</v>
      </c>
      <c r="G3532" s="12">
        <f ca="1"/>
        <v>3.6702858688201832</v>
      </c>
      <c r="H3532" s="12">
        <f ca="1"/>
        <v>0.35765393824959096</v>
      </c>
      <c r="I3532" s="12">
        <v>0.35270000000000001</v>
      </c>
    </row>
    <row r="3533" spans="6:9" x14ac:dyDescent="0.3">
      <c r="F3533" s="2">
        <v>3528</v>
      </c>
      <c r="G3533" s="12">
        <f ca="1"/>
        <v>3.6704703325468344</v>
      </c>
      <c r="H3533" s="12">
        <f ca="1"/>
        <v>0.35771158532602826</v>
      </c>
      <c r="I3533" s="12">
        <v>0.3528</v>
      </c>
    </row>
    <row r="3534" spans="6:9" x14ac:dyDescent="0.3">
      <c r="F3534" s="2">
        <v>3529</v>
      </c>
      <c r="G3534" s="12">
        <f ca="1"/>
        <v>3.6706287392964629</v>
      </c>
      <c r="H3534" s="12">
        <f ca="1"/>
        <v>0.35776109101573156</v>
      </c>
      <c r="I3534" s="12">
        <v>0.35289999999999999</v>
      </c>
    </row>
    <row r="3535" spans="6:9" x14ac:dyDescent="0.3">
      <c r="F3535" s="2">
        <v>3530</v>
      </c>
      <c r="G3535" s="12">
        <f ca="1"/>
        <v>3.6711364973005489</v>
      </c>
      <c r="H3535" s="12">
        <f ca="1"/>
        <v>0.35791978759562504</v>
      </c>
      <c r="I3535" s="12">
        <v>0.35299999999999998</v>
      </c>
    </row>
    <row r="3536" spans="6:9" x14ac:dyDescent="0.3">
      <c r="F3536" s="2">
        <v>3531</v>
      </c>
      <c r="G3536" s="12">
        <f ca="1"/>
        <v>3.6720551264411592</v>
      </c>
      <c r="H3536" s="12">
        <f ca="1"/>
        <v>0.35820694085652172</v>
      </c>
      <c r="I3536" s="12">
        <v>0.35310000000000002</v>
      </c>
    </row>
    <row r="3537" spans="6:9" x14ac:dyDescent="0.3">
      <c r="F3537" s="2">
        <v>3532</v>
      </c>
      <c r="G3537" s="12">
        <f ca="1"/>
        <v>3.6721242839671819</v>
      </c>
      <c r="H3537" s="12">
        <f ca="1"/>
        <v>0.35822856088993654</v>
      </c>
      <c r="I3537" s="12">
        <v>0.35320000000000001</v>
      </c>
    </row>
    <row r="3538" spans="6:9" x14ac:dyDescent="0.3">
      <c r="F3538" s="2">
        <v>3533</v>
      </c>
      <c r="G3538" s="12">
        <f ca="1"/>
        <v>3.6722898936081592</v>
      </c>
      <c r="H3538" s="12">
        <f ca="1"/>
        <v>0.35828033502161238</v>
      </c>
      <c r="I3538" s="12">
        <v>0.3533</v>
      </c>
    </row>
    <row r="3539" spans="6:9" x14ac:dyDescent="0.3">
      <c r="F3539" s="2">
        <v>3534</v>
      </c>
      <c r="G3539" s="12">
        <f ca="1"/>
        <v>3.6723742827288035</v>
      </c>
      <c r="H3539" s="12">
        <f ca="1"/>
        <v>0.35830671804909892</v>
      </c>
      <c r="I3539" s="12">
        <v>0.35339999999999999</v>
      </c>
    </row>
    <row r="3540" spans="6:9" x14ac:dyDescent="0.3">
      <c r="F3540" s="2">
        <v>3535</v>
      </c>
      <c r="G3540" s="12">
        <f ca="1"/>
        <v>3.6723757902094776</v>
      </c>
      <c r="H3540" s="12">
        <f ca="1"/>
        <v>0.35830718934502581</v>
      </c>
      <c r="I3540" s="12">
        <v>0.35349999999999998</v>
      </c>
    </row>
    <row r="3541" spans="6:9" x14ac:dyDescent="0.3">
      <c r="F3541" s="2">
        <v>3536</v>
      </c>
      <c r="G3541" s="12">
        <f ca="1"/>
        <v>3.672447503666314</v>
      </c>
      <c r="H3541" s="12">
        <f ca="1"/>
        <v>0.35832960987113494</v>
      </c>
      <c r="I3541" s="12">
        <v>0.35360000000000003</v>
      </c>
    </row>
    <row r="3542" spans="6:9" x14ac:dyDescent="0.3">
      <c r="F3542" s="2">
        <v>3537</v>
      </c>
      <c r="G3542" s="12">
        <f ca="1"/>
        <v>3.6724605958772432</v>
      </c>
      <c r="H3542" s="12">
        <f ca="1"/>
        <v>0.35833370306063472</v>
      </c>
      <c r="I3542" s="12">
        <v>0.35370000000000001</v>
      </c>
    </row>
    <row r="3543" spans="6:9" x14ac:dyDescent="0.3">
      <c r="F3543" s="2">
        <v>3538</v>
      </c>
      <c r="G3543" s="12">
        <f ca="1"/>
        <v>3.672823019571219</v>
      </c>
      <c r="H3543" s="12">
        <f ca="1"/>
        <v>0.35844701662109735</v>
      </c>
      <c r="I3543" s="12">
        <v>0.3538</v>
      </c>
    </row>
    <row r="3544" spans="6:9" x14ac:dyDescent="0.3">
      <c r="F3544" s="2">
        <v>3539</v>
      </c>
      <c r="G3544" s="12">
        <f ca="1"/>
        <v>3.6738934531656082</v>
      </c>
      <c r="H3544" s="12">
        <f ca="1"/>
        <v>0.35878174126077611</v>
      </c>
      <c r="I3544" s="12">
        <v>0.35389999999999999</v>
      </c>
    </row>
    <row r="3545" spans="6:9" x14ac:dyDescent="0.3">
      <c r="F3545" s="2">
        <v>3540</v>
      </c>
      <c r="G3545" s="12">
        <f ca="1"/>
        <v>3.6739048022979013</v>
      </c>
      <c r="H3545" s="12">
        <f ca="1"/>
        <v>0.35878529052090613</v>
      </c>
      <c r="I3545" s="12">
        <v>0.35399999999999998</v>
      </c>
    </row>
    <row r="3546" spans="6:9" x14ac:dyDescent="0.3">
      <c r="F3546" s="2">
        <v>3541</v>
      </c>
      <c r="G3546" s="12">
        <f ca="1"/>
        <v>3.6741492144799022</v>
      </c>
      <c r="H3546" s="12">
        <f ca="1"/>
        <v>0.35886172849494169</v>
      </c>
      <c r="I3546" s="12">
        <v>0.35410000000000003</v>
      </c>
    </row>
    <row r="3547" spans="6:9" x14ac:dyDescent="0.3">
      <c r="F3547" s="2">
        <v>3542</v>
      </c>
      <c r="G3547" s="12">
        <f ca="1"/>
        <v>3.6744920513884587</v>
      </c>
      <c r="H3547" s="12">
        <f ca="1"/>
        <v>0.35896895433751203</v>
      </c>
      <c r="I3547" s="12">
        <v>0.35420000000000001</v>
      </c>
    </row>
    <row r="3548" spans="6:9" x14ac:dyDescent="0.3">
      <c r="F3548" s="2">
        <v>3543</v>
      </c>
      <c r="G3548" s="12">
        <f ca="1"/>
        <v>3.6746683806727778</v>
      </c>
      <c r="H3548" s="12">
        <f ca="1"/>
        <v>0.3590241060414488</v>
      </c>
      <c r="I3548" s="12">
        <v>0.3543</v>
      </c>
    </row>
    <row r="3549" spans="6:9" x14ac:dyDescent="0.3">
      <c r="F3549" s="2">
        <v>3544</v>
      </c>
      <c r="G3549" s="12">
        <f ca="1"/>
        <v>3.6746917003152761</v>
      </c>
      <c r="H3549" s="12">
        <f ca="1"/>
        <v>0.35903140002972378</v>
      </c>
      <c r="I3549" s="12">
        <v>0.35439999999999999</v>
      </c>
    </row>
    <row r="3550" spans="6:9" x14ac:dyDescent="0.3">
      <c r="F3550" s="2">
        <v>3545</v>
      </c>
      <c r="G3550" s="12">
        <f ca="1"/>
        <v>3.6748052860122584</v>
      </c>
      <c r="H3550" s="12">
        <f ca="1"/>
        <v>0.35906692819429609</v>
      </c>
      <c r="I3550" s="12">
        <v>0.35449999999999998</v>
      </c>
    </row>
    <row r="3551" spans="6:9" x14ac:dyDescent="0.3">
      <c r="F3551" s="2">
        <v>3546</v>
      </c>
      <c r="G3551" s="12">
        <f ca="1"/>
        <v>3.675084697896621</v>
      </c>
      <c r="H3551" s="12">
        <f ca="1"/>
        <v>0.35915432812257447</v>
      </c>
      <c r="I3551" s="12">
        <v>0.35460000000000003</v>
      </c>
    </row>
    <row r="3552" spans="6:9" x14ac:dyDescent="0.3">
      <c r="F3552" s="2">
        <v>3547</v>
      </c>
      <c r="G3552" s="12">
        <f ca="1"/>
        <v>3.6751081007550344</v>
      </c>
      <c r="H3552" s="12">
        <f ca="1"/>
        <v>0.35916164874923973</v>
      </c>
      <c r="I3552" s="12">
        <v>0.35470000000000002</v>
      </c>
    </row>
    <row r="3553" spans="6:9" x14ac:dyDescent="0.3">
      <c r="F3553" s="2">
        <v>3548</v>
      </c>
      <c r="G3553" s="12">
        <f ca="1"/>
        <v>3.675164825246795</v>
      </c>
      <c r="H3553" s="12">
        <f ca="1"/>
        <v>0.35917939282758754</v>
      </c>
      <c r="I3553" s="12">
        <v>0.3548</v>
      </c>
    </row>
    <row r="3554" spans="6:9" x14ac:dyDescent="0.3">
      <c r="F3554" s="2">
        <v>3549</v>
      </c>
      <c r="G3554" s="12">
        <f ca="1"/>
        <v>3.6752103176261932</v>
      </c>
      <c r="H3554" s="12">
        <f ca="1"/>
        <v>0.35919362351642392</v>
      </c>
      <c r="I3554" s="12">
        <v>0.35489999999999999</v>
      </c>
    </row>
    <row r="3555" spans="6:9" x14ac:dyDescent="0.3">
      <c r="F3555" s="2">
        <v>3550</v>
      </c>
      <c r="G3555" s="12">
        <f ca="1"/>
        <v>3.6755661412114002</v>
      </c>
      <c r="H3555" s="12">
        <f ca="1"/>
        <v>0.35930493485701004</v>
      </c>
      <c r="I3555" s="12">
        <v>0.35499999999999998</v>
      </c>
    </row>
    <row r="3556" spans="6:9" x14ac:dyDescent="0.3">
      <c r="F3556" s="2">
        <v>3551</v>
      </c>
      <c r="G3556" s="12">
        <f ca="1"/>
        <v>3.6757218290368479</v>
      </c>
      <c r="H3556" s="12">
        <f ca="1"/>
        <v>0.3593536407503371</v>
      </c>
      <c r="I3556" s="12">
        <v>0.35510000000000003</v>
      </c>
    </row>
    <row r="3557" spans="6:9" x14ac:dyDescent="0.3">
      <c r="F3557" s="2">
        <v>3552</v>
      </c>
      <c r="G3557" s="12">
        <f ca="1"/>
        <v>3.6758689295433578</v>
      </c>
      <c r="H3557" s="12">
        <f ca="1"/>
        <v>0.35939966154857944</v>
      </c>
      <c r="I3557" s="12">
        <v>0.35520000000000002</v>
      </c>
    </row>
    <row r="3558" spans="6:9" x14ac:dyDescent="0.3">
      <c r="F3558" s="2">
        <v>3553</v>
      </c>
      <c r="G3558" s="12">
        <f ca="1"/>
        <v>3.6760085185792146</v>
      </c>
      <c r="H3558" s="12">
        <f ca="1"/>
        <v>0.3594433336109642</v>
      </c>
      <c r="I3558" s="12">
        <v>0.3553</v>
      </c>
    </row>
    <row r="3559" spans="6:9" x14ac:dyDescent="0.3">
      <c r="F3559" s="2">
        <v>3554</v>
      </c>
      <c r="G3559" s="12">
        <f ca="1"/>
        <v>3.6760679856668435</v>
      </c>
      <c r="H3559" s="12">
        <f ca="1"/>
        <v>0.35946193895393919</v>
      </c>
      <c r="I3559" s="12">
        <v>0.35539999999999999</v>
      </c>
    </row>
    <row r="3560" spans="6:9" x14ac:dyDescent="0.3">
      <c r="F3560" s="2">
        <v>3555</v>
      </c>
      <c r="G3560" s="12">
        <f ca="1"/>
        <v>3.6769507736004403</v>
      </c>
      <c r="H3560" s="12">
        <f ca="1"/>
        <v>0.35973816087188443</v>
      </c>
      <c r="I3560" s="12">
        <v>0.35549999999999998</v>
      </c>
    </row>
    <row r="3561" spans="6:9" x14ac:dyDescent="0.3">
      <c r="F3561" s="2">
        <v>3556</v>
      </c>
      <c r="G3561" s="12">
        <f ca="1"/>
        <v>3.677892379059144</v>
      </c>
      <c r="H3561" s="12">
        <f ca="1"/>
        <v>0.36003284002962749</v>
      </c>
      <c r="I3561" s="12">
        <v>0.35560000000000003</v>
      </c>
    </row>
    <row r="3562" spans="6:9" x14ac:dyDescent="0.3">
      <c r="F3562" s="2">
        <v>3557</v>
      </c>
      <c r="G3562" s="12">
        <f ca="1"/>
        <v>3.6780079834407569</v>
      </c>
      <c r="H3562" s="12">
        <f ca="1"/>
        <v>0.36006902266976254</v>
      </c>
      <c r="I3562" s="12">
        <v>0.35570000000000002</v>
      </c>
    </row>
    <row r="3563" spans="6:9" x14ac:dyDescent="0.3">
      <c r="F3563" s="2">
        <v>3558</v>
      </c>
      <c r="G3563" s="12">
        <f ca="1"/>
        <v>3.6780511884246563</v>
      </c>
      <c r="H3563" s="12">
        <f ca="1"/>
        <v>0.36008254546999963</v>
      </c>
      <c r="I3563" s="12">
        <v>0.35580000000000001</v>
      </c>
    </row>
    <row r="3564" spans="6:9" x14ac:dyDescent="0.3">
      <c r="F3564" s="2">
        <v>3559</v>
      </c>
      <c r="G3564" s="12">
        <f ca="1"/>
        <v>3.6783766079820235</v>
      </c>
      <c r="H3564" s="12">
        <f ca="1"/>
        <v>0.36018440279652997</v>
      </c>
      <c r="I3564" s="12">
        <v>0.35589999999999999</v>
      </c>
    </row>
    <row r="3565" spans="6:9" x14ac:dyDescent="0.3">
      <c r="F3565" s="2">
        <v>3560</v>
      </c>
      <c r="G3565" s="12">
        <f ca="1"/>
        <v>3.6785659344762354</v>
      </c>
      <c r="H3565" s="12">
        <f ca="1"/>
        <v>0.36024366558984194</v>
      </c>
      <c r="I3565" s="12">
        <v>0.35599999999999998</v>
      </c>
    </row>
    <row r="3566" spans="6:9" x14ac:dyDescent="0.3">
      <c r="F3566" s="2">
        <v>3561</v>
      </c>
      <c r="G3566" s="12">
        <f ca="1"/>
        <v>3.6787449773620335</v>
      </c>
      <c r="H3566" s="12">
        <f ca="1"/>
        <v>0.36029971145763678</v>
      </c>
      <c r="I3566" s="12">
        <v>0.35610000000000003</v>
      </c>
    </row>
    <row r="3567" spans="6:9" x14ac:dyDescent="0.3">
      <c r="F3567" s="2">
        <v>3562</v>
      </c>
      <c r="G3567" s="12">
        <f ca="1"/>
        <v>3.6790100058535593</v>
      </c>
      <c r="H3567" s="12">
        <f ca="1"/>
        <v>0.36038267707163174</v>
      </c>
      <c r="I3567" s="12">
        <v>0.35620000000000002</v>
      </c>
    </row>
    <row r="3568" spans="6:9" x14ac:dyDescent="0.3">
      <c r="F3568" s="2">
        <v>3563</v>
      </c>
      <c r="G3568" s="12">
        <f ca="1"/>
        <v>3.6791559120871797</v>
      </c>
      <c r="H3568" s="12">
        <f ca="1"/>
        <v>0.36042835401344353</v>
      </c>
      <c r="I3568" s="12">
        <v>0.35630000000000001</v>
      </c>
    </row>
    <row r="3569" spans="6:9" x14ac:dyDescent="0.3">
      <c r="F3569" s="2">
        <v>3564</v>
      </c>
      <c r="G3569" s="12">
        <f ca="1"/>
        <v>3.6791894850654789</v>
      </c>
      <c r="H3569" s="12">
        <f ca="1"/>
        <v>0.3604388644493281</v>
      </c>
      <c r="I3569" s="12">
        <v>0.35639999999999999</v>
      </c>
    </row>
    <row r="3570" spans="6:9" x14ac:dyDescent="0.3">
      <c r="F3570" s="2">
        <v>3565</v>
      </c>
      <c r="G3570" s="12">
        <f ca="1"/>
        <v>3.6793271178898581</v>
      </c>
      <c r="H3570" s="12">
        <f ca="1"/>
        <v>0.36048195283348977</v>
      </c>
      <c r="I3570" s="12">
        <v>0.35649999999999998</v>
      </c>
    </row>
    <row r="3571" spans="6:9" x14ac:dyDescent="0.3">
      <c r="F3571" s="2">
        <v>3566</v>
      </c>
      <c r="G3571" s="12">
        <f ca="1"/>
        <v>3.6793282362973705</v>
      </c>
      <c r="H3571" s="12">
        <f ca="1"/>
        <v>0.36048230297548289</v>
      </c>
      <c r="I3571" s="12">
        <v>0.35659999999999997</v>
      </c>
    </row>
    <row r="3572" spans="6:9" x14ac:dyDescent="0.3">
      <c r="F3572" s="2">
        <v>3567</v>
      </c>
      <c r="G3572" s="12">
        <f ca="1"/>
        <v>3.6793516013717338</v>
      </c>
      <c r="H3572" s="12">
        <f ca="1"/>
        <v>0.36048961794194151</v>
      </c>
      <c r="I3572" s="12">
        <v>0.35670000000000002</v>
      </c>
    </row>
    <row r="3573" spans="6:9" x14ac:dyDescent="0.3">
      <c r="F3573" s="2">
        <v>3568</v>
      </c>
      <c r="G3573" s="12">
        <f ca="1"/>
        <v>3.6798867609510002</v>
      </c>
      <c r="H3573" s="12">
        <f ca="1"/>
        <v>0.36065717099971134</v>
      </c>
      <c r="I3573" s="12">
        <v>0.35680000000000001</v>
      </c>
    </row>
    <row r="3574" spans="6:9" x14ac:dyDescent="0.3">
      <c r="F3574" s="2">
        <v>3569</v>
      </c>
      <c r="G3574" s="12">
        <f ca="1"/>
        <v>3.680637854838567</v>
      </c>
      <c r="H3574" s="12">
        <f ca="1"/>
        <v>0.36089236064603786</v>
      </c>
      <c r="I3574" s="12">
        <v>0.3569</v>
      </c>
    </row>
    <row r="3575" spans="6:9" x14ac:dyDescent="0.3">
      <c r="F3575" s="2">
        <v>3570</v>
      </c>
      <c r="G3575" s="12">
        <f ca="1"/>
        <v>3.6807363653032152</v>
      </c>
      <c r="H3575" s="12">
        <f ca="1"/>
        <v>0.36092320975000486</v>
      </c>
      <c r="I3575" s="12">
        <v>0.35699999999999998</v>
      </c>
    </row>
    <row r="3576" spans="6:9" x14ac:dyDescent="0.3">
      <c r="F3576" s="2">
        <v>3571</v>
      </c>
      <c r="G3576" s="12">
        <f ca="1"/>
        <v>3.6809020825335668</v>
      </c>
      <c r="H3576" s="12">
        <f ca="1"/>
        <v>0.36097510637351332</v>
      </c>
      <c r="I3576" s="12">
        <v>0.35709999999999997</v>
      </c>
    </row>
    <row r="3577" spans="6:9" x14ac:dyDescent="0.3">
      <c r="F3577" s="2">
        <v>3572</v>
      </c>
      <c r="G3577" s="12">
        <f ca="1"/>
        <v>3.6809553932497363</v>
      </c>
      <c r="H3577" s="12">
        <f ca="1"/>
        <v>0.36099180171379547</v>
      </c>
      <c r="I3577" s="12">
        <v>0.35720000000000002</v>
      </c>
    </row>
    <row r="3578" spans="6:9" x14ac:dyDescent="0.3">
      <c r="F3578" s="2">
        <v>3573</v>
      </c>
      <c r="G3578" s="12">
        <f ca="1"/>
        <v>3.6809943018314821</v>
      </c>
      <c r="H3578" s="12">
        <f ca="1"/>
        <v>0.36100398684143414</v>
      </c>
      <c r="I3578" s="12">
        <v>0.35730000000000001</v>
      </c>
    </row>
    <row r="3579" spans="6:9" x14ac:dyDescent="0.3">
      <c r="F3579" s="2">
        <v>3574</v>
      </c>
      <c r="G3579" s="12">
        <f ca="1"/>
        <v>3.6814362473712152</v>
      </c>
      <c r="H3579" s="12">
        <f ca="1"/>
        <v>0.36114239888601035</v>
      </c>
      <c r="I3579" s="12">
        <v>0.3574</v>
      </c>
    </row>
    <row r="3580" spans="6:9" x14ac:dyDescent="0.3">
      <c r="F3580" s="2">
        <v>3575</v>
      </c>
      <c r="G3580" s="12">
        <f ca="1"/>
        <v>3.6818048003391834</v>
      </c>
      <c r="H3580" s="12">
        <f ca="1"/>
        <v>0.36125783440793618</v>
      </c>
      <c r="I3580" s="12">
        <v>0.35749999999999998</v>
      </c>
    </row>
    <row r="3581" spans="6:9" x14ac:dyDescent="0.3">
      <c r="F3581" s="2">
        <v>3576</v>
      </c>
      <c r="G3581" s="12">
        <f ca="1"/>
        <v>3.6823515679662839</v>
      </c>
      <c r="H3581" s="12">
        <f ca="1"/>
        <v>0.36142910435817266</v>
      </c>
      <c r="I3581" s="12">
        <v>0.35759999999999997</v>
      </c>
    </row>
    <row r="3582" spans="6:9" x14ac:dyDescent="0.3">
      <c r="F3582" s="2">
        <v>3577</v>
      </c>
      <c r="G3582" s="12">
        <f ca="1"/>
        <v>3.6824508462001089</v>
      </c>
      <c r="H3582" s="12">
        <f ca="1"/>
        <v>0.36146020431514775</v>
      </c>
      <c r="I3582" s="12">
        <v>0.35770000000000002</v>
      </c>
    </row>
    <row r="3583" spans="6:9" x14ac:dyDescent="0.3">
      <c r="F3583" s="2">
        <v>3578</v>
      </c>
      <c r="G3583" s="12">
        <f ca="1"/>
        <v>3.6824728936258628</v>
      </c>
      <c r="H3583" s="12">
        <f ca="1"/>
        <v>0.36146711098616802</v>
      </c>
      <c r="I3583" s="12">
        <v>0.35780000000000001</v>
      </c>
    </row>
    <row r="3584" spans="6:9" x14ac:dyDescent="0.3">
      <c r="F3584" s="2">
        <v>3579</v>
      </c>
      <c r="G3584" s="12">
        <f ca="1"/>
        <v>3.6827001656051226</v>
      </c>
      <c r="H3584" s="12">
        <f ca="1"/>
        <v>0.36153830890916999</v>
      </c>
      <c r="I3584" s="12">
        <v>0.3579</v>
      </c>
    </row>
    <row r="3585" spans="6:9" x14ac:dyDescent="0.3">
      <c r="F3585" s="2">
        <v>3580</v>
      </c>
      <c r="G3585" s="12">
        <f ca="1"/>
        <v>3.6840408184318143</v>
      </c>
      <c r="H3585" s="12">
        <f ca="1"/>
        <v>0.36195836179917201</v>
      </c>
      <c r="I3585" s="12">
        <v>0.35799999999999998</v>
      </c>
    </row>
    <row r="3586" spans="6:9" x14ac:dyDescent="0.3">
      <c r="F3586" s="2">
        <v>3581</v>
      </c>
      <c r="G3586" s="12">
        <f ca="1"/>
        <v>3.6842237286397106</v>
      </c>
      <c r="H3586" s="12">
        <f ca="1"/>
        <v>0.36201567963743042</v>
      </c>
      <c r="I3586" s="12">
        <v>0.35809999999999997</v>
      </c>
    </row>
    <row r="3587" spans="6:9" x14ac:dyDescent="0.3">
      <c r="F3587" s="2">
        <v>3582</v>
      </c>
      <c r="G3587" s="12">
        <f ca="1"/>
        <v>3.6842862306192705</v>
      </c>
      <c r="H3587" s="12">
        <f ca="1"/>
        <v>0.36203526609768255</v>
      </c>
      <c r="I3587" s="12">
        <v>0.35820000000000002</v>
      </c>
    </row>
    <row r="3588" spans="6:9" x14ac:dyDescent="0.3">
      <c r="F3588" s="2">
        <v>3583</v>
      </c>
      <c r="G3588" s="12">
        <f ca="1"/>
        <v>3.6844955155997021</v>
      </c>
      <c r="H3588" s="12">
        <f ca="1"/>
        <v>0.36210085217732735</v>
      </c>
      <c r="I3588" s="12">
        <v>0.35830000000000001</v>
      </c>
    </row>
    <row r="3589" spans="6:9" x14ac:dyDescent="0.3">
      <c r="F3589" s="2">
        <v>3584</v>
      </c>
      <c r="G3589" s="12">
        <f ca="1"/>
        <v>3.6846467057339432</v>
      </c>
      <c r="H3589" s="12">
        <f ca="1"/>
        <v>0.36214823404891217</v>
      </c>
      <c r="I3589" s="12">
        <v>0.3584</v>
      </c>
    </row>
    <row r="3590" spans="6:9" x14ac:dyDescent="0.3">
      <c r="F3590" s="2">
        <v>3585</v>
      </c>
      <c r="G3590" s="12">
        <f ca="1"/>
        <v>3.6848164349052075</v>
      </c>
      <c r="H3590" s="12">
        <f ca="1"/>
        <v>0.36220142756856499</v>
      </c>
      <c r="I3590" s="12">
        <v>0.35849999999999999</v>
      </c>
    </row>
    <row r="3591" spans="6:9" x14ac:dyDescent="0.3">
      <c r="F3591" s="2">
        <v>3586</v>
      </c>
      <c r="G3591" s="12">
        <f ca="1"/>
        <v>3.6848256746098529</v>
      </c>
      <c r="H3591" s="12">
        <f ca="1"/>
        <v>0.36220432336373021</v>
      </c>
      <c r="I3591" s="12">
        <v>0.35859999999999997</v>
      </c>
    </row>
    <row r="3592" spans="6:9" x14ac:dyDescent="0.3">
      <c r="F3592" s="2">
        <v>3587</v>
      </c>
      <c r="G3592" s="12">
        <f ca="1"/>
        <v>3.6850779849739297</v>
      </c>
      <c r="H3592" s="12">
        <f ca="1"/>
        <v>0.36228340138883119</v>
      </c>
      <c r="I3592" s="12">
        <v>0.35870000000000002</v>
      </c>
    </row>
    <row r="3593" spans="6:9" x14ac:dyDescent="0.3">
      <c r="F3593" s="2">
        <v>3588</v>
      </c>
      <c r="G3593" s="12">
        <f ca="1"/>
        <v>3.6850805545967265</v>
      </c>
      <c r="H3593" s="12">
        <f ca="1"/>
        <v>0.36228420676874168</v>
      </c>
      <c r="I3593" s="12">
        <v>0.35880000000000001</v>
      </c>
    </row>
    <row r="3594" spans="6:9" x14ac:dyDescent="0.3">
      <c r="F3594" s="2">
        <v>3589</v>
      </c>
      <c r="G3594" s="12">
        <f ca="1"/>
        <v>3.6853139205146346</v>
      </c>
      <c r="H3594" s="12">
        <f ca="1"/>
        <v>0.36235735077371162</v>
      </c>
      <c r="I3594" s="12">
        <v>0.3589</v>
      </c>
    </row>
    <row r="3595" spans="6:9" x14ac:dyDescent="0.3">
      <c r="F3595" s="2">
        <v>3590</v>
      </c>
      <c r="G3595" s="12">
        <f ca="1"/>
        <v>3.6854062873682025</v>
      </c>
      <c r="H3595" s="12">
        <f ca="1"/>
        <v>0.36238630227618063</v>
      </c>
      <c r="I3595" s="12">
        <v>0.35899999999999999</v>
      </c>
    </row>
    <row r="3596" spans="6:9" x14ac:dyDescent="0.3">
      <c r="F3596" s="2">
        <v>3591</v>
      </c>
      <c r="G3596" s="12">
        <f ca="1"/>
        <v>3.6854619469185321</v>
      </c>
      <c r="H3596" s="12">
        <f ca="1"/>
        <v>0.36240374847633888</v>
      </c>
      <c r="I3596" s="12">
        <v>0.35909999999999997</v>
      </c>
    </row>
    <row r="3597" spans="6:9" x14ac:dyDescent="0.3">
      <c r="F3597" s="2">
        <v>3592</v>
      </c>
      <c r="G3597" s="12">
        <f ca="1"/>
        <v>3.6854857390162605</v>
      </c>
      <c r="H3597" s="12">
        <f ca="1"/>
        <v>0.36241120604430094</v>
      </c>
      <c r="I3597" s="12">
        <v>0.35920000000000002</v>
      </c>
    </row>
    <row r="3598" spans="6:9" x14ac:dyDescent="0.3">
      <c r="F3598" s="2">
        <v>3593</v>
      </c>
      <c r="G3598" s="12">
        <f ca="1"/>
        <v>3.6865131638881423</v>
      </c>
      <c r="H3598" s="12">
        <f ca="1"/>
        <v>0.36273328216491108</v>
      </c>
      <c r="I3598" s="12">
        <v>0.35930000000000001</v>
      </c>
    </row>
    <row r="3599" spans="6:9" x14ac:dyDescent="0.3">
      <c r="F3599" s="2">
        <v>3594</v>
      </c>
      <c r="G3599" s="12">
        <f ca="1"/>
        <v>3.6870976340117001</v>
      </c>
      <c r="H3599" s="12">
        <f ca="1"/>
        <v>0.36291652966255639</v>
      </c>
      <c r="I3599" s="12">
        <v>0.3594</v>
      </c>
    </row>
    <row r="3600" spans="6:9" x14ac:dyDescent="0.3">
      <c r="F3600" s="2">
        <v>3595</v>
      </c>
      <c r="G3600" s="12">
        <f ca="1"/>
        <v>3.6871191441926485</v>
      </c>
      <c r="H3600" s="12">
        <f ca="1"/>
        <v>0.36292327408937547</v>
      </c>
      <c r="I3600" s="12">
        <v>0.35949999999999999</v>
      </c>
    </row>
    <row r="3601" spans="6:9" x14ac:dyDescent="0.3">
      <c r="F3601" s="2">
        <v>3596</v>
      </c>
      <c r="G3601" s="12">
        <f ca="1"/>
        <v>3.6883423606774213</v>
      </c>
      <c r="H3601" s="12">
        <f ca="1"/>
        <v>0.36330685417753911</v>
      </c>
      <c r="I3601" s="12">
        <v>0.35959999999999998</v>
      </c>
    </row>
    <row r="3602" spans="6:9" x14ac:dyDescent="0.3">
      <c r="F3602" s="2">
        <v>3597</v>
      </c>
      <c r="G3602" s="12">
        <f ca="1"/>
        <v>3.6888635885216856</v>
      </c>
      <c r="H3602" s="12">
        <f ca="1"/>
        <v>0.36347032968859116</v>
      </c>
      <c r="I3602" s="12">
        <v>0.35970000000000002</v>
      </c>
    </row>
    <row r="3603" spans="6:9" x14ac:dyDescent="0.3">
      <c r="F3603" s="2">
        <v>3598</v>
      </c>
      <c r="G3603" s="12">
        <f ca="1"/>
        <v>3.6892223420933874</v>
      </c>
      <c r="H3603" s="12">
        <f ca="1"/>
        <v>0.36358285694837095</v>
      </c>
      <c r="I3603" s="12">
        <v>0.35980000000000001</v>
      </c>
    </row>
    <row r="3604" spans="6:9" x14ac:dyDescent="0.3">
      <c r="F3604" s="2">
        <v>3599</v>
      </c>
      <c r="G3604" s="12">
        <f ca="1"/>
        <v>3.6902147421490961</v>
      </c>
      <c r="H3604" s="12">
        <f ca="1"/>
        <v>0.3638941748369956</v>
      </c>
      <c r="I3604" s="12">
        <v>0.3599</v>
      </c>
    </row>
    <row r="3605" spans="6:9" x14ac:dyDescent="0.3">
      <c r="F3605" s="2">
        <v>3600</v>
      </c>
      <c r="G3605" s="12">
        <f ca="1"/>
        <v>3.6904329144083126</v>
      </c>
      <c r="H3605" s="12">
        <f ca="1"/>
        <v>0.36396262377471583</v>
      </c>
      <c r="I3605" s="12">
        <v>0.36</v>
      </c>
    </row>
    <row r="3606" spans="6:9" x14ac:dyDescent="0.3">
      <c r="F3606" s="2">
        <v>3601</v>
      </c>
      <c r="G3606" s="12">
        <f ca="1"/>
        <v>3.6906138334829248</v>
      </c>
      <c r="H3606" s="12">
        <f ca="1"/>
        <v>0.36401938711717502</v>
      </c>
      <c r="I3606" s="12">
        <v>0.36009999999999998</v>
      </c>
    </row>
    <row r="3607" spans="6:9" x14ac:dyDescent="0.3">
      <c r="F3607" s="2">
        <v>3602</v>
      </c>
      <c r="G3607" s="12">
        <f ca="1"/>
        <v>3.6911398252887504</v>
      </c>
      <c r="H3607" s="12">
        <f ca="1"/>
        <v>0.36418442803591455</v>
      </c>
      <c r="I3607" s="12">
        <v>0.36020000000000002</v>
      </c>
    </row>
    <row r="3608" spans="6:9" x14ac:dyDescent="0.3">
      <c r="F3608" s="2">
        <v>3603</v>
      </c>
      <c r="G3608" s="12">
        <f ca="1"/>
        <v>3.6911539745483823</v>
      </c>
      <c r="H3608" s="12">
        <f ca="1"/>
        <v>0.3641888678884711</v>
      </c>
      <c r="I3608" s="12">
        <v>0.36030000000000001</v>
      </c>
    </row>
    <row r="3609" spans="6:9" x14ac:dyDescent="0.3">
      <c r="F3609" s="2">
        <v>3604</v>
      </c>
      <c r="G3609" s="12">
        <f ca="1"/>
        <v>3.6914376615657951</v>
      </c>
      <c r="H3609" s="12">
        <f ca="1"/>
        <v>0.36427788766720443</v>
      </c>
      <c r="I3609" s="12">
        <v>0.3604</v>
      </c>
    </row>
    <row r="3610" spans="6:9" x14ac:dyDescent="0.3">
      <c r="F3610" s="2">
        <v>3605</v>
      </c>
      <c r="G3610" s="12">
        <f ca="1"/>
        <v>3.6915575322862941</v>
      </c>
      <c r="H3610" s="12">
        <f ca="1"/>
        <v>0.36431550402218599</v>
      </c>
      <c r="I3610" s="12">
        <v>0.36049999999999999</v>
      </c>
    </row>
    <row r="3611" spans="6:9" x14ac:dyDescent="0.3">
      <c r="F3611" s="2">
        <v>3606</v>
      </c>
      <c r="G3611" s="12">
        <f ca="1"/>
        <v>3.6919616903062558</v>
      </c>
      <c r="H3611" s="12">
        <f ca="1"/>
        <v>0.36444233818871141</v>
      </c>
      <c r="I3611" s="12">
        <v>0.36059999999999998</v>
      </c>
    </row>
    <row r="3612" spans="6:9" x14ac:dyDescent="0.3">
      <c r="F3612" s="2">
        <v>3607</v>
      </c>
      <c r="G3612" s="12">
        <f ca="1"/>
        <v>3.6923386362135053</v>
      </c>
      <c r="H3612" s="12">
        <f ca="1"/>
        <v>0.36456064126792498</v>
      </c>
      <c r="I3612" s="12">
        <v>0.36070000000000002</v>
      </c>
    </row>
    <row r="3613" spans="6:9" x14ac:dyDescent="0.3">
      <c r="F3613" s="2">
        <v>3608</v>
      </c>
      <c r="G3613" s="12">
        <f ca="1"/>
        <v>3.6923450591269513</v>
      </c>
      <c r="H3613" s="12">
        <f ca="1"/>
        <v>0.36456265714829655</v>
      </c>
      <c r="I3613" s="12">
        <v>0.36080000000000001</v>
      </c>
    </row>
    <row r="3614" spans="6:9" x14ac:dyDescent="0.3">
      <c r="F3614" s="2">
        <v>3609</v>
      </c>
      <c r="G3614" s="12">
        <f ca="1"/>
        <v>3.6929383646327074</v>
      </c>
      <c r="H3614" s="12">
        <f ca="1"/>
        <v>0.3647488811053034</v>
      </c>
      <c r="I3614" s="12">
        <v>0.3609</v>
      </c>
    </row>
    <row r="3615" spans="6:9" x14ac:dyDescent="0.3">
      <c r="F3615" s="2">
        <v>3610</v>
      </c>
      <c r="G3615" s="12">
        <f ca="1"/>
        <v>3.6936859722753606</v>
      </c>
      <c r="H3615" s="12">
        <f ca="1"/>
        <v>0.36498356622884959</v>
      </c>
      <c r="I3615" s="12">
        <v>0.36099999999999999</v>
      </c>
    </row>
    <row r="3616" spans="6:9" x14ac:dyDescent="0.3">
      <c r="F3616" s="2">
        <v>3611</v>
      </c>
      <c r="G3616" s="12">
        <f ca="1"/>
        <v>3.6937040211627399</v>
      </c>
      <c r="H3616" s="12">
        <f ca="1"/>
        <v>0.36498923244868947</v>
      </c>
      <c r="I3616" s="12">
        <v>0.36109999999999998</v>
      </c>
    </row>
    <row r="3617" spans="6:9" x14ac:dyDescent="0.3">
      <c r="F3617" s="2">
        <v>3612</v>
      </c>
      <c r="G3617" s="12">
        <f ca="1"/>
        <v>3.6941102429799497</v>
      </c>
      <c r="H3617" s="12">
        <f ca="1"/>
        <v>0.36511676571142754</v>
      </c>
      <c r="I3617" s="12">
        <v>0.36120000000000002</v>
      </c>
    </row>
    <row r="3618" spans="6:9" x14ac:dyDescent="0.3">
      <c r="F3618" s="2">
        <v>3613</v>
      </c>
      <c r="G3618" s="12">
        <f ca="1"/>
        <v>3.6946156698534716</v>
      </c>
      <c r="H3618" s="12">
        <f ca="1"/>
        <v>0.36527545790345073</v>
      </c>
      <c r="I3618" s="12">
        <v>0.36130000000000001</v>
      </c>
    </row>
    <row r="3619" spans="6:9" x14ac:dyDescent="0.3">
      <c r="F3619" s="2">
        <v>3614</v>
      </c>
      <c r="G3619" s="12">
        <f ca="1"/>
        <v>3.6946938389555695</v>
      </c>
      <c r="H3619" s="12">
        <f ca="1"/>
        <v>0.36530000250646372</v>
      </c>
      <c r="I3619" s="12">
        <v>0.3614</v>
      </c>
    </row>
    <row r="3620" spans="6:9" x14ac:dyDescent="0.3">
      <c r="F3620" s="2">
        <v>3615</v>
      </c>
      <c r="G3620" s="12">
        <f ca="1"/>
        <v>3.6954808630282909</v>
      </c>
      <c r="H3620" s="12">
        <f ca="1"/>
        <v>0.36554714300735563</v>
      </c>
      <c r="I3620" s="12">
        <v>0.36149999999999999</v>
      </c>
    </row>
    <row r="3621" spans="6:9" x14ac:dyDescent="0.3">
      <c r="F3621" s="2">
        <v>3616</v>
      </c>
      <c r="G3621" s="12">
        <f ca="1"/>
        <v>3.695588545055692</v>
      </c>
      <c r="H3621" s="12">
        <f ca="1"/>
        <v>0.36558096002453289</v>
      </c>
      <c r="I3621" s="12">
        <v>0.36159999999999998</v>
      </c>
    </row>
    <row r="3622" spans="6:9" x14ac:dyDescent="0.3">
      <c r="F3622" s="2">
        <v>3617</v>
      </c>
      <c r="G3622" s="12">
        <f ca="1"/>
        <v>3.6962621588916575</v>
      </c>
      <c r="H3622" s="12">
        <f ca="1"/>
        <v>0.36579252053053996</v>
      </c>
      <c r="I3622" s="12">
        <v>0.36170000000000002</v>
      </c>
    </row>
    <row r="3623" spans="6:9" x14ac:dyDescent="0.3">
      <c r="F3623" s="2">
        <v>3618</v>
      </c>
      <c r="G3623" s="12">
        <f ca="1"/>
        <v>3.6963606847775954</v>
      </c>
      <c r="H3623" s="12">
        <f ca="1"/>
        <v>0.36582346656943648</v>
      </c>
      <c r="I3623" s="12">
        <v>0.36180000000000001</v>
      </c>
    </row>
    <row r="3624" spans="6:9" x14ac:dyDescent="0.3">
      <c r="F3624" s="2">
        <v>3619</v>
      </c>
      <c r="G3624" s="12">
        <f ca="1"/>
        <v>3.6968552331875491</v>
      </c>
      <c r="H3624" s="12">
        <f ca="1"/>
        <v>0.36597880803377025</v>
      </c>
      <c r="I3624" s="12">
        <v>0.3619</v>
      </c>
    </row>
    <row r="3625" spans="6:9" x14ac:dyDescent="0.3">
      <c r="F3625" s="2">
        <v>3620</v>
      </c>
      <c r="G3625" s="12">
        <f ca="1"/>
        <v>3.6984515979128245</v>
      </c>
      <c r="H3625" s="12">
        <f ca="1"/>
        <v>0.36648033538779462</v>
      </c>
      <c r="I3625" s="12">
        <v>0.36199999999999999</v>
      </c>
    </row>
    <row r="3626" spans="6:9" x14ac:dyDescent="0.3">
      <c r="F3626" s="2">
        <v>3621</v>
      </c>
      <c r="G3626" s="12">
        <f ca="1"/>
        <v>3.698869318366786</v>
      </c>
      <c r="H3626" s="12">
        <f ca="1"/>
        <v>0.36661159430754653</v>
      </c>
      <c r="I3626" s="12">
        <v>0.36209999999999998</v>
      </c>
    </row>
    <row r="3627" spans="6:9" x14ac:dyDescent="0.3">
      <c r="F3627" s="2">
        <v>3622</v>
      </c>
      <c r="G3627" s="12">
        <f ca="1"/>
        <v>3.6996584307555729</v>
      </c>
      <c r="H3627" s="12">
        <f ca="1"/>
        <v>0.36685958196428486</v>
      </c>
      <c r="I3627" s="12">
        <v>0.36220000000000002</v>
      </c>
    </row>
    <row r="3628" spans="6:9" x14ac:dyDescent="0.3">
      <c r="F3628" s="2">
        <v>3623</v>
      </c>
      <c r="G3628" s="12">
        <f ca="1"/>
        <v>3.700175039062473</v>
      </c>
      <c r="H3628" s="12">
        <f ca="1"/>
        <v>0.36702195149617239</v>
      </c>
      <c r="I3628" s="12">
        <v>0.36230000000000001</v>
      </c>
    </row>
    <row r="3629" spans="6:9" x14ac:dyDescent="0.3">
      <c r="F3629" s="2">
        <v>3624</v>
      </c>
      <c r="G3629" s="12">
        <f ca="1"/>
        <v>3.7006098442232322</v>
      </c>
      <c r="H3629" s="12">
        <f ca="1"/>
        <v>0.36715862225808032</v>
      </c>
      <c r="I3629" s="12">
        <v>0.3624</v>
      </c>
    </row>
    <row r="3630" spans="6:9" x14ac:dyDescent="0.3">
      <c r="F3630" s="2">
        <v>3625</v>
      </c>
      <c r="G3630" s="12">
        <f ca="1"/>
        <v>3.7013354886190335</v>
      </c>
      <c r="H3630" s="12">
        <f ca="1"/>
        <v>0.36738673563101953</v>
      </c>
      <c r="I3630" s="12">
        <v>0.36249999999999999</v>
      </c>
    </row>
    <row r="3631" spans="6:9" x14ac:dyDescent="0.3">
      <c r="F3631" s="2">
        <v>3626</v>
      </c>
      <c r="G3631" s="12">
        <f ca="1"/>
        <v>3.7019908469078953</v>
      </c>
      <c r="H3631" s="12">
        <f ca="1"/>
        <v>0.36759277978011168</v>
      </c>
      <c r="I3631" s="12">
        <v>0.36259999999999998</v>
      </c>
    </row>
    <row r="3632" spans="6:9" x14ac:dyDescent="0.3">
      <c r="F3632" s="2">
        <v>3627</v>
      </c>
      <c r="G3632" s="12">
        <f ca="1"/>
        <v>3.7025174833129726</v>
      </c>
      <c r="H3632" s="12">
        <f ca="1"/>
        <v>0.36775837163812347</v>
      </c>
      <c r="I3632" s="12">
        <v>0.36270000000000002</v>
      </c>
    </row>
    <row r="3633" spans="6:9" x14ac:dyDescent="0.3">
      <c r="F3633" s="2">
        <v>3628</v>
      </c>
      <c r="G3633" s="12">
        <f ca="1"/>
        <v>3.7028837567469162</v>
      </c>
      <c r="H3633" s="12">
        <f ca="1"/>
        <v>0.36787354940801348</v>
      </c>
      <c r="I3633" s="12">
        <v>0.36280000000000001</v>
      </c>
    </row>
    <row r="3634" spans="6:9" x14ac:dyDescent="0.3">
      <c r="F3634" s="2">
        <v>3629</v>
      </c>
      <c r="G3634" s="12">
        <f ca="1"/>
        <v>3.7030524081188809</v>
      </c>
      <c r="H3634" s="12">
        <f ca="1"/>
        <v>0.36792658582170451</v>
      </c>
      <c r="I3634" s="12">
        <v>0.3629</v>
      </c>
    </row>
    <row r="3635" spans="6:9" x14ac:dyDescent="0.3">
      <c r="F3635" s="2">
        <v>3630</v>
      </c>
      <c r="G3635" s="12">
        <f ca="1"/>
        <v>3.7031679830178375</v>
      </c>
      <c r="H3635" s="12">
        <f ca="1"/>
        <v>0.36796293201703251</v>
      </c>
      <c r="I3635" s="12">
        <v>0.36299999999999999</v>
      </c>
    </row>
    <row r="3636" spans="6:9" x14ac:dyDescent="0.3">
      <c r="F3636" s="2">
        <v>3631</v>
      </c>
      <c r="G3636" s="12">
        <f ca="1"/>
        <v>3.7034089510654957</v>
      </c>
      <c r="H3636" s="12">
        <f ca="1"/>
        <v>0.36803871450976172</v>
      </c>
      <c r="I3636" s="12">
        <v>0.36309999999999998</v>
      </c>
    </row>
    <row r="3637" spans="6:9" x14ac:dyDescent="0.3">
      <c r="F3637" s="2">
        <v>3632</v>
      </c>
      <c r="G3637" s="12">
        <f ca="1"/>
        <v>3.7038335979204131</v>
      </c>
      <c r="H3637" s="12">
        <f ca="1"/>
        <v>0.36817227052043988</v>
      </c>
      <c r="I3637" s="12">
        <v>0.36320000000000002</v>
      </c>
    </row>
    <row r="3638" spans="6:9" x14ac:dyDescent="0.3">
      <c r="F3638" s="2">
        <v>3633</v>
      </c>
      <c r="G3638" s="12">
        <f ca="1"/>
        <v>3.704462945403995</v>
      </c>
      <c r="H3638" s="12">
        <f ca="1"/>
        <v>0.36837022588986873</v>
      </c>
      <c r="I3638" s="12">
        <v>0.36330000000000001</v>
      </c>
    </row>
    <row r="3639" spans="6:9" x14ac:dyDescent="0.3">
      <c r="F3639" s="2">
        <v>3634</v>
      </c>
      <c r="G3639" s="12">
        <f ca="1"/>
        <v>3.7049180963161437</v>
      </c>
      <c r="H3639" s="12">
        <f ca="1"/>
        <v>0.36851340332454469</v>
      </c>
      <c r="I3639" s="12">
        <v>0.3634</v>
      </c>
    </row>
    <row r="3640" spans="6:9" x14ac:dyDescent="0.3">
      <c r="F3640" s="2">
        <v>3635</v>
      </c>
      <c r="G3640" s="12">
        <f ca="1"/>
        <v>3.7049328374580153</v>
      </c>
      <c r="H3640" s="12">
        <f ca="1"/>
        <v>0.36851804066113575</v>
      </c>
      <c r="I3640" s="12">
        <v>0.36349999999999999</v>
      </c>
    </row>
    <row r="3641" spans="6:9" x14ac:dyDescent="0.3">
      <c r="F3641" s="2">
        <v>3636</v>
      </c>
      <c r="G3641" s="12">
        <f ca="1"/>
        <v>3.7049537590712696</v>
      </c>
      <c r="H3641" s="12">
        <f ca="1"/>
        <v>0.36852462230007504</v>
      </c>
      <c r="I3641" s="12">
        <v>0.36359999999999998</v>
      </c>
    </row>
    <row r="3642" spans="6:9" x14ac:dyDescent="0.3">
      <c r="F3642" s="2">
        <v>3637</v>
      </c>
      <c r="G3642" s="12">
        <f ca="1"/>
        <v>3.7053442562750947</v>
      </c>
      <c r="H3642" s="12">
        <f ca="1"/>
        <v>0.36864747164545414</v>
      </c>
      <c r="I3642" s="12">
        <v>0.36370000000000002</v>
      </c>
    </row>
    <row r="3643" spans="6:9" x14ac:dyDescent="0.3">
      <c r="F3643" s="2">
        <v>3638</v>
      </c>
      <c r="G3643" s="12">
        <f ca="1"/>
        <v>3.7055336636505412</v>
      </c>
      <c r="H3643" s="12">
        <f ca="1"/>
        <v>0.36870706178296248</v>
      </c>
      <c r="I3643" s="12">
        <v>0.36380000000000001</v>
      </c>
    </row>
    <row r="3644" spans="6:9" x14ac:dyDescent="0.3">
      <c r="F3644" s="2">
        <v>3639</v>
      </c>
      <c r="G3644" s="12">
        <f ca="1"/>
        <v>3.7062860227116055</v>
      </c>
      <c r="H3644" s="12">
        <f ca="1"/>
        <v>0.36894378413698037</v>
      </c>
      <c r="I3644" s="12">
        <v>0.3639</v>
      </c>
    </row>
    <row r="3645" spans="6:9" x14ac:dyDescent="0.3">
      <c r="F3645" s="2">
        <v>3640</v>
      </c>
      <c r="G3645" s="12">
        <f ca="1"/>
        <v>3.7072203086698496</v>
      </c>
      <c r="H3645" s="12">
        <f ca="1"/>
        <v>0.36923779227639542</v>
      </c>
      <c r="I3645" s="12">
        <v>0.36399999999999999</v>
      </c>
    </row>
    <row r="3646" spans="6:9" x14ac:dyDescent="0.3">
      <c r="F3646" s="2">
        <v>3641</v>
      </c>
      <c r="G3646" s="12">
        <f ca="1"/>
        <v>3.7074575466956259</v>
      </c>
      <c r="H3646" s="12">
        <f ca="1"/>
        <v>0.36931245591653977</v>
      </c>
      <c r="I3646" s="12">
        <v>0.36409999999999998</v>
      </c>
    </row>
    <row r="3647" spans="6:9" x14ac:dyDescent="0.3">
      <c r="F3647" s="2">
        <v>3642</v>
      </c>
      <c r="G3647" s="12">
        <f ca="1"/>
        <v>3.7079457028374283</v>
      </c>
      <c r="H3647" s="12">
        <f ca="1"/>
        <v>0.36946609850770673</v>
      </c>
      <c r="I3647" s="12">
        <v>0.36420000000000002</v>
      </c>
    </row>
    <row r="3648" spans="6:9" x14ac:dyDescent="0.3">
      <c r="F3648" s="2">
        <v>3643</v>
      </c>
      <c r="G3648" s="12">
        <f ca="1"/>
        <v>3.7080609030373157</v>
      </c>
      <c r="H3648" s="12">
        <f ca="1"/>
        <v>0.36950235863860242</v>
      </c>
      <c r="I3648" s="12">
        <v>0.36430000000000001</v>
      </c>
    </row>
    <row r="3649" spans="6:9" x14ac:dyDescent="0.3">
      <c r="F3649" s="2">
        <v>3644</v>
      </c>
      <c r="G3649" s="12">
        <f ca="1"/>
        <v>3.7085641458988183</v>
      </c>
      <c r="H3649" s="12">
        <f ca="1"/>
        <v>0.36966076680840082</v>
      </c>
      <c r="I3649" s="12">
        <v>0.3644</v>
      </c>
    </row>
    <row r="3650" spans="6:9" x14ac:dyDescent="0.3">
      <c r="F3650" s="2">
        <v>3645</v>
      </c>
      <c r="G3650" s="12">
        <f ca="1"/>
        <v>3.7092621465495537</v>
      </c>
      <c r="H3650" s="12">
        <f ca="1"/>
        <v>0.36988050318892773</v>
      </c>
      <c r="I3650" s="12">
        <v>0.36449999999999999</v>
      </c>
    </row>
    <row r="3651" spans="6:9" x14ac:dyDescent="0.3">
      <c r="F3651" s="2">
        <v>3646</v>
      </c>
      <c r="G3651" s="12">
        <f ca="1"/>
        <v>3.7097256373586904</v>
      </c>
      <c r="H3651" s="12">
        <f ca="1"/>
        <v>0.37002642890325177</v>
      </c>
      <c r="I3651" s="12">
        <v>0.36459999999999998</v>
      </c>
    </row>
    <row r="3652" spans="6:9" x14ac:dyDescent="0.3">
      <c r="F3652" s="2">
        <v>3647</v>
      </c>
      <c r="G3652" s="12">
        <f ca="1"/>
        <v>3.70978870040181</v>
      </c>
      <c r="H3652" s="12">
        <f ca="1"/>
        <v>0.37004628463035844</v>
      </c>
      <c r="I3652" s="12">
        <v>0.36470000000000002</v>
      </c>
    </row>
    <row r="3653" spans="6:9" x14ac:dyDescent="0.3">
      <c r="F3653" s="2">
        <v>3648</v>
      </c>
      <c r="G3653" s="12">
        <f ca="1"/>
        <v>3.7098899513987851</v>
      </c>
      <c r="H3653" s="12">
        <f ca="1"/>
        <v>0.37007816449500774</v>
      </c>
      <c r="I3653" s="12">
        <v>0.36480000000000001</v>
      </c>
    </row>
    <row r="3654" spans="6:9" x14ac:dyDescent="0.3">
      <c r="F3654" s="2">
        <v>3649</v>
      </c>
      <c r="G3654" s="12">
        <f ca="1"/>
        <v>3.7099280714915936</v>
      </c>
      <c r="H3654" s="12">
        <f ca="1"/>
        <v>0.37009016712568654</v>
      </c>
      <c r="I3654" s="12">
        <v>0.3649</v>
      </c>
    </row>
    <row r="3655" spans="6:9" x14ac:dyDescent="0.3">
      <c r="F3655" s="2">
        <v>3650</v>
      </c>
      <c r="G3655" s="12">
        <f ca="1"/>
        <v>3.7105093172937966</v>
      </c>
      <c r="H3655" s="12">
        <f ca="1"/>
        <v>0.37027319026558181</v>
      </c>
      <c r="I3655" s="12">
        <v>0.36499999999999999</v>
      </c>
    </row>
    <row r="3656" spans="6:9" x14ac:dyDescent="0.3">
      <c r="F3656" s="2">
        <v>3651</v>
      </c>
      <c r="G3656" s="12">
        <f ca="1"/>
        <v>3.710730492768779</v>
      </c>
      <c r="H3656" s="12">
        <f ca="1"/>
        <v>0.37034283908899224</v>
      </c>
      <c r="I3656" s="12">
        <v>0.36509999999999998</v>
      </c>
    </row>
    <row r="3657" spans="6:9" x14ac:dyDescent="0.3">
      <c r="F3657" s="2">
        <v>3652</v>
      </c>
      <c r="G3657" s="12">
        <f ca="1"/>
        <v>3.7108079625461392</v>
      </c>
      <c r="H3657" s="12">
        <f ca="1"/>
        <v>0.37036723519520126</v>
      </c>
      <c r="I3657" s="12">
        <v>0.36520000000000002</v>
      </c>
    </row>
    <row r="3658" spans="6:9" x14ac:dyDescent="0.3">
      <c r="F3658" s="2">
        <v>3653</v>
      </c>
      <c r="G3658" s="12">
        <f ca="1"/>
        <v>3.7110931116454817</v>
      </c>
      <c r="H3658" s="12">
        <f ca="1"/>
        <v>0.37045703471900177</v>
      </c>
      <c r="I3658" s="12">
        <v>0.36530000000000001</v>
      </c>
    </row>
    <row r="3659" spans="6:9" x14ac:dyDescent="0.3">
      <c r="F3659" s="2">
        <v>3654</v>
      </c>
      <c r="G3659" s="12">
        <f ca="1"/>
        <v>3.7111951827775518</v>
      </c>
      <c r="H3659" s="12">
        <f ca="1"/>
        <v>0.37048918018395022</v>
      </c>
      <c r="I3659" s="12">
        <v>0.3654</v>
      </c>
    </row>
    <row r="3660" spans="6:9" x14ac:dyDescent="0.3">
      <c r="F3660" s="2">
        <v>3655</v>
      </c>
      <c r="G3660" s="12">
        <f ca="1"/>
        <v>3.7112752234996229</v>
      </c>
      <c r="H3660" s="12">
        <f ca="1"/>
        <v>0.37051438797041314</v>
      </c>
      <c r="I3660" s="12">
        <v>0.36549999999999999</v>
      </c>
    </row>
    <row r="3661" spans="6:9" x14ac:dyDescent="0.3">
      <c r="F3661" s="2">
        <v>3656</v>
      </c>
      <c r="G3661" s="12">
        <f ca="1"/>
        <v>3.7115743837536117</v>
      </c>
      <c r="H3661" s="12">
        <f ca="1"/>
        <v>0.37060860773922549</v>
      </c>
      <c r="I3661" s="12">
        <v>0.36559999999999998</v>
      </c>
    </row>
    <row r="3662" spans="6:9" x14ac:dyDescent="0.3">
      <c r="F3662" s="2">
        <v>3657</v>
      </c>
      <c r="G3662" s="12">
        <f ca="1"/>
        <v>3.711749251359945</v>
      </c>
      <c r="H3662" s="12">
        <f ca="1"/>
        <v>0.37066368413712503</v>
      </c>
      <c r="I3662" s="12">
        <v>0.36570000000000003</v>
      </c>
    </row>
    <row r="3663" spans="6:9" x14ac:dyDescent="0.3">
      <c r="F3663" s="2">
        <v>3658</v>
      </c>
      <c r="G3663" s="12">
        <f ca="1"/>
        <v>3.7119886582887309</v>
      </c>
      <c r="H3663" s="12">
        <f ca="1"/>
        <v>0.37073909060791704</v>
      </c>
      <c r="I3663" s="12">
        <v>0.36580000000000001</v>
      </c>
    </row>
    <row r="3664" spans="6:9" x14ac:dyDescent="0.3">
      <c r="F3664" s="2">
        <v>3659</v>
      </c>
      <c r="G3664" s="12">
        <f ca="1"/>
        <v>3.7120557026302907</v>
      </c>
      <c r="H3664" s="12">
        <f ca="1"/>
        <v>0.37076020826158368</v>
      </c>
      <c r="I3664" s="12">
        <v>0.3659</v>
      </c>
    </row>
    <row r="3665" spans="6:9" x14ac:dyDescent="0.3">
      <c r="F3665" s="2">
        <v>3660</v>
      </c>
      <c r="G3665" s="12">
        <f ca="1"/>
        <v>3.7121135472696545</v>
      </c>
      <c r="H3665" s="12">
        <f ca="1"/>
        <v>0.37077842838815761</v>
      </c>
      <c r="I3665" s="12">
        <v>0.36599999999999999</v>
      </c>
    </row>
    <row r="3666" spans="6:9" x14ac:dyDescent="0.3">
      <c r="F3666" s="2">
        <v>3661</v>
      </c>
      <c r="G3666" s="12">
        <f ca="1"/>
        <v>3.7122374531260323</v>
      </c>
      <c r="H3666" s="12">
        <f ca="1"/>
        <v>0.37081745735002331</v>
      </c>
      <c r="I3666" s="12">
        <v>0.36609999999999998</v>
      </c>
    </row>
    <row r="3667" spans="6:9" x14ac:dyDescent="0.3">
      <c r="F3667" s="2">
        <v>3662</v>
      </c>
      <c r="G3667" s="12">
        <f ca="1"/>
        <v>3.7127044297588463</v>
      </c>
      <c r="H3667" s="12">
        <f ca="1"/>
        <v>0.37096455736247291</v>
      </c>
      <c r="I3667" s="12">
        <v>0.36620000000000003</v>
      </c>
    </row>
    <row r="3668" spans="6:9" x14ac:dyDescent="0.3">
      <c r="F3668" s="2">
        <v>3663</v>
      </c>
      <c r="G3668" s="12">
        <f ca="1"/>
        <v>3.7128584174990755</v>
      </c>
      <c r="H3668" s="12">
        <f ca="1"/>
        <v>0.37101306690927965</v>
      </c>
      <c r="I3668" s="12">
        <v>0.36630000000000001</v>
      </c>
    </row>
    <row r="3669" spans="6:9" x14ac:dyDescent="0.3">
      <c r="F3669" s="2">
        <v>3664</v>
      </c>
      <c r="G3669" s="12">
        <f ca="1"/>
        <v>3.7131169333914666</v>
      </c>
      <c r="H3669" s="12">
        <f ca="1"/>
        <v>0.37109450806331368</v>
      </c>
      <c r="I3669" s="12">
        <v>0.3664</v>
      </c>
    </row>
    <row r="3670" spans="6:9" x14ac:dyDescent="0.3">
      <c r="F3670" s="2">
        <v>3665</v>
      </c>
      <c r="G3670" s="12">
        <f ca="1"/>
        <v>3.7131520065628743</v>
      </c>
      <c r="H3670" s="12">
        <f ca="1"/>
        <v>0.37110555756791258</v>
      </c>
      <c r="I3670" s="12">
        <v>0.36649999999999999</v>
      </c>
    </row>
    <row r="3671" spans="6:9" x14ac:dyDescent="0.3">
      <c r="F3671" s="2">
        <v>3666</v>
      </c>
      <c r="G3671" s="12">
        <f ca="1"/>
        <v>3.7136267120084461</v>
      </c>
      <c r="H3671" s="12">
        <f ca="1"/>
        <v>0.37125511611325129</v>
      </c>
      <c r="I3671" s="12">
        <v>0.36659999999999998</v>
      </c>
    </row>
    <row r="3672" spans="6:9" x14ac:dyDescent="0.3">
      <c r="F3672" s="2">
        <v>3667</v>
      </c>
      <c r="G3672" s="12">
        <f ca="1"/>
        <v>3.713649215375316</v>
      </c>
      <c r="H3672" s="12">
        <f ca="1"/>
        <v>0.37126220622827127</v>
      </c>
      <c r="I3672" s="12">
        <v>0.36670000000000003</v>
      </c>
    </row>
    <row r="3673" spans="6:9" x14ac:dyDescent="0.3">
      <c r="F3673" s="2">
        <v>3668</v>
      </c>
      <c r="G3673" s="12">
        <f ca="1"/>
        <v>3.7142131079085949</v>
      </c>
      <c r="H3673" s="12">
        <f ca="1"/>
        <v>0.37143988036773323</v>
      </c>
      <c r="I3673" s="12">
        <v>0.36680000000000001</v>
      </c>
    </row>
    <row r="3674" spans="6:9" x14ac:dyDescent="0.3">
      <c r="F3674" s="2">
        <v>3669</v>
      </c>
      <c r="G3674" s="12">
        <f ca="1"/>
        <v>3.7143772574960026</v>
      </c>
      <c r="H3674" s="12">
        <f ca="1"/>
        <v>0.37149160472217851</v>
      </c>
      <c r="I3674" s="12">
        <v>0.3669</v>
      </c>
    </row>
    <row r="3675" spans="6:9" x14ac:dyDescent="0.3">
      <c r="F3675" s="2">
        <v>3670</v>
      </c>
      <c r="G3675" s="12">
        <f ca="1"/>
        <v>3.7145173682772814</v>
      </c>
      <c r="H3675" s="12">
        <f ca="1"/>
        <v>0.37153575549188306</v>
      </c>
      <c r="I3675" s="12">
        <v>0.36699999999999999</v>
      </c>
    </row>
    <row r="3676" spans="6:9" x14ac:dyDescent="0.3">
      <c r="F3676" s="2">
        <v>3671</v>
      </c>
      <c r="G3676" s="12">
        <f ca="1"/>
        <v>3.7149197516839432</v>
      </c>
      <c r="H3676" s="12">
        <f ca="1"/>
        <v>0.37166255780264568</v>
      </c>
      <c r="I3676" s="12">
        <v>0.36709999999999998</v>
      </c>
    </row>
    <row r="3677" spans="6:9" x14ac:dyDescent="0.3">
      <c r="F3677" s="2">
        <v>3672</v>
      </c>
      <c r="G3677" s="12">
        <f ca="1"/>
        <v>3.7152778315964712</v>
      </c>
      <c r="H3677" s="12">
        <f ca="1"/>
        <v>0.37177540625273742</v>
      </c>
      <c r="I3677" s="12">
        <v>0.36720000000000003</v>
      </c>
    </row>
    <row r="3678" spans="6:9" x14ac:dyDescent="0.3">
      <c r="F3678" s="2">
        <v>3673</v>
      </c>
      <c r="G3678" s="12">
        <f ca="1"/>
        <v>3.7153916740667561</v>
      </c>
      <c r="H3678" s="12">
        <f ca="1"/>
        <v>0.37181128503038963</v>
      </c>
      <c r="I3678" s="12">
        <v>0.36730000000000002</v>
      </c>
    </row>
    <row r="3679" spans="6:9" x14ac:dyDescent="0.3">
      <c r="F3679" s="2">
        <v>3674</v>
      </c>
      <c r="G3679" s="12">
        <f ca="1"/>
        <v>3.7154557459323643</v>
      </c>
      <c r="H3679" s="12">
        <f ca="1"/>
        <v>0.37183147833335073</v>
      </c>
      <c r="I3679" s="12">
        <v>0.3674</v>
      </c>
    </row>
    <row r="3680" spans="6:9" x14ac:dyDescent="0.3">
      <c r="F3680" s="2">
        <v>3675</v>
      </c>
      <c r="G3680" s="12">
        <f ca="1"/>
        <v>3.715572259209194</v>
      </c>
      <c r="H3680" s="12">
        <f ca="1"/>
        <v>0.37186819998183057</v>
      </c>
      <c r="I3680" s="12">
        <v>0.36749999999999999</v>
      </c>
    </row>
    <row r="3681" spans="6:9" x14ac:dyDescent="0.3">
      <c r="F3681" s="2">
        <v>3676</v>
      </c>
      <c r="G3681" s="12">
        <f ca="1"/>
        <v>3.7157439692586083</v>
      </c>
      <c r="H3681" s="12">
        <f ca="1"/>
        <v>0.37192231941653997</v>
      </c>
      <c r="I3681" s="12">
        <v>0.36759999999999998</v>
      </c>
    </row>
    <row r="3682" spans="6:9" x14ac:dyDescent="0.3">
      <c r="F3682" s="2">
        <v>3677</v>
      </c>
      <c r="G3682" s="12">
        <f ca="1"/>
        <v>3.7164023487975273</v>
      </c>
      <c r="H3682" s="12">
        <f ca="1"/>
        <v>0.37212984177262998</v>
      </c>
      <c r="I3682" s="12">
        <v>0.36770000000000003</v>
      </c>
    </row>
    <row r="3683" spans="6:9" x14ac:dyDescent="0.3">
      <c r="F3683" s="2">
        <v>3678</v>
      </c>
      <c r="G3683" s="12">
        <f ca="1"/>
        <v>3.7167038578051725</v>
      </c>
      <c r="H3683" s="12">
        <f ca="1"/>
        <v>0.37222488576672746</v>
      </c>
      <c r="I3683" s="12">
        <v>0.36780000000000002</v>
      </c>
    </row>
    <row r="3684" spans="6:9" x14ac:dyDescent="0.3">
      <c r="F3684" s="2">
        <v>3679</v>
      </c>
      <c r="G3684" s="12">
        <f ca="1"/>
        <v>3.7167564145047698</v>
      </c>
      <c r="H3684" s="12">
        <f ca="1"/>
        <v>0.37224145359821387</v>
      </c>
      <c r="I3684" s="12">
        <v>0.3679</v>
      </c>
    </row>
    <row r="3685" spans="6:9" x14ac:dyDescent="0.3">
      <c r="F3685" s="2">
        <v>3680</v>
      </c>
      <c r="G3685" s="12">
        <f ca="1"/>
        <v>3.7173711505996474</v>
      </c>
      <c r="H3685" s="12">
        <f ca="1"/>
        <v>0.37243525242185666</v>
      </c>
      <c r="I3685" s="12">
        <v>0.36799999999999999</v>
      </c>
    </row>
    <row r="3686" spans="6:9" x14ac:dyDescent="0.3">
      <c r="F3686" s="2">
        <v>3681</v>
      </c>
      <c r="G3686" s="12">
        <f ca="1"/>
        <v>3.718121893935121</v>
      </c>
      <c r="H3686" s="12">
        <f ca="1"/>
        <v>0.37267195590074265</v>
      </c>
      <c r="I3686" s="12">
        <v>0.36809999999999998</v>
      </c>
    </row>
    <row r="3687" spans="6:9" x14ac:dyDescent="0.3">
      <c r="F3687" s="2">
        <v>3682</v>
      </c>
      <c r="G3687" s="12">
        <f ca="1"/>
        <v>3.7181625926597293</v>
      </c>
      <c r="H3687" s="12">
        <f ca="1"/>
        <v>0.37268478875627775</v>
      </c>
      <c r="I3687" s="12">
        <v>0.36820000000000003</v>
      </c>
    </row>
    <row r="3688" spans="6:9" x14ac:dyDescent="0.3">
      <c r="F3688" s="2">
        <v>3683</v>
      </c>
      <c r="G3688" s="12">
        <f ca="1"/>
        <v>3.718779452698783</v>
      </c>
      <c r="H3688" s="12">
        <f ca="1"/>
        <v>0.37287930392879204</v>
      </c>
      <c r="I3688" s="12">
        <v>0.36830000000000002</v>
      </c>
    </row>
    <row r="3689" spans="6:9" x14ac:dyDescent="0.3">
      <c r="F3689" s="2">
        <v>3684</v>
      </c>
      <c r="G3689" s="12">
        <f ca="1"/>
        <v>3.7194817274576915</v>
      </c>
      <c r="H3689" s="12">
        <f ca="1"/>
        <v>0.37310077787592882</v>
      </c>
      <c r="I3689" s="12">
        <v>0.36840000000000001</v>
      </c>
    </row>
    <row r="3690" spans="6:9" x14ac:dyDescent="0.3">
      <c r="F3690" s="2">
        <v>3685</v>
      </c>
      <c r="G3690" s="12">
        <f ca="1"/>
        <v>3.7196390365364662</v>
      </c>
      <c r="H3690" s="12">
        <f ca="1"/>
        <v>0.37315039151381246</v>
      </c>
      <c r="I3690" s="12">
        <v>0.36849999999999999</v>
      </c>
    </row>
    <row r="3691" spans="6:9" x14ac:dyDescent="0.3">
      <c r="F3691" s="2">
        <v>3686</v>
      </c>
      <c r="G3691" s="12">
        <f ca="1"/>
        <v>3.7196524495059111</v>
      </c>
      <c r="H3691" s="12">
        <f ca="1"/>
        <v>0.3731546218853195</v>
      </c>
      <c r="I3691" s="12">
        <v>0.36859999999999998</v>
      </c>
    </row>
    <row r="3692" spans="6:9" x14ac:dyDescent="0.3">
      <c r="F3692" s="2">
        <v>3687</v>
      </c>
      <c r="G3692" s="12">
        <f ca="1"/>
        <v>3.7198356917836035</v>
      </c>
      <c r="H3692" s="12">
        <f ca="1"/>
        <v>0.37321241638316427</v>
      </c>
      <c r="I3692" s="12">
        <v>0.36870000000000003</v>
      </c>
    </row>
    <row r="3693" spans="6:9" x14ac:dyDescent="0.3">
      <c r="F3693" s="2">
        <v>3688</v>
      </c>
      <c r="G3693" s="12">
        <f ca="1"/>
        <v>3.7199220724798412</v>
      </c>
      <c r="H3693" s="12">
        <f ca="1"/>
        <v>0.37323966142231191</v>
      </c>
      <c r="I3693" s="12">
        <v>0.36880000000000002</v>
      </c>
    </row>
    <row r="3694" spans="6:9" x14ac:dyDescent="0.3">
      <c r="F3694" s="2">
        <v>3689</v>
      </c>
      <c r="G3694" s="12">
        <f ca="1"/>
        <v>3.7200566758266214</v>
      </c>
      <c r="H3694" s="12">
        <f ca="1"/>
        <v>0.37328211699688879</v>
      </c>
      <c r="I3694" s="12">
        <v>0.36890000000000001</v>
      </c>
    </row>
    <row r="3695" spans="6:9" x14ac:dyDescent="0.3">
      <c r="F3695" s="2">
        <v>3690</v>
      </c>
      <c r="G3695" s="12">
        <f ca="1"/>
        <v>3.720596308477925</v>
      </c>
      <c r="H3695" s="12">
        <f ca="1"/>
        <v>0.3734523335764357</v>
      </c>
      <c r="I3695" s="12">
        <v>0.36899999999999999</v>
      </c>
    </row>
    <row r="3696" spans="6:9" x14ac:dyDescent="0.3">
      <c r="F3696" s="2">
        <v>3691</v>
      </c>
      <c r="G3696" s="12">
        <f ca="1"/>
        <v>3.7212379229826746</v>
      </c>
      <c r="H3696" s="12">
        <f ca="1"/>
        <v>0.37365473853258313</v>
      </c>
      <c r="I3696" s="12">
        <v>0.36909999999999998</v>
      </c>
    </row>
    <row r="3697" spans="6:9" x14ac:dyDescent="0.3">
      <c r="F3697" s="2">
        <v>3692</v>
      </c>
      <c r="G3697" s="12">
        <f ca="1"/>
        <v>3.721259311521762</v>
      </c>
      <c r="H3697" s="12">
        <f ca="1"/>
        <v>0.37366148617984324</v>
      </c>
      <c r="I3697" s="12">
        <v>0.36919999999999997</v>
      </c>
    </row>
    <row r="3698" spans="6:9" x14ac:dyDescent="0.3">
      <c r="F3698" s="2">
        <v>3693</v>
      </c>
      <c r="G3698" s="12">
        <f ca="1"/>
        <v>3.721274382233422</v>
      </c>
      <c r="H3698" s="12">
        <f ca="1"/>
        <v>0.37366624069618432</v>
      </c>
      <c r="I3698" s="12">
        <v>0.36930000000000002</v>
      </c>
    </row>
    <row r="3699" spans="6:9" x14ac:dyDescent="0.3">
      <c r="F3699" s="2">
        <v>3694</v>
      </c>
      <c r="G3699" s="12">
        <f ca="1"/>
        <v>3.7213362022705074</v>
      </c>
      <c r="H3699" s="12">
        <f ca="1"/>
        <v>0.37368574384155312</v>
      </c>
      <c r="I3699" s="12">
        <v>0.36940000000000001</v>
      </c>
    </row>
    <row r="3700" spans="6:9" x14ac:dyDescent="0.3">
      <c r="F3700" s="2">
        <v>3695</v>
      </c>
      <c r="G3700" s="12">
        <f ca="1"/>
        <v>3.7216379846282308</v>
      </c>
      <c r="H3700" s="12">
        <f ca="1"/>
        <v>0.37378095383585064</v>
      </c>
      <c r="I3700" s="12">
        <v>0.3695</v>
      </c>
    </row>
    <row r="3701" spans="6:9" x14ac:dyDescent="0.3">
      <c r="F3701" s="2">
        <v>3696</v>
      </c>
      <c r="G3701" s="12">
        <f ca="1"/>
        <v>3.7227361631207514</v>
      </c>
      <c r="H3701" s="12">
        <f ca="1"/>
        <v>0.37412746139755543</v>
      </c>
      <c r="I3701" s="12">
        <v>0.36959999999999998</v>
      </c>
    </row>
    <row r="3702" spans="6:9" x14ac:dyDescent="0.3">
      <c r="F3702" s="2">
        <v>3697</v>
      </c>
      <c r="G3702" s="12">
        <f ca="1"/>
        <v>3.7228375799155264</v>
      </c>
      <c r="H3702" s="12">
        <f ca="1"/>
        <v>0.37415946459363875</v>
      </c>
      <c r="I3702" s="12">
        <v>0.36969999999999997</v>
      </c>
    </row>
    <row r="3703" spans="6:9" x14ac:dyDescent="0.3">
      <c r="F3703" s="2">
        <v>3698</v>
      </c>
      <c r="G3703" s="12">
        <f ca="1"/>
        <v>3.7230969914538159</v>
      </c>
      <c r="H3703" s="12">
        <f ca="1"/>
        <v>0.3742413272581987</v>
      </c>
      <c r="I3703" s="12">
        <v>0.36980000000000002</v>
      </c>
    </row>
    <row r="3704" spans="6:9" x14ac:dyDescent="0.3">
      <c r="F3704" s="2">
        <v>3699</v>
      </c>
      <c r="G3704" s="12">
        <f ca="1"/>
        <v>3.7231234471472647</v>
      </c>
      <c r="H3704" s="12">
        <f ca="1"/>
        <v>0.37424967609789844</v>
      </c>
      <c r="I3704" s="12">
        <v>0.36990000000000001</v>
      </c>
    </row>
    <row r="3705" spans="6:9" x14ac:dyDescent="0.3">
      <c r="F3705" s="2">
        <v>3700</v>
      </c>
      <c r="G3705" s="12">
        <f ca="1"/>
        <v>3.7234103113221111</v>
      </c>
      <c r="H3705" s="12">
        <f ca="1"/>
        <v>0.37434020654425976</v>
      </c>
      <c r="I3705" s="12">
        <v>0.37</v>
      </c>
    </row>
    <row r="3706" spans="6:9" x14ac:dyDescent="0.3">
      <c r="F3706" s="2">
        <v>3701</v>
      </c>
      <c r="G3706" s="12">
        <f ca="1"/>
        <v>3.7234396285323137</v>
      </c>
      <c r="H3706" s="12">
        <f ca="1"/>
        <v>0.37434945890294369</v>
      </c>
      <c r="I3706" s="12">
        <v>0.37009999999999998</v>
      </c>
    </row>
    <row r="3707" spans="6:9" x14ac:dyDescent="0.3">
      <c r="F3707" s="2">
        <v>3702</v>
      </c>
      <c r="G3707" s="12">
        <f ca="1"/>
        <v>3.7238561830876011</v>
      </c>
      <c r="H3707" s="12">
        <f ca="1"/>
        <v>0.37448092624130519</v>
      </c>
      <c r="I3707" s="12">
        <v>0.37019999999999997</v>
      </c>
    </row>
    <row r="3708" spans="6:9" x14ac:dyDescent="0.3">
      <c r="F3708" s="2">
        <v>3703</v>
      </c>
      <c r="G3708" s="12">
        <f ca="1"/>
        <v>3.7239443079046333</v>
      </c>
      <c r="H3708" s="12">
        <f ca="1"/>
        <v>0.37450874017990654</v>
      </c>
      <c r="I3708" s="12">
        <v>0.37030000000000002</v>
      </c>
    </row>
    <row r="3709" spans="6:9" x14ac:dyDescent="0.3">
      <c r="F3709" s="2">
        <v>3704</v>
      </c>
      <c r="G3709" s="12">
        <f ca="1"/>
        <v>3.7242889531199688</v>
      </c>
      <c r="H3709" s="12">
        <f ca="1"/>
        <v>0.37461752096159295</v>
      </c>
      <c r="I3709" s="12">
        <v>0.37040000000000001</v>
      </c>
    </row>
    <row r="3710" spans="6:9" x14ac:dyDescent="0.3">
      <c r="F3710" s="2">
        <v>3705</v>
      </c>
      <c r="G3710" s="12">
        <f ca="1"/>
        <v>3.7251691172580639</v>
      </c>
      <c r="H3710" s="12">
        <f ca="1"/>
        <v>0.37489535652042433</v>
      </c>
      <c r="I3710" s="12">
        <v>0.3705</v>
      </c>
    </row>
    <row r="3711" spans="6:9" x14ac:dyDescent="0.3">
      <c r="F3711" s="2">
        <v>3706</v>
      </c>
      <c r="G3711" s="12">
        <f ca="1"/>
        <v>3.7254827801129018</v>
      </c>
      <c r="H3711" s="12">
        <f ca="1"/>
        <v>0.3749943781974463</v>
      </c>
      <c r="I3711" s="12">
        <v>0.37059999999999998</v>
      </c>
    </row>
    <row r="3712" spans="6:9" x14ac:dyDescent="0.3">
      <c r="F3712" s="2">
        <v>3707</v>
      </c>
      <c r="G3712" s="12">
        <f ca="1"/>
        <v>3.7258445193589966</v>
      </c>
      <c r="H3712" s="12">
        <f ca="1"/>
        <v>0.37510858372041683</v>
      </c>
      <c r="I3712" s="12">
        <v>0.37069999999999997</v>
      </c>
    </row>
    <row r="3713" spans="6:9" x14ac:dyDescent="0.3">
      <c r="F3713" s="2">
        <v>3708</v>
      </c>
      <c r="G3713" s="12">
        <f ca="1"/>
        <v>3.725847166444805</v>
      </c>
      <c r="H3713" s="12">
        <f ca="1"/>
        <v>0.37510941946311477</v>
      </c>
      <c r="I3713" s="12">
        <v>0.37080000000000002</v>
      </c>
    </row>
    <row r="3714" spans="6:9" x14ac:dyDescent="0.3">
      <c r="F3714" s="2">
        <v>3709</v>
      </c>
      <c r="G3714" s="12">
        <f ca="1"/>
        <v>3.7258993839139349</v>
      </c>
      <c r="H3714" s="12">
        <f ca="1"/>
        <v>0.37512590573128879</v>
      </c>
      <c r="I3714" s="12">
        <v>0.37090000000000001</v>
      </c>
    </row>
    <row r="3715" spans="6:9" x14ac:dyDescent="0.3">
      <c r="F3715" s="2">
        <v>3710</v>
      </c>
      <c r="G3715" s="12">
        <f ca="1"/>
        <v>3.725914332815246</v>
      </c>
      <c r="H3715" s="12">
        <f ca="1"/>
        <v>0.37513062547295212</v>
      </c>
      <c r="I3715" s="12">
        <v>0.371</v>
      </c>
    </row>
    <row r="3716" spans="6:9" x14ac:dyDescent="0.3">
      <c r="F3716" s="2">
        <v>3711</v>
      </c>
      <c r="G3716" s="12">
        <f ca="1"/>
        <v>3.7261494643342941</v>
      </c>
      <c r="H3716" s="12">
        <f ca="1"/>
        <v>0.37520486390302599</v>
      </c>
      <c r="I3716" s="12">
        <v>0.37109999999999999</v>
      </c>
    </row>
    <row r="3717" spans="6:9" x14ac:dyDescent="0.3">
      <c r="F3717" s="2">
        <v>3712</v>
      </c>
      <c r="G3717" s="12">
        <f ca="1"/>
        <v>3.7264933237490014</v>
      </c>
      <c r="H3717" s="12">
        <f ca="1"/>
        <v>0.37531343634722247</v>
      </c>
      <c r="I3717" s="12">
        <v>0.37119999999999997</v>
      </c>
    </row>
    <row r="3718" spans="6:9" x14ac:dyDescent="0.3">
      <c r="F3718" s="2">
        <v>3713</v>
      </c>
      <c r="G3718" s="12">
        <f ca="1"/>
        <v>3.7270338138196961</v>
      </c>
      <c r="H3718" s="12">
        <f ca="1"/>
        <v>0.37548410669916221</v>
      </c>
      <c r="I3718" s="12">
        <v>0.37130000000000002</v>
      </c>
    </row>
    <row r="3719" spans="6:9" x14ac:dyDescent="0.3">
      <c r="F3719" s="2">
        <v>3714</v>
      </c>
      <c r="G3719" s="12">
        <f ca="1"/>
        <v>3.727128799709023</v>
      </c>
      <c r="H3719" s="12">
        <f ca="1"/>
        <v>0.37551410192825802</v>
      </c>
      <c r="I3719" s="12">
        <v>0.37140000000000001</v>
      </c>
    </row>
    <row r="3720" spans="6:9" x14ac:dyDescent="0.3">
      <c r="F3720" s="2">
        <v>3715</v>
      </c>
      <c r="G3720" s="12">
        <f ca="1"/>
        <v>3.7273668785175196</v>
      </c>
      <c r="H3720" s="12">
        <f ca="1"/>
        <v>0.3755892859801449</v>
      </c>
      <c r="I3720" s="12">
        <v>0.3715</v>
      </c>
    </row>
    <row r="3721" spans="6:9" x14ac:dyDescent="0.3">
      <c r="F3721" s="2">
        <v>3716</v>
      </c>
      <c r="G3721" s="12">
        <f ca="1"/>
        <v>3.7274086909133537</v>
      </c>
      <c r="H3721" s="12">
        <f ca="1"/>
        <v>0.37560249042151672</v>
      </c>
      <c r="I3721" s="12">
        <v>0.37159999999999999</v>
      </c>
    </row>
    <row r="3722" spans="6:9" x14ac:dyDescent="0.3">
      <c r="F3722" s="2">
        <v>3717</v>
      </c>
      <c r="G3722" s="12">
        <f ca="1"/>
        <v>3.7279688252065495</v>
      </c>
      <c r="H3722" s="12">
        <f ca="1"/>
        <v>0.37577939073704331</v>
      </c>
      <c r="I3722" s="12">
        <v>0.37169999999999997</v>
      </c>
    </row>
    <row r="3723" spans="6:9" x14ac:dyDescent="0.3">
      <c r="F3723" s="2">
        <v>3718</v>
      </c>
      <c r="G3723" s="12">
        <f ca="1"/>
        <v>3.7280769577242245</v>
      </c>
      <c r="H3723" s="12">
        <f ca="1"/>
        <v>0.37581354277049894</v>
      </c>
      <c r="I3723" s="12">
        <v>0.37180000000000002</v>
      </c>
    </row>
    <row r="3724" spans="6:9" x14ac:dyDescent="0.3">
      <c r="F3724" s="2">
        <v>3719</v>
      </c>
      <c r="G3724" s="12">
        <f ca="1"/>
        <v>3.7287885677925936</v>
      </c>
      <c r="H3724" s="12">
        <f ca="1"/>
        <v>0.37603830921990655</v>
      </c>
      <c r="I3724" s="12">
        <v>0.37190000000000001</v>
      </c>
    </row>
    <row r="3725" spans="6:9" x14ac:dyDescent="0.3">
      <c r="F3725" s="2">
        <v>3720</v>
      </c>
      <c r="G3725" s="12">
        <f ca="1"/>
        <v>3.7299974378353431</v>
      </c>
      <c r="H3725" s="12">
        <f ca="1"/>
        <v>0.37642019818980388</v>
      </c>
      <c r="I3725" s="12">
        <v>0.372</v>
      </c>
    </row>
    <row r="3726" spans="6:9" x14ac:dyDescent="0.3">
      <c r="F3726" s="2">
        <v>3721</v>
      </c>
      <c r="G3726" s="12">
        <f ca="1"/>
        <v>3.7306853127722621</v>
      </c>
      <c r="H3726" s="12">
        <f ca="1"/>
        <v>0.37663753535569927</v>
      </c>
      <c r="I3726" s="12">
        <v>0.37209999999999999</v>
      </c>
    </row>
    <row r="3727" spans="6:9" x14ac:dyDescent="0.3">
      <c r="F3727" s="2">
        <v>3722</v>
      </c>
      <c r="G3727" s="12">
        <f ca="1"/>
        <v>3.7307517118387534</v>
      </c>
      <c r="H3727" s="12">
        <f ca="1"/>
        <v>0.37665851572188935</v>
      </c>
      <c r="I3727" s="12">
        <v>0.37219999999999998</v>
      </c>
    </row>
    <row r="3728" spans="6:9" x14ac:dyDescent="0.3">
      <c r="F3728" s="2">
        <v>3723</v>
      </c>
      <c r="G3728" s="12">
        <f ca="1"/>
        <v>3.7309156041679477</v>
      </c>
      <c r="H3728" s="12">
        <f ca="1"/>
        <v>0.37671030237234338</v>
      </c>
      <c r="I3728" s="12">
        <v>0.37230000000000002</v>
      </c>
    </row>
    <row r="3729" spans="6:9" x14ac:dyDescent="0.3">
      <c r="F3729" s="2">
        <v>3724</v>
      </c>
      <c r="G3729" s="12">
        <f ca="1"/>
        <v>3.7312079323204923</v>
      </c>
      <c r="H3729" s="12">
        <f ca="1"/>
        <v>0.37680267554910163</v>
      </c>
      <c r="I3729" s="12">
        <v>0.37240000000000001</v>
      </c>
    </row>
    <row r="3730" spans="6:9" x14ac:dyDescent="0.3">
      <c r="F3730" s="2">
        <v>3725</v>
      </c>
      <c r="G3730" s="12">
        <f ca="1"/>
        <v>3.7315434736345163</v>
      </c>
      <c r="H3730" s="12">
        <f ca="1"/>
        <v>0.3769087090970128</v>
      </c>
      <c r="I3730" s="12">
        <v>0.3725</v>
      </c>
    </row>
    <row r="3731" spans="6:9" x14ac:dyDescent="0.3">
      <c r="F3731" s="2">
        <v>3726</v>
      </c>
      <c r="G3731" s="12">
        <f ca="1"/>
        <v>3.7318763163445601</v>
      </c>
      <c r="H3731" s="12">
        <f ca="1"/>
        <v>0.37701389554462644</v>
      </c>
      <c r="I3731" s="12">
        <v>0.37259999999999999</v>
      </c>
    </row>
    <row r="3732" spans="6:9" x14ac:dyDescent="0.3">
      <c r="F3732" s="2">
        <v>3727</v>
      </c>
      <c r="G3732" s="12">
        <f ca="1"/>
        <v>3.7321218811113148</v>
      </c>
      <c r="H3732" s="12">
        <f ca="1"/>
        <v>0.37709150364588173</v>
      </c>
      <c r="I3732" s="12">
        <v>0.37269999999999998</v>
      </c>
    </row>
    <row r="3733" spans="6:9" x14ac:dyDescent="0.3">
      <c r="F3733" s="2">
        <v>3728</v>
      </c>
      <c r="G3733" s="12">
        <f ca="1"/>
        <v>3.7325572583322635</v>
      </c>
      <c r="H3733" s="12">
        <f ca="1"/>
        <v>0.37722910747810207</v>
      </c>
      <c r="I3733" s="12">
        <v>0.37280000000000002</v>
      </c>
    </row>
    <row r="3734" spans="6:9" x14ac:dyDescent="0.3">
      <c r="F3734" s="2">
        <v>3729</v>
      </c>
      <c r="G3734" s="12">
        <f ca="1"/>
        <v>3.7327681058604441</v>
      </c>
      <c r="H3734" s="12">
        <f ca="1"/>
        <v>0.37729575069005539</v>
      </c>
      <c r="I3734" s="12">
        <v>0.37290000000000001</v>
      </c>
    </row>
    <row r="3735" spans="6:9" x14ac:dyDescent="0.3">
      <c r="F3735" s="2">
        <v>3730</v>
      </c>
      <c r="G3735" s="12">
        <f ca="1"/>
        <v>3.7335985738779156</v>
      </c>
      <c r="H3735" s="12">
        <f ca="1"/>
        <v>0.37755826115946212</v>
      </c>
      <c r="I3735" s="12">
        <v>0.373</v>
      </c>
    </row>
    <row r="3736" spans="6:9" x14ac:dyDescent="0.3">
      <c r="F3736" s="2">
        <v>3731</v>
      </c>
      <c r="G3736" s="12">
        <f ca="1"/>
        <v>3.7338409383545148</v>
      </c>
      <c r="H3736" s="12">
        <f ca="1"/>
        <v>0.3776348790205854</v>
      </c>
      <c r="I3736" s="12">
        <v>0.37309999999999999</v>
      </c>
    </row>
    <row r="3737" spans="6:9" x14ac:dyDescent="0.3">
      <c r="F3737" s="2">
        <v>3732</v>
      </c>
      <c r="G3737" s="12">
        <f ca="1"/>
        <v>3.7345886832960007</v>
      </c>
      <c r="H3737" s="12">
        <f ca="1"/>
        <v>0.37787127980703128</v>
      </c>
      <c r="I3737" s="12">
        <v>0.37319999999999998</v>
      </c>
    </row>
    <row r="3738" spans="6:9" x14ac:dyDescent="0.3">
      <c r="F3738" s="2">
        <v>3733</v>
      </c>
      <c r="G3738" s="12">
        <f ca="1"/>
        <v>3.7353389955993914</v>
      </c>
      <c r="H3738" s="12">
        <f ca="1"/>
        <v>0.37810852060905376</v>
      </c>
      <c r="I3738" s="12">
        <v>0.37330000000000002</v>
      </c>
    </row>
    <row r="3739" spans="6:9" x14ac:dyDescent="0.3">
      <c r="F3739" s="2">
        <v>3734</v>
      </c>
      <c r="G3739" s="12">
        <f ca="1"/>
        <v>3.7361551877542269</v>
      </c>
      <c r="H3739" s="12">
        <f ca="1"/>
        <v>0.37836662405784882</v>
      </c>
      <c r="I3739" s="12">
        <v>0.37340000000000001</v>
      </c>
    </row>
    <row r="3740" spans="6:9" x14ac:dyDescent="0.3">
      <c r="F3740" s="2">
        <v>3735</v>
      </c>
      <c r="G3740" s="12">
        <f ca="1"/>
        <v>3.7363275739522015</v>
      </c>
      <c r="H3740" s="12">
        <f ca="1"/>
        <v>0.37842114180794723</v>
      </c>
      <c r="I3740" s="12">
        <v>0.3735</v>
      </c>
    </row>
    <row r="3741" spans="6:9" x14ac:dyDescent="0.3">
      <c r="F3741" s="2">
        <v>3736</v>
      </c>
      <c r="G3741" s="12">
        <f ca="1"/>
        <v>3.7365814090372154</v>
      </c>
      <c r="H3741" s="12">
        <f ca="1"/>
        <v>0.37850142076736298</v>
      </c>
      <c r="I3741" s="12">
        <v>0.37359999999999999</v>
      </c>
    </row>
    <row r="3742" spans="6:9" x14ac:dyDescent="0.3">
      <c r="F3742" s="2">
        <v>3737</v>
      </c>
      <c r="G3742" s="12">
        <f ca="1"/>
        <v>3.7367106383687099</v>
      </c>
      <c r="H3742" s="12">
        <f ca="1"/>
        <v>0.37854229262147865</v>
      </c>
      <c r="I3742" s="12">
        <v>0.37369999999999998</v>
      </c>
    </row>
    <row r="3743" spans="6:9" x14ac:dyDescent="0.3">
      <c r="F3743" s="2">
        <v>3738</v>
      </c>
      <c r="G3743" s="12">
        <f ca="1"/>
        <v>3.7377357093787582</v>
      </c>
      <c r="H3743" s="12">
        <f ca="1"/>
        <v>0.37886652528343306</v>
      </c>
      <c r="I3743" s="12">
        <v>0.37380000000000002</v>
      </c>
    </row>
    <row r="3744" spans="6:9" x14ac:dyDescent="0.3">
      <c r="F3744" s="2">
        <v>3739</v>
      </c>
      <c r="G3744" s="12">
        <f ca="1"/>
        <v>3.7377640672405215</v>
      </c>
      <c r="H3744" s="12">
        <f ca="1"/>
        <v>0.37887549569441226</v>
      </c>
      <c r="I3744" s="12">
        <v>0.37390000000000001</v>
      </c>
    </row>
    <row r="3745" spans="6:9" x14ac:dyDescent="0.3">
      <c r="F3745" s="2">
        <v>3740</v>
      </c>
      <c r="G3745" s="12">
        <f ca="1"/>
        <v>3.7382031869024361</v>
      </c>
      <c r="H3745" s="12">
        <f ca="1"/>
        <v>0.37901440703631872</v>
      </c>
      <c r="I3745" s="12">
        <v>0.374</v>
      </c>
    </row>
    <row r="3746" spans="6:9" x14ac:dyDescent="0.3">
      <c r="F3746" s="2">
        <v>3741</v>
      </c>
      <c r="G3746" s="12">
        <f ca="1"/>
        <v>3.738244280201735</v>
      </c>
      <c r="H3746" s="12">
        <f ca="1"/>
        <v>0.37902740700245818</v>
      </c>
      <c r="I3746" s="12">
        <v>0.37409999999999999</v>
      </c>
    </row>
    <row r="3747" spans="6:9" x14ac:dyDescent="0.3">
      <c r="F3747" s="2">
        <v>3742</v>
      </c>
      <c r="G3747" s="12">
        <f ca="1"/>
        <v>3.7383550880261698</v>
      </c>
      <c r="H3747" s="12">
        <f ca="1"/>
        <v>0.37906246174784269</v>
      </c>
      <c r="I3747" s="12">
        <v>0.37419999999999998</v>
      </c>
    </row>
    <row r="3748" spans="6:9" x14ac:dyDescent="0.3">
      <c r="F3748" s="2">
        <v>3743</v>
      </c>
      <c r="G3748" s="12">
        <f ca="1"/>
        <v>3.7383767898969609</v>
      </c>
      <c r="H3748" s="12">
        <f ca="1"/>
        <v>0.37906932734123278</v>
      </c>
      <c r="I3748" s="12">
        <v>0.37430000000000002</v>
      </c>
    </row>
    <row r="3749" spans="6:9" x14ac:dyDescent="0.3">
      <c r="F3749" s="2">
        <v>3744</v>
      </c>
      <c r="G3749" s="12">
        <f ca="1"/>
        <v>3.7388394435471084</v>
      </c>
      <c r="H3749" s="12">
        <f ca="1"/>
        <v>0.37921569778667591</v>
      </c>
      <c r="I3749" s="12">
        <v>0.37440000000000001</v>
      </c>
    </row>
    <row r="3750" spans="6:9" x14ac:dyDescent="0.3">
      <c r="F3750" s="2">
        <v>3745</v>
      </c>
      <c r="G3750" s="12">
        <f ca="1"/>
        <v>3.7402473575242308</v>
      </c>
      <c r="H3750" s="12">
        <f ca="1"/>
        <v>0.37966118686041311</v>
      </c>
      <c r="I3750" s="12">
        <v>0.3745</v>
      </c>
    </row>
    <row r="3751" spans="6:9" x14ac:dyDescent="0.3">
      <c r="F3751" s="2">
        <v>3746</v>
      </c>
      <c r="G3751" s="12">
        <f ca="1"/>
        <v>3.7403114941419617</v>
      </c>
      <c r="H3751" s="12">
        <f ca="1"/>
        <v>0.37968148315924333</v>
      </c>
      <c r="I3751" s="12">
        <v>0.37459999999999999</v>
      </c>
    </row>
    <row r="3752" spans="6:9" x14ac:dyDescent="0.3">
      <c r="F3752" s="2">
        <v>3747</v>
      </c>
      <c r="G3752" s="12">
        <f ca="1"/>
        <v>3.7403435373508218</v>
      </c>
      <c r="H3752" s="12">
        <f ca="1"/>
        <v>0.37969162344155621</v>
      </c>
      <c r="I3752" s="12">
        <v>0.37469999999999998</v>
      </c>
    </row>
    <row r="3753" spans="6:9" x14ac:dyDescent="0.3">
      <c r="F3753" s="2">
        <v>3748</v>
      </c>
      <c r="G3753" s="12">
        <f ca="1"/>
        <v>3.7406717759619479</v>
      </c>
      <c r="H3753" s="12">
        <f ca="1"/>
        <v>0.37979549960026066</v>
      </c>
      <c r="I3753" s="12">
        <v>0.37480000000000002</v>
      </c>
    </row>
    <row r="3754" spans="6:9" x14ac:dyDescent="0.3">
      <c r="F3754" s="2">
        <v>3749</v>
      </c>
      <c r="G3754" s="12">
        <f ca="1"/>
        <v>3.741297516916148</v>
      </c>
      <c r="H3754" s="12">
        <f ca="1"/>
        <v>0.37999353962490062</v>
      </c>
      <c r="I3754" s="12">
        <v>0.37490000000000001</v>
      </c>
    </row>
    <row r="3755" spans="6:9" x14ac:dyDescent="0.3">
      <c r="F3755" s="2">
        <v>3750</v>
      </c>
      <c r="G3755" s="12">
        <f ca="1"/>
        <v>3.7413279701702633</v>
      </c>
      <c r="H3755" s="12">
        <f ca="1"/>
        <v>0.38000317823026092</v>
      </c>
      <c r="I3755" s="12">
        <v>0.375</v>
      </c>
    </row>
    <row r="3756" spans="6:9" x14ac:dyDescent="0.3">
      <c r="F3756" s="2">
        <v>3751</v>
      </c>
      <c r="G3756" s="12">
        <f ca="1"/>
        <v>3.7416426532898761</v>
      </c>
      <c r="H3756" s="12">
        <f ca="1"/>
        <v>0.38010277965428524</v>
      </c>
      <c r="I3756" s="12">
        <v>0.37509999999999999</v>
      </c>
    </row>
    <row r="3757" spans="6:9" x14ac:dyDescent="0.3">
      <c r="F3757" s="2">
        <v>3752</v>
      </c>
      <c r="G3757" s="12">
        <f ca="1"/>
        <v>3.7417050303610906</v>
      </c>
      <c r="H3757" s="12">
        <f ca="1"/>
        <v>0.3801225234093486</v>
      </c>
      <c r="I3757" s="12">
        <v>0.37519999999999998</v>
      </c>
    </row>
    <row r="3758" spans="6:9" x14ac:dyDescent="0.3">
      <c r="F3758" s="2">
        <v>3753</v>
      </c>
      <c r="G3758" s="12">
        <f ca="1"/>
        <v>3.7421776578630213</v>
      </c>
      <c r="H3758" s="12">
        <f ca="1"/>
        <v>0.38027212689966289</v>
      </c>
      <c r="I3758" s="12">
        <v>0.37530000000000002</v>
      </c>
    </row>
    <row r="3759" spans="6:9" x14ac:dyDescent="0.3">
      <c r="F3759" s="2">
        <v>3754</v>
      </c>
      <c r="G3759" s="12">
        <f ca="1"/>
        <v>3.7423032564190866</v>
      </c>
      <c r="H3759" s="12">
        <f ca="1"/>
        <v>0.38031188516681763</v>
      </c>
      <c r="I3759" s="12">
        <v>0.37540000000000001</v>
      </c>
    </row>
    <row r="3760" spans="6:9" x14ac:dyDescent="0.3">
      <c r="F3760" s="2">
        <v>3755</v>
      </c>
      <c r="G3760" s="12">
        <f ca="1"/>
        <v>3.7424893176660294</v>
      </c>
      <c r="H3760" s="12">
        <f ca="1"/>
        <v>0.38037078433608607</v>
      </c>
      <c r="I3760" s="12">
        <v>0.3755</v>
      </c>
    </row>
    <row r="3761" spans="6:9" x14ac:dyDescent="0.3">
      <c r="F3761" s="2">
        <v>3756</v>
      </c>
      <c r="G3761" s="12">
        <f ca="1"/>
        <v>3.7425265935305041</v>
      </c>
      <c r="H3761" s="12">
        <f ca="1"/>
        <v>0.38038258451099533</v>
      </c>
      <c r="I3761" s="12">
        <v>0.37559999999999999</v>
      </c>
    </row>
    <row r="3762" spans="6:9" x14ac:dyDescent="0.3">
      <c r="F3762" s="2">
        <v>3757</v>
      </c>
      <c r="G3762" s="12">
        <f ca="1"/>
        <v>3.7434147401156905</v>
      </c>
      <c r="H3762" s="12">
        <f ca="1"/>
        <v>0.38066375925533774</v>
      </c>
      <c r="I3762" s="12">
        <v>0.37569999999999998</v>
      </c>
    </row>
    <row r="3763" spans="6:9" x14ac:dyDescent="0.3">
      <c r="F3763" s="2">
        <v>3758</v>
      </c>
      <c r="G3763" s="12">
        <f ca="1"/>
        <v>3.7434192433631099</v>
      </c>
      <c r="H3763" s="12">
        <f ca="1"/>
        <v>0.38066518501810309</v>
      </c>
      <c r="I3763" s="12">
        <v>0.37580000000000002</v>
      </c>
    </row>
    <row r="3764" spans="6:9" x14ac:dyDescent="0.3">
      <c r="F3764" s="2">
        <v>3759</v>
      </c>
      <c r="G3764" s="12">
        <f ca="1"/>
        <v>3.7434257812651595</v>
      </c>
      <c r="H3764" s="12">
        <f ca="1"/>
        <v>0.38066725496992643</v>
      </c>
      <c r="I3764" s="12">
        <v>0.37590000000000001</v>
      </c>
    </row>
    <row r="3765" spans="6:9" x14ac:dyDescent="0.3">
      <c r="F3765" s="2">
        <v>3760</v>
      </c>
      <c r="G3765" s="12">
        <f ca="1"/>
        <v>3.7436274388167989</v>
      </c>
      <c r="H3765" s="12">
        <f ca="1"/>
        <v>0.38073110237593921</v>
      </c>
      <c r="I3765" s="12">
        <v>0.376</v>
      </c>
    </row>
    <row r="3766" spans="6:9" x14ac:dyDescent="0.3">
      <c r="F3766" s="2">
        <v>3761</v>
      </c>
      <c r="G3766" s="12">
        <f ca="1"/>
        <v>3.7436469941723689</v>
      </c>
      <c r="H3766" s="12">
        <f ca="1"/>
        <v>0.38073729396116585</v>
      </c>
      <c r="I3766" s="12">
        <v>0.37609999999999999</v>
      </c>
    </row>
    <row r="3767" spans="6:9" x14ac:dyDescent="0.3">
      <c r="F3767" s="2">
        <v>3762</v>
      </c>
      <c r="G3767" s="12">
        <f ca="1"/>
        <v>3.7438353225748275</v>
      </c>
      <c r="H3767" s="12">
        <f ca="1"/>
        <v>0.38079692314751168</v>
      </c>
      <c r="I3767" s="12">
        <v>0.37619999999999998</v>
      </c>
    </row>
    <row r="3768" spans="6:9" x14ac:dyDescent="0.3">
      <c r="F3768" s="2">
        <v>3763</v>
      </c>
      <c r="G3768" s="12">
        <f ca="1"/>
        <v>3.7442465414034971</v>
      </c>
      <c r="H3768" s="12">
        <f ca="1"/>
        <v>0.38092713064729261</v>
      </c>
      <c r="I3768" s="12">
        <v>0.37630000000000002</v>
      </c>
    </row>
    <row r="3769" spans="6:9" x14ac:dyDescent="0.3">
      <c r="F3769" s="2">
        <v>3764</v>
      </c>
      <c r="G3769" s="12">
        <f ca="1"/>
        <v>3.7444677874455548</v>
      </c>
      <c r="H3769" s="12">
        <f ca="1"/>
        <v>0.38099718893768753</v>
      </c>
      <c r="I3769" s="12">
        <v>0.37640000000000001</v>
      </c>
    </row>
    <row r="3770" spans="6:9" x14ac:dyDescent="0.3">
      <c r="F3770" s="2">
        <v>3765</v>
      </c>
      <c r="G3770" s="12">
        <f ca="1"/>
        <v>3.7445951003241138</v>
      </c>
      <c r="H3770" s="12">
        <f ca="1"/>
        <v>0.38103750405542824</v>
      </c>
      <c r="I3770" s="12">
        <v>0.3765</v>
      </c>
    </row>
    <row r="3771" spans="6:9" x14ac:dyDescent="0.3">
      <c r="F3771" s="2">
        <v>3766</v>
      </c>
      <c r="G3771" s="12">
        <f ca="1"/>
        <v>3.7445996014937264</v>
      </c>
      <c r="H3771" s="12">
        <f ca="1"/>
        <v>0.38103892941798551</v>
      </c>
      <c r="I3771" s="12">
        <v>0.37659999999999999</v>
      </c>
    </row>
    <row r="3772" spans="6:9" x14ac:dyDescent="0.3">
      <c r="F3772" s="2">
        <v>3767</v>
      </c>
      <c r="G3772" s="12">
        <f ca="1"/>
        <v>3.7446830364573782</v>
      </c>
      <c r="H3772" s="12">
        <f ca="1"/>
        <v>0.38106535052228063</v>
      </c>
      <c r="I3772" s="12">
        <v>0.37669999999999998</v>
      </c>
    </row>
    <row r="3773" spans="6:9" x14ac:dyDescent="0.3">
      <c r="F3773" s="2">
        <v>3768</v>
      </c>
      <c r="G3773" s="12">
        <f ca="1"/>
        <v>3.7452056608434257</v>
      </c>
      <c r="H3773" s="12">
        <f ca="1"/>
        <v>0.38123085610098767</v>
      </c>
      <c r="I3773" s="12">
        <v>0.37680000000000002</v>
      </c>
    </row>
    <row r="3774" spans="6:9" x14ac:dyDescent="0.3">
      <c r="F3774" s="2">
        <v>3769</v>
      </c>
      <c r="G3774" s="12">
        <f ca="1"/>
        <v>3.7452153781856881</v>
      </c>
      <c r="H3774" s="12">
        <f ca="1"/>
        <v>0.38123393353032758</v>
      </c>
      <c r="I3774" s="12">
        <v>0.37690000000000001</v>
      </c>
    </row>
    <row r="3775" spans="6:9" x14ac:dyDescent="0.3">
      <c r="F3775" s="2">
        <v>3770</v>
      </c>
      <c r="G3775" s="12">
        <f ca="1"/>
        <v>3.7453972471353607</v>
      </c>
      <c r="H3775" s="12">
        <f ca="1"/>
        <v>0.38129153127589288</v>
      </c>
      <c r="I3775" s="12">
        <v>0.377</v>
      </c>
    </row>
    <row r="3776" spans="6:9" x14ac:dyDescent="0.3">
      <c r="F3776" s="2">
        <v>3771</v>
      </c>
      <c r="G3776" s="12">
        <f ca="1"/>
        <v>3.7456840468912258</v>
      </c>
      <c r="H3776" s="12">
        <f ca="1"/>
        <v>0.38138236376014178</v>
      </c>
      <c r="I3776" s="12">
        <v>0.37709999999999999</v>
      </c>
    </row>
    <row r="3777" spans="6:9" x14ac:dyDescent="0.3">
      <c r="F3777" s="2">
        <v>3772</v>
      </c>
      <c r="G3777" s="12">
        <f ca="1"/>
        <v>3.7462362845486266</v>
      </c>
      <c r="H3777" s="12">
        <f ca="1"/>
        <v>0.38155727435623993</v>
      </c>
      <c r="I3777" s="12">
        <v>0.37719999999999998</v>
      </c>
    </row>
    <row r="3778" spans="6:9" x14ac:dyDescent="0.3">
      <c r="F3778" s="2">
        <v>3773</v>
      </c>
      <c r="G3778" s="12">
        <f ca="1"/>
        <v>3.7463413788465747</v>
      </c>
      <c r="H3778" s="12">
        <f ca="1"/>
        <v>0.38159056260249996</v>
      </c>
      <c r="I3778" s="12">
        <v>0.37730000000000002</v>
      </c>
    </row>
    <row r="3779" spans="6:9" x14ac:dyDescent="0.3">
      <c r="F3779" s="2">
        <v>3774</v>
      </c>
      <c r="G3779" s="12">
        <f ca="1"/>
        <v>3.7475494028569285</v>
      </c>
      <c r="H3779" s="12">
        <f ca="1"/>
        <v>0.38197323794565147</v>
      </c>
      <c r="I3779" s="12">
        <v>0.37740000000000001</v>
      </c>
    </row>
    <row r="3780" spans="6:9" x14ac:dyDescent="0.3">
      <c r="F3780" s="2">
        <v>3775</v>
      </c>
      <c r="G3780" s="12">
        <f ca="1"/>
        <v>3.747864747444603</v>
      </c>
      <c r="H3780" s="12">
        <f ca="1"/>
        <v>0.38207314363818612</v>
      </c>
      <c r="I3780" s="12">
        <v>0.3775</v>
      </c>
    </row>
    <row r="3781" spans="6:9" x14ac:dyDescent="0.3">
      <c r="F3781" s="2">
        <v>3776</v>
      </c>
      <c r="G3781" s="12">
        <f ca="1"/>
        <v>3.7483180687601907</v>
      </c>
      <c r="H3781" s="12">
        <f ca="1"/>
        <v>0.38221677064783888</v>
      </c>
      <c r="I3781" s="12">
        <v>0.37759999999999999</v>
      </c>
    </row>
    <row r="3782" spans="6:9" x14ac:dyDescent="0.3">
      <c r="F3782" s="2">
        <v>3777</v>
      </c>
      <c r="G3782" s="12">
        <f ca="1"/>
        <v>3.7483459386418487</v>
      </c>
      <c r="H3782" s="12">
        <f ca="1"/>
        <v>0.38222560105669379</v>
      </c>
      <c r="I3782" s="12">
        <v>0.37769999999999998</v>
      </c>
    </row>
    <row r="3783" spans="6:9" x14ac:dyDescent="0.3">
      <c r="F3783" s="2">
        <v>3778</v>
      </c>
      <c r="G3783" s="12">
        <f ca="1"/>
        <v>3.7484147315480292</v>
      </c>
      <c r="H3783" s="12">
        <f ca="1"/>
        <v>0.38224739784456407</v>
      </c>
      <c r="I3783" s="12">
        <v>0.37780000000000002</v>
      </c>
    </row>
    <row r="3784" spans="6:9" x14ac:dyDescent="0.3">
      <c r="F3784" s="2">
        <v>3779</v>
      </c>
      <c r="G3784" s="12">
        <f ca="1"/>
        <v>3.7491468390760421</v>
      </c>
      <c r="H3784" s="12">
        <f ca="1"/>
        <v>0.38247937745104399</v>
      </c>
      <c r="I3784" s="12">
        <v>0.37790000000000001</v>
      </c>
    </row>
    <row r="3785" spans="6:9" x14ac:dyDescent="0.3">
      <c r="F3785" s="2">
        <v>3780</v>
      </c>
      <c r="G3785" s="12">
        <f ca="1"/>
        <v>3.7503249769980886</v>
      </c>
      <c r="H3785" s="12">
        <f ca="1"/>
        <v>0.38285274203807518</v>
      </c>
      <c r="I3785" s="12">
        <v>0.378</v>
      </c>
    </row>
    <row r="3786" spans="6:9" x14ac:dyDescent="0.3">
      <c r="F3786" s="2">
        <v>3781</v>
      </c>
      <c r="G3786" s="12">
        <f ca="1"/>
        <v>3.7503359071466202</v>
      </c>
      <c r="H3786" s="12">
        <f ca="1"/>
        <v>0.38285620622697958</v>
      </c>
      <c r="I3786" s="12">
        <v>0.37809999999999999</v>
      </c>
    </row>
    <row r="3787" spans="6:9" x14ac:dyDescent="0.3">
      <c r="F3787" s="2">
        <v>3782</v>
      </c>
      <c r="G3787" s="12">
        <f ca="1"/>
        <v>3.7504563981052486</v>
      </c>
      <c r="H3787" s="12">
        <f ca="1"/>
        <v>0.38289439486860993</v>
      </c>
      <c r="I3787" s="12">
        <v>0.37819999999999998</v>
      </c>
    </row>
    <row r="3788" spans="6:9" x14ac:dyDescent="0.3">
      <c r="F3788" s="2">
        <v>3783</v>
      </c>
      <c r="G3788" s="12">
        <f ca="1"/>
        <v>3.750494796656366</v>
      </c>
      <c r="H3788" s="12">
        <f ca="1"/>
        <v>0.38290656512489563</v>
      </c>
      <c r="I3788" s="12">
        <v>0.37830000000000003</v>
      </c>
    </row>
    <row r="3789" spans="6:9" x14ac:dyDescent="0.3">
      <c r="F3789" s="2">
        <v>3784</v>
      </c>
      <c r="G3789" s="12">
        <f ca="1"/>
        <v>3.7514321324667765</v>
      </c>
      <c r="H3789" s="12">
        <f ca="1"/>
        <v>0.38320367123192706</v>
      </c>
      <c r="I3789" s="12">
        <v>0.37840000000000001</v>
      </c>
    </row>
    <row r="3790" spans="6:9" x14ac:dyDescent="0.3">
      <c r="F3790" s="2">
        <v>3785</v>
      </c>
      <c r="G3790" s="12">
        <f ca="1"/>
        <v>3.7519493515285331</v>
      </c>
      <c r="H3790" s="12">
        <f ca="1"/>
        <v>0.38336763115968431</v>
      </c>
      <c r="I3790" s="12">
        <v>0.3785</v>
      </c>
    </row>
    <row r="3791" spans="6:9" x14ac:dyDescent="0.3">
      <c r="F3791" s="2">
        <v>3786</v>
      </c>
      <c r="G3791" s="12">
        <f ca="1"/>
        <v>3.7523351083856991</v>
      </c>
      <c r="H3791" s="12">
        <f ca="1"/>
        <v>0.38348992535391557</v>
      </c>
      <c r="I3791" s="12">
        <v>0.37859999999999999</v>
      </c>
    </row>
    <row r="3792" spans="6:9" x14ac:dyDescent="0.3">
      <c r="F3792" s="2">
        <v>3787</v>
      </c>
      <c r="G3792" s="12">
        <f ca="1"/>
        <v>3.7523984074478385</v>
      </c>
      <c r="H3792" s="12">
        <f ca="1"/>
        <v>0.38350999334298813</v>
      </c>
      <c r="I3792" s="12">
        <v>0.37869999999999998</v>
      </c>
    </row>
    <row r="3793" spans="6:9" x14ac:dyDescent="0.3">
      <c r="F3793" s="2">
        <v>3788</v>
      </c>
      <c r="G3793" s="12">
        <f ca="1"/>
        <v>3.7524046031315961</v>
      </c>
      <c r="H3793" s="12">
        <f ca="1"/>
        <v>0.38351195759880979</v>
      </c>
      <c r="I3793" s="12">
        <v>0.37880000000000003</v>
      </c>
    </row>
    <row r="3794" spans="6:9" x14ac:dyDescent="0.3">
      <c r="F3794" s="2">
        <v>3789</v>
      </c>
      <c r="G3794" s="12">
        <f ca="1"/>
        <v>3.7524147711782292</v>
      </c>
      <c r="H3794" s="12">
        <f ca="1"/>
        <v>0.38351518124121592</v>
      </c>
      <c r="I3794" s="12">
        <v>0.37890000000000001</v>
      </c>
    </row>
    <row r="3795" spans="6:9" x14ac:dyDescent="0.3">
      <c r="F3795" s="2">
        <v>3790</v>
      </c>
      <c r="G3795" s="12">
        <f ca="1"/>
        <v>3.7533576264651778</v>
      </c>
      <c r="H3795" s="12">
        <f ca="1"/>
        <v>0.38381412180811764</v>
      </c>
      <c r="I3795" s="12">
        <v>0.379</v>
      </c>
    </row>
    <row r="3796" spans="6:9" x14ac:dyDescent="0.3">
      <c r="F3796" s="2">
        <v>3791</v>
      </c>
      <c r="G3796" s="12">
        <f ca="1"/>
        <v>3.7535938655921135</v>
      </c>
      <c r="H3796" s="12">
        <f ca="1"/>
        <v>0.383889029995168</v>
      </c>
      <c r="I3796" s="12">
        <v>0.37909999999999999</v>
      </c>
    </row>
    <row r="3797" spans="6:9" x14ac:dyDescent="0.3">
      <c r="F3797" s="2">
        <v>3792</v>
      </c>
      <c r="G3797" s="12">
        <f ca="1"/>
        <v>3.7537452612782651</v>
      </c>
      <c r="H3797" s="12">
        <f ca="1"/>
        <v>0.38393703685604308</v>
      </c>
      <c r="I3797" s="12">
        <v>0.37919999999999998</v>
      </c>
    </row>
    <row r="3798" spans="6:9" x14ac:dyDescent="0.3">
      <c r="F3798" s="2">
        <v>3793</v>
      </c>
      <c r="G3798" s="12">
        <f ca="1"/>
        <v>3.7542842371347369</v>
      </c>
      <c r="H3798" s="12">
        <f ca="1"/>
        <v>0.38410795221254035</v>
      </c>
      <c r="I3798" s="12">
        <v>0.37930000000000003</v>
      </c>
    </row>
    <row r="3799" spans="6:9" x14ac:dyDescent="0.3">
      <c r="F3799" s="2">
        <v>3794</v>
      </c>
      <c r="G3799" s="12">
        <f ca="1"/>
        <v>3.7552894601323601</v>
      </c>
      <c r="H3799" s="12">
        <f ca="1"/>
        <v>0.38442675579637775</v>
      </c>
      <c r="I3799" s="12">
        <v>0.37940000000000002</v>
      </c>
    </row>
    <row r="3800" spans="6:9" x14ac:dyDescent="0.3">
      <c r="F3800" s="2">
        <v>3795</v>
      </c>
      <c r="G3800" s="12">
        <f ca="1"/>
        <v>3.7562056969210702</v>
      </c>
      <c r="H3800" s="12">
        <f ca="1"/>
        <v>0.38471737830833691</v>
      </c>
      <c r="I3800" s="12">
        <v>0.3795</v>
      </c>
    </row>
    <row r="3801" spans="6:9" x14ac:dyDescent="0.3">
      <c r="F3801" s="2">
        <v>3796</v>
      </c>
      <c r="G3801" s="12">
        <f ca="1"/>
        <v>3.7562593151652317</v>
      </c>
      <c r="H3801" s="12">
        <f ca="1"/>
        <v>0.38473438675622701</v>
      </c>
      <c r="I3801" s="12">
        <v>0.37959999999999999</v>
      </c>
    </row>
    <row r="3802" spans="6:9" x14ac:dyDescent="0.3">
      <c r="F3802" s="2">
        <v>3797</v>
      </c>
      <c r="G3802" s="12">
        <f ca="1"/>
        <v>3.7565111574802788</v>
      </c>
      <c r="H3802" s="12">
        <f ca="1"/>
        <v>0.38481427638600801</v>
      </c>
      <c r="I3802" s="12">
        <v>0.37969999999999998</v>
      </c>
    </row>
    <row r="3803" spans="6:9" x14ac:dyDescent="0.3">
      <c r="F3803" s="2">
        <v>3798</v>
      </c>
      <c r="G3803" s="12">
        <f ca="1"/>
        <v>3.7570625506609714</v>
      </c>
      <c r="H3803" s="12">
        <f ca="1"/>
        <v>0.38498919995635639</v>
      </c>
      <c r="I3803" s="12">
        <v>0.37980000000000003</v>
      </c>
    </row>
    <row r="3804" spans="6:9" x14ac:dyDescent="0.3">
      <c r="F3804" s="2">
        <v>3799</v>
      </c>
      <c r="G3804" s="12">
        <f ca="1"/>
        <v>3.7571495802167103</v>
      </c>
      <c r="H3804" s="12">
        <f ca="1"/>
        <v>0.38501681042255803</v>
      </c>
      <c r="I3804" s="12">
        <v>0.37990000000000002</v>
      </c>
    </row>
    <row r="3805" spans="6:9" x14ac:dyDescent="0.3">
      <c r="F3805" s="2">
        <v>3800</v>
      </c>
      <c r="G3805" s="12">
        <f ca="1"/>
        <v>3.7577157122928262</v>
      </c>
      <c r="H3805" s="12">
        <f ca="1"/>
        <v>0.38519642649282665</v>
      </c>
      <c r="I3805" s="12">
        <v>0.38</v>
      </c>
    </row>
    <row r="3806" spans="6:9" x14ac:dyDescent="0.3">
      <c r="F3806" s="2">
        <v>3801</v>
      </c>
      <c r="G3806" s="12">
        <f ca="1"/>
        <v>3.7586125868427853</v>
      </c>
      <c r="H3806" s="12">
        <f ca="1"/>
        <v>0.38548100679511837</v>
      </c>
      <c r="I3806" s="12">
        <v>0.38009999999999999</v>
      </c>
    </row>
    <row r="3807" spans="6:9" x14ac:dyDescent="0.3">
      <c r="F3807" s="2">
        <v>3802</v>
      </c>
      <c r="G3807" s="12">
        <f ca="1"/>
        <v>3.7586247570519569</v>
      </c>
      <c r="H3807" s="12">
        <f ca="1"/>
        <v>0.38548486868168663</v>
      </c>
      <c r="I3807" s="12">
        <v>0.38019999999999998</v>
      </c>
    </row>
    <row r="3808" spans="6:9" x14ac:dyDescent="0.3">
      <c r="F3808" s="2">
        <v>3803</v>
      </c>
      <c r="G3808" s="12">
        <f ca="1"/>
        <v>3.7586566625504272</v>
      </c>
      <c r="H3808" s="12">
        <f ca="1"/>
        <v>0.3854949930602804</v>
      </c>
      <c r="I3808" s="12">
        <v>0.38030000000000003</v>
      </c>
    </row>
    <row r="3809" spans="6:9" x14ac:dyDescent="0.3">
      <c r="F3809" s="2">
        <v>3804</v>
      </c>
      <c r="G3809" s="12">
        <f ca="1"/>
        <v>3.7590956982033639</v>
      </c>
      <c r="H3809" s="12">
        <f ca="1"/>
        <v>0.38563431428367229</v>
      </c>
      <c r="I3809" s="12">
        <v>0.38040000000000002</v>
      </c>
    </row>
    <row r="3810" spans="6:9" x14ac:dyDescent="0.3">
      <c r="F3810" s="2">
        <v>3805</v>
      </c>
      <c r="G3810" s="12">
        <f ca="1"/>
        <v>3.7591196932379485</v>
      </c>
      <c r="H3810" s="12">
        <f ca="1"/>
        <v>0.38564192899177024</v>
      </c>
      <c r="I3810" s="12">
        <v>0.3805</v>
      </c>
    </row>
    <row r="3811" spans="6:9" x14ac:dyDescent="0.3">
      <c r="F3811" s="2">
        <v>3806</v>
      </c>
      <c r="G3811" s="12">
        <f ca="1"/>
        <v>3.7591935619489121</v>
      </c>
      <c r="H3811" s="12">
        <f ca="1"/>
        <v>0.38566537103372228</v>
      </c>
      <c r="I3811" s="12">
        <v>0.38059999999999999</v>
      </c>
    </row>
    <row r="3812" spans="6:9" x14ac:dyDescent="0.3">
      <c r="F3812" s="2">
        <v>3807</v>
      </c>
      <c r="G3812" s="12">
        <f ca="1"/>
        <v>3.7595001442948166</v>
      </c>
      <c r="H3812" s="12">
        <f ca="1"/>
        <v>0.38576266678312388</v>
      </c>
      <c r="I3812" s="12">
        <v>0.38069999999999998</v>
      </c>
    </row>
    <row r="3813" spans="6:9" x14ac:dyDescent="0.3">
      <c r="F3813" s="2">
        <v>3808</v>
      </c>
      <c r="G3813" s="12">
        <f ca="1"/>
        <v>3.7595261121814558</v>
      </c>
      <c r="H3813" s="12">
        <f ca="1"/>
        <v>0.3857709080436626</v>
      </c>
      <c r="I3813" s="12">
        <v>0.38080000000000003</v>
      </c>
    </row>
    <row r="3814" spans="6:9" x14ac:dyDescent="0.3">
      <c r="F3814" s="2">
        <v>3809</v>
      </c>
      <c r="G3814" s="12">
        <f ca="1"/>
        <v>3.7596002166799467</v>
      </c>
      <c r="H3814" s="12">
        <f ca="1"/>
        <v>0.38579442627789712</v>
      </c>
      <c r="I3814" s="12">
        <v>0.38090000000000002</v>
      </c>
    </row>
    <row r="3815" spans="6:9" x14ac:dyDescent="0.3">
      <c r="F3815" s="2">
        <v>3810</v>
      </c>
      <c r="G3815" s="12">
        <f ca="1"/>
        <v>3.7599295638094103</v>
      </c>
      <c r="H3815" s="12">
        <f ca="1"/>
        <v>0.38589895280402436</v>
      </c>
      <c r="I3815" s="12">
        <v>0.38100000000000001</v>
      </c>
    </row>
    <row r="3816" spans="6:9" x14ac:dyDescent="0.3">
      <c r="F3816" s="2">
        <v>3811</v>
      </c>
      <c r="G3816" s="12">
        <f ca="1"/>
        <v>3.7602699724101472</v>
      </c>
      <c r="H3816" s="12">
        <f ca="1"/>
        <v>0.38600699511830272</v>
      </c>
      <c r="I3816" s="12">
        <v>0.38109999999999999</v>
      </c>
    </row>
    <row r="3817" spans="6:9" x14ac:dyDescent="0.3">
      <c r="F3817" s="2">
        <v>3812</v>
      </c>
      <c r="G3817" s="12">
        <f ca="1"/>
        <v>3.7604907223337287</v>
      </c>
      <c r="H3817" s="12">
        <f ca="1"/>
        <v>0.3860770617517823</v>
      </c>
      <c r="I3817" s="12">
        <v>0.38119999999999998</v>
      </c>
    </row>
    <row r="3818" spans="6:9" x14ac:dyDescent="0.3">
      <c r="F3818" s="2">
        <v>3813</v>
      </c>
      <c r="G3818" s="12">
        <f ca="1"/>
        <v>3.7613061244309436</v>
      </c>
      <c r="H3818" s="12">
        <f ca="1"/>
        <v>0.38633589165731863</v>
      </c>
      <c r="I3818" s="12">
        <v>0.38129999999999997</v>
      </c>
    </row>
    <row r="3819" spans="6:9" x14ac:dyDescent="0.3">
      <c r="F3819" s="2">
        <v>3814</v>
      </c>
      <c r="G3819" s="12">
        <f ca="1"/>
        <v>3.7617215514488462</v>
      </c>
      <c r="H3819" s="12">
        <f ca="1"/>
        <v>0.38646777052883852</v>
      </c>
      <c r="I3819" s="12">
        <v>0.38140000000000002</v>
      </c>
    </row>
    <row r="3820" spans="6:9" x14ac:dyDescent="0.3">
      <c r="F3820" s="2">
        <v>3815</v>
      </c>
      <c r="G3820" s="12">
        <f ca="1"/>
        <v>3.7618284156330755</v>
      </c>
      <c r="H3820" s="12">
        <f ca="1"/>
        <v>0.3865016962187609</v>
      </c>
      <c r="I3820" s="12">
        <v>0.38150000000000001</v>
      </c>
    </row>
    <row r="3821" spans="6:9" x14ac:dyDescent="0.3">
      <c r="F3821" s="2">
        <v>3816</v>
      </c>
      <c r="G3821" s="12">
        <f ca="1"/>
        <v>3.7620403482273539</v>
      </c>
      <c r="H3821" s="12">
        <f ca="1"/>
        <v>0.38656897901630527</v>
      </c>
      <c r="I3821" s="12">
        <v>0.38159999999999999</v>
      </c>
    </row>
    <row r="3822" spans="6:9" x14ac:dyDescent="0.3">
      <c r="F3822" s="2">
        <v>3817</v>
      </c>
      <c r="G3822" s="12">
        <f ca="1"/>
        <v>3.7620930429687998</v>
      </c>
      <c r="H3822" s="12">
        <f ca="1"/>
        <v>0.38658570846662571</v>
      </c>
      <c r="I3822" s="12">
        <v>0.38169999999999998</v>
      </c>
    </row>
    <row r="3823" spans="6:9" x14ac:dyDescent="0.3">
      <c r="F3823" s="2">
        <v>3818</v>
      </c>
      <c r="G3823" s="12">
        <f ca="1"/>
        <v>3.7625089708704023</v>
      </c>
      <c r="H3823" s="12">
        <f ca="1"/>
        <v>0.38671776101615163</v>
      </c>
      <c r="I3823" s="12">
        <v>0.38179999999999997</v>
      </c>
    </row>
    <row r="3824" spans="6:9" x14ac:dyDescent="0.3">
      <c r="F3824" s="2">
        <v>3819</v>
      </c>
      <c r="G3824" s="12">
        <f ca="1"/>
        <v>3.7627010022863239</v>
      </c>
      <c r="H3824" s="12">
        <f ca="1"/>
        <v>0.38677873149503955</v>
      </c>
      <c r="I3824" s="12">
        <v>0.38190000000000002</v>
      </c>
    </row>
    <row r="3825" spans="6:9" x14ac:dyDescent="0.3">
      <c r="F3825" s="2">
        <v>3820</v>
      </c>
      <c r="G3825" s="12">
        <f ca="1"/>
        <v>3.7640022474289085</v>
      </c>
      <c r="H3825" s="12">
        <f ca="1"/>
        <v>0.38719192354655674</v>
      </c>
      <c r="I3825" s="12">
        <v>0.38200000000000001</v>
      </c>
    </row>
    <row r="3826" spans="6:9" x14ac:dyDescent="0.3">
      <c r="F3826" s="2">
        <v>3821</v>
      </c>
      <c r="G3826" s="12">
        <f ca="1"/>
        <v>3.7643270140457892</v>
      </c>
      <c r="H3826" s="12">
        <f ca="1"/>
        <v>0.38729506034239508</v>
      </c>
      <c r="I3826" s="12">
        <v>0.3821</v>
      </c>
    </row>
    <row r="3827" spans="6:9" x14ac:dyDescent="0.3">
      <c r="F3827" s="2">
        <v>3822</v>
      </c>
      <c r="G3827" s="12">
        <f ca="1"/>
        <v>3.7643993981748274</v>
      </c>
      <c r="H3827" s="12">
        <f ca="1"/>
        <v>0.38731804815479459</v>
      </c>
      <c r="I3827" s="12">
        <v>0.38219999999999998</v>
      </c>
    </row>
    <row r="3828" spans="6:9" x14ac:dyDescent="0.3">
      <c r="F3828" s="2">
        <v>3823</v>
      </c>
      <c r="G3828" s="12">
        <f ca="1"/>
        <v>3.7654189361341928</v>
      </c>
      <c r="H3828" s="12">
        <f ca="1"/>
        <v>0.38764185849446181</v>
      </c>
      <c r="I3828" s="12">
        <v>0.38229999999999997</v>
      </c>
    </row>
    <row r="3829" spans="6:9" x14ac:dyDescent="0.3">
      <c r="F3829" s="2">
        <v>3824</v>
      </c>
      <c r="G3829" s="12">
        <f ca="1"/>
        <v>3.7661627293474802</v>
      </c>
      <c r="H3829" s="12">
        <f ca="1"/>
        <v>0.38787811984999326</v>
      </c>
      <c r="I3829" s="12">
        <v>0.38240000000000002</v>
      </c>
    </row>
    <row r="3830" spans="6:9" x14ac:dyDescent="0.3">
      <c r="F3830" s="2">
        <v>3825</v>
      </c>
      <c r="G3830" s="12">
        <f ca="1"/>
        <v>3.7662851214824911</v>
      </c>
      <c r="H3830" s="12">
        <f ca="1"/>
        <v>0.38791699929248435</v>
      </c>
      <c r="I3830" s="12">
        <v>0.38250000000000001</v>
      </c>
    </row>
    <row r="3831" spans="6:9" x14ac:dyDescent="0.3">
      <c r="F3831" s="2">
        <v>3826</v>
      </c>
      <c r="G3831" s="12">
        <f ca="1"/>
        <v>3.7663359008772188</v>
      </c>
      <c r="H3831" s="12">
        <f ca="1"/>
        <v>0.38793313021614834</v>
      </c>
      <c r="I3831" s="12">
        <v>0.3826</v>
      </c>
    </row>
    <row r="3832" spans="6:9" x14ac:dyDescent="0.3">
      <c r="F3832" s="2">
        <v>3827</v>
      </c>
      <c r="G3832" s="12">
        <f ca="1"/>
        <v>3.7666165018145685</v>
      </c>
      <c r="H3832" s="12">
        <f ca="1"/>
        <v>0.38802226983507443</v>
      </c>
      <c r="I3832" s="12">
        <v>0.38269999999999998</v>
      </c>
    </row>
    <row r="3833" spans="6:9" x14ac:dyDescent="0.3">
      <c r="F3833" s="2">
        <v>3828</v>
      </c>
      <c r="G3833" s="12">
        <f ca="1"/>
        <v>3.7677102276685259</v>
      </c>
      <c r="H3833" s="12">
        <f ca="1"/>
        <v>0.38836975099443449</v>
      </c>
      <c r="I3833" s="12">
        <v>0.38279999999999997</v>
      </c>
    </row>
    <row r="3834" spans="6:9" x14ac:dyDescent="0.3">
      <c r="F3834" s="2">
        <v>3829</v>
      </c>
      <c r="G3834" s="12">
        <f ca="1"/>
        <v>3.7677548397056686</v>
      </c>
      <c r="H3834" s="12">
        <f ca="1"/>
        <v>0.38838392552959594</v>
      </c>
      <c r="I3834" s="12">
        <v>0.38290000000000002</v>
      </c>
    </row>
    <row r="3835" spans="6:9" x14ac:dyDescent="0.3">
      <c r="F3835" s="2">
        <v>3830</v>
      </c>
      <c r="G3835" s="12">
        <f ca="1"/>
        <v>3.7685385907734723</v>
      </c>
      <c r="H3835" s="12">
        <f ca="1"/>
        <v>0.3886329600613449</v>
      </c>
      <c r="I3835" s="12">
        <v>0.38300000000000001</v>
      </c>
    </row>
    <row r="3836" spans="6:9" x14ac:dyDescent="0.3">
      <c r="F3836" s="2">
        <v>3831</v>
      </c>
      <c r="G3836" s="12">
        <f ca="1"/>
        <v>3.7687399221661542</v>
      </c>
      <c r="H3836" s="12">
        <f ca="1"/>
        <v>0.38869693681433676</v>
      </c>
      <c r="I3836" s="12">
        <v>0.3831</v>
      </c>
    </row>
    <row r="3837" spans="6:9" x14ac:dyDescent="0.3">
      <c r="F3837" s="2">
        <v>3832</v>
      </c>
      <c r="G3837" s="12">
        <f ca="1"/>
        <v>3.7687435213894589</v>
      </c>
      <c r="H3837" s="12">
        <f ca="1"/>
        <v>0.38869808054975086</v>
      </c>
      <c r="I3837" s="12">
        <v>0.38319999999999999</v>
      </c>
    </row>
    <row r="3838" spans="6:9" x14ac:dyDescent="0.3">
      <c r="F3838" s="2">
        <v>3833</v>
      </c>
      <c r="G3838" s="12">
        <f ca="1"/>
        <v>3.7689417364065831</v>
      </c>
      <c r="H3838" s="12">
        <f ca="1"/>
        <v>0.38876106876659566</v>
      </c>
      <c r="I3838" s="12">
        <v>0.38329999999999997</v>
      </c>
    </row>
    <row r="3839" spans="6:9" x14ac:dyDescent="0.3">
      <c r="F3839" s="2">
        <v>3834</v>
      </c>
      <c r="G3839" s="12">
        <f ca="1"/>
        <v>3.7691954158887166</v>
      </c>
      <c r="H3839" s="12">
        <f ca="1"/>
        <v>0.38884168481186054</v>
      </c>
      <c r="I3839" s="12">
        <v>0.38340000000000002</v>
      </c>
    </row>
    <row r="3840" spans="6:9" x14ac:dyDescent="0.3">
      <c r="F3840" s="2">
        <v>3835</v>
      </c>
      <c r="G3840" s="12">
        <f ca="1"/>
        <v>3.769573446739563</v>
      </c>
      <c r="H3840" s="12">
        <f ca="1"/>
        <v>0.38896182327716294</v>
      </c>
      <c r="I3840" s="12">
        <v>0.38350000000000001</v>
      </c>
    </row>
    <row r="3841" spans="6:9" x14ac:dyDescent="0.3">
      <c r="F3841" s="2">
        <v>3836</v>
      </c>
      <c r="G3841" s="12">
        <f ca="1"/>
        <v>3.7699168895160016</v>
      </c>
      <c r="H3841" s="12">
        <f ca="1"/>
        <v>0.3890709749844472</v>
      </c>
      <c r="I3841" s="12">
        <v>0.3836</v>
      </c>
    </row>
    <row r="3842" spans="6:9" x14ac:dyDescent="0.3">
      <c r="F3842" s="2">
        <v>3837</v>
      </c>
      <c r="G3842" s="12">
        <f ca="1"/>
        <v>3.7700677469726478</v>
      </c>
      <c r="H3842" s="12">
        <f ca="1"/>
        <v>0.38911892155044658</v>
      </c>
      <c r="I3842" s="12">
        <v>0.38369999999999999</v>
      </c>
    </row>
    <row r="3843" spans="6:9" x14ac:dyDescent="0.3">
      <c r="F3843" s="2">
        <v>3838</v>
      </c>
      <c r="G3843" s="12">
        <f ca="1"/>
        <v>3.7706871049610524</v>
      </c>
      <c r="H3843" s="12">
        <f ca="1"/>
        <v>0.38931578049228294</v>
      </c>
      <c r="I3843" s="12">
        <v>0.38379999999999997</v>
      </c>
    </row>
    <row r="3844" spans="6:9" x14ac:dyDescent="0.3">
      <c r="F3844" s="2">
        <v>3839</v>
      </c>
      <c r="G3844" s="12">
        <f ca="1"/>
        <v>3.7706979354824579</v>
      </c>
      <c r="H3844" s="12">
        <f ca="1"/>
        <v>0.3893192230505359</v>
      </c>
      <c r="I3844" s="12">
        <v>0.38390000000000002</v>
      </c>
    </row>
    <row r="3845" spans="6:9" x14ac:dyDescent="0.3">
      <c r="F3845" s="2">
        <v>3840</v>
      </c>
      <c r="G3845" s="12">
        <f ca="1"/>
        <v>3.7710284722925449</v>
      </c>
      <c r="H3845" s="12">
        <f ca="1"/>
        <v>0.38942428895078901</v>
      </c>
      <c r="I3845" s="12">
        <v>0.38400000000000001</v>
      </c>
    </row>
    <row r="3846" spans="6:9" x14ac:dyDescent="0.3">
      <c r="F3846" s="2">
        <v>3841</v>
      </c>
      <c r="G3846" s="12">
        <f ca="1"/>
        <v>3.7714302074913451</v>
      </c>
      <c r="H3846" s="12">
        <f ca="1"/>
        <v>0.38955199260097123</v>
      </c>
      <c r="I3846" s="12">
        <v>0.3841</v>
      </c>
    </row>
    <row r="3847" spans="6:9" x14ac:dyDescent="0.3">
      <c r="F3847" s="2">
        <v>3842</v>
      </c>
      <c r="G3847" s="12">
        <f ca="1"/>
        <v>3.7714527749510358</v>
      </c>
      <c r="H3847" s="12">
        <f ca="1"/>
        <v>0.38955916655397299</v>
      </c>
      <c r="I3847" s="12">
        <v>0.38419999999999999</v>
      </c>
    </row>
    <row r="3848" spans="6:9" x14ac:dyDescent="0.3">
      <c r="F3848" s="2">
        <v>3843</v>
      </c>
      <c r="G3848" s="12">
        <f ca="1"/>
        <v>3.7715397415356868</v>
      </c>
      <c r="H3848" s="12">
        <f ca="1"/>
        <v>0.38958681250100546</v>
      </c>
      <c r="I3848" s="12">
        <v>0.38429999999999997</v>
      </c>
    </row>
    <row r="3849" spans="6:9" x14ac:dyDescent="0.3">
      <c r="F3849" s="2">
        <v>3844</v>
      </c>
      <c r="G3849" s="12">
        <f ca="1"/>
        <v>3.7719799524479791</v>
      </c>
      <c r="H3849" s="12">
        <f ca="1"/>
        <v>0.38972675681975827</v>
      </c>
      <c r="I3849" s="12">
        <v>0.38440000000000002</v>
      </c>
    </row>
    <row r="3850" spans="6:9" x14ac:dyDescent="0.3">
      <c r="F3850" s="2">
        <v>3845</v>
      </c>
      <c r="G3850" s="12">
        <f ca="1"/>
        <v>3.7721195068403905</v>
      </c>
      <c r="H3850" s="12">
        <f ca="1"/>
        <v>0.38977112329313895</v>
      </c>
      <c r="I3850" s="12">
        <v>0.38450000000000001</v>
      </c>
    </row>
    <row r="3851" spans="6:9" x14ac:dyDescent="0.3">
      <c r="F3851" s="2">
        <v>3846</v>
      </c>
      <c r="G3851" s="12">
        <f ca="1"/>
        <v>3.77217430108665</v>
      </c>
      <c r="H3851" s="12">
        <f ca="1"/>
        <v>0.38978854344854497</v>
      </c>
      <c r="I3851" s="12">
        <v>0.3846</v>
      </c>
    </row>
    <row r="3852" spans="6:9" x14ac:dyDescent="0.3">
      <c r="F3852" s="2">
        <v>3847</v>
      </c>
      <c r="G3852" s="12">
        <f ca="1"/>
        <v>3.7725427584794655</v>
      </c>
      <c r="H3852" s="12">
        <f ca="1"/>
        <v>0.38990568653912622</v>
      </c>
      <c r="I3852" s="12">
        <v>0.38469999999999999</v>
      </c>
    </row>
    <row r="3853" spans="6:9" x14ac:dyDescent="0.3">
      <c r="F3853" s="2">
        <v>3848</v>
      </c>
      <c r="G3853" s="12">
        <f ca="1"/>
        <v>3.7726669349081754</v>
      </c>
      <c r="H3853" s="12">
        <f ca="1"/>
        <v>0.3899451670635467</v>
      </c>
      <c r="I3853" s="12">
        <v>0.38479999999999998</v>
      </c>
    </row>
    <row r="3854" spans="6:9" x14ac:dyDescent="0.3">
      <c r="F3854" s="2">
        <v>3849</v>
      </c>
      <c r="G3854" s="12">
        <f ca="1"/>
        <v>3.7728576798175881</v>
      </c>
      <c r="H3854" s="12">
        <f ca="1"/>
        <v>0.39000581358042508</v>
      </c>
      <c r="I3854" s="12">
        <v>0.38490000000000002</v>
      </c>
    </row>
    <row r="3855" spans="6:9" x14ac:dyDescent="0.3">
      <c r="F3855" s="2">
        <v>3850</v>
      </c>
      <c r="G3855" s="12">
        <f ca="1"/>
        <v>3.7750545955322492</v>
      </c>
      <c r="H3855" s="12">
        <f ca="1"/>
        <v>0.39070442464223193</v>
      </c>
      <c r="I3855" s="12">
        <v>0.38500000000000001</v>
      </c>
    </row>
    <row r="3856" spans="6:9" x14ac:dyDescent="0.3">
      <c r="F3856" s="2">
        <v>3851</v>
      </c>
      <c r="G3856" s="12">
        <f ca="1"/>
        <v>3.7752185792143829</v>
      </c>
      <c r="H3856" s="12">
        <f ca="1"/>
        <v>0.39075657902181626</v>
      </c>
      <c r="I3856" s="12">
        <v>0.3851</v>
      </c>
    </row>
    <row r="3857" spans="6:9" x14ac:dyDescent="0.3">
      <c r="F3857" s="2">
        <v>3852</v>
      </c>
      <c r="G3857" s="12">
        <f ca="1"/>
        <v>3.775501772934633</v>
      </c>
      <c r="H3857" s="12">
        <f ca="1"/>
        <v>0.3908466503585119</v>
      </c>
      <c r="I3857" s="12">
        <v>0.38519999999999999</v>
      </c>
    </row>
    <row r="3858" spans="6:9" x14ac:dyDescent="0.3">
      <c r="F3858" s="2">
        <v>3853</v>
      </c>
      <c r="G3858" s="12">
        <f ca="1"/>
        <v>3.776489553204478</v>
      </c>
      <c r="H3858" s="12">
        <f ca="1"/>
        <v>0.39116084569993348</v>
      </c>
      <c r="I3858" s="12">
        <v>0.38529999999999998</v>
      </c>
    </row>
    <row r="3859" spans="6:9" x14ac:dyDescent="0.3">
      <c r="F3859" s="2">
        <v>3854</v>
      </c>
      <c r="G3859" s="12">
        <f ca="1"/>
        <v>3.7771168837313578</v>
      </c>
      <c r="H3859" s="12">
        <f ca="1"/>
        <v>0.3913604095756163</v>
      </c>
      <c r="I3859" s="12">
        <v>0.38540000000000002</v>
      </c>
    </row>
    <row r="3860" spans="6:9" x14ac:dyDescent="0.3">
      <c r="F3860" s="2">
        <v>3855</v>
      </c>
      <c r="G3860" s="12">
        <f ca="1"/>
        <v>3.77756543538325</v>
      </c>
      <c r="H3860" s="12">
        <f ca="1"/>
        <v>0.39150311108924291</v>
      </c>
      <c r="I3860" s="12">
        <v>0.38550000000000001</v>
      </c>
    </row>
    <row r="3861" spans="6:9" x14ac:dyDescent="0.3">
      <c r="F3861" s="2">
        <v>3856</v>
      </c>
      <c r="G3861" s="12">
        <f ca="1"/>
        <v>3.777622594645996</v>
      </c>
      <c r="H3861" s="12">
        <f ca="1"/>
        <v>0.39152129624807719</v>
      </c>
      <c r="I3861" s="12">
        <v>0.3856</v>
      </c>
    </row>
    <row r="3862" spans="6:9" x14ac:dyDescent="0.3">
      <c r="F3862" s="2">
        <v>3857</v>
      </c>
      <c r="G3862" s="12">
        <f ca="1"/>
        <v>3.7782573052270902</v>
      </c>
      <c r="H3862" s="12">
        <f ca="1"/>
        <v>0.39172323786439178</v>
      </c>
      <c r="I3862" s="12">
        <v>0.38569999999999999</v>
      </c>
    </row>
    <row r="3863" spans="6:9" x14ac:dyDescent="0.3">
      <c r="F3863" s="2">
        <v>3858</v>
      </c>
      <c r="G3863" s="12">
        <f ca="1"/>
        <v>3.7783712604880977</v>
      </c>
      <c r="H3863" s="12">
        <f ca="1"/>
        <v>0.39175949601592175</v>
      </c>
      <c r="I3863" s="12">
        <v>0.38579999999999998</v>
      </c>
    </row>
    <row r="3864" spans="6:9" x14ac:dyDescent="0.3">
      <c r="F3864" s="2">
        <v>3859</v>
      </c>
      <c r="G3864" s="12">
        <f ca="1"/>
        <v>3.7785452897133962</v>
      </c>
      <c r="H3864" s="12">
        <f ca="1"/>
        <v>0.39181486946870503</v>
      </c>
      <c r="I3864" s="12">
        <v>0.38590000000000002</v>
      </c>
    </row>
    <row r="3865" spans="6:9" x14ac:dyDescent="0.3">
      <c r="F3865" s="2">
        <v>3860</v>
      </c>
      <c r="G3865" s="12">
        <f ca="1"/>
        <v>3.7791007870252589</v>
      </c>
      <c r="H3865" s="12">
        <f ca="1"/>
        <v>0.39199162864357606</v>
      </c>
      <c r="I3865" s="12">
        <v>0.38600000000000001</v>
      </c>
    </row>
    <row r="3866" spans="6:9" x14ac:dyDescent="0.3">
      <c r="F3866" s="2">
        <v>3861</v>
      </c>
      <c r="G3866" s="12">
        <f ca="1"/>
        <v>3.7791172134619653</v>
      </c>
      <c r="H3866" s="12">
        <f ca="1"/>
        <v>0.39199685572766474</v>
      </c>
      <c r="I3866" s="12">
        <v>0.3861</v>
      </c>
    </row>
    <row r="3867" spans="6:9" x14ac:dyDescent="0.3">
      <c r="F3867" s="2">
        <v>3862</v>
      </c>
      <c r="G3867" s="12">
        <f ca="1"/>
        <v>3.7791452423223149</v>
      </c>
      <c r="H3867" s="12">
        <f ca="1"/>
        <v>0.39200577486422478</v>
      </c>
      <c r="I3867" s="12">
        <v>0.38619999999999999</v>
      </c>
    </row>
    <row r="3868" spans="6:9" x14ac:dyDescent="0.3">
      <c r="F3868" s="2">
        <v>3863</v>
      </c>
      <c r="G3868" s="12">
        <f ca="1"/>
        <v>3.7792157608334134</v>
      </c>
      <c r="H3868" s="12">
        <f ca="1"/>
        <v>0.39202821488640111</v>
      </c>
      <c r="I3868" s="12">
        <v>0.38629999999999998</v>
      </c>
    </row>
    <row r="3869" spans="6:9" x14ac:dyDescent="0.3">
      <c r="F3869" s="2">
        <v>3864</v>
      </c>
      <c r="G3869" s="12">
        <f ca="1"/>
        <v>3.7812411024210464</v>
      </c>
      <c r="H3869" s="12">
        <f ca="1"/>
        <v>0.39267279545500655</v>
      </c>
      <c r="I3869" s="12">
        <v>0.38640000000000002</v>
      </c>
    </row>
    <row r="3870" spans="6:9" x14ac:dyDescent="0.3">
      <c r="F3870" s="2">
        <v>3865</v>
      </c>
      <c r="G3870" s="12">
        <f ca="1"/>
        <v>3.7819945369770074</v>
      </c>
      <c r="H3870" s="12">
        <f ca="1"/>
        <v>0.39291262463035753</v>
      </c>
      <c r="I3870" s="12">
        <v>0.38650000000000001</v>
      </c>
    </row>
    <row r="3871" spans="6:9" x14ac:dyDescent="0.3">
      <c r="F3871" s="2">
        <v>3866</v>
      </c>
      <c r="G3871" s="12">
        <f ca="1"/>
        <v>3.7822527502639813</v>
      </c>
      <c r="H3871" s="12">
        <f ca="1"/>
        <v>0.39299482298996441</v>
      </c>
      <c r="I3871" s="12">
        <v>0.3866</v>
      </c>
    </row>
    <row r="3872" spans="6:9" x14ac:dyDescent="0.3">
      <c r="F3872" s="2">
        <v>3867</v>
      </c>
      <c r="G3872" s="12">
        <f ca="1"/>
        <v>3.7826401947303401</v>
      </c>
      <c r="H3872" s="12">
        <f ca="1"/>
        <v>0.39311816525184151</v>
      </c>
      <c r="I3872" s="12">
        <v>0.38669999999999999</v>
      </c>
    </row>
    <row r="3873" spans="6:9" x14ac:dyDescent="0.3">
      <c r="F3873" s="2">
        <v>3868</v>
      </c>
      <c r="G3873" s="12">
        <f ca="1"/>
        <v>3.782658325322787</v>
      </c>
      <c r="H3873" s="12">
        <f ca="1"/>
        <v>0.39312393724304789</v>
      </c>
      <c r="I3873" s="12">
        <v>0.38679999999999998</v>
      </c>
    </row>
    <row r="3874" spans="6:9" x14ac:dyDescent="0.3">
      <c r="F3874" s="2">
        <v>3869</v>
      </c>
      <c r="G3874" s="12">
        <f ca="1"/>
        <v>3.7828485734284731</v>
      </c>
      <c r="H3874" s="12">
        <f ca="1"/>
        <v>0.39318450475932504</v>
      </c>
      <c r="I3874" s="12">
        <v>0.38690000000000002</v>
      </c>
    </row>
    <row r="3875" spans="6:9" x14ac:dyDescent="0.3">
      <c r="F3875" s="2">
        <v>3870</v>
      </c>
      <c r="G3875" s="12">
        <f ca="1"/>
        <v>3.7835678258920917</v>
      </c>
      <c r="H3875" s="12">
        <f ca="1"/>
        <v>0.39341349969321365</v>
      </c>
      <c r="I3875" s="12">
        <v>0.38700000000000001</v>
      </c>
    </row>
    <row r="3876" spans="6:9" x14ac:dyDescent="0.3">
      <c r="F3876" s="2">
        <v>3871</v>
      </c>
      <c r="G3876" s="12">
        <f ca="1"/>
        <v>3.7844474006873279</v>
      </c>
      <c r="H3876" s="12">
        <f ca="1"/>
        <v>0.393693566258559</v>
      </c>
      <c r="I3876" s="12">
        <v>0.3871</v>
      </c>
    </row>
    <row r="3877" spans="6:9" x14ac:dyDescent="0.3">
      <c r="F3877" s="2">
        <v>3872</v>
      </c>
      <c r="G3877" s="12">
        <f ca="1"/>
        <v>3.7844986819468107</v>
      </c>
      <c r="H3877" s="12">
        <f ca="1"/>
        <v>0.39370989575152476</v>
      </c>
      <c r="I3877" s="12">
        <v>0.38719999999999999</v>
      </c>
    </row>
    <row r="3878" spans="6:9" x14ac:dyDescent="0.3">
      <c r="F3878" s="2">
        <v>3873</v>
      </c>
      <c r="G3878" s="12">
        <f ca="1"/>
        <v>3.7848989966707522</v>
      </c>
      <c r="H3878" s="12">
        <f ca="1"/>
        <v>0.39383737160747317</v>
      </c>
      <c r="I3878" s="12">
        <v>0.38729999999999998</v>
      </c>
    </row>
    <row r="3879" spans="6:9" x14ac:dyDescent="0.3">
      <c r="F3879" s="2">
        <v>3874</v>
      </c>
      <c r="G3879" s="12">
        <f ca="1"/>
        <v>3.784961991105829</v>
      </c>
      <c r="H3879" s="12">
        <f ca="1"/>
        <v>0.39385743208296109</v>
      </c>
      <c r="I3879" s="12">
        <v>0.38740000000000002</v>
      </c>
    </row>
    <row r="3880" spans="6:9" x14ac:dyDescent="0.3">
      <c r="F3880" s="2">
        <v>3875</v>
      </c>
      <c r="G3880" s="12">
        <f ca="1"/>
        <v>3.7850943907617181</v>
      </c>
      <c r="H3880" s="12">
        <f ca="1"/>
        <v>0.39389959505622685</v>
      </c>
      <c r="I3880" s="12">
        <v>0.38750000000000001</v>
      </c>
    </row>
    <row r="3881" spans="6:9" x14ac:dyDescent="0.3">
      <c r="F3881" s="2">
        <v>3876</v>
      </c>
      <c r="G3881" s="12">
        <f ca="1"/>
        <v>3.7863837230950859</v>
      </c>
      <c r="H3881" s="12">
        <f ca="1"/>
        <v>0.39431022249651654</v>
      </c>
      <c r="I3881" s="12">
        <v>0.3876</v>
      </c>
    </row>
    <row r="3882" spans="6:9" x14ac:dyDescent="0.3">
      <c r="F3882" s="2">
        <v>3877</v>
      </c>
      <c r="G3882" s="12">
        <f ca="1"/>
        <v>3.7869193217302701</v>
      </c>
      <c r="H3882" s="12">
        <f ca="1"/>
        <v>0.39448081976978788</v>
      </c>
      <c r="I3882" s="12">
        <v>0.38769999999999999</v>
      </c>
    </row>
    <row r="3883" spans="6:9" x14ac:dyDescent="0.3">
      <c r="F3883" s="2">
        <v>3878</v>
      </c>
      <c r="G3883" s="12">
        <f ca="1"/>
        <v>3.7873454514815705</v>
      </c>
      <c r="H3883" s="12">
        <f ca="1"/>
        <v>0.39461655746734786</v>
      </c>
      <c r="I3883" s="12">
        <v>0.38779999999999998</v>
      </c>
    </row>
    <row r="3884" spans="6:9" x14ac:dyDescent="0.3">
      <c r="F3884" s="2">
        <v>3879</v>
      </c>
      <c r="G3884" s="12">
        <f ca="1"/>
        <v>3.7890060569752499</v>
      </c>
      <c r="H3884" s="12">
        <f ca="1"/>
        <v>0.39514558861090426</v>
      </c>
      <c r="I3884" s="12">
        <v>0.38790000000000002</v>
      </c>
    </row>
    <row r="3885" spans="6:9" x14ac:dyDescent="0.3">
      <c r="F3885" s="2">
        <v>3880</v>
      </c>
      <c r="G3885" s="12">
        <f ca="1"/>
        <v>3.7892752211352074</v>
      </c>
      <c r="H3885" s="12">
        <f ca="1"/>
        <v>0.39523134840005458</v>
      </c>
      <c r="I3885" s="12">
        <v>0.38800000000000001</v>
      </c>
    </row>
    <row r="3886" spans="6:9" x14ac:dyDescent="0.3">
      <c r="F3886" s="2">
        <v>3881</v>
      </c>
      <c r="G3886" s="12">
        <f ca="1"/>
        <v>3.7898200694084658</v>
      </c>
      <c r="H3886" s="12">
        <f ca="1"/>
        <v>0.39540495401396586</v>
      </c>
      <c r="I3886" s="12">
        <v>0.3881</v>
      </c>
    </row>
    <row r="3887" spans="6:9" x14ac:dyDescent="0.3">
      <c r="F3887" s="2">
        <v>3882</v>
      </c>
      <c r="G3887" s="12">
        <f ca="1"/>
        <v>3.7901197733247147</v>
      </c>
      <c r="H3887" s="12">
        <f ca="1"/>
        <v>0.39550045395127542</v>
      </c>
      <c r="I3887" s="12">
        <v>0.38819999999999999</v>
      </c>
    </row>
    <row r="3888" spans="6:9" x14ac:dyDescent="0.3">
      <c r="F3888" s="2">
        <v>3883</v>
      </c>
      <c r="G3888" s="12">
        <f ca="1"/>
        <v>3.7903072073233735</v>
      </c>
      <c r="H3888" s="12">
        <f ca="1"/>
        <v>0.39556018112750257</v>
      </c>
      <c r="I3888" s="12">
        <v>0.38829999999999998</v>
      </c>
    </row>
    <row r="3889" spans="6:9" x14ac:dyDescent="0.3">
      <c r="F3889" s="2">
        <v>3884</v>
      </c>
      <c r="G3889" s="12">
        <f ca="1"/>
        <v>3.7907607507747989</v>
      </c>
      <c r="H3889" s="12">
        <f ca="1"/>
        <v>0.39570471163098098</v>
      </c>
      <c r="I3889" s="12">
        <v>0.38840000000000002</v>
      </c>
    </row>
    <row r="3890" spans="6:9" x14ac:dyDescent="0.3">
      <c r="F3890" s="2">
        <v>3885</v>
      </c>
      <c r="G3890" s="12">
        <f ca="1"/>
        <v>3.7908695323092023</v>
      </c>
      <c r="H3890" s="12">
        <f ca="1"/>
        <v>0.3957393781864208</v>
      </c>
      <c r="I3890" s="12">
        <v>0.38850000000000001</v>
      </c>
    </row>
    <row r="3891" spans="6:9" x14ac:dyDescent="0.3">
      <c r="F3891" s="2">
        <v>3886</v>
      </c>
      <c r="G3891" s="12">
        <f ca="1"/>
        <v>3.7909987286450244</v>
      </c>
      <c r="H3891" s="12">
        <f ca="1"/>
        <v>0.39578055113818916</v>
      </c>
      <c r="I3891" s="12">
        <v>0.3886</v>
      </c>
    </row>
    <row r="3892" spans="6:9" x14ac:dyDescent="0.3">
      <c r="F3892" s="2">
        <v>3887</v>
      </c>
      <c r="G3892" s="12">
        <f ca="1"/>
        <v>3.7910325751614544</v>
      </c>
      <c r="H3892" s="12">
        <f ca="1"/>
        <v>0.39579133762694063</v>
      </c>
      <c r="I3892" s="12">
        <v>0.38869999999999999</v>
      </c>
    </row>
    <row r="3893" spans="6:9" x14ac:dyDescent="0.3">
      <c r="F3893" s="2">
        <v>3888</v>
      </c>
      <c r="G3893" s="12">
        <f ca="1"/>
        <v>3.7925211284029312</v>
      </c>
      <c r="H3893" s="12">
        <f ca="1"/>
        <v>0.39626576597226493</v>
      </c>
      <c r="I3893" s="12">
        <v>0.38879999999999998</v>
      </c>
    </row>
    <row r="3894" spans="6:9" x14ac:dyDescent="0.3">
      <c r="F3894" s="2">
        <v>3889</v>
      </c>
      <c r="G3894" s="12">
        <f ca="1"/>
        <v>3.7927661511278958</v>
      </c>
      <c r="H3894" s="12">
        <f ca="1"/>
        <v>0.39634386725701681</v>
      </c>
      <c r="I3894" s="12">
        <v>0.38890000000000002</v>
      </c>
    </row>
    <row r="3895" spans="6:9" x14ac:dyDescent="0.3">
      <c r="F3895" s="2">
        <v>3890</v>
      </c>
      <c r="G3895" s="12">
        <f ca="1"/>
        <v>3.7927921596462153</v>
      </c>
      <c r="H3895" s="12">
        <f ca="1"/>
        <v>0.39635215763866355</v>
      </c>
      <c r="I3895" s="12">
        <v>0.38900000000000001</v>
      </c>
    </row>
    <row r="3896" spans="6:9" x14ac:dyDescent="0.3">
      <c r="F3896" s="2">
        <v>3891</v>
      </c>
      <c r="G3896" s="12">
        <f ca="1"/>
        <v>3.7929361211622128</v>
      </c>
      <c r="H3896" s="12">
        <f ca="1"/>
        <v>0.3963980467632105</v>
      </c>
      <c r="I3896" s="12">
        <v>0.3891</v>
      </c>
    </row>
    <row r="3897" spans="6:9" x14ac:dyDescent="0.3">
      <c r="F3897" s="2">
        <v>3892</v>
      </c>
      <c r="G3897" s="12">
        <f ca="1"/>
        <v>3.7932231824171629</v>
      </c>
      <c r="H3897" s="12">
        <f ca="1"/>
        <v>0.39648955268764119</v>
      </c>
      <c r="I3897" s="12">
        <v>0.38919999999999999</v>
      </c>
    </row>
    <row r="3898" spans="6:9" x14ac:dyDescent="0.3">
      <c r="F3898" s="2">
        <v>3893</v>
      </c>
      <c r="G3898" s="12">
        <f ca="1"/>
        <v>3.7932801776104057</v>
      </c>
      <c r="H3898" s="12">
        <f ca="1"/>
        <v>0.3965077213039811</v>
      </c>
      <c r="I3898" s="12">
        <v>0.38929999999999998</v>
      </c>
    </row>
    <row r="3899" spans="6:9" x14ac:dyDescent="0.3">
      <c r="F3899" s="2">
        <v>3894</v>
      </c>
      <c r="G3899" s="12">
        <f ca="1"/>
        <v>3.7932965433849697</v>
      </c>
      <c r="H3899" s="12">
        <f ca="1"/>
        <v>0.39651293831920265</v>
      </c>
      <c r="I3899" s="12">
        <v>0.38940000000000002</v>
      </c>
    </row>
    <row r="3900" spans="6:9" x14ac:dyDescent="0.3">
      <c r="F3900" s="2">
        <v>3895</v>
      </c>
      <c r="G3900" s="12">
        <f ca="1"/>
        <v>3.7935418347008185</v>
      </c>
      <c r="H3900" s="12">
        <f ca="1"/>
        <v>0.39659113251920136</v>
      </c>
      <c r="I3900" s="12">
        <v>0.38950000000000001</v>
      </c>
    </row>
    <row r="3901" spans="6:9" x14ac:dyDescent="0.3">
      <c r="F3901" s="2">
        <v>3896</v>
      </c>
      <c r="G3901" s="12">
        <f ca="1"/>
        <v>3.7946229328910088</v>
      </c>
      <c r="H3901" s="12">
        <f ca="1"/>
        <v>0.39693579343500268</v>
      </c>
      <c r="I3901" s="12">
        <v>0.3896</v>
      </c>
    </row>
    <row r="3902" spans="6:9" x14ac:dyDescent="0.3">
      <c r="F3902" s="2">
        <v>3897</v>
      </c>
      <c r="G3902" s="12">
        <f ca="1"/>
        <v>3.7947432858357422</v>
      </c>
      <c r="H3902" s="12">
        <f ca="1"/>
        <v>0.39697416546817299</v>
      </c>
      <c r="I3902" s="12">
        <v>0.38969999999999999</v>
      </c>
    </row>
    <row r="3903" spans="6:9" x14ac:dyDescent="0.3">
      <c r="F3903" s="2">
        <v>3898</v>
      </c>
      <c r="G3903" s="12">
        <f ca="1"/>
        <v>3.7954427796457071</v>
      </c>
      <c r="H3903" s="12">
        <f ca="1"/>
        <v>0.3971971954130718</v>
      </c>
      <c r="I3903" s="12">
        <v>0.38979999999999998</v>
      </c>
    </row>
    <row r="3904" spans="6:9" x14ac:dyDescent="0.3">
      <c r="F3904" s="2">
        <v>3899</v>
      </c>
      <c r="G3904" s="12">
        <f ca="1"/>
        <v>3.7954514563416546</v>
      </c>
      <c r="H3904" s="12">
        <f ca="1"/>
        <v>0.3971999620487538</v>
      </c>
      <c r="I3904" s="12">
        <v>0.38990000000000002</v>
      </c>
    </row>
    <row r="3905" spans="6:9" x14ac:dyDescent="0.3">
      <c r="F3905" s="2">
        <v>3900</v>
      </c>
      <c r="G3905" s="12">
        <f ca="1"/>
        <v>3.7955452484557806</v>
      </c>
      <c r="H3905" s="12">
        <f ca="1"/>
        <v>0.39722986861576953</v>
      </c>
      <c r="I3905" s="12">
        <v>0.39</v>
      </c>
    </row>
    <row r="3906" spans="6:9" x14ac:dyDescent="0.3">
      <c r="F3906" s="2">
        <v>3901</v>
      </c>
      <c r="G3906" s="12">
        <f ca="1"/>
        <v>3.795794094519914</v>
      </c>
      <c r="H3906" s="12">
        <f ca="1"/>
        <v>0.39730921732128432</v>
      </c>
      <c r="I3906" s="12">
        <v>0.3901</v>
      </c>
    </row>
    <row r="3907" spans="6:9" x14ac:dyDescent="0.3">
      <c r="F3907" s="2">
        <v>3902</v>
      </c>
      <c r="G3907" s="12">
        <f ca="1"/>
        <v>3.7969079279860734</v>
      </c>
      <c r="H3907" s="12">
        <f ca="1"/>
        <v>0.39766441029246041</v>
      </c>
      <c r="I3907" s="12">
        <v>0.39019999999999999</v>
      </c>
    </row>
    <row r="3908" spans="6:9" x14ac:dyDescent="0.3">
      <c r="F3908" s="2">
        <v>3903</v>
      </c>
      <c r="G3908" s="12">
        <f ca="1"/>
        <v>3.7971170526130797</v>
      </c>
      <c r="H3908" s="12">
        <f ca="1"/>
        <v>0.39773110374326359</v>
      </c>
      <c r="I3908" s="12">
        <v>0.39029999999999998</v>
      </c>
    </row>
    <row r="3909" spans="6:9" x14ac:dyDescent="0.3">
      <c r="F3909" s="2">
        <v>3904</v>
      </c>
      <c r="G3909" s="12">
        <f ca="1"/>
        <v>3.7974878831274683</v>
      </c>
      <c r="H3909" s="12">
        <f ca="1"/>
        <v>0.39784937202607812</v>
      </c>
      <c r="I3909" s="12">
        <v>0.39040000000000002</v>
      </c>
    </row>
    <row r="3910" spans="6:9" x14ac:dyDescent="0.3">
      <c r="F3910" s="2">
        <v>3905</v>
      </c>
      <c r="G3910" s="12">
        <f ca="1"/>
        <v>3.7976499075060435</v>
      </c>
      <c r="H3910" s="12">
        <f ca="1"/>
        <v>0.39790104777597141</v>
      </c>
      <c r="I3910" s="12">
        <v>0.39050000000000001</v>
      </c>
    </row>
    <row r="3911" spans="6:9" x14ac:dyDescent="0.3">
      <c r="F3911" s="2">
        <v>3906</v>
      </c>
      <c r="G3911" s="12">
        <f ca="1"/>
        <v>3.7976842998526212</v>
      </c>
      <c r="H3911" s="12">
        <f ca="1"/>
        <v>0.39791201693260242</v>
      </c>
      <c r="I3911" s="12">
        <v>0.3906</v>
      </c>
    </row>
    <row r="3912" spans="6:9" x14ac:dyDescent="0.3">
      <c r="F3912" s="2">
        <v>3907</v>
      </c>
      <c r="G3912" s="12">
        <f ca="1"/>
        <v>3.7977363893159701</v>
      </c>
      <c r="H3912" s="12">
        <f ca="1"/>
        <v>0.39792863052364102</v>
      </c>
      <c r="I3912" s="12">
        <v>0.39069999999999999</v>
      </c>
    </row>
    <row r="3913" spans="6:9" x14ac:dyDescent="0.3">
      <c r="F3913" s="2">
        <v>3908</v>
      </c>
      <c r="G3913" s="12">
        <f ca="1"/>
        <v>3.7978363466866827</v>
      </c>
      <c r="H3913" s="12">
        <f ca="1"/>
        <v>0.39796051155250528</v>
      </c>
      <c r="I3913" s="12">
        <v>0.39079999999999998</v>
      </c>
    </row>
    <row r="3914" spans="6:9" x14ac:dyDescent="0.3">
      <c r="F3914" s="2">
        <v>3909</v>
      </c>
      <c r="G3914" s="12">
        <f ca="1"/>
        <v>3.799136063162778</v>
      </c>
      <c r="H3914" s="12">
        <f ca="1"/>
        <v>0.3983750851850531</v>
      </c>
      <c r="I3914" s="12">
        <v>0.39090000000000003</v>
      </c>
    </row>
    <row r="3915" spans="6:9" x14ac:dyDescent="0.3">
      <c r="F3915" s="2">
        <v>3910</v>
      </c>
      <c r="G3915" s="12">
        <f ca="1"/>
        <v>3.7991481571907877</v>
      </c>
      <c r="H3915" s="12">
        <f ca="1"/>
        <v>0.39837894314086869</v>
      </c>
      <c r="I3915" s="12">
        <v>0.39100000000000001</v>
      </c>
    </row>
    <row r="3916" spans="6:9" x14ac:dyDescent="0.3">
      <c r="F3916" s="2">
        <v>3911</v>
      </c>
      <c r="G3916" s="12">
        <f ca="1"/>
        <v>3.7999074111785971</v>
      </c>
      <c r="H3916" s="12">
        <f ca="1"/>
        <v>0.3986211535605953</v>
      </c>
      <c r="I3916" s="12">
        <v>0.3911</v>
      </c>
    </row>
    <row r="3917" spans="6:9" x14ac:dyDescent="0.3">
      <c r="F3917" s="2">
        <v>3912</v>
      </c>
      <c r="G3917" s="12">
        <f ca="1"/>
        <v>3.8000946888780409</v>
      </c>
      <c r="H3917" s="12">
        <f ca="1"/>
        <v>0.39868090049735411</v>
      </c>
      <c r="I3917" s="12">
        <v>0.39119999999999999</v>
      </c>
    </row>
    <row r="3918" spans="6:9" x14ac:dyDescent="0.3">
      <c r="F3918" s="2">
        <v>3913</v>
      </c>
      <c r="G3918" s="12">
        <f ca="1"/>
        <v>3.8010298462472689</v>
      </c>
      <c r="H3918" s="12">
        <f ca="1"/>
        <v>0.39897926176596105</v>
      </c>
      <c r="I3918" s="12">
        <v>0.39129999999999998</v>
      </c>
    </row>
    <row r="3919" spans="6:9" x14ac:dyDescent="0.3">
      <c r="F3919" s="2">
        <v>3914</v>
      </c>
      <c r="G3919" s="12">
        <f ca="1"/>
        <v>3.8013317055726183</v>
      </c>
      <c r="H3919" s="12">
        <f ca="1"/>
        <v>0.39907557662615861</v>
      </c>
      <c r="I3919" s="12">
        <v>0.39140000000000003</v>
      </c>
    </row>
    <row r="3920" spans="6:9" x14ac:dyDescent="0.3">
      <c r="F3920" s="2">
        <v>3915</v>
      </c>
      <c r="G3920" s="12">
        <f ca="1"/>
        <v>3.8023073767618998</v>
      </c>
      <c r="H3920" s="12">
        <f ca="1"/>
        <v>0.39938690881013411</v>
      </c>
      <c r="I3920" s="12">
        <v>0.39150000000000001</v>
      </c>
    </row>
    <row r="3921" spans="6:9" x14ac:dyDescent="0.3">
      <c r="F3921" s="2">
        <v>3916</v>
      </c>
      <c r="G3921" s="12">
        <f ca="1"/>
        <v>3.8026384954883814</v>
      </c>
      <c r="H3921" s="12">
        <f ca="1"/>
        <v>0.39949257516946052</v>
      </c>
      <c r="I3921" s="12">
        <v>0.3916</v>
      </c>
    </row>
    <row r="3922" spans="6:9" x14ac:dyDescent="0.3">
      <c r="F3922" s="2">
        <v>3917</v>
      </c>
      <c r="G3922" s="12">
        <f ca="1"/>
        <v>3.8029359516072252</v>
      </c>
      <c r="H3922" s="12">
        <f ca="1"/>
        <v>0.39958750254529962</v>
      </c>
      <c r="I3922" s="12">
        <v>0.39169999999999999</v>
      </c>
    </row>
    <row r="3923" spans="6:9" x14ac:dyDescent="0.3">
      <c r="F3923" s="2">
        <v>3918</v>
      </c>
      <c r="G3923" s="12">
        <f ca="1"/>
        <v>3.8030286430806481</v>
      </c>
      <c r="H3923" s="12">
        <f ca="1"/>
        <v>0.39961708389618794</v>
      </c>
      <c r="I3923" s="12">
        <v>0.39179999999999998</v>
      </c>
    </row>
    <row r="3924" spans="6:9" x14ac:dyDescent="0.3">
      <c r="F3924" s="2">
        <v>3919</v>
      </c>
      <c r="G3924" s="12">
        <f ca="1"/>
        <v>3.8032988108777617</v>
      </c>
      <c r="H3924" s="12">
        <f ca="1"/>
        <v>0.39970330642605711</v>
      </c>
      <c r="I3924" s="12">
        <v>0.39190000000000003</v>
      </c>
    </row>
    <row r="3925" spans="6:9" x14ac:dyDescent="0.3">
      <c r="F3925" s="2">
        <v>3920</v>
      </c>
      <c r="G3925" s="12">
        <f ca="1"/>
        <v>3.8036826681616422</v>
      </c>
      <c r="H3925" s="12">
        <f ca="1"/>
        <v>0.39982581686518054</v>
      </c>
      <c r="I3925" s="12">
        <v>0.39200000000000002</v>
      </c>
    </row>
    <row r="3926" spans="6:9" x14ac:dyDescent="0.3">
      <c r="F3926" s="2">
        <v>3921</v>
      </c>
      <c r="G3926" s="12">
        <f ca="1"/>
        <v>3.8040607275083835</v>
      </c>
      <c r="H3926" s="12">
        <f ca="1"/>
        <v>0.39994648206719685</v>
      </c>
      <c r="I3926" s="12">
        <v>0.3921</v>
      </c>
    </row>
    <row r="3927" spans="6:9" x14ac:dyDescent="0.3">
      <c r="F3927" s="2">
        <v>3922</v>
      </c>
      <c r="G3927" s="12">
        <f ca="1"/>
        <v>3.8044307403928914</v>
      </c>
      <c r="H3927" s="12">
        <f ca="1"/>
        <v>0.40006458407606804</v>
      </c>
      <c r="I3927" s="12">
        <v>0.39219999999999999</v>
      </c>
    </row>
    <row r="3928" spans="6:9" x14ac:dyDescent="0.3">
      <c r="F3928" s="2">
        <v>3923</v>
      </c>
      <c r="G3928" s="12">
        <f ca="1"/>
        <v>3.8051351857138216</v>
      </c>
      <c r="H3928" s="12">
        <f ca="1"/>
        <v>0.40028944502589642</v>
      </c>
      <c r="I3928" s="12">
        <v>0.39229999999999998</v>
      </c>
    </row>
    <row r="3929" spans="6:9" x14ac:dyDescent="0.3">
      <c r="F3929" s="2">
        <v>3924</v>
      </c>
      <c r="G3929" s="12">
        <f ca="1"/>
        <v>3.8056935096457756</v>
      </c>
      <c r="H3929" s="12">
        <f ca="1"/>
        <v>0.40046767626372604</v>
      </c>
      <c r="I3929" s="12">
        <v>0.39240000000000003</v>
      </c>
    </row>
    <row r="3930" spans="6:9" x14ac:dyDescent="0.3">
      <c r="F3930" s="2">
        <v>3925</v>
      </c>
      <c r="G3930" s="12">
        <f ca="1"/>
        <v>3.8061787882179634</v>
      </c>
      <c r="H3930" s="12">
        <f ca="1"/>
        <v>0.40062259861669131</v>
      </c>
      <c r="I3930" s="12">
        <v>0.39250000000000002</v>
      </c>
    </row>
    <row r="3931" spans="6:9" x14ac:dyDescent="0.3">
      <c r="F3931" s="2">
        <v>3926</v>
      </c>
      <c r="G3931" s="12">
        <f ca="1"/>
        <v>3.8063790882334234</v>
      </c>
      <c r="H3931" s="12">
        <f ca="1"/>
        <v>0.40068654567791712</v>
      </c>
      <c r="I3931" s="12">
        <v>0.3926</v>
      </c>
    </row>
    <row r="3932" spans="6:9" x14ac:dyDescent="0.3">
      <c r="F3932" s="2">
        <v>3927</v>
      </c>
      <c r="G3932" s="12">
        <f ca="1"/>
        <v>3.8064801856253601</v>
      </c>
      <c r="H3932" s="12">
        <f ca="1"/>
        <v>0.40071882220977911</v>
      </c>
      <c r="I3932" s="12">
        <v>0.39269999999999999</v>
      </c>
    </row>
    <row r="3933" spans="6:9" x14ac:dyDescent="0.3">
      <c r="F3933" s="2">
        <v>3928</v>
      </c>
      <c r="G3933" s="12">
        <f ca="1"/>
        <v>3.8066066976952553</v>
      </c>
      <c r="H3933" s="12">
        <f ca="1"/>
        <v>0.40075921318911745</v>
      </c>
      <c r="I3933" s="12">
        <v>0.39279999999999998</v>
      </c>
    </row>
    <row r="3934" spans="6:9" x14ac:dyDescent="0.3">
      <c r="F3934" s="2">
        <v>3929</v>
      </c>
      <c r="G3934" s="12">
        <f ca="1"/>
        <v>3.8071349800100878</v>
      </c>
      <c r="H3934" s="12">
        <f ca="1"/>
        <v>0.40092788182168826</v>
      </c>
      <c r="I3934" s="12">
        <v>0.39290000000000003</v>
      </c>
    </row>
    <row r="3935" spans="6:9" x14ac:dyDescent="0.3">
      <c r="F3935" s="2">
        <v>3930</v>
      </c>
      <c r="G3935" s="12">
        <f ca="1"/>
        <v>3.8082142287282461</v>
      </c>
      <c r="H3935" s="12">
        <f ca="1"/>
        <v>0.40127249233497903</v>
      </c>
      <c r="I3935" s="12">
        <v>0.39300000000000002</v>
      </c>
    </row>
    <row r="3936" spans="6:9" x14ac:dyDescent="0.3">
      <c r="F3936" s="2">
        <v>3931</v>
      </c>
      <c r="G3936" s="12">
        <f ca="1"/>
        <v>3.8088167091140703</v>
      </c>
      <c r="H3936" s="12">
        <f ca="1"/>
        <v>0.40146488576290418</v>
      </c>
      <c r="I3936" s="12">
        <v>0.3931</v>
      </c>
    </row>
    <row r="3937" spans="6:9" x14ac:dyDescent="0.3">
      <c r="F3937" s="2">
        <v>3932</v>
      </c>
      <c r="G3937" s="12">
        <f ca="1"/>
        <v>3.8088756958642018</v>
      </c>
      <c r="H3937" s="12">
        <f ca="1"/>
        <v>0.40148372301719748</v>
      </c>
      <c r="I3937" s="12">
        <v>0.39319999999999999</v>
      </c>
    </row>
    <row r="3938" spans="6:9" x14ac:dyDescent="0.3">
      <c r="F3938" s="2">
        <v>3933</v>
      </c>
      <c r="G3938" s="12">
        <f ca="1"/>
        <v>3.8095712497858631</v>
      </c>
      <c r="H3938" s="12">
        <f ca="1"/>
        <v>0.4017058554238746</v>
      </c>
      <c r="I3938" s="12">
        <v>0.39329999999999998</v>
      </c>
    </row>
    <row r="3939" spans="6:9" x14ac:dyDescent="0.3">
      <c r="F3939" s="2">
        <v>3934</v>
      </c>
      <c r="G3939" s="12">
        <f ca="1"/>
        <v>3.8096426422873431</v>
      </c>
      <c r="H3939" s="12">
        <f ca="1"/>
        <v>0.40172865632283478</v>
      </c>
      <c r="I3939" s="12">
        <v>0.39340000000000003</v>
      </c>
    </row>
    <row r="3940" spans="6:9" x14ac:dyDescent="0.3">
      <c r="F3940" s="2">
        <v>3935</v>
      </c>
      <c r="G3940" s="12">
        <f ca="1"/>
        <v>3.8100262162044798</v>
      </c>
      <c r="H3940" s="12">
        <f ca="1"/>
        <v>0.40185116285357775</v>
      </c>
      <c r="I3940" s="12">
        <v>0.39350000000000002</v>
      </c>
    </row>
    <row r="3941" spans="6:9" x14ac:dyDescent="0.3">
      <c r="F3941" s="2">
        <v>3936</v>
      </c>
      <c r="G3941" s="12">
        <f ca="1"/>
        <v>3.81023453305668</v>
      </c>
      <c r="H3941" s="12">
        <f ca="1"/>
        <v>0.40191769761641399</v>
      </c>
      <c r="I3941" s="12">
        <v>0.39360000000000001</v>
      </c>
    </row>
    <row r="3942" spans="6:9" x14ac:dyDescent="0.3">
      <c r="F3942" s="2">
        <v>3937</v>
      </c>
      <c r="G3942" s="12">
        <f ca="1"/>
        <v>3.8103816986057724</v>
      </c>
      <c r="H3942" s="12">
        <f ca="1"/>
        <v>0.40196470204533802</v>
      </c>
      <c r="I3942" s="12">
        <v>0.39369999999999999</v>
      </c>
    </row>
    <row r="3943" spans="6:9" x14ac:dyDescent="0.3">
      <c r="F3943" s="2">
        <v>3938</v>
      </c>
      <c r="G3943" s="12">
        <f ca="1"/>
        <v>3.8106064942314486</v>
      </c>
      <c r="H3943" s="12">
        <f ca="1"/>
        <v>0.40203650284449821</v>
      </c>
      <c r="I3943" s="12">
        <v>0.39379999999999998</v>
      </c>
    </row>
    <row r="3944" spans="6:9" x14ac:dyDescent="0.3">
      <c r="F3944" s="2">
        <v>3939</v>
      </c>
      <c r="G3944" s="12">
        <f ca="1"/>
        <v>3.8107513255310397</v>
      </c>
      <c r="H3944" s="12">
        <f ca="1"/>
        <v>0.40208276358518502</v>
      </c>
      <c r="I3944" s="12">
        <v>0.39389999999999997</v>
      </c>
    </row>
    <row r="3945" spans="6:9" x14ac:dyDescent="0.3">
      <c r="F3945" s="2">
        <v>3940</v>
      </c>
      <c r="G3945" s="12">
        <f ca="1"/>
        <v>3.8108606955176425</v>
      </c>
      <c r="H3945" s="12">
        <f ca="1"/>
        <v>0.40211769806757341</v>
      </c>
      <c r="I3945" s="12">
        <v>0.39400000000000002</v>
      </c>
    </row>
    <row r="3946" spans="6:9" x14ac:dyDescent="0.3">
      <c r="F3946" s="2">
        <v>3941</v>
      </c>
      <c r="G3946" s="12">
        <f ca="1"/>
        <v>3.8109213100701518</v>
      </c>
      <c r="H3946" s="12">
        <f ca="1"/>
        <v>0.4021370594813572</v>
      </c>
      <c r="I3946" s="12">
        <v>0.39410000000000001</v>
      </c>
    </row>
    <row r="3947" spans="6:9" x14ac:dyDescent="0.3">
      <c r="F3947" s="2">
        <v>3942</v>
      </c>
      <c r="G3947" s="12">
        <f ca="1"/>
        <v>3.8114582898658917</v>
      </c>
      <c r="H3947" s="12">
        <f ca="1"/>
        <v>0.40230858635967331</v>
      </c>
      <c r="I3947" s="12">
        <v>0.39419999999999999</v>
      </c>
    </row>
    <row r="3948" spans="6:9" x14ac:dyDescent="0.3">
      <c r="F3948" s="2">
        <v>3943</v>
      </c>
      <c r="G3948" s="12">
        <f ca="1"/>
        <v>3.8115304873618578</v>
      </c>
      <c r="H3948" s="12">
        <f ca="1"/>
        <v>0.40233164908899649</v>
      </c>
      <c r="I3948" s="12">
        <v>0.39429999999999998</v>
      </c>
    </row>
    <row r="3949" spans="6:9" x14ac:dyDescent="0.3">
      <c r="F3949" s="2">
        <v>3944</v>
      </c>
      <c r="G3949" s="12">
        <f ca="1"/>
        <v>3.8120625113371873</v>
      </c>
      <c r="H3949" s="12">
        <f ca="1"/>
        <v>0.40250160409048497</v>
      </c>
      <c r="I3949" s="12">
        <v>0.39439999999999997</v>
      </c>
    </row>
    <row r="3950" spans="6:9" x14ac:dyDescent="0.3">
      <c r="F3950" s="2">
        <v>3945</v>
      </c>
      <c r="G3950" s="12">
        <f ca="1"/>
        <v>3.8121719276403523</v>
      </c>
      <c r="H3950" s="12">
        <f ca="1"/>
        <v>0.40253655832641855</v>
      </c>
      <c r="I3950" s="12">
        <v>0.39450000000000002</v>
      </c>
    </row>
    <row r="3951" spans="6:9" x14ac:dyDescent="0.3">
      <c r="F3951" s="2">
        <v>3946</v>
      </c>
      <c r="G3951" s="12">
        <f ca="1"/>
        <v>3.8125965039157075</v>
      </c>
      <c r="H3951" s="12">
        <f ca="1"/>
        <v>0.40267219776526975</v>
      </c>
      <c r="I3951" s="12">
        <v>0.39460000000000001</v>
      </c>
    </row>
    <row r="3952" spans="6:9" x14ac:dyDescent="0.3">
      <c r="F3952" s="2">
        <v>3947</v>
      </c>
      <c r="G3952" s="12">
        <f ca="1"/>
        <v>3.8132230722902367</v>
      </c>
      <c r="H3952" s="12">
        <f ca="1"/>
        <v>0.40287237894808492</v>
      </c>
      <c r="I3952" s="12">
        <v>0.3947</v>
      </c>
    </row>
    <row r="3953" spans="6:9" x14ac:dyDescent="0.3">
      <c r="F3953" s="2">
        <v>3948</v>
      </c>
      <c r="G3953" s="12">
        <f ca="1"/>
        <v>3.81332451390448</v>
      </c>
      <c r="H3953" s="12">
        <f ca="1"/>
        <v>0.40290478960797477</v>
      </c>
      <c r="I3953" s="12">
        <v>0.39479999999999998</v>
      </c>
    </row>
    <row r="3954" spans="6:9" x14ac:dyDescent="0.3">
      <c r="F3954" s="2">
        <v>3949</v>
      </c>
      <c r="G3954" s="12">
        <f ca="1"/>
        <v>3.8134230924854533</v>
      </c>
      <c r="H3954" s="12">
        <f ca="1"/>
        <v>0.40293628586391872</v>
      </c>
      <c r="I3954" s="12">
        <v>0.39489999999999997</v>
      </c>
    </row>
    <row r="3955" spans="6:9" x14ac:dyDescent="0.3">
      <c r="F3955" s="2">
        <v>3950</v>
      </c>
      <c r="G3955" s="12">
        <f ca="1"/>
        <v>3.8137120003403604</v>
      </c>
      <c r="H3955" s="12">
        <f ca="1"/>
        <v>0.40302859500527644</v>
      </c>
      <c r="I3955" s="12">
        <v>0.39500000000000002</v>
      </c>
    </row>
    <row r="3956" spans="6:9" x14ac:dyDescent="0.3">
      <c r="F3956" s="2">
        <v>3951</v>
      </c>
      <c r="G3956" s="12">
        <f ca="1"/>
        <v>3.8139806302559029</v>
      </c>
      <c r="H3956" s="12">
        <f ca="1"/>
        <v>0.4031144276825197</v>
      </c>
      <c r="I3956" s="12">
        <v>0.39510000000000001</v>
      </c>
    </row>
    <row r="3957" spans="6:9" x14ac:dyDescent="0.3">
      <c r="F3957" s="2">
        <v>3952</v>
      </c>
      <c r="G3957" s="12">
        <f ca="1"/>
        <v>3.8140553021717634</v>
      </c>
      <c r="H3957" s="12">
        <f ca="1"/>
        <v>0.40313828730259071</v>
      </c>
      <c r="I3957" s="12">
        <v>0.3952</v>
      </c>
    </row>
    <row r="3958" spans="6:9" x14ac:dyDescent="0.3">
      <c r="F3958" s="2">
        <v>3953</v>
      </c>
      <c r="G3958" s="12">
        <f ca="1"/>
        <v>3.8142060630755381</v>
      </c>
      <c r="H3958" s="12">
        <f ca="1"/>
        <v>0.40318645991232188</v>
      </c>
      <c r="I3958" s="12">
        <v>0.39529999999999998</v>
      </c>
    </row>
    <row r="3959" spans="6:9" x14ac:dyDescent="0.3">
      <c r="F3959" s="2">
        <v>3954</v>
      </c>
      <c r="G3959" s="12">
        <f ca="1"/>
        <v>3.8148029452908787</v>
      </c>
      <c r="H3959" s="12">
        <f ca="1"/>
        <v>0.40337718917933574</v>
      </c>
      <c r="I3959" s="12">
        <v>0.39539999999999997</v>
      </c>
    </row>
    <row r="3960" spans="6:9" x14ac:dyDescent="0.3">
      <c r="F3960" s="2">
        <v>3955</v>
      </c>
      <c r="G3960" s="12">
        <f ca="1"/>
        <v>3.815046046272339</v>
      </c>
      <c r="H3960" s="12">
        <f ca="1"/>
        <v>0.40345487374881545</v>
      </c>
      <c r="I3960" s="12">
        <v>0.39550000000000002</v>
      </c>
    </row>
    <row r="3961" spans="6:9" x14ac:dyDescent="0.3">
      <c r="F3961" s="2">
        <v>3956</v>
      </c>
      <c r="G3961" s="12">
        <f ca="1"/>
        <v>3.8152300296587036</v>
      </c>
      <c r="H3961" s="12">
        <f ca="1"/>
        <v>0.40351366821841511</v>
      </c>
      <c r="I3961" s="12">
        <v>0.39560000000000001</v>
      </c>
    </row>
    <row r="3962" spans="6:9" x14ac:dyDescent="0.3">
      <c r="F3962" s="2">
        <v>3957</v>
      </c>
      <c r="G3962" s="12">
        <f ca="1"/>
        <v>3.8152585150133254</v>
      </c>
      <c r="H3962" s="12">
        <f ca="1"/>
        <v>0.40352277121497671</v>
      </c>
      <c r="I3962" s="12">
        <v>0.3957</v>
      </c>
    </row>
    <row r="3963" spans="6:9" x14ac:dyDescent="0.3">
      <c r="F3963" s="2">
        <v>3958</v>
      </c>
      <c r="G3963" s="12">
        <f ca="1"/>
        <v>3.8153919002115289</v>
      </c>
      <c r="H3963" s="12">
        <f ca="1"/>
        <v>0.40356539716795276</v>
      </c>
      <c r="I3963" s="12">
        <v>0.39579999999999999</v>
      </c>
    </row>
    <row r="3964" spans="6:9" x14ac:dyDescent="0.3">
      <c r="F3964" s="2">
        <v>3959</v>
      </c>
      <c r="G3964" s="12">
        <f ca="1"/>
        <v>3.8156018897072199</v>
      </c>
      <c r="H3964" s="12">
        <f ca="1"/>
        <v>0.40363250479893636</v>
      </c>
      <c r="I3964" s="12">
        <v>0.39589999999999997</v>
      </c>
    </row>
    <row r="3965" spans="6:9" x14ac:dyDescent="0.3">
      <c r="F3965" s="2">
        <v>3960</v>
      </c>
      <c r="G3965" s="12">
        <f ca="1"/>
        <v>3.816076639680464</v>
      </c>
      <c r="H3965" s="12">
        <f ca="1"/>
        <v>0.40378422903573724</v>
      </c>
      <c r="I3965" s="12">
        <v>0.39600000000000002</v>
      </c>
    </row>
    <row r="3966" spans="6:9" x14ac:dyDescent="0.3">
      <c r="F3966" s="2">
        <v>3961</v>
      </c>
      <c r="G3966" s="12">
        <f ca="1"/>
        <v>3.8164533432326651</v>
      </c>
      <c r="H3966" s="12">
        <f ca="1"/>
        <v>0.40390462423697188</v>
      </c>
      <c r="I3966" s="12">
        <v>0.39610000000000001</v>
      </c>
    </row>
    <row r="3967" spans="6:9" x14ac:dyDescent="0.3">
      <c r="F3967" s="2">
        <v>3962</v>
      </c>
      <c r="G3967" s="12">
        <f ca="1"/>
        <v>3.8165146174479565</v>
      </c>
      <c r="H3967" s="12">
        <f ca="1"/>
        <v>0.40392420804777407</v>
      </c>
      <c r="I3967" s="12">
        <v>0.3962</v>
      </c>
    </row>
    <row r="3968" spans="6:9" x14ac:dyDescent="0.3">
      <c r="F3968" s="2">
        <v>3963</v>
      </c>
      <c r="G3968" s="12">
        <f ca="1"/>
        <v>3.8165574777985189</v>
      </c>
      <c r="H3968" s="12">
        <f ca="1"/>
        <v>0.40393790669044444</v>
      </c>
      <c r="I3968" s="12">
        <v>0.39629999999999999</v>
      </c>
    </row>
    <row r="3969" spans="6:9" x14ac:dyDescent="0.3">
      <c r="F3969" s="2">
        <v>3964</v>
      </c>
      <c r="G3969" s="12">
        <f ca="1"/>
        <v>3.8166939808531972</v>
      </c>
      <c r="H3969" s="12">
        <f ca="1"/>
        <v>0.40398153498850869</v>
      </c>
      <c r="I3969" s="12">
        <v>0.39639999999999997</v>
      </c>
    </row>
    <row r="3970" spans="6:9" x14ac:dyDescent="0.3">
      <c r="F3970" s="2">
        <v>3965</v>
      </c>
      <c r="G3970" s="12">
        <f ca="1"/>
        <v>3.8175344422371427</v>
      </c>
      <c r="H3970" s="12">
        <f ca="1"/>
        <v>0.40425017200628399</v>
      </c>
      <c r="I3970" s="12">
        <v>0.39650000000000002</v>
      </c>
    </row>
    <row r="3971" spans="6:9" x14ac:dyDescent="0.3">
      <c r="F3971" s="2">
        <v>3966</v>
      </c>
      <c r="G3971" s="12">
        <f ca="1"/>
        <v>3.8180580822099124</v>
      </c>
      <c r="H3971" s="12">
        <f ca="1"/>
        <v>0.4044175551704659</v>
      </c>
      <c r="I3971" s="12">
        <v>0.39660000000000001</v>
      </c>
    </row>
    <row r="3972" spans="6:9" x14ac:dyDescent="0.3">
      <c r="F3972" s="2">
        <v>3967</v>
      </c>
      <c r="G3972" s="12">
        <f ca="1"/>
        <v>3.8184656107247767</v>
      </c>
      <c r="H3972" s="12">
        <f ca="1"/>
        <v>0.40454782924303956</v>
      </c>
      <c r="I3972" s="12">
        <v>0.3967</v>
      </c>
    </row>
    <row r="3973" spans="6:9" x14ac:dyDescent="0.3">
      <c r="F3973" s="2">
        <v>3968</v>
      </c>
      <c r="G3973" s="12">
        <f ca="1"/>
        <v>3.8193791869332303</v>
      </c>
      <c r="H3973" s="12">
        <f ca="1"/>
        <v>0.40483989084056038</v>
      </c>
      <c r="I3973" s="12">
        <v>0.39679999999999999</v>
      </c>
    </row>
    <row r="3974" spans="6:9" x14ac:dyDescent="0.3">
      <c r="F3974" s="2">
        <v>3969</v>
      </c>
      <c r="G3974" s="12">
        <f ca="1"/>
        <v>3.8205682624758204</v>
      </c>
      <c r="H3974" s="12">
        <f ca="1"/>
        <v>0.40522006808590555</v>
      </c>
      <c r="I3974" s="12">
        <v>0.39689999999999998</v>
      </c>
    </row>
    <row r="3975" spans="6:9" x14ac:dyDescent="0.3">
      <c r="F3975" s="2">
        <v>3970</v>
      </c>
      <c r="G3975" s="12">
        <f ca="1"/>
        <v>3.8206314505733991</v>
      </c>
      <c r="H3975" s="12">
        <f ca="1"/>
        <v>0.40524027220007119</v>
      </c>
      <c r="I3975" s="12">
        <v>0.39700000000000002</v>
      </c>
    </row>
    <row r="3976" spans="6:9" x14ac:dyDescent="0.3">
      <c r="F3976" s="2">
        <v>3971</v>
      </c>
      <c r="G3976" s="12">
        <f ca="1"/>
        <v>3.8206939493588234</v>
      </c>
      <c r="H3976" s="12">
        <f ca="1"/>
        <v>0.40526025603803906</v>
      </c>
      <c r="I3976" s="12">
        <v>0.39710000000000001</v>
      </c>
    </row>
    <row r="3977" spans="6:9" x14ac:dyDescent="0.3">
      <c r="F3977" s="2">
        <v>3972</v>
      </c>
      <c r="G3977" s="12">
        <f ca="1"/>
        <v>3.8209105366935385</v>
      </c>
      <c r="H3977" s="12">
        <f ca="1"/>
        <v>0.40532951030972525</v>
      </c>
      <c r="I3977" s="12">
        <v>0.3972</v>
      </c>
    </row>
    <row r="3978" spans="6:9" x14ac:dyDescent="0.3">
      <c r="F3978" s="2">
        <v>3973</v>
      </c>
      <c r="G3978" s="12">
        <f ca="1"/>
        <v>3.8214468212988781</v>
      </c>
      <c r="H3978" s="12">
        <f ca="1"/>
        <v>0.40550099505834919</v>
      </c>
      <c r="I3978" s="12">
        <v>0.39729999999999999</v>
      </c>
    </row>
    <row r="3979" spans="6:9" x14ac:dyDescent="0.3">
      <c r="F3979" s="2">
        <v>3974</v>
      </c>
      <c r="G3979" s="12">
        <f ca="1"/>
        <v>3.8214627520863078</v>
      </c>
      <c r="H3979" s="12">
        <f ca="1"/>
        <v>0.40550608930084309</v>
      </c>
      <c r="I3979" s="12">
        <v>0.39739999999999998</v>
      </c>
    </row>
    <row r="3980" spans="6:9" x14ac:dyDescent="0.3">
      <c r="F3980" s="2">
        <v>3975</v>
      </c>
      <c r="G3980" s="12">
        <f ca="1"/>
        <v>3.8216561359186692</v>
      </c>
      <c r="H3980" s="12">
        <f ca="1"/>
        <v>0.40556792896911581</v>
      </c>
      <c r="I3980" s="12">
        <v>0.39750000000000002</v>
      </c>
    </row>
    <row r="3981" spans="6:9" x14ac:dyDescent="0.3">
      <c r="F3981" s="2">
        <v>3976</v>
      </c>
      <c r="G3981" s="12">
        <f ca="1"/>
        <v>3.8217617892001803</v>
      </c>
      <c r="H3981" s="12">
        <f ca="1"/>
        <v>0.40560171495302716</v>
      </c>
      <c r="I3981" s="12">
        <v>0.39760000000000001</v>
      </c>
    </row>
    <row r="3982" spans="6:9" x14ac:dyDescent="0.3">
      <c r="F3982" s="2">
        <v>3977</v>
      </c>
      <c r="G3982" s="12">
        <f ca="1"/>
        <v>3.8218770417482331</v>
      </c>
      <c r="H3982" s="12">
        <f ca="1"/>
        <v>0.40563857101940132</v>
      </c>
      <c r="I3982" s="12">
        <v>0.3977</v>
      </c>
    </row>
    <row r="3983" spans="6:9" x14ac:dyDescent="0.3">
      <c r="F3983" s="2">
        <v>3978</v>
      </c>
      <c r="G3983" s="12">
        <f ca="1"/>
        <v>3.8224324040388034</v>
      </c>
      <c r="H3983" s="12">
        <f ca="1"/>
        <v>0.40581617372513629</v>
      </c>
      <c r="I3983" s="12">
        <v>0.39779999999999999</v>
      </c>
    </row>
    <row r="3984" spans="6:9" x14ac:dyDescent="0.3">
      <c r="F3984" s="2">
        <v>3979</v>
      </c>
      <c r="G3984" s="12">
        <f ca="1"/>
        <v>3.8224667404691788</v>
      </c>
      <c r="H3984" s="12">
        <f ca="1"/>
        <v>0.40582715470966813</v>
      </c>
      <c r="I3984" s="12">
        <v>0.39789999999999998</v>
      </c>
    </row>
    <row r="3985" spans="6:9" x14ac:dyDescent="0.3">
      <c r="F3985" s="2">
        <v>3980</v>
      </c>
      <c r="G3985" s="12">
        <f ca="1"/>
        <v>3.822591518006218</v>
      </c>
      <c r="H3985" s="12">
        <f ca="1"/>
        <v>0.40586705959181762</v>
      </c>
      <c r="I3985" s="12">
        <v>0.39800000000000002</v>
      </c>
    </row>
    <row r="3986" spans="6:9" x14ac:dyDescent="0.3">
      <c r="F3986" s="2">
        <v>3981</v>
      </c>
      <c r="G3986" s="12">
        <f ca="1"/>
        <v>3.822738295805745</v>
      </c>
      <c r="H3986" s="12">
        <f ca="1"/>
        <v>0.40591400098170277</v>
      </c>
      <c r="I3986" s="12">
        <v>0.39810000000000001</v>
      </c>
    </row>
    <row r="3987" spans="6:9" x14ac:dyDescent="0.3">
      <c r="F3987" s="2">
        <v>3982</v>
      </c>
      <c r="G3987" s="12">
        <f ca="1"/>
        <v>3.8237591516033245</v>
      </c>
      <c r="H3987" s="12">
        <f ca="1"/>
        <v>0.40624050270381645</v>
      </c>
      <c r="I3987" s="12">
        <v>0.3982</v>
      </c>
    </row>
    <row r="3988" spans="6:9" x14ac:dyDescent="0.3">
      <c r="F3988" s="2">
        <v>3983</v>
      </c>
      <c r="G3988" s="12">
        <f ca="1"/>
        <v>3.8240279673554523</v>
      </c>
      <c r="H3988" s="12">
        <f ca="1"/>
        <v>0.40632648397718507</v>
      </c>
      <c r="I3988" s="12">
        <v>0.39829999999999999</v>
      </c>
    </row>
    <row r="3989" spans="6:9" x14ac:dyDescent="0.3">
      <c r="F3989" s="2">
        <v>3984</v>
      </c>
      <c r="G3989" s="12">
        <f ca="1"/>
        <v>3.8240629475417842</v>
      </c>
      <c r="H3989" s="12">
        <f ca="1"/>
        <v>0.40633767263193715</v>
      </c>
      <c r="I3989" s="12">
        <v>0.39839999999999998</v>
      </c>
    </row>
    <row r="3990" spans="6:9" x14ac:dyDescent="0.3">
      <c r="F3990" s="2">
        <v>3985</v>
      </c>
      <c r="G3990" s="12">
        <f ca="1"/>
        <v>3.8240863574483055</v>
      </c>
      <c r="H3990" s="12">
        <f ca="1"/>
        <v>0.40634516047443731</v>
      </c>
      <c r="I3990" s="12">
        <v>0.39850000000000002</v>
      </c>
    </row>
    <row r="3991" spans="6:9" x14ac:dyDescent="0.3">
      <c r="F3991" s="2">
        <v>3986</v>
      </c>
      <c r="G3991" s="12">
        <f ca="1"/>
        <v>3.8242018420725299</v>
      </c>
      <c r="H3991" s="12">
        <f ca="1"/>
        <v>0.4063820993949091</v>
      </c>
      <c r="I3991" s="12">
        <v>0.39860000000000001</v>
      </c>
    </row>
    <row r="3992" spans="6:9" x14ac:dyDescent="0.3">
      <c r="F3992" s="2">
        <v>3987</v>
      </c>
      <c r="G3992" s="12">
        <f ca="1"/>
        <v>3.8246254142579978</v>
      </c>
      <c r="H3992" s="12">
        <f ca="1"/>
        <v>0.40651758686825762</v>
      </c>
      <c r="I3992" s="12">
        <v>0.3987</v>
      </c>
    </row>
    <row r="3993" spans="6:9" x14ac:dyDescent="0.3">
      <c r="F3993" s="2">
        <v>3988</v>
      </c>
      <c r="G3993" s="12">
        <f ca="1"/>
        <v>3.8248175364157615</v>
      </c>
      <c r="H3993" s="12">
        <f ca="1"/>
        <v>0.40657904261226935</v>
      </c>
      <c r="I3993" s="12">
        <v>0.39879999999999999</v>
      </c>
    </row>
    <row r="3994" spans="6:9" x14ac:dyDescent="0.3">
      <c r="F3994" s="2">
        <v>3989</v>
      </c>
      <c r="G3994" s="12">
        <f ca="1"/>
        <v>3.8249108468564583</v>
      </c>
      <c r="H3994" s="12">
        <f ca="1"/>
        <v>0.40660889103789205</v>
      </c>
      <c r="I3994" s="12">
        <v>0.39889999999999998</v>
      </c>
    </row>
    <row r="3995" spans="6:9" x14ac:dyDescent="0.3">
      <c r="F3995" s="2">
        <v>3990</v>
      </c>
      <c r="G3995" s="12">
        <f ca="1"/>
        <v>3.8250390159790695</v>
      </c>
      <c r="H3995" s="12">
        <f ca="1"/>
        <v>0.40664989061503493</v>
      </c>
      <c r="I3995" s="12">
        <v>0.39900000000000002</v>
      </c>
    </row>
    <row r="3996" spans="6:9" x14ac:dyDescent="0.3">
      <c r="F3996" s="2">
        <v>3991</v>
      </c>
      <c r="G3996" s="12">
        <f ca="1"/>
        <v>3.8250586102848527</v>
      </c>
      <c r="H3996" s="12">
        <f ca="1"/>
        <v>0.4066561586156936</v>
      </c>
      <c r="I3996" s="12">
        <v>0.39910000000000001</v>
      </c>
    </row>
    <row r="3997" spans="6:9" x14ac:dyDescent="0.3">
      <c r="F3997" s="2">
        <v>3992</v>
      </c>
      <c r="G3997" s="12">
        <f ca="1"/>
        <v>3.8250778102047667</v>
      </c>
      <c r="H3997" s="12">
        <f ca="1"/>
        <v>0.4066623004685202</v>
      </c>
      <c r="I3997" s="12">
        <v>0.3992</v>
      </c>
    </row>
    <row r="3998" spans="6:9" x14ac:dyDescent="0.3">
      <c r="F3998" s="2">
        <v>3993</v>
      </c>
      <c r="G3998" s="12">
        <f ca="1"/>
        <v>3.825620649241789</v>
      </c>
      <c r="H3998" s="12">
        <f ca="1"/>
        <v>0.40683595381537768</v>
      </c>
      <c r="I3998" s="12">
        <v>0.39929999999999999</v>
      </c>
    </row>
    <row r="3999" spans="6:9" x14ac:dyDescent="0.3">
      <c r="F3999" s="2">
        <v>3994</v>
      </c>
      <c r="G3999" s="12">
        <f ca="1"/>
        <v>3.8268996239907147</v>
      </c>
      <c r="H3999" s="12">
        <f ca="1"/>
        <v>0.40724513260465289</v>
      </c>
      <c r="I3999" s="12">
        <v>0.39939999999999998</v>
      </c>
    </row>
    <row r="4000" spans="6:9" x14ac:dyDescent="0.3">
      <c r="F4000" s="2">
        <v>3995</v>
      </c>
      <c r="G4000" s="12">
        <f ca="1"/>
        <v>3.8269856805183826</v>
      </c>
      <c r="H4000" s="12">
        <f ca="1"/>
        <v>0.40727266627450537</v>
      </c>
      <c r="I4000" s="12">
        <v>0.39950000000000002</v>
      </c>
    </row>
    <row r="4001" spans="6:9" x14ac:dyDescent="0.3">
      <c r="F4001" s="2">
        <v>3996</v>
      </c>
      <c r="G4001" s="12">
        <f ca="1"/>
        <v>3.8270512182479077</v>
      </c>
      <c r="H4001" s="12">
        <f ca="1"/>
        <v>0.40729363513834133</v>
      </c>
      <c r="I4001" s="12">
        <v>0.39960000000000001</v>
      </c>
    </row>
    <row r="4002" spans="6:9" x14ac:dyDescent="0.3">
      <c r="F4002" s="2">
        <v>3997</v>
      </c>
      <c r="G4002" s="12">
        <f ca="1"/>
        <v>3.8272585258823324</v>
      </c>
      <c r="H4002" s="12">
        <f ca="1"/>
        <v>0.40735996431478827</v>
      </c>
      <c r="I4002" s="12">
        <v>0.3997</v>
      </c>
    </row>
    <row r="4003" spans="6:9" x14ac:dyDescent="0.3">
      <c r="F4003" s="2">
        <v>3998</v>
      </c>
      <c r="G4003" s="12">
        <f ca="1"/>
        <v>3.8280481701000664</v>
      </c>
      <c r="H4003" s="12">
        <f ca="1"/>
        <v>0.40761262747022636</v>
      </c>
      <c r="I4003" s="12">
        <v>0.39979999999999999</v>
      </c>
    </row>
    <row r="4004" spans="6:9" x14ac:dyDescent="0.3">
      <c r="F4004" s="2">
        <v>3999</v>
      </c>
      <c r="G4004" s="12">
        <f ca="1"/>
        <v>3.8280632496078555</v>
      </c>
      <c r="H4004" s="12">
        <f ca="1"/>
        <v>0.40761745266282046</v>
      </c>
      <c r="I4004" s="12">
        <v>0.39989999999999998</v>
      </c>
    </row>
    <row r="4005" spans="6:9" x14ac:dyDescent="0.3">
      <c r="F4005" s="2">
        <v>4000</v>
      </c>
      <c r="G4005" s="12">
        <f ca="1"/>
        <v>3.828078057742939</v>
      </c>
      <c r="H4005" s="12">
        <f ca="1"/>
        <v>0.40762219102753444</v>
      </c>
      <c r="I4005" s="12">
        <v>0.4</v>
      </c>
    </row>
    <row r="4006" spans="6:9" x14ac:dyDescent="0.3">
      <c r="F4006" s="2">
        <v>4001</v>
      </c>
      <c r="G4006" s="12">
        <f ca="1"/>
        <v>3.8282062850762224</v>
      </c>
      <c r="H4006" s="12">
        <f ca="1"/>
        <v>0.40766322199420818</v>
      </c>
      <c r="I4006" s="12">
        <v>0.40010000000000001</v>
      </c>
    </row>
    <row r="4007" spans="6:9" x14ac:dyDescent="0.3">
      <c r="F4007" s="2">
        <v>4002</v>
      </c>
      <c r="G4007" s="12">
        <f ca="1"/>
        <v>3.8290625108826206</v>
      </c>
      <c r="H4007" s="12">
        <f ca="1"/>
        <v>0.40793721545226325</v>
      </c>
      <c r="I4007" s="12">
        <v>0.4002</v>
      </c>
    </row>
    <row r="4008" spans="6:9" x14ac:dyDescent="0.3">
      <c r="F4008" s="2">
        <v>4003</v>
      </c>
      <c r="G4008" s="12">
        <f ca="1"/>
        <v>3.8292629619382961</v>
      </c>
      <c r="H4008" s="12">
        <f ca="1"/>
        <v>0.40800136335057391</v>
      </c>
      <c r="I4008" s="12">
        <v>0.40029999999999999</v>
      </c>
    </row>
    <row r="4009" spans="6:9" x14ac:dyDescent="0.3">
      <c r="F4009" s="2">
        <v>4004</v>
      </c>
      <c r="G4009" s="12">
        <f ca="1"/>
        <v>3.8293272195141541</v>
      </c>
      <c r="H4009" s="12">
        <f ca="1"/>
        <v>0.40802192717892477</v>
      </c>
      <c r="I4009" s="12">
        <v>0.40039999999999998</v>
      </c>
    </row>
    <row r="4010" spans="6:9" x14ac:dyDescent="0.3">
      <c r="F4010" s="2">
        <v>4005</v>
      </c>
      <c r="G4010" s="12">
        <f ca="1"/>
        <v>3.8300362429377426</v>
      </c>
      <c r="H4010" s="12">
        <f ca="1"/>
        <v>0.40824883861663169</v>
      </c>
      <c r="I4010" s="12">
        <v>0.40050000000000002</v>
      </c>
    </row>
    <row r="4011" spans="6:9" x14ac:dyDescent="0.3">
      <c r="F4011" s="2">
        <v>4006</v>
      </c>
      <c r="G4011" s="12">
        <f ca="1"/>
        <v>3.8300972408080471</v>
      </c>
      <c r="H4011" s="12">
        <f ca="1"/>
        <v>0.40826836071738987</v>
      </c>
      <c r="I4011" s="12">
        <v>0.40060000000000001</v>
      </c>
    </row>
    <row r="4012" spans="6:9" x14ac:dyDescent="0.3">
      <c r="F4012" s="2">
        <v>4007</v>
      </c>
      <c r="G4012" s="12">
        <f ca="1"/>
        <v>3.8301223057968343</v>
      </c>
      <c r="H4012" s="12">
        <f ca="1"/>
        <v>0.4082763826901995</v>
      </c>
      <c r="I4012" s="12">
        <v>0.4007</v>
      </c>
    </row>
    <row r="4013" spans="6:9" x14ac:dyDescent="0.3">
      <c r="F4013" s="2">
        <v>4008</v>
      </c>
      <c r="G4013" s="12">
        <f ca="1"/>
        <v>3.8302162945236611</v>
      </c>
      <c r="H4013" s="12">
        <f ca="1"/>
        <v>0.40830646366578716</v>
      </c>
      <c r="I4013" s="12">
        <v>0.40079999999999999</v>
      </c>
    </row>
    <row r="4014" spans="6:9" x14ac:dyDescent="0.3">
      <c r="F4014" s="2">
        <v>4009</v>
      </c>
      <c r="G4014" s="12">
        <f ca="1"/>
        <v>3.830348836339561</v>
      </c>
      <c r="H4014" s="12">
        <f ca="1"/>
        <v>0.40834888397034852</v>
      </c>
      <c r="I4014" s="12">
        <v>0.40089999999999998</v>
      </c>
    </row>
    <row r="4015" spans="6:9" x14ac:dyDescent="0.3">
      <c r="F4015" s="2">
        <v>4010</v>
      </c>
      <c r="G4015" s="12">
        <f ca="1"/>
        <v>3.8306167250009433</v>
      </c>
      <c r="H4015" s="12">
        <f ca="1"/>
        <v>0.4084346239791472</v>
      </c>
      <c r="I4015" s="12">
        <v>0.40100000000000002</v>
      </c>
    </row>
    <row r="4016" spans="6:9" x14ac:dyDescent="0.3">
      <c r="F4016" s="2">
        <v>4011</v>
      </c>
      <c r="G4016" s="12">
        <f ca="1"/>
        <v>3.8306656929810048</v>
      </c>
      <c r="H4016" s="12">
        <f ca="1"/>
        <v>0.40845029682862305</v>
      </c>
      <c r="I4016" s="12">
        <v>0.40110000000000001</v>
      </c>
    </row>
    <row r="4017" spans="6:9" x14ac:dyDescent="0.3">
      <c r="F4017" s="2">
        <v>4012</v>
      </c>
      <c r="G4017" s="12">
        <f ca="1"/>
        <v>3.8310377488493774</v>
      </c>
      <c r="H4017" s="12">
        <f ca="1"/>
        <v>0.40856938062270642</v>
      </c>
      <c r="I4017" s="12">
        <v>0.4012</v>
      </c>
    </row>
    <row r="4018" spans="6:9" x14ac:dyDescent="0.3">
      <c r="F4018" s="2">
        <v>4013</v>
      </c>
      <c r="G4018" s="12">
        <f ca="1"/>
        <v>3.8311220182500492</v>
      </c>
      <c r="H4018" s="12">
        <f ca="1"/>
        <v>0.40859635328789756</v>
      </c>
      <c r="I4018" s="12">
        <v>0.40129999999999999</v>
      </c>
    </row>
    <row r="4019" spans="6:9" x14ac:dyDescent="0.3">
      <c r="F4019" s="2">
        <v>4014</v>
      </c>
      <c r="G4019" s="12">
        <f ca="1"/>
        <v>3.8323859356057435</v>
      </c>
      <c r="H4019" s="12">
        <f ca="1"/>
        <v>0.40900092959888423</v>
      </c>
      <c r="I4019" s="12">
        <v>0.40139999999999998</v>
      </c>
    </row>
    <row r="4020" spans="6:9" x14ac:dyDescent="0.3">
      <c r="F4020" s="2">
        <v>4015</v>
      </c>
      <c r="G4020" s="12">
        <f ca="1"/>
        <v>3.8325750603924345</v>
      </c>
      <c r="H4020" s="12">
        <f ca="1"/>
        <v>0.40906147206352922</v>
      </c>
      <c r="I4020" s="12">
        <v>0.40150000000000002</v>
      </c>
    </row>
    <row r="4021" spans="6:9" x14ac:dyDescent="0.3">
      <c r="F4021" s="2">
        <v>4016</v>
      </c>
      <c r="G4021" s="12">
        <f ca="1"/>
        <v>3.8326322809577631</v>
      </c>
      <c r="H4021" s="12">
        <f ca="1"/>
        <v>0.40907978967473602</v>
      </c>
      <c r="I4021" s="12">
        <v>0.40160000000000001</v>
      </c>
    </row>
    <row r="4022" spans="6:9" x14ac:dyDescent="0.3">
      <c r="F4022" s="2">
        <v>4017</v>
      </c>
      <c r="G4022" s="12">
        <f ca="1"/>
        <v>3.8326713264696535</v>
      </c>
      <c r="H4022" s="12">
        <f ca="1"/>
        <v>0.40909228909252293</v>
      </c>
      <c r="I4022" s="12">
        <v>0.4017</v>
      </c>
    </row>
    <row r="4023" spans="6:9" x14ac:dyDescent="0.3">
      <c r="F4023" s="2">
        <v>4018</v>
      </c>
      <c r="G4023" s="12">
        <f ca="1"/>
        <v>3.8328138887765753</v>
      </c>
      <c r="H4023" s="12">
        <f ca="1"/>
        <v>0.40913792714402497</v>
      </c>
      <c r="I4023" s="12">
        <v>0.40179999999999999</v>
      </c>
    </row>
    <row r="4024" spans="6:9" x14ac:dyDescent="0.3">
      <c r="F4024" s="2">
        <v>4019</v>
      </c>
      <c r="G4024" s="12">
        <f ca="1"/>
        <v>3.8338166711213568</v>
      </c>
      <c r="H4024" s="12">
        <f ca="1"/>
        <v>0.40945896217970645</v>
      </c>
      <c r="I4024" s="12">
        <v>0.40189999999999998</v>
      </c>
    </row>
    <row r="4025" spans="6:9" x14ac:dyDescent="0.3">
      <c r="F4025" s="2">
        <v>4020</v>
      </c>
      <c r="G4025" s="12">
        <f ca="1"/>
        <v>3.8339946818668382</v>
      </c>
      <c r="H4025" s="12">
        <f ca="1"/>
        <v>0.40951595445454819</v>
      </c>
      <c r="I4025" s="12">
        <v>0.40200000000000002</v>
      </c>
    </row>
    <row r="4026" spans="6:9" x14ac:dyDescent="0.3">
      <c r="F4026" s="2">
        <v>4021</v>
      </c>
      <c r="G4026" s="12">
        <f ca="1"/>
        <v>3.8344405483954067</v>
      </c>
      <c r="H4026" s="12">
        <f ca="1"/>
        <v>0.40965870812635657</v>
      </c>
      <c r="I4026" s="12">
        <v>0.40210000000000001</v>
      </c>
    </row>
    <row r="4027" spans="6:9" x14ac:dyDescent="0.3">
      <c r="F4027" s="2">
        <v>4022</v>
      </c>
      <c r="G4027" s="12">
        <f ca="1"/>
        <v>3.8345421568052114</v>
      </c>
      <c r="H4027" s="12">
        <f ca="1"/>
        <v>0.40969124105403598</v>
      </c>
      <c r="I4027" s="12">
        <v>0.4022</v>
      </c>
    </row>
    <row r="4028" spans="6:9" x14ac:dyDescent="0.3">
      <c r="F4028" s="2">
        <v>4023</v>
      </c>
      <c r="G4028" s="12">
        <f ca="1"/>
        <v>3.8346293456993594</v>
      </c>
      <c r="H4028" s="12">
        <f ca="1"/>
        <v>0.40971915739387188</v>
      </c>
      <c r="I4028" s="12">
        <v>0.40229999999999999</v>
      </c>
    </row>
    <row r="4029" spans="6:9" x14ac:dyDescent="0.3">
      <c r="F4029" s="2">
        <v>4024</v>
      </c>
      <c r="G4029" s="12">
        <f ca="1"/>
        <v>3.8349957860281925</v>
      </c>
      <c r="H4029" s="12">
        <f ca="1"/>
        <v>0.40983648757022345</v>
      </c>
      <c r="I4029" s="12">
        <v>0.40239999999999998</v>
      </c>
    </row>
    <row r="4030" spans="6:9" x14ac:dyDescent="0.3">
      <c r="F4030" s="2">
        <v>4025</v>
      </c>
      <c r="G4030" s="12">
        <f ca="1"/>
        <v>3.8352888969762762</v>
      </c>
      <c r="H4030" s="12">
        <f ca="1"/>
        <v>0.40993034135324197</v>
      </c>
      <c r="I4030" s="12">
        <v>0.40250000000000002</v>
      </c>
    </row>
    <row r="4031" spans="6:9" x14ac:dyDescent="0.3">
      <c r="F4031" s="2">
        <v>4026</v>
      </c>
      <c r="G4031" s="12">
        <f ca="1"/>
        <v>3.8355361851830159</v>
      </c>
      <c r="H4031" s="12">
        <f ca="1"/>
        <v>0.4100095247281228</v>
      </c>
      <c r="I4031" s="12">
        <v>0.40260000000000001</v>
      </c>
    </row>
    <row r="4032" spans="6:9" x14ac:dyDescent="0.3">
      <c r="F4032" s="2">
        <v>4027</v>
      </c>
      <c r="G4032" s="12">
        <f ca="1"/>
        <v>3.8358204227948409</v>
      </c>
      <c r="H4032" s="12">
        <f ca="1"/>
        <v>0.4101005417894662</v>
      </c>
      <c r="I4032" s="12">
        <v>0.4027</v>
      </c>
    </row>
    <row r="4033" spans="6:9" x14ac:dyDescent="0.3">
      <c r="F4033" s="2">
        <v>4028</v>
      </c>
      <c r="G4033" s="12">
        <f ca="1"/>
        <v>3.835963885470083</v>
      </c>
      <c r="H4033" s="12">
        <f ca="1"/>
        <v>0.41014648155284233</v>
      </c>
      <c r="I4033" s="12">
        <v>0.40279999999999999</v>
      </c>
    </row>
    <row r="4034" spans="6:9" x14ac:dyDescent="0.3">
      <c r="F4034" s="2">
        <v>4029</v>
      </c>
      <c r="G4034" s="12">
        <f ca="1"/>
        <v>3.8360297213284933</v>
      </c>
      <c r="H4034" s="12">
        <f ca="1"/>
        <v>0.41016756378142072</v>
      </c>
      <c r="I4034" s="12">
        <v>0.40289999999999998</v>
      </c>
    </row>
    <row r="4035" spans="6:9" x14ac:dyDescent="0.3">
      <c r="F4035" s="2">
        <v>4030</v>
      </c>
      <c r="G4035" s="12">
        <f ca="1"/>
        <v>3.8363262938646003</v>
      </c>
      <c r="H4035" s="12">
        <f ca="1"/>
        <v>0.41026253503848442</v>
      </c>
      <c r="I4035" s="12">
        <v>0.40300000000000002</v>
      </c>
    </row>
    <row r="4036" spans="6:9" x14ac:dyDescent="0.3">
      <c r="F4036" s="2">
        <v>4031</v>
      </c>
      <c r="G4036" s="12">
        <f ca="1"/>
        <v>3.8366299415478555</v>
      </c>
      <c r="H4036" s="12">
        <f ca="1"/>
        <v>0.41035977464654971</v>
      </c>
      <c r="I4036" s="12">
        <v>0.40310000000000001</v>
      </c>
    </row>
    <row r="4037" spans="6:9" x14ac:dyDescent="0.3">
      <c r="F4037" s="2">
        <v>4032</v>
      </c>
      <c r="G4037" s="12">
        <f ca="1"/>
        <v>3.836672453717819</v>
      </c>
      <c r="H4037" s="12">
        <f ca="1"/>
        <v>0.41037338888632818</v>
      </c>
      <c r="I4037" s="12">
        <v>0.4032</v>
      </c>
    </row>
    <row r="4038" spans="6:9" x14ac:dyDescent="0.3">
      <c r="F4038" s="2">
        <v>4033</v>
      </c>
      <c r="G4038" s="12">
        <f ca="1"/>
        <v>3.8371412213644454</v>
      </c>
      <c r="H4038" s="12">
        <f ca="1"/>
        <v>0.41052351212144322</v>
      </c>
      <c r="I4038" s="12">
        <v>0.40329999999999999</v>
      </c>
    </row>
    <row r="4039" spans="6:9" x14ac:dyDescent="0.3">
      <c r="F4039" s="2">
        <v>4034</v>
      </c>
      <c r="G4039" s="12">
        <f ca="1"/>
        <v>3.837417258227497</v>
      </c>
      <c r="H4039" s="12">
        <f ca="1"/>
        <v>0.41061191616809689</v>
      </c>
      <c r="I4039" s="12">
        <v>0.40339999999999998</v>
      </c>
    </row>
    <row r="4040" spans="6:9" x14ac:dyDescent="0.3">
      <c r="F4040" s="2">
        <v>4035</v>
      </c>
      <c r="G4040" s="12">
        <f ca="1"/>
        <v>3.8377157190051623</v>
      </c>
      <c r="H4040" s="12">
        <f ca="1"/>
        <v>0.41070750423912733</v>
      </c>
      <c r="I4040" s="12">
        <v>0.40350000000000003</v>
      </c>
    </row>
    <row r="4041" spans="6:9" x14ac:dyDescent="0.3">
      <c r="F4041" s="2">
        <v>4036</v>
      </c>
      <c r="G4041" s="12">
        <f ca="1"/>
        <v>3.8384063006601052</v>
      </c>
      <c r="H4041" s="12">
        <f ca="1"/>
        <v>0.4109286868514419</v>
      </c>
      <c r="I4041" s="12">
        <v>0.40360000000000001</v>
      </c>
    </row>
    <row r="4042" spans="6:9" x14ac:dyDescent="0.3">
      <c r="F4042" s="2">
        <v>4037</v>
      </c>
      <c r="G4042" s="12">
        <f ca="1"/>
        <v>3.8385410849894099</v>
      </c>
      <c r="H4042" s="12">
        <f ca="1"/>
        <v>0.41097185779974094</v>
      </c>
      <c r="I4042" s="12">
        <v>0.4037</v>
      </c>
    </row>
    <row r="4043" spans="6:9" x14ac:dyDescent="0.3">
      <c r="F4043" s="2">
        <v>4038</v>
      </c>
      <c r="G4043" s="12">
        <f ca="1"/>
        <v>3.83967875104626</v>
      </c>
      <c r="H4043" s="12">
        <f ca="1"/>
        <v>0.41133626916010224</v>
      </c>
      <c r="I4043" s="12">
        <v>0.40379999999999999</v>
      </c>
    </row>
    <row r="4044" spans="6:9" x14ac:dyDescent="0.3">
      <c r="F4044" s="2">
        <v>4039</v>
      </c>
      <c r="G4044" s="12">
        <f ca="1"/>
        <v>3.8399329923917551</v>
      </c>
      <c r="H4044" s="12">
        <f ca="1"/>
        <v>0.41141771153760848</v>
      </c>
      <c r="I4044" s="12">
        <v>0.40389999999999998</v>
      </c>
    </row>
    <row r="4045" spans="6:9" x14ac:dyDescent="0.3">
      <c r="F4045" s="2">
        <v>4040</v>
      </c>
      <c r="G4045" s="12">
        <f ca="1"/>
        <v>3.8401159920684012</v>
      </c>
      <c r="H4045" s="12">
        <f ca="1"/>
        <v>0.41147633386898952</v>
      </c>
      <c r="I4045" s="12">
        <v>0.40400000000000003</v>
      </c>
    </row>
    <row r="4046" spans="6:9" x14ac:dyDescent="0.3">
      <c r="F4046" s="2">
        <v>4041</v>
      </c>
      <c r="G4046" s="12">
        <f ca="1"/>
        <v>3.8402858477531416</v>
      </c>
      <c r="H4046" s="12">
        <f ca="1"/>
        <v>0.41153074649658244</v>
      </c>
      <c r="I4046" s="12">
        <v>0.40410000000000001</v>
      </c>
    </row>
    <row r="4047" spans="6:9" x14ac:dyDescent="0.3">
      <c r="F4047" s="2">
        <v>4042</v>
      </c>
      <c r="G4047" s="12">
        <f ca="1"/>
        <v>3.8403356753270153</v>
      </c>
      <c r="H4047" s="12">
        <f ca="1"/>
        <v>0.41154670872838406</v>
      </c>
      <c r="I4047" s="12">
        <v>0.4042</v>
      </c>
    </row>
    <row r="4048" spans="6:9" x14ac:dyDescent="0.3">
      <c r="F4048" s="2">
        <v>4043</v>
      </c>
      <c r="G4048" s="12">
        <f ca="1"/>
        <v>3.8408588592874873</v>
      </c>
      <c r="H4048" s="12">
        <f ca="1"/>
        <v>0.41171431465941594</v>
      </c>
      <c r="I4048" s="12">
        <v>0.40429999999999999</v>
      </c>
    </row>
    <row r="4049" spans="6:9" x14ac:dyDescent="0.3">
      <c r="F4049" s="2">
        <v>4044</v>
      </c>
      <c r="G4049" s="12">
        <f ca="1"/>
        <v>3.8411116298607131</v>
      </c>
      <c r="H4049" s="12">
        <f ca="1"/>
        <v>0.41179529441516066</v>
      </c>
      <c r="I4049" s="12">
        <v>0.40439999999999998</v>
      </c>
    </row>
    <row r="4050" spans="6:9" x14ac:dyDescent="0.3">
      <c r="F4050" s="2">
        <v>4045</v>
      </c>
      <c r="G4050" s="12">
        <f ca="1"/>
        <v>3.8414630733568913</v>
      </c>
      <c r="H4050" s="12">
        <f ca="1"/>
        <v>0.41190788889473529</v>
      </c>
      <c r="I4050" s="12">
        <v>0.40450000000000003</v>
      </c>
    </row>
    <row r="4051" spans="6:9" x14ac:dyDescent="0.3">
      <c r="F4051" s="2">
        <v>4046</v>
      </c>
      <c r="G4051" s="12">
        <f ca="1"/>
        <v>3.8415512392297391</v>
      </c>
      <c r="H4051" s="12">
        <f ca="1"/>
        <v>0.4119361357790785</v>
      </c>
      <c r="I4051" s="12">
        <v>0.40460000000000002</v>
      </c>
    </row>
    <row r="4052" spans="6:9" x14ac:dyDescent="0.3">
      <c r="F4052" s="2">
        <v>4047</v>
      </c>
      <c r="G4052" s="12">
        <f ca="1"/>
        <v>3.8419522749217285</v>
      </c>
      <c r="H4052" s="12">
        <f ca="1"/>
        <v>0.41206462374499603</v>
      </c>
      <c r="I4052" s="12">
        <v>0.4047</v>
      </c>
    </row>
    <row r="4053" spans="6:9" x14ac:dyDescent="0.3">
      <c r="F4053" s="2">
        <v>4048</v>
      </c>
      <c r="G4053" s="12">
        <f ca="1"/>
        <v>3.8420802813736485</v>
      </c>
      <c r="H4053" s="12">
        <f ca="1"/>
        <v>0.41210563673420336</v>
      </c>
      <c r="I4053" s="12">
        <v>0.40479999999999999</v>
      </c>
    </row>
    <row r="4054" spans="6:9" x14ac:dyDescent="0.3">
      <c r="F4054" s="2">
        <v>4049</v>
      </c>
      <c r="G4054" s="12">
        <f ca="1"/>
        <v>3.842113663652396</v>
      </c>
      <c r="H4054" s="12">
        <f ca="1"/>
        <v>0.41211633241986495</v>
      </c>
      <c r="I4054" s="12">
        <v>0.40489999999999998</v>
      </c>
    </row>
    <row r="4055" spans="6:9" x14ac:dyDescent="0.3">
      <c r="F4055" s="2">
        <v>4050</v>
      </c>
      <c r="G4055" s="12">
        <f ca="1"/>
        <v>3.8423441442547071</v>
      </c>
      <c r="H4055" s="12">
        <f ca="1"/>
        <v>0.41219017928696033</v>
      </c>
      <c r="I4055" s="12">
        <v>0.40500000000000003</v>
      </c>
    </row>
    <row r="4056" spans="6:9" x14ac:dyDescent="0.3">
      <c r="F4056" s="2">
        <v>4051</v>
      </c>
      <c r="G4056" s="12">
        <f ca="1"/>
        <v>3.8427017423075713</v>
      </c>
      <c r="H4056" s="12">
        <f ca="1"/>
        <v>0.41230475803274386</v>
      </c>
      <c r="I4056" s="12">
        <v>0.40510000000000002</v>
      </c>
    </row>
    <row r="4057" spans="6:9" x14ac:dyDescent="0.3">
      <c r="F4057" s="2">
        <v>4052</v>
      </c>
      <c r="G4057" s="12">
        <f ca="1"/>
        <v>3.8428331275125771</v>
      </c>
      <c r="H4057" s="12">
        <f ca="1"/>
        <v>0.41234685634617568</v>
      </c>
      <c r="I4057" s="12">
        <v>0.4052</v>
      </c>
    </row>
    <row r="4058" spans="6:9" x14ac:dyDescent="0.3">
      <c r="F4058" s="2">
        <v>4053</v>
      </c>
      <c r="G4058" s="12">
        <f ca="1"/>
        <v>3.8432889104297536</v>
      </c>
      <c r="H4058" s="12">
        <f ca="1"/>
        <v>0.41249290159658464</v>
      </c>
      <c r="I4058" s="12">
        <v>0.40529999999999999</v>
      </c>
    </row>
    <row r="4059" spans="6:9" x14ac:dyDescent="0.3">
      <c r="F4059" s="2">
        <v>4054</v>
      </c>
      <c r="G4059" s="12">
        <f ca="1"/>
        <v>3.8433307582452958</v>
      </c>
      <c r="H4059" s="12">
        <f ca="1"/>
        <v>0.41250631106710545</v>
      </c>
      <c r="I4059" s="12">
        <v>0.40539999999999998</v>
      </c>
    </row>
    <row r="4060" spans="6:9" x14ac:dyDescent="0.3">
      <c r="F4060" s="2">
        <v>4055</v>
      </c>
      <c r="G4060" s="12">
        <f ca="1"/>
        <v>3.8433965248335955</v>
      </c>
      <c r="H4060" s="12">
        <f ca="1"/>
        <v>0.4125273850289512</v>
      </c>
      <c r="I4060" s="12">
        <v>0.40550000000000003</v>
      </c>
    </row>
    <row r="4061" spans="6:9" x14ac:dyDescent="0.3">
      <c r="F4061" s="2">
        <v>4056</v>
      </c>
      <c r="G4061" s="12">
        <f ca="1"/>
        <v>3.843531627919873</v>
      </c>
      <c r="H4061" s="12">
        <f ca="1"/>
        <v>0.4125706772583061</v>
      </c>
      <c r="I4061" s="12">
        <v>0.40560000000000002</v>
      </c>
    </row>
    <row r="4062" spans="6:9" x14ac:dyDescent="0.3">
      <c r="F4062" s="2">
        <v>4057</v>
      </c>
      <c r="G4062" s="12">
        <f ca="1"/>
        <v>3.8435971266245175</v>
      </c>
      <c r="H4062" s="12">
        <f ca="1"/>
        <v>0.4125916657479855</v>
      </c>
      <c r="I4062" s="12">
        <v>0.40570000000000001</v>
      </c>
    </row>
    <row r="4063" spans="6:9" x14ac:dyDescent="0.3">
      <c r="F4063" s="2">
        <v>4058</v>
      </c>
      <c r="G4063" s="12">
        <f ca="1"/>
        <v>3.8440181967691407</v>
      </c>
      <c r="H4063" s="12">
        <f ca="1"/>
        <v>0.41272659686658475</v>
      </c>
      <c r="I4063" s="12">
        <v>0.40579999999999999</v>
      </c>
    </row>
    <row r="4064" spans="6:9" x14ac:dyDescent="0.3">
      <c r="F4064" s="2">
        <v>4059</v>
      </c>
      <c r="G4064" s="12">
        <f ca="1"/>
        <v>3.8443505397728228</v>
      </c>
      <c r="H4064" s="12">
        <f ca="1"/>
        <v>0.412833099027404</v>
      </c>
      <c r="I4064" s="12">
        <v>0.40589999999999998</v>
      </c>
    </row>
    <row r="4065" spans="6:9" x14ac:dyDescent="0.3">
      <c r="F4065" s="2">
        <v>4060</v>
      </c>
      <c r="G4065" s="12">
        <f ca="1"/>
        <v>3.8444086874175536</v>
      </c>
      <c r="H4065" s="12">
        <f ca="1"/>
        <v>0.41285173325327973</v>
      </c>
      <c r="I4065" s="12">
        <v>0.40600000000000003</v>
      </c>
    </row>
    <row r="4066" spans="6:9" x14ac:dyDescent="0.3">
      <c r="F4066" s="2">
        <v>4061</v>
      </c>
      <c r="G4066" s="12">
        <f ca="1"/>
        <v>3.8444174243616787</v>
      </c>
      <c r="H4066" s="12">
        <f ca="1"/>
        <v>0.41285453313730625</v>
      </c>
      <c r="I4066" s="12">
        <v>0.40610000000000002</v>
      </c>
    </row>
    <row r="4067" spans="6:9" x14ac:dyDescent="0.3">
      <c r="F4067" s="2">
        <v>4062</v>
      </c>
      <c r="G4067" s="12">
        <f ca="1"/>
        <v>3.8446577789924472</v>
      </c>
      <c r="H4067" s="12">
        <f ca="1"/>
        <v>0.4129315591927194</v>
      </c>
      <c r="I4067" s="12">
        <v>0.40620000000000001</v>
      </c>
    </row>
    <row r="4068" spans="6:9" x14ac:dyDescent="0.3">
      <c r="F4068" s="2">
        <v>4063</v>
      </c>
      <c r="G4068" s="12">
        <f ca="1"/>
        <v>3.8447036960017478</v>
      </c>
      <c r="H4068" s="12">
        <f ca="1"/>
        <v>0.41294627432366687</v>
      </c>
      <c r="I4068" s="12">
        <v>0.40629999999999999</v>
      </c>
    </row>
    <row r="4069" spans="6:9" x14ac:dyDescent="0.3">
      <c r="F4069" s="2">
        <v>4064</v>
      </c>
      <c r="G4069" s="12">
        <f ca="1"/>
        <v>3.8452251842279557</v>
      </c>
      <c r="H4069" s="12">
        <f ca="1"/>
        <v>0.41311340096085775</v>
      </c>
      <c r="I4069" s="12">
        <v>0.40639999999999998</v>
      </c>
    </row>
    <row r="4070" spans="6:9" x14ac:dyDescent="0.3">
      <c r="F4070" s="2">
        <v>4065</v>
      </c>
      <c r="G4070" s="12">
        <f ca="1"/>
        <v>3.8457957301659751</v>
      </c>
      <c r="H4070" s="12">
        <f ca="1"/>
        <v>0.41329625821051424</v>
      </c>
      <c r="I4070" s="12">
        <v>0.40649999999999997</v>
      </c>
    </row>
    <row r="4071" spans="6:9" x14ac:dyDescent="0.3">
      <c r="F4071" s="2">
        <v>4066</v>
      </c>
      <c r="G4071" s="12">
        <f ca="1"/>
        <v>3.8458910822186012</v>
      </c>
      <c r="H4071" s="12">
        <f ca="1"/>
        <v>0.41332681896085754</v>
      </c>
      <c r="I4071" s="12">
        <v>0.40660000000000002</v>
      </c>
    </row>
    <row r="4072" spans="6:9" x14ac:dyDescent="0.3">
      <c r="F4072" s="2">
        <v>4067</v>
      </c>
      <c r="G4072" s="12">
        <f ca="1"/>
        <v>3.8470357843881806</v>
      </c>
      <c r="H4072" s="12">
        <f ca="1"/>
        <v>0.41369372043796687</v>
      </c>
      <c r="I4072" s="12">
        <v>0.40670000000000001</v>
      </c>
    </row>
    <row r="4073" spans="6:9" x14ac:dyDescent="0.3">
      <c r="F4073" s="2">
        <v>4068</v>
      </c>
      <c r="G4073" s="12">
        <f ca="1"/>
        <v>3.8475006136078895</v>
      </c>
      <c r="H4073" s="12">
        <f ca="1"/>
        <v>0.41384271831530822</v>
      </c>
      <c r="I4073" s="12">
        <v>0.40679999999999999</v>
      </c>
    </row>
    <row r="4074" spans="6:9" x14ac:dyDescent="0.3">
      <c r="F4074" s="2">
        <v>4069</v>
      </c>
      <c r="G4074" s="12">
        <f ca="1"/>
        <v>3.8476335948858202</v>
      </c>
      <c r="H4074" s="12">
        <f ca="1"/>
        <v>0.4138853456469091</v>
      </c>
      <c r="I4074" s="12">
        <v>0.40689999999999998</v>
      </c>
    </row>
    <row r="4075" spans="6:9" x14ac:dyDescent="0.3">
      <c r="F4075" s="2">
        <v>4070</v>
      </c>
      <c r="G4075" s="12">
        <f ca="1"/>
        <v>3.8478112615189648</v>
      </c>
      <c r="H4075" s="12">
        <f ca="1"/>
        <v>0.41394229767762836</v>
      </c>
      <c r="I4075" s="12">
        <v>0.40699999999999997</v>
      </c>
    </row>
    <row r="4076" spans="6:9" x14ac:dyDescent="0.3">
      <c r="F4076" s="2">
        <v>4071</v>
      </c>
      <c r="G4076" s="12">
        <f ca="1"/>
        <v>3.8479475025172039</v>
      </c>
      <c r="H4076" s="12">
        <f ca="1"/>
        <v>0.41398597106809942</v>
      </c>
      <c r="I4076" s="12">
        <v>0.40710000000000002</v>
      </c>
    </row>
    <row r="4077" spans="6:9" x14ac:dyDescent="0.3">
      <c r="F4077" s="2">
        <v>4072</v>
      </c>
      <c r="G4077" s="12">
        <f ca="1"/>
        <v>3.8481624545398265</v>
      </c>
      <c r="H4077" s="12">
        <f ca="1"/>
        <v>0.4140548770699391</v>
      </c>
      <c r="I4077" s="12">
        <v>0.40720000000000001</v>
      </c>
    </row>
    <row r="4078" spans="6:9" x14ac:dyDescent="0.3">
      <c r="F4078" s="2">
        <v>4073</v>
      </c>
      <c r="G4078" s="12">
        <f ca="1"/>
        <v>3.8483146436480928</v>
      </c>
      <c r="H4078" s="12">
        <f ca="1"/>
        <v>0.41410366425879436</v>
      </c>
      <c r="I4078" s="12">
        <v>0.4073</v>
      </c>
    </row>
    <row r="4079" spans="6:9" x14ac:dyDescent="0.3">
      <c r="F4079" s="2">
        <v>4074</v>
      </c>
      <c r="G4079" s="12">
        <f ca="1"/>
        <v>3.8484678162483243</v>
      </c>
      <c r="H4079" s="12">
        <f ca="1"/>
        <v>0.41415276735504086</v>
      </c>
      <c r="I4079" s="12">
        <v>0.40739999999999998</v>
      </c>
    </row>
    <row r="4080" spans="6:9" x14ac:dyDescent="0.3">
      <c r="F4080" s="2">
        <v>4075</v>
      </c>
      <c r="G4080" s="12">
        <f ca="1"/>
        <v>3.8492761916127236</v>
      </c>
      <c r="H4080" s="12">
        <f ca="1"/>
        <v>0.41441192161594698</v>
      </c>
      <c r="I4080" s="12">
        <v>0.40749999999999997</v>
      </c>
    </row>
    <row r="4081" spans="6:9" x14ac:dyDescent="0.3">
      <c r="F4081" s="2">
        <v>4076</v>
      </c>
      <c r="G4081" s="12">
        <f ca="1"/>
        <v>3.849484746604948</v>
      </c>
      <c r="H4081" s="12">
        <f ca="1"/>
        <v>0.41447878437848218</v>
      </c>
      <c r="I4081" s="12">
        <v>0.40760000000000002</v>
      </c>
    </row>
    <row r="4082" spans="6:9" x14ac:dyDescent="0.3">
      <c r="F4082" s="2">
        <v>4077</v>
      </c>
      <c r="G4082" s="12">
        <f ca="1"/>
        <v>3.8495116204313771</v>
      </c>
      <c r="H4082" s="12">
        <f ca="1"/>
        <v>0.41448740021583325</v>
      </c>
      <c r="I4082" s="12">
        <v>0.40770000000000001</v>
      </c>
    </row>
    <row r="4083" spans="6:9" x14ac:dyDescent="0.3">
      <c r="F4083" s="2">
        <v>4078</v>
      </c>
      <c r="G4083" s="12">
        <f ca="1"/>
        <v>3.8497268407261487</v>
      </c>
      <c r="H4083" s="12">
        <f ca="1"/>
        <v>0.41455640124670656</v>
      </c>
      <c r="I4083" s="12">
        <v>0.4078</v>
      </c>
    </row>
    <row r="4084" spans="6:9" x14ac:dyDescent="0.3">
      <c r="F4084" s="2">
        <v>4079</v>
      </c>
      <c r="G4084" s="12">
        <f ca="1"/>
        <v>3.8498908749673837</v>
      </c>
      <c r="H4084" s="12">
        <f ca="1"/>
        <v>0.41460899252355504</v>
      </c>
      <c r="I4084" s="12">
        <v>0.40789999999999998</v>
      </c>
    </row>
    <row r="4085" spans="6:9" x14ac:dyDescent="0.3">
      <c r="F4085" s="2">
        <v>4080</v>
      </c>
      <c r="G4085" s="12">
        <f ca="1"/>
        <v>3.8499131474016886</v>
      </c>
      <c r="H4085" s="12">
        <f ca="1"/>
        <v>0.41461613337907294</v>
      </c>
      <c r="I4085" s="12">
        <v>0.40799999999999997</v>
      </c>
    </row>
    <row r="4086" spans="6:9" x14ac:dyDescent="0.3">
      <c r="F4086" s="2">
        <v>4081</v>
      </c>
      <c r="G4086" s="12">
        <f ca="1"/>
        <v>3.8500761619417561</v>
      </c>
      <c r="H4086" s="12">
        <f ca="1"/>
        <v>0.41466839853367071</v>
      </c>
      <c r="I4086" s="12">
        <v>0.40810000000000002</v>
      </c>
    </row>
    <row r="4087" spans="6:9" x14ac:dyDescent="0.3">
      <c r="F4087" s="2">
        <v>4082</v>
      </c>
      <c r="G4087" s="12">
        <f ca="1"/>
        <v>3.850780782865578</v>
      </c>
      <c r="H4087" s="12">
        <f ca="1"/>
        <v>0.41489431975193908</v>
      </c>
      <c r="I4087" s="12">
        <v>0.40820000000000001</v>
      </c>
    </row>
    <row r="4088" spans="6:9" x14ac:dyDescent="0.3">
      <c r="F4088" s="2">
        <v>4083</v>
      </c>
      <c r="G4088" s="12">
        <f ca="1"/>
        <v>3.8510386901268161</v>
      </c>
      <c r="H4088" s="12">
        <f ca="1"/>
        <v>0.41497701533213466</v>
      </c>
      <c r="I4088" s="12">
        <v>0.4083</v>
      </c>
    </row>
    <row r="4089" spans="6:9" x14ac:dyDescent="0.3">
      <c r="F4089" s="2">
        <v>4084</v>
      </c>
      <c r="G4089" s="12">
        <f ca="1"/>
        <v>3.8513033128640992</v>
      </c>
      <c r="H4089" s="12">
        <f ca="1"/>
        <v>0.41506186599061495</v>
      </c>
      <c r="I4089" s="12">
        <v>0.40839999999999999</v>
      </c>
    </row>
    <row r="4090" spans="6:9" x14ac:dyDescent="0.3">
      <c r="F4090" s="2">
        <v>4085</v>
      </c>
      <c r="G4090" s="12">
        <f ca="1"/>
        <v>3.8514557889277046</v>
      </c>
      <c r="H4090" s="12">
        <f ca="1"/>
        <v>0.41511075791884383</v>
      </c>
      <c r="I4090" s="12">
        <v>0.40849999999999997</v>
      </c>
    </row>
    <row r="4091" spans="6:9" x14ac:dyDescent="0.3">
      <c r="F4091" s="2">
        <v>4086</v>
      </c>
      <c r="G4091" s="12">
        <f ca="1"/>
        <v>3.8515186073822409</v>
      </c>
      <c r="H4091" s="12">
        <f ca="1"/>
        <v>0.41513090103116274</v>
      </c>
      <c r="I4091" s="12">
        <v>0.40860000000000002</v>
      </c>
    </row>
    <row r="4092" spans="6:9" x14ac:dyDescent="0.3">
      <c r="F4092" s="2">
        <v>4087</v>
      </c>
      <c r="G4092" s="12">
        <f ca="1"/>
        <v>3.851595113284505</v>
      </c>
      <c r="H4092" s="12">
        <f ca="1"/>
        <v>0.41515543324526905</v>
      </c>
      <c r="I4092" s="12">
        <v>0.40870000000000001</v>
      </c>
    </row>
    <row r="4093" spans="6:9" x14ac:dyDescent="0.3">
      <c r="F4093" s="2">
        <v>4088</v>
      </c>
      <c r="G4093" s="12">
        <f ca="1"/>
        <v>3.8516618873479174</v>
      </c>
      <c r="H4093" s="12">
        <f ca="1"/>
        <v>0.41517684499495172</v>
      </c>
      <c r="I4093" s="12">
        <v>0.4088</v>
      </c>
    </row>
    <row r="4094" spans="6:9" x14ac:dyDescent="0.3">
      <c r="F4094" s="2">
        <v>4089</v>
      </c>
      <c r="G4094" s="12">
        <f ca="1"/>
        <v>3.8530547376996851</v>
      </c>
      <c r="H4094" s="12">
        <f ca="1"/>
        <v>0.41562350251938979</v>
      </c>
      <c r="I4094" s="12">
        <v>0.40889999999999999</v>
      </c>
    </row>
    <row r="4095" spans="6:9" x14ac:dyDescent="0.3">
      <c r="F4095" s="2">
        <v>4090</v>
      </c>
      <c r="G4095" s="12">
        <f ca="1"/>
        <v>3.8531289025709299</v>
      </c>
      <c r="H4095" s="12">
        <f ca="1"/>
        <v>0.41564728703502446</v>
      </c>
      <c r="I4095" s="12">
        <v>0.40899999999999997</v>
      </c>
    </row>
    <row r="4096" spans="6:9" x14ac:dyDescent="0.3">
      <c r="F4096" s="2">
        <v>4091</v>
      </c>
      <c r="G4096" s="12">
        <f ca="1"/>
        <v>3.8533901660528227</v>
      </c>
      <c r="H4096" s="12">
        <f ca="1"/>
        <v>0.41573107481088162</v>
      </c>
      <c r="I4096" s="12">
        <v>0.40910000000000002</v>
      </c>
    </row>
    <row r="4097" spans="6:9" x14ac:dyDescent="0.3">
      <c r="F4097" s="2">
        <v>4092</v>
      </c>
      <c r="G4097" s="12">
        <f ca="1"/>
        <v>3.8535949677819272</v>
      </c>
      <c r="H4097" s="12">
        <f ca="1"/>
        <v>0.41579675641322428</v>
      </c>
      <c r="I4097" s="12">
        <v>0.40920000000000001</v>
      </c>
    </row>
    <row r="4098" spans="6:9" x14ac:dyDescent="0.3">
      <c r="F4098" s="2">
        <v>4093</v>
      </c>
      <c r="G4098" s="12">
        <f ca="1"/>
        <v>3.854023342302852</v>
      </c>
      <c r="H4098" s="12">
        <f ca="1"/>
        <v>0.41593414315444061</v>
      </c>
      <c r="I4098" s="12">
        <v>0.4093</v>
      </c>
    </row>
    <row r="4099" spans="6:9" x14ac:dyDescent="0.3">
      <c r="F4099" s="2">
        <v>4094</v>
      </c>
      <c r="G4099" s="12">
        <f ca="1"/>
        <v>3.8543101677876619</v>
      </c>
      <c r="H4099" s="12">
        <f ca="1"/>
        <v>0.41602613543813372</v>
      </c>
      <c r="I4099" s="12">
        <v>0.40939999999999999</v>
      </c>
    </row>
    <row r="4100" spans="6:9" x14ac:dyDescent="0.3">
      <c r="F4100" s="2">
        <v>4095</v>
      </c>
      <c r="G4100" s="12">
        <f ca="1"/>
        <v>3.854902890947224</v>
      </c>
      <c r="H4100" s="12">
        <f ca="1"/>
        <v>0.41621624363655352</v>
      </c>
      <c r="I4100" s="12">
        <v>0.40949999999999998</v>
      </c>
    </row>
    <row r="4101" spans="6:9" x14ac:dyDescent="0.3">
      <c r="F4101" s="2">
        <v>4096</v>
      </c>
      <c r="G4101" s="12">
        <f ca="1"/>
        <v>3.8551471066933582</v>
      </c>
      <c r="H4101" s="12">
        <f ca="1"/>
        <v>0.4162945752572188</v>
      </c>
      <c r="I4101" s="12">
        <v>0.40960000000000002</v>
      </c>
    </row>
    <row r="4102" spans="6:9" x14ac:dyDescent="0.3">
      <c r="F4102" s="2">
        <v>4097</v>
      </c>
      <c r="G4102" s="12">
        <f ca="1"/>
        <v>3.8551758985375186</v>
      </c>
      <c r="H4102" s="12">
        <f ca="1"/>
        <v>0.41630381027320873</v>
      </c>
      <c r="I4102" s="12">
        <v>0.40970000000000001</v>
      </c>
    </row>
    <row r="4103" spans="6:9" x14ac:dyDescent="0.3">
      <c r="F4103" s="2">
        <v>4098</v>
      </c>
      <c r="G4103" s="12">
        <f ca="1"/>
        <v>3.8552781589130105</v>
      </c>
      <c r="H4103" s="12">
        <f ca="1"/>
        <v>0.41633661057311977</v>
      </c>
      <c r="I4103" s="12">
        <v>0.4098</v>
      </c>
    </row>
    <row r="4104" spans="6:9" x14ac:dyDescent="0.3">
      <c r="F4104" s="2">
        <v>4099</v>
      </c>
      <c r="G4104" s="12">
        <f ca="1"/>
        <v>3.8558666774424708</v>
      </c>
      <c r="H4104" s="12">
        <f ca="1"/>
        <v>0.41652538470295825</v>
      </c>
      <c r="I4104" s="12">
        <v>0.40989999999999999</v>
      </c>
    </row>
    <row r="4105" spans="6:9" x14ac:dyDescent="0.3">
      <c r="F4105" s="2">
        <v>4100</v>
      </c>
      <c r="G4105" s="12">
        <f ca="1"/>
        <v>3.8559423527522316</v>
      </c>
      <c r="H4105" s="12">
        <f ca="1"/>
        <v>0.41654965907284347</v>
      </c>
      <c r="I4105" s="12">
        <v>0.41</v>
      </c>
    </row>
    <row r="4106" spans="6:9" x14ac:dyDescent="0.3">
      <c r="F4106" s="2">
        <v>4101</v>
      </c>
      <c r="G4106" s="12">
        <f ca="1"/>
        <v>3.856378464009929</v>
      </c>
      <c r="H4106" s="12">
        <f ca="1"/>
        <v>0.41668955331185797</v>
      </c>
      <c r="I4106" s="12">
        <v>0.41010000000000002</v>
      </c>
    </row>
    <row r="4107" spans="6:9" x14ac:dyDescent="0.3">
      <c r="F4107" s="2">
        <v>4102</v>
      </c>
      <c r="G4107" s="12">
        <f ca="1"/>
        <v>3.8569870411117941</v>
      </c>
      <c r="H4107" s="12">
        <f ca="1"/>
        <v>0.41688477856570194</v>
      </c>
      <c r="I4107" s="12">
        <v>0.41020000000000001</v>
      </c>
    </row>
    <row r="4108" spans="6:9" x14ac:dyDescent="0.3">
      <c r="F4108" s="2">
        <v>4103</v>
      </c>
      <c r="G4108" s="12">
        <f ca="1"/>
        <v>3.8571878833060427</v>
      </c>
      <c r="H4108" s="12">
        <f ca="1"/>
        <v>0.4169492087143119</v>
      </c>
      <c r="I4108" s="12">
        <v>0.4103</v>
      </c>
    </row>
    <row r="4109" spans="6:9" x14ac:dyDescent="0.3">
      <c r="F4109" s="2">
        <v>4104</v>
      </c>
      <c r="G4109" s="12">
        <f ca="1"/>
        <v>3.858035576072369</v>
      </c>
      <c r="H4109" s="12">
        <f ca="1"/>
        <v>0.41722115957076267</v>
      </c>
      <c r="I4109" s="12">
        <v>0.41039999999999999</v>
      </c>
    </row>
    <row r="4110" spans="6:9" x14ac:dyDescent="0.3">
      <c r="F4110" s="2">
        <v>4105</v>
      </c>
      <c r="G4110" s="12">
        <f ca="1"/>
        <v>3.8581160703135651</v>
      </c>
      <c r="H4110" s="12">
        <f ca="1"/>
        <v>0.41724698410232208</v>
      </c>
      <c r="I4110" s="12">
        <v>0.41049999999999998</v>
      </c>
    </row>
    <row r="4111" spans="6:9" x14ac:dyDescent="0.3">
      <c r="F4111" s="2">
        <v>4106</v>
      </c>
      <c r="G4111" s="12">
        <f ca="1"/>
        <v>3.8581433530647158</v>
      </c>
      <c r="H4111" s="12">
        <f ca="1"/>
        <v>0.41725573711626468</v>
      </c>
      <c r="I4111" s="12">
        <v>0.41060000000000002</v>
      </c>
    </row>
    <row r="4112" spans="6:9" x14ac:dyDescent="0.3">
      <c r="F4112" s="2">
        <v>4107</v>
      </c>
      <c r="G4112" s="12">
        <f ca="1"/>
        <v>3.8582925956184932</v>
      </c>
      <c r="H4112" s="12">
        <f ca="1"/>
        <v>0.41730361832483437</v>
      </c>
      <c r="I4112" s="12">
        <v>0.41070000000000001</v>
      </c>
    </row>
    <row r="4113" spans="6:9" x14ac:dyDescent="0.3">
      <c r="F4113" s="2">
        <v>4108</v>
      </c>
      <c r="G4113" s="12">
        <f ca="1"/>
        <v>3.8583132564654941</v>
      </c>
      <c r="H4113" s="12">
        <f ca="1"/>
        <v>0.41731024694927887</v>
      </c>
      <c r="I4113" s="12">
        <v>0.4108</v>
      </c>
    </row>
    <row r="4114" spans="6:9" x14ac:dyDescent="0.3">
      <c r="F4114" s="2">
        <v>4109</v>
      </c>
      <c r="G4114" s="12">
        <f ca="1"/>
        <v>3.8585805787978593</v>
      </c>
      <c r="H4114" s="12">
        <f ca="1"/>
        <v>0.41739601299286605</v>
      </c>
      <c r="I4114" s="12">
        <v>0.41089999999999999</v>
      </c>
    </row>
    <row r="4115" spans="6:9" x14ac:dyDescent="0.3">
      <c r="F4115" s="2">
        <v>4110</v>
      </c>
      <c r="G4115" s="12">
        <f ca="1"/>
        <v>3.8586810548219561</v>
      </c>
      <c r="H4115" s="12">
        <f ca="1"/>
        <v>0.41742824955749108</v>
      </c>
      <c r="I4115" s="12">
        <v>0.41099999999999998</v>
      </c>
    </row>
    <row r="4116" spans="6:9" x14ac:dyDescent="0.3">
      <c r="F4116" s="2">
        <v>4111</v>
      </c>
      <c r="G4116" s="12">
        <f ca="1"/>
        <v>3.8587121852285051</v>
      </c>
      <c r="H4116" s="12">
        <f ca="1"/>
        <v>0.41743823743742292</v>
      </c>
      <c r="I4116" s="12">
        <v>0.41110000000000002</v>
      </c>
    </row>
    <row r="4117" spans="6:9" x14ac:dyDescent="0.3">
      <c r="F4117" s="2">
        <v>4112</v>
      </c>
      <c r="G4117" s="12">
        <f ca="1"/>
        <v>3.8590772800044086</v>
      </c>
      <c r="H4117" s="12">
        <f ca="1"/>
        <v>0.41755537623930283</v>
      </c>
      <c r="I4117" s="12">
        <v>0.41120000000000001</v>
      </c>
    </row>
    <row r="4118" spans="6:9" x14ac:dyDescent="0.3">
      <c r="F4118" s="2">
        <v>4113</v>
      </c>
      <c r="G4118" s="12">
        <f ca="1"/>
        <v>3.8591354434095639</v>
      </c>
      <c r="H4118" s="12">
        <f ca="1"/>
        <v>0.41757403797633597</v>
      </c>
      <c r="I4118" s="12">
        <v>0.4113</v>
      </c>
    </row>
    <row r="4119" spans="6:9" x14ac:dyDescent="0.3">
      <c r="F4119" s="2">
        <v>4114</v>
      </c>
      <c r="G4119" s="12">
        <f ca="1"/>
        <v>3.8597041393921487</v>
      </c>
      <c r="H4119" s="12">
        <f ca="1"/>
        <v>0.41775650856002661</v>
      </c>
      <c r="I4119" s="12">
        <v>0.41139999999999999</v>
      </c>
    </row>
    <row r="4120" spans="6:9" x14ac:dyDescent="0.3">
      <c r="F4120" s="2">
        <v>4115</v>
      </c>
      <c r="G4120" s="12">
        <f ca="1"/>
        <v>3.8598111589532014</v>
      </c>
      <c r="H4120" s="12">
        <f ca="1"/>
        <v>0.41779084751844919</v>
      </c>
      <c r="I4120" s="12">
        <v>0.41149999999999998</v>
      </c>
    </row>
    <row r="4121" spans="6:9" x14ac:dyDescent="0.3">
      <c r="F4121" s="2">
        <v>4116</v>
      </c>
      <c r="G4121" s="12">
        <f ca="1"/>
        <v>3.8599208266430374</v>
      </c>
      <c r="H4121" s="12">
        <f ca="1"/>
        <v>0.41782603646355554</v>
      </c>
      <c r="I4121" s="12">
        <v>0.41160000000000002</v>
      </c>
    </row>
    <row r="4122" spans="6:9" x14ac:dyDescent="0.3">
      <c r="F4122" s="2">
        <v>4117</v>
      </c>
      <c r="G4122" s="12">
        <f ca="1"/>
        <v>3.8600860337450746</v>
      </c>
      <c r="H4122" s="12">
        <f ca="1"/>
        <v>0.41787904683260352</v>
      </c>
      <c r="I4122" s="12">
        <v>0.41170000000000001</v>
      </c>
    </row>
    <row r="4123" spans="6:9" x14ac:dyDescent="0.3">
      <c r="F4123" s="2">
        <v>4118</v>
      </c>
      <c r="G4123" s="12">
        <f ca="1"/>
        <v>3.8601301550427696</v>
      </c>
      <c r="H4123" s="12">
        <f ca="1"/>
        <v>0.41789320424434645</v>
      </c>
      <c r="I4123" s="12">
        <v>0.4118</v>
      </c>
    </row>
    <row r="4124" spans="6:9" x14ac:dyDescent="0.3">
      <c r="F4124" s="2">
        <v>4119</v>
      </c>
      <c r="G4124" s="12">
        <f ca="1"/>
        <v>3.8602195018794938</v>
      </c>
      <c r="H4124" s="12">
        <f ca="1"/>
        <v>0.41792187353699739</v>
      </c>
      <c r="I4124" s="12">
        <v>0.41189999999999999</v>
      </c>
    </row>
    <row r="4125" spans="6:9" x14ac:dyDescent="0.3">
      <c r="F4125" s="2">
        <v>4120</v>
      </c>
      <c r="G4125" s="12">
        <f ca="1"/>
        <v>3.8603918891937328</v>
      </c>
      <c r="H4125" s="12">
        <f ca="1"/>
        <v>0.41797718911217879</v>
      </c>
      <c r="I4125" s="12">
        <v>0.41199999999999998</v>
      </c>
    </row>
    <row r="4126" spans="6:9" x14ac:dyDescent="0.3">
      <c r="F4126" s="2">
        <v>4121</v>
      </c>
      <c r="G4126" s="12">
        <f ca="1"/>
        <v>3.8605363532857107</v>
      </c>
      <c r="H4126" s="12">
        <f ca="1"/>
        <v>0.41802354525369723</v>
      </c>
      <c r="I4126" s="12">
        <v>0.41210000000000002</v>
      </c>
    </row>
    <row r="4127" spans="6:9" x14ac:dyDescent="0.3">
      <c r="F4127" s="2">
        <v>4122</v>
      </c>
      <c r="G4127" s="12">
        <f ca="1"/>
        <v>3.8606918227129268</v>
      </c>
      <c r="H4127" s="12">
        <f ca="1"/>
        <v>0.4180734333944352</v>
      </c>
      <c r="I4127" s="12">
        <v>0.41220000000000001</v>
      </c>
    </row>
    <row r="4128" spans="6:9" x14ac:dyDescent="0.3">
      <c r="F4128" s="2">
        <v>4123</v>
      </c>
      <c r="G4128" s="12">
        <f ca="1"/>
        <v>3.8616135241587739</v>
      </c>
      <c r="H4128" s="12">
        <f ca="1"/>
        <v>0.41836920761089791</v>
      </c>
      <c r="I4128" s="12">
        <v>0.4123</v>
      </c>
    </row>
    <row r="4129" spans="6:9" x14ac:dyDescent="0.3">
      <c r="F4129" s="2">
        <v>4124</v>
      </c>
      <c r="G4129" s="12">
        <f ca="1"/>
        <v>3.8618561652525965</v>
      </c>
      <c r="H4129" s="12">
        <f ca="1"/>
        <v>0.41844707461831493</v>
      </c>
      <c r="I4129" s="12">
        <v>0.41239999999999999</v>
      </c>
    </row>
    <row r="4130" spans="6:9" x14ac:dyDescent="0.3">
      <c r="F4130" s="2">
        <v>4125</v>
      </c>
      <c r="G4130" s="12">
        <f ca="1"/>
        <v>3.8623379993958578</v>
      </c>
      <c r="H4130" s="12">
        <f ca="1"/>
        <v>0.41860170631441562</v>
      </c>
      <c r="I4130" s="12">
        <v>0.41249999999999998</v>
      </c>
    </row>
    <row r="4131" spans="6:9" x14ac:dyDescent="0.3">
      <c r="F4131" s="2">
        <v>4126</v>
      </c>
      <c r="G4131" s="12">
        <f ca="1"/>
        <v>3.8623571287247445</v>
      </c>
      <c r="H4131" s="12">
        <f ca="1"/>
        <v>0.41860784547279239</v>
      </c>
      <c r="I4131" s="12">
        <v>0.41260000000000002</v>
      </c>
    </row>
    <row r="4132" spans="6:9" x14ac:dyDescent="0.3">
      <c r="F4132" s="2">
        <v>4127</v>
      </c>
      <c r="G4132" s="12">
        <f ca="1"/>
        <v>3.8625837075701122</v>
      </c>
      <c r="H4132" s="12">
        <f ca="1"/>
        <v>0.41868056188689085</v>
      </c>
      <c r="I4132" s="12">
        <v>0.41270000000000001</v>
      </c>
    </row>
    <row r="4133" spans="6:9" x14ac:dyDescent="0.3">
      <c r="F4133" s="2">
        <v>4128</v>
      </c>
      <c r="G4133" s="12">
        <f ca="1"/>
        <v>3.8628980699010915</v>
      </c>
      <c r="H4133" s="12">
        <f ca="1"/>
        <v>0.41878145287335056</v>
      </c>
      <c r="I4133" s="12">
        <v>0.4128</v>
      </c>
    </row>
    <row r="4134" spans="6:9" x14ac:dyDescent="0.3">
      <c r="F4134" s="2">
        <v>4129</v>
      </c>
      <c r="G4134" s="12">
        <f ca="1"/>
        <v>3.8630816398004231</v>
      </c>
      <c r="H4134" s="12">
        <f ca="1"/>
        <v>0.41884036862141028</v>
      </c>
      <c r="I4134" s="12">
        <v>0.41289999999999999</v>
      </c>
    </row>
    <row r="4135" spans="6:9" x14ac:dyDescent="0.3">
      <c r="F4135" s="2">
        <v>4130</v>
      </c>
      <c r="G4135" s="12">
        <f ca="1"/>
        <v>3.8639021182746731</v>
      </c>
      <c r="H4135" s="12">
        <f ca="1"/>
        <v>0.41910370648356687</v>
      </c>
      <c r="I4135" s="12">
        <v>0.41299999999999998</v>
      </c>
    </row>
    <row r="4136" spans="6:9" x14ac:dyDescent="0.3">
      <c r="F4136" s="2">
        <v>4131</v>
      </c>
      <c r="G4136" s="12">
        <f ca="1"/>
        <v>3.8642501236913738</v>
      </c>
      <c r="H4136" s="12">
        <f ca="1"/>
        <v>0.41921540589420542</v>
      </c>
      <c r="I4136" s="12">
        <v>0.41310000000000002</v>
      </c>
    </row>
    <row r="4137" spans="6:9" x14ac:dyDescent="0.3">
      <c r="F4137" s="2">
        <v>4132</v>
      </c>
      <c r="G4137" s="12">
        <f ca="1"/>
        <v>3.8643174189600584</v>
      </c>
      <c r="H4137" s="12">
        <f ca="1"/>
        <v>0.41923700600874769</v>
      </c>
      <c r="I4137" s="12">
        <v>0.41320000000000001</v>
      </c>
    </row>
    <row r="4138" spans="6:9" x14ac:dyDescent="0.3">
      <c r="F4138" s="2">
        <v>4133</v>
      </c>
      <c r="G4138" s="12">
        <f ca="1"/>
        <v>3.8654680944243531</v>
      </c>
      <c r="H4138" s="12">
        <f ca="1"/>
        <v>0.41960636083105068</v>
      </c>
      <c r="I4138" s="12">
        <v>0.4133</v>
      </c>
    </row>
    <row r="4139" spans="6:9" x14ac:dyDescent="0.3">
      <c r="F4139" s="2">
        <v>4134</v>
      </c>
      <c r="G4139" s="12">
        <f ca="1"/>
        <v>3.8655525197090332</v>
      </c>
      <c r="H4139" s="12">
        <f ca="1"/>
        <v>0.41963346168959548</v>
      </c>
      <c r="I4139" s="12">
        <v>0.41339999999999999</v>
      </c>
    </row>
    <row r="4140" spans="6:9" x14ac:dyDescent="0.3">
      <c r="F4140" s="2">
        <v>4135</v>
      </c>
      <c r="G4140" s="12">
        <f ca="1"/>
        <v>3.8657631864742004</v>
      </c>
      <c r="H4140" s="12">
        <f ca="1"/>
        <v>0.41970108730087996</v>
      </c>
      <c r="I4140" s="12">
        <v>0.41349999999999998</v>
      </c>
    </row>
    <row r="4141" spans="6:9" x14ac:dyDescent="0.3">
      <c r="F4141" s="2">
        <v>4136</v>
      </c>
      <c r="G4141" s="12">
        <f ca="1"/>
        <v>3.8667931989774251</v>
      </c>
      <c r="H4141" s="12">
        <f ca="1"/>
        <v>0.42003174390071291</v>
      </c>
      <c r="I4141" s="12">
        <v>0.41360000000000002</v>
      </c>
    </row>
    <row r="4142" spans="6:9" x14ac:dyDescent="0.3">
      <c r="F4142" s="2">
        <v>4137</v>
      </c>
      <c r="G4142" s="12">
        <f ca="1"/>
        <v>3.8668667217657848</v>
      </c>
      <c r="H4142" s="12">
        <f ca="1"/>
        <v>0.42005534726796062</v>
      </c>
      <c r="I4142" s="12">
        <v>0.41370000000000001</v>
      </c>
    </row>
    <row r="4143" spans="6:9" x14ac:dyDescent="0.3">
      <c r="F4143" s="2">
        <v>4138</v>
      </c>
      <c r="G4143" s="12">
        <f ca="1"/>
        <v>3.8669825466148549</v>
      </c>
      <c r="H4143" s="12">
        <f ca="1"/>
        <v>0.42009253131827462</v>
      </c>
      <c r="I4143" s="12">
        <v>0.4138</v>
      </c>
    </row>
    <row r="4144" spans="6:9" x14ac:dyDescent="0.3">
      <c r="F4144" s="2">
        <v>4139</v>
      </c>
      <c r="G4144" s="12">
        <f ca="1"/>
        <v>3.8675349016554974</v>
      </c>
      <c r="H4144" s="12">
        <f ca="1"/>
        <v>0.420269861918182</v>
      </c>
      <c r="I4144" s="12">
        <v>0.41389999999999999</v>
      </c>
    </row>
    <row r="4145" spans="6:9" x14ac:dyDescent="0.3">
      <c r="F4145" s="2">
        <v>4140</v>
      </c>
      <c r="G4145" s="12">
        <f ca="1"/>
        <v>3.8677716696027646</v>
      </c>
      <c r="H4145" s="12">
        <f ca="1"/>
        <v>0.42034587713382859</v>
      </c>
      <c r="I4145" s="12">
        <v>0.41399999999999998</v>
      </c>
    </row>
    <row r="4146" spans="6:9" x14ac:dyDescent="0.3">
      <c r="F4146" s="2">
        <v>4141</v>
      </c>
      <c r="G4146" s="12">
        <f ca="1"/>
        <v>3.8680140898039301</v>
      </c>
      <c r="H4146" s="12">
        <f ca="1"/>
        <v>0.420423708356433</v>
      </c>
      <c r="I4146" s="12">
        <v>0.41410000000000002</v>
      </c>
    </row>
    <row r="4147" spans="6:9" x14ac:dyDescent="0.3">
      <c r="F4147" s="2">
        <v>4142</v>
      </c>
      <c r="G4147" s="12">
        <f ca="1"/>
        <v>3.8681939629133706</v>
      </c>
      <c r="H4147" s="12">
        <f ca="1"/>
        <v>0.42048145913127977</v>
      </c>
      <c r="I4147" s="12">
        <v>0.41420000000000001</v>
      </c>
    </row>
    <row r="4148" spans="6:9" x14ac:dyDescent="0.3">
      <c r="F4148" s="2">
        <v>4143</v>
      </c>
      <c r="G4148" s="12">
        <f ca="1"/>
        <v>3.8688487268994747</v>
      </c>
      <c r="H4148" s="12">
        <f ca="1"/>
        <v>0.42069168648186062</v>
      </c>
      <c r="I4148" s="12">
        <v>0.4143</v>
      </c>
    </row>
    <row r="4149" spans="6:9" x14ac:dyDescent="0.3">
      <c r="F4149" s="2">
        <v>4144</v>
      </c>
      <c r="G4149" s="12">
        <f ca="1"/>
        <v>3.8691545514877221</v>
      </c>
      <c r="H4149" s="12">
        <f ca="1"/>
        <v>0.42078988198092404</v>
      </c>
      <c r="I4149" s="12">
        <v>0.41439999999999999</v>
      </c>
    </row>
    <row r="4150" spans="6:9" x14ac:dyDescent="0.3">
      <c r="F4150" s="2">
        <v>4145</v>
      </c>
      <c r="G4150" s="12">
        <f ca="1"/>
        <v>3.8695329801905549</v>
      </c>
      <c r="H4150" s="12">
        <f ca="1"/>
        <v>0.42091139245466436</v>
      </c>
      <c r="I4150" s="12">
        <v>0.41449999999999998</v>
      </c>
    </row>
    <row r="4151" spans="6:9" x14ac:dyDescent="0.3">
      <c r="F4151" s="2">
        <v>4146</v>
      </c>
      <c r="G4151" s="12">
        <f ca="1"/>
        <v>3.8697046502798988</v>
      </c>
      <c r="H4151" s="12">
        <f ca="1"/>
        <v>0.42096651543208796</v>
      </c>
      <c r="I4151" s="12">
        <v>0.41460000000000002</v>
      </c>
    </row>
    <row r="4152" spans="6:9" x14ac:dyDescent="0.3">
      <c r="F4152" s="2">
        <v>4147</v>
      </c>
      <c r="G4152" s="12">
        <f ca="1"/>
        <v>3.8698916014501896</v>
      </c>
      <c r="H4152" s="12">
        <f ca="1"/>
        <v>0.42102654589321187</v>
      </c>
      <c r="I4152" s="12">
        <v>0.41470000000000001</v>
      </c>
    </row>
    <row r="4153" spans="6:9" x14ac:dyDescent="0.3">
      <c r="F4153" s="2">
        <v>4148</v>
      </c>
      <c r="G4153" s="12">
        <f ca="1"/>
        <v>3.8701992969564598</v>
      </c>
      <c r="H4153" s="12">
        <f ca="1"/>
        <v>0.42112534935381057</v>
      </c>
      <c r="I4153" s="12">
        <v>0.4148</v>
      </c>
    </row>
    <row r="4154" spans="6:9" x14ac:dyDescent="0.3">
      <c r="F4154" s="2">
        <v>4149</v>
      </c>
      <c r="G4154" s="12">
        <f ca="1"/>
        <v>3.8705804656368001</v>
      </c>
      <c r="H4154" s="12">
        <f ca="1"/>
        <v>0.42124774857173469</v>
      </c>
      <c r="I4154" s="12">
        <v>0.41489999999999999</v>
      </c>
    </row>
    <row r="4155" spans="6:9" x14ac:dyDescent="0.3">
      <c r="F4155" s="2">
        <v>4150</v>
      </c>
      <c r="G4155" s="12">
        <f ca="1"/>
        <v>3.8706227238082329</v>
      </c>
      <c r="H4155" s="12">
        <f ca="1"/>
        <v>0.42126131853064414</v>
      </c>
      <c r="I4155" s="12">
        <v>0.41499999999999998</v>
      </c>
    </row>
    <row r="4156" spans="6:9" x14ac:dyDescent="0.3">
      <c r="F4156" s="2">
        <v>4151</v>
      </c>
      <c r="G4156" s="12">
        <f ca="1"/>
        <v>3.8707800815678155</v>
      </c>
      <c r="H4156" s="12">
        <f ca="1"/>
        <v>0.42131184966016899</v>
      </c>
      <c r="I4156" s="12">
        <v>0.41510000000000002</v>
      </c>
    </row>
    <row r="4157" spans="6:9" x14ac:dyDescent="0.3">
      <c r="F4157" s="2">
        <v>4152</v>
      </c>
      <c r="G4157" s="12">
        <f ca="1"/>
        <v>3.8713596297927215</v>
      </c>
      <c r="H4157" s="12">
        <f ca="1"/>
        <v>0.42149796043171656</v>
      </c>
      <c r="I4157" s="12">
        <v>0.41520000000000001</v>
      </c>
    </row>
    <row r="4158" spans="6:9" x14ac:dyDescent="0.3">
      <c r="F4158" s="2">
        <v>4153</v>
      </c>
      <c r="G4158" s="12">
        <f ca="1"/>
        <v>3.8723234801201545</v>
      </c>
      <c r="H4158" s="12">
        <f ca="1"/>
        <v>0.42180749889801283</v>
      </c>
      <c r="I4158" s="12">
        <v>0.4153</v>
      </c>
    </row>
    <row r="4159" spans="6:9" x14ac:dyDescent="0.3">
      <c r="F4159" s="2">
        <v>4154</v>
      </c>
      <c r="G4159" s="12">
        <f ca="1"/>
        <v>3.8723812244122682</v>
      </c>
      <c r="H4159" s="12">
        <f ca="1"/>
        <v>0.4218260440031788</v>
      </c>
      <c r="I4159" s="12">
        <v>0.41539999999999999</v>
      </c>
    </row>
    <row r="4160" spans="6:9" x14ac:dyDescent="0.3">
      <c r="F4160" s="2">
        <v>4155</v>
      </c>
      <c r="G4160" s="12">
        <f ca="1"/>
        <v>3.8729240603680695</v>
      </c>
      <c r="H4160" s="12">
        <f ca="1"/>
        <v>0.42200038428497999</v>
      </c>
      <c r="I4160" s="12">
        <v>0.41549999999999998</v>
      </c>
    </row>
    <row r="4161" spans="6:9" x14ac:dyDescent="0.3">
      <c r="F4161" s="2">
        <v>4156</v>
      </c>
      <c r="G4161" s="12">
        <f ca="1"/>
        <v>3.8732435881728455</v>
      </c>
      <c r="H4161" s="12">
        <f ca="1"/>
        <v>0.42210300866183925</v>
      </c>
      <c r="I4161" s="12">
        <v>0.41560000000000002</v>
      </c>
    </row>
    <row r="4162" spans="6:9" x14ac:dyDescent="0.3">
      <c r="F4162" s="2">
        <v>4157</v>
      </c>
      <c r="G4162" s="12">
        <f ca="1"/>
        <v>3.8733947186236093</v>
      </c>
      <c r="H4162" s="12">
        <f ca="1"/>
        <v>0.42215154877515298</v>
      </c>
      <c r="I4162" s="12">
        <v>0.41570000000000001</v>
      </c>
    </row>
    <row r="4163" spans="6:9" x14ac:dyDescent="0.3">
      <c r="F4163" s="2">
        <v>4158</v>
      </c>
      <c r="G4163" s="12">
        <f ca="1"/>
        <v>3.8736353399512984</v>
      </c>
      <c r="H4163" s="12">
        <f ca="1"/>
        <v>0.42222883261336769</v>
      </c>
      <c r="I4163" s="12">
        <v>0.4158</v>
      </c>
    </row>
    <row r="4164" spans="6:9" x14ac:dyDescent="0.3">
      <c r="F4164" s="2">
        <v>4159</v>
      </c>
      <c r="G4164" s="12">
        <f ca="1"/>
        <v>3.8736382270118828</v>
      </c>
      <c r="H4164" s="12">
        <f ca="1"/>
        <v>0.42222975990007594</v>
      </c>
      <c r="I4164" s="12">
        <v>0.41589999999999999</v>
      </c>
    </row>
    <row r="4165" spans="6:9" x14ac:dyDescent="0.3">
      <c r="F4165" s="2">
        <v>4160</v>
      </c>
      <c r="G4165" s="12">
        <f ca="1"/>
        <v>3.8740261863723653</v>
      </c>
      <c r="H4165" s="12">
        <f ca="1"/>
        <v>0.42235436909652913</v>
      </c>
      <c r="I4165" s="12">
        <v>0.41599999999999998</v>
      </c>
    </row>
    <row r="4166" spans="6:9" x14ac:dyDescent="0.3">
      <c r="F4166" s="2">
        <v>4161</v>
      </c>
      <c r="G4166" s="12">
        <f ca="1"/>
        <v>3.8741246535495582</v>
      </c>
      <c r="H4166" s="12">
        <f ca="1"/>
        <v>0.42238599642148444</v>
      </c>
      <c r="I4166" s="12">
        <v>0.41610000000000003</v>
      </c>
    </row>
    <row r="4167" spans="6:9" x14ac:dyDescent="0.3">
      <c r="F4167" s="2">
        <v>4162</v>
      </c>
      <c r="G4167" s="12">
        <f ca="1"/>
        <v>3.874698664433645</v>
      </c>
      <c r="H4167" s="12">
        <f ca="1"/>
        <v>0.42257037093994965</v>
      </c>
      <c r="I4167" s="12">
        <v>0.41620000000000001</v>
      </c>
    </row>
    <row r="4168" spans="6:9" x14ac:dyDescent="0.3">
      <c r="F4168" s="2">
        <v>4163</v>
      </c>
      <c r="G4168" s="12">
        <f ca="1"/>
        <v>3.8749348561317527</v>
      </c>
      <c r="H4168" s="12">
        <f ca="1"/>
        <v>0.42264623868418005</v>
      </c>
      <c r="I4168" s="12">
        <v>0.4163</v>
      </c>
    </row>
    <row r="4169" spans="6:9" x14ac:dyDescent="0.3">
      <c r="F4169" s="2">
        <v>4164</v>
      </c>
      <c r="G4169" s="12">
        <f ca="1"/>
        <v>3.8752970881204347</v>
      </c>
      <c r="H4169" s="12">
        <f ca="1"/>
        <v>0.42276259447558462</v>
      </c>
      <c r="I4169" s="12">
        <v>0.41639999999999999</v>
      </c>
    </row>
    <row r="4170" spans="6:9" x14ac:dyDescent="0.3">
      <c r="F4170" s="2">
        <v>4165</v>
      </c>
      <c r="G4170" s="12">
        <f ca="1"/>
        <v>3.8753249071217564</v>
      </c>
      <c r="H4170" s="12">
        <f ca="1"/>
        <v>0.42277153058285172</v>
      </c>
      <c r="I4170" s="12">
        <v>0.41649999999999998</v>
      </c>
    </row>
    <row r="4171" spans="6:9" x14ac:dyDescent="0.3">
      <c r="F4171" s="2">
        <v>4166</v>
      </c>
      <c r="G4171" s="12">
        <f ca="1"/>
        <v>3.8756666685357768</v>
      </c>
      <c r="H4171" s="12">
        <f ca="1"/>
        <v>0.42288131360743436</v>
      </c>
      <c r="I4171" s="12">
        <v>0.41660000000000003</v>
      </c>
    </row>
    <row r="4172" spans="6:9" x14ac:dyDescent="0.3">
      <c r="F4172" s="2">
        <v>4167</v>
      </c>
      <c r="G4172" s="12">
        <f ca="1"/>
        <v>3.8759275173724297</v>
      </c>
      <c r="H4172" s="12">
        <f ca="1"/>
        <v>0.4229651069921746</v>
      </c>
      <c r="I4172" s="12">
        <v>0.41670000000000001</v>
      </c>
    </row>
    <row r="4173" spans="6:9" x14ac:dyDescent="0.3">
      <c r="F4173" s="2">
        <v>4168</v>
      </c>
      <c r="G4173" s="12">
        <f ca="1"/>
        <v>3.8760551816472413</v>
      </c>
      <c r="H4173" s="12">
        <f ca="1"/>
        <v>0.42300611756029477</v>
      </c>
      <c r="I4173" s="12">
        <v>0.4168</v>
      </c>
    </row>
    <row r="4174" spans="6:9" x14ac:dyDescent="0.3">
      <c r="F4174" s="2">
        <v>4169</v>
      </c>
      <c r="G4174" s="12">
        <f ca="1"/>
        <v>3.8767272919622289</v>
      </c>
      <c r="H4174" s="12">
        <f ca="1"/>
        <v>0.42322203036423833</v>
      </c>
      <c r="I4174" s="12">
        <v>0.41689999999999999</v>
      </c>
    </row>
    <row r="4175" spans="6:9" x14ac:dyDescent="0.3">
      <c r="F4175" s="2">
        <v>4170</v>
      </c>
      <c r="G4175" s="12">
        <f ca="1"/>
        <v>3.8769394266034434</v>
      </c>
      <c r="H4175" s="12">
        <f ca="1"/>
        <v>0.42329017976318212</v>
      </c>
      <c r="I4175" s="12">
        <v>0.41699999999999998</v>
      </c>
    </row>
    <row r="4176" spans="6:9" x14ac:dyDescent="0.3">
      <c r="F4176" s="2">
        <v>4171</v>
      </c>
      <c r="G4176" s="12">
        <f ca="1"/>
        <v>3.8769788194335488</v>
      </c>
      <c r="H4176" s="12">
        <f ca="1"/>
        <v>0.42330283502667732</v>
      </c>
      <c r="I4176" s="12">
        <v>0.41710000000000003</v>
      </c>
    </row>
    <row r="4177" spans="6:9" x14ac:dyDescent="0.3">
      <c r="F4177" s="2">
        <v>4172</v>
      </c>
      <c r="G4177" s="12">
        <f ca="1"/>
        <v>3.8777902898408443</v>
      </c>
      <c r="H4177" s="12">
        <f ca="1"/>
        <v>0.42356353365132249</v>
      </c>
      <c r="I4177" s="12">
        <v>0.41720000000000002</v>
      </c>
    </row>
    <row r="4178" spans="6:9" x14ac:dyDescent="0.3">
      <c r="F4178" s="2">
        <v>4173</v>
      </c>
      <c r="G4178" s="12">
        <f ca="1"/>
        <v>3.8786529323060268</v>
      </c>
      <c r="H4178" s="12">
        <f ca="1"/>
        <v>0.42384068720391116</v>
      </c>
      <c r="I4178" s="12">
        <v>0.4173</v>
      </c>
    </row>
    <row r="4179" spans="6:9" x14ac:dyDescent="0.3">
      <c r="F4179" s="2">
        <v>4174</v>
      </c>
      <c r="G4179" s="12">
        <f ca="1"/>
        <v>3.8787892252058151</v>
      </c>
      <c r="H4179" s="12">
        <f ca="1"/>
        <v>0.42388447739328716</v>
      </c>
      <c r="I4179" s="12">
        <v>0.41739999999999999</v>
      </c>
    </row>
    <row r="4180" spans="6:9" x14ac:dyDescent="0.3">
      <c r="F4180" s="2">
        <v>4175</v>
      </c>
      <c r="G4180" s="12">
        <f ca="1"/>
        <v>3.8788574383265653</v>
      </c>
      <c r="H4180" s="12">
        <f ca="1"/>
        <v>0.42390639405283453</v>
      </c>
      <c r="I4180" s="12">
        <v>0.41749999999999998</v>
      </c>
    </row>
    <row r="4181" spans="6:9" x14ac:dyDescent="0.3">
      <c r="F4181" s="2">
        <v>4176</v>
      </c>
      <c r="G4181" s="12">
        <f ca="1"/>
        <v>3.8789819449470269</v>
      </c>
      <c r="H4181" s="12">
        <f ca="1"/>
        <v>0.42394639788264532</v>
      </c>
      <c r="I4181" s="12">
        <v>0.41760000000000003</v>
      </c>
    </row>
    <row r="4182" spans="6:9" x14ac:dyDescent="0.3">
      <c r="F4182" s="2">
        <v>4177</v>
      </c>
      <c r="G4182" s="12">
        <f ca="1"/>
        <v>3.8790732130441006</v>
      </c>
      <c r="H4182" s="12">
        <f ca="1"/>
        <v>0.4239757224169069</v>
      </c>
      <c r="I4182" s="12">
        <v>0.41770000000000002</v>
      </c>
    </row>
    <row r="4183" spans="6:9" x14ac:dyDescent="0.3">
      <c r="F4183" s="2">
        <v>4178</v>
      </c>
      <c r="G4183" s="12">
        <f ca="1"/>
        <v>3.879696086685533</v>
      </c>
      <c r="H4183" s="12">
        <f ca="1"/>
        <v>0.42417585692913612</v>
      </c>
      <c r="I4183" s="12">
        <v>0.4178</v>
      </c>
    </row>
    <row r="4184" spans="6:9" x14ac:dyDescent="0.3">
      <c r="F4184" s="2">
        <v>4179</v>
      </c>
      <c r="G4184" s="12">
        <f ca="1"/>
        <v>3.8800012399175792</v>
      </c>
      <c r="H4184" s="12">
        <f ca="1"/>
        <v>0.42427390811203475</v>
      </c>
      <c r="I4184" s="12">
        <v>0.41789999999999999</v>
      </c>
    </row>
    <row r="4185" spans="6:9" x14ac:dyDescent="0.3">
      <c r="F4185" s="2">
        <v>4180</v>
      </c>
      <c r="G4185" s="12">
        <f ca="1"/>
        <v>3.8803176039286136</v>
      </c>
      <c r="H4185" s="12">
        <f ca="1"/>
        <v>0.42437556352102201</v>
      </c>
      <c r="I4185" s="12">
        <v>0.41799999999999998</v>
      </c>
    </row>
    <row r="4186" spans="6:9" x14ac:dyDescent="0.3">
      <c r="F4186" s="2">
        <v>4181</v>
      </c>
      <c r="G4186" s="12">
        <f ca="1"/>
        <v>3.8804221766027021</v>
      </c>
      <c r="H4186" s="12">
        <f ca="1"/>
        <v>0.42440916569783782</v>
      </c>
      <c r="I4186" s="12">
        <v>0.41810000000000003</v>
      </c>
    </row>
    <row r="4187" spans="6:9" x14ac:dyDescent="0.3">
      <c r="F4187" s="2">
        <v>4182</v>
      </c>
      <c r="G4187" s="12">
        <f ca="1"/>
        <v>3.8804959806693713</v>
      </c>
      <c r="H4187" s="12">
        <f ca="1"/>
        <v>0.4244328811787989</v>
      </c>
      <c r="I4187" s="12">
        <v>0.41820000000000002</v>
      </c>
    </row>
    <row r="4188" spans="6:9" x14ac:dyDescent="0.3">
      <c r="F4188" s="2">
        <v>4183</v>
      </c>
      <c r="G4188" s="12">
        <f ca="1"/>
        <v>3.8805070279968867</v>
      </c>
      <c r="H4188" s="12">
        <f ca="1"/>
        <v>0.4244364310290773</v>
      </c>
      <c r="I4188" s="12">
        <v>0.41830000000000001</v>
      </c>
    </row>
    <row r="4189" spans="6:9" x14ac:dyDescent="0.3">
      <c r="F4189" s="2">
        <v>4184</v>
      </c>
      <c r="G4189" s="12">
        <f ca="1"/>
        <v>3.8806486142936403</v>
      </c>
      <c r="H4189" s="12">
        <f ca="1"/>
        <v>0.42448192733325613</v>
      </c>
      <c r="I4189" s="12">
        <v>0.41839999999999999</v>
      </c>
    </row>
    <row r="4190" spans="6:9" x14ac:dyDescent="0.3">
      <c r="F4190" s="2">
        <v>4185</v>
      </c>
      <c r="G4190" s="12">
        <f ca="1"/>
        <v>3.880703341772656</v>
      </c>
      <c r="H4190" s="12">
        <f ca="1"/>
        <v>0.42449951316949502</v>
      </c>
      <c r="I4190" s="12">
        <v>0.41849999999999998</v>
      </c>
    </row>
    <row r="4191" spans="6:9" x14ac:dyDescent="0.3">
      <c r="F4191" s="2">
        <v>4186</v>
      </c>
      <c r="G4191" s="12">
        <f ca="1"/>
        <v>3.8809880351014869</v>
      </c>
      <c r="H4191" s="12">
        <f ca="1"/>
        <v>0.42459099598189831</v>
      </c>
      <c r="I4191" s="12">
        <v>0.41860000000000003</v>
      </c>
    </row>
    <row r="4192" spans="6:9" x14ac:dyDescent="0.3">
      <c r="F4192" s="2">
        <v>4187</v>
      </c>
      <c r="G4192" s="12">
        <f ca="1"/>
        <v>3.8816487870459193</v>
      </c>
      <c r="H4192" s="12">
        <f ca="1"/>
        <v>0.42480332704492901</v>
      </c>
      <c r="I4192" s="12">
        <v>0.41870000000000002</v>
      </c>
    </row>
    <row r="4193" spans="6:9" x14ac:dyDescent="0.3">
      <c r="F4193" s="2">
        <v>4188</v>
      </c>
      <c r="G4193" s="12">
        <f ca="1"/>
        <v>3.8824660604516135</v>
      </c>
      <c r="H4193" s="12">
        <f ca="1"/>
        <v>0.42506596799744845</v>
      </c>
      <c r="I4193" s="12">
        <v>0.41880000000000001</v>
      </c>
    </row>
    <row r="4194" spans="6:9" x14ac:dyDescent="0.3">
      <c r="F4194" s="2">
        <v>4189</v>
      </c>
      <c r="G4194" s="12">
        <f ca="1"/>
        <v>3.8828138903806413</v>
      </c>
      <c r="H4194" s="12">
        <f ca="1"/>
        <v>0.42517775149310555</v>
      </c>
      <c r="I4194" s="12">
        <v>0.41889999999999999</v>
      </c>
    </row>
    <row r="4195" spans="6:9" x14ac:dyDescent="0.3">
      <c r="F4195" s="2">
        <v>4190</v>
      </c>
      <c r="G4195" s="12">
        <f ca="1"/>
        <v>3.8835932880192034</v>
      </c>
      <c r="H4195" s="12">
        <f ca="1"/>
        <v>0.42542823830952819</v>
      </c>
      <c r="I4195" s="12">
        <v>0.41899999999999998</v>
      </c>
    </row>
    <row r="4196" spans="6:9" x14ac:dyDescent="0.3">
      <c r="F4196" s="2">
        <v>4191</v>
      </c>
      <c r="G4196" s="12">
        <f ca="1"/>
        <v>3.883776631073081</v>
      </c>
      <c r="H4196" s="12">
        <f ca="1"/>
        <v>0.42548716377777129</v>
      </c>
      <c r="I4196" s="12">
        <v>0.41909999999999997</v>
      </c>
    </row>
    <row r="4197" spans="6:9" x14ac:dyDescent="0.3">
      <c r="F4197" s="2">
        <v>4192</v>
      </c>
      <c r="G4197" s="12">
        <f ca="1"/>
        <v>3.8842506938442858</v>
      </c>
      <c r="H4197" s="12">
        <f ca="1"/>
        <v>0.42563952804392385</v>
      </c>
      <c r="I4197" s="12">
        <v>0.41920000000000002</v>
      </c>
    </row>
    <row r="4198" spans="6:9" x14ac:dyDescent="0.3">
      <c r="F4198" s="2">
        <v>4193</v>
      </c>
      <c r="G4198" s="12">
        <f ca="1"/>
        <v>3.8843457577168832</v>
      </c>
      <c r="H4198" s="12">
        <f ca="1"/>
        <v>0.42567008219911528</v>
      </c>
      <c r="I4198" s="12">
        <v>0.41930000000000001</v>
      </c>
    </row>
    <row r="4199" spans="6:9" x14ac:dyDescent="0.3">
      <c r="F4199" s="2">
        <v>4194</v>
      </c>
      <c r="G4199" s="12">
        <f ca="1"/>
        <v>3.8843852902275233</v>
      </c>
      <c r="H4199" s="12">
        <f ca="1"/>
        <v>0.42568278826039657</v>
      </c>
      <c r="I4199" s="12">
        <v>0.4194</v>
      </c>
    </row>
    <row r="4200" spans="6:9" x14ac:dyDescent="0.3">
      <c r="F4200" s="2">
        <v>4195</v>
      </c>
      <c r="G4200" s="12">
        <f ca="1"/>
        <v>3.8849023612756683</v>
      </c>
      <c r="H4200" s="12">
        <f ca="1"/>
        <v>0.42584898177694286</v>
      </c>
      <c r="I4200" s="12">
        <v>0.41949999999999998</v>
      </c>
    </row>
    <row r="4201" spans="6:9" x14ac:dyDescent="0.3">
      <c r="F4201" s="2">
        <v>4196</v>
      </c>
      <c r="G4201" s="12">
        <f ca="1"/>
        <v>3.8849076725626897</v>
      </c>
      <c r="H4201" s="12">
        <f ca="1"/>
        <v>0.42585068892218048</v>
      </c>
      <c r="I4201" s="12">
        <v>0.41959999999999997</v>
      </c>
    </row>
    <row r="4202" spans="6:9" x14ac:dyDescent="0.3">
      <c r="F4202" s="2">
        <v>4197</v>
      </c>
      <c r="G4202" s="12">
        <f ca="1"/>
        <v>3.8850091901691712</v>
      </c>
      <c r="H4202" s="12">
        <f ca="1"/>
        <v>0.42588331865110007</v>
      </c>
      <c r="I4202" s="12">
        <v>0.41970000000000002</v>
      </c>
    </row>
    <row r="4203" spans="6:9" x14ac:dyDescent="0.3">
      <c r="F4203" s="2">
        <v>4198</v>
      </c>
      <c r="G4203" s="12">
        <f ca="1"/>
        <v>3.8855537664810242</v>
      </c>
      <c r="H4203" s="12">
        <f ca="1"/>
        <v>0.4260583594425803</v>
      </c>
      <c r="I4203" s="12">
        <v>0.41980000000000001</v>
      </c>
    </row>
    <row r="4204" spans="6:9" x14ac:dyDescent="0.3">
      <c r="F4204" s="2">
        <v>4199</v>
      </c>
      <c r="G4204" s="12">
        <f ca="1"/>
        <v>3.8859439292892235</v>
      </c>
      <c r="H4204" s="12">
        <f ca="1"/>
        <v>0.42618377128133084</v>
      </c>
      <c r="I4204" s="12">
        <v>0.4199</v>
      </c>
    </row>
    <row r="4205" spans="6:9" x14ac:dyDescent="0.3">
      <c r="F4205" s="2">
        <v>4200</v>
      </c>
      <c r="G4205" s="12">
        <f ca="1"/>
        <v>3.8861161901141594</v>
      </c>
      <c r="H4205" s="12">
        <f ca="1"/>
        <v>0.42623914280419595</v>
      </c>
      <c r="I4205" s="12">
        <v>0.42</v>
      </c>
    </row>
    <row r="4206" spans="6:9" x14ac:dyDescent="0.3">
      <c r="F4206" s="2">
        <v>4201</v>
      </c>
      <c r="G4206" s="12">
        <f ca="1"/>
        <v>3.88682012608357</v>
      </c>
      <c r="H4206" s="12">
        <f ca="1"/>
        <v>0.42646542187639608</v>
      </c>
      <c r="I4206" s="12">
        <v>0.42009999999999997</v>
      </c>
    </row>
    <row r="4207" spans="6:9" x14ac:dyDescent="0.3">
      <c r="F4207" s="2">
        <v>4202</v>
      </c>
      <c r="G4207" s="12">
        <f ca="1"/>
        <v>3.886820696999957</v>
      </c>
      <c r="H4207" s="12">
        <f ca="1"/>
        <v>0.42646560540036244</v>
      </c>
      <c r="I4207" s="12">
        <v>0.42020000000000002</v>
      </c>
    </row>
    <row r="4208" spans="6:9" x14ac:dyDescent="0.3">
      <c r="F4208" s="2">
        <v>4203</v>
      </c>
      <c r="G4208" s="12">
        <f ca="1"/>
        <v>3.8869744803207089</v>
      </c>
      <c r="H4208" s="12">
        <f ca="1"/>
        <v>0.4265150400532452</v>
      </c>
      <c r="I4208" s="12">
        <v>0.42030000000000001</v>
      </c>
    </row>
    <row r="4209" spans="6:9" x14ac:dyDescent="0.3">
      <c r="F4209" s="2">
        <v>4204</v>
      </c>
      <c r="G4209" s="12">
        <f ca="1"/>
        <v>3.8871873347624248</v>
      </c>
      <c r="H4209" s="12">
        <f ca="1"/>
        <v>0.42658346424219917</v>
      </c>
      <c r="I4209" s="12">
        <v>0.4204</v>
      </c>
    </row>
    <row r="4210" spans="6:9" x14ac:dyDescent="0.3">
      <c r="F4210" s="2">
        <v>4205</v>
      </c>
      <c r="G4210" s="12">
        <f ca="1"/>
        <v>3.8879029919666435</v>
      </c>
      <c r="H4210" s="12">
        <f ca="1"/>
        <v>0.4268135256701433</v>
      </c>
      <c r="I4210" s="12">
        <v>0.42049999999999998</v>
      </c>
    </row>
    <row r="4211" spans="6:9" x14ac:dyDescent="0.3">
      <c r="F4211" s="2">
        <v>4206</v>
      </c>
      <c r="G4211" s="12">
        <f ca="1"/>
        <v>3.8881273488865697</v>
      </c>
      <c r="H4211" s="12">
        <f ca="1"/>
        <v>0.42688565138835921</v>
      </c>
      <c r="I4211" s="12">
        <v>0.42059999999999997</v>
      </c>
    </row>
    <row r="4212" spans="6:9" x14ac:dyDescent="0.3">
      <c r="F4212" s="2">
        <v>4207</v>
      </c>
      <c r="G4212" s="12">
        <f ca="1"/>
        <v>3.8884772027286685</v>
      </c>
      <c r="H4212" s="12">
        <f ca="1"/>
        <v>0.42699812342901144</v>
      </c>
      <c r="I4212" s="12">
        <v>0.42070000000000002</v>
      </c>
    </row>
    <row r="4213" spans="6:9" x14ac:dyDescent="0.3">
      <c r="F4213" s="2">
        <v>4208</v>
      </c>
      <c r="G4213" s="12">
        <f ca="1"/>
        <v>3.8884774516041851</v>
      </c>
      <c r="H4213" s="12">
        <f ca="1"/>
        <v>0.42699820343905559</v>
      </c>
      <c r="I4213" s="12">
        <v>0.42080000000000001</v>
      </c>
    </row>
    <row r="4214" spans="6:9" x14ac:dyDescent="0.3">
      <c r="F4214" s="2">
        <v>4209</v>
      </c>
      <c r="G4214" s="12">
        <f ca="1"/>
        <v>3.8888415707499058</v>
      </c>
      <c r="H4214" s="12">
        <f ca="1"/>
        <v>0.42711526395295507</v>
      </c>
      <c r="I4214" s="12">
        <v>0.4209</v>
      </c>
    </row>
    <row r="4215" spans="6:9" x14ac:dyDescent="0.3">
      <c r="F4215" s="2">
        <v>4210</v>
      </c>
      <c r="G4215" s="12">
        <f ca="1"/>
        <v>3.8888945421026611</v>
      </c>
      <c r="H4215" s="12">
        <f ca="1"/>
        <v>0.42713229389636237</v>
      </c>
      <c r="I4215" s="12">
        <v>0.42099999999999999</v>
      </c>
    </row>
    <row r="4216" spans="6:9" x14ac:dyDescent="0.3">
      <c r="F4216" s="2">
        <v>4211</v>
      </c>
      <c r="G4216" s="12">
        <f ca="1"/>
        <v>3.8889415173307444</v>
      </c>
      <c r="H4216" s="12">
        <f ca="1"/>
        <v>0.42714739616841302</v>
      </c>
      <c r="I4216" s="12">
        <v>0.42109999999999997</v>
      </c>
    </row>
    <row r="4217" spans="6:9" x14ac:dyDescent="0.3">
      <c r="F4217" s="2">
        <v>4212</v>
      </c>
      <c r="G4217" s="12">
        <f ca="1"/>
        <v>3.8891341714319436</v>
      </c>
      <c r="H4217" s="12">
        <f ca="1"/>
        <v>0.42720933380743725</v>
      </c>
      <c r="I4217" s="12">
        <v>0.42120000000000002</v>
      </c>
    </row>
    <row r="4218" spans="6:9" x14ac:dyDescent="0.3">
      <c r="F4218" s="2">
        <v>4213</v>
      </c>
      <c r="G4218" s="12">
        <f ca="1"/>
        <v>3.8896461708136774</v>
      </c>
      <c r="H4218" s="12">
        <f ca="1"/>
        <v>0.42737394319916028</v>
      </c>
      <c r="I4218" s="12">
        <v>0.42130000000000001</v>
      </c>
    </row>
    <row r="4219" spans="6:9" x14ac:dyDescent="0.3">
      <c r="F4219" s="2">
        <v>4214</v>
      </c>
      <c r="G4219" s="12">
        <f ca="1"/>
        <v>3.8896717352687693</v>
      </c>
      <c r="H4219" s="12">
        <f ca="1"/>
        <v>0.42738216237738164</v>
      </c>
      <c r="I4219" s="12">
        <v>0.4214</v>
      </c>
    </row>
    <row r="4220" spans="6:9" x14ac:dyDescent="0.3">
      <c r="F4220" s="2">
        <v>4215</v>
      </c>
      <c r="G4220" s="12">
        <f ca="1"/>
        <v>3.8897590073743959</v>
      </c>
      <c r="H4220" s="12">
        <f ca="1"/>
        <v>0.42741022115270361</v>
      </c>
      <c r="I4220" s="12">
        <v>0.42149999999999999</v>
      </c>
    </row>
    <row r="4221" spans="6:9" x14ac:dyDescent="0.3">
      <c r="F4221" s="2">
        <v>4216</v>
      </c>
      <c r="G4221" s="12">
        <f ca="1"/>
        <v>3.8904296981724271</v>
      </c>
      <c r="H4221" s="12">
        <f ca="1"/>
        <v>0.42762585899587574</v>
      </c>
      <c r="I4221" s="12">
        <v>0.42159999999999997</v>
      </c>
    </row>
    <row r="4222" spans="6:9" x14ac:dyDescent="0.3">
      <c r="F4222" s="2">
        <v>4217</v>
      </c>
      <c r="G4222" s="12">
        <f ca="1"/>
        <v>3.8909450675616841</v>
      </c>
      <c r="H4222" s="12">
        <f ca="1"/>
        <v>0.4277915640861395</v>
      </c>
      <c r="I4222" s="12">
        <v>0.42170000000000002</v>
      </c>
    </row>
    <row r="4223" spans="6:9" x14ac:dyDescent="0.3">
      <c r="F4223" s="2">
        <v>4218</v>
      </c>
      <c r="G4223" s="12">
        <f ca="1"/>
        <v>3.8914060633720875</v>
      </c>
      <c r="H4223" s="12">
        <f ca="1"/>
        <v>0.42793979068737115</v>
      </c>
      <c r="I4223" s="12">
        <v>0.42180000000000001</v>
      </c>
    </row>
    <row r="4224" spans="6:9" x14ac:dyDescent="0.3">
      <c r="F4224" s="2">
        <v>4219</v>
      </c>
      <c r="G4224" s="12">
        <f ca="1"/>
        <v>3.8917704152817789</v>
      </c>
      <c r="H4224" s="12">
        <f ca="1"/>
        <v>0.42805694553553902</v>
      </c>
      <c r="I4224" s="12">
        <v>0.4219</v>
      </c>
    </row>
    <row r="4225" spans="6:9" x14ac:dyDescent="0.3">
      <c r="F4225" s="2">
        <v>4220</v>
      </c>
      <c r="G4225" s="12">
        <f ca="1"/>
        <v>3.8923732868991188</v>
      </c>
      <c r="H4225" s="12">
        <f ca="1"/>
        <v>0.42825079997832227</v>
      </c>
      <c r="I4225" s="12">
        <v>0.42199999999999999</v>
      </c>
    </row>
    <row r="4226" spans="6:9" x14ac:dyDescent="0.3">
      <c r="F4226" s="2">
        <v>4221</v>
      </c>
      <c r="G4226" s="12">
        <f ca="1"/>
        <v>3.892394458101387</v>
      </c>
      <c r="H4226" s="12">
        <f ca="1"/>
        <v>0.42825760773406374</v>
      </c>
      <c r="I4226" s="12">
        <v>0.42209999999999998</v>
      </c>
    </row>
    <row r="4227" spans="6:9" x14ac:dyDescent="0.3">
      <c r="F4227" s="2">
        <v>4222</v>
      </c>
      <c r="G4227" s="12">
        <f ca="1"/>
        <v>3.892615566991962</v>
      </c>
      <c r="H4227" s="12">
        <f ca="1"/>
        <v>0.42832870740004536</v>
      </c>
      <c r="I4227" s="12">
        <v>0.42220000000000002</v>
      </c>
    </row>
    <row r="4228" spans="6:9" x14ac:dyDescent="0.3">
      <c r="F4228" s="2">
        <v>4223</v>
      </c>
      <c r="G4228" s="12">
        <f ca="1"/>
        <v>3.8935777112530476</v>
      </c>
      <c r="H4228" s="12">
        <f ca="1"/>
        <v>0.42863810411643111</v>
      </c>
      <c r="I4228" s="12">
        <v>0.42230000000000001</v>
      </c>
    </row>
    <row r="4229" spans="6:9" x14ac:dyDescent="0.3">
      <c r="F4229" s="2">
        <v>4224</v>
      </c>
      <c r="G4229" s="12">
        <f ca="1"/>
        <v>3.893769793160144</v>
      </c>
      <c r="H4229" s="12">
        <f ca="1"/>
        <v>0.42869987384536706</v>
      </c>
      <c r="I4229" s="12">
        <v>0.4224</v>
      </c>
    </row>
    <row r="4230" spans="6:9" x14ac:dyDescent="0.3">
      <c r="F4230" s="2">
        <v>4225</v>
      </c>
      <c r="G4230" s="12">
        <f ca="1"/>
        <v>3.8943018747435669</v>
      </c>
      <c r="H4230" s="12">
        <f ca="1"/>
        <v>0.42887098409347868</v>
      </c>
      <c r="I4230" s="12">
        <v>0.42249999999999999</v>
      </c>
    </row>
    <row r="4231" spans="6:9" x14ac:dyDescent="0.3">
      <c r="F4231" s="2">
        <v>4226</v>
      </c>
      <c r="G4231" s="12">
        <f ca="1"/>
        <v>3.8944461146684954</v>
      </c>
      <c r="H4231" s="12">
        <f ca="1"/>
        <v>0.4289173705551298</v>
      </c>
      <c r="I4231" s="12">
        <v>0.42259999999999998</v>
      </c>
    </row>
    <row r="4232" spans="6:9" x14ac:dyDescent="0.3">
      <c r="F4232" s="2">
        <v>4227</v>
      </c>
      <c r="G4232" s="12">
        <f ca="1"/>
        <v>3.8945355191748092</v>
      </c>
      <c r="H4232" s="12">
        <f ca="1"/>
        <v>0.4289461225452586</v>
      </c>
      <c r="I4232" s="12">
        <v>0.42270000000000002</v>
      </c>
    </row>
    <row r="4233" spans="6:9" x14ac:dyDescent="0.3">
      <c r="F4233" s="2">
        <v>4228</v>
      </c>
      <c r="G4233" s="12">
        <f ca="1"/>
        <v>3.8948737951513723</v>
      </c>
      <c r="H4233" s="12">
        <f ca="1"/>
        <v>0.42905491146579189</v>
      </c>
      <c r="I4233" s="12">
        <v>0.42280000000000001</v>
      </c>
    </row>
    <row r="4234" spans="6:9" x14ac:dyDescent="0.3">
      <c r="F4234" s="2">
        <v>4229</v>
      </c>
      <c r="G4234" s="12">
        <f ca="1"/>
        <v>3.895139845265434</v>
      </c>
      <c r="H4234" s="12">
        <f ca="1"/>
        <v>0.42914047407498296</v>
      </c>
      <c r="I4234" s="12">
        <v>0.4229</v>
      </c>
    </row>
    <row r="4235" spans="6:9" x14ac:dyDescent="0.3">
      <c r="F4235" s="2">
        <v>4230</v>
      </c>
      <c r="G4235" s="12">
        <f ca="1"/>
        <v>3.8952290447980751</v>
      </c>
      <c r="H4235" s="12">
        <f ca="1"/>
        <v>0.42916916121726323</v>
      </c>
      <c r="I4235" s="12">
        <v>0.42299999999999999</v>
      </c>
    </row>
    <row r="4236" spans="6:9" x14ac:dyDescent="0.3">
      <c r="F4236" s="2">
        <v>4231</v>
      </c>
      <c r="G4236" s="12">
        <f ca="1"/>
        <v>3.8954202279248289</v>
      </c>
      <c r="H4236" s="12">
        <f ca="1"/>
        <v>0.42923064739944955</v>
      </c>
      <c r="I4236" s="12">
        <v>0.42309999999999998</v>
      </c>
    </row>
    <row r="4237" spans="6:9" x14ac:dyDescent="0.3">
      <c r="F4237" s="2">
        <v>4232</v>
      </c>
      <c r="G4237" s="12">
        <f ca="1"/>
        <v>3.8954498865050153</v>
      </c>
      <c r="H4237" s="12">
        <f ca="1"/>
        <v>0.42924018591710394</v>
      </c>
      <c r="I4237" s="12">
        <v>0.42320000000000002</v>
      </c>
    </row>
    <row r="4238" spans="6:9" x14ac:dyDescent="0.3">
      <c r="F4238" s="2">
        <v>4233</v>
      </c>
      <c r="G4238" s="12">
        <f ca="1"/>
        <v>3.895662509792345</v>
      </c>
      <c r="H4238" s="12">
        <f ca="1"/>
        <v>0.42930856829005909</v>
      </c>
      <c r="I4238" s="12">
        <v>0.42330000000000001</v>
      </c>
    </row>
    <row r="4239" spans="6:9" x14ac:dyDescent="0.3">
      <c r="F4239" s="2">
        <v>4234</v>
      </c>
      <c r="G4239" s="12">
        <f ca="1"/>
        <v>3.895949311255249</v>
      </c>
      <c r="H4239" s="12">
        <f ca="1"/>
        <v>0.42940080854112772</v>
      </c>
      <c r="I4239" s="12">
        <v>0.4234</v>
      </c>
    </row>
    <row r="4240" spans="6:9" x14ac:dyDescent="0.3">
      <c r="F4240" s="2">
        <v>4235</v>
      </c>
      <c r="G4240" s="12">
        <f ca="1"/>
        <v>3.896007353084987</v>
      </c>
      <c r="H4240" s="12">
        <f ca="1"/>
        <v>0.42941947595635488</v>
      </c>
      <c r="I4240" s="12">
        <v>0.42349999999999999</v>
      </c>
    </row>
    <row r="4241" spans="6:9" x14ac:dyDescent="0.3">
      <c r="F4241" s="2">
        <v>4236</v>
      </c>
      <c r="G4241" s="12">
        <f ca="1"/>
        <v>3.8961939397200127</v>
      </c>
      <c r="H4241" s="12">
        <f ca="1"/>
        <v>0.4294794863453395</v>
      </c>
      <c r="I4241" s="12">
        <v>0.42359999999999998</v>
      </c>
    </row>
    <row r="4242" spans="6:9" x14ac:dyDescent="0.3">
      <c r="F4242" s="2">
        <v>4237</v>
      </c>
      <c r="G4242" s="12">
        <f ca="1"/>
        <v>3.8964625649398035</v>
      </c>
      <c r="H4242" s="12">
        <f ca="1"/>
        <v>0.42956588319823757</v>
      </c>
      <c r="I4242" s="12">
        <v>0.42370000000000002</v>
      </c>
    </row>
    <row r="4243" spans="6:9" x14ac:dyDescent="0.3">
      <c r="F4243" s="2">
        <v>4238</v>
      </c>
      <c r="G4243" s="12">
        <f ca="1"/>
        <v>3.8965398025435265</v>
      </c>
      <c r="H4243" s="12">
        <f ca="1"/>
        <v>0.42959072504598617</v>
      </c>
      <c r="I4243" s="12">
        <v>0.42380000000000001</v>
      </c>
    </row>
    <row r="4244" spans="6:9" x14ac:dyDescent="0.3">
      <c r="F4244" s="2">
        <v>4239</v>
      </c>
      <c r="G4244" s="12">
        <f ca="1"/>
        <v>3.8974255014538759</v>
      </c>
      <c r="H4244" s="12">
        <f ca="1"/>
        <v>0.42987559864253733</v>
      </c>
      <c r="I4244" s="12">
        <v>0.4239</v>
      </c>
    </row>
    <row r="4245" spans="6:9" x14ac:dyDescent="0.3">
      <c r="F4245" s="2">
        <v>4240</v>
      </c>
      <c r="G4245" s="12">
        <f ca="1"/>
        <v>3.8974699161814517</v>
      </c>
      <c r="H4245" s="12">
        <f ca="1"/>
        <v>0.4298898844126316</v>
      </c>
      <c r="I4245" s="12">
        <v>0.42399999999999999</v>
      </c>
    </row>
    <row r="4246" spans="6:9" x14ac:dyDescent="0.3">
      <c r="F4246" s="2">
        <v>4241</v>
      </c>
      <c r="G4246" s="12">
        <f ca="1"/>
        <v>3.8978375252164708</v>
      </c>
      <c r="H4246" s="12">
        <f ca="1"/>
        <v>0.4300081252471688</v>
      </c>
      <c r="I4246" s="12">
        <v>0.42409999999999998</v>
      </c>
    </row>
    <row r="4247" spans="6:9" x14ac:dyDescent="0.3">
      <c r="F4247" s="2">
        <v>4242</v>
      </c>
      <c r="G4247" s="12">
        <f ca="1"/>
        <v>3.8982921429782662</v>
      </c>
      <c r="H4247" s="12">
        <f ca="1"/>
        <v>0.43015435541083091</v>
      </c>
      <c r="I4247" s="12">
        <v>0.42420000000000002</v>
      </c>
    </row>
    <row r="4248" spans="6:9" x14ac:dyDescent="0.3">
      <c r="F4248" s="2">
        <v>4243</v>
      </c>
      <c r="G4248" s="12">
        <f ca="1"/>
        <v>3.8991624647977305</v>
      </c>
      <c r="H4248" s="12">
        <f ca="1"/>
        <v>0.4304343084912638</v>
      </c>
      <c r="I4248" s="12">
        <v>0.42430000000000001</v>
      </c>
    </row>
    <row r="4249" spans="6:9" x14ac:dyDescent="0.3">
      <c r="F4249" s="2">
        <v>4244</v>
      </c>
      <c r="G4249" s="12">
        <f ca="1"/>
        <v>3.8992267872987663</v>
      </c>
      <c r="H4249" s="12">
        <f ca="1"/>
        <v>0.43045499935829995</v>
      </c>
      <c r="I4249" s="12">
        <v>0.4244</v>
      </c>
    </row>
    <row r="4250" spans="6:9" x14ac:dyDescent="0.3">
      <c r="F4250" s="2">
        <v>4245</v>
      </c>
      <c r="G4250" s="12">
        <f ca="1"/>
        <v>3.900252617902249</v>
      </c>
      <c r="H4250" s="12">
        <f ca="1"/>
        <v>0.43078499137663134</v>
      </c>
      <c r="I4250" s="12">
        <v>0.42449999999999999</v>
      </c>
    </row>
    <row r="4251" spans="6:9" x14ac:dyDescent="0.3">
      <c r="F4251" s="2">
        <v>4246</v>
      </c>
      <c r="G4251" s="12">
        <f ca="1"/>
        <v>3.9005284804053981</v>
      </c>
      <c r="H4251" s="12">
        <f ca="1"/>
        <v>0.43087373450265898</v>
      </c>
      <c r="I4251" s="12">
        <v>0.42459999999999998</v>
      </c>
    </row>
    <row r="4252" spans="6:9" x14ac:dyDescent="0.3">
      <c r="F4252" s="2">
        <v>4247</v>
      </c>
      <c r="G4252" s="12">
        <f ca="1"/>
        <v>3.9005449147798306</v>
      </c>
      <c r="H4252" s="12">
        <f ca="1"/>
        <v>0.430879021370001</v>
      </c>
      <c r="I4252" s="12">
        <v>0.42470000000000002</v>
      </c>
    </row>
    <row r="4253" spans="6:9" x14ac:dyDescent="0.3">
      <c r="F4253" s="2">
        <v>4248</v>
      </c>
      <c r="G4253" s="12">
        <f ca="1"/>
        <v>3.9006399497960635</v>
      </c>
      <c r="H4253" s="12">
        <f ca="1"/>
        <v>0.43090959381003152</v>
      </c>
      <c r="I4253" s="12">
        <v>0.42480000000000001</v>
      </c>
    </row>
    <row r="4254" spans="6:9" x14ac:dyDescent="0.3">
      <c r="F4254" s="2">
        <v>4249</v>
      </c>
      <c r="G4254" s="12">
        <f ca="1"/>
        <v>3.9015154404415155</v>
      </c>
      <c r="H4254" s="12">
        <f ca="1"/>
        <v>0.43119124297842709</v>
      </c>
      <c r="I4254" s="12">
        <v>0.4249</v>
      </c>
    </row>
    <row r="4255" spans="6:9" x14ac:dyDescent="0.3">
      <c r="F4255" s="2">
        <v>4250</v>
      </c>
      <c r="G4255" s="12">
        <f ca="1"/>
        <v>3.9017651552906192</v>
      </c>
      <c r="H4255" s="12">
        <f ca="1"/>
        <v>0.43127157958029605</v>
      </c>
      <c r="I4255" s="12">
        <v>0.42499999999999999</v>
      </c>
    </row>
    <row r="4256" spans="6:9" x14ac:dyDescent="0.3">
      <c r="F4256" s="2">
        <v>4251</v>
      </c>
      <c r="G4256" s="12">
        <f ca="1"/>
        <v>3.9018160167081612</v>
      </c>
      <c r="H4256" s="12">
        <f ca="1"/>
        <v>0.43128794249899438</v>
      </c>
      <c r="I4256" s="12">
        <v>0.42509999999999998</v>
      </c>
    </row>
    <row r="4257" spans="6:9" x14ac:dyDescent="0.3">
      <c r="F4257" s="2">
        <v>4252</v>
      </c>
      <c r="G4257" s="12">
        <f ca="1"/>
        <v>3.902140673277938</v>
      </c>
      <c r="H4257" s="12">
        <f ca="1"/>
        <v>0.43139239059403844</v>
      </c>
      <c r="I4257" s="12">
        <v>0.42520000000000002</v>
      </c>
    </row>
    <row r="4258" spans="6:9" x14ac:dyDescent="0.3">
      <c r="F4258" s="2">
        <v>4253</v>
      </c>
      <c r="G4258" s="12">
        <f ca="1"/>
        <v>3.9022099467262876</v>
      </c>
      <c r="H4258" s="12">
        <f ca="1"/>
        <v>0.43141467737469652</v>
      </c>
      <c r="I4258" s="12">
        <v>0.42530000000000001</v>
      </c>
    </row>
    <row r="4259" spans="6:9" x14ac:dyDescent="0.3">
      <c r="F4259" s="2">
        <v>4254</v>
      </c>
      <c r="G4259" s="12">
        <f ca="1"/>
        <v>3.9027036695654269</v>
      </c>
      <c r="H4259" s="12">
        <f ca="1"/>
        <v>0.43157352097969476</v>
      </c>
      <c r="I4259" s="12">
        <v>0.4254</v>
      </c>
    </row>
    <row r="4260" spans="6:9" x14ac:dyDescent="0.3">
      <c r="F4260" s="2">
        <v>4255</v>
      </c>
      <c r="G4260" s="12">
        <f ca="1"/>
        <v>3.9030920834645961</v>
      </c>
      <c r="H4260" s="12">
        <f ca="1"/>
        <v>0.43169848661991772</v>
      </c>
      <c r="I4260" s="12">
        <v>0.42549999999999999</v>
      </c>
    </row>
    <row r="4261" spans="6:9" x14ac:dyDescent="0.3">
      <c r="F4261" s="2">
        <v>4256</v>
      </c>
      <c r="G4261" s="12">
        <f ca="1"/>
        <v>3.9049211921805291</v>
      </c>
      <c r="H4261" s="12">
        <f ca="1"/>
        <v>0.43228700302180567</v>
      </c>
      <c r="I4261" s="12">
        <v>0.42559999999999998</v>
      </c>
    </row>
    <row r="4262" spans="6:9" x14ac:dyDescent="0.3">
      <c r="F4262" s="2">
        <v>4257</v>
      </c>
      <c r="G4262" s="12">
        <f ca="1"/>
        <v>3.9051635918648406</v>
      </c>
      <c r="H4262" s="12">
        <f ca="1"/>
        <v>0.43236499905807108</v>
      </c>
      <c r="I4262" s="12">
        <v>0.42570000000000002</v>
      </c>
    </row>
    <row r="4263" spans="6:9" x14ac:dyDescent="0.3">
      <c r="F4263" s="2">
        <v>4258</v>
      </c>
      <c r="G4263" s="12">
        <f ca="1"/>
        <v>3.9051782449863812</v>
      </c>
      <c r="H4263" s="12">
        <f ca="1"/>
        <v>0.43236971396656976</v>
      </c>
      <c r="I4263" s="12">
        <v>0.42580000000000001</v>
      </c>
    </row>
    <row r="4264" spans="6:9" x14ac:dyDescent="0.3">
      <c r="F4264" s="2">
        <v>4259</v>
      </c>
      <c r="G4264" s="12">
        <f ca="1"/>
        <v>3.9053871196049093</v>
      </c>
      <c r="H4264" s="12">
        <f ca="1"/>
        <v>0.43243692352973889</v>
      </c>
      <c r="I4264" s="12">
        <v>0.4259</v>
      </c>
    </row>
    <row r="4265" spans="6:9" x14ac:dyDescent="0.3">
      <c r="F4265" s="2">
        <v>4260</v>
      </c>
      <c r="G4265" s="12">
        <f ca="1"/>
        <v>3.9054624028849498</v>
      </c>
      <c r="H4265" s="12">
        <f ca="1"/>
        <v>0.43246114758439536</v>
      </c>
      <c r="I4265" s="12">
        <v>0.42599999999999999</v>
      </c>
    </row>
    <row r="4266" spans="6:9" x14ac:dyDescent="0.3">
      <c r="F4266" s="2">
        <v>4261</v>
      </c>
      <c r="G4266" s="12">
        <f ca="1"/>
        <v>3.905713476611274</v>
      </c>
      <c r="H4266" s="12">
        <f ca="1"/>
        <v>0.4325419367082069</v>
      </c>
      <c r="I4266" s="12">
        <v>0.42609999999999998</v>
      </c>
    </row>
    <row r="4267" spans="6:9" x14ac:dyDescent="0.3">
      <c r="F4267" s="2">
        <v>4262</v>
      </c>
      <c r="G4267" s="12">
        <f ca="1"/>
        <v>3.9065157510835617</v>
      </c>
      <c r="H4267" s="12">
        <f ca="1"/>
        <v>0.43280009452479784</v>
      </c>
      <c r="I4267" s="12">
        <v>0.42620000000000002</v>
      </c>
    </row>
    <row r="4268" spans="6:9" x14ac:dyDescent="0.3">
      <c r="F4268" s="2">
        <v>4263</v>
      </c>
      <c r="G4268" s="12">
        <f ca="1"/>
        <v>3.906746302444446</v>
      </c>
      <c r="H4268" s="12">
        <f ca="1"/>
        <v>0.432874283675938</v>
      </c>
      <c r="I4268" s="12">
        <v>0.42630000000000001</v>
      </c>
    </row>
    <row r="4269" spans="6:9" x14ac:dyDescent="0.3">
      <c r="F4269" s="2">
        <v>4264</v>
      </c>
      <c r="G4269" s="12">
        <f ca="1"/>
        <v>3.906828129047677</v>
      </c>
      <c r="H4269" s="12">
        <f ca="1"/>
        <v>0.43290061485862369</v>
      </c>
      <c r="I4269" s="12">
        <v>0.4264</v>
      </c>
    </row>
    <row r="4270" spans="6:9" x14ac:dyDescent="0.3">
      <c r="F4270" s="2">
        <v>4265</v>
      </c>
      <c r="G4270" s="12">
        <f ca="1"/>
        <v>3.9069389787270681</v>
      </c>
      <c r="H4270" s="12">
        <f ca="1"/>
        <v>0.4329362856062508</v>
      </c>
      <c r="I4270" s="12">
        <v>0.42649999999999999</v>
      </c>
    </row>
    <row r="4271" spans="6:9" x14ac:dyDescent="0.3">
      <c r="F4271" s="2">
        <v>4266</v>
      </c>
      <c r="G4271" s="12">
        <f ca="1"/>
        <v>3.9072078568225126</v>
      </c>
      <c r="H4271" s="12">
        <f ca="1"/>
        <v>0.43302280968507373</v>
      </c>
      <c r="I4271" s="12">
        <v>0.42659999999999998</v>
      </c>
    </row>
    <row r="4272" spans="6:9" x14ac:dyDescent="0.3">
      <c r="F4272" s="2">
        <v>4267</v>
      </c>
      <c r="G4272" s="12">
        <f ca="1"/>
        <v>3.907450237574404</v>
      </c>
      <c r="H4272" s="12">
        <f ca="1"/>
        <v>0.43310080792059236</v>
      </c>
      <c r="I4272" s="12">
        <v>0.42670000000000002</v>
      </c>
    </row>
    <row r="4273" spans="6:9" x14ac:dyDescent="0.3">
      <c r="F4273" s="2">
        <v>4268</v>
      </c>
      <c r="G4273" s="12">
        <f ca="1"/>
        <v>3.9074670372422697</v>
      </c>
      <c r="H4273" s="12">
        <f ca="1"/>
        <v>0.4331062140933386</v>
      </c>
      <c r="I4273" s="12">
        <v>0.42680000000000001</v>
      </c>
    </row>
    <row r="4274" spans="6:9" x14ac:dyDescent="0.3">
      <c r="F4274" s="2">
        <v>4269</v>
      </c>
      <c r="G4274" s="12">
        <f ca="1"/>
        <v>3.9076585974409772</v>
      </c>
      <c r="H4274" s="12">
        <f ca="1"/>
        <v>0.43316785891015563</v>
      </c>
      <c r="I4274" s="12">
        <v>0.4269</v>
      </c>
    </row>
    <row r="4275" spans="6:9" x14ac:dyDescent="0.3">
      <c r="F4275" s="2">
        <v>4270</v>
      </c>
      <c r="G4275" s="12">
        <f ca="1"/>
        <v>3.9080829808966833</v>
      </c>
      <c r="H4275" s="12">
        <f ca="1"/>
        <v>0.4333044290697356</v>
      </c>
      <c r="I4275" s="12">
        <v>0.42699999999999999</v>
      </c>
    </row>
    <row r="4276" spans="6:9" x14ac:dyDescent="0.3">
      <c r="F4276" s="2">
        <v>4271</v>
      </c>
      <c r="G4276" s="12">
        <f ca="1"/>
        <v>3.9082845173904608</v>
      </c>
      <c r="H4276" s="12">
        <f ca="1"/>
        <v>0.43336928612552944</v>
      </c>
      <c r="I4276" s="12">
        <v>0.42709999999999998</v>
      </c>
    </row>
    <row r="4277" spans="6:9" x14ac:dyDescent="0.3">
      <c r="F4277" s="2">
        <v>4272</v>
      </c>
      <c r="G4277" s="12">
        <f ca="1"/>
        <v>3.9085815722381261</v>
      </c>
      <c r="H4277" s="12">
        <f ca="1"/>
        <v>0.43346488330085586</v>
      </c>
      <c r="I4277" s="12">
        <v>0.42720000000000002</v>
      </c>
    </row>
    <row r="4278" spans="6:9" x14ac:dyDescent="0.3">
      <c r="F4278" s="2">
        <v>4273</v>
      </c>
      <c r="G4278" s="12">
        <f ca="1"/>
        <v>3.9086573176519308</v>
      </c>
      <c r="H4278" s="12">
        <f ca="1"/>
        <v>0.43348925963536761</v>
      </c>
      <c r="I4278" s="12">
        <v>0.42730000000000001</v>
      </c>
    </row>
    <row r="4279" spans="6:9" x14ac:dyDescent="0.3">
      <c r="F4279" s="2">
        <v>4274</v>
      </c>
      <c r="G4279" s="12">
        <f ca="1"/>
        <v>3.9087681328017005</v>
      </c>
      <c r="H4279" s="12">
        <f ca="1"/>
        <v>0.433524922236383</v>
      </c>
      <c r="I4279" s="12">
        <v>0.4274</v>
      </c>
    </row>
    <row r="4280" spans="6:9" x14ac:dyDescent="0.3">
      <c r="F4280" s="2">
        <v>4275</v>
      </c>
      <c r="G4280" s="12">
        <f ca="1"/>
        <v>3.9090245172783393</v>
      </c>
      <c r="H4280" s="12">
        <f ca="1"/>
        <v>0.43360743272810365</v>
      </c>
      <c r="I4280" s="12">
        <v>0.42749999999999999</v>
      </c>
    </row>
    <row r="4281" spans="6:9" x14ac:dyDescent="0.3">
      <c r="F4281" s="2">
        <v>4276</v>
      </c>
      <c r="G4281" s="12">
        <f ca="1"/>
        <v>3.9091402180593691</v>
      </c>
      <c r="H4281" s="12">
        <f ca="1"/>
        <v>0.43364466824188302</v>
      </c>
      <c r="I4281" s="12">
        <v>0.42759999999999998</v>
      </c>
    </row>
    <row r="4282" spans="6:9" x14ac:dyDescent="0.3">
      <c r="F4282" s="2">
        <v>4277</v>
      </c>
      <c r="G4282" s="12">
        <f ca="1"/>
        <v>3.9091816727849071</v>
      </c>
      <c r="H4282" s="12">
        <f ca="1"/>
        <v>0.43365800949507427</v>
      </c>
      <c r="I4282" s="12">
        <v>0.42770000000000002</v>
      </c>
    </row>
    <row r="4283" spans="6:9" x14ac:dyDescent="0.3">
      <c r="F4283" s="2">
        <v>4278</v>
      </c>
      <c r="G4283" s="12">
        <f ca="1"/>
        <v>3.909669422659424</v>
      </c>
      <c r="H4283" s="12">
        <f ca="1"/>
        <v>0.43381498245891281</v>
      </c>
      <c r="I4283" s="12">
        <v>0.42780000000000001</v>
      </c>
    </row>
    <row r="4284" spans="6:9" x14ac:dyDescent="0.3">
      <c r="F4284" s="2">
        <v>4279</v>
      </c>
      <c r="G4284" s="12">
        <f ca="1"/>
        <v>3.9097002112956654</v>
      </c>
      <c r="H4284" s="12">
        <f ca="1"/>
        <v>0.43382489130626184</v>
      </c>
      <c r="I4284" s="12">
        <v>0.4279</v>
      </c>
    </row>
    <row r="4285" spans="6:9" x14ac:dyDescent="0.3">
      <c r="F4285" s="2">
        <v>4280</v>
      </c>
      <c r="G4285" s="12">
        <f ca="1"/>
        <v>3.909863878304022</v>
      </c>
      <c r="H4285" s="12">
        <f ca="1"/>
        <v>0.43387756523304943</v>
      </c>
      <c r="I4285" s="12">
        <v>0.42799999999999999</v>
      </c>
    </row>
    <row r="4286" spans="6:9" x14ac:dyDescent="0.3">
      <c r="F4286" s="2">
        <v>4281</v>
      </c>
      <c r="G4286" s="12">
        <f ca="1"/>
        <v>3.9103308886762944</v>
      </c>
      <c r="H4286" s="12">
        <f ca="1"/>
        <v>0.43402786804710286</v>
      </c>
      <c r="I4286" s="12">
        <v>0.42809999999999998</v>
      </c>
    </row>
    <row r="4287" spans="6:9" x14ac:dyDescent="0.3">
      <c r="F4287" s="2">
        <v>4282</v>
      </c>
      <c r="G4287" s="12">
        <f ca="1"/>
        <v>3.9121521612977341</v>
      </c>
      <c r="H4287" s="12">
        <f ca="1"/>
        <v>0.43461405638737399</v>
      </c>
      <c r="I4287" s="12">
        <v>0.42820000000000003</v>
      </c>
    </row>
    <row r="4288" spans="6:9" x14ac:dyDescent="0.3">
      <c r="F4288" s="2">
        <v>4283</v>
      </c>
      <c r="G4288" s="12">
        <f ca="1"/>
        <v>3.9123072411013879</v>
      </c>
      <c r="H4288" s="12">
        <f ca="1"/>
        <v>0.43466397194382367</v>
      </c>
      <c r="I4288" s="12">
        <v>0.42830000000000001</v>
      </c>
    </row>
    <row r="4289" spans="6:9" x14ac:dyDescent="0.3">
      <c r="F4289" s="2">
        <v>4284</v>
      </c>
      <c r="G4289" s="12">
        <f ca="1"/>
        <v>3.9125451125288357</v>
      </c>
      <c r="H4289" s="12">
        <f ca="1"/>
        <v>0.43474053629078024</v>
      </c>
      <c r="I4289" s="12">
        <v>0.4284</v>
      </c>
    </row>
    <row r="4290" spans="6:9" x14ac:dyDescent="0.3">
      <c r="F4290" s="2">
        <v>4285</v>
      </c>
      <c r="G4290" s="12">
        <f ca="1"/>
        <v>3.9128786093759471</v>
      </c>
      <c r="H4290" s="12">
        <f ca="1"/>
        <v>0.4348478811607831</v>
      </c>
      <c r="I4290" s="12">
        <v>0.42849999999999999</v>
      </c>
    </row>
    <row r="4291" spans="6:9" x14ac:dyDescent="0.3">
      <c r="F4291" s="2">
        <v>4286</v>
      </c>
      <c r="G4291" s="12">
        <f ca="1"/>
        <v>3.9129302793869085</v>
      </c>
      <c r="H4291" s="12">
        <f ca="1"/>
        <v>0.43486451266954768</v>
      </c>
      <c r="I4291" s="12">
        <v>0.42859999999999998</v>
      </c>
    </row>
    <row r="4292" spans="6:9" x14ac:dyDescent="0.3">
      <c r="F4292" s="2">
        <v>4287</v>
      </c>
      <c r="G4292" s="12">
        <f ca="1"/>
        <v>3.913158379017478</v>
      </c>
      <c r="H4292" s="12">
        <f ca="1"/>
        <v>0.43493793365947298</v>
      </c>
      <c r="I4292" s="12">
        <v>0.42870000000000003</v>
      </c>
    </row>
    <row r="4293" spans="6:9" x14ac:dyDescent="0.3">
      <c r="F4293" s="2">
        <v>4288</v>
      </c>
      <c r="G4293" s="12">
        <f ca="1"/>
        <v>3.9132807232491582</v>
      </c>
      <c r="H4293" s="12">
        <f ca="1"/>
        <v>0.43497731426140829</v>
      </c>
      <c r="I4293" s="12">
        <v>0.42880000000000001</v>
      </c>
    </row>
    <row r="4294" spans="6:9" x14ac:dyDescent="0.3">
      <c r="F4294" s="2">
        <v>4289</v>
      </c>
      <c r="G4294" s="12">
        <f ca="1"/>
        <v>3.9134399561181468</v>
      </c>
      <c r="H4294" s="12">
        <f ca="1"/>
        <v>0.43502856901327464</v>
      </c>
      <c r="I4294" s="12">
        <v>0.4289</v>
      </c>
    </row>
    <row r="4295" spans="6:9" x14ac:dyDescent="0.3">
      <c r="F4295" s="2">
        <v>4290</v>
      </c>
      <c r="G4295" s="12">
        <f ca="1"/>
        <v>3.913725967194988</v>
      </c>
      <c r="H4295" s="12">
        <f ca="1"/>
        <v>0.43512063268880091</v>
      </c>
      <c r="I4295" s="12">
        <v>0.42899999999999999</v>
      </c>
    </row>
    <row r="4296" spans="6:9" x14ac:dyDescent="0.3">
      <c r="F4296" s="2">
        <v>4291</v>
      </c>
      <c r="G4296" s="12">
        <f ca="1"/>
        <v>3.9142885947697059</v>
      </c>
      <c r="H4296" s="12">
        <f ca="1"/>
        <v>0.43530173922840221</v>
      </c>
      <c r="I4296" s="12">
        <v>0.42909999999999998</v>
      </c>
    </row>
    <row r="4297" spans="6:9" x14ac:dyDescent="0.3">
      <c r="F4297" s="2">
        <v>4292</v>
      </c>
      <c r="G4297" s="12">
        <f ca="1"/>
        <v>3.9144050462379369</v>
      </c>
      <c r="H4297" s="12">
        <f ca="1"/>
        <v>0.43533922480443993</v>
      </c>
      <c r="I4297" s="12">
        <v>0.42920000000000003</v>
      </c>
    </row>
    <row r="4298" spans="6:9" x14ac:dyDescent="0.3">
      <c r="F4298" s="2">
        <v>4293</v>
      </c>
      <c r="G4298" s="12">
        <f ca="1"/>
        <v>3.9144612793971061</v>
      </c>
      <c r="H4298" s="12">
        <f ca="1"/>
        <v>0.435357326249598</v>
      </c>
      <c r="I4298" s="12">
        <v>0.42930000000000001</v>
      </c>
    </row>
    <row r="4299" spans="6:9" x14ac:dyDescent="0.3">
      <c r="F4299" s="2">
        <v>4294</v>
      </c>
      <c r="G4299" s="12">
        <f ca="1"/>
        <v>3.9151133869702615</v>
      </c>
      <c r="H4299" s="12">
        <f ca="1"/>
        <v>0.43556724262687962</v>
      </c>
      <c r="I4299" s="12">
        <v>0.4294</v>
      </c>
    </row>
    <row r="4300" spans="6:9" x14ac:dyDescent="0.3">
      <c r="F4300" s="2">
        <v>4295</v>
      </c>
      <c r="G4300" s="12">
        <f ca="1"/>
        <v>3.9154467089500176</v>
      </c>
      <c r="H4300" s="12">
        <f ca="1"/>
        <v>0.43567454263777766</v>
      </c>
      <c r="I4300" s="12">
        <v>0.42949999999999999</v>
      </c>
    </row>
    <row r="4301" spans="6:9" x14ac:dyDescent="0.3">
      <c r="F4301" s="2">
        <v>4296</v>
      </c>
      <c r="G4301" s="12">
        <f ca="1"/>
        <v>3.9160266862172661</v>
      </c>
      <c r="H4301" s="12">
        <f ca="1"/>
        <v>0.43586124714980834</v>
      </c>
      <c r="I4301" s="12">
        <v>0.42959999999999998</v>
      </c>
    </row>
    <row r="4302" spans="6:9" x14ac:dyDescent="0.3">
      <c r="F4302" s="2">
        <v>4297</v>
      </c>
      <c r="G4302" s="12">
        <f ca="1"/>
        <v>3.916616543820691</v>
      </c>
      <c r="H4302" s="12">
        <f ca="1"/>
        <v>0.43605113677026974</v>
      </c>
      <c r="I4302" s="12">
        <v>0.42970000000000003</v>
      </c>
    </row>
    <row r="4303" spans="6:9" x14ac:dyDescent="0.3">
      <c r="F4303" s="2">
        <v>4298</v>
      </c>
      <c r="G4303" s="12">
        <f ca="1"/>
        <v>3.9168084428391388</v>
      </c>
      <c r="H4303" s="12">
        <f ca="1"/>
        <v>0.43611291473070013</v>
      </c>
      <c r="I4303" s="12">
        <v>0.42980000000000002</v>
      </c>
    </row>
    <row r="4304" spans="6:9" x14ac:dyDescent="0.3">
      <c r="F4304" s="2">
        <v>4299</v>
      </c>
      <c r="G4304" s="12">
        <f ca="1"/>
        <v>3.9180989874911574</v>
      </c>
      <c r="H4304" s="12">
        <f ca="1"/>
        <v>0.43652839130339732</v>
      </c>
      <c r="I4304" s="12">
        <v>0.4299</v>
      </c>
    </row>
    <row r="4305" spans="6:9" x14ac:dyDescent="0.3">
      <c r="F4305" s="2">
        <v>4300</v>
      </c>
      <c r="G4305" s="12">
        <f ca="1"/>
        <v>3.918679469058532</v>
      </c>
      <c r="H4305" s="12">
        <f ca="1"/>
        <v>0.43671527773787272</v>
      </c>
      <c r="I4305" s="12">
        <v>0.43</v>
      </c>
    </row>
    <row r="4306" spans="6:9" x14ac:dyDescent="0.3">
      <c r="F4306" s="2">
        <v>4301</v>
      </c>
      <c r="G4306" s="12">
        <f ca="1"/>
        <v>3.9187969168089869</v>
      </c>
      <c r="H4306" s="12">
        <f ca="1"/>
        <v>0.43675309062964679</v>
      </c>
      <c r="I4306" s="12">
        <v>0.43009999999999998</v>
      </c>
    </row>
    <row r="4307" spans="6:9" x14ac:dyDescent="0.3">
      <c r="F4307" s="2">
        <v>4302</v>
      </c>
      <c r="G4307" s="12">
        <f ca="1"/>
        <v>3.9188174317158109</v>
      </c>
      <c r="H4307" s="12">
        <f ca="1"/>
        <v>0.43675969552419536</v>
      </c>
      <c r="I4307" s="12">
        <v>0.43020000000000003</v>
      </c>
    </row>
    <row r="4308" spans="6:9" x14ac:dyDescent="0.3">
      <c r="F4308" s="2">
        <v>4303</v>
      </c>
      <c r="G4308" s="12">
        <f ca="1"/>
        <v>3.9189669105966312</v>
      </c>
      <c r="H4308" s="12">
        <f ca="1"/>
        <v>0.43680782128325524</v>
      </c>
      <c r="I4308" s="12">
        <v>0.43030000000000002</v>
      </c>
    </row>
    <row r="4309" spans="6:9" x14ac:dyDescent="0.3">
      <c r="F4309" s="2">
        <v>4304</v>
      </c>
      <c r="G4309" s="12">
        <f ca="1"/>
        <v>3.9189845523501781</v>
      </c>
      <c r="H4309" s="12">
        <f ca="1"/>
        <v>0.43681350118595136</v>
      </c>
      <c r="I4309" s="12">
        <v>0.4304</v>
      </c>
    </row>
    <row r="4310" spans="6:9" x14ac:dyDescent="0.3">
      <c r="F4310" s="2">
        <v>4305</v>
      </c>
      <c r="G4310" s="12">
        <f ca="1"/>
        <v>3.9192388315767404</v>
      </c>
      <c r="H4310" s="12">
        <f ca="1"/>
        <v>0.43689536882824959</v>
      </c>
      <c r="I4310" s="12">
        <v>0.43049999999999999</v>
      </c>
    </row>
    <row r="4311" spans="6:9" x14ac:dyDescent="0.3">
      <c r="F4311" s="2">
        <v>4306</v>
      </c>
      <c r="G4311" s="12">
        <f ca="1"/>
        <v>3.9192555229481552</v>
      </c>
      <c r="H4311" s="12">
        <f ca="1"/>
        <v>0.43690074280357116</v>
      </c>
      <c r="I4311" s="12">
        <v>0.43059999999999998</v>
      </c>
    </row>
    <row r="4312" spans="6:9" x14ac:dyDescent="0.3">
      <c r="F4312" s="2">
        <v>4307</v>
      </c>
      <c r="G4312" s="12">
        <f ca="1"/>
        <v>3.9195150371840763</v>
      </c>
      <c r="H4312" s="12">
        <f ca="1"/>
        <v>0.43698429677834622</v>
      </c>
      <c r="I4312" s="12">
        <v>0.43070000000000003</v>
      </c>
    </row>
    <row r="4313" spans="6:9" x14ac:dyDescent="0.3">
      <c r="F4313" s="2">
        <v>4308</v>
      </c>
      <c r="G4313" s="12">
        <f ca="1"/>
        <v>3.9195164039365955</v>
      </c>
      <c r="H4313" s="12">
        <f ca="1"/>
        <v>0.43698473682422989</v>
      </c>
      <c r="I4313" s="12">
        <v>0.43080000000000002</v>
      </c>
    </row>
    <row r="4314" spans="6:9" x14ac:dyDescent="0.3">
      <c r="F4314" s="2">
        <v>4309</v>
      </c>
      <c r="G4314" s="12">
        <f ca="1"/>
        <v>3.9204776105805617</v>
      </c>
      <c r="H4314" s="12">
        <f ca="1"/>
        <v>0.43729421692401149</v>
      </c>
      <c r="I4314" s="12">
        <v>0.43090000000000001</v>
      </c>
    </row>
    <row r="4315" spans="6:9" x14ac:dyDescent="0.3">
      <c r="F4315" s="2">
        <v>4310</v>
      </c>
      <c r="G4315" s="12">
        <f ca="1"/>
        <v>3.9209219161301681</v>
      </c>
      <c r="H4315" s="12">
        <f ca="1"/>
        <v>0.4374372739270585</v>
      </c>
      <c r="I4315" s="12">
        <v>0.43099999999999999</v>
      </c>
    </row>
    <row r="4316" spans="6:9" x14ac:dyDescent="0.3">
      <c r="F4316" s="2">
        <v>4311</v>
      </c>
      <c r="G4316" s="12">
        <f ca="1"/>
        <v>3.9213237261557268</v>
      </c>
      <c r="H4316" s="12">
        <f ca="1"/>
        <v>0.43756665029585001</v>
      </c>
      <c r="I4316" s="12">
        <v>0.43109999999999998</v>
      </c>
    </row>
    <row r="4317" spans="6:9" x14ac:dyDescent="0.3">
      <c r="F4317" s="2">
        <v>4312</v>
      </c>
      <c r="G4317" s="12">
        <f ca="1"/>
        <v>3.9217856333570951</v>
      </c>
      <c r="H4317" s="12">
        <f ca="1"/>
        <v>0.43771537934982951</v>
      </c>
      <c r="I4317" s="12">
        <v>0.43120000000000003</v>
      </c>
    </row>
    <row r="4318" spans="6:9" x14ac:dyDescent="0.3">
      <c r="F4318" s="2">
        <v>4313</v>
      </c>
      <c r="G4318" s="12">
        <f ca="1"/>
        <v>3.9218554537276868</v>
      </c>
      <c r="H4318" s="12">
        <f ca="1"/>
        <v>0.43773786096205974</v>
      </c>
      <c r="I4318" s="12">
        <v>0.43130000000000002</v>
      </c>
    </row>
    <row r="4319" spans="6:9" x14ac:dyDescent="0.3">
      <c r="F4319" s="2">
        <v>4314</v>
      </c>
      <c r="G4319" s="12">
        <f ca="1"/>
        <v>3.9226013721336712</v>
      </c>
      <c r="H4319" s="12">
        <f ca="1"/>
        <v>0.43797804439815519</v>
      </c>
      <c r="I4319" s="12">
        <v>0.43140000000000001</v>
      </c>
    </row>
    <row r="4320" spans="6:9" x14ac:dyDescent="0.3">
      <c r="F4320" s="2">
        <v>4315</v>
      </c>
      <c r="G4320" s="12">
        <f ca="1"/>
        <v>3.9226146692301045</v>
      </c>
      <c r="H4320" s="12">
        <f ca="1"/>
        <v>0.43798232608105547</v>
      </c>
      <c r="I4320" s="12">
        <v>0.43149999999999999</v>
      </c>
    </row>
    <row r="4321" spans="6:9" x14ac:dyDescent="0.3">
      <c r="F4321" s="2">
        <v>4316</v>
      </c>
      <c r="G4321" s="12">
        <f ca="1"/>
        <v>3.9230273950152341</v>
      </c>
      <c r="H4321" s="12">
        <f ca="1"/>
        <v>0.43811522535286185</v>
      </c>
      <c r="I4321" s="12">
        <v>0.43159999999999998</v>
      </c>
    </row>
    <row r="4322" spans="6:9" x14ac:dyDescent="0.3">
      <c r="F4322" s="2">
        <v>4317</v>
      </c>
      <c r="G4322" s="12">
        <f ca="1"/>
        <v>3.9232748749750215</v>
      </c>
      <c r="H4322" s="12">
        <f ca="1"/>
        <v>0.43819491578011277</v>
      </c>
      <c r="I4322" s="12">
        <v>0.43169999999999997</v>
      </c>
    </row>
    <row r="4323" spans="6:9" x14ac:dyDescent="0.3">
      <c r="F4323" s="2">
        <v>4318</v>
      </c>
      <c r="G4323" s="12">
        <f ca="1"/>
        <v>3.9239554681802837</v>
      </c>
      <c r="H4323" s="12">
        <f ca="1"/>
        <v>0.43841407556547413</v>
      </c>
      <c r="I4323" s="12">
        <v>0.43180000000000002</v>
      </c>
    </row>
    <row r="4324" spans="6:9" x14ac:dyDescent="0.3">
      <c r="F4324" s="2">
        <v>4319</v>
      </c>
      <c r="G4324" s="12">
        <f ca="1"/>
        <v>3.9240455079040832</v>
      </c>
      <c r="H4324" s="12">
        <f ca="1"/>
        <v>0.43844306991053128</v>
      </c>
      <c r="I4324" s="12">
        <v>0.43190000000000001</v>
      </c>
    </row>
    <row r="4325" spans="6:9" x14ac:dyDescent="0.3">
      <c r="F4325" s="2">
        <v>4320</v>
      </c>
      <c r="G4325" s="12">
        <f ca="1"/>
        <v>3.9242424100862263</v>
      </c>
      <c r="H4325" s="12">
        <f ca="1"/>
        <v>0.43850647612990568</v>
      </c>
      <c r="I4325" s="12">
        <v>0.432</v>
      </c>
    </row>
    <row r="4326" spans="6:9" x14ac:dyDescent="0.3">
      <c r="F4326" s="2">
        <v>4321</v>
      </c>
      <c r="G4326" s="12">
        <f ca="1"/>
        <v>3.9244234803427176</v>
      </c>
      <c r="H4326" s="12">
        <f ca="1"/>
        <v>0.4385647845549579</v>
      </c>
      <c r="I4326" s="12">
        <v>0.43209999999999998</v>
      </c>
    </row>
    <row r="4327" spans="6:9" x14ac:dyDescent="0.3">
      <c r="F4327" s="2">
        <v>4322</v>
      </c>
      <c r="G4327" s="12">
        <f ca="1"/>
        <v>3.9244370497998613</v>
      </c>
      <c r="H4327" s="12">
        <f ca="1"/>
        <v>0.43856915421992171</v>
      </c>
      <c r="I4327" s="12">
        <v>0.43219999999999997</v>
      </c>
    </row>
    <row r="4328" spans="6:9" x14ac:dyDescent="0.3">
      <c r="F4328" s="2">
        <v>4323</v>
      </c>
      <c r="G4328" s="12">
        <f ca="1"/>
        <v>3.9258144558197117</v>
      </c>
      <c r="H4328" s="12">
        <f ca="1"/>
        <v>0.43901272002378666</v>
      </c>
      <c r="I4328" s="12">
        <v>0.43230000000000002</v>
      </c>
    </row>
    <row r="4329" spans="6:9" x14ac:dyDescent="0.3">
      <c r="F4329" s="2">
        <v>4324</v>
      </c>
      <c r="G4329" s="12">
        <f ca="1"/>
        <v>3.9259664735389603</v>
      </c>
      <c r="H4329" s="12">
        <f ca="1"/>
        <v>0.43906167554009667</v>
      </c>
      <c r="I4329" s="12">
        <v>0.43240000000000001</v>
      </c>
    </row>
    <row r="4330" spans="6:9" x14ac:dyDescent="0.3">
      <c r="F4330" s="2">
        <v>4325</v>
      </c>
      <c r="G4330" s="12">
        <f ca="1"/>
        <v>3.9262445900973502</v>
      </c>
      <c r="H4330" s="12">
        <f ca="1"/>
        <v>0.43915124035301378</v>
      </c>
      <c r="I4330" s="12">
        <v>0.4325</v>
      </c>
    </row>
    <row r="4331" spans="6:9" x14ac:dyDescent="0.3">
      <c r="F4331" s="2">
        <v>4326</v>
      </c>
      <c r="G4331" s="12">
        <f ca="1"/>
        <v>3.9266692398946157</v>
      </c>
      <c r="H4331" s="12">
        <f ca="1"/>
        <v>0.43928799642641847</v>
      </c>
      <c r="I4331" s="12">
        <v>0.43259999999999998</v>
      </c>
    </row>
    <row r="4332" spans="6:9" x14ac:dyDescent="0.3">
      <c r="F4332" s="2">
        <v>4327</v>
      </c>
      <c r="G4332" s="12">
        <f ca="1"/>
        <v>3.9267787641007517</v>
      </c>
      <c r="H4332" s="12">
        <f ca="1"/>
        <v>0.43932326839434821</v>
      </c>
      <c r="I4332" s="12">
        <v>0.43269999999999997</v>
      </c>
    </row>
    <row r="4333" spans="6:9" x14ac:dyDescent="0.3">
      <c r="F4333" s="2">
        <v>4328</v>
      </c>
      <c r="G4333" s="12">
        <f ca="1"/>
        <v>3.927069379809577</v>
      </c>
      <c r="H4333" s="12">
        <f ca="1"/>
        <v>0.43941686100260791</v>
      </c>
      <c r="I4333" s="12">
        <v>0.43280000000000002</v>
      </c>
    </row>
    <row r="4334" spans="6:9" x14ac:dyDescent="0.3">
      <c r="F4334" s="2">
        <v>4329</v>
      </c>
      <c r="G4334" s="12">
        <f ca="1"/>
        <v>3.927540053444714</v>
      </c>
      <c r="H4334" s="12">
        <f ca="1"/>
        <v>0.43956844306088855</v>
      </c>
      <c r="I4334" s="12">
        <v>0.43290000000000001</v>
      </c>
    </row>
    <row r="4335" spans="6:9" x14ac:dyDescent="0.3">
      <c r="F4335" s="2">
        <v>4330</v>
      </c>
      <c r="G4335" s="12">
        <f ca="1"/>
        <v>3.9278444322771988</v>
      </c>
      <c r="H4335" s="12">
        <f ca="1"/>
        <v>0.43966647055450786</v>
      </c>
      <c r="I4335" s="12">
        <v>0.433</v>
      </c>
    </row>
    <row r="4336" spans="6:9" x14ac:dyDescent="0.3">
      <c r="F4336" s="2">
        <v>4331</v>
      </c>
      <c r="G4336" s="12">
        <f ca="1"/>
        <v>3.9278870391938567</v>
      </c>
      <c r="H4336" s="12">
        <f ca="1"/>
        <v>0.43968019251037865</v>
      </c>
      <c r="I4336" s="12">
        <v>0.43309999999999998</v>
      </c>
    </row>
    <row r="4337" spans="6:9" x14ac:dyDescent="0.3">
      <c r="F4337" s="2">
        <v>4332</v>
      </c>
      <c r="G4337" s="12">
        <f ca="1"/>
        <v>3.9280859369874546</v>
      </c>
      <c r="H4337" s="12">
        <f ca="1"/>
        <v>0.43974424965606063</v>
      </c>
      <c r="I4337" s="12">
        <v>0.43319999999999997</v>
      </c>
    </row>
    <row r="4338" spans="6:9" x14ac:dyDescent="0.3">
      <c r="F4338" s="2">
        <v>4333</v>
      </c>
      <c r="G4338" s="12">
        <f ca="1"/>
        <v>3.9287478467672661</v>
      </c>
      <c r="H4338" s="12">
        <f ca="1"/>
        <v>0.43995742769371404</v>
      </c>
      <c r="I4338" s="12">
        <v>0.43330000000000002</v>
      </c>
    </row>
    <row r="4339" spans="6:9" x14ac:dyDescent="0.3">
      <c r="F4339" s="2">
        <v>4334</v>
      </c>
      <c r="G4339" s="12">
        <f ca="1"/>
        <v>3.9288863609961711</v>
      </c>
      <c r="H4339" s="12">
        <f ca="1"/>
        <v>0.44000203886587114</v>
      </c>
      <c r="I4339" s="12">
        <v>0.43340000000000001</v>
      </c>
    </row>
    <row r="4340" spans="6:9" x14ac:dyDescent="0.3">
      <c r="F4340" s="2">
        <v>4335</v>
      </c>
      <c r="G4340" s="12">
        <f ca="1"/>
        <v>3.9295445567549274</v>
      </c>
      <c r="H4340" s="12">
        <f ca="1"/>
        <v>0.44021402615887045</v>
      </c>
      <c r="I4340" s="12">
        <v>0.4335</v>
      </c>
    </row>
    <row r="4341" spans="6:9" x14ac:dyDescent="0.3">
      <c r="F4341" s="2">
        <v>4336</v>
      </c>
      <c r="G4341" s="12">
        <f ca="1"/>
        <v>3.9302477262966153</v>
      </c>
      <c r="H4341" s="12">
        <f ca="1"/>
        <v>0.44044050316242023</v>
      </c>
      <c r="I4341" s="12">
        <v>0.43359999999999999</v>
      </c>
    </row>
    <row r="4342" spans="6:9" x14ac:dyDescent="0.3">
      <c r="F4342" s="2">
        <v>4337</v>
      </c>
      <c r="G4342" s="12">
        <f ca="1"/>
        <v>3.9305117515874661</v>
      </c>
      <c r="H4342" s="12">
        <f ca="1"/>
        <v>0.44052554176815889</v>
      </c>
      <c r="I4342" s="12">
        <v>0.43369999999999997</v>
      </c>
    </row>
    <row r="4343" spans="6:9" x14ac:dyDescent="0.3">
      <c r="F4343" s="2">
        <v>4338</v>
      </c>
      <c r="G4343" s="12">
        <f ca="1"/>
        <v>3.9314081188476533</v>
      </c>
      <c r="H4343" s="12">
        <f ca="1"/>
        <v>0.44081425343570946</v>
      </c>
      <c r="I4343" s="12">
        <v>0.43380000000000002</v>
      </c>
    </row>
    <row r="4344" spans="6:9" x14ac:dyDescent="0.3">
      <c r="F4344" s="2">
        <v>4339</v>
      </c>
      <c r="G4344" s="12">
        <f ca="1"/>
        <v>3.9316055232720739</v>
      </c>
      <c r="H4344" s="12">
        <f ca="1"/>
        <v>0.44087783664820418</v>
      </c>
      <c r="I4344" s="12">
        <v>0.43390000000000001</v>
      </c>
    </row>
    <row r="4345" spans="6:9" x14ac:dyDescent="0.3">
      <c r="F4345" s="2">
        <v>4340</v>
      </c>
      <c r="G4345" s="12">
        <f ca="1"/>
        <v>3.9318096202451644</v>
      </c>
      <c r="H4345" s="12">
        <f ca="1"/>
        <v>0.44094357590345346</v>
      </c>
      <c r="I4345" s="12">
        <v>0.434</v>
      </c>
    </row>
    <row r="4346" spans="6:9" x14ac:dyDescent="0.3">
      <c r="F4346" s="2">
        <v>4341</v>
      </c>
      <c r="G4346" s="12">
        <f ca="1"/>
        <v>3.9331456502766713</v>
      </c>
      <c r="H4346" s="12">
        <f ca="1"/>
        <v>0.44137391857046943</v>
      </c>
      <c r="I4346" s="12">
        <v>0.43409999999999999</v>
      </c>
    </row>
    <row r="4347" spans="6:9" x14ac:dyDescent="0.3">
      <c r="F4347" s="2">
        <v>4342</v>
      </c>
      <c r="G4347" s="12">
        <f ca="1"/>
        <v>3.9337916256509953</v>
      </c>
      <c r="H4347" s="12">
        <f ca="1"/>
        <v>0.44158199686516242</v>
      </c>
      <c r="I4347" s="12">
        <v>0.43419999999999997</v>
      </c>
    </row>
    <row r="4348" spans="6:9" x14ac:dyDescent="0.3">
      <c r="F4348" s="2">
        <v>4343</v>
      </c>
      <c r="G4348" s="12">
        <f ca="1"/>
        <v>3.9338322651429447</v>
      </c>
      <c r="H4348" s="12">
        <f ca="1"/>
        <v>0.44159508758110544</v>
      </c>
      <c r="I4348" s="12">
        <v>0.43430000000000002</v>
      </c>
    </row>
    <row r="4349" spans="6:9" x14ac:dyDescent="0.3">
      <c r="F4349" s="2">
        <v>4344</v>
      </c>
      <c r="G4349" s="12">
        <f ca="1"/>
        <v>3.9343384936584456</v>
      </c>
      <c r="H4349" s="12">
        <f ca="1"/>
        <v>0.44175815422685522</v>
      </c>
      <c r="I4349" s="12">
        <v>0.43440000000000001</v>
      </c>
    </row>
    <row r="4350" spans="6:9" x14ac:dyDescent="0.3">
      <c r="F4350" s="2">
        <v>4345</v>
      </c>
      <c r="G4350" s="12">
        <f ca="1"/>
        <v>3.9349973224858084</v>
      </c>
      <c r="H4350" s="12">
        <f ca="1"/>
        <v>0.4419703800922215</v>
      </c>
      <c r="I4350" s="12">
        <v>0.4345</v>
      </c>
    </row>
    <row r="4351" spans="6:9" x14ac:dyDescent="0.3">
      <c r="F4351" s="2">
        <v>4346</v>
      </c>
      <c r="G4351" s="12">
        <f ca="1"/>
        <v>3.9351241969060693</v>
      </c>
      <c r="H4351" s="12">
        <f ca="1"/>
        <v>0.44201125008771658</v>
      </c>
      <c r="I4351" s="12">
        <v>0.43459999999999999</v>
      </c>
    </row>
    <row r="4352" spans="6:9" x14ac:dyDescent="0.3">
      <c r="F4352" s="2">
        <v>4347</v>
      </c>
      <c r="G4352" s="12">
        <f ca="1"/>
        <v>3.9352122583422622</v>
      </c>
      <c r="H4352" s="12">
        <f ca="1"/>
        <v>0.44203961736066233</v>
      </c>
      <c r="I4352" s="12">
        <v>0.43469999999999998</v>
      </c>
    </row>
    <row r="4353" spans="6:9" x14ac:dyDescent="0.3">
      <c r="F4353" s="2">
        <v>4348</v>
      </c>
      <c r="G4353" s="12">
        <f ca="1"/>
        <v>3.9352709054619184</v>
      </c>
      <c r="H4353" s="12">
        <f ca="1"/>
        <v>0.44205850942427072</v>
      </c>
      <c r="I4353" s="12">
        <v>0.43480000000000002</v>
      </c>
    </row>
    <row r="4354" spans="6:9" x14ac:dyDescent="0.3">
      <c r="F4354" s="2">
        <v>4349</v>
      </c>
      <c r="G4354" s="12">
        <f ca="1"/>
        <v>3.9354469718090708</v>
      </c>
      <c r="H4354" s="12">
        <f ca="1"/>
        <v>0.44211522606284431</v>
      </c>
      <c r="I4354" s="12">
        <v>0.43490000000000001</v>
      </c>
    </row>
    <row r="4355" spans="6:9" x14ac:dyDescent="0.3">
      <c r="F4355" s="2">
        <v>4350</v>
      </c>
      <c r="G4355" s="12">
        <f ca="1"/>
        <v>3.9355268852719099</v>
      </c>
      <c r="H4355" s="12">
        <f ca="1"/>
        <v>0.44214096885333798</v>
      </c>
      <c r="I4355" s="12">
        <v>0.435</v>
      </c>
    </row>
    <row r="4356" spans="6:9" x14ac:dyDescent="0.3">
      <c r="F4356" s="2">
        <v>4351</v>
      </c>
      <c r="G4356" s="12">
        <f ca="1"/>
        <v>3.9365466290513744</v>
      </c>
      <c r="H4356" s="12">
        <f ca="1"/>
        <v>0.44246946728372399</v>
      </c>
      <c r="I4356" s="12">
        <v>0.43509999999999999</v>
      </c>
    </row>
    <row r="4357" spans="6:9" x14ac:dyDescent="0.3">
      <c r="F4357" s="2">
        <v>4352</v>
      </c>
      <c r="G4357" s="12">
        <f ca="1"/>
        <v>3.9366872931135259</v>
      </c>
      <c r="H4357" s="12">
        <f ca="1"/>
        <v>0.44251478126770927</v>
      </c>
      <c r="I4357" s="12">
        <v>0.43519999999999998</v>
      </c>
    </row>
    <row r="4358" spans="6:9" x14ac:dyDescent="0.3">
      <c r="F4358" s="2">
        <v>4353</v>
      </c>
      <c r="G4358" s="12">
        <f ca="1"/>
        <v>3.9374418529115096</v>
      </c>
      <c r="H4358" s="12">
        <f ca="1"/>
        <v>0.44275786056158623</v>
      </c>
      <c r="I4358" s="12">
        <v>0.43530000000000002</v>
      </c>
    </row>
    <row r="4359" spans="6:9" x14ac:dyDescent="0.3">
      <c r="F4359" s="2">
        <v>4354</v>
      </c>
      <c r="G4359" s="12">
        <f ca="1"/>
        <v>3.9375990397659204</v>
      </c>
      <c r="H4359" s="12">
        <f ca="1"/>
        <v>0.44280849847357118</v>
      </c>
      <c r="I4359" s="12">
        <v>0.43540000000000001</v>
      </c>
    </row>
    <row r="4360" spans="6:9" x14ac:dyDescent="0.3">
      <c r="F4360" s="2">
        <v>4355</v>
      </c>
      <c r="G4360" s="12">
        <f ca="1"/>
        <v>3.9379660087296169</v>
      </c>
      <c r="H4360" s="12">
        <f ca="1"/>
        <v>0.44292671872995426</v>
      </c>
      <c r="I4360" s="12">
        <v>0.4355</v>
      </c>
    </row>
    <row r="4361" spans="6:9" x14ac:dyDescent="0.3">
      <c r="F4361" s="2">
        <v>4356</v>
      </c>
      <c r="G4361" s="12">
        <f ca="1"/>
        <v>3.9390073529190586</v>
      </c>
      <c r="H4361" s="12">
        <f ca="1"/>
        <v>0.44326219731626565</v>
      </c>
      <c r="I4361" s="12">
        <v>0.43559999999999999</v>
      </c>
    </row>
    <row r="4362" spans="6:9" x14ac:dyDescent="0.3">
      <c r="F4362" s="2">
        <v>4357</v>
      </c>
      <c r="G4362" s="12">
        <f ca="1"/>
        <v>3.9392223395196773</v>
      </c>
      <c r="H4362" s="12">
        <f ca="1"/>
        <v>0.4433314583376945</v>
      </c>
      <c r="I4362" s="12">
        <v>0.43569999999999998</v>
      </c>
    </row>
    <row r="4363" spans="6:9" x14ac:dyDescent="0.3">
      <c r="F4363" s="2">
        <v>4358</v>
      </c>
      <c r="G4363" s="12">
        <f ca="1"/>
        <v>3.939945336463587</v>
      </c>
      <c r="H4363" s="12">
        <f ca="1"/>
        <v>0.44356438494248868</v>
      </c>
      <c r="I4363" s="12">
        <v>0.43580000000000002</v>
      </c>
    </row>
    <row r="4364" spans="6:9" x14ac:dyDescent="0.3">
      <c r="F4364" s="2">
        <v>4359</v>
      </c>
      <c r="G4364" s="12">
        <f ca="1"/>
        <v>3.9401054246003109</v>
      </c>
      <c r="H4364" s="12">
        <f ca="1"/>
        <v>0.44361596081393478</v>
      </c>
      <c r="I4364" s="12">
        <v>0.43590000000000001</v>
      </c>
    </row>
    <row r="4365" spans="6:9" x14ac:dyDescent="0.3">
      <c r="F4365" s="2">
        <v>4360</v>
      </c>
      <c r="G4365" s="12">
        <f ca="1"/>
        <v>3.9401405007410459</v>
      </c>
      <c r="H4365" s="12">
        <f ca="1"/>
        <v>0.4436272613820948</v>
      </c>
      <c r="I4365" s="12">
        <v>0.436</v>
      </c>
    </row>
    <row r="4366" spans="6:9" x14ac:dyDescent="0.3">
      <c r="F4366" s="2">
        <v>4361</v>
      </c>
      <c r="G4366" s="12">
        <f ca="1"/>
        <v>3.9401645697248004</v>
      </c>
      <c r="H4366" s="12">
        <f ca="1"/>
        <v>0.44363501575257958</v>
      </c>
      <c r="I4366" s="12">
        <v>0.43609999999999999</v>
      </c>
    </row>
    <row r="4367" spans="6:9" x14ac:dyDescent="0.3">
      <c r="F4367" s="2">
        <v>4362</v>
      </c>
      <c r="G4367" s="12">
        <f ca="1"/>
        <v>3.9411851558850786</v>
      </c>
      <c r="H4367" s="12">
        <f ca="1"/>
        <v>0.4439638250030904</v>
      </c>
      <c r="I4367" s="12">
        <v>0.43619999999999998</v>
      </c>
    </row>
    <row r="4368" spans="6:9" x14ac:dyDescent="0.3">
      <c r="F4368" s="2">
        <v>4363</v>
      </c>
      <c r="G4368" s="12">
        <f ca="1"/>
        <v>3.941188308958655</v>
      </c>
      <c r="H4368" s="12">
        <f ca="1"/>
        <v>0.44396484086308102</v>
      </c>
      <c r="I4368" s="12">
        <v>0.43630000000000002</v>
      </c>
    </row>
    <row r="4369" spans="6:9" x14ac:dyDescent="0.3">
      <c r="F4369" s="2">
        <v>4364</v>
      </c>
      <c r="G4369" s="12">
        <f ca="1"/>
        <v>3.9412948447476928</v>
      </c>
      <c r="H4369" s="12">
        <f ca="1"/>
        <v>0.44399916470163941</v>
      </c>
      <c r="I4369" s="12">
        <v>0.43640000000000001</v>
      </c>
    </row>
    <row r="4370" spans="6:9" x14ac:dyDescent="0.3">
      <c r="F4370" s="2">
        <v>4365</v>
      </c>
      <c r="G4370" s="12">
        <f ca="1"/>
        <v>3.941311142522506</v>
      </c>
      <c r="H4370" s="12">
        <f ca="1"/>
        <v>0.44400441554759262</v>
      </c>
      <c r="I4370" s="12">
        <v>0.4365</v>
      </c>
    </row>
    <row r="4371" spans="6:9" x14ac:dyDescent="0.3">
      <c r="F4371" s="2">
        <v>4366</v>
      </c>
      <c r="G4371" s="12">
        <f ca="1"/>
        <v>3.9414607491726295</v>
      </c>
      <c r="H4371" s="12">
        <f ca="1"/>
        <v>0.44405261617888969</v>
      </c>
      <c r="I4371" s="12">
        <v>0.43659999999999999</v>
      </c>
    </row>
    <row r="4372" spans="6:9" x14ac:dyDescent="0.3">
      <c r="F4372" s="2">
        <v>4367</v>
      </c>
      <c r="G4372" s="12">
        <f ca="1"/>
        <v>3.942345376560862</v>
      </c>
      <c r="H4372" s="12">
        <f ca="1"/>
        <v>0.44433763106252683</v>
      </c>
      <c r="I4372" s="12">
        <v>0.43669999999999998</v>
      </c>
    </row>
    <row r="4373" spans="6:9" x14ac:dyDescent="0.3">
      <c r="F4373" s="2">
        <v>4368</v>
      </c>
      <c r="G4373" s="12">
        <f ca="1"/>
        <v>3.9424706776030845</v>
      </c>
      <c r="H4373" s="12">
        <f ca="1"/>
        <v>0.44437800182887316</v>
      </c>
      <c r="I4373" s="12">
        <v>0.43680000000000002</v>
      </c>
    </row>
    <row r="4374" spans="6:9" x14ac:dyDescent="0.3">
      <c r="F4374" s="2">
        <v>4369</v>
      </c>
      <c r="G4374" s="12">
        <f ca="1"/>
        <v>3.9425052099968094</v>
      </c>
      <c r="H4374" s="12">
        <f ca="1"/>
        <v>0.44438912784798795</v>
      </c>
      <c r="I4374" s="12">
        <v>0.43690000000000001</v>
      </c>
    </row>
    <row r="4375" spans="6:9" x14ac:dyDescent="0.3">
      <c r="F4375" s="2">
        <v>4370</v>
      </c>
      <c r="G4375" s="12">
        <f ca="1"/>
        <v>3.9425094845034754</v>
      </c>
      <c r="H4375" s="12">
        <f ca="1"/>
        <v>0.44439050505527583</v>
      </c>
      <c r="I4375" s="12">
        <v>0.437</v>
      </c>
    </row>
    <row r="4376" spans="6:9" x14ac:dyDescent="0.3">
      <c r="F4376" s="2">
        <v>4371</v>
      </c>
      <c r="G4376" s="12">
        <f ca="1"/>
        <v>3.9425284234408289</v>
      </c>
      <c r="H4376" s="12">
        <f ca="1"/>
        <v>0.44439660701080447</v>
      </c>
      <c r="I4376" s="12">
        <v>0.43709999999999999</v>
      </c>
    </row>
    <row r="4377" spans="6:9" x14ac:dyDescent="0.3">
      <c r="F4377" s="2">
        <v>4372</v>
      </c>
      <c r="G4377" s="12">
        <f ca="1"/>
        <v>3.9426079521225796</v>
      </c>
      <c r="H4377" s="12">
        <f ca="1"/>
        <v>0.44442223046709989</v>
      </c>
      <c r="I4377" s="12">
        <v>0.43719999999999998</v>
      </c>
    </row>
    <row r="4378" spans="6:9" x14ac:dyDescent="0.3">
      <c r="F4378" s="2">
        <v>4373</v>
      </c>
      <c r="G4378" s="12">
        <f ca="1"/>
        <v>3.9426871333656259</v>
      </c>
      <c r="H4378" s="12">
        <f ca="1"/>
        <v>0.4444477420285281</v>
      </c>
      <c r="I4378" s="12">
        <v>0.43730000000000002</v>
      </c>
    </row>
    <row r="4379" spans="6:9" x14ac:dyDescent="0.3">
      <c r="F4379" s="2">
        <v>4374</v>
      </c>
      <c r="G4379" s="12">
        <f ca="1"/>
        <v>3.9430236696034302</v>
      </c>
      <c r="H4379" s="12">
        <f ca="1"/>
        <v>0.44455617182478213</v>
      </c>
      <c r="I4379" s="12">
        <v>0.43740000000000001</v>
      </c>
    </row>
    <row r="4380" spans="6:9" x14ac:dyDescent="0.3">
      <c r="F4380" s="2">
        <v>4375</v>
      </c>
      <c r="G4380" s="12">
        <f ca="1"/>
        <v>3.9431410081927121</v>
      </c>
      <c r="H4380" s="12">
        <f ca="1"/>
        <v>0.44459397775515452</v>
      </c>
      <c r="I4380" s="12">
        <v>0.4375</v>
      </c>
    </row>
    <row r="4381" spans="6:9" x14ac:dyDescent="0.3">
      <c r="F4381" s="2">
        <v>4376</v>
      </c>
      <c r="G4381" s="12">
        <f ca="1"/>
        <v>3.9431467752773912</v>
      </c>
      <c r="H4381" s="12">
        <f ca="1"/>
        <v>0.44459583588477564</v>
      </c>
      <c r="I4381" s="12">
        <v>0.43759999999999999</v>
      </c>
    </row>
    <row r="4382" spans="6:9" x14ac:dyDescent="0.3">
      <c r="F4382" s="2">
        <v>4377</v>
      </c>
      <c r="G4382" s="12">
        <f ca="1"/>
        <v>3.9432731856749679</v>
      </c>
      <c r="H4382" s="12">
        <f ca="1"/>
        <v>0.44463656482687253</v>
      </c>
      <c r="I4382" s="12">
        <v>0.43769999999999998</v>
      </c>
    </row>
    <row r="4383" spans="6:9" x14ac:dyDescent="0.3">
      <c r="F4383" s="2">
        <v>4378</v>
      </c>
      <c r="G4383" s="12">
        <f ca="1"/>
        <v>3.9434558043461347</v>
      </c>
      <c r="H4383" s="12">
        <f ca="1"/>
        <v>0.44469540406434466</v>
      </c>
      <c r="I4383" s="12">
        <v>0.43780000000000002</v>
      </c>
    </row>
    <row r="4384" spans="6:9" x14ac:dyDescent="0.3">
      <c r="F4384" s="2">
        <v>4379</v>
      </c>
      <c r="G4384" s="12">
        <f ca="1"/>
        <v>3.9438060974655311</v>
      </c>
      <c r="H4384" s="12">
        <f ca="1"/>
        <v>0.44480826823067532</v>
      </c>
      <c r="I4384" s="12">
        <v>0.43790000000000001</v>
      </c>
    </row>
    <row r="4385" spans="6:9" x14ac:dyDescent="0.3">
      <c r="F4385" s="2">
        <v>4380</v>
      </c>
      <c r="G4385" s="12">
        <f ca="1"/>
        <v>3.9445145788922482</v>
      </c>
      <c r="H4385" s="12">
        <f ca="1"/>
        <v>0.44503654308418744</v>
      </c>
      <c r="I4385" s="12">
        <v>0.438</v>
      </c>
    </row>
    <row r="4386" spans="6:9" x14ac:dyDescent="0.3">
      <c r="F4386" s="2">
        <v>4381</v>
      </c>
      <c r="G4386" s="12">
        <f ca="1"/>
        <v>3.9447708030658477</v>
      </c>
      <c r="H4386" s="12">
        <f ca="1"/>
        <v>0.44511910016385264</v>
      </c>
      <c r="I4386" s="12">
        <v>0.43809999999999999</v>
      </c>
    </row>
    <row r="4387" spans="6:9" x14ac:dyDescent="0.3">
      <c r="F4387" s="2">
        <v>4382</v>
      </c>
      <c r="G4387" s="12">
        <f ca="1"/>
        <v>3.9450243842059645</v>
      </c>
      <c r="H4387" s="12">
        <f ca="1"/>
        <v>0.44520080609480012</v>
      </c>
      <c r="I4387" s="12">
        <v>0.43819999999999998</v>
      </c>
    </row>
    <row r="4388" spans="6:9" x14ac:dyDescent="0.3">
      <c r="F4388" s="2">
        <v>4383</v>
      </c>
      <c r="G4388" s="12">
        <f ca="1"/>
        <v>3.9450501757608714</v>
      </c>
      <c r="H4388" s="12">
        <f ca="1"/>
        <v>0.44520911637127536</v>
      </c>
      <c r="I4388" s="12">
        <v>0.43830000000000002</v>
      </c>
    </row>
    <row r="4389" spans="6:9" x14ac:dyDescent="0.3">
      <c r="F4389" s="2">
        <v>4384</v>
      </c>
      <c r="G4389" s="12">
        <f ca="1"/>
        <v>3.9453298668115204</v>
      </c>
      <c r="H4389" s="12">
        <f ca="1"/>
        <v>0.44529923569980001</v>
      </c>
      <c r="I4389" s="12">
        <v>0.43840000000000001</v>
      </c>
    </row>
    <row r="4390" spans="6:9" x14ac:dyDescent="0.3">
      <c r="F4390" s="2">
        <v>4385</v>
      </c>
      <c r="G4390" s="12">
        <f ca="1"/>
        <v>3.9455650532137585</v>
      </c>
      <c r="H4390" s="12">
        <f ca="1"/>
        <v>0.44537501559181714</v>
      </c>
      <c r="I4390" s="12">
        <v>0.4385</v>
      </c>
    </row>
    <row r="4391" spans="6:9" x14ac:dyDescent="0.3">
      <c r="F4391" s="2">
        <v>4386</v>
      </c>
      <c r="G4391" s="12">
        <f ca="1"/>
        <v>3.9460397182832398</v>
      </c>
      <c r="H4391" s="12">
        <f ca="1"/>
        <v>0.44552795954761215</v>
      </c>
      <c r="I4391" s="12">
        <v>0.43859999999999999</v>
      </c>
    </row>
    <row r="4392" spans="6:9" x14ac:dyDescent="0.3">
      <c r="F4392" s="2">
        <v>4387</v>
      </c>
      <c r="G4392" s="12">
        <f ca="1"/>
        <v>3.9461584660520002</v>
      </c>
      <c r="H4392" s="12">
        <f ca="1"/>
        <v>0.44556622203647306</v>
      </c>
      <c r="I4392" s="12">
        <v>0.43869999999999998</v>
      </c>
    </row>
    <row r="4393" spans="6:9" x14ac:dyDescent="0.3">
      <c r="F4393" s="2">
        <v>4388</v>
      </c>
      <c r="G4393" s="12">
        <f ca="1"/>
        <v>3.9468378086677265</v>
      </c>
      <c r="H4393" s="12">
        <f ca="1"/>
        <v>0.44578511924261016</v>
      </c>
      <c r="I4393" s="12">
        <v>0.43880000000000002</v>
      </c>
    </row>
    <row r="4394" spans="6:9" x14ac:dyDescent="0.3">
      <c r="F4394" s="2">
        <v>4389</v>
      </c>
      <c r="G4394" s="12">
        <f ca="1"/>
        <v>3.9470487227089945</v>
      </c>
      <c r="H4394" s="12">
        <f ca="1"/>
        <v>0.44585308040971922</v>
      </c>
      <c r="I4394" s="12">
        <v>0.43890000000000001</v>
      </c>
    </row>
    <row r="4395" spans="6:9" x14ac:dyDescent="0.3">
      <c r="F4395" s="2">
        <v>4390</v>
      </c>
      <c r="G4395" s="12">
        <f ca="1"/>
        <v>3.9473701481234089</v>
      </c>
      <c r="H4395" s="12">
        <f ca="1"/>
        <v>0.44595665134438245</v>
      </c>
      <c r="I4395" s="12">
        <v>0.439</v>
      </c>
    </row>
    <row r="4396" spans="6:9" x14ac:dyDescent="0.3">
      <c r="F4396" s="2">
        <v>4391</v>
      </c>
      <c r="G4396" s="12">
        <f ca="1"/>
        <v>3.9499992431724911</v>
      </c>
      <c r="H4396" s="12">
        <f ca="1"/>
        <v>0.44680383301848597</v>
      </c>
      <c r="I4396" s="12">
        <v>0.43909999999999999</v>
      </c>
    </row>
    <row r="4397" spans="6:9" x14ac:dyDescent="0.3">
      <c r="F4397" s="2">
        <v>4392</v>
      </c>
      <c r="G4397" s="12">
        <f ca="1"/>
        <v>3.9501711440167568</v>
      </c>
      <c r="H4397" s="12">
        <f ca="1"/>
        <v>0.44685922664733113</v>
      </c>
      <c r="I4397" s="12">
        <v>0.43919999999999998</v>
      </c>
    </row>
    <row r="4398" spans="6:9" x14ac:dyDescent="0.3">
      <c r="F4398" s="2">
        <v>4393</v>
      </c>
      <c r="G4398" s="12">
        <f ca="1"/>
        <v>3.9502023085673521</v>
      </c>
      <c r="H4398" s="12">
        <f ca="1"/>
        <v>0.44686926918538261</v>
      </c>
      <c r="I4398" s="12">
        <v>0.43930000000000002</v>
      </c>
    </row>
    <row r="4399" spans="6:9" x14ac:dyDescent="0.3">
      <c r="F4399" s="2">
        <v>4394</v>
      </c>
      <c r="G4399" s="12">
        <f ca="1"/>
        <v>3.9503471591755943</v>
      </c>
      <c r="H4399" s="12">
        <f ca="1"/>
        <v>0.44691594626110626</v>
      </c>
      <c r="I4399" s="12">
        <v>0.43940000000000001</v>
      </c>
    </row>
    <row r="4400" spans="6:9" x14ac:dyDescent="0.3">
      <c r="F4400" s="2">
        <v>4395</v>
      </c>
      <c r="G4400" s="12">
        <f ca="1"/>
        <v>3.9503661287998195</v>
      </c>
      <c r="H4400" s="12">
        <f ca="1"/>
        <v>0.44692205909640254</v>
      </c>
      <c r="I4400" s="12">
        <v>0.4395</v>
      </c>
    </row>
    <row r="4401" spans="6:9" x14ac:dyDescent="0.3">
      <c r="F4401" s="2">
        <v>4396</v>
      </c>
      <c r="G4401" s="12">
        <f ca="1"/>
        <v>3.9505894388413418</v>
      </c>
      <c r="H4401" s="12">
        <f ca="1"/>
        <v>0.4469940194311795</v>
      </c>
      <c r="I4401" s="12">
        <v>0.43959999999999999</v>
      </c>
    </row>
    <row r="4402" spans="6:9" x14ac:dyDescent="0.3">
      <c r="F4402" s="2">
        <v>4397</v>
      </c>
      <c r="G4402" s="12">
        <f ca="1"/>
        <v>3.9512314266725288</v>
      </c>
      <c r="H4402" s="12">
        <f ca="1"/>
        <v>0.44720089780765582</v>
      </c>
      <c r="I4402" s="12">
        <v>0.43969999999999998</v>
      </c>
    </row>
    <row r="4403" spans="6:9" x14ac:dyDescent="0.3">
      <c r="F4403" s="2">
        <v>4398</v>
      </c>
      <c r="G4403" s="12">
        <f ca="1"/>
        <v>3.9515561566425874</v>
      </c>
      <c r="H4403" s="12">
        <f ca="1"/>
        <v>0.44730554182383764</v>
      </c>
      <c r="I4403" s="12">
        <v>0.43980000000000002</v>
      </c>
    </row>
    <row r="4404" spans="6:9" x14ac:dyDescent="0.3">
      <c r="F4404" s="2">
        <v>4399</v>
      </c>
      <c r="G4404" s="12">
        <f ca="1"/>
        <v>3.9521086432838186</v>
      </c>
      <c r="H4404" s="12">
        <f ca="1"/>
        <v>0.44748358163535884</v>
      </c>
      <c r="I4404" s="12">
        <v>0.43990000000000001</v>
      </c>
    </row>
    <row r="4405" spans="6:9" x14ac:dyDescent="0.3">
      <c r="F4405" s="2">
        <v>4400</v>
      </c>
      <c r="G4405" s="12">
        <f ca="1"/>
        <v>3.952933031199704</v>
      </c>
      <c r="H4405" s="12">
        <f ca="1"/>
        <v>0.44774924523984211</v>
      </c>
      <c r="I4405" s="12">
        <v>0.44</v>
      </c>
    </row>
    <row r="4406" spans="6:9" x14ac:dyDescent="0.3">
      <c r="F4406" s="2">
        <v>4401</v>
      </c>
      <c r="G4406" s="12">
        <f ca="1"/>
        <v>3.9533164990543765</v>
      </c>
      <c r="H4406" s="12">
        <f ca="1"/>
        <v>0.44787282114007904</v>
      </c>
      <c r="I4406" s="12">
        <v>0.44009999999999999</v>
      </c>
    </row>
    <row r="4407" spans="6:9" x14ac:dyDescent="0.3">
      <c r="F4407" s="2">
        <v>4402</v>
      </c>
      <c r="G4407" s="12">
        <f ca="1"/>
        <v>3.9547814619173893</v>
      </c>
      <c r="H4407" s="12">
        <f ca="1"/>
        <v>0.44834492538262588</v>
      </c>
      <c r="I4407" s="12">
        <v>0.44019999999999998</v>
      </c>
    </row>
    <row r="4408" spans="6:9" x14ac:dyDescent="0.3">
      <c r="F4408" s="2">
        <v>4403</v>
      </c>
      <c r="G4408" s="12">
        <f ca="1"/>
        <v>3.954878021085479</v>
      </c>
      <c r="H4408" s="12">
        <f ca="1"/>
        <v>0.44837604327168268</v>
      </c>
      <c r="I4408" s="12">
        <v>0.44030000000000002</v>
      </c>
    </row>
    <row r="4409" spans="6:9" x14ac:dyDescent="0.3">
      <c r="F4409" s="2">
        <v>4404</v>
      </c>
      <c r="G4409" s="12">
        <f ca="1"/>
        <v>3.9549306149090766</v>
      </c>
      <c r="H4409" s="12">
        <f ca="1"/>
        <v>0.44839299257515275</v>
      </c>
      <c r="I4409" s="12">
        <v>0.44040000000000001</v>
      </c>
    </row>
    <row r="4410" spans="6:9" x14ac:dyDescent="0.3">
      <c r="F4410" s="2">
        <v>4405</v>
      </c>
      <c r="G4410" s="12">
        <f ca="1"/>
        <v>3.9555114792176647</v>
      </c>
      <c r="H4410" s="12">
        <f ca="1"/>
        <v>0.4485801874240618</v>
      </c>
      <c r="I4410" s="12">
        <v>0.4405</v>
      </c>
    </row>
    <row r="4411" spans="6:9" x14ac:dyDescent="0.3">
      <c r="F4411" s="2">
        <v>4406</v>
      </c>
      <c r="G4411" s="12">
        <f ca="1"/>
        <v>3.9568438432237532</v>
      </c>
      <c r="H4411" s="12">
        <f ca="1"/>
        <v>0.44900957377841089</v>
      </c>
      <c r="I4411" s="12">
        <v>0.44059999999999999</v>
      </c>
    </row>
    <row r="4412" spans="6:9" x14ac:dyDescent="0.3">
      <c r="F4412" s="2">
        <v>4407</v>
      </c>
      <c r="G4412" s="12">
        <f ca="1"/>
        <v>3.9570875213188179</v>
      </c>
      <c r="H4412" s="12">
        <f ca="1"/>
        <v>0.44908810579390662</v>
      </c>
      <c r="I4412" s="12">
        <v>0.44069999999999998</v>
      </c>
    </row>
    <row r="4413" spans="6:9" x14ac:dyDescent="0.3">
      <c r="F4413" s="2">
        <v>4408</v>
      </c>
      <c r="G4413" s="12">
        <f ca="1"/>
        <v>3.9572870943149927</v>
      </c>
      <c r="H4413" s="12">
        <f ca="1"/>
        <v>0.44915242391863791</v>
      </c>
      <c r="I4413" s="12">
        <v>0.44080000000000003</v>
      </c>
    </row>
    <row r="4414" spans="6:9" x14ac:dyDescent="0.3">
      <c r="F4414" s="2">
        <v>4409</v>
      </c>
      <c r="G4414" s="12">
        <f ca="1"/>
        <v>3.9576780007647563</v>
      </c>
      <c r="H4414" s="12">
        <f ca="1"/>
        <v>0.44927840525167556</v>
      </c>
      <c r="I4414" s="12">
        <v>0.44090000000000001</v>
      </c>
    </row>
    <row r="4415" spans="6:9" x14ac:dyDescent="0.3">
      <c r="F4415" s="2">
        <v>4410</v>
      </c>
      <c r="G4415" s="12">
        <f ca="1"/>
        <v>3.9577851711645637</v>
      </c>
      <c r="H4415" s="12">
        <f ca="1"/>
        <v>0.44931294424605966</v>
      </c>
      <c r="I4415" s="12">
        <v>0.441</v>
      </c>
    </row>
    <row r="4416" spans="6:9" x14ac:dyDescent="0.3">
      <c r="F4416" s="2">
        <v>4411</v>
      </c>
      <c r="G4416" s="12">
        <f ca="1"/>
        <v>3.9581473713262514</v>
      </c>
      <c r="H4416" s="12">
        <f ca="1"/>
        <v>0.44942967488126101</v>
      </c>
      <c r="I4416" s="12">
        <v>0.44109999999999999</v>
      </c>
    </row>
    <row r="4417" spans="6:9" x14ac:dyDescent="0.3">
      <c r="F4417" s="2">
        <v>4412</v>
      </c>
      <c r="G4417" s="12">
        <f ca="1"/>
        <v>3.9584014850919704</v>
      </c>
      <c r="H4417" s="12">
        <f ca="1"/>
        <v>0.44951157153947974</v>
      </c>
      <c r="I4417" s="12">
        <v>0.44119999999999998</v>
      </c>
    </row>
    <row r="4418" spans="6:9" x14ac:dyDescent="0.3">
      <c r="F4418" s="2">
        <v>4413</v>
      </c>
      <c r="G4418" s="12">
        <f ca="1"/>
        <v>3.9585938530939697</v>
      </c>
      <c r="H4418" s="12">
        <f ca="1"/>
        <v>0.44957356874233678</v>
      </c>
      <c r="I4418" s="12">
        <v>0.44130000000000003</v>
      </c>
    </row>
    <row r="4419" spans="6:9" x14ac:dyDescent="0.3">
      <c r="F4419" s="2">
        <v>4414</v>
      </c>
      <c r="G4419" s="12">
        <f ca="1"/>
        <v>3.9588093068448704</v>
      </c>
      <c r="H4419" s="12">
        <f ca="1"/>
        <v>0.44964300630543008</v>
      </c>
      <c r="I4419" s="12">
        <v>0.44140000000000001</v>
      </c>
    </row>
    <row r="4420" spans="6:9" x14ac:dyDescent="0.3">
      <c r="F4420" s="2">
        <v>4415</v>
      </c>
      <c r="G4420" s="12">
        <f ca="1"/>
        <v>3.9591999678554357</v>
      </c>
      <c r="H4420" s="12">
        <f ca="1"/>
        <v>0.44976891107077643</v>
      </c>
      <c r="I4420" s="12">
        <v>0.4415</v>
      </c>
    </row>
    <row r="4421" spans="6:9" x14ac:dyDescent="0.3">
      <c r="F4421" s="2">
        <v>4416</v>
      </c>
      <c r="G4421" s="12">
        <f ca="1"/>
        <v>3.9594105952285417</v>
      </c>
      <c r="H4421" s="12">
        <f ca="1"/>
        <v>0.44983679368534968</v>
      </c>
      <c r="I4421" s="12">
        <v>0.44159999999999999</v>
      </c>
    </row>
    <row r="4422" spans="6:9" x14ac:dyDescent="0.3">
      <c r="F4422" s="2">
        <v>4417</v>
      </c>
      <c r="G4422" s="12">
        <f ca="1"/>
        <v>3.9599745165768878</v>
      </c>
      <c r="H4422" s="12">
        <f ca="1"/>
        <v>0.45001853948028248</v>
      </c>
      <c r="I4422" s="12">
        <v>0.44169999999999998</v>
      </c>
    </row>
    <row r="4423" spans="6:9" x14ac:dyDescent="0.3">
      <c r="F4423" s="2">
        <v>4418</v>
      </c>
      <c r="G4423" s="12">
        <f ca="1"/>
        <v>3.9605126322390256</v>
      </c>
      <c r="H4423" s="12">
        <f ca="1"/>
        <v>0.45019196953803653</v>
      </c>
      <c r="I4423" s="12">
        <v>0.44180000000000003</v>
      </c>
    </row>
    <row r="4424" spans="6:9" x14ac:dyDescent="0.3">
      <c r="F4424" s="2">
        <v>4419</v>
      </c>
      <c r="G4424" s="12">
        <f ca="1"/>
        <v>3.9609811650159314</v>
      </c>
      <c r="H4424" s="12">
        <f ca="1"/>
        <v>0.45034297452534622</v>
      </c>
      <c r="I4424" s="12">
        <v>0.44190000000000002</v>
      </c>
    </row>
    <row r="4425" spans="6:9" x14ac:dyDescent="0.3">
      <c r="F4425" s="2">
        <v>4420</v>
      </c>
      <c r="G4425" s="12">
        <f ca="1"/>
        <v>3.9627450037745939</v>
      </c>
      <c r="H4425" s="12">
        <f ca="1"/>
        <v>0.4509114550954087</v>
      </c>
      <c r="I4425" s="12">
        <v>0.442</v>
      </c>
    </row>
    <row r="4426" spans="6:9" x14ac:dyDescent="0.3">
      <c r="F4426" s="2">
        <v>4421</v>
      </c>
      <c r="G4426" s="12">
        <f ca="1"/>
        <v>3.96412144701688</v>
      </c>
      <c r="H4426" s="12">
        <f ca="1"/>
        <v>0.45135508638678179</v>
      </c>
      <c r="I4426" s="12">
        <v>0.44209999999999999</v>
      </c>
    </row>
    <row r="4427" spans="6:9" x14ac:dyDescent="0.3">
      <c r="F4427" s="2">
        <v>4422</v>
      </c>
      <c r="G4427" s="12">
        <f ca="1"/>
        <v>3.9641714399528918</v>
      </c>
      <c r="H4427" s="12">
        <f ca="1"/>
        <v>0.45137119935429199</v>
      </c>
      <c r="I4427" s="12">
        <v>0.44219999999999998</v>
      </c>
    </row>
    <row r="4428" spans="6:9" x14ac:dyDescent="0.3">
      <c r="F4428" s="2">
        <v>4423</v>
      </c>
      <c r="G4428" s="12">
        <f ca="1"/>
        <v>3.964521809311091</v>
      </c>
      <c r="H4428" s="12">
        <f ca="1"/>
        <v>0.4514841253223994</v>
      </c>
      <c r="I4428" s="12">
        <v>0.44230000000000003</v>
      </c>
    </row>
    <row r="4429" spans="6:9" x14ac:dyDescent="0.3">
      <c r="F4429" s="2">
        <v>4424</v>
      </c>
      <c r="G4429" s="12">
        <f ca="1"/>
        <v>3.9645613764775103</v>
      </c>
      <c r="H4429" s="12">
        <f ca="1"/>
        <v>0.45149687806052602</v>
      </c>
      <c r="I4429" s="12">
        <v>0.44240000000000002</v>
      </c>
    </row>
    <row r="4430" spans="6:9" x14ac:dyDescent="0.3">
      <c r="F4430" s="2">
        <v>4425</v>
      </c>
      <c r="G4430" s="12">
        <f ca="1"/>
        <v>3.9646311102155978</v>
      </c>
      <c r="H4430" s="12">
        <f ca="1"/>
        <v>0.45151935367927926</v>
      </c>
      <c r="I4430" s="12">
        <v>0.4425</v>
      </c>
    </row>
    <row r="4431" spans="6:9" x14ac:dyDescent="0.3">
      <c r="F4431" s="2">
        <v>4426</v>
      </c>
      <c r="G4431" s="12">
        <f ca="1"/>
        <v>3.964973444323677</v>
      </c>
      <c r="H4431" s="12">
        <f ca="1"/>
        <v>0.45162969030462241</v>
      </c>
      <c r="I4431" s="12">
        <v>0.44259999999999999</v>
      </c>
    </row>
    <row r="4432" spans="6:9" x14ac:dyDescent="0.3">
      <c r="F4432" s="2">
        <v>4427</v>
      </c>
      <c r="G4432" s="12">
        <f ca="1"/>
        <v>3.9650165747889194</v>
      </c>
      <c r="H4432" s="12">
        <f ca="1"/>
        <v>0.45164359157281264</v>
      </c>
      <c r="I4432" s="12">
        <v>0.44269999999999998</v>
      </c>
    </row>
    <row r="4433" spans="6:9" x14ac:dyDescent="0.3">
      <c r="F4433" s="2">
        <v>4428</v>
      </c>
      <c r="G4433" s="12">
        <f ca="1"/>
        <v>3.9650477077650566</v>
      </c>
      <c r="H4433" s="12">
        <f ca="1"/>
        <v>0.45165362596478537</v>
      </c>
      <c r="I4433" s="12">
        <v>0.44280000000000003</v>
      </c>
    </row>
    <row r="4434" spans="6:9" x14ac:dyDescent="0.3">
      <c r="F4434" s="2">
        <v>4429</v>
      </c>
      <c r="G4434" s="12">
        <f ca="1"/>
        <v>3.9657319297224221</v>
      </c>
      <c r="H4434" s="12">
        <f ca="1"/>
        <v>0.45187415653018553</v>
      </c>
      <c r="I4434" s="12">
        <v>0.44290000000000002</v>
      </c>
    </row>
    <row r="4435" spans="6:9" x14ac:dyDescent="0.3">
      <c r="F4435" s="2">
        <v>4430</v>
      </c>
      <c r="G4435" s="12">
        <f ca="1"/>
        <v>3.9662161714573063</v>
      </c>
      <c r="H4435" s="12">
        <f ca="1"/>
        <v>0.45203023254206898</v>
      </c>
      <c r="I4435" s="12">
        <v>0.443</v>
      </c>
    </row>
    <row r="4436" spans="6:9" x14ac:dyDescent="0.3">
      <c r="F4436" s="2">
        <v>4431</v>
      </c>
      <c r="G4436" s="12">
        <f ca="1"/>
        <v>3.9669826096360916</v>
      </c>
      <c r="H4436" s="12">
        <f ca="1"/>
        <v>0.45227726457480716</v>
      </c>
      <c r="I4436" s="12">
        <v>0.44309999999999999</v>
      </c>
    </row>
    <row r="4437" spans="6:9" x14ac:dyDescent="0.3">
      <c r="F4437" s="2">
        <v>4432</v>
      </c>
      <c r="G4437" s="12">
        <f ca="1"/>
        <v>3.9670349652966714</v>
      </c>
      <c r="H4437" s="12">
        <f ca="1"/>
        <v>0.45229413947357944</v>
      </c>
      <c r="I4437" s="12">
        <v>0.44319999999999998</v>
      </c>
    </row>
    <row r="4438" spans="6:9" x14ac:dyDescent="0.3">
      <c r="F4438" s="2">
        <v>4433</v>
      </c>
      <c r="G4438" s="12">
        <f ca="1"/>
        <v>3.9670886841282753</v>
      </c>
      <c r="H4438" s="12">
        <f ca="1"/>
        <v>0.45231145374681564</v>
      </c>
      <c r="I4438" s="12">
        <v>0.44330000000000003</v>
      </c>
    </row>
    <row r="4439" spans="6:9" x14ac:dyDescent="0.3">
      <c r="F4439" s="2">
        <v>4434</v>
      </c>
      <c r="G4439" s="12">
        <f ca="1"/>
        <v>3.9671745749503571</v>
      </c>
      <c r="H4439" s="12">
        <f ca="1"/>
        <v>0.4523391374827872</v>
      </c>
      <c r="I4439" s="12">
        <v>0.44340000000000002</v>
      </c>
    </row>
    <row r="4440" spans="6:9" x14ac:dyDescent="0.3">
      <c r="F4440" s="2">
        <v>4435</v>
      </c>
      <c r="G4440" s="12">
        <f ca="1"/>
        <v>3.9673137963546043</v>
      </c>
      <c r="H4440" s="12">
        <f ca="1"/>
        <v>0.45238401040138393</v>
      </c>
      <c r="I4440" s="12">
        <v>0.44350000000000001</v>
      </c>
    </row>
    <row r="4441" spans="6:9" x14ac:dyDescent="0.3">
      <c r="F4441" s="2">
        <v>4436</v>
      </c>
      <c r="G4441" s="12">
        <f ca="1"/>
        <v>3.9673316430722645</v>
      </c>
      <c r="H4441" s="12">
        <f ca="1"/>
        <v>0.45238976264030212</v>
      </c>
      <c r="I4441" s="12">
        <v>0.44359999999999999</v>
      </c>
    </row>
    <row r="4442" spans="6:9" x14ac:dyDescent="0.3">
      <c r="F4442" s="2">
        <v>4437</v>
      </c>
      <c r="G4442" s="12">
        <f ca="1"/>
        <v>3.9673316648576598</v>
      </c>
      <c r="H4442" s="12">
        <f ca="1"/>
        <v>0.45238976966203065</v>
      </c>
      <c r="I4442" s="12">
        <v>0.44369999999999998</v>
      </c>
    </row>
    <row r="4443" spans="6:9" x14ac:dyDescent="0.3">
      <c r="F4443" s="2">
        <v>4438</v>
      </c>
      <c r="G4443" s="12">
        <f ca="1"/>
        <v>3.9687276330813441</v>
      </c>
      <c r="H4443" s="12">
        <f ca="1"/>
        <v>0.45283971141291129</v>
      </c>
      <c r="I4443" s="12">
        <v>0.44379999999999997</v>
      </c>
    </row>
    <row r="4444" spans="6:9" x14ac:dyDescent="0.3">
      <c r="F4444" s="2">
        <v>4439</v>
      </c>
      <c r="G4444" s="12">
        <f ca="1"/>
        <v>3.9688872980137857</v>
      </c>
      <c r="H4444" s="12">
        <f ca="1"/>
        <v>0.45289117411785418</v>
      </c>
      <c r="I4444" s="12">
        <v>0.44390000000000002</v>
      </c>
    </row>
    <row r="4445" spans="6:9" x14ac:dyDescent="0.3">
      <c r="F4445" s="2">
        <v>4440</v>
      </c>
      <c r="G4445" s="12">
        <f ca="1"/>
        <v>3.9702772671005611</v>
      </c>
      <c r="H4445" s="12">
        <f ca="1"/>
        <v>0.45333918678967389</v>
      </c>
      <c r="I4445" s="12">
        <v>0.44400000000000001</v>
      </c>
    </row>
    <row r="4446" spans="6:9" x14ac:dyDescent="0.3">
      <c r="F4446" s="2">
        <v>4441</v>
      </c>
      <c r="G4446" s="12">
        <f ca="1"/>
        <v>3.9710779204815578</v>
      </c>
      <c r="H4446" s="12">
        <f ca="1"/>
        <v>0.45359725375493232</v>
      </c>
      <c r="I4446" s="12">
        <v>0.44409999999999999</v>
      </c>
    </row>
    <row r="4447" spans="6:9" x14ac:dyDescent="0.3">
      <c r="F4447" s="2">
        <v>4442</v>
      </c>
      <c r="G4447" s="12">
        <f ca="1"/>
        <v>3.971317843418793</v>
      </c>
      <c r="H4447" s="12">
        <f ca="1"/>
        <v>0.45367458603531319</v>
      </c>
      <c r="I4447" s="12">
        <v>0.44419999999999998</v>
      </c>
    </row>
    <row r="4448" spans="6:9" x14ac:dyDescent="0.3">
      <c r="F4448" s="2">
        <v>4443</v>
      </c>
      <c r="G4448" s="12">
        <f ca="1"/>
        <v>3.9713923317858235</v>
      </c>
      <c r="H4448" s="12">
        <f ca="1"/>
        <v>0.45369859524362188</v>
      </c>
      <c r="I4448" s="12">
        <v>0.44429999999999997</v>
      </c>
    </row>
    <row r="4449" spans="6:9" x14ac:dyDescent="0.3">
      <c r="F4449" s="2">
        <v>4444</v>
      </c>
      <c r="G4449" s="12">
        <f ca="1"/>
        <v>3.9716604270167104</v>
      </c>
      <c r="H4449" s="12">
        <f ca="1"/>
        <v>0.4537850081942269</v>
      </c>
      <c r="I4449" s="12">
        <v>0.44440000000000002</v>
      </c>
    </row>
    <row r="4450" spans="6:9" x14ac:dyDescent="0.3">
      <c r="F4450" s="2">
        <v>4445</v>
      </c>
      <c r="G4450" s="12">
        <f ca="1"/>
        <v>3.9719564158087435</v>
      </c>
      <c r="H4450" s="12">
        <f ca="1"/>
        <v>0.45388041197564172</v>
      </c>
      <c r="I4450" s="12">
        <v>0.44450000000000001</v>
      </c>
    </row>
    <row r="4451" spans="6:9" x14ac:dyDescent="0.3">
      <c r="F4451" s="2">
        <v>4446</v>
      </c>
      <c r="G4451" s="12">
        <f ca="1"/>
        <v>3.9725994072765776</v>
      </c>
      <c r="H4451" s="12">
        <f ca="1"/>
        <v>0.45408766288266916</v>
      </c>
      <c r="I4451" s="12">
        <v>0.4446</v>
      </c>
    </row>
    <row r="4452" spans="6:9" x14ac:dyDescent="0.3">
      <c r="F4452" s="2">
        <v>4447</v>
      </c>
      <c r="G4452" s="12">
        <f ca="1"/>
        <v>3.9728170142755777</v>
      </c>
      <c r="H4452" s="12">
        <f ca="1"/>
        <v>0.45415780273957873</v>
      </c>
      <c r="I4452" s="12">
        <v>0.44469999999999998</v>
      </c>
    </row>
    <row r="4453" spans="6:9" x14ac:dyDescent="0.3">
      <c r="F4453" s="2">
        <v>4448</v>
      </c>
      <c r="G4453" s="12">
        <f ca="1"/>
        <v>3.9728804837340972</v>
      </c>
      <c r="H4453" s="12">
        <f ca="1"/>
        <v>0.45417826045127396</v>
      </c>
      <c r="I4453" s="12">
        <v>0.44479999999999997</v>
      </c>
    </row>
    <row r="4454" spans="6:9" x14ac:dyDescent="0.3">
      <c r="F4454" s="2">
        <v>4449</v>
      </c>
      <c r="G4454" s="12">
        <f ca="1"/>
        <v>3.9732661922599029</v>
      </c>
      <c r="H4454" s="12">
        <f ca="1"/>
        <v>0.45430258356452213</v>
      </c>
      <c r="I4454" s="12">
        <v>0.44490000000000002</v>
      </c>
    </row>
    <row r="4455" spans="6:9" x14ac:dyDescent="0.3">
      <c r="F4455" s="2">
        <v>4450</v>
      </c>
      <c r="G4455" s="12">
        <f ca="1"/>
        <v>3.9733193410146299</v>
      </c>
      <c r="H4455" s="12">
        <f ca="1"/>
        <v>0.4543197146976698</v>
      </c>
      <c r="I4455" s="12">
        <v>0.44500000000000001</v>
      </c>
    </row>
    <row r="4456" spans="6:9" x14ac:dyDescent="0.3">
      <c r="F4456" s="2">
        <v>4451</v>
      </c>
      <c r="G4456" s="12">
        <f ca="1"/>
        <v>3.9740829254912269</v>
      </c>
      <c r="H4456" s="12">
        <f ca="1"/>
        <v>0.45456583685355645</v>
      </c>
      <c r="I4456" s="12">
        <v>0.4451</v>
      </c>
    </row>
    <row r="4457" spans="6:9" x14ac:dyDescent="0.3">
      <c r="F4457" s="2">
        <v>4452</v>
      </c>
      <c r="G4457" s="12">
        <f ca="1"/>
        <v>3.9741508304110886</v>
      </c>
      <c r="H4457" s="12">
        <f ca="1"/>
        <v>0.45458772431838446</v>
      </c>
      <c r="I4457" s="12">
        <v>0.44519999999999998</v>
      </c>
    </row>
    <row r="4458" spans="6:9" x14ac:dyDescent="0.3">
      <c r="F4458" s="2">
        <v>4453</v>
      </c>
      <c r="G4458" s="12">
        <f ca="1"/>
        <v>3.974868390788374</v>
      </c>
      <c r="H4458" s="12">
        <f ca="1"/>
        <v>0.45481901236123512</v>
      </c>
      <c r="I4458" s="12">
        <v>0.44529999999999997</v>
      </c>
    </row>
    <row r="4459" spans="6:9" x14ac:dyDescent="0.3">
      <c r="F4459" s="2">
        <v>4454</v>
      </c>
      <c r="G4459" s="12">
        <f ca="1"/>
        <v>3.9750636005534101</v>
      </c>
      <c r="H4459" s="12">
        <f ca="1"/>
        <v>0.45488193353617212</v>
      </c>
      <c r="I4459" s="12">
        <v>0.44540000000000002</v>
      </c>
    </row>
    <row r="4460" spans="6:9" x14ac:dyDescent="0.3">
      <c r="F4460" s="2">
        <v>4455</v>
      </c>
      <c r="G4460" s="12">
        <f ca="1"/>
        <v>3.9759338103004587</v>
      </c>
      <c r="H4460" s="12">
        <f ca="1"/>
        <v>0.45516242508938448</v>
      </c>
      <c r="I4460" s="12">
        <v>0.44550000000000001</v>
      </c>
    </row>
    <row r="4461" spans="6:9" x14ac:dyDescent="0.3">
      <c r="F4461" s="2">
        <v>4456</v>
      </c>
      <c r="G4461" s="12">
        <f ca="1"/>
        <v>3.9762354370704065</v>
      </c>
      <c r="H4461" s="12">
        <f ca="1"/>
        <v>0.45525964747394804</v>
      </c>
      <c r="I4461" s="12">
        <v>0.4456</v>
      </c>
    </row>
    <row r="4462" spans="6:9" x14ac:dyDescent="0.3">
      <c r="F4462" s="2">
        <v>4457</v>
      </c>
      <c r="G4462" s="12">
        <f ca="1"/>
        <v>3.9766851717319591</v>
      </c>
      <c r="H4462" s="12">
        <f ca="1"/>
        <v>0.45540460909511715</v>
      </c>
      <c r="I4462" s="12">
        <v>0.44569999999999999</v>
      </c>
    </row>
    <row r="4463" spans="6:9" x14ac:dyDescent="0.3">
      <c r="F4463" s="2">
        <v>4458</v>
      </c>
      <c r="G4463" s="12">
        <f ca="1"/>
        <v>3.9769719735810387</v>
      </c>
      <c r="H4463" s="12">
        <f ca="1"/>
        <v>0.45549705312612582</v>
      </c>
      <c r="I4463" s="12">
        <v>0.44579999999999997</v>
      </c>
    </row>
    <row r="4464" spans="6:9" x14ac:dyDescent="0.3">
      <c r="F4464" s="2">
        <v>4459</v>
      </c>
      <c r="G4464" s="12">
        <f ca="1"/>
        <v>3.977099449114136</v>
      </c>
      <c r="H4464" s="12">
        <f ca="1"/>
        <v>0.45553814196692199</v>
      </c>
      <c r="I4464" s="12">
        <v>0.44590000000000002</v>
      </c>
    </row>
    <row r="4465" spans="6:9" x14ac:dyDescent="0.3">
      <c r="F4465" s="2">
        <v>4460</v>
      </c>
      <c r="G4465" s="12">
        <f ca="1"/>
        <v>3.9777042479483526</v>
      </c>
      <c r="H4465" s="12">
        <f ca="1"/>
        <v>0.45573308520867856</v>
      </c>
      <c r="I4465" s="12">
        <v>0.44600000000000001</v>
      </c>
    </row>
    <row r="4466" spans="6:9" x14ac:dyDescent="0.3">
      <c r="F4466" s="2">
        <v>4461</v>
      </c>
      <c r="G4466" s="12">
        <f ca="1"/>
        <v>3.9782338778624395</v>
      </c>
      <c r="H4466" s="12">
        <f ca="1"/>
        <v>0.45590379953475391</v>
      </c>
      <c r="I4466" s="12">
        <v>0.4461</v>
      </c>
    </row>
    <row r="4467" spans="6:9" x14ac:dyDescent="0.3">
      <c r="F4467" s="2">
        <v>4462</v>
      </c>
      <c r="G4467" s="12">
        <f ca="1"/>
        <v>3.9783320514972624</v>
      </c>
      <c r="H4467" s="12">
        <f ca="1"/>
        <v>0.4559354436108487</v>
      </c>
      <c r="I4467" s="12">
        <v>0.44619999999999999</v>
      </c>
    </row>
    <row r="4468" spans="6:9" x14ac:dyDescent="0.3">
      <c r="F4468" s="2">
        <v>4463</v>
      </c>
      <c r="G4468" s="12">
        <f ca="1"/>
        <v>3.9785275750545748</v>
      </c>
      <c r="H4468" s="12">
        <f ca="1"/>
        <v>0.45599846626215595</v>
      </c>
      <c r="I4468" s="12">
        <v>0.44629999999999997</v>
      </c>
    </row>
    <row r="4469" spans="6:9" x14ac:dyDescent="0.3">
      <c r="F4469" s="2">
        <v>4464</v>
      </c>
      <c r="G4469" s="12">
        <f ca="1"/>
        <v>3.9786484561444628</v>
      </c>
      <c r="H4469" s="12">
        <f ca="1"/>
        <v>0.45603742958374421</v>
      </c>
      <c r="I4469" s="12">
        <v>0.44640000000000002</v>
      </c>
    </row>
    <row r="4470" spans="6:9" x14ac:dyDescent="0.3">
      <c r="F4470" s="2">
        <v>4465</v>
      </c>
      <c r="G4470" s="12">
        <f ca="1"/>
        <v>3.9791407467884436</v>
      </c>
      <c r="H4470" s="12">
        <f ca="1"/>
        <v>0.45619610849668552</v>
      </c>
      <c r="I4470" s="12">
        <v>0.44650000000000001</v>
      </c>
    </row>
    <row r="4471" spans="6:9" x14ac:dyDescent="0.3">
      <c r="F4471" s="2">
        <v>4466</v>
      </c>
      <c r="G4471" s="12">
        <f ca="1"/>
        <v>3.979411290405662</v>
      </c>
      <c r="H4471" s="12">
        <f ca="1"/>
        <v>0.45628331220058865</v>
      </c>
      <c r="I4471" s="12">
        <v>0.4466</v>
      </c>
    </row>
    <row r="4472" spans="6:9" x14ac:dyDescent="0.3">
      <c r="F4472" s="2">
        <v>4467</v>
      </c>
      <c r="G4472" s="12">
        <f ca="1"/>
        <v>3.9795671277431119</v>
      </c>
      <c r="H4472" s="12">
        <f ca="1"/>
        <v>0.45633354289053885</v>
      </c>
      <c r="I4472" s="12">
        <v>0.44669999999999999</v>
      </c>
    </row>
    <row r="4473" spans="6:9" x14ac:dyDescent="0.3">
      <c r="F4473" s="2">
        <v>4468</v>
      </c>
      <c r="G4473" s="12">
        <f ca="1"/>
        <v>3.9798582917225316</v>
      </c>
      <c r="H4473" s="12">
        <f ca="1"/>
        <v>0.45642739309859476</v>
      </c>
      <c r="I4473" s="12">
        <v>0.44679999999999997</v>
      </c>
    </row>
    <row r="4474" spans="6:9" x14ac:dyDescent="0.3">
      <c r="F4474" s="2">
        <v>4469</v>
      </c>
      <c r="G4474" s="12">
        <f ca="1"/>
        <v>3.9798757363530899</v>
      </c>
      <c r="H4474" s="12">
        <f ca="1"/>
        <v>0.4564330159854168</v>
      </c>
      <c r="I4474" s="12">
        <v>0.44690000000000002</v>
      </c>
    </row>
    <row r="4475" spans="6:9" x14ac:dyDescent="0.3">
      <c r="F4475" s="2">
        <v>4470</v>
      </c>
      <c r="G4475" s="12">
        <f ca="1"/>
        <v>3.9802928531978048</v>
      </c>
      <c r="H4475" s="12">
        <f ca="1"/>
        <v>0.45656746426237277</v>
      </c>
      <c r="I4475" s="12">
        <v>0.44700000000000001</v>
      </c>
    </row>
    <row r="4476" spans="6:9" x14ac:dyDescent="0.3">
      <c r="F4476" s="2">
        <v>4471</v>
      </c>
      <c r="G4476" s="12">
        <f ca="1"/>
        <v>3.9803574288868964</v>
      </c>
      <c r="H4476" s="12">
        <f ca="1"/>
        <v>0.45658827878673852</v>
      </c>
      <c r="I4476" s="12">
        <v>0.4471</v>
      </c>
    </row>
    <row r="4477" spans="6:9" x14ac:dyDescent="0.3">
      <c r="F4477" s="2">
        <v>4472</v>
      </c>
      <c r="G4477" s="12">
        <f ca="1"/>
        <v>3.9804435953854926</v>
      </c>
      <c r="H4477" s="12">
        <f ca="1"/>
        <v>0.45661605262241622</v>
      </c>
      <c r="I4477" s="12">
        <v>0.44719999999999999</v>
      </c>
    </row>
    <row r="4478" spans="6:9" x14ac:dyDescent="0.3">
      <c r="F4478" s="2">
        <v>4473</v>
      </c>
      <c r="G4478" s="12">
        <f ca="1"/>
        <v>3.9805747691164073</v>
      </c>
      <c r="H4478" s="12">
        <f ca="1"/>
        <v>0.45665833352474378</v>
      </c>
      <c r="I4478" s="12">
        <v>0.44729999999999998</v>
      </c>
    </row>
    <row r="4479" spans="6:9" x14ac:dyDescent="0.3">
      <c r="F4479" s="2">
        <v>4474</v>
      </c>
      <c r="G4479" s="12">
        <f ca="1"/>
        <v>3.9815044793277945</v>
      </c>
      <c r="H4479" s="12">
        <f ca="1"/>
        <v>0.45695800453055035</v>
      </c>
      <c r="I4479" s="12">
        <v>0.44740000000000002</v>
      </c>
    </row>
    <row r="4480" spans="6:9" x14ac:dyDescent="0.3">
      <c r="F4480" s="2">
        <v>4475</v>
      </c>
      <c r="G4480" s="12">
        <f ca="1"/>
        <v>3.9818493810347597</v>
      </c>
      <c r="H4480" s="12">
        <f ca="1"/>
        <v>0.4570691756769717</v>
      </c>
      <c r="I4480" s="12">
        <v>0.44750000000000001</v>
      </c>
    </row>
    <row r="4481" spans="6:9" x14ac:dyDescent="0.3">
      <c r="F4481" s="2">
        <v>4476</v>
      </c>
      <c r="G4481" s="12">
        <f ca="1"/>
        <v>3.9823698704446988</v>
      </c>
      <c r="H4481" s="12">
        <f ca="1"/>
        <v>0.45723694335988047</v>
      </c>
      <c r="I4481" s="12">
        <v>0.4476</v>
      </c>
    </row>
    <row r="4482" spans="6:9" x14ac:dyDescent="0.3">
      <c r="F4482" s="2">
        <v>4477</v>
      </c>
      <c r="G4482" s="12">
        <f ca="1"/>
        <v>3.9827125134502559</v>
      </c>
      <c r="H4482" s="12">
        <f ca="1"/>
        <v>0.45734738628516403</v>
      </c>
      <c r="I4482" s="12">
        <v>0.44769999999999999</v>
      </c>
    </row>
    <row r="4483" spans="6:9" x14ac:dyDescent="0.3">
      <c r="F4483" s="2">
        <v>4478</v>
      </c>
      <c r="G4483" s="12">
        <f ca="1"/>
        <v>3.9830691201081954</v>
      </c>
      <c r="H4483" s="12">
        <f ca="1"/>
        <v>0.45746232997437253</v>
      </c>
      <c r="I4483" s="12">
        <v>0.44779999999999998</v>
      </c>
    </row>
    <row r="4484" spans="6:9" x14ac:dyDescent="0.3">
      <c r="F4484" s="2">
        <v>4479</v>
      </c>
      <c r="G4484" s="12">
        <f ca="1"/>
        <v>3.983101129270735</v>
      </c>
      <c r="H4484" s="12">
        <f ca="1"/>
        <v>0.4574726473630471</v>
      </c>
      <c r="I4484" s="12">
        <v>0.44790000000000002</v>
      </c>
    </row>
    <row r="4485" spans="6:9" x14ac:dyDescent="0.3">
      <c r="F4485" s="2">
        <v>4480</v>
      </c>
      <c r="G4485" s="12">
        <f ca="1"/>
        <v>3.9838582556157895</v>
      </c>
      <c r="H4485" s="12">
        <f ca="1"/>
        <v>0.45771668869141841</v>
      </c>
      <c r="I4485" s="12">
        <v>0.44800000000000001</v>
      </c>
    </row>
    <row r="4486" spans="6:9" x14ac:dyDescent="0.3">
      <c r="F4486" s="2">
        <v>4481</v>
      </c>
      <c r="G4486" s="12">
        <f ca="1"/>
        <v>3.984010744897347</v>
      </c>
      <c r="H4486" s="12">
        <f ca="1"/>
        <v>0.4577658398516245</v>
      </c>
      <c r="I4486" s="12">
        <v>0.4481</v>
      </c>
    </row>
    <row r="4487" spans="6:9" x14ac:dyDescent="0.3">
      <c r="F4487" s="2">
        <v>4482</v>
      </c>
      <c r="G4487" s="12">
        <f ca="1"/>
        <v>3.9847815469082897</v>
      </c>
      <c r="H4487" s="12">
        <f ca="1"/>
        <v>0.45801428850577591</v>
      </c>
      <c r="I4487" s="12">
        <v>0.44819999999999999</v>
      </c>
    </row>
    <row r="4488" spans="6:9" x14ac:dyDescent="0.3">
      <c r="F4488" s="2">
        <v>4483</v>
      </c>
      <c r="G4488" s="12">
        <f ca="1"/>
        <v>3.9848494225212305</v>
      </c>
      <c r="H4488" s="12">
        <f ca="1"/>
        <v>0.45803616647208573</v>
      </c>
      <c r="I4488" s="12">
        <v>0.44829999999999998</v>
      </c>
    </row>
    <row r="4489" spans="6:9" x14ac:dyDescent="0.3">
      <c r="F4489" s="2">
        <v>4484</v>
      </c>
      <c r="G4489" s="12">
        <f ca="1"/>
        <v>3.9848746527413605</v>
      </c>
      <c r="H4489" s="12">
        <f ca="1"/>
        <v>0.45804429878631825</v>
      </c>
      <c r="I4489" s="12">
        <v>0.44840000000000002</v>
      </c>
    </row>
    <row r="4490" spans="6:9" x14ac:dyDescent="0.3">
      <c r="F4490" s="2">
        <v>4485</v>
      </c>
      <c r="G4490" s="12">
        <f ca="1"/>
        <v>3.9852206013802447</v>
      </c>
      <c r="H4490" s="12">
        <f ca="1"/>
        <v>0.45815580637884801</v>
      </c>
      <c r="I4490" s="12">
        <v>0.44850000000000001</v>
      </c>
    </row>
    <row r="4491" spans="6:9" x14ac:dyDescent="0.3">
      <c r="F4491" s="2">
        <v>4486</v>
      </c>
      <c r="G4491" s="12">
        <f ca="1"/>
        <v>3.9859888010084683</v>
      </c>
      <c r="H4491" s="12">
        <f ca="1"/>
        <v>0.45840341510830734</v>
      </c>
      <c r="I4491" s="12">
        <v>0.4486</v>
      </c>
    </row>
    <row r="4492" spans="6:9" x14ac:dyDescent="0.3">
      <c r="F4492" s="2">
        <v>4487</v>
      </c>
      <c r="G4492" s="12">
        <f ca="1"/>
        <v>3.9859939733832048</v>
      </c>
      <c r="H4492" s="12">
        <f ca="1"/>
        <v>0.45840508228311483</v>
      </c>
      <c r="I4492" s="12">
        <v>0.44869999999999999</v>
      </c>
    </row>
    <row r="4493" spans="6:9" x14ac:dyDescent="0.3">
      <c r="F4493" s="2">
        <v>4488</v>
      </c>
      <c r="G4493" s="12">
        <f ca="1"/>
        <v>3.9866695204764429</v>
      </c>
      <c r="H4493" s="12">
        <f ca="1"/>
        <v>0.45862282624670841</v>
      </c>
      <c r="I4493" s="12">
        <v>0.44879999999999998</v>
      </c>
    </row>
    <row r="4494" spans="6:9" x14ac:dyDescent="0.3">
      <c r="F4494" s="2">
        <v>4489</v>
      </c>
      <c r="G4494" s="12">
        <f ca="1"/>
        <v>3.9871125307800623</v>
      </c>
      <c r="H4494" s="12">
        <f ca="1"/>
        <v>0.458765618016169</v>
      </c>
      <c r="I4494" s="12">
        <v>0.44890000000000002</v>
      </c>
    </row>
    <row r="4495" spans="6:9" x14ac:dyDescent="0.3">
      <c r="F4495" s="2">
        <v>4490</v>
      </c>
      <c r="G4495" s="12">
        <f ca="1"/>
        <v>3.9872839198286831</v>
      </c>
      <c r="H4495" s="12">
        <f ca="1"/>
        <v>0.45882086031594838</v>
      </c>
      <c r="I4495" s="12">
        <v>0.44900000000000001</v>
      </c>
    </row>
    <row r="4496" spans="6:9" x14ac:dyDescent="0.3">
      <c r="F4496" s="2">
        <v>4491</v>
      </c>
      <c r="G4496" s="12">
        <f ca="1"/>
        <v>3.9876655585946379</v>
      </c>
      <c r="H4496" s="12">
        <f ca="1"/>
        <v>0.45894387035055567</v>
      </c>
      <c r="I4496" s="12">
        <v>0.4491</v>
      </c>
    </row>
    <row r="4497" spans="6:9" x14ac:dyDescent="0.3">
      <c r="F4497" s="2">
        <v>4492</v>
      </c>
      <c r="G4497" s="12">
        <f ca="1"/>
        <v>3.9877825700234446</v>
      </c>
      <c r="H4497" s="12">
        <f ca="1"/>
        <v>0.45898158549383972</v>
      </c>
      <c r="I4497" s="12">
        <v>0.44919999999999999</v>
      </c>
    </row>
    <row r="4498" spans="6:9" x14ac:dyDescent="0.3">
      <c r="F4498" s="2">
        <v>4493</v>
      </c>
      <c r="G4498" s="12">
        <f ca="1"/>
        <v>3.9879144209796946</v>
      </c>
      <c r="H4498" s="12">
        <f ca="1"/>
        <v>0.45902408368714542</v>
      </c>
      <c r="I4498" s="12">
        <v>0.44929999999999998</v>
      </c>
    </row>
    <row r="4499" spans="6:9" x14ac:dyDescent="0.3">
      <c r="F4499" s="2">
        <v>4494</v>
      </c>
      <c r="G4499" s="12">
        <f ca="1"/>
        <v>3.9880919700064461</v>
      </c>
      <c r="H4499" s="12">
        <f ca="1"/>
        <v>0.45908131123089108</v>
      </c>
      <c r="I4499" s="12">
        <v>0.44940000000000002</v>
      </c>
    </row>
    <row r="4500" spans="6:9" x14ac:dyDescent="0.3">
      <c r="F4500" s="2">
        <v>4495</v>
      </c>
      <c r="G4500" s="12">
        <f ca="1"/>
        <v>3.9883240196979886</v>
      </c>
      <c r="H4500" s="12">
        <f ca="1"/>
        <v>0.45915610532398587</v>
      </c>
      <c r="I4500" s="12">
        <v>0.44950000000000001</v>
      </c>
    </row>
    <row r="4501" spans="6:9" x14ac:dyDescent="0.3">
      <c r="F4501" s="2">
        <v>4496</v>
      </c>
      <c r="G4501" s="12">
        <f ca="1"/>
        <v>3.9884062720578553</v>
      </c>
      <c r="H4501" s="12">
        <f ca="1"/>
        <v>0.45918261682258904</v>
      </c>
      <c r="I4501" s="12">
        <v>0.4496</v>
      </c>
    </row>
    <row r="4502" spans="6:9" x14ac:dyDescent="0.3">
      <c r="F4502" s="2">
        <v>4497</v>
      </c>
      <c r="G4502" s="12">
        <f ca="1"/>
        <v>3.9884552716941042</v>
      </c>
      <c r="H4502" s="12">
        <f ca="1"/>
        <v>0.45919841033040848</v>
      </c>
      <c r="I4502" s="12">
        <v>0.44969999999999999</v>
      </c>
    </row>
    <row r="4503" spans="6:9" x14ac:dyDescent="0.3">
      <c r="F4503" s="2">
        <v>4498</v>
      </c>
      <c r="G4503" s="12">
        <f ca="1"/>
        <v>3.9884803184294046</v>
      </c>
      <c r="H4503" s="12">
        <f ca="1"/>
        <v>0.45920648336428865</v>
      </c>
      <c r="I4503" s="12">
        <v>0.44979999999999998</v>
      </c>
    </row>
    <row r="4504" spans="6:9" x14ac:dyDescent="0.3">
      <c r="F4504" s="2">
        <v>4499</v>
      </c>
      <c r="G4504" s="12">
        <f ca="1"/>
        <v>3.9886244660526899</v>
      </c>
      <c r="H4504" s="12">
        <f ca="1"/>
        <v>0.45925294483115753</v>
      </c>
      <c r="I4504" s="12">
        <v>0.44990000000000002</v>
      </c>
    </row>
    <row r="4505" spans="6:9" x14ac:dyDescent="0.3">
      <c r="F4505" s="2">
        <v>4500</v>
      </c>
      <c r="G4505" s="12">
        <f ca="1"/>
        <v>3.9887012869559966</v>
      </c>
      <c r="H4505" s="12">
        <f ca="1"/>
        <v>0.4592777056243757</v>
      </c>
      <c r="I4505" s="12">
        <v>0.45</v>
      </c>
    </row>
    <row r="4506" spans="6:9" x14ac:dyDescent="0.3">
      <c r="F4506" s="2">
        <v>4501</v>
      </c>
      <c r="G4506" s="12">
        <f ca="1"/>
        <v>3.9889448266360645</v>
      </c>
      <c r="H4506" s="12">
        <f ca="1"/>
        <v>0.45935620287606443</v>
      </c>
      <c r="I4506" s="12">
        <v>0.4501</v>
      </c>
    </row>
    <row r="4507" spans="6:9" x14ac:dyDescent="0.3">
      <c r="F4507" s="2">
        <v>4502</v>
      </c>
      <c r="G4507" s="12">
        <f ca="1"/>
        <v>3.9889681104436296</v>
      </c>
      <c r="H4507" s="12">
        <f ca="1"/>
        <v>0.4593637076629688</v>
      </c>
      <c r="I4507" s="12">
        <v>0.45019999999999999</v>
      </c>
    </row>
    <row r="4508" spans="6:9" x14ac:dyDescent="0.3">
      <c r="F4508" s="2">
        <v>4503</v>
      </c>
      <c r="G4508" s="12">
        <f ca="1"/>
        <v>3.989204439972621</v>
      </c>
      <c r="H4508" s="12">
        <f ca="1"/>
        <v>0.45943988082784404</v>
      </c>
      <c r="I4508" s="12">
        <v>0.45029999999999998</v>
      </c>
    </row>
    <row r="4509" spans="6:9" x14ac:dyDescent="0.3">
      <c r="F4509" s="2">
        <v>4504</v>
      </c>
      <c r="G4509" s="12">
        <f ca="1"/>
        <v>3.9894036703621447</v>
      </c>
      <c r="H4509" s="12">
        <f ca="1"/>
        <v>0.45950409619847493</v>
      </c>
      <c r="I4509" s="12">
        <v>0.45040000000000002</v>
      </c>
    </row>
    <row r="4510" spans="6:9" x14ac:dyDescent="0.3">
      <c r="F4510" s="2">
        <v>4505</v>
      </c>
      <c r="G4510" s="12">
        <f ca="1"/>
        <v>3.9909868049806976</v>
      </c>
      <c r="H4510" s="12">
        <f ca="1"/>
        <v>0.4600143645470044</v>
      </c>
      <c r="I4510" s="12">
        <v>0.45050000000000001</v>
      </c>
    </row>
    <row r="4511" spans="6:9" x14ac:dyDescent="0.3">
      <c r="F4511" s="2">
        <v>4506</v>
      </c>
      <c r="G4511" s="12">
        <f ca="1"/>
        <v>3.9912756090919799</v>
      </c>
      <c r="H4511" s="12">
        <f ca="1"/>
        <v>0.46010744987262725</v>
      </c>
      <c r="I4511" s="12">
        <v>0.4506</v>
      </c>
    </row>
    <row r="4512" spans="6:9" x14ac:dyDescent="0.3">
      <c r="F4512" s="2">
        <v>4507</v>
      </c>
      <c r="G4512" s="12">
        <f ca="1"/>
        <v>3.9913241963021968</v>
      </c>
      <c r="H4512" s="12">
        <f ca="1"/>
        <v>0.46012311014300977</v>
      </c>
      <c r="I4512" s="12">
        <v>0.45069999999999999</v>
      </c>
    </row>
    <row r="4513" spans="6:9" x14ac:dyDescent="0.3">
      <c r="F4513" s="2">
        <v>4508</v>
      </c>
      <c r="G4513" s="12">
        <f ca="1"/>
        <v>3.9917786285911103</v>
      </c>
      <c r="H4513" s="12">
        <f ca="1"/>
        <v>0.46026957911183397</v>
      </c>
      <c r="I4513" s="12">
        <v>0.45079999999999998</v>
      </c>
    </row>
    <row r="4514" spans="6:9" x14ac:dyDescent="0.3">
      <c r="F4514" s="2">
        <v>4509</v>
      </c>
      <c r="G4514" s="12">
        <f ca="1"/>
        <v>3.9922417057384023</v>
      </c>
      <c r="H4514" s="12">
        <f ca="1"/>
        <v>0.46041883387502108</v>
      </c>
      <c r="I4514" s="12">
        <v>0.45090000000000002</v>
      </c>
    </row>
    <row r="4515" spans="6:9" x14ac:dyDescent="0.3">
      <c r="F4515" s="2">
        <v>4510</v>
      </c>
      <c r="G4515" s="12">
        <f ca="1"/>
        <v>3.9923554614580383</v>
      </c>
      <c r="H4515" s="12">
        <f ca="1"/>
        <v>0.46045549848460871</v>
      </c>
      <c r="I4515" s="12">
        <v>0.45100000000000001</v>
      </c>
    </row>
    <row r="4516" spans="6:9" x14ac:dyDescent="0.3">
      <c r="F4516" s="2">
        <v>4511</v>
      </c>
      <c r="G4516" s="12">
        <f ca="1"/>
        <v>3.9926817159189159</v>
      </c>
      <c r="H4516" s="12">
        <f ca="1"/>
        <v>0.46056065337598179</v>
      </c>
      <c r="I4516" s="12">
        <v>0.4511</v>
      </c>
    </row>
    <row r="4517" spans="6:9" x14ac:dyDescent="0.3">
      <c r="F4517" s="2">
        <v>4512</v>
      </c>
      <c r="G4517" s="12">
        <f ca="1"/>
        <v>3.9930616333188822</v>
      </c>
      <c r="H4517" s="12">
        <f ca="1"/>
        <v>0.46068310396860385</v>
      </c>
      <c r="I4517" s="12">
        <v>0.45119999999999999</v>
      </c>
    </row>
    <row r="4518" spans="6:9" x14ac:dyDescent="0.3">
      <c r="F4518" s="2">
        <v>4513</v>
      </c>
      <c r="G4518" s="12">
        <f ca="1"/>
        <v>3.9933491871156033</v>
      </c>
      <c r="H4518" s="12">
        <f ca="1"/>
        <v>0.46077578471894709</v>
      </c>
      <c r="I4518" s="12">
        <v>0.45129999999999998</v>
      </c>
    </row>
    <row r="4519" spans="6:9" x14ac:dyDescent="0.3">
      <c r="F4519" s="2">
        <v>4514</v>
      </c>
      <c r="G4519" s="12">
        <f ca="1"/>
        <v>3.9933950114502643</v>
      </c>
      <c r="H4519" s="12">
        <f ca="1"/>
        <v>0.46079055422451604</v>
      </c>
      <c r="I4519" s="12">
        <v>0.45140000000000002</v>
      </c>
    </row>
    <row r="4520" spans="6:9" x14ac:dyDescent="0.3">
      <c r="F4520" s="2">
        <v>4515</v>
      </c>
      <c r="G4520" s="12">
        <f ca="1"/>
        <v>3.9936063600065932</v>
      </c>
      <c r="H4520" s="12">
        <f ca="1"/>
        <v>0.46085867327249536</v>
      </c>
      <c r="I4520" s="12">
        <v>0.45150000000000001</v>
      </c>
    </row>
    <row r="4521" spans="6:9" x14ac:dyDescent="0.3">
      <c r="F4521" s="2">
        <v>4516</v>
      </c>
      <c r="G4521" s="12">
        <f ca="1"/>
        <v>3.9937039135785422</v>
      </c>
      <c r="H4521" s="12">
        <f ca="1"/>
        <v>0.4608901153945022</v>
      </c>
      <c r="I4521" s="12">
        <v>0.4516</v>
      </c>
    </row>
    <row r="4522" spans="6:9" x14ac:dyDescent="0.3">
      <c r="F4522" s="2">
        <v>4517</v>
      </c>
      <c r="G4522" s="12">
        <f ca="1"/>
        <v>3.9939018046002501</v>
      </c>
      <c r="H4522" s="12">
        <f ca="1"/>
        <v>0.46095389681275029</v>
      </c>
      <c r="I4522" s="12">
        <v>0.45169999999999999</v>
      </c>
    </row>
    <row r="4523" spans="6:9" x14ac:dyDescent="0.3">
      <c r="F4523" s="2">
        <v>4518</v>
      </c>
      <c r="G4523" s="12">
        <f ca="1"/>
        <v>3.9944820887611496</v>
      </c>
      <c r="H4523" s="12">
        <f ca="1"/>
        <v>0.46114092506208387</v>
      </c>
      <c r="I4523" s="12">
        <v>0.45179999999999998</v>
      </c>
    </row>
    <row r="4524" spans="6:9" x14ac:dyDescent="0.3">
      <c r="F4524" s="2">
        <v>4519</v>
      </c>
      <c r="G4524" s="12">
        <f ca="1"/>
        <v>3.9949744017540074</v>
      </c>
      <c r="H4524" s="12">
        <f ca="1"/>
        <v>0.46129959897714912</v>
      </c>
      <c r="I4524" s="12">
        <v>0.45190000000000002</v>
      </c>
    </row>
    <row r="4525" spans="6:9" x14ac:dyDescent="0.3">
      <c r="F4525" s="2">
        <v>4520</v>
      </c>
      <c r="G4525" s="12">
        <f ca="1"/>
        <v>3.9954871020840574</v>
      </c>
      <c r="H4525" s="12">
        <f ca="1"/>
        <v>0.46146484295993356</v>
      </c>
      <c r="I4525" s="12">
        <v>0.45200000000000001</v>
      </c>
    </row>
    <row r="4526" spans="6:9" x14ac:dyDescent="0.3">
      <c r="F4526" s="2">
        <v>4521</v>
      </c>
      <c r="G4526" s="12">
        <f ca="1"/>
        <v>3.9957214604742233</v>
      </c>
      <c r="H4526" s="12">
        <f ca="1"/>
        <v>0.46154037668415515</v>
      </c>
      <c r="I4526" s="12">
        <v>0.4521</v>
      </c>
    </row>
    <row r="4527" spans="6:9" x14ac:dyDescent="0.3">
      <c r="F4527" s="2">
        <v>4522</v>
      </c>
      <c r="G4527" s="12">
        <f ca="1"/>
        <v>3.9961198076502344</v>
      </c>
      <c r="H4527" s="12">
        <f ca="1"/>
        <v>0.46166876357802789</v>
      </c>
      <c r="I4527" s="12">
        <v>0.45219999999999999</v>
      </c>
    </row>
    <row r="4528" spans="6:9" x14ac:dyDescent="0.3">
      <c r="F4528" s="2">
        <v>4523</v>
      </c>
      <c r="G4528" s="12">
        <f ca="1"/>
        <v>3.9961354214419282</v>
      </c>
      <c r="H4528" s="12">
        <f ca="1"/>
        <v>0.46167379587629354</v>
      </c>
      <c r="I4528" s="12">
        <v>0.45229999999999998</v>
      </c>
    </row>
    <row r="4529" spans="6:9" x14ac:dyDescent="0.3">
      <c r="F4529" s="2">
        <v>4524</v>
      </c>
      <c r="G4529" s="12">
        <f ca="1"/>
        <v>3.9962645423298042</v>
      </c>
      <c r="H4529" s="12">
        <f ca="1"/>
        <v>0.4617154112844713</v>
      </c>
      <c r="I4529" s="12">
        <v>0.45240000000000002</v>
      </c>
    </row>
    <row r="4530" spans="6:9" x14ac:dyDescent="0.3">
      <c r="F4530" s="2">
        <v>4525</v>
      </c>
      <c r="G4530" s="12">
        <f ca="1"/>
        <v>3.9963391556629935</v>
      </c>
      <c r="H4530" s="12">
        <f ca="1"/>
        <v>0.46173945898853863</v>
      </c>
      <c r="I4530" s="12">
        <v>0.45250000000000001</v>
      </c>
    </row>
    <row r="4531" spans="6:9" x14ac:dyDescent="0.3">
      <c r="F4531" s="2">
        <v>4526</v>
      </c>
      <c r="G4531" s="12">
        <f ca="1"/>
        <v>3.9966037606860669</v>
      </c>
      <c r="H4531" s="12">
        <f ca="1"/>
        <v>0.46182474041556421</v>
      </c>
      <c r="I4531" s="12">
        <v>0.4526</v>
      </c>
    </row>
    <row r="4532" spans="6:9" x14ac:dyDescent="0.3">
      <c r="F4532" s="2">
        <v>4527</v>
      </c>
      <c r="G4532" s="12">
        <f ca="1"/>
        <v>3.9972807366623551</v>
      </c>
      <c r="H4532" s="12">
        <f ca="1"/>
        <v>0.4620429266566527</v>
      </c>
      <c r="I4532" s="12">
        <v>0.45269999999999999</v>
      </c>
    </row>
    <row r="4533" spans="6:9" x14ac:dyDescent="0.3">
      <c r="F4533" s="2">
        <v>4528</v>
      </c>
      <c r="G4533" s="12">
        <f ca="1"/>
        <v>3.9986254142270976</v>
      </c>
      <c r="H4533" s="12">
        <f ca="1"/>
        <v>0.46247630496960762</v>
      </c>
      <c r="I4533" s="12">
        <v>0.45279999999999998</v>
      </c>
    </row>
    <row r="4534" spans="6:9" x14ac:dyDescent="0.3">
      <c r="F4534" s="2">
        <v>4529</v>
      </c>
      <c r="G4534" s="12">
        <f ca="1"/>
        <v>3.9994241254065885</v>
      </c>
      <c r="H4534" s="12">
        <f ca="1"/>
        <v>0.46273371953084891</v>
      </c>
      <c r="I4534" s="12">
        <v>0.45290000000000002</v>
      </c>
    </row>
    <row r="4535" spans="6:9" x14ac:dyDescent="0.3">
      <c r="F4535" s="2">
        <v>4530</v>
      </c>
      <c r="G4535" s="12">
        <f ca="1"/>
        <v>3.9996295899773955</v>
      </c>
      <c r="H4535" s="12">
        <f ca="1"/>
        <v>0.46279993775491074</v>
      </c>
      <c r="I4535" s="12">
        <v>0.45300000000000001</v>
      </c>
    </row>
    <row r="4536" spans="6:9" x14ac:dyDescent="0.3">
      <c r="F4536" s="2">
        <v>4531</v>
      </c>
      <c r="G4536" s="12">
        <f ca="1"/>
        <v>3.9998439897810325</v>
      </c>
      <c r="H4536" s="12">
        <f ca="1"/>
        <v>0.46286903548622249</v>
      </c>
      <c r="I4536" s="12">
        <v>0.4531</v>
      </c>
    </row>
    <row r="4537" spans="6:9" x14ac:dyDescent="0.3">
      <c r="F4537" s="2">
        <v>4532</v>
      </c>
      <c r="G4537" s="12">
        <f ca="1"/>
        <v>4.0001598756019918</v>
      </c>
      <c r="H4537" s="12">
        <f ca="1"/>
        <v>0.46297084023374424</v>
      </c>
      <c r="I4537" s="12">
        <v>0.45319999999999999</v>
      </c>
    </row>
    <row r="4538" spans="6:9" x14ac:dyDescent="0.3">
      <c r="F4538" s="2">
        <v>4533</v>
      </c>
      <c r="G4538" s="12">
        <f ca="1"/>
        <v>4.0002597031727172</v>
      </c>
      <c r="H4538" s="12">
        <f ca="1"/>
        <v>0.46300301291148827</v>
      </c>
      <c r="I4538" s="12">
        <v>0.45329999999999998</v>
      </c>
    </row>
    <row r="4539" spans="6:9" x14ac:dyDescent="0.3">
      <c r="F4539" s="2">
        <v>4534</v>
      </c>
      <c r="G4539" s="12">
        <f ca="1"/>
        <v>4.0006525635963364</v>
      </c>
      <c r="H4539" s="12">
        <f ca="1"/>
        <v>0.46312962452837769</v>
      </c>
      <c r="I4539" s="12">
        <v>0.45340000000000003</v>
      </c>
    </row>
    <row r="4540" spans="6:9" x14ac:dyDescent="0.3">
      <c r="F4540" s="2">
        <v>4535</v>
      </c>
      <c r="G4540" s="12">
        <f ca="1"/>
        <v>4.0008025753060616</v>
      </c>
      <c r="H4540" s="12">
        <f ca="1"/>
        <v>0.46317797033847402</v>
      </c>
      <c r="I4540" s="12">
        <v>0.45350000000000001</v>
      </c>
    </row>
    <row r="4541" spans="6:9" x14ac:dyDescent="0.3">
      <c r="F4541" s="2">
        <v>4536</v>
      </c>
      <c r="G4541" s="12">
        <f ca="1"/>
        <v>4.0010517554663103</v>
      </c>
      <c r="H4541" s="12">
        <f ca="1"/>
        <v>0.46325827596147395</v>
      </c>
      <c r="I4541" s="12">
        <v>0.4536</v>
      </c>
    </row>
    <row r="4542" spans="6:9" x14ac:dyDescent="0.3">
      <c r="F4542" s="2">
        <v>4537</v>
      </c>
      <c r="G4542" s="12">
        <f ca="1"/>
        <v>4.0012531778678522</v>
      </c>
      <c r="H4542" s="12">
        <f ca="1"/>
        <v>0.46332319004252581</v>
      </c>
      <c r="I4542" s="12">
        <v>0.45369999999999999</v>
      </c>
    </row>
    <row r="4543" spans="6:9" x14ac:dyDescent="0.3">
      <c r="F4543" s="2">
        <v>4538</v>
      </c>
      <c r="G4543" s="12">
        <f ca="1"/>
        <v>4.0016773547943805</v>
      </c>
      <c r="H4543" s="12">
        <f ca="1"/>
        <v>0.46345989248807368</v>
      </c>
      <c r="I4543" s="12">
        <v>0.45379999999999998</v>
      </c>
    </row>
    <row r="4544" spans="6:9" x14ac:dyDescent="0.3">
      <c r="F4544" s="2">
        <v>4539</v>
      </c>
      <c r="G4544" s="12">
        <f ca="1"/>
        <v>4.0018095728284084</v>
      </c>
      <c r="H4544" s="12">
        <f ca="1"/>
        <v>0.463502503144888</v>
      </c>
      <c r="I4544" s="12">
        <v>0.45390000000000003</v>
      </c>
    </row>
    <row r="4545" spans="6:9" x14ac:dyDescent="0.3">
      <c r="F4545" s="2">
        <v>4540</v>
      </c>
      <c r="G4545" s="12">
        <f ca="1"/>
        <v>4.002052217516904</v>
      </c>
      <c r="H4545" s="12">
        <f ca="1"/>
        <v>0.46358070141700031</v>
      </c>
      <c r="I4545" s="12">
        <v>0.45400000000000001</v>
      </c>
    </row>
    <row r="4546" spans="6:9" x14ac:dyDescent="0.3">
      <c r="F4546" s="2">
        <v>4541</v>
      </c>
      <c r="G4546" s="12">
        <f ca="1"/>
        <v>4.0021258407821181</v>
      </c>
      <c r="H4546" s="12">
        <f ca="1"/>
        <v>0.4636044282871094</v>
      </c>
      <c r="I4546" s="12">
        <v>0.4541</v>
      </c>
    </row>
    <row r="4547" spans="6:9" x14ac:dyDescent="0.3">
      <c r="F4547" s="2">
        <v>4542</v>
      </c>
      <c r="G4547" s="12">
        <f ca="1"/>
        <v>4.002231903156737</v>
      </c>
      <c r="H4547" s="12">
        <f ca="1"/>
        <v>0.46363860939684998</v>
      </c>
      <c r="I4547" s="12">
        <v>0.45419999999999999</v>
      </c>
    </row>
    <row r="4548" spans="6:9" x14ac:dyDescent="0.3">
      <c r="F4548" s="2">
        <v>4543</v>
      </c>
      <c r="G4548" s="12">
        <f ca="1"/>
        <v>4.0022358561071796</v>
      </c>
      <c r="H4548" s="12">
        <f ca="1"/>
        <v>0.46363988332764106</v>
      </c>
      <c r="I4548" s="12">
        <v>0.45429999999999998</v>
      </c>
    </row>
    <row r="4549" spans="6:9" x14ac:dyDescent="0.3">
      <c r="F4549" s="2">
        <v>4544</v>
      </c>
      <c r="G4549" s="12">
        <f ca="1"/>
        <v>4.0027146299683851</v>
      </c>
      <c r="H4549" s="12">
        <f ca="1"/>
        <v>0.46379417886316671</v>
      </c>
      <c r="I4549" s="12">
        <v>0.45440000000000003</v>
      </c>
    </row>
    <row r="4550" spans="6:9" x14ac:dyDescent="0.3">
      <c r="F4550" s="2">
        <v>4545</v>
      </c>
      <c r="G4550" s="12">
        <f ca="1"/>
        <v>4.0036289298690502</v>
      </c>
      <c r="H4550" s="12">
        <f ca="1"/>
        <v>0.46408882929174788</v>
      </c>
      <c r="I4550" s="12">
        <v>0.45450000000000002</v>
      </c>
    </row>
    <row r="4551" spans="6:9" x14ac:dyDescent="0.3">
      <c r="F4551" s="2">
        <v>4546</v>
      </c>
      <c r="G4551" s="12">
        <f ca="1"/>
        <v>4.0037421988575188</v>
      </c>
      <c r="H4551" s="12">
        <f ca="1"/>
        <v>0.46412533207835538</v>
      </c>
      <c r="I4551" s="12">
        <v>0.4546</v>
      </c>
    </row>
    <row r="4552" spans="6:9" x14ac:dyDescent="0.3">
      <c r="F4552" s="2">
        <v>4547</v>
      </c>
      <c r="G4552" s="12">
        <f ca="1"/>
        <v>4.0037662077218821</v>
      </c>
      <c r="H4552" s="12">
        <f ca="1"/>
        <v>0.46413306931987813</v>
      </c>
      <c r="I4552" s="12">
        <v>0.45469999999999999</v>
      </c>
    </row>
    <row r="4553" spans="6:9" x14ac:dyDescent="0.3">
      <c r="F4553" s="2">
        <v>4548</v>
      </c>
      <c r="G4553" s="12">
        <f ca="1"/>
        <v>4.0045647372187725</v>
      </c>
      <c r="H4553" s="12">
        <f ca="1"/>
        <v>0.46439040659461273</v>
      </c>
      <c r="I4553" s="12">
        <v>0.45479999999999998</v>
      </c>
    </row>
    <row r="4554" spans="6:9" x14ac:dyDescent="0.3">
      <c r="F4554" s="2">
        <v>4549</v>
      </c>
      <c r="G4554" s="12">
        <f ca="1"/>
        <v>4.0045757831919913</v>
      </c>
      <c r="H4554" s="12">
        <f ca="1"/>
        <v>0.46439396629078905</v>
      </c>
      <c r="I4554" s="12">
        <v>0.45490000000000003</v>
      </c>
    </row>
    <row r="4555" spans="6:9" x14ac:dyDescent="0.3">
      <c r="F4555" s="2">
        <v>4550</v>
      </c>
      <c r="G4555" s="12">
        <f ca="1"/>
        <v>4.0048903402384202</v>
      </c>
      <c r="H4555" s="12">
        <f ca="1"/>
        <v>0.4644953357726106</v>
      </c>
      <c r="I4555" s="12">
        <v>0.45500000000000002</v>
      </c>
    </row>
    <row r="4556" spans="6:9" x14ac:dyDescent="0.3">
      <c r="F4556" s="2">
        <v>4551</v>
      </c>
      <c r="G4556" s="12">
        <f ca="1"/>
        <v>4.0049934381957843</v>
      </c>
      <c r="H4556" s="12">
        <f ca="1"/>
        <v>0.46452856011557792</v>
      </c>
      <c r="I4556" s="12">
        <v>0.4551</v>
      </c>
    </row>
    <row r="4557" spans="6:9" x14ac:dyDescent="0.3">
      <c r="F4557" s="2">
        <v>4552</v>
      </c>
      <c r="G4557" s="12">
        <f ca="1"/>
        <v>4.0050699013685804</v>
      </c>
      <c r="H4557" s="12">
        <f ca="1"/>
        <v>0.46455320109807063</v>
      </c>
      <c r="I4557" s="12">
        <v>0.45519999999999999</v>
      </c>
    </row>
    <row r="4558" spans="6:9" x14ac:dyDescent="0.3">
      <c r="F4558" s="2">
        <v>4553</v>
      </c>
      <c r="G4558" s="12">
        <f ca="1"/>
        <v>4.0051056993914838</v>
      </c>
      <c r="H4558" s="12">
        <f ca="1"/>
        <v>0.46456473733982817</v>
      </c>
      <c r="I4558" s="12">
        <v>0.45529999999999998</v>
      </c>
    </row>
    <row r="4559" spans="6:9" x14ac:dyDescent="0.3">
      <c r="F4559" s="2">
        <v>4554</v>
      </c>
      <c r="G4559" s="12">
        <f ca="1"/>
        <v>4.0059839876560641</v>
      </c>
      <c r="H4559" s="12">
        <f ca="1"/>
        <v>0.46484777166235103</v>
      </c>
      <c r="I4559" s="12">
        <v>0.45540000000000003</v>
      </c>
    </row>
    <row r="4560" spans="6:9" x14ac:dyDescent="0.3">
      <c r="F4560" s="2">
        <v>4555</v>
      </c>
      <c r="G4560" s="12">
        <f ca="1"/>
        <v>4.0062973481702349</v>
      </c>
      <c r="H4560" s="12">
        <f ca="1"/>
        <v>0.46494875319290352</v>
      </c>
      <c r="I4560" s="12">
        <v>0.45550000000000002</v>
      </c>
    </row>
    <row r="4561" spans="6:9" x14ac:dyDescent="0.3">
      <c r="F4561" s="2">
        <v>4556</v>
      </c>
      <c r="G4561" s="12">
        <f ca="1"/>
        <v>4.0065899248138255</v>
      </c>
      <c r="H4561" s="12">
        <f ca="1"/>
        <v>0.46504303655921997</v>
      </c>
      <c r="I4561" s="12">
        <v>0.4556</v>
      </c>
    </row>
    <row r="4562" spans="6:9" x14ac:dyDescent="0.3">
      <c r="F4562" s="2">
        <v>4557</v>
      </c>
      <c r="G4562" s="12">
        <f ca="1"/>
        <v>4.0067283458283374</v>
      </c>
      <c r="H4562" s="12">
        <f ca="1"/>
        <v>0.46508764282206777</v>
      </c>
      <c r="I4562" s="12">
        <v>0.45569999999999999</v>
      </c>
    </row>
    <row r="4563" spans="6:9" x14ac:dyDescent="0.3">
      <c r="F4563" s="2">
        <v>4558</v>
      </c>
      <c r="G4563" s="12">
        <f ca="1"/>
        <v>4.0069228184373893</v>
      </c>
      <c r="H4563" s="12">
        <f ca="1"/>
        <v>0.46515031156664233</v>
      </c>
      <c r="I4563" s="12">
        <v>0.45579999999999998</v>
      </c>
    </row>
    <row r="4564" spans="6:9" x14ac:dyDescent="0.3">
      <c r="F4564" s="2">
        <v>4559</v>
      </c>
      <c r="G4564" s="12">
        <f ca="1"/>
        <v>4.0073743767506347</v>
      </c>
      <c r="H4564" s="12">
        <f ca="1"/>
        <v>0.46529582528315555</v>
      </c>
      <c r="I4564" s="12">
        <v>0.45590000000000003</v>
      </c>
    </row>
    <row r="4565" spans="6:9" x14ac:dyDescent="0.3">
      <c r="F4565" s="2">
        <v>4560</v>
      </c>
      <c r="G4565" s="12">
        <f ca="1"/>
        <v>4.0074127435463787</v>
      </c>
      <c r="H4565" s="12">
        <f ca="1"/>
        <v>0.46530818884876479</v>
      </c>
      <c r="I4565" s="12">
        <v>0.45600000000000002</v>
      </c>
    </row>
    <row r="4566" spans="6:9" x14ac:dyDescent="0.3">
      <c r="F4566" s="2">
        <v>4561</v>
      </c>
      <c r="G4566" s="12">
        <f ca="1"/>
        <v>4.007470917531391</v>
      </c>
      <c r="H4566" s="12">
        <f ca="1"/>
        <v>0.46532693519565155</v>
      </c>
      <c r="I4566" s="12">
        <v>0.45610000000000001</v>
      </c>
    </row>
    <row r="4567" spans="6:9" x14ac:dyDescent="0.3">
      <c r="F4567" s="2">
        <v>4562</v>
      </c>
      <c r="G4567" s="12">
        <f ca="1"/>
        <v>4.0080779241453346</v>
      </c>
      <c r="H4567" s="12">
        <f ca="1"/>
        <v>0.46552253961514983</v>
      </c>
      <c r="I4567" s="12">
        <v>0.45619999999999999</v>
      </c>
    </row>
    <row r="4568" spans="6:9" x14ac:dyDescent="0.3">
      <c r="F4568" s="2">
        <v>4563</v>
      </c>
      <c r="G4568" s="12">
        <f ca="1"/>
        <v>4.0090655274880644</v>
      </c>
      <c r="H4568" s="12">
        <f ca="1"/>
        <v>0.46584078451452809</v>
      </c>
      <c r="I4568" s="12">
        <v>0.45629999999999998</v>
      </c>
    </row>
    <row r="4569" spans="6:9" x14ac:dyDescent="0.3">
      <c r="F4569" s="2">
        <v>4564</v>
      </c>
      <c r="G4569" s="12">
        <f ca="1"/>
        <v>4.0096070763074056</v>
      </c>
      <c r="H4569" s="12">
        <f ca="1"/>
        <v>0.46601529048351359</v>
      </c>
      <c r="I4569" s="12">
        <v>0.45639999999999997</v>
      </c>
    </row>
    <row r="4570" spans="6:9" x14ac:dyDescent="0.3">
      <c r="F4570" s="2">
        <v>4565</v>
      </c>
      <c r="G4570" s="12">
        <f ca="1"/>
        <v>4.0102840237597972</v>
      </c>
      <c r="H4570" s="12">
        <f ca="1"/>
        <v>0.46623342407367491</v>
      </c>
      <c r="I4570" s="12">
        <v>0.45650000000000002</v>
      </c>
    </row>
    <row r="4571" spans="6:9" x14ac:dyDescent="0.3">
      <c r="F4571" s="2">
        <v>4566</v>
      </c>
      <c r="G4571" s="12">
        <f ca="1"/>
        <v>4.0110954006811905</v>
      </c>
      <c r="H4571" s="12">
        <f ca="1"/>
        <v>0.46649487121200978</v>
      </c>
      <c r="I4571" s="12">
        <v>0.45660000000000001</v>
      </c>
    </row>
    <row r="4572" spans="6:9" x14ac:dyDescent="0.3">
      <c r="F4572" s="2">
        <v>4567</v>
      </c>
      <c r="G4572" s="12">
        <f ca="1"/>
        <v>4.0115593869932447</v>
      </c>
      <c r="H4572" s="12">
        <f ca="1"/>
        <v>0.46664437798202241</v>
      </c>
      <c r="I4572" s="12">
        <v>0.45669999999999999</v>
      </c>
    </row>
    <row r="4573" spans="6:9" x14ac:dyDescent="0.3">
      <c r="F4573" s="2">
        <v>4568</v>
      </c>
      <c r="G4573" s="12">
        <f ca="1"/>
        <v>4.0116404866857609</v>
      </c>
      <c r="H4573" s="12">
        <f ca="1"/>
        <v>0.46667050997251402</v>
      </c>
      <c r="I4573" s="12">
        <v>0.45679999999999998</v>
      </c>
    </row>
    <row r="4574" spans="6:9" x14ac:dyDescent="0.3">
      <c r="F4574" s="2">
        <v>4569</v>
      </c>
      <c r="G4574" s="12">
        <f ca="1"/>
        <v>4.0121348587809456</v>
      </c>
      <c r="H4574" s="12">
        <f ca="1"/>
        <v>0.46682980589720974</v>
      </c>
      <c r="I4574" s="12">
        <v>0.45689999999999997</v>
      </c>
    </row>
    <row r="4575" spans="6:9" x14ac:dyDescent="0.3">
      <c r="F4575" s="2">
        <v>4570</v>
      </c>
      <c r="G4575" s="12">
        <f ca="1"/>
        <v>4.0128823528057529</v>
      </c>
      <c r="H4575" s="12">
        <f ca="1"/>
        <v>0.46707065932208564</v>
      </c>
      <c r="I4575" s="12">
        <v>0.45700000000000002</v>
      </c>
    </row>
    <row r="4576" spans="6:9" x14ac:dyDescent="0.3">
      <c r="F4576" s="2">
        <v>4571</v>
      </c>
      <c r="G4576" s="12">
        <f ca="1"/>
        <v>4.0130820735572978</v>
      </c>
      <c r="H4576" s="12">
        <f ca="1"/>
        <v>0.46713501160340626</v>
      </c>
      <c r="I4576" s="12">
        <v>0.45710000000000001</v>
      </c>
    </row>
    <row r="4577" spans="6:9" x14ac:dyDescent="0.3">
      <c r="F4577" s="2">
        <v>4572</v>
      </c>
      <c r="G4577" s="12">
        <f ca="1"/>
        <v>4.0135510751440782</v>
      </c>
      <c r="H4577" s="12">
        <f ca="1"/>
        <v>0.46728612812815218</v>
      </c>
      <c r="I4577" s="12">
        <v>0.4572</v>
      </c>
    </row>
    <row r="4578" spans="6:9" x14ac:dyDescent="0.3">
      <c r="F4578" s="2">
        <v>4573</v>
      </c>
      <c r="G4578" s="12">
        <f ca="1"/>
        <v>4.0136231460180944</v>
      </c>
      <c r="H4578" s="12">
        <f ca="1"/>
        <v>0.46730934987570077</v>
      </c>
      <c r="I4578" s="12">
        <v>0.45729999999999998</v>
      </c>
    </row>
    <row r="4579" spans="6:9" x14ac:dyDescent="0.3">
      <c r="F4579" s="2">
        <v>4574</v>
      </c>
      <c r="G4579" s="12">
        <f ca="1"/>
        <v>4.0136943645520962</v>
      </c>
      <c r="H4579" s="12">
        <f ca="1"/>
        <v>0.46733229695756273</v>
      </c>
      <c r="I4579" s="12">
        <v>0.45739999999999997</v>
      </c>
    </row>
    <row r="4580" spans="6:9" x14ac:dyDescent="0.3">
      <c r="F4580" s="2">
        <v>4575</v>
      </c>
      <c r="G4580" s="12">
        <f ca="1"/>
        <v>4.0140526902297777</v>
      </c>
      <c r="H4580" s="12">
        <f ca="1"/>
        <v>0.46744775131594629</v>
      </c>
      <c r="I4580" s="12">
        <v>0.45750000000000002</v>
      </c>
    </row>
    <row r="4581" spans="6:9" x14ac:dyDescent="0.3">
      <c r="F4581" s="2">
        <v>4576</v>
      </c>
      <c r="G4581" s="12">
        <f ca="1"/>
        <v>4.0141900202652181</v>
      </c>
      <c r="H4581" s="12">
        <f ca="1"/>
        <v>0.46749199951238335</v>
      </c>
      <c r="I4581" s="12">
        <v>0.45760000000000001</v>
      </c>
    </row>
    <row r="4582" spans="6:9" x14ac:dyDescent="0.3">
      <c r="F4582" s="2">
        <v>4577</v>
      </c>
      <c r="G4582" s="12">
        <f ca="1"/>
        <v>4.0146656304088966</v>
      </c>
      <c r="H4582" s="12">
        <f ca="1"/>
        <v>0.4676452416511403</v>
      </c>
      <c r="I4582" s="12">
        <v>0.4577</v>
      </c>
    </row>
    <row r="4583" spans="6:9" x14ac:dyDescent="0.3">
      <c r="F4583" s="2">
        <v>4578</v>
      </c>
      <c r="G4583" s="12">
        <f ca="1"/>
        <v>4.014723267791239</v>
      </c>
      <c r="H4583" s="12">
        <f ca="1"/>
        <v>0.46766381237218069</v>
      </c>
      <c r="I4583" s="12">
        <v>0.45779999999999998</v>
      </c>
    </row>
    <row r="4584" spans="6:9" x14ac:dyDescent="0.3">
      <c r="F4584" s="2">
        <v>4579</v>
      </c>
      <c r="G4584" s="12">
        <f ca="1"/>
        <v>4.0153695495443404</v>
      </c>
      <c r="H4584" s="12">
        <f ca="1"/>
        <v>0.46787204221465861</v>
      </c>
      <c r="I4584" s="12">
        <v>0.45789999999999997</v>
      </c>
    </row>
    <row r="4585" spans="6:9" x14ac:dyDescent="0.3">
      <c r="F4585" s="2">
        <v>4580</v>
      </c>
      <c r="G4585" s="12">
        <f ca="1"/>
        <v>4.0154833077098102</v>
      </c>
      <c r="H4585" s="12">
        <f ca="1"/>
        <v>0.46790869440320809</v>
      </c>
      <c r="I4585" s="12">
        <v>0.45800000000000002</v>
      </c>
    </row>
    <row r="4586" spans="6:9" x14ac:dyDescent="0.3">
      <c r="F4586" s="2">
        <v>4581</v>
      </c>
      <c r="G4586" s="12">
        <f ca="1"/>
        <v>4.0157643473002658</v>
      </c>
      <c r="H4586" s="12">
        <f ca="1"/>
        <v>0.46799924323940573</v>
      </c>
      <c r="I4586" s="12">
        <v>0.45810000000000001</v>
      </c>
    </row>
    <row r="4587" spans="6:9" x14ac:dyDescent="0.3">
      <c r="F4587" s="2">
        <v>4582</v>
      </c>
      <c r="G4587" s="12">
        <f ca="1"/>
        <v>4.0160135255447909</v>
      </c>
      <c r="H4587" s="12">
        <f ca="1"/>
        <v>0.46807952609996767</v>
      </c>
      <c r="I4587" s="12">
        <v>0.4582</v>
      </c>
    </row>
    <row r="4588" spans="6:9" x14ac:dyDescent="0.3">
      <c r="F4588" s="2">
        <v>4583</v>
      </c>
      <c r="G4588" s="12">
        <f ca="1"/>
        <v>4.0161014931296135</v>
      </c>
      <c r="H4588" s="12">
        <f ca="1"/>
        <v>0.46810786830849799</v>
      </c>
      <c r="I4588" s="12">
        <v>0.45829999999999999</v>
      </c>
    </row>
    <row r="4589" spans="6:9" x14ac:dyDescent="0.3">
      <c r="F4589" s="2">
        <v>4584</v>
      </c>
      <c r="G4589" s="12">
        <f ca="1"/>
        <v>4.0166540380413469</v>
      </c>
      <c r="H4589" s="12">
        <f ca="1"/>
        <v>0.46828589099753787</v>
      </c>
      <c r="I4589" s="12">
        <v>0.45839999999999997</v>
      </c>
    </row>
    <row r="4590" spans="6:9" x14ac:dyDescent="0.3">
      <c r="F4590" s="2">
        <v>4585</v>
      </c>
      <c r="G4590" s="12">
        <f ca="1"/>
        <v>4.016661364256545</v>
      </c>
      <c r="H4590" s="12">
        <f ca="1"/>
        <v>0.46828825139201019</v>
      </c>
      <c r="I4590" s="12">
        <v>0.45850000000000002</v>
      </c>
    </row>
    <row r="4591" spans="6:9" x14ac:dyDescent="0.3">
      <c r="F4591" s="2">
        <v>4586</v>
      </c>
      <c r="G4591" s="12">
        <f ca="1"/>
        <v>4.0169469287356208</v>
      </c>
      <c r="H4591" s="12">
        <f ca="1"/>
        <v>0.4683802555802411</v>
      </c>
      <c r="I4591" s="12">
        <v>0.45860000000000001</v>
      </c>
    </row>
    <row r="4592" spans="6:9" x14ac:dyDescent="0.3">
      <c r="F4592" s="2">
        <v>4587</v>
      </c>
      <c r="G4592" s="12">
        <f ca="1"/>
        <v>4.0174870985866571</v>
      </c>
      <c r="H4592" s="12">
        <f ca="1"/>
        <v>0.46855428772782609</v>
      </c>
      <c r="I4592" s="12">
        <v>0.4587</v>
      </c>
    </row>
    <row r="4593" spans="6:9" x14ac:dyDescent="0.3">
      <c r="F4593" s="2">
        <v>4588</v>
      </c>
      <c r="G4593" s="12">
        <f ca="1"/>
        <v>4.017612108284772</v>
      </c>
      <c r="H4593" s="12">
        <f ca="1"/>
        <v>0.46859456308248293</v>
      </c>
      <c r="I4593" s="12">
        <v>0.45879999999999999</v>
      </c>
    </row>
    <row r="4594" spans="6:9" x14ac:dyDescent="0.3">
      <c r="F4594" s="2">
        <v>4589</v>
      </c>
      <c r="G4594" s="12">
        <f ca="1"/>
        <v>4.0177040704361442</v>
      </c>
      <c r="H4594" s="12">
        <f ca="1"/>
        <v>0.46862419117211596</v>
      </c>
      <c r="I4594" s="12">
        <v>0.45889999999999997</v>
      </c>
    </row>
    <row r="4595" spans="6:9" x14ac:dyDescent="0.3">
      <c r="F4595" s="2">
        <v>4590</v>
      </c>
      <c r="G4595" s="12">
        <f ca="1"/>
        <v>4.0185938459327843</v>
      </c>
      <c r="H4595" s="12">
        <f ca="1"/>
        <v>0.46891085293165946</v>
      </c>
      <c r="I4595" s="12">
        <v>0.45900000000000002</v>
      </c>
    </row>
    <row r="4596" spans="6:9" x14ac:dyDescent="0.3">
      <c r="F4596" s="2">
        <v>4591</v>
      </c>
      <c r="G4596" s="12">
        <f ca="1"/>
        <v>4.0189758248465406</v>
      </c>
      <c r="H4596" s="12">
        <f ca="1"/>
        <v>0.46903391434167357</v>
      </c>
      <c r="I4596" s="12">
        <v>0.45910000000000001</v>
      </c>
    </row>
    <row r="4597" spans="6:9" x14ac:dyDescent="0.3">
      <c r="F4597" s="2">
        <v>4592</v>
      </c>
      <c r="G4597" s="12">
        <f ca="1"/>
        <v>4.0195687121200594</v>
      </c>
      <c r="H4597" s="12">
        <f ca="1"/>
        <v>0.46922492135467864</v>
      </c>
      <c r="I4597" s="12">
        <v>0.4592</v>
      </c>
    </row>
    <row r="4598" spans="6:9" x14ac:dyDescent="0.3">
      <c r="F4598" s="2">
        <v>4593</v>
      </c>
      <c r="G4598" s="12">
        <f ca="1"/>
        <v>4.0197023819542856</v>
      </c>
      <c r="H4598" s="12">
        <f ca="1"/>
        <v>0.46926798458438668</v>
      </c>
      <c r="I4598" s="12">
        <v>0.45929999999999999</v>
      </c>
    </row>
    <row r="4599" spans="6:9" x14ac:dyDescent="0.3">
      <c r="F4599" s="2">
        <v>4594</v>
      </c>
      <c r="G4599" s="12">
        <f ca="1"/>
        <v>4.0202456796554822</v>
      </c>
      <c r="H4599" s="12">
        <f ca="1"/>
        <v>0.46944301248933923</v>
      </c>
      <c r="I4599" s="12">
        <v>0.45939999999999998</v>
      </c>
    </row>
    <row r="4600" spans="6:9" x14ac:dyDescent="0.3">
      <c r="F4600" s="2">
        <v>4595</v>
      </c>
      <c r="G4600" s="12">
        <f ca="1"/>
        <v>4.0229058778894036</v>
      </c>
      <c r="H4600" s="12">
        <f ca="1"/>
        <v>0.47029998154777097</v>
      </c>
      <c r="I4600" s="12">
        <v>0.45950000000000002</v>
      </c>
    </row>
    <row r="4601" spans="6:9" x14ac:dyDescent="0.3">
      <c r="F4601" s="2">
        <v>4596</v>
      </c>
      <c r="G4601" s="12">
        <f ca="1"/>
        <v>4.0230263556043697</v>
      </c>
      <c r="H4601" s="12">
        <f ca="1"/>
        <v>0.470338791362714</v>
      </c>
      <c r="I4601" s="12">
        <v>0.45960000000000001</v>
      </c>
    </row>
    <row r="4602" spans="6:9" x14ac:dyDescent="0.3">
      <c r="F4602" s="2">
        <v>4597</v>
      </c>
      <c r="G4602" s="12">
        <f ca="1"/>
        <v>4.0235089163348441</v>
      </c>
      <c r="H4602" s="12">
        <f ca="1"/>
        <v>0.47049423867067403</v>
      </c>
      <c r="I4602" s="12">
        <v>0.4597</v>
      </c>
    </row>
    <row r="4603" spans="6:9" x14ac:dyDescent="0.3">
      <c r="F4603" s="2">
        <v>4598</v>
      </c>
      <c r="G4603" s="12">
        <f ca="1"/>
        <v>4.0238510948624659</v>
      </c>
      <c r="H4603" s="12">
        <f ca="1"/>
        <v>0.4706044633876913</v>
      </c>
      <c r="I4603" s="12">
        <v>0.45979999999999999</v>
      </c>
    </row>
    <row r="4604" spans="6:9" x14ac:dyDescent="0.3">
      <c r="F4604" s="2">
        <v>4599</v>
      </c>
      <c r="G4604" s="12">
        <f ca="1"/>
        <v>4.0239457970416748</v>
      </c>
      <c r="H4604" s="12">
        <f ca="1"/>
        <v>0.47063496926724813</v>
      </c>
      <c r="I4604" s="12">
        <v>0.45989999999999998</v>
      </c>
    </row>
    <row r="4605" spans="6:9" x14ac:dyDescent="0.3">
      <c r="F4605" s="2">
        <v>4600</v>
      </c>
      <c r="G4605" s="12">
        <f ca="1"/>
        <v>4.0244306971605877</v>
      </c>
      <c r="H4605" s="12">
        <f ca="1"/>
        <v>0.47079116613294741</v>
      </c>
      <c r="I4605" s="12">
        <v>0.46</v>
      </c>
    </row>
    <row r="4606" spans="6:9" x14ac:dyDescent="0.3">
      <c r="F4606" s="2">
        <v>4601</v>
      </c>
      <c r="G4606" s="12">
        <f ca="1"/>
        <v>4.0246062011299024</v>
      </c>
      <c r="H4606" s="12">
        <f ca="1"/>
        <v>0.47084769924525888</v>
      </c>
      <c r="I4606" s="12">
        <v>0.46010000000000001</v>
      </c>
    </row>
    <row r="4607" spans="6:9" x14ac:dyDescent="0.3">
      <c r="F4607" s="2">
        <v>4602</v>
      </c>
      <c r="G4607" s="12">
        <f ca="1"/>
        <v>4.0246519403062599</v>
      </c>
      <c r="H4607" s="12">
        <f ca="1"/>
        <v>0.47086243264325228</v>
      </c>
      <c r="I4607" s="12">
        <v>0.4602</v>
      </c>
    </row>
    <row r="4608" spans="6:9" x14ac:dyDescent="0.3">
      <c r="F4608" s="2">
        <v>4603</v>
      </c>
      <c r="G4608" s="12">
        <f ca="1"/>
        <v>4.0246609149180452</v>
      </c>
      <c r="H4608" s="12">
        <f ca="1"/>
        <v>0.47086532352223998</v>
      </c>
      <c r="I4608" s="12">
        <v>0.46029999999999999</v>
      </c>
    </row>
    <row r="4609" spans="6:9" x14ac:dyDescent="0.3">
      <c r="F4609" s="2">
        <v>4604</v>
      </c>
      <c r="G4609" s="12">
        <f ca="1"/>
        <v>4.0247304861953852</v>
      </c>
      <c r="H4609" s="12">
        <f ca="1"/>
        <v>0.47088773361891922</v>
      </c>
      <c r="I4609" s="12">
        <v>0.46039999999999998</v>
      </c>
    </row>
    <row r="4610" spans="6:9" x14ac:dyDescent="0.3">
      <c r="F4610" s="2">
        <v>4605</v>
      </c>
      <c r="G4610" s="12">
        <f ca="1"/>
        <v>4.025125533856122</v>
      </c>
      <c r="H4610" s="12">
        <f ca="1"/>
        <v>0.47101498436879574</v>
      </c>
      <c r="I4610" s="12">
        <v>0.46050000000000002</v>
      </c>
    </row>
    <row r="4611" spans="6:9" x14ac:dyDescent="0.3">
      <c r="F4611" s="2">
        <v>4606</v>
      </c>
      <c r="G4611" s="12">
        <f ca="1"/>
        <v>4.0252665995587789</v>
      </c>
      <c r="H4611" s="12">
        <f ca="1"/>
        <v>0.47106042338653109</v>
      </c>
      <c r="I4611" s="12">
        <v>0.46060000000000001</v>
      </c>
    </row>
    <row r="4612" spans="6:9" x14ac:dyDescent="0.3">
      <c r="F4612" s="2">
        <v>4607</v>
      </c>
      <c r="G4612" s="12">
        <f ca="1"/>
        <v>4.0254726531589782</v>
      </c>
      <c r="H4612" s="12">
        <f ca="1"/>
        <v>0.47112679548051123</v>
      </c>
      <c r="I4612" s="12">
        <v>0.4607</v>
      </c>
    </row>
    <row r="4613" spans="6:9" x14ac:dyDescent="0.3">
      <c r="F4613" s="2">
        <v>4608</v>
      </c>
      <c r="G4613" s="12">
        <f ca="1"/>
        <v>4.0256349425294324</v>
      </c>
      <c r="H4613" s="12">
        <f ca="1"/>
        <v>0.47117907036240458</v>
      </c>
      <c r="I4613" s="12">
        <v>0.46079999999999999</v>
      </c>
    </row>
    <row r="4614" spans="6:9" x14ac:dyDescent="0.3">
      <c r="F4614" s="2">
        <v>4609</v>
      </c>
      <c r="G4614" s="12">
        <f ca="1"/>
        <v>4.0256414546579355</v>
      </c>
      <c r="H4614" s="12">
        <f ca="1"/>
        <v>0.47118116797304282</v>
      </c>
      <c r="I4614" s="12">
        <v>0.46089999999999998</v>
      </c>
    </row>
    <row r="4615" spans="6:9" x14ac:dyDescent="0.3">
      <c r="F4615" s="2">
        <v>4610</v>
      </c>
      <c r="G4615" s="12">
        <f ca="1"/>
        <v>4.026132422586258</v>
      </c>
      <c r="H4615" s="12">
        <f ca="1"/>
        <v>0.47133931166428189</v>
      </c>
      <c r="I4615" s="12">
        <v>0.46100000000000002</v>
      </c>
    </row>
    <row r="4616" spans="6:9" x14ac:dyDescent="0.3">
      <c r="F4616" s="2">
        <v>4611</v>
      </c>
      <c r="G4616" s="12">
        <f ca="1"/>
        <v>4.0263604342387982</v>
      </c>
      <c r="H4616" s="12">
        <f ca="1"/>
        <v>0.47141275479631445</v>
      </c>
      <c r="I4616" s="12">
        <v>0.46110000000000001</v>
      </c>
    </row>
    <row r="4617" spans="6:9" x14ac:dyDescent="0.3">
      <c r="F4617" s="2">
        <v>4612</v>
      </c>
      <c r="G4617" s="12">
        <f ca="1"/>
        <v>4.0264636034040402</v>
      </c>
      <c r="H4617" s="12">
        <f ca="1"/>
        <v>0.47144598568320623</v>
      </c>
      <c r="I4617" s="12">
        <v>0.4612</v>
      </c>
    </row>
    <row r="4618" spans="6:9" x14ac:dyDescent="0.3">
      <c r="F4618" s="2">
        <v>4613</v>
      </c>
      <c r="G4618" s="12">
        <f ca="1"/>
        <v>4.0265029573277884</v>
      </c>
      <c r="H4618" s="12">
        <f ca="1"/>
        <v>0.47145866159287719</v>
      </c>
      <c r="I4618" s="12">
        <v>0.46129999999999999</v>
      </c>
    </row>
    <row r="4619" spans="6:9" x14ac:dyDescent="0.3">
      <c r="F4619" s="2">
        <v>4614</v>
      </c>
      <c r="G4619" s="12">
        <f ca="1"/>
        <v>4.0266795447845292</v>
      </c>
      <c r="H4619" s="12">
        <f ca="1"/>
        <v>0.47151554027838849</v>
      </c>
      <c r="I4619" s="12">
        <v>0.46139999999999998</v>
      </c>
    </row>
    <row r="4620" spans="6:9" x14ac:dyDescent="0.3">
      <c r="F4620" s="2">
        <v>4615</v>
      </c>
      <c r="G4620" s="12">
        <f ca="1"/>
        <v>4.0275427387870888</v>
      </c>
      <c r="H4620" s="12">
        <f ca="1"/>
        <v>0.47179357007257061</v>
      </c>
      <c r="I4620" s="12">
        <v>0.46150000000000002</v>
      </c>
    </row>
    <row r="4621" spans="6:9" x14ac:dyDescent="0.3">
      <c r="F4621" s="2">
        <v>4616</v>
      </c>
      <c r="G4621" s="12">
        <f ca="1"/>
        <v>4.0277952589199613</v>
      </c>
      <c r="H4621" s="12">
        <f ca="1"/>
        <v>0.47187490397264981</v>
      </c>
      <c r="I4621" s="12">
        <v>0.46160000000000001</v>
      </c>
    </row>
    <row r="4622" spans="6:9" x14ac:dyDescent="0.3">
      <c r="F4622" s="2">
        <v>4617</v>
      </c>
      <c r="G4622" s="12">
        <f ca="1"/>
        <v>4.0279330245569174</v>
      </c>
      <c r="H4622" s="12">
        <f ca="1"/>
        <v>0.47191927647337051</v>
      </c>
      <c r="I4622" s="12">
        <v>0.4617</v>
      </c>
    </row>
    <row r="4623" spans="6:9" x14ac:dyDescent="0.3">
      <c r="F4623" s="2">
        <v>4618</v>
      </c>
      <c r="G4623" s="12">
        <f ca="1"/>
        <v>4.0282444182042942</v>
      </c>
      <c r="H4623" s="12">
        <f ca="1"/>
        <v>0.47201957158276653</v>
      </c>
      <c r="I4623" s="12">
        <v>0.46179999999999999</v>
      </c>
    </row>
    <row r="4624" spans="6:9" x14ac:dyDescent="0.3">
      <c r="F4624" s="2">
        <v>4619</v>
      </c>
      <c r="G4624" s="12">
        <f ca="1"/>
        <v>4.0285460254637471</v>
      </c>
      <c r="H4624" s="12">
        <f ca="1"/>
        <v>0.47211671372874825</v>
      </c>
      <c r="I4624" s="12">
        <v>0.46189999999999998</v>
      </c>
    </row>
    <row r="4625" spans="6:9" x14ac:dyDescent="0.3">
      <c r="F4625" s="2">
        <v>4620</v>
      </c>
      <c r="G4625" s="12">
        <f ca="1"/>
        <v>4.0288820618969954</v>
      </c>
      <c r="H4625" s="12">
        <f ca="1"/>
        <v>0.47222494380683083</v>
      </c>
      <c r="I4625" s="12">
        <v>0.46200000000000002</v>
      </c>
    </row>
    <row r="4626" spans="6:9" x14ac:dyDescent="0.3">
      <c r="F4626" s="2">
        <v>4621</v>
      </c>
      <c r="G4626" s="12">
        <f ca="1"/>
        <v>4.0289515204648474</v>
      </c>
      <c r="H4626" s="12">
        <f ca="1"/>
        <v>0.47224731477006321</v>
      </c>
      <c r="I4626" s="12">
        <v>0.46210000000000001</v>
      </c>
    </row>
    <row r="4627" spans="6:9" x14ac:dyDescent="0.3">
      <c r="F4627" s="2">
        <v>4622</v>
      </c>
      <c r="G4627" s="12">
        <f ca="1"/>
        <v>4.0292553114940102</v>
      </c>
      <c r="H4627" s="12">
        <f ca="1"/>
        <v>0.47234515810912953</v>
      </c>
      <c r="I4627" s="12">
        <v>0.4622</v>
      </c>
    </row>
    <row r="4628" spans="6:9" x14ac:dyDescent="0.3">
      <c r="F4628" s="2">
        <v>4623</v>
      </c>
      <c r="G4628" s="12">
        <f ca="1"/>
        <v>4.0293623643184446</v>
      </c>
      <c r="H4628" s="12">
        <f ca="1"/>
        <v>0.47237963686973738</v>
      </c>
      <c r="I4628" s="12">
        <v>0.46229999999999999</v>
      </c>
    </row>
    <row r="4629" spans="6:9" x14ac:dyDescent="0.3">
      <c r="F4629" s="2">
        <v>4624</v>
      </c>
      <c r="G4629" s="12">
        <f ca="1"/>
        <v>4.0299401525409984</v>
      </c>
      <c r="H4629" s="12">
        <f ca="1"/>
        <v>0.47256572449612438</v>
      </c>
      <c r="I4629" s="12">
        <v>0.46239999999999998</v>
      </c>
    </row>
    <row r="4630" spans="6:9" x14ac:dyDescent="0.3">
      <c r="F4630" s="2">
        <v>4625</v>
      </c>
      <c r="G4630" s="12">
        <f ca="1"/>
        <v>4.0300987794992853</v>
      </c>
      <c r="H4630" s="12">
        <f ca="1"/>
        <v>0.47261681271016509</v>
      </c>
      <c r="I4630" s="12">
        <v>0.46250000000000002</v>
      </c>
    </row>
    <row r="4631" spans="6:9" x14ac:dyDescent="0.3">
      <c r="F4631" s="2">
        <v>4626</v>
      </c>
      <c r="G4631" s="12">
        <f ca="1"/>
        <v>4.0302381253787996</v>
      </c>
      <c r="H4631" s="12">
        <f ca="1"/>
        <v>0.47266169094688615</v>
      </c>
      <c r="I4631" s="12">
        <v>0.46260000000000001</v>
      </c>
    </row>
    <row r="4632" spans="6:9" x14ac:dyDescent="0.3">
      <c r="F4632" s="2">
        <v>4627</v>
      </c>
      <c r="G4632" s="12">
        <f ca="1"/>
        <v>4.0313581494401873</v>
      </c>
      <c r="H4632" s="12">
        <f ca="1"/>
        <v>0.47302240260314538</v>
      </c>
      <c r="I4632" s="12">
        <v>0.4627</v>
      </c>
    </row>
    <row r="4633" spans="6:9" x14ac:dyDescent="0.3">
      <c r="F4633" s="2">
        <v>4628</v>
      </c>
      <c r="G4633" s="12">
        <f ca="1"/>
        <v>4.0317413797336803</v>
      </c>
      <c r="H4633" s="12">
        <f ca="1"/>
        <v>0.47314582159772556</v>
      </c>
      <c r="I4633" s="12">
        <v>0.46279999999999999</v>
      </c>
    </row>
    <row r="4634" spans="6:9" x14ac:dyDescent="0.3">
      <c r="F4634" s="2">
        <v>4629</v>
      </c>
      <c r="G4634" s="12">
        <f ca="1"/>
        <v>4.0320680036484919</v>
      </c>
      <c r="H4634" s="12">
        <f ca="1"/>
        <v>0.47325100932309916</v>
      </c>
      <c r="I4634" s="12">
        <v>0.46289999999999998</v>
      </c>
    </row>
    <row r="4635" spans="6:9" x14ac:dyDescent="0.3">
      <c r="F4635" s="2">
        <v>4630</v>
      </c>
      <c r="G4635" s="12">
        <f ca="1"/>
        <v>4.0331985591232353</v>
      </c>
      <c r="H4635" s="12">
        <f ca="1"/>
        <v>0.47361509064144264</v>
      </c>
      <c r="I4635" s="12">
        <v>0.46300000000000002</v>
      </c>
    </row>
    <row r="4636" spans="6:9" x14ac:dyDescent="0.3">
      <c r="F4636" s="2">
        <v>4631</v>
      </c>
      <c r="G4636" s="12">
        <f ca="1"/>
        <v>4.0333438323832134</v>
      </c>
      <c r="H4636" s="12">
        <f ca="1"/>
        <v>0.47366187308005836</v>
      </c>
      <c r="I4636" s="12">
        <v>0.46310000000000001</v>
      </c>
    </row>
    <row r="4637" spans="6:9" x14ac:dyDescent="0.3">
      <c r="F4637" s="2">
        <v>4632</v>
      </c>
      <c r="G4637" s="12">
        <f ca="1"/>
        <v>4.0335557997734037</v>
      </c>
      <c r="H4637" s="12">
        <f ca="1"/>
        <v>0.47373013265609221</v>
      </c>
      <c r="I4637" s="12">
        <v>0.4632</v>
      </c>
    </row>
    <row r="4638" spans="6:9" x14ac:dyDescent="0.3">
      <c r="F4638" s="2">
        <v>4633</v>
      </c>
      <c r="G4638" s="12">
        <f ca="1"/>
        <v>4.0338295394666419</v>
      </c>
      <c r="H4638" s="12">
        <f ca="1"/>
        <v>0.47381828395308218</v>
      </c>
      <c r="I4638" s="12">
        <v>0.46329999999999999</v>
      </c>
    </row>
    <row r="4639" spans="6:9" x14ac:dyDescent="0.3">
      <c r="F4639" s="2">
        <v>4634</v>
      </c>
      <c r="G4639" s="12">
        <f ca="1"/>
        <v>4.0340852582816966</v>
      </c>
      <c r="H4639" s="12">
        <f ca="1"/>
        <v>0.47390063131067467</v>
      </c>
      <c r="I4639" s="12">
        <v>0.46339999999999998</v>
      </c>
    </row>
    <row r="4640" spans="6:9" x14ac:dyDescent="0.3">
      <c r="F4640" s="2">
        <v>4635</v>
      </c>
      <c r="G4640" s="12">
        <f ca="1"/>
        <v>4.0349033400907119</v>
      </c>
      <c r="H4640" s="12">
        <f ca="1"/>
        <v>0.47416406763156232</v>
      </c>
      <c r="I4640" s="12">
        <v>0.46350000000000002</v>
      </c>
    </row>
    <row r="4641" spans="6:9" x14ac:dyDescent="0.3">
      <c r="F4641" s="2">
        <v>4636</v>
      </c>
      <c r="G4641" s="12">
        <f ca="1"/>
        <v>4.0358379492178189</v>
      </c>
      <c r="H4641" s="12">
        <f ca="1"/>
        <v>0.47446501850450407</v>
      </c>
      <c r="I4641" s="12">
        <v>0.46360000000000001</v>
      </c>
    </row>
    <row r="4642" spans="6:9" x14ac:dyDescent="0.3">
      <c r="F4642" s="2">
        <v>4637</v>
      </c>
      <c r="G4642" s="12">
        <f ca="1"/>
        <v>4.0360240830935963</v>
      </c>
      <c r="H4642" s="12">
        <f ca="1"/>
        <v>0.47452495376400955</v>
      </c>
      <c r="I4642" s="12">
        <v>0.4637</v>
      </c>
    </row>
    <row r="4643" spans="6:9" x14ac:dyDescent="0.3">
      <c r="F4643" s="2">
        <v>4638</v>
      </c>
      <c r="G4643" s="12">
        <f ca="1"/>
        <v>4.036581436606232</v>
      </c>
      <c r="H4643" s="12">
        <f ca="1"/>
        <v>0.47470441966245397</v>
      </c>
      <c r="I4643" s="12">
        <v>0.46379999999999999</v>
      </c>
    </row>
    <row r="4644" spans="6:9" x14ac:dyDescent="0.3">
      <c r="F4644" s="2">
        <v>4639</v>
      </c>
      <c r="G4644" s="12">
        <f ca="1"/>
        <v>4.0368184184815927</v>
      </c>
      <c r="H4644" s="12">
        <f ca="1"/>
        <v>0.4747807259144094</v>
      </c>
      <c r="I4644" s="12">
        <v>0.46389999999999998</v>
      </c>
    </row>
    <row r="4645" spans="6:9" x14ac:dyDescent="0.3">
      <c r="F4645" s="2">
        <v>4640</v>
      </c>
      <c r="G4645" s="12">
        <f ca="1"/>
        <v>4.0369440441346569</v>
      </c>
      <c r="H4645" s="12">
        <f ca="1"/>
        <v>0.47482117609597152</v>
      </c>
      <c r="I4645" s="12">
        <v>0.46400000000000002</v>
      </c>
    </row>
    <row r="4646" spans="6:9" x14ac:dyDescent="0.3">
      <c r="F4646" s="2">
        <v>4641</v>
      </c>
      <c r="G4646" s="12">
        <f ca="1"/>
        <v>4.0372728778241074</v>
      </c>
      <c r="H4646" s="12">
        <f ca="1"/>
        <v>0.47492705632333265</v>
      </c>
      <c r="I4646" s="12">
        <v>0.46410000000000001</v>
      </c>
    </row>
    <row r="4647" spans="6:9" x14ac:dyDescent="0.3">
      <c r="F4647" s="2">
        <v>4642</v>
      </c>
      <c r="G4647" s="12">
        <f ca="1"/>
        <v>4.03779801934055</v>
      </c>
      <c r="H4647" s="12">
        <f ca="1"/>
        <v>0.47509614251543442</v>
      </c>
      <c r="I4647" s="12">
        <v>0.4642</v>
      </c>
    </row>
    <row r="4648" spans="6:9" x14ac:dyDescent="0.3">
      <c r="F4648" s="2">
        <v>4643</v>
      </c>
      <c r="G4648" s="12">
        <f ca="1"/>
        <v>4.0383921934789146</v>
      </c>
      <c r="H4648" s="12">
        <f ca="1"/>
        <v>0.47528745203806488</v>
      </c>
      <c r="I4648" s="12">
        <v>0.46429999999999999</v>
      </c>
    </row>
    <row r="4649" spans="6:9" x14ac:dyDescent="0.3">
      <c r="F4649" s="2">
        <v>4644</v>
      </c>
      <c r="G4649" s="12">
        <f ca="1"/>
        <v>4.0384891646648855</v>
      </c>
      <c r="H4649" s="12">
        <f ca="1"/>
        <v>0.47531867398546918</v>
      </c>
      <c r="I4649" s="12">
        <v>0.46439999999999998</v>
      </c>
    </row>
    <row r="4650" spans="6:9" x14ac:dyDescent="0.3">
      <c r="F4650" s="2">
        <v>4645</v>
      </c>
      <c r="G4650" s="12">
        <f ca="1"/>
        <v>4.0388518055570461</v>
      </c>
      <c r="H4650" s="12">
        <f ca="1"/>
        <v>0.47543543297677548</v>
      </c>
      <c r="I4650" s="12">
        <v>0.46450000000000002</v>
      </c>
    </row>
    <row r="4651" spans="6:9" x14ac:dyDescent="0.3">
      <c r="F4651" s="2">
        <v>4646</v>
      </c>
      <c r="G4651" s="12">
        <f ca="1"/>
        <v>4.0389433570586215</v>
      </c>
      <c r="H4651" s="12">
        <f ca="1"/>
        <v>0.47546490943800812</v>
      </c>
      <c r="I4651" s="12">
        <v>0.46460000000000001</v>
      </c>
    </row>
    <row r="4652" spans="6:9" x14ac:dyDescent="0.3">
      <c r="F4652" s="2">
        <v>4647</v>
      </c>
      <c r="G4652" s="12">
        <f ca="1"/>
        <v>4.0390134301365972</v>
      </c>
      <c r="H4652" s="12">
        <f ca="1"/>
        <v>0.47548747051096463</v>
      </c>
      <c r="I4652" s="12">
        <v>0.4647</v>
      </c>
    </row>
    <row r="4653" spans="6:9" x14ac:dyDescent="0.3">
      <c r="F4653" s="2">
        <v>4648</v>
      </c>
      <c r="G4653" s="12">
        <f ca="1"/>
        <v>4.0391670246071625</v>
      </c>
      <c r="H4653" s="12">
        <f ca="1"/>
        <v>0.47553692233464639</v>
      </c>
      <c r="I4653" s="12">
        <v>0.46479999999999999</v>
      </c>
    </row>
    <row r="4654" spans="6:9" x14ac:dyDescent="0.3">
      <c r="F4654" s="2">
        <v>4649</v>
      </c>
      <c r="G4654" s="12">
        <f ca="1"/>
        <v>4.0392287445584021</v>
      </c>
      <c r="H4654" s="12">
        <f ca="1"/>
        <v>0.47555679382983024</v>
      </c>
      <c r="I4654" s="12">
        <v>0.46489999999999998</v>
      </c>
    </row>
    <row r="4655" spans="6:9" x14ac:dyDescent="0.3">
      <c r="F4655" s="2">
        <v>4650</v>
      </c>
      <c r="G4655" s="12">
        <f ca="1"/>
        <v>4.0392307343880018</v>
      </c>
      <c r="H4655" s="12">
        <f ca="1"/>
        <v>0.47555743447910259</v>
      </c>
      <c r="I4655" s="12">
        <v>0.46500000000000002</v>
      </c>
    </row>
    <row r="4656" spans="6:9" x14ac:dyDescent="0.3">
      <c r="F4656" s="2">
        <v>4651</v>
      </c>
      <c r="G4656" s="12">
        <f ca="1"/>
        <v>4.0399947290438343</v>
      </c>
      <c r="H4656" s="12">
        <f ca="1"/>
        <v>0.4758034080671007</v>
      </c>
      <c r="I4656" s="12">
        <v>0.46510000000000001</v>
      </c>
    </row>
    <row r="4657" spans="6:9" x14ac:dyDescent="0.3">
      <c r="F4657" s="2">
        <v>4652</v>
      </c>
      <c r="G4657" s="12">
        <f ca="1"/>
        <v>4.0400889306157035</v>
      </c>
      <c r="H4657" s="12">
        <f ca="1"/>
        <v>0.4758337364475379</v>
      </c>
      <c r="I4657" s="12">
        <v>0.4652</v>
      </c>
    </row>
    <row r="4658" spans="6:9" x14ac:dyDescent="0.3">
      <c r="F4658" s="2">
        <v>4653</v>
      </c>
      <c r="G4658" s="12">
        <f ca="1"/>
        <v>4.0401682697208159</v>
      </c>
      <c r="H4658" s="12">
        <f ca="1"/>
        <v>0.47585927974300762</v>
      </c>
      <c r="I4658" s="12">
        <v>0.46529999999999999</v>
      </c>
    </row>
    <row r="4659" spans="6:9" x14ac:dyDescent="0.3">
      <c r="F4659" s="2">
        <v>4654</v>
      </c>
      <c r="G4659" s="12">
        <f ca="1"/>
        <v>4.0402059954528626</v>
      </c>
      <c r="H4659" s="12">
        <f ca="1"/>
        <v>0.47587142554879908</v>
      </c>
      <c r="I4659" s="12">
        <v>0.46539999999999998</v>
      </c>
    </row>
    <row r="4660" spans="6:9" x14ac:dyDescent="0.3">
      <c r="F4660" s="2">
        <v>4655</v>
      </c>
      <c r="G4660" s="12">
        <f ca="1"/>
        <v>4.0403367426237402</v>
      </c>
      <c r="H4660" s="12">
        <f ca="1"/>
        <v>0.47591351948664851</v>
      </c>
      <c r="I4660" s="12">
        <v>0.46550000000000002</v>
      </c>
    </row>
    <row r="4661" spans="6:9" x14ac:dyDescent="0.3">
      <c r="F4661" s="2">
        <v>4656</v>
      </c>
      <c r="G4661" s="12">
        <f ca="1"/>
        <v>4.0416343846386669</v>
      </c>
      <c r="H4661" s="12">
        <f ca="1"/>
        <v>0.47633128268167663</v>
      </c>
      <c r="I4661" s="12">
        <v>0.46560000000000001</v>
      </c>
    </row>
    <row r="4662" spans="6:9" x14ac:dyDescent="0.3">
      <c r="F4662" s="2">
        <v>4657</v>
      </c>
      <c r="G4662" s="12">
        <f ca="1"/>
        <v>4.0417180664782935</v>
      </c>
      <c r="H4662" s="12">
        <f ca="1"/>
        <v>0.47635822250969961</v>
      </c>
      <c r="I4662" s="12">
        <v>0.4657</v>
      </c>
    </row>
    <row r="4663" spans="6:9" x14ac:dyDescent="0.3">
      <c r="F4663" s="2">
        <v>4658</v>
      </c>
      <c r="G4663" s="12">
        <f ca="1"/>
        <v>4.0417414042127078</v>
      </c>
      <c r="H4663" s="12">
        <f ca="1"/>
        <v>0.47636573564797241</v>
      </c>
      <c r="I4663" s="12">
        <v>0.46579999999999999</v>
      </c>
    </row>
    <row r="4664" spans="6:9" x14ac:dyDescent="0.3">
      <c r="F4664" s="2">
        <v>4659</v>
      </c>
      <c r="G4664" s="12">
        <f ca="1"/>
        <v>4.041823005702958</v>
      </c>
      <c r="H4664" s="12">
        <f ca="1"/>
        <v>0.47639200563655382</v>
      </c>
      <c r="I4664" s="12">
        <v>0.46589999999999998</v>
      </c>
    </row>
    <row r="4665" spans="6:9" x14ac:dyDescent="0.3">
      <c r="F4665" s="2">
        <v>4660</v>
      </c>
      <c r="G4665" s="12">
        <f ca="1"/>
        <v>4.0418329540322242</v>
      </c>
      <c r="H4665" s="12">
        <f ca="1"/>
        <v>0.47639520829897403</v>
      </c>
      <c r="I4665" s="12">
        <v>0.46600000000000003</v>
      </c>
    </row>
    <row r="4666" spans="6:9" x14ac:dyDescent="0.3">
      <c r="F4666" s="2">
        <v>4661</v>
      </c>
      <c r="G4666" s="12">
        <f ca="1"/>
        <v>4.0418875707554331</v>
      </c>
      <c r="H4666" s="12">
        <f ca="1"/>
        <v>0.47641279102068107</v>
      </c>
      <c r="I4666" s="12">
        <v>0.46610000000000001</v>
      </c>
    </row>
    <row r="4667" spans="6:9" x14ac:dyDescent="0.3">
      <c r="F4667" s="2">
        <v>4662</v>
      </c>
      <c r="G4667" s="12">
        <f ca="1"/>
        <v>4.041959437104639</v>
      </c>
      <c r="H4667" s="12">
        <f ca="1"/>
        <v>0.47643592684428809</v>
      </c>
      <c r="I4667" s="12">
        <v>0.4662</v>
      </c>
    </row>
    <row r="4668" spans="6:9" x14ac:dyDescent="0.3">
      <c r="F4668" s="2">
        <v>4663</v>
      </c>
      <c r="G4668" s="12">
        <f ca="1"/>
        <v>4.0422653311334296</v>
      </c>
      <c r="H4668" s="12">
        <f ca="1"/>
        <v>0.47653440210649306</v>
      </c>
      <c r="I4668" s="12">
        <v>0.46629999999999999</v>
      </c>
    </row>
    <row r="4669" spans="6:9" x14ac:dyDescent="0.3">
      <c r="F4669" s="2">
        <v>4664</v>
      </c>
      <c r="G4669" s="12">
        <f ca="1"/>
        <v>4.0422809595314639</v>
      </c>
      <c r="H4669" s="12">
        <f ca="1"/>
        <v>0.47653943326327602</v>
      </c>
      <c r="I4669" s="12">
        <v>0.46639999999999998</v>
      </c>
    </row>
    <row r="4670" spans="6:9" x14ac:dyDescent="0.3">
      <c r="F4670" s="2">
        <v>4665</v>
      </c>
      <c r="G4670" s="12">
        <f ca="1"/>
        <v>4.0430152940074802</v>
      </c>
      <c r="H4670" s="12">
        <f ca="1"/>
        <v>0.47677582965057524</v>
      </c>
      <c r="I4670" s="12">
        <v>0.46650000000000003</v>
      </c>
    </row>
    <row r="4671" spans="6:9" x14ac:dyDescent="0.3">
      <c r="F4671" s="2">
        <v>4666</v>
      </c>
      <c r="G4671" s="12">
        <f ca="1"/>
        <v>4.0430640594757676</v>
      </c>
      <c r="H4671" s="12">
        <f ca="1"/>
        <v>0.4767915279472113</v>
      </c>
      <c r="I4671" s="12">
        <v>0.46660000000000001</v>
      </c>
    </row>
    <row r="4672" spans="6:9" x14ac:dyDescent="0.3">
      <c r="F4672" s="2">
        <v>4667</v>
      </c>
      <c r="G4672" s="12">
        <f ca="1"/>
        <v>4.0432074663039979</v>
      </c>
      <c r="H4672" s="12">
        <f ca="1"/>
        <v>0.4768376924635393</v>
      </c>
      <c r="I4672" s="12">
        <v>0.4667</v>
      </c>
    </row>
    <row r="4673" spans="6:9" x14ac:dyDescent="0.3">
      <c r="F4673" s="2">
        <v>4668</v>
      </c>
      <c r="G4673" s="12">
        <f ca="1"/>
        <v>4.0433407220312327</v>
      </c>
      <c r="H4673" s="12">
        <f ca="1"/>
        <v>0.47688058897061786</v>
      </c>
      <c r="I4673" s="12">
        <v>0.46679999999999999</v>
      </c>
    </row>
    <row r="4674" spans="6:9" x14ac:dyDescent="0.3">
      <c r="F4674" s="2">
        <v>4669</v>
      </c>
      <c r="G4674" s="12">
        <f ca="1"/>
        <v>4.0441454625361715</v>
      </c>
      <c r="H4674" s="12">
        <f ca="1"/>
        <v>0.47713963902195067</v>
      </c>
      <c r="I4674" s="12">
        <v>0.46689999999999998</v>
      </c>
    </row>
    <row r="4675" spans="6:9" x14ac:dyDescent="0.3">
      <c r="F4675" s="2">
        <v>4670</v>
      </c>
      <c r="G4675" s="12">
        <f ca="1"/>
        <v>4.0443980463078928</v>
      </c>
      <c r="H4675" s="12">
        <f ca="1"/>
        <v>0.47722094527313136</v>
      </c>
      <c r="I4675" s="12">
        <v>0.46700000000000003</v>
      </c>
    </row>
    <row r="4676" spans="6:9" x14ac:dyDescent="0.3">
      <c r="F4676" s="2">
        <v>4671</v>
      </c>
      <c r="G4676" s="12">
        <f ca="1"/>
        <v>4.0444037429984752</v>
      </c>
      <c r="H4676" s="12">
        <f ca="1"/>
        <v>0.4772227790176703</v>
      </c>
      <c r="I4676" s="12">
        <v>0.46710000000000002</v>
      </c>
    </row>
    <row r="4677" spans="6:9" x14ac:dyDescent="0.3">
      <c r="F4677" s="2">
        <v>4672</v>
      </c>
      <c r="G4677" s="12">
        <f ca="1"/>
        <v>4.0445614751065166</v>
      </c>
      <c r="H4677" s="12">
        <f ca="1"/>
        <v>0.47727355225522572</v>
      </c>
      <c r="I4677" s="12">
        <v>0.4672</v>
      </c>
    </row>
    <row r="4678" spans="6:9" x14ac:dyDescent="0.3">
      <c r="F4678" s="2">
        <v>4673</v>
      </c>
      <c r="G4678" s="12">
        <f ca="1"/>
        <v>4.0446552586285032</v>
      </c>
      <c r="H4678" s="12">
        <f ca="1"/>
        <v>0.4773037405824781</v>
      </c>
      <c r="I4678" s="12">
        <v>0.46729999999999999</v>
      </c>
    </row>
    <row r="4679" spans="6:9" x14ac:dyDescent="0.3">
      <c r="F4679" s="2">
        <v>4674</v>
      </c>
      <c r="G4679" s="12">
        <f ca="1"/>
        <v>4.0446669646731479</v>
      </c>
      <c r="H4679" s="12">
        <f ca="1"/>
        <v>0.4773075086766384</v>
      </c>
      <c r="I4679" s="12">
        <v>0.46739999999999998</v>
      </c>
    </row>
    <row r="4680" spans="6:9" x14ac:dyDescent="0.3">
      <c r="F4680" s="2">
        <v>4675</v>
      </c>
      <c r="G4680" s="12">
        <f ca="1"/>
        <v>4.0449995462274364</v>
      </c>
      <c r="H4680" s="12">
        <f ca="1"/>
        <v>0.47741456360226353</v>
      </c>
      <c r="I4680" s="12">
        <v>0.46750000000000003</v>
      </c>
    </row>
    <row r="4681" spans="6:9" x14ac:dyDescent="0.3">
      <c r="F4681" s="2">
        <v>4676</v>
      </c>
      <c r="G4681" s="12">
        <f ca="1"/>
        <v>4.0454469499989605</v>
      </c>
      <c r="H4681" s="12">
        <f ca="1"/>
        <v>0.47755857641792548</v>
      </c>
      <c r="I4681" s="12">
        <v>0.46760000000000002</v>
      </c>
    </row>
    <row r="4682" spans="6:9" x14ac:dyDescent="0.3">
      <c r="F4682" s="2">
        <v>4677</v>
      </c>
      <c r="G4682" s="12">
        <f ca="1"/>
        <v>4.0459890841448747</v>
      </c>
      <c r="H4682" s="12">
        <f ca="1"/>
        <v>0.47773307798438525</v>
      </c>
      <c r="I4682" s="12">
        <v>0.4677</v>
      </c>
    </row>
    <row r="4683" spans="6:9" x14ac:dyDescent="0.3">
      <c r="F4683" s="2">
        <v>4678</v>
      </c>
      <c r="G4683" s="12">
        <f ca="1"/>
        <v>4.0466072228200698</v>
      </c>
      <c r="H4683" s="12">
        <f ca="1"/>
        <v>0.47793203897158804</v>
      </c>
      <c r="I4683" s="12">
        <v>0.46779999999999999</v>
      </c>
    </row>
    <row r="4684" spans="6:9" x14ac:dyDescent="0.3">
      <c r="F4684" s="2">
        <v>4679</v>
      </c>
      <c r="G4684" s="12">
        <f ca="1"/>
        <v>4.0474813773569638</v>
      </c>
      <c r="H4684" s="12">
        <f ca="1"/>
        <v>0.47821339518497835</v>
      </c>
      <c r="I4684" s="12">
        <v>0.46789999999999998</v>
      </c>
    </row>
    <row r="4685" spans="6:9" x14ac:dyDescent="0.3">
      <c r="F4685" s="2">
        <v>4680</v>
      </c>
      <c r="G4685" s="12">
        <f ca="1"/>
        <v>4.0486795394126256</v>
      </c>
      <c r="H4685" s="12">
        <f ca="1"/>
        <v>0.47859901963253043</v>
      </c>
      <c r="I4685" s="12">
        <v>0.46800000000000003</v>
      </c>
    </row>
    <row r="4686" spans="6:9" x14ac:dyDescent="0.3">
      <c r="F4686" s="2">
        <v>4681</v>
      </c>
      <c r="G4686" s="12">
        <f ca="1"/>
        <v>4.0489205186127437</v>
      </c>
      <c r="H4686" s="12">
        <f ca="1"/>
        <v>0.47867657556163523</v>
      </c>
      <c r="I4686" s="12">
        <v>0.46810000000000002</v>
      </c>
    </row>
    <row r="4687" spans="6:9" x14ac:dyDescent="0.3">
      <c r="F4687" s="2">
        <v>4682</v>
      </c>
      <c r="G4687" s="12">
        <f ca="1"/>
        <v>4.0489802862174988</v>
      </c>
      <c r="H4687" s="12">
        <f ca="1"/>
        <v>0.47869581083868118</v>
      </c>
      <c r="I4687" s="12">
        <v>0.46820000000000001</v>
      </c>
    </row>
    <row r="4688" spans="6:9" x14ac:dyDescent="0.3">
      <c r="F4688" s="2">
        <v>4683</v>
      </c>
      <c r="G4688" s="12">
        <f ca="1"/>
        <v>4.0493915578997397</v>
      </c>
      <c r="H4688" s="12">
        <f ca="1"/>
        <v>0.47882817088788943</v>
      </c>
      <c r="I4688" s="12">
        <v>0.46829999999999999</v>
      </c>
    </row>
    <row r="4689" spans="6:9" x14ac:dyDescent="0.3">
      <c r="F4689" s="2">
        <v>4684</v>
      </c>
      <c r="G4689" s="12">
        <f ca="1"/>
        <v>4.0495743846076584</v>
      </c>
      <c r="H4689" s="12">
        <f ca="1"/>
        <v>0.47888700945408724</v>
      </c>
      <c r="I4689" s="12">
        <v>0.46839999999999998</v>
      </c>
    </row>
    <row r="4690" spans="6:9" x14ac:dyDescent="0.3">
      <c r="F4690" s="2">
        <v>4685</v>
      </c>
      <c r="G4690" s="12">
        <f ca="1"/>
        <v>4.0497530941233206</v>
      </c>
      <c r="H4690" s="12">
        <f ca="1"/>
        <v>0.47894452253811998</v>
      </c>
      <c r="I4690" s="12">
        <v>0.46850000000000003</v>
      </c>
    </row>
    <row r="4691" spans="6:9" x14ac:dyDescent="0.3">
      <c r="F4691" s="2">
        <v>4686</v>
      </c>
      <c r="G4691" s="12">
        <f ca="1"/>
        <v>4.0497743657168375</v>
      </c>
      <c r="H4691" s="12">
        <f ca="1"/>
        <v>0.47895136822585432</v>
      </c>
      <c r="I4691" s="12">
        <v>0.46860000000000002</v>
      </c>
    </row>
    <row r="4692" spans="6:9" x14ac:dyDescent="0.3">
      <c r="F4692" s="2">
        <v>4687</v>
      </c>
      <c r="G4692" s="12">
        <f ca="1"/>
        <v>4.0497820098088431</v>
      </c>
      <c r="H4692" s="12">
        <f ca="1"/>
        <v>0.47895382826879246</v>
      </c>
      <c r="I4692" s="12">
        <v>0.46870000000000001</v>
      </c>
    </row>
    <row r="4693" spans="6:9" x14ac:dyDescent="0.3">
      <c r="F4693" s="2">
        <v>4688</v>
      </c>
      <c r="G4693" s="12">
        <f ca="1"/>
        <v>4.0499901932577478</v>
      </c>
      <c r="H4693" s="12">
        <f ca="1"/>
        <v>0.47902082612483676</v>
      </c>
      <c r="I4693" s="12">
        <v>0.46879999999999999</v>
      </c>
    </row>
    <row r="4694" spans="6:9" x14ac:dyDescent="0.3">
      <c r="F4694" s="2">
        <v>4689</v>
      </c>
      <c r="G4694" s="12">
        <f ca="1"/>
        <v>4.0500029536059632</v>
      </c>
      <c r="H4694" s="12">
        <f ca="1"/>
        <v>0.47902493265583296</v>
      </c>
      <c r="I4694" s="12">
        <v>0.46889999999999998</v>
      </c>
    </row>
    <row r="4695" spans="6:9" x14ac:dyDescent="0.3">
      <c r="F4695" s="2">
        <v>4690</v>
      </c>
      <c r="G4695" s="12">
        <f ca="1"/>
        <v>4.050644929452317</v>
      </c>
      <c r="H4695" s="12">
        <f ca="1"/>
        <v>0.47923153009758329</v>
      </c>
      <c r="I4695" s="12">
        <v>0.46899999999999997</v>
      </c>
    </row>
    <row r="4696" spans="6:9" x14ac:dyDescent="0.3">
      <c r="F4696" s="2">
        <v>4691</v>
      </c>
      <c r="G4696" s="12">
        <f ca="1"/>
        <v>4.0508616287153085</v>
      </c>
      <c r="H4696" s="12">
        <f ca="1"/>
        <v>0.47930126582766464</v>
      </c>
      <c r="I4696" s="12">
        <v>0.46910000000000002</v>
      </c>
    </row>
    <row r="4697" spans="6:9" x14ac:dyDescent="0.3">
      <c r="F4697" s="2">
        <v>4692</v>
      </c>
      <c r="G4697" s="12">
        <f ca="1"/>
        <v>4.0513478308961854</v>
      </c>
      <c r="H4697" s="12">
        <f ca="1"/>
        <v>0.4794577274958699</v>
      </c>
      <c r="I4697" s="12">
        <v>0.46920000000000001</v>
      </c>
    </row>
    <row r="4698" spans="6:9" x14ac:dyDescent="0.3">
      <c r="F4698" s="2">
        <v>4693</v>
      </c>
      <c r="G4698" s="12">
        <f ca="1"/>
        <v>4.0516893507595455</v>
      </c>
      <c r="H4698" s="12">
        <f ca="1"/>
        <v>0.47956762780152501</v>
      </c>
      <c r="I4698" s="12">
        <v>0.46929999999999999</v>
      </c>
    </row>
    <row r="4699" spans="6:9" x14ac:dyDescent="0.3">
      <c r="F4699" s="2">
        <v>4694</v>
      </c>
      <c r="G4699" s="12">
        <f ca="1"/>
        <v>4.0523922210862473</v>
      </c>
      <c r="H4699" s="12">
        <f ca="1"/>
        <v>0.47979380447997699</v>
      </c>
      <c r="I4699" s="12">
        <v>0.46939999999999998</v>
      </c>
    </row>
    <row r="4700" spans="6:9" x14ac:dyDescent="0.3">
      <c r="F4700" s="2">
        <v>4695</v>
      </c>
      <c r="G4700" s="12">
        <f ca="1"/>
        <v>4.0526887301320835</v>
      </c>
      <c r="H4700" s="12">
        <f ca="1"/>
        <v>0.4798892159584065</v>
      </c>
      <c r="I4700" s="12">
        <v>0.46949999999999997</v>
      </c>
    </row>
    <row r="4701" spans="6:9" x14ac:dyDescent="0.3">
      <c r="F4701" s="2">
        <v>4696</v>
      </c>
      <c r="G4701" s="12">
        <f ca="1"/>
        <v>4.0528037955571605</v>
      </c>
      <c r="H4701" s="12">
        <f ca="1"/>
        <v>0.47992624166986098</v>
      </c>
      <c r="I4701" s="12">
        <v>0.46960000000000002</v>
      </c>
    </row>
    <row r="4702" spans="6:9" x14ac:dyDescent="0.3">
      <c r="F4702" s="2">
        <v>4697</v>
      </c>
      <c r="G4702" s="12">
        <f ca="1"/>
        <v>4.0539344024390136</v>
      </c>
      <c r="H4702" s="12">
        <f ca="1"/>
        <v>0.48029003745163629</v>
      </c>
      <c r="I4702" s="12">
        <v>0.46970000000000001</v>
      </c>
    </row>
    <row r="4703" spans="6:9" x14ac:dyDescent="0.3">
      <c r="F4703" s="2">
        <v>4698</v>
      </c>
      <c r="G4703" s="12">
        <f ca="1"/>
        <v>4.054178312508312</v>
      </c>
      <c r="H4703" s="12">
        <f ca="1"/>
        <v>0.48036851796662317</v>
      </c>
      <c r="I4703" s="12">
        <v>0.4698</v>
      </c>
    </row>
    <row r="4704" spans="6:9" x14ac:dyDescent="0.3">
      <c r="F4704" s="2">
        <v>4699</v>
      </c>
      <c r="G4704" s="12">
        <f ca="1"/>
        <v>4.0541847246099358</v>
      </c>
      <c r="H4704" s="12">
        <f ca="1"/>
        <v>0.48037058111261677</v>
      </c>
      <c r="I4704" s="12">
        <v>0.46989999999999998</v>
      </c>
    </row>
    <row r="4705" spans="6:9" x14ac:dyDescent="0.3">
      <c r="F4705" s="2">
        <v>4700</v>
      </c>
      <c r="G4705" s="12">
        <f ca="1"/>
        <v>4.0544997680884123</v>
      </c>
      <c r="H4705" s="12">
        <f ca="1"/>
        <v>0.48047194815486993</v>
      </c>
      <c r="I4705" s="12">
        <v>0.47</v>
      </c>
    </row>
    <row r="4706" spans="6:9" x14ac:dyDescent="0.3">
      <c r="F4706" s="2">
        <v>4701</v>
      </c>
      <c r="G4706" s="12">
        <f ca="1"/>
        <v>4.0547023586078765</v>
      </c>
      <c r="H4706" s="12">
        <f ca="1"/>
        <v>0.48053713201855736</v>
      </c>
      <c r="I4706" s="12">
        <v>0.47010000000000002</v>
      </c>
    </row>
    <row r="4707" spans="6:9" x14ac:dyDescent="0.3">
      <c r="F4707" s="2">
        <v>4702</v>
      </c>
      <c r="G4707" s="12">
        <f ca="1"/>
        <v>4.0550634976355813</v>
      </c>
      <c r="H4707" s="12">
        <f ca="1"/>
        <v>0.48065332759957902</v>
      </c>
      <c r="I4707" s="12">
        <v>0.47020000000000001</v>
      </c>
    </row>
    <row r="4708" spans="6:9" x14ac:dyDescent="0.3">
      <c r="F4708" s="2">
        <v>4703</v>
      </c>
      <c r="G4708" s="12">
        <f ca="1"/>
        <v>4.0553573098652684</v>
      </c>
      <c r="H4708" s="12">
        <f ca="1"/>
        <v>0.48074785948068322</v>
      </c>
      <c r="I4708" s="12">
        <v>0.4703</v>
      </c>
    </row>
    <row r="4709" spans="6:9" x14ac:dyDescent="0.3">
      <c r="F4709" s="2">
        <v>4704</v>
      </c>
      <c r="G4709" s="12">
        <f ca="1"/>
        <v>4.0560794869662153</v>
      </c>
      <c r="H4709" s="12">
        <f ca="1"/>
        <v>0.48098020890517884</v>
      </c>
      <c r="I4709" s="12">
        <v>0.47039999999999998</v>
      </c>
    </row>
    <row r="4710" spans="6:9" x14ac:dyDescent="0.3">
      <c r="F4710" s="2">
        <v>4705</v>
      </c>
      <c r="G4710" s="12">
        <f ca="1"/>
        <v>4.0561720033892756</v>
      </c>
      <c r="H4710" s="12">
        <f ca="1"/>
        <v>0.48100997406548462</v>
      </c>
      <c r="I4710" s="12">
        <v>0.47049999999999997</v>
      </c>
    </row>
    <row r="4711" spans="6:9" x14ac:dyDescent="0.3">
      <c r="F4711" s="2">
        <v>4706</v>
      </c>
      <c r="G4711" s="12">
        <f ca="1"/>
        <v>4.0565371872904574</v>
      </c>
      <c r="H4711" s="12">
        <f ca="1"/>
        <v>0.48112746279822693</v>
      </c>
      <c r="I4711" s="12">
        <v>0.47060000000000002</v>
      </c>
    </row>
    <row r="4712" spans="6:9" x14ac:dyDescent="0.3">
      <c r="F4712" s="2">
        <v>4707</v>
      </c>
      <c r="G4712" s="12">
        <f ca="1"/>
        <v>4.057009380023981</v>
      </c>
      <c r="H4712" s="12">
        <f ca="1"/>
        <v>0.48127937584859515</v>
      </c>
      <c r="I4712" s="12">
        <v>0.47070000000000001</v>
      </c>
    </row>
    <row r="4713" spans="6:9" x14ac:dyDescent="0.3">
      <c r="F4713" s="2">
        <v>4708</v>
      </c>
      <c r="G4713" s="12">
        <f ca="1"/>
        <v>4.0570272141976034</v>
      </c>
      <c r="H4713" s="12">
        <f ca="1"/>
        <v>0.48128511336050822</v>
      </c>
      <c r="I4713" s="12">
        <v>0.4708</v>
      </c>
    </row>
    <row r="4714" spans="6:9" x14ac:dyDescent="0.3">
      <c r="F4714" s="2">
        <v>4709</v>
      </c>
      <c r="G4714" s="12">
        <f ca="1"/>
        <v>4.0571721139693482</v>
      </c>
      <c r="H4714" s="12">
        <f ca="1"/>
        <v>0.48133172953042913</v>
      </c>
      <c r="I4714" s="12">
        <v>0.47089999999999999</v>
      </c>
    </row>
    <row r="4715" spans="6:9" x14ac:dyDescent="0.3">
      <c r="F4715" s="2">
        <v>4710</v>
      </c>
      <c r="G4715" s="12">
        <f ca="1"/>
        <v>4.0572435523532651</v>
      </c>
      <c r="H4715" s="12">
        <f ca="1"/>
        <v>0.48135471208050823</v>
      </c>
      <c r="I4715" s="12">
        <v>0.47099999999999997</v>
      </c>
    </row>
    <row r="4716" spans="6:9" x14ac:dyDescent="0.3">
      <c r="F4716" s="2">
        <v>4711</v>
      </c>
      <c r="G4716" s="12">
        <f ca="1"/>
        <v>4.058215789935411</v>
      </c>
      <c r="H4716" s="12">
        <f ca="1"/>
        <v>0.48166748409030413</v>
      </c>
      <c r="I4716" s="12">
        <v>0.47110000000000002</v>
      </c>
    </row>
    <row r="4717" spans="6:9" x14ac:dyDescent="0.3">
      <c r="F4717" s="2">
        <v>4712</v>
      </c>
      <c r="G4717" s="12">
        <f ca="1"/>
        <v>4.0582161874334703</v>
      </c>
      <c r="H4717" s="12">
        <f ca="1"/>
        <v>0.4816676119636657</v>
      </c>
      <c r="I4717" s="12">
        <v>0.47120000000000001</v>
      </c>
    </row>
    <row r="4718" spans="6:9" x14ac:dyDescent="0.3">
      <c r="F4718" s="2">
        <v>4713</v>
      </c>
      <c r="G4718" s="12">
        <f ca="1"/>
        <v>4.0585377767791551</v>
      </c>
      <c r="H4718" s="12">
        <f ca="1"/>
        <v>0.48177106500378619</v>
      </c>
      <c r="I4718" s="12">
        <v>0.4713</v>
      </c>
    </row>
    <row r="4719" spans="6:9" x14ac:dyDescent="0.3">
      <c r="F4719" s="2">
        <v>4714</v>
      </c>
      <c r="G4719" s="12">
        <f ca="1"/>
        <v>4.0590758669105513</v>
      </c>
      <c r="H4719" s="12">
        <f ca="1"/>
        <v>0.48194416113112454</v>
      </c>
      <c r="I4719" s="12">
        <v>0.47139999999999999</v>
      </c>
    </row>
    <row r="4720" spans="6:9" x14ac:dyDescent="0.3">
      <c r="F4720" s="2">
        <v>4715</v>
      </c>
      <c r="G4720" s="12">
        <f ca="1"/>
        <v>4.0593249482967826</v>
      </c>
      <c r="H4720" s="12">
        <f ca="1"/>
        <v>0.48202428558106147</v>
      </c>
      <c r="I4720" s="12">
        <v>0.47149999999999997</v>
      </c>
    </row>
    <row r="4721" spans="6:9" x14ac:dyDescent="0.3">
      <c r="F4721" s="2">
        <v>4716</v>
      </c>
      <c r="G4721" s="12">
        <f ca="1"/>
        <v>4.059570951844222</v>
      </c>
      <c r="H4721" s="12">
        <f ca="1"/>
        <v>0.4821034189698627</v>
      </c>
      <c r="I4721" s="12">
        <v>0.47160000000000002</v>
      </c>
    </row>
    <row r="4722" spans="6:9" x14ac:dyDescent="0.3">
      <c r="F4722" s="2">
        <v>4717</v>
      </c>
      <c r="G4722" s="12">
        <f ca="1"/>
        <v>4.0596034481977075</v>
      </c>
      <c r="H4722" s="12">
        <f ca="1"/>
        <v>0.48211387218731144</v>
      </c>
      <c r="I4722" s="12">
        <v>0.47170000000000001</v>
      </c>
    </row>
    <row r="4723" spans="6:9" x14ac:dyDescent="0.3">
      <c r="F4723" s="2">
        <v>4718</v>
      </c>
      <c r="G4723" s="12">
        <f ca="1"/>
        <v>4.0597496547568701</v>
      </c>
      <c r="H4723" s="12">
        <f ca="1"/>
        <v>0.48216090275889512</v>
      </c>
      <c r="I4723" s="12">
        <v>0.4718</v>
      </c>
    </row>
    <row r="4724" spans="6:9" x14ac:dyDescent="0.3">
      <c r="F4724" s="2">
        <v>4719</v>
      </c>
      <c r="G4724" s="12">
        <f ca="1"/>
        <v>4.0598347023840837</v>
      </c>
      <c r="H4724" s="12">
        <f ca="1"/>
        <v>0.48218826004866622</v>
      </c>
      <c r="I4724" s="12">
        <v>0.47189999999999999</v>
      </c>
    </row>
    <row r="4725" spans="6:9" x14ac:dyDescent="0.3">
      <c r="F4725" s="2">
        <v>4720</v>
      </c>
      <c r="G4725" s="12">
        <f ca="1"/>
        <v>4.0599160762753597</v>
      </c>
      <c r="H4725" s="12">
        <f ca="1"/>
        <v>0.48221443549701537</v>
      </c>
      <c r="I4725" s="12">
        <v>0.47199999999999998</v>
      </c>
    </row>
    <row r="4726" spans="6:9" x14ac:dyDescent="0.3">
      <c r="F4726" s="2">
        <v>4721</v>
      </c>
      <c r="G4726" s="12">
        <f ca="1"/>
        <v>4.060226759482962</v>
      </c>
      <c r="H4726" s="12">
        <f ca="1"/>
        <v>0.48231437162523078</v>
      </c>
      <c r="I4726" s="12">
        <v>0.47210000000000002</v>
      </c>
    </row>
    <row r="4727" spans="6:9" x14ac:dyDescent="0.3">
      <c r="F4727" s="2">
        <v>4722</v>
      </c>
      <c r="G4727" s="12">
        <f ca="1"/>
        <v>4.0602573950371266</v>
      </c>
      <c r="H4727" s="12">
        <f ca="1"/>
        <v>0.48232422594668889</v>
      </c>
      <c r="I4727" s="12">
        <v>0.47220000000000001</v>
      </c>
    </row>
    <row r="4728" spans="6:9" x14ac:dyDescent="0.3">
      <c r="F4728" s="2">
        <v>4723</v>
      </c>
      <c r="G4728" s="12">
        <f ca="1"/>
        <v>4.0606111845836095</v>
      </c>
      <c r="H4728" s="12">
        <f ca="1"/>
        <v>0.48243802580994377</v>
      </c>
      <c r="I4728" s="12">
        <v>0.4723</v>
      </c>
    </row>
    <row r="4729" spans="6:9" x14ac:dyDescent="0.3">
      <c r="F4729" s="2">
        <v>4724</v>
      </c>
      <c r="G4729" s="12">
        <f ca="1"/>
        <v>4.0609845117877672</v>
      </c>
      <c r="H4729" s="12">
        <f ca="1"/>
        <v>0.48255810792682469</v>
      </c>
      <c r="I4729" s="12">
        <v>0.47239999999999999</v>
      </c>
    </row>
    <row r="4730" spans="6:9" x14ac:dyDescent="0.3">
      <c r="F4730" s="2">
        <v>4725</v>
      </c>
      <c r="G4730" s="12">
        <f ca="1"/>
        <v>4.0613029651012624</v>
      </c>
      <c r="H4730" s="12">
        <f ca="1"/>
        <v>0.48266053783464163</v>
      </c>
      <c r="I4730" s="12">
        <v>0.47249999999999998</v>
      </c>
    </row>
    <row r="4731" spans="6:9" x14ac:dyDescent="0.3">
      <c r="F4731" s="2">
        <v>4726</v>
      </c>
      <c r="G4731" s="12">
        <f ca="1"/>
        <v>4.0616098115971875</v>
      </c>
      <c r="H4731" s="12">
        <f ca="1"/>
        <v>0.48275923284595568</v>
      </c>
      <c r="I4731" s="12">
        <v>0.47260000000000002</v>
      </c>
    </row>
    <row r="4732" spans="6:9" x14ac:dyDescent="0.3">
      <c r="F4732" s="2">
        <v>4727</v>
      </c>
      <c r="G4732" s="12">
        <f ca="1"/>
        <v>4.0617756340236504</v>
      </c>
      <c r="H4732" s="12">
        <f ca="1"/>
        <v>0.48281256781019904</v>
      </c>
      <c r="I4732" s="12">
        <v>0.47270000000000001</v>
      </c>
    </row>
    <row r="4733" spans="6:9" x14ac:dyDescent="0.3">
      <c r="F4733" s="2">
        <v>4728</v>
      </c>
      <c r="G4733" s="12">
        <f ca="1"/>
        <v>4.0622913907555072</v>
      </c>
      <c r="H4733" s="12">
        <f ca="1"/>
        <v>0.48297845237915593</v>
      </c>
      <c r="I4733" s="12">
        <v>0.4728</v>
      </c>
    </row>
    <row r="4734" spans="6:9" x14ac:dyDescent="0.3">
      <c r="F4734" s="2">
        <v>4729</v>
      </c>
      <c r="G4734" s="12">
        <f ca="1"/>
        <v>4.0623947478030553</v>
      </c>
      <c r="H4734" s="12">
        <f ca="1"/>
        <v>0.4830116949191105</v>
      </c>
      <c r="I4734" s="12">
        <v>0.47289999999999999</v>
      </c>
    </row>
    <row r="4735" spans="6:9" x14ac:dyDescent="0.3">
      <c r="F4735" s="2">
        <v>4730</v>
      </c>
      <c r="G4735" s="12">
        <f ca="1"/>
        <v>4.0634415631526952</v>
      </c>
      <c r="H4735" s="12">
        <f ca="1"/>
        <v>0.48334837012596255</v>
      </c>
      <c r="I4735" s="12">
        <v>0.47299999999999998</v>
      </c>
    </row>
    <row r="4736" spans="6:9" x14ac:dyDescent="0.3">
      <c r="F4736" s="2">
        <v>4731</v>
      </c>
      <c r="G4736" s="12">
        <f ca="1"/>
        <v>4.0637031916444553</v>
      </c>
      <c r="H4736" s="12">
        <f ca="1"/>
        <v>0.48343251180253621</v>
      </c>
      <c r="I4736" s="12">
        <v>0.47310000000000002</v>
      </c>
    </row>
    <row r="4737" spans="6:9" x14ac:dyDescent="0.3">
      <c r="F4737" s="2">
        <v>4732</v>
      </c>
      <c r="G4737" s="12">
        <f ca="1"/>
        <v>4.0642914193086348</v>
      </c>
      <c r="H4737" s="12">
        <f ca="1"/>
        <v>0.48362168595630978</v>
      </c>
      <c r="I4737" s="12">
        <v>0.47320000000000001</v>
      </c>
    </row>
    <row r="4738" spans="6:9" x14ac:dyDescent="0.3">
      <c r="F4738" s="2">
        <v>4733</v>
      </c>
      <c r="G4738" s="12">
        <f ca="1"/>
        <v>4.0647714818295464</v>
      </c>
      <c r="H4738" s="12">
        <f ca="1"/>
        <v>0.48377606978676485</v>
      </c>
      <c r="I4738" s="12">
        <v>0.4733</v>
      </c>
    </row>
    <row r="4739" spans="6:9" x14ac:dyDescent="0.3">
      <c r="F4739" s="2">
        <v>4734</v>
      </c>
      <c r="G4739" s="12">
        <f ca="1"/>
        <v>4.0649047680882102</v>
      </c>
      <c r="H4739" s="12">
        <f ca="1"/>
        <v>0.48381893275754728</v>
      </c>
      <c r="I4739" s="12">
        <v>0.47339999999999999</v>
      </c>
    </row>
    <row r="4740" spans="6:9" x14ac:dyDescent="0.3">
      <c r="F4740" s="2">
        <v>4735</v>
      </c>
      <c r="G4740" s="12">
        <f ca="1"/>
        <v>4.0652603872477604</v>
      </c>
      <c r="H4740" s="12">
        <f ca="1"/>
        <v>0.48393329333648349</v>
      </c>
      <c r="I4740" s="12">
        <v>0.47349999999999998</v>
      </c>
    </row>
    <row r="4741" spans="6:9" x14ac:dyDescent="0.3">
      <c r="F4741" s="2">
        <v>4736</v>
      </c>
      <c r="G4741" s="12">
        <f ca="1"/>
        <v>4.0660281112755206</v>
      </c>
      <c r="H4741" s="12">
        <f ca="1"/>
        <v>0.48418017178242495</v>
      </c>
      <c r="I4741" s="12">
        <v>0.47360000000000002</v>
      </c>
    </row>
    <row r="4742" spans="6:9" x14ac:dyDescent="0.3">
      <c r="F4742" s="2">
        <v>4737</v>
      </c>
      <c r="G4742" s="12">
        <f ca="1"/>
        <v>4.066088265038915</v>
      </c>
      <c r="H4742" s="12">
        <f ca="1"/>
        <v>0.4841995151065141</v>
      </c>
      <c r="I4742" s="12">
        <v>0.47370000000000001</v>
      </c>
    </row>
    <row r="4743" spans="6:9" x14ac:dyDescent="0.3">
      <c r="F4743" s="2">
        <v>4738</v>
      </c>
      <c r="G4743" s="12">
        <f ca="1"/>
        <v>4.0662213095771076</v>
      </c>
      <c r="H4743" s="12">
        <f ca="1"/>
        <v>0.48424229730269802</v>
      </c>
      <c r="I4743" s="12">
        <v>0.4738</v>
      </c>
    </row>
    <row r="4744" spans="6:9" x14ac:dyDescent="0.3">
      <c r="F4744" s="2">
        <v>4739</v>
      </c>
      <c r="G4744" s="12">
        <f ca="1"/>
        <v>4.0669435300597163</v>
      </c>
      <c r="H4744" s="12">
        <f ca="1"/>
        <v>0.48447453124520395</v>
      </c>
      <c r="I4744" s="12">
        <v>0.47389999999999999</v>
      </c>
    </row>
    <row r="4745" spans="6:9" x14ac:dyDescent="0.3">
      <c r="F4745" s="2">
        <v>4740</v>
      </c>
      <c r="G4745" s="12">
        <f ca="1"/>
        <v>4.0677996616863492</v>
      </c>
      <c r="H4745" s="12">
        <f ca="1"/>
        <v>0.48474981312050636</v>
      </c>
      <c r="I4745" s="12">
        <v>0.47399999999999998</v>
      </c>
    </row>
    <row r="4746" spans="6:9" x14ac:dyDescent="0.3">
      <c r="F4746" s="2">
        <v>4741</v>
      </c>
      <c r="G4746" s="12">
        <f ca="1"/>
        <v>4.0679321897592553</v>
      </c>
      <c r="H4746" s="12">
        <f ca="1"/>
        <v>0.48479242523627214</v>
      </c>
      <c r="I4746" s="12">
        <v>0.47410000000000002</v>
      </c>
    </row>
    <row r="4747" spans="6:9" x14ac:dyDescent="0.3">
      <c r="F4747" s="2">
        <v>4742</v>
      </c>
      <c r="G4747" s="12">
        <f ca="1"/>
        <v>4.0679758663308698</v>
      </c>
      <c r="H4747" s="12">
        <f ca="1"/>
        <v>0.48480646861583865</v>
      </c>
      <c r="I4747" s="12">
        <v>0.47420000000000001</v>
      </c>
    </row>
    <row r="4748" spans="6:9" x14ac:dyDescent="0.3">
      <c r="F4748" s="2">
        <v>4743</v>
      </c>
      <c r="G4748" s="12">
        <f ca="1"/>
        <v>4.0680409959332637</v>
      </c>
      <c r="H4748" s="12">
        <f ca="1"/>
        <v>0.48482740975043759</v>
      </c>
      <c r="I4748" s="12">
        <v>0.4743</v>
      </c>
    </row>
    <row r="4749" spans="6:9" x14ac:dyDescent="0.3">
      <c r="F4749" s="2">
        <v>4744</v>
      </c>
      <c r="G4749" s="12">
        <f ca="1"/>
        <v>4.0681185348573736</v>
      </c>
      <c r="H4749" s="12">
        <f ca="1"/>
        <v>0.4848523407580283</v>
      </c>
      <c r="I4749" s="12">
        <v>0.47439999999999999</v>
      </c>
    </row>
    <row r="4750" spans="6:9" x14ac:dyDescent="0.3">
      <c r="F4750" s="2">
        <v>4745</v>
      </c>
      <c r="G4750" s="12">
        <f ca="1"/>
        <v>4.0686005387145974</v>
      </c>
      <c r="H4750" s="12">
        <f ca="1"/>
        <v>0.48500731652998641</v>
      </c>
      <c r="I4750" s="12">
        <v>0.47449999999999998</v>
      </c>
    </row>
    <row r="4751" spans="6:9" x14ac:dyDescent="0.3">
      <c r="F4751" s="2">
        <v>4746</v>
      </c>
      <c r="G4751" s="12">
        <f ca="1"/>
        <v>4.0687723111953984</v>
      </c>
      <c r="H4751" s="12">
        <f ca="1"/>
        <v>0.48506254448419756</v>
      </c>
      <c r="I4751" s="12">
        <v>0.47460000000000002</v>
      </c>
    </row>
    <row r="4752" spans="6:9" x14ac:dyDescent="0.3">
      <c r="F4752" s="2">
        <v>4747</v>
      </c>
      <c r="G4752" s="12">
        <f ca="1"/>
        <v>4.0689754097206574</v>
      </c>
      <c r="H4752" s="12">
        <f ca="1"/>
        <v>0.48512784364181361</v>
      </c>
      <c r="I4752" s="12">
        <v>0.47470000000000001</v>
      </c>
    </row>
    <row r="4753" spans="6:9" x14ac:dyDescent="0.3">
      <c r="F4753" s="2">
        <v>4748</v>
      </c>
      <c r="G4753" s="12">
        <f ca="1"/>
        <v>4.0690658511918638</v>
      </c>
      <c r="H4753" s="12">
        <f ca="1"/>
        <v>0.48515692166315455</v>
      </c>
      <c r="I4753" s="12">
        <v>0.4748</v>
      </c>
    </row>
    <row r="4754" spans="6:9" x14ac:dyDescent="0.3">
      <c r="F4754" s="2">
        <v>4749</v>
      </c>
      <c r="G4754" s="12">
        <f ca="1"/>
        <v>4.0696309146163854</v>
      </c>
      <c r="H4754" s="12">
        <f ca="1"/>
        <v>0.48533859300268173</v>
      </c>
      <c r="I4754" s="12">
        <v>0.47489999999999999</v>
      </c>
    </row>
    <row r="4755" spans="6:9" x14ac:dyDescent="0.3">
      <c r="F4755" s="2">
        <v>4750</v>
      </c>
      <c r="G4755" s="12">
        <f ca="1"/>
        <v>4.0697494031481982</v>
      </c>
      <c r="H4755" s="12">
        <f ca="1"/>
        <v>0.48537668705392434</v>
      </c>
      <c r="I4755" s="12">
        <v>0.47499999999999998</v>
      </c>
    </row>
    <row r="4756" spans="6:9" x14ac:dyDescent="0.3">
      <c r="F4756" s="2">
        <v>4751</v>
      </c>
      <c r="G4756" s="12">
        <f ca="1"/>
        <v>4.0698417244640606</v>
      </c>
      <c r="H4756" s="12">
        <f ca="1"/>
        <v>0.48540636817074928</v>
      </c>
      <c r="I4756" s="12">
        <v>0.47510000000000002</v>
      </c>
    </row>
    <row r="4757" spans="6:9" x14ac:dyDescent="0.3">
      <c r="F4757" s="2">
        <v>4752</v>
      </c>
      <c r="G4757" s="12">
        <f ca="1"/>
        <v>4.0699463237477946</v>
      </c>
      <c r="H4757" s="12">
        <f ca="1"/>
        <v>0.48543999644185193</v>
      </c>
      <c r="I4757" s="12">
        <v>0.47520000000000001</v>
      </c>
    </row>
    <row r="4758" spans="6:9" x14ac:dyDescent="0.3">
      <c r="F4758" s="2">
        <v>4753</v>
      </c>
      <c r="G4758" s="12">
        <f ca="1"/>
        <v>4.0701037236766258</v>
      </c>
      <c r="H4758" s="12">
        <f ca="1"/>
        <v>0.48549059954300716</v>
      </c>
      <c r="I4758" s="12">
        <v>0.4753</v>
      </c>
    </row>
    <row r="4759" spans="6:9" x14ac:dyDescent="0.3">
      <c r="F4759" s="2">
        <v>4754</v>
      </c>
      <c r="G4759" s="12">
        <f ca="1"/>
        <v>4.0701502547732691</v>
      </c>
      <c r="H4759" s="12">
        <f ca="1"/>
        <v>0.48550555891541586</v>
      </c>
      <c r="I4759" s="12">
        <v>0.47539999999999999</v>
      </c>
    </row>
    <row r="4760" spans="6:9" x14ac:dyDescent="0.3">
      <c r="F4760" s="2">
        <v>4755</v>
      </c>
      <c r="G4760" s="12">
        <f ca="1"/>
        <v>4.070238386092619</v>
      </c>
      <c r="H4760" s="12">
        <f ca="1"/>
        <v>0.4855338923155389</v>
      </c>
      <c r="I4760" s="12">
        <v>0.47549999999999998</v>
      </c>
    </row>
    <row r="4761" spans="6:9" x14ac:dyDescent="0.3">
      <c r="F4761" s="2">
        <v>4756</v>
      </c>
      <c r="G4761" s="12">
        <f ca="1"/>
        <v>4.0703826093248914</v>
      </c>
      <c r="H4761" s="12">
        <f ca="1"/>
        <v>0.48558025843776093</v>
      </c>
      <c r="I4761" s="12">
        <v>0.47560000000000002</v>
      </c>
    </row>
    <row r="4762" spans="6:9" x14ac:dyDescent="0.3">
      <c r="F4762" s="2">
        <v>4757</v>
      </c>
      <c r="G4762" s="12">
        <f ca="1"/>
        <v>4.0705318303346667</v>
      </c>
      <c r="H4762" s="12">
        <f ca="1"/>
        <v>0.48562823088718071</v>
      </c>
      <c r="I4762" s="12">
        <v>0.47570000000000001</v>
      </c>
    </row>
    <row r="4763" spans="6:9" x14ac:dyDescent="0.3">
      <c r="F4763" s="2">
        <v>4758</v>
      </c>
      <c r="G4763" s="12">
        <f ca="1"/>
        <v>4.0709072770630783</v>
      </c>
      <c r="H4763" s="12">
        <f ca="1"/>
        <v>0.48574892990436547</v>
      </c>
      <c r="I4763" s="12">
        <v>0.4758</v>
      </c>
    </row>
    <row r="4764" spans="6:9" x14ac:dyDescent="0.3">
      <c r="F4764" s="2">
        <v>4759</v>
      </c>
      <c r="G4764" s="12">
        <f ca="1"/>
        <v>4.0710299931011189</v>
      </c>
      <c r="H4764" s="12">
        <f ca="1"/>
        <v>0.48578838022521453</v>
      </c>
      <c r="I4764" s="12">
        <v>0.47589999999999999</v>
      </c>
    </row>
    <row r="4765" spans="6:9" x14ac:dyDescent="0.3">
      <c r="F4765" s="2">
        <v>4760</v>
      </c>
      <c r="G4765" s="12">
        <f ca="1"/>
        <v>4.0714280264447869</v>
      </c>
      <c r="H4765" s="12">
        <f ca="1"/>
        <v>0.48591633667217082</v>
      </c>
      <c r="I4765" s="12">
        <v>0.47599999999999998</v>
      </c>
    </row>
    <row r="4766" spans="6:9" x14ac:dyDescent="0.3">
      <c r="F4766" s="2">
        <v>4761</v>
      </c>
      <c r="G4766" s="12">
        <f ca="1"/>
        <v>4.0717881847938715</v>
      </c>
      <c r="H4766" s="12">
        <f ca="1"/>
        <v>0.48603211485132786</v>
      </c>
      <c r="I4766" s="12">
        <v>0.47610000000000002</v>
      </c>
    </row>
    <row r="4767" spans="6:9" x14ac:dyDescent="0.3">
      <c r="F4767" s="2">
        <v>4762</v>
      </c>
      <c r="G4767" s="12">
        <f ca="1"/>
        <v>4.0722519128240213</v>
      </c>
      <c r="H4767" s="12">
        <f ca="1"/>
        <v>0.4861811834674159</v>
      </c>
      <c r="I4767" s="12">
        <v>0.47620000000000001</v>
      </c>
    </row>
    <row r="4768" spans="6:9" x14ac:dyDescent="0.3">
      <c r="F4768" s="2">
        <v>4763</v>
      </c>
      <c r="G4768" s="12">
        <f ca="1"/>
        <v>4.0724366937646774</v>
      </c>
      <c r="H4768" s="12">
        <f ca="1"/>
        <v>0.48624058147321847</v>
      </c>
      <c r="I4768" s="12">
        <v>0.4763</v>
      </c>
    </row>
    <row r="4769" spans="6:9" x14ac:dyDescent="0.3">
      <c r="F4769" s="2">
        <v>4764</v>
      </c>
      <c r="G4769" s="12">
        <f ca="1"/>
        <v>4.0724378725773773</v>
      </c>
      <c r="H4769" s="12">
        <f ca="1"/>
        <v>0.48624096040160936</v>
      </c>
      <c r="I4769" s="12">
        <v>0.47639999999999999</v>
      </c>
    </row>
    <row r="4770" spans="6:9" x14ac:dyDescent="0.3">
      <c r="F4770" s="2">
        <v>4765</v>
      </c>
      <c r="G4770" s="12">
        <f ca="1"/>
        <v>4.0725811705940336</v>
      </c>
      <c r="H4770" s="12">
        <f ca="1"/>
        <v>0.48628702323940975</v>
      </c>
      <c r="I4770" s="12">
        <v>0.47649999999999998</v>
      </c>
    </row>
    <row r="4771" spans="6:9" x14ac:dyDescent="0.3">
      <c r="F4771" s="2">
        <v>4766</v>
      </c>
      <c r="G4771" s="12">
        <f ca="1"/>
        <v>4.0728580019556322</v>
      </c>
      <c r="H4771" s="12">
        <f ca="1"/>
        <v>0.48637600899104072</v>
      </c>
      <c r="I4771" s="12">
        <v>0.47660000000000002</v>
      </c>
    </row>
    <row r="4772" spans="6:9" x14ac:dyDescent="0.3">
      <c r="F4772" s="2">
        <v>4767</v>
      </c>
      <c r="G4772" s="12">
        <f ca="1"/>
        <v>4.0734162606236239</v>
      </c>
      <c r="H4772" s="12">
        <f ca="1"/>
        <v>0.48655545344315548</v>
      </c>
      <c r="I4772" s="12">
        <v>0.47670000000000001</v>
      </c>
    </row>
    <row r="4773" spans="6:9" x14ac:dyDescent="0.3">
      <c r="F4773" s="2">
        <v>4768</v>
      </c>
      <c r="G4773" s="12">
        <f ca="1"/>
        <v>4.0741446231519856</v>
      </c>
      <c r="H4773" s="12">
        <f ca="1"/>
        <v>0.4867895665336453</v>
      </c>
      <c r="I4773" s="12">
        <v>0.4768</v>
      </c>
    </row>
    <row r="4774" spans="6:9" x14ac:dyDescent="0.3">
      <c r="F4774" s="2">
        <v>4769</v>
      </c>
      <c r="G4774" s="12">
        <f ca="1"/>
        <v>4.0743060031050478</v>
      </c>
      <c r="H4774" s="12">
        <f ca="1"/>
        <v>0.48684143653382994</v>
      </c>
      <c r="I4774" s="12">
        <v>0.47689999999999999</v>
      </c>
    </row>
    <row r="4775" spans="6:9" x14ac:dyDescent="0.3">
      <c r="F4775" s="2">
        <v>4770</v>
      </c>
      <c r="G4775" s="12">
        <f ca="1"/>
        <v>4.074411132151873</v>
      </c>
      <c r="H4775" s="12">
        <f ca="1"/>
        <v>0.48687522635967972</v>
      </c>
      <c r="I4775" s="12">
        <v>0.47699999999999998</v>
      </c>
    </row>
    <row r="4776" spans="6:9" x14ac:dyDescent="0.3">
      <c r="F4776" s="2">
        <v>4771</v>
      </c>
      <c r="G4776" s="12">
        <f ca="1"/>
        <v>4.0744706588530226</v>
      </c>
      <c r="H4776" s="12">
        <f ca="1"/>
        <v>0.4868943589122634</v>
      </c>
      <c r="I4776" s="12">
        <v>0.47710000000000002</v>
      </c>
    </row>
    <row r="4777" spans="6:9" x14ac:dyDescent="0.3">
      <c r="F4777" s="2">
        <v>4772</v>
      </c>
      <c r="G4777" s="12">
        <f ca="1"/>
        <v>4.0745609294316312</v>
      </c>
      <c r="H4777" s="12">
        <f ca="1"/>
        <v>0.48692337276416986</v>
      </c>
      <c r="I4777" s="12">
        <v>0.47720000000000001</v>
      </c>
    </row>
    <row r="4778" spans="6:9" x14ac:dyDescent="0.3">
      <c r="F4778" s="2">
        <v>4773</v>
      </c>
      <c r="G4778" s="12">
        <f ca="1"/>
        <v>4.0752015684979987</v>
      </c>
      <c r="H4778" s="12">
        <f ca="1"/>
        <v>0.48712927597005895</v>
      </c>
      <c r="I4778" s="12">
        <v>0.4773</v>
      </c>
    </row>
    <row r="4779" spans="6:9" x14ac:dyDescent="0.3">
      <c r="F4779" s="2">
        <v>4774</v>
      </c>
      <c r="G4779" s="12">
        <f ca="1"/>
        <v>4.0753738876572179</v>
      </c>
      <c r="H4779" s="12">
        <f ca="1"/>
        <v>0.48718465848673043</v>
      </c>
      <c r="I4779" s="12">
        <v>0.47739999999999999</v>
      </c>
    </row>
    <row r="4780" spans="6:9" x14ac:dyDescent="0.3">
      <c r="F4780" s="2">
        <v>4775</v>
      </c>
      <c r="G4780" s="12">
        <f ca="1"/>
        <v>4.0754544982785337</v>
      </c>
      <c r="H4780" s="12">
        <f ca="1"/>
        <v>0.48721056614081698</v>
      </c>
      <c r="I4780" s="12">
        <v>0.47749999999999998</v>
      </c>
    </row>
    <row r="4781" spans="6:9" x14ac:dyDescent="0.3">
      <c r="F4781" s="2">
        <v>4776</v>
      </c>
      <c r="G4781" s="12">
        <f ca="1"/>
        <v>4.0758057619810257</v>
      </c>
      <c r="H4781" s="12">
        <f ca="1"/>
        <v>0.48732345821484746</v>
      </c>
      <c r="I4781" s="12">
        <v>0.47760000000000002</v>
      </c>
    </row>
    <row r="4782" spans="6:9" x14ac:dyDescent="0.3">
      <c r="F4782" s="2">
        <v>4777</v>
      </c>
      <c r="G4782" s="12">
        <f ca="1"/>
        <v>4.0758560403911632</v>
      </c>
      <c r="H4782" s="12">
        <f ca="1"/>
        <v>0.48733961691630545</v>
      </c>
      <c r="I4782" s="12">
        <v>0.47770000000000001</v>
      </c>
    </row>
    <row r="4783" spans="6:9" x14ac:dyDescent="0.3">
      <c r="F4783" s="2">
        <v>4778</v>
      </c>
      <c r="G4783" s="12">
        <f ca="1"/>
        <v>4.0759227501106752</v>
      </c>
      <c r="H4783" s="12">
        <f ca="1"/>
        <v>0.48736105631011084</v>
      </c>
      <c r="I4783" s="12">
        <v>0.4778</v>
      </c>
    </row>
    <row r="4784" spans="6:9" x14ac:dyDescent="0.3">
      <c r="F4784" s="2">
        <v>4779</v>
      </c>
      <c r="G4784" s="12">
        <f ca="1"/>
        <v>4.0765946184515212</v>
      </c>
      <c r="H4784" s="12">
        <f ca="1"/>
        <v>0.48757697878749778</v>
      </c>
      <c r="I4784" s="12">
        <v>0.47789999999999999</v>
      </c>
    </row>
    <row r="4785" spans="6:9" x14ac:dyDescent="0.3">
      <c r="F4785" s="2">
        <v>4780</v>
      </c>
      <c r="G4785" s="12">
        <f ca="1"/>
        <v>4.0767114009553111</v>
      </c>
      <c r="H4785" s="12">
        <f ca="1"/>
        <v>0.4876145090032743</v>
      </c>
      <c r="I4785" s="12">
        <v>0.47799999999999998</v>
      </c>
    </row>
    <row r="4786" spans="6:9" x14ac:dyDescent="0.3">
      <c r="F4786" s="2">
        <v>4781</v>
      </c>
      <c r="G4786" s="12">
        <f ca="1"/>
        <v>4.0767297151373887</v>
      </c>
      <c r="H4786" s="12">
        <f ca="1"/>
        <v>0.48762039457993289</v>
      </c>
      <c r="I4786" s="12">
        <v>0.47810000000000002</v>
      </c>
    </row>
    <row r="4787" spans="6:9" x14ac:dyDescent="0.3">
      <c r="F4787" s="2">
        <v>4782</v>
      </c>
      <c r="G4787" s="12">
        <f ca="1"/>
        <v>4.0769211544897965</v>
      </c>
      <c r="H4787" s="12">
        <f ca="1"/>
        <v>0.48768191650741549</v>
      </c>
      <c r="I4787" s="12">
        <v>0.47820000000000001</v>
      </c>
    </row>
    <row r="4788" spans="6:9" x14ac:dyDescent="0.3">
      <c r="F4788" s="2">
        <v>4783</v>
      </c>
      <c r="G4788" s="12">
        <f ca="1"/>
        <v>4.0769747836834185</v>
      </c>
      <c r="H4788" s="12">
        <f ca="1"/>
        <v>0.48769915092999416</v>
      </c>
      <c r="I4788" s="12">
        <v>0.4783</v>
      </c>
    </row>
    <row r="4789" spans="6:9" x14ac:dyDescent="0.3">
      <c r="F4789" s="2">
        <v>4784</v>
      </c>
      <c r="G4789" s="12">
        <f ca="1"/>
        <v>4.0774705895887831</v>
      </c>
      <c r="H4789" s="12">
        <f ca="1"/>
        <v>0.48785848177858571</v>
      </c>
      <c r="I4789" s="12">
        <v>0.47839999999999999</v>
      </c>
    </row>
    <row r="4790" spans="6:9" x14ac:dyDescent="0.3">
      <c r="F4790" s="2">
        <v>4785</v>
      </c>
      <c r="G4790" s="12">
        <f ca="1"/>
        <v>4.0777283366173442</v>
      </c>
      <c r="H4790" s="12">
        <f ca="1"/>
        <v>0.48794130875481173</v>
      </c>
      <c r="I4790" s="12">
        <v>0.47849999999999998</v>
      </c>
    </row>
    <row r="4791" spans="6:9" x14ac:dyDescent="0.3">
      <c r="F4791" s="2">
        <v>4786</v>
      </c>
      <c r="G4791" s="12">
        <f ca="1"/>
        <v>4.0777367361987507</v>
      </c>
      <c r="H4791" s="12">
        <f ca="1"/>
        <v>0.48794400793719039</v>
      </c>
      <c r="I4791" s="12">
        <v>0.47860000000000003</v>
      </c>
    </row>
    <row r="4792" spans="6:9" x14ac:dyDescent="0.3">
      <c r="F4792" s="2">
        <v>4787</v>
      </c>
      <c r="G4792" s="12">
        <f ca="1"/>
        <v>4.0777522829647515</v>
      </c>
      <c r="H4792" s="12">
        <f ca="1"/>
        <v>0.48794900384399659</v>
      </c>
      <c r="I4792" s="12">
        <v>0.47870000000000001</v>
      </c>
    </row>
    <row r="4793" spans="6:9" x14ac:dyDescent="0.3">
      <c r="F4793" s="2">
        <v>4788</v>
      </c>
      <c r="G4793" s="12">
        <f ca="1"/>
        <v>4.0784687258528214</v>
      </c>
      <c r="H4793" s="12">
        <f ca="1"/>
        <v>0.48817922542760034</v>
      </c>
      <c r="I4793" s="12">
        <v>0.4788</v>
      </c>
    </row>
    <row r="4794" spans="6:9" x14ac:dyDescent="0.3">
      <c r="F4794" s="2">
        <v>4789</v>
      </c>
      <c r="G4794" s="12">
        <f ca="1"/>
        <v>4.0788297322058868</v>
      </c>
      <c r="H4794" s="12">
        <f ca="1"/>
        <v>0.48829522725211855</v>
      </c>
      <c r="I4794" s="12">
        <v>0.47889999999999999</v>
      </c>
    </row>
    <row r="4795" spans="6:9" x14ac:dyDescent="0.3">
      <c r="F4795" s="2">
        <v>4790</v>
      </c>
      <c r="G4795" s="12">
        <f ca="1"/>
        <v>4.0788639347755806</v>
      </c>
      <c r="H4795" s="12">
        <f ca="1"/>
        <v>0.48830621739601499</v>
      </c>
      <c r="I4795" s="12">
        <v>0.47899999999999998</v>
      </c>
    </row>
    <row r="4796" spans="6:9" x14ac:dyDescent="0.3">
      <c r="F4796" s="2">
        <v>4791</v>
      </c>
      <c r="G4796" s="12">
        <f ca="1"/>
        <v>4.0790429489084055</v>
      </c>
      <c r="H4796" s="12">
        <f ca="1"/>
        <v>0.48836373874713973</v>
      </c>
      <c r="I4796" s="12">
        <v>0.47910000000000003</v>
      </c>
    </row>
    <row r="4797" spans="6:9" x14ac:dyDescent="0.3">
      <c r="F4797" s="2">
        <v>4792</v>
      </c>
      <c r="G4797" s="12">
        <f ca="1"/>
        <v>4.0794580873021609</v>
      </c>
      <c r="H4797" s="12">
        <f ca="1"/>
        <v>0.48849712977247395</v>
      </c>
      <c r="I4797" s="12">
        <v>0.47920000000000001</v>
      </c>
    </row>
    <row r="4798" spans="6:9" x14ac:dyDescent="0.3">
      <c r="F4798" s="2">
        <v>4793</v>
      </c>
      <c r="G4798" s="12">
        <f ca="1"/>
        <v>4.0795777805828424</v>
      </c>
      <c r="H4798" s="12">
        <f ca="1"/>
        <v>0.48853558861577806</v>
      </c>
      <c r="I4798" s="12">
        <v>0.4793</v>
      </c>
    </row>
    <row r="4799" spans="6:9" x14ac:dyDescent="0.3">
      <c r="F4799" s="2">
        <v>4794</v>
      </c>
      <c r="G4799" s="12">
        <f ca="1"/>
        <v>4.0796505640063794</v>
      </c>
      <c r="H4799" s="12">
        <f ca="1"/>
        <v>0.48855897463531883</v>
      </c>
      <c r="I4799" s="12">
        <v>0.47939999999999999</v>
      </c>
    </row>
    <row r="4800" spans="6:9" x14ac:dyDescent="0.3">
      <c r="F4800" s="2">
        <v>4795</v>
      </c>
      <c r="G4800" s="12">
        <f ca="1"/>
        <v>4.0800159722360991</v>
      </c>
      <c r="H4800" s="12">
        <f ca="1"/>
        <v>0.48867638222695559</v>
      </c>
      <c r="I4800" s="12">
        <v>0.47949999999999998</v>
      </c>
    </row>
    <row r="4801" spans="6:9" x14ac:dyDescent="0.3">
      <c r="F4801" s="2">
        <v>4796</v>
      </c>
      <c r="G4801" s="12">
        <f ca="1"/>
        <v>4.0801064324339533</v>
      </c>
      <c r="H4801" s="12">
        <f ca="1"/>
        <v>0.48870544714907427</v>
      </c>
      <c r="I4801" s="12">
        <v>0.47960000000000003</v>
      </c>
    </row>
    <row r="4802" spans="6:9" x14ac:dyDescent="0.3">
      <c r="F4802" s="2">
        <v>4797</v>
      </c>
      <c r="G4802" s="12">
        <f ca="1"/>
        <v>4.0801970088217967</v>
      </c>
      <c r="H4802" s="12">
        <f ca="1"/>
        <v>0.4887345492371637</v>
      </c>
      <c r="I4802" s="12">
        <v>0.47970000000000002</v>
      </c>
    </row>
    <row r="4803" spans="6:9" x14ac:dyDescent="0.3">
      <c r="F4803" s="2">
        <v>4798</v>
      </c>
      <c r="G4803" s="12">
        <f ca="1"/>
        <v>4.0811769687550603</v>
      </c>
      <c r="H4803" s="12">
        <f ca="1"/>
        <v>0.489049398567168</v>
      </c>
      <c r="I4803" s="12">
        <v>0.4798</v>
      </c>
    </row>
    <row r="4804" spans="6:9" x14ac:dyDescent="0.3">
      <c r="F4804" s="2">
        <v>4799</v>
      </c>
      <c r="G4804" s="12">
        <f ca="1"/>
        <v>4.0812304228679599</v>
      </c>
      <c r="H4804" s="12">
        <f ca="1"/>
        <v>0.48906657216698418</v>
      </c>
      <c r="I4804" s="12">
        <v>0.47989999999999999</v>
      </c>
    </row>
    <row r="4805" spans="6:9" x14ac:dyDescent="0.3">
      <c r="F4805" s="2">
        <v>4800</v>
      </c>
      <c r="G4805" s="12">
        <f ca="1"/>
        <v>4.081823775346062</v>
      </c>
      <c r="H4805" s="12">
        <f ca="1"/>
        <v>0.48925719899078363</v>
      </c>
      <c r="I4805" s="12">
        <v>0.48</v>
      </c>
    </row>
    <row r="4806" spans="6:9" x14ac:dyDescent="0.3">
      <c r="F4806" s="2">
        <v>4801</v>
      </c>
      <c r="G4806" s="12">
        <f ca="1"/>
        <v>4.0821935562154383</v>
      </c>
      <c r="H4806" s="12">
        <f ca="1"/>
        <v>0.4893759951236924</v>
      </c>
      <c r="I4806" s="12">
        <v>0.48010000000000003</v>
      </c>
    </row>
    <row r="4807" spans="6:9" x14ac:dyDescent="0.3">
      <c r="F4807" s="2">
        <v>4802</v>
      </c>
      <c r="G4807" s="12">
        <f ca="1"/>
        <v>4.0822117547509285</v>
      </c>
      <c r="H4807" s="12">
        <f ca="1"/>
        <v>0.48938184152866088</v>
      </c>
      <c r="I4807" s="12">
        <v>0.48020000000000002</v>
      </c>
    </row>
    <row r="4808" spans="6:9" x14ac:dyDescent="0.3">
      <c r="F4808" s="2">
        <v>4803</v>
      </c>
      <c r="G4808" s="12">
        <f ca="1"/>
        <v>4.0826633531563274</v>
      </c>
      <c r="H4808" s="12">
        <f ca="1"/>
        <v>0.48952691843520751</v>
      </c>
      <c r="I4808" s="12">
        <v>0.4803</v>
      </c>
    </row>
    <row r="4809" spans="6:9" x14ac:dyDescent="0.3">
      <c r="F4809" s="2">
        <v>4804</v>
      </c>
      <c r="G4809" s="12">
        <f ca="1"/>
        <v>4.0828394398943226</v>
      </c>
      <c r="H4809" s="12">
        <f ca="1"/>
        <v>0.48958348551269548</v>
      </c>
      <c r="I4809" s="12">
        <v>0.48039999999999999</v>
      </c>
    </row>
    <row r="4810" spans="6:9" x14ac:dyDescent="0.3">
      <c r="F4810" s="2">
        <v>4805</v>
      </c>
      <c r="G4810" s="12">
        <f ca="1"/>
        <v>4.0831864508648872</v>
      </c>
      <c r="H4810" s="12">
        <f ca="1"/>
        <v>0.4896949593490475</v>
      </c>
      <c r="I4810" s="12">
        <v>0.48049999999999998</v>
      </c>
    </row>
    <row r="4811" spans="6:9" x14ac:dyDescent="0.3">
      <c r="F4811" s="2">
        <v>4806</v>
      </c>
      <c r="G4811" s="12">
        <f ca="1"/>
        <v>4.0836089802018476</v>
      </c>
      <c r="H4811" s="12">
        <f ca="1"/>
        <v>0.48983068932252083</v>
      </c>
      <c r="I4811" s="12">
        <v>0.48060000000000003</v>
      </c>
    </row>
    <row r="4812" spans="6:9" x14ac:dyDescent="0.3">
      <c r="F4812" s="2">
        <v>4807</v>
      </c>
      <c r="G4812" s="12">
        <f ca="1"/>
        <v>4.0839199417215575</v>
      </c>
      <c r="H4812" s="12">
        <f ca="1"/>
        <v>0.48993057774912951</v>
      </c>
      <c r="I4812" s="12">
        <v>0.48070000000000002</v>
      </c>
    </row>
    <row r="4813" spans="6:9" x14ac:dyDescent="0.3">
      <c r="F4813" s="2">
        <v>4808</v>
      </c>
      <c r="G4813" s="12">
        <f ca="1"/>
        <v>4.0840732454352002</v>
      </c>
      <c r="H4813" s="12">
        <f ca="1"/>
        <v>0.48997982189547096</v>
      </c>
      <c r="I4813" s="12">
        <v>0.48080000000000001</v>
      </c>
    </row>
    <row r="4814" spans="6:9" x14ac:dyDescent="0.3">
      <c r="F4814" s="2">
        <v>4809</v>
      </c>
      <c r="G4814" s="12">
        <f ca="1"/>
        <v>4.0843821173750285</v>
      </c>
      <c r="H4814" s="12">
        <f ca="1"/>
        <v>0.49007903609271763</v>
      </c>
      <c r="I4814" s="12">
        <v>0.48089999999999999</v>
      </c>
    </row>
    <row r="4815" spans="6:9" x14ac:dyDescent="0.3">
      <c r="F4815" s="2">
        <v>4810</v>
      </c>
      <c r="G4815" s="12">
        <f ca="1"/>
        <v>4.0845397441093185</v>
      </c>
      <c r="H4815" s="12">
        <f ca="1"/>
        <v>0.49012966733695146</v>
      </c>
      <c r="I4815" s="12">
        <v>0.48099999999999998</v>
      </c>
    </row>
    <row r="4816" spans="6:9" x14ac:dyDescent="0.3">
      <c r="F4816" s="2">
        <v>4811</v>
      </c>
      <c r="G4816" s="12">
        <f ca="1"/>
        <v>4.0847817614959583</v>
      </c>
      <c r="H4816" s="12">
        <f ca="1"/>
        <v>0.49020740466045354</v>
      </c>
      <c r="I4816" s="12">
        <v>0.48110000000000003</v>
      </c>
    </row>
    <row r="4817" spans="6:9" x14ac:dyDescent="0.3">
      <c r="F4817" s="2">
        <v>4812</v>
      </c>
      <c r="G4817" s="12">
        <f ca="1"/>
        <v>4.0850157524301176</v>
      </c>
      <c r="H4817" s="12">
        <f ca="1"/>
        <v>0.49028256266465881</v>
      </c>
      <c r="I4817" s="12">
        <v>0.48120000000000002</v>
      </c>
    </row>
    <row r="4818" spans="6:9" x14ac:dyDescent="0.3">
      <c r="F4818" s="2">
        <v>4813</v>
      </c>
      <c r="G4818" s="12">
        <f ca="1"/>
        <v>4.085776138458856</v>
      </c>
      <c r="H4818" s="12">
        <f ca="1"/>
        <v>0.49052679100474367</v>
      </c>
      <c r="I4818" s="12">
        <v>0.48130000000000001</v>
      </c>
    </row>
    <row r="4819" spans="6:9" x14ac:dyDescent="0.3">
      <c r="F4819" s="2">
        <v>4814</v>
      </c>
      <c r="G4819" s="12">
        <f ca="1"/>
        <v>4.0873633403531109</v>
      </c>
      <c r="H4819" s="12">
        <f ca="1"/>
        <v>0.49103654439469147</v>
      </c>
      <c r="I4819" s="12">
        <v>0.48139999999999999</v>
      </c>
    </row>
    <row r="4820" spans="6:9" x14ac:dyDescent="0.3">
      <c r="F4820" s="2">
        <v>4815</v>
      </c>
      <c r="G4820" s="12">
        <f ca="1"/>
        <v>4.087479633124385</v>
      </c>
      <c r="H4820" s="12">
        <f ca="1"/>
        <v>0.49107389140360286</v>
      </c>
      <c r="I4820" s="12">
        <v>0.48149999999999998</v>
      </c>
    </row>
    <row r="4821" spans="6:9" x14ac:dyDescent="0.3">
      <c r="F4821" s="2">
        <v>4816</v>
      </c>
      <c r="G4821" s="12">
        <f ca="1"/>
        <v>4.0878762700192297</v>
      </c>
      <c r="H4821" s="12">
        <f ca="1"/>
        <v>0.49120126772026618</v>
      </c>
      <c r="I4821" s="12">
        <v>0.48159999999999997</v>
      </c>
    </row>
    <row r="4822" spans="6:9" x14ac:dyDescent="0.3">
      <c r="F4822" s="2">
        <v>4817</v>
      </c>
      <c r="G4822" s="12">
        <f ca="1"/>
        <v>4.0881508144457834</v>
      </c>
      <c r="H4822" s="12">
        <f ca="1"/>
        <v>0.49128943315099177</v>
      </c>
      <c r="I4822" s="12">
        <v>0.48170000000000002</v>
      </c>
    </row>
    <row r="4823" spans="6:9" x14ac:dyDescent="0.3">
      <c r="F4823" s="2">
        <v>4818</v>
      </c>
      <c r="G4823" s="12">
        <f ca="1"/>
        <v>4.0882256846107792</v>
      </c>
      <c r="H4823" s="12">
        <f ca="1"/>
        <v>0.49131347618881838</v>
      </c>
      <c r="I4823" s="12">
        <v>0.48180000000000001</v>
      </c>
    </row>
    <row r="4824" spans="6:9" x14ac:dyDescent="0.3">
      <c r="F4824" s="2">
        <v>4819</v>
      </c>
      <c r="G4824" s="12">
        <f ca="1"/>
        <v>4.0883313522862093</v>
      </c>
      <c r="H4824" s="12">
        <f ca="1"/>
        <v>0.49134740901536833</v>
      </c>
      <c r="I4824" s="12">
        <v>0.4819</v>
      </c>
    </row>
    <row r="4825" spans="6:9" x14ac:dyDescent="0.3">
      <c r="F4825" s="2">
        <v>4820</v>
      </c>
      <c r="G4825" s="12">
        <f ca="1"/>
        <v>4.088354919065452</v>
      </c>
      <c r="H4825" s="12">
        <f ca="1"/>
        <v>0.49135497692971081</v>
      </c>
      <c r="I4825" s="12">
        <v>0.48199999999999998</v>
      </c>
    </row>
    <row r="4826" spans="6:9" x14ac:dyDescent="0.3">
      <c r="F4826" s="2">
        <v>4821</v>
      </c>
      <c r="G4826" s="12">
        <f ca="1"/>
        <v>4.0884055204365302</v>
      </c>
      <c r="H4826" s="12">
        <f ca="1"/>
        <v>0.49137122632345154</v>
      </c>
      <c r="I4826" s="12">
        <v>0.48209999999999997</v>
      </c>
    </row>
    <row r="4827" spans="6:9" x14ac:dyDescent="0.3">
      <c r="F4827" s="2">
        <v>4822</v>
      </c>
      <c r="G4827" s="12">
        <f ca="1"/>
        <v>4.0885450382065107</v>
      </c>
      <c r="H4827" s="12">
        <f ca="1"/>
        <v>0.49141602875565787</v>
      </c>
      <c r="I4827" s="12">
        <v>0.48220000000000002</v>
      </c>
    </row>
    <row r="4828" spans="6:9" x14ac:dyDescent="0.3">
      <c r="F4828" s="2">
        <v>4823</v>
      </c>
      <c r="G4828" s="12">
        <f ca="1"/>
        <v>4.0885500391210172</v>
      </c>
      <c r="H4828" s="12">
        <f ca="1"/>
        <v>0.49141763465883148</v>
      </c>
      <c r="I4828" s="12">
        <v>0.48230000000000001</v>
      </c>
    </row>
    <row r="4829" spans="6:9" x14ac:dyDescent="0.3">
      <c r="F4829" s="2">
        <v>4824</v>
      </c>
      <c r="G4829" s="12">
        <f ca="1"/>
        <v>4.0886838439334463</v>
      </c>
      <c r="H4829" s="12">
        <f ca="1"/>
        <v>0.49146060211114084</v>
      </c>
      <c r="I4829" s="12">
        <v>0.4824</v>
      </c>
    </row>
    <row r="4830" spans="6:9" x14ac:dyDescent="0.3">
      <c r="F4830" s="2">
        <v>4825</v>
      </c>
      <c r="G4830" s="12">
        <f ca="1"/>
        <v>4.0889878734750127</v>
      </c>
      <c r="H4830" s="12">
        <f ca="1"/>
        <v>0.49155823073329091</v>
      </c>
      <c r="I4830" s="12">
        <v>0.48249999999999998</v>
      </c>
    </row>
    <row r="4831" spans="6:9" x14ac:dyDescent="0.3">
      <c r="F4831" s="2">
        <v>4826</v>
      </c>
      <c r="G4831" s="12">
        <f ca="1"/>
        <v>4.0892546399271383</v>
      </c>
      <c r="H4831" s="12">
        <f ca="1"/>
        <v>0.49164389192333791</v>
      </c>
      <c r="I4831" s="12">
        <v>0.48259999999999997</v>
      </c>
    </row>
    <row r="4832" spans="6:9" x14ac:dyDescent="0.3">
      <c r="F4832" s="2">
        <v>4827</v>
      </c>
      <c r="G4832" s="12">
        <f ca="1"/>
        <v>4.0894915586548901</v>
      </c>
      <c r="H4832" s="12">
        <f ca="1"/>
        <v>0.49171996741663443</v>
      </c>
      <c r="I4832" s="12">
        <v>0.48270000000000002</v>
      </c>
    </row>
    <row r="4833" spans="6:9" x14ac:dyDescent="0.3">
      <c r="F4833" s="2">
        <v>4828</v>
      </c>
      <c r="G4833" s="12">
        <f ca="1"/>
        <v>4.0901877001846518</v>
      </c>
      <c r="H4833" s="12">
        <f ca="1"/>
        <v>0.49194349389476549</v>
      </c>
      <c r="I4833" s="12">
        <v>0.48280000000000001</v>
      </c>
    </row>
    <row r="4834" spans="6:9" x14ac:dyDescent="0.3">
      <c r="F4834" s="2">
        <v>4829</v>
      </c>
      <c r="G4834" s="12">
        <f ca="1"/>
        <v>4.0902264673631281</v>
      </c>
      <c r="H4834" s="12">
        <f ca="1"/>
        <v>0.49195594146553384</v>
      </c>
      <c r="I4834" s="12">
        <v>0.4829</v>
      </c>
    </row>
    <row r="4835" spans="6:9" x14ac:dyDescent="0.3">
      <c r="F4835" s="2">
        <v>4830</v>
      </c>
      <c r="G4835" s="12">
        <f ca="1"/>
        <v>4.0909473040274378</v>
      </c>
      <c r="H4835" s="12">
        <f ca="1"/>
        <v>0.49218738541805057</v>
      </c>
      <c r="I4835" s="12">
        <v>0.48299999999999998</v>
      </c>
    </row>
    <row r="4836" spans="6:9" x14ac:dyDescent="0.3">
      <c r="F4836" s="2">
        <v>4831</v>
      </c>
      <c r="G4836" s="12">
        <f ca="1"/>
        <v>4.091092147022283</v>
      </c>
      <c r="H4836" s="12">
        <f ca="1"/>
        <v>0.49223388974798465</v>
      </c>
      <c r="I4836" s="12">
        <v>0.48309999999999997</v>
      </c>
    </row>
    <row r="4837" spans="6:9" x14ac:dyDescent="0.3">
      <c r="F4837" s="2">
        <v>4832</v>
      </c>
      <c r="G4837" s="12">
        <f ca="1"/>
        <v>4.0913877035198549</v>
      </c>
      <c r="H4837" s="12">
        <f ca="1"/>
        <v>0.49232878177695699</v>
      </c>
      <c r="I4837" s="12">
        <v>0.48320000000000002</v>
      </c>
    </row>
    <row r="4838" spans="6:9" x14ac:dyDescent="0.3">
      <c r="F4838" s="2">
        <v>4833</v>
      </c>
      <c r="G4838" s="12">
        <f ca="1"/>
        <v>4.0921525011820314</v>
      </c>
      <c r="H4838" s="12">
        <f ca="1"/>
        <v>0.4925743203047715</v>
      </c>
      <c r="I4838" s="12">
        <v>0.48330000000000001</v>
      </c>
    </row>
    <row r="4839" spans="6:9" x14ac:dyDescent="0.3">
      <c r="F4839" s="2">
        <v>4834</v>
      </c>
      <c r="G4839" s="12">
        <f ca="1"/>
        <v>4.0922692794330437</v>
      </c>
      <c r="H4839" s="12">
        <f ca="1"/>
        <v>0.49261181083731159</v>
      </c>
      <c r="I4839" s="12">
        <v>0.4834</v>
      </c>
    </row>
    <row r="4840" spans="6:9" x14ac:dyDescent="0.3">
      <c r="F4840" s="2">
        <v>4835</v>
      </c>
      <c r="G4840" s="12">
        <f ca="1"/>
        <v>4.092759117468205</v>
      </c>
      <c r="H4840" s="12">
        <f ca="1"/>
        <v>0.49276906525449021</v>
      </c>
      <c r="I4840" s="12">
        <v>0.48349999999999999</v>
      </c>
    </row>
    <row r="4841" spans="6:9" x14ac:dyDescent="0.3">
      <c r="F4841" s="2">
        <v>4836</v>
      </c>
      <c r="G4841" s="12">
        <f ca="1"/>
        <v>4.0928170915917415</v>
      </c>
      <c r="H4841" s="12">
        <f ca="1"/>
        <v>0.49278767652970518</v>
      </c>
      <c r="I4841" s="12">
        <v>0.48359999999999997</v>
      </c>
    </row>
    <row r="4842" spans="6:9" x14ac:dyDescent="0.3">
      <c r="F4842" s="2">
        <v>4837</v>
      </c>
      <c r="G4842" s="12">
        <f ca="1"/>
        <v>4.0929410589861028</v>
      </c>
      <c r="H4842" s="12">
        <f ca="1"/>
        <v>0.49282747318875286</v>
      </c>
      <c r="I4842" s="12">
        <v>0.48370000000000002</v>
      </c>
    </row>
    <row r="4843" spans="6:9" x14ac:dyDescent="0.3">
      <c r="F4843" s="2">
        <v>4838</v>
      </c>
      <c r="G4843" s="12">
        <f ca="1"/>
        <v>4.0932452113992053</v>
      </c>
      <c r="H4843" s="12">
        <f ca="1"/>
        <v>0.4929251122991567</v>
      </c>
      <c r="I4843" s="12">
        <v>0.48380000000000001</v>
      </c>
    </row>
    <row r="4844" spans="6:9" x14ac:dyDescent="0.3">
      <c r="F4844" s="2">
        <v>4839</v>
      </c>
      <c r="G4844" s="12">
        <f ca="1"/>
        <v>4.0934395192289763</v>
      </c>
      <c r="H4844" s="12">
        <f ca="1"/>
        <v>0.49298748795966263</v>
      </c>
      <c r="I4844" s="12">
        <v>0.4839</v>
      </c>
    </row>
    <row r="4845" spans="6:9" x14ac:dyDescent="0.3">
      <c r="F4845" s="2">
        <v>4840</v>
      </c>
      <c r="G4845" s="12">
        <f ca="1"/>
        <v>4.0934996820618323</v>
      </c>
      <c r="H4845" s="12">
        <f ca="1"/>
        <v>0.49300680093567351</v>
      </c>
      <c r="I4845" s="12">
        <v>0.48399999999999999</v>
      </c>
    </row>
    <row r="4846" spans="6:9" x14ac:dyDescent="0.3">
      <c r="F4846" s="2">
        <v>4841</v>
      </c>
      <c r="G4846" s="12">
        <f ca="1"/>
        <v>4.0946859261879212</v>
      </c>
      <c r="H4846" s="12">
        <f ca="1"/>
        <v>0.4933875822741719</v>
      </c>
      <c r="I4846" s="12">
        <v>0.48409999999999997</v>
      </c>
    </row>
    <row r="4847" spans="6:9" x14ac:dyDescent="0.3">
      <c r="F4847" s="2">
        <v>4842</v>
      </c>
      <c r="G4847" s="12">
        <f ca="1"/>
        <v>4.095014056071288</v>
      </c>
      <c r="H4847" s="12">
        <f ca="1"/>
        <v>0.49349290540446672</v>
      </c>
      <c r="I4847" s="12">
        <v>0.48420000000000002</v>
      </c>
    </row>
    <row r="4848" spans="6:9" x14ac:dyDescent="0.3">
      <c r="F4848" s="2">
        <v>4843</v>
      </c>
      <c r="G4848" s="12">
        <f ca="1"/>
        <v>4.0950778212253987</v>
      </c>
      <c r="H4848" s="12">
        <f ca="1"/>
        <v>0.49351337245449539</v>
      </c>
      <c r="I4848" s="12">
        <v>0.48430000000000001</v>
      </c>
    </row>
    <row r="4849" spans="6:9" x14ac:dyDescent="0.3">
      <c r="F4849" s="2">
        <v>4844</v>
      </c>
      <c r="G4849" s="12">
        <f ca="1"/>
        <v>4.0952004220231064</v>
      </c>
      <c r="H4849" s="12">
        <f ca="1"/>
        <v>0.4935527240378092</v>
      </c>
      <c r="I4849" s="12">
        <v>0.4844</v>
      </c>
    </row>
    <row r="4850" spans="6:9" x14ac:dyDescent="0.3">
      <c r="F4850" s="2">
        <v>4845</v>
      </c>
      <c r="G4850" s="12">
        <f ca="1"/>
        <v>4.0952373521532017</v>
      </c>
      <c r="H4850" s="12">
        <f ca="1"/>
        <v>0.49356457755541966</v>
      </c>
      <c r="I4850" s="12">
        <v>0.48449999999999999</v>
      </c>
    </row>
    <row r="4851" spans="6:9" x14ac:dyDescent="0.3">
      <c r="F4851" s="2">
        <v>4846</v>
      </c>
      <c r="G4851" s="12">
        <f ca="1"/>
        <v>4.0952905707522902</v>
      </c>
      <c r="H4851" s="12">
        <f ca="1"/>
        <v>0.49358165915095947</v>
      </c>
      <c r="I4851" s="12">
        <v>0.48459999999999998</v>
      </c>
    </row>
    <row r="4852" spans="6:9" x14ac:dyDescent="0.3">
      <c r="F4852" s="2">
        <v>4847</v>
      </c>
      <c r="G4852" s="12">
        <f ca="1"/>
        <v>4.0953725811232058</v>
      </c>
      <c r="H4852" s="12">
        <f ca="1"/>
        <v>0.49360798192453892</v>
      </c>
      <c r="I4852" s="12">
        <v>0.48470000000000002</v>
      </c>
    </row>
    <row r="4853" spans="6:9" x14ac:dyDescent="0.3">
      <c r="F4853" s="2">
        <v>4848</v>
      </c>
      <c r="G4853" s="12">
        <f ca="1"/>
        <v>4.0953800106905316</v>
      </c>
      <c r="H4853" s="12">
        <f ca="1"/>
        <v>0.49361036657642382</v>
      </c>
      <c r="I4853" s="12">
        <v>0.48480000000000001</v>
      </c>
    </row>
    <row r="4854" spans="6:9" x14ac:dyDescent="0.3">
      <c r="F4854" s="2">
        <v>4849</v>
      </c>
      <c r="G4854" s="12">
        <f ca="1"/>
        <v>4.0957052490342694</v>
      </c>
      <c r="H4854" s="12">
        <f ca="1"/>
        <v>0.49371475635424011</v>
      </c>
      <c r="I4854" s="12">
        <v>0.4849</v>
      </c>
    </row>
    <row r="4855" spans="6:9" x14ac:dyDescent="0.3">
      <c r="F4855" s="2">
        <v>4850</v>
      </c>
      <c r="G4855" s="12">
        <f ca="1"/>
        <v>4.0961462316948563</v>
      </c>
      <c r="H4855" s="12">
        <f ca="1"/>
        <v>0.49385629194574132</v>
      </c>
      <c r="I4855" s="12">
        <v>0.48499999999999999</v>
      </c>
    </row>
    <row r="4856" spans="6:9" x14ac:dyDescent="0.3">
      <c r="F4856" s="2">
        <v>4851</v>
      </c>
      <c r="G4856" s="12">
        <f ca="1"/>
        <v>4.0966473285378484</v>
      </c>
      <c r="H4856" s="12">
        <f ca="1"/>
        <v>0.49401711596436226</v>
      </c>
      <c r="I4856" s="12">
        <v>0.48509999999999998</v>
      </c>
    </row>
    <row r="4857" spans="6:9" x14ac:dyDescent="0.3">
      <c r="F4857" s="2">
        <v>4852</v>
      </c>
      <c r="G4857" s="12">
        <f ca="1"/>
        <v>4.0966626576407696</v>
      </c>
      <c r="H4857" s="12">
        <f ca="1"/>
        <v>0.49402203565494773</v>
      </c>
      <c r="I4857" s="12">
        <v>0.48520000000000002</v>
      </c>
    </row>
    <row r="4858" spans="6:9" x14ac:dyDescent="0.3">
      <c r="F4858" s="2">
        <v>4853</v>
      </c>
      <c r="G4858" s="12">
        <f ca="1"/>
        <v>4.0970303664687462</v>
      </c>
      <c r="H4858" s="12">
        <f ca="1"/>
        <v>0.49414004571011227</v>
      </c>
      <c r="I4858" s="12">
        <v>0.48530000000000001</v>
      </c>
    </row>
    <row r="4859" spans="6:9" x14ac:dyDescent="0.3">
      <c r="F4859" s="2">
        <v>4854</v>
      </c>
      <c r="G4859" s="12">
        <f ca="1"/>
        <v>4.0970408090183312</v>
      </c>
      <c r="H4859" s="12">
        <f ca="1"/>
        <v>0.49414339702689564</v>
      </c>
      <c r="I4859" s="12">
        <v>0.4854</v>
      </c>
    </row>
    <row r="4860" spans="6:9" x14ac:dyDescent="0.3">
      <c r="F4860" s="2">
        <v>4855</v>
      </c>
      <c r="G4860" s="12">
        <f ca="1"/>
        <v>4.0978054023538819</v>
      </c>
      <c r="H4860" s="12">
        <f ca="1"/>
        <v>0.49438877019095839</v>
      </c>
      <c r="I4860" s="12">
        <v>0.48549999999999999</v>
      </c>
    </row>
    <row r="4861" spans="6:9" x14ac:dyDescent="0.3">
      <c r="F4861" s="2">
        <v>4856</v>
      </c>
      <c r="G4861" s="12">
        <f ca="1"/>
        <v>4.097877181841711</v>
      </c>
      <c r="H4861" s="12">
        <f ca="1"/>
        <v>0.49441180494175757</v>
      </c>
      <c r="I4861" s="12">
        <v>0.48559999999999998</v>
      </c>
    </row>
    <row r="4862" spans="6:9" x14ac:dyDescent="0.3">
      <c r="F4862" s="2">
        <v>4857</v>
      </c>
      <c r="G4862" s="12">
        <f ca="1"/>
        <v>4.0980074924214112</v>
      </c>
      <c r="H4862" s="12">
        <f ca="1"/>
        <v>0.49445362258905701</v>
      </c>
      <c r="I4862" s="12">
        <v>0.48570000000000002</v>
      </c>
    </row>
    <row r="4863" spans="6:9" x14ac:dyDescent="0.3">
      <c r="F4863" s="2">
        <v>4858</v>
      </c>
      <c r="G4863" s="12">
        <f ca="1"/>
        <v>4.0988576735317395</v>
      </c>
      <c r="H4863" s="12">
        <f ca="1"/>
        <v>0.49472644219841594</v>
      </c>
      <c r="I4863" s="12">
        <v>0.48580000000000001</v>
      </c>
    </row>
    <row r="4864" spans="6:9" x14ac:dyDescent="0.3">
      <c r="F4864" s="2">
        <v>4859</v>
      </c>
      <c r="G4864" s="12">
        <f ca="1"/>
        <v>4.0992307116713222</v>
      </c>
      <c r="H4864" s="12">
        <f ca="1"/>
        <v>0.49484614314884945</v>
      </c>
      <c r="I4864" s="12">
        <v>0.4859</v>
      </c>
    </row>
    <row r="4865" spans="6:9" x14ac:dyDescent="0.3">
      <c r="F4865" s="2">
        <v>4860</v>
      </c>
      <c r="G4865" s="12">
        <f ca="1"/>
        <v>4.099273312849335</v>
      </c>
      <c r="H4865" s="12">
        <f ca="1"/>
        <v>0.4948598128566058</v>
      </c>
      <c r="I4865" s="12">
        <v>0.48599999999999999</v>
      </c>
    </row>
    <row r="4866" spans="6:9" x14ac:dyDescent="0.3">
      <c r="F4866" s="2">
        <v>4861</v>
      </c>
      <c r="G4866" s="12">
        <f ca="1"/>
        <v>4.0993584298358368</v>
      </c>
      <c r="H4866" s="12">
        <f ca="1"/>
        <v>0.49488712474862401</v>
      </c>
      <c r="I4866" s="12">
        <v>0.48609999999999998</v>
      </c>
    </row>
    <row r="4867" spans="6:9" x14ac:dyDescent="0.3">
      <c r="F4867" s="2">
        <v>4862</v>
      </c>
      <c r="G4867" s="12">
        <f ca="1"/>
        <v>4.0994198847717334</v>
      </c>
      <c r="H4867" s="12">
        <f ca="1"/>
        <v>0.49490684397786411</v>
      </c>
      <c r="I4867" s="12">
        <v>0.48620000000000002</v>
      </c>
    </row>
    <row r="4868" spans="6:9" x14ac:dyDescent="0.3">
      <c r="F4868" s="2">
        <v>4863</v>
      </c>
      <c r="G4868" s="12">
        <f ca="1"/>
        <v>4.09955314892568</v>
      </c>
      <c r="H4868" s="12">
        <f ca="1"/>
        <v>0.49494960453410169</v>
      </c>
      <c r="I4868" s="12">
        <v>0.48630000000000001</v>
      </c>
    </row>
    <row r="4869" spans="6:9" x14ac:dyDescent="0.3">
      <c r="F4869" s="2">
        <v>4864</v>
      </c>
      <c r="G4869" s="12">
        <f ca="1"/>
        <v>4.0996981125578111</v>
      </c>
      <c r="H4869" s="12">
        <f ca="1"/>
        <v>0.49499611862455073</v>
      </c>
      <c r="I4869" s="12">
        <v>0.4864</v>
      </c>
    </row>
    <row r="4870" spans="6:9" x14ac:dyDescent="0.3">
      <c r="F4870" s="2">
        <v>4865</v>
      </c>
      <c r="G4870" s="12">
        <f ca="1"/>
        <v>4.1002035832757979</v>
      </c>
      <c r="H4870" s="12">
        <f ca="1"/>
        <v>0.49515830369136227</v>
      </c>
      <c r="I4870" s="12">
        <v>0.48649999999999999</v>
      </c>
    </row>
    <row r="4871" spans="6:9" x14ac:dyDescent="0.3">
      <c r="F4871" s="2">
        <v>4866</v>
      </c>
      <c r="G4871" s="12">
        <f ca="1"/>
        <v>4.1002097933936072</v>
      </c>
      <c r="H4871" s="12">
        <f ca="1"/>
        <v>0.49516029622811319</v>
      </c>
      <c r="I4871" s="12">
        <v>0.48659999999999998</v>
      </c>
    </row>
    <row r="4872" spans="6:9" x14ac:dyDescent="0.3">
      <c r="F4872" s="2">
        <v>4867</v>
      </c>
      <c r="G4872" s="12">
        <f ca="1"/>
        <v>4.1004665488890613</v>
      </c>
      <c r="H4872" s="12">
        <f ca="1"/>
        <v>0.49524267625766194</v>
      </c>
      <c r="I4872" s="12">
        <v>0.48670000000000002</v>
      </c>
    </row>
    <row r="4873" spans="6:9" x14ac:dyDescent="0.3">
      <c r="F4873" s="2">
        <v>4868</v>
      </c>
      <c r="G4873" s="12">
        <f ca="1"/>
        <v>4.1007452898614325</v>
      </c>
      <c r="H4873" s="12">
        <f ca="1"/>
        <v>0.49533210852169302</v>
      </c>
      <c r="I4873" s="12">
        <v>0.48680000000000001</v>
      </c>
    </row>
    <row r="4874" spans="6:9" x14ac:dyDescent="0.3">
      <c r="F4874" s="2">
        <v>4869</v>
      </c>
      <c r="G4874" s="12">
        <f ca="1"/>
        <v>4.1008529338503026</v>
      </c>
      <c r="H4874" s="12">
        <f ca="1"/>
        <v>0.49536664490456744</v>
      </c>
      <c r="I4874" s="12">
        <v>0.4869</v>
      </c>
    </row>
    <row r="4875" spans="6:9" x14ac:dyDescent="0.3">
      <c r="F4875" s="2">
        <v>4870</v>
      </c>
      <c r="G4875" s="12">
        <f ca="1"/>
        <v>4.1012558417822165</v>
      </c>
      <c r="H4875" s="12">
        <f ca="1"/>
        <v>0.49549591095524809</v>
      </c>
      <c r="I4875" s="12">
        <v>0.48699999999999999</v>
      </c>
    </row>
    <row r="4876" spans="6:9" x14ac:dyDescent="0.3">
      <c r="F4876" s="2">
        <v>4871</v>
      </c>
      <c r="G4876" s="12">
        <f ca="1"/>
        <v>4.101317882864234</v>
      </c>
      <c r="H4876" s="12">
        <f ca="1"/>
        <v>0.49551581541347117</v>
      </c>
      <c r="I4876" s="12">
        <v>0.48709999999999998</v>
      </c>
    </row>
    <row r="4877" spans="6:9" x14ac:dyDescent="0.3">
      <c r="F4877" s="2">
        <v>4872</v>
      </c>
      <c r="G4877" s="12">
        <f ca="1"/>
        <v>4.1020829049221161</v>
      </c>
      <c r="H4877" s="12">
        <f ca="1"/>
        <v>0.49576124746307643</v>
      </c>
      <c r="I4877" s="12">
        <v>0.48720000000000002</v>
      </c>
    </row>
    <row r="4878" spans="6:9" x14ac:dyDescent="0.3">
      <c r="F4878" s="2">
        <v>4873</v>
      </c>
      <c r="G4878" s="12">
        <f ca="1"/>
        <v>4.1026355312435427</v>
      </c>
      <c r="H4878" s="12">
        <f ca="1"/>
        <v>0.49593853042813701</v>
      </c>
      <c r="I4878" s="12">
        <v>0.48730000000000001</v>
      </c>
    </row>
    <row r="4879" spans="6:9" x14ac:dyDescent="0.3">
      <c r="F4879" s="2">
        <v>4874</v>
      </c>
      <c r="G4879" s="12">
        <f ca="1"/>
        <v>4.1028003707111296</v>
      </c>
      <c r="H4879" s="12">
        <f ca="1"/>
        <v>0.49599140960478222</v>
      </c>
      <c r="I4879" s="12">
        <v>0.4874</v>
      </c>
    </row>
    <row r="4880" spans="6:9" x14ac:dyDescent="0.3">
      <c r="F4880" s="2">
        <v>4875</v>
      </c>
      <c r="G4880" s="12">
        <f ca="1"/>
        <v>4.1031953524309568</v>
      </c>
      <c r="H4880" s="12">
        <f ca="1"/>
        <v>0.49611811383616972</v>
      </c>
      <c r="I4880" s="12">
        <v>0.48749999999999999</v>
      </c>
    </row>
    <row r="4881" spans="6:9" x14ac:dyDescent="0.3">
      <c r="F4881" s="2">
        <v>4876</v>
      </c>
      <c r="G4881" s="12">
        <f ca="1"/>
        <v>4.1032849817599395</v>
      </c>
      <c r="H4881" s="12">
        <f ca="1"/>
        <v>0.49614686504781935</v>
      </c>
      <c r="I4881" s="12">
        <v>0.48759999999999998</v>
      </c>
    </row>
    <row r="4882" spans="6:9" x14ac:dyDescent="0.3">
      <c r="F4882" s="2">
        <v>4877</v>
      </c>
      <c r="G4882" s="12">
        <f ca="1"/>
        <v>4.1033405474162326</v>
      </c>
      <c r="H4882" s="12">
        <f ca="1"/>
        <v>0.49616468924672114</v>
      </c>
      <c r="I4882" s="12">
        <v>0.48770000000000002</v>
      </c>
    </row>
    <row r="4883" spans="6:9" x14ac:dyDescent="0.3">
      <c r="F4883" s="2">
        <v>4878</v>
      </c>
      <c r="G4883" s="12">
        <f ca="1"/>
        <v>4.103443224516214</v>
      </c>
      <c r="H4883" s="12">
        <f ca="1"/>
        <v>0.49619762552398711</v>
      </c>
      <c r="I4883" s="12">
        <v>0.48780000000000001</v>
      </c>
    </row>
    <row r="4884" spans="6:9" x14ac:dyDescent="0.3">
      <c r="F4884" s="2">
        <v>4879</v>
      </c>
      <c r="G4884" s="12">
        <f ca="1"/>
        <v>4.1046278463586621</v>
      </c>
      <c r="H4884" s="12">
        <f ca="1"/>
        <v>0.49657760397910972</v>
      </c>
      <c r="I4884" s="12">
        <v>0.4879</v>
      </c>
    </row>
    <row r="4885" spans="6:9" x14ac:dyDescent="0.3">
      <c r="F4885" s="2">
        <v>4880</v>
      </c>
      <c r="G4885" s="12">
        <f ca="1"/>
        <v>4.1047687323431816</v>
      </c>
      <c r="H4885" s="12">
        <f ca="1"/>
        <v>0.49662279213525012</v>
      </c>
      <c r="I4885" s="12">
        <v>0.48799999999999999</v>
      </c>
    </row>
    <row r="4886" spans="6:9" x14ac:dyDescent="0.3">
      <c r="F4886" s="2">
        <v>4881</v>
      </c>
      <c r="G4886" s="12">
        <f ca="1"/>
        <v>4.1054331906819908</v>
      </c>
      <c r="H4886" s="12">
        <f ca="1"/>
        <v>0.49683590560534713</v>
      </c>
      <c r="I4886" s="12">
        <v>0.48809999999999998</v>
      </c>
    </row>
    <row r="4887" spans="6:9" x14ac:dyDescent="0.3">
      <c r="F4887" s="2">
        <v>4882</v>
      </c>
      <c r="G4887" s="12">
        <f ca="1"/>
        <v>4.1054937224046419</v>
      </c>
      <c r="H4887" s="12">
        <f ca="1"/>
        <v>0.49685531955194689</v>
      </c>
      <c r="I4887" s="12">
        <v>0.48820000000000002</v>
      </c>
    </row>
    <row r="4888" spans="6:9" x14ac:dyDescent="0.3">
      <c r="F4888" s="2">
        <v>4883</v>
      </c>
      <c r="G4888" s="12">
        <f ca="1"/>
        <v>4.1055653218074157</v>
      </c>
      <c r="H4888" s="12">
        <f ca="1"/>
        <v>0.49687828304453652</v>
      </c>
      <c r="I4888" s="12">
        <v>0.48830000000000001</v>
      </c>
    </row>
    <row r="4889" spans="6:9" x14ac:dyDescent="0.3">
      <c r="F4889" s="2">
        <v>4884</v>
      </c>
      <c r="G4889" s="12">
        <f ca="1"/>
        <v>4.1056982159255382</v>
      </c>
      <c r="H4889" s="12">
        <f ca="1"/>
        <v>0.49692090474860623</v>
      </c>
      <c r="I4889" s="12">
        <v>0.4884</v>
      </c>
    </row>
    <row r="4890" spans="6:9" x14ac:dyDescent="0.3">
      <c r="F4890" s="2">
        <v>4885</v>
      </c>
      <c r="G4890" s="12">
        <f ca="1"/>
        <v>4.1058539126738465</v>
      </c>
      <c r="H4890" s="12">
        <f ca="1"/>
        <v>0.49697083912828616</v>
      </c>
      <c r="I4890" s="12">
        <v>0.48849999999999999</v>
      </c>
    </row>
    <row r="4891" spans="6:9" x14ac:dyDescent="0.3">
      <c r="F4891" s="2">
        <v>4886</v>
      </c>
      <c r="G4891" s="12">
        <f ca="1"/>
        <v>4.1063863065542279</v>
      </c>
      <c r="H4891" s="12">
        <f ca="1"/>
        <v>0.4971415815292467</v>
      </c>
      <c r="I4891" s="12">
        <v>0.48859999999999998</v>
      </c>
    </row>
    <row r="4892" spans="6:9" x14ac:dyDescent="0.3">
      <c r="F4892" s="2">
        <v>4887</v>
      </c>
      <c r="G4892" s="12">
        <f ca="1"/>
        <v>4.1064451577509224</v>
      </c>
      <c r="H4892" s="12">
        <f ca="1"/>
        <v>0.49716045507419249</v>
      </c>
      <c r="I4892" s="12">
        <v>0.48870000000000002</v>
      </c>
    </row>
    <row r="4893" spans="6:9" x14ac:dyDescent="0.3">
      <c r="F4893" s="2">
        <v>4888</v>
      </c>
      <c r="G4893" s="12">
        <f ca="1"/>
        <v>4.1064530883719579</v>
      </c>
      <c r="H4893" s="12">
        <f ca="1"/>
        <v>0.49716299841307654</v>
      </c>
      <c r="I4893" s="12">
        <v>0.48880000000000001</v>
      </c>
    </row>
    <row r="4894" spans="6:9" x14ac:dyDescent="0.3">
      <c r="F4894" s="2">
        <v>4889</v>
      </c>
      <c r="G4894" s="12">
        <f ca="1"/>
        <v>4.1068552780005092</v>
      </c>
      <c r="H4894" s="12">
        <f ca="1"/>
        <v>0.4972919779584794</v>
      </c>
      <c r="I4894" s="12">
        <v>0.4889</v>
      </c>
    </row>
    <row r="4895" spans="6:9" x14ac:dyDescent="0.3">
      <c r="F4895" s="2">
        <v>4890</v>
      </c>
      <c r="G4895" s="12">
        <f ca="1"/>
        <v>4.1070354115335945</v>
      </c>
      <c r="H4895" s="12">
        <f ca="1"/>
        <v>0.49734974425224665</v>
      </c>
      <c r="I4895" s="12">
        <v>0.48899999999999999</v>
      </c>
    </row>
    <row r="4896" spans="6:9" x14ac:dyDescent="0.3">
      <c r="F4896" s="2">
        <v>4891</v>
      </c>
      <c r="G4896" s="12">
        <f ca="1"/>
        <v>4.1073846767310016</v>
      </c>
      <c r="H4896" s="12">
        <f ca="1"/>
        <v>0.49746174633598733</v>
      </c>
      <c r="I4896" s="12">
        <v>0.48909999999999998</v>
      </c>
    </row>
    <row r="4897" spans="6:9" x14ac:dyDescent="0.3">
      <c r="F4897" s="2">
        <v>4892</v>
      </c>
      <c r="G4897" s="12">
        <f ca="1"/>
        <v>4.1076043845280781</v>
      </c>
      <c r="H4897" s="12">
        <f ca="1"/>
        <v>0.49753220045844349</v>
      </c>
      <c r="I4897" s="12">
        <v>0.48920000000000002</v>
      </c>
    </row>
    <row r="4898" spans="6:9" x14ac:dyDescent="0.3">
      <c r="F4898" s="2">
        <v>4893</v>
      </c>
      <c r="G4898" s="12">
        <f ca="1"/>
        <v>4.107835016913957</v>
      </c>
      <c r="H4898" s="12">
        <f ca="1"/>
        <v>0.49760615645950568</v>
      </c>
      <c r="I4898" s="12">
        <v>0.48930000000000001</v>
      </c>
    </row>
    <row r="4899" spans="6:9" x14ac:dyDescent="0.3">
      <c r="F4899" s="2">
        <v>4894</v>
      </c>
      <c r="G4899" s="12">
        <f ca="1"/>
        <v>4.1088647274468215</v>
      </c>
      <c r="H4899" s="12">
        <f ca="1"/>
        <v>0.49793633309494506</v>
      </c>
      <c r="I4899" s="12">
        <v>0.4894</v>
      </c>
    </row>
    <row r="4900" spans="6:9" x14ac:dyDescent="0.3">
      <c r="F4900" s="2">
        <v>4895</v>
      </c>
      <c r="G4900" s="12">
        <f ca="1"/>
        <v>4.108962269993552</v>
      </c>
      <c r="H4900" s="12">
        <f ca="1"/>
        <v>0.49796760868965179</v>
      </c>
      <c r="I4900" s="12">
        <v>0.48949999999999999</v>
      </c>
    </row>
    <row r="4901" spans="6:9" x14ac:dyDescent="0.3">
      <c r="F4901" s="2">
        <v>4896</v>
      </c>
      <c r="G4901" s="12">
        <f ca="1"/>
        <v>4.1100282553631402</v>
      </c>
      <c r="H4901" s="12">
        <f ca="1"/>
        <v>0.498309385260013</v>
      </c>
      <c r="I4901" s="12">
        <v>0.48959999999999998</v>
      </c>
    </row>
    <row r="4902" spans="6:9" x14ac:dyDescent="0.3">
      <c r="F4902" s="2">
        <v>4897</v>
      </c>
      <c r="G4902" s="12">
        <f ca="1"/>
        <v>4.1102279105399138</v>
      </c>
      <c r="H4902" s="12">
        <f ca="1"/>
        <v>0.49837339547781123</v>
      </c>
      <c r="I4902" s="12">
        <v>0.48970000000000002</v>
      </c>
    </row>
    <row r="4903" spans="6:9" x14ac:dyDescent="0.3">
      <c r="F4903" s="2">
        <v>4898</v>
      </c>
      <c r="G4903" s="12">
        <f ca="1"/>
        <v>4.1104383164820959</v>
      </c>
      <c r="H4903" s="12">
        <f ca="1"/>
        <v>0.49844085130528459</v>
      </c>
      <c r="I4903" s="12">
        <v>0.48980000000000001</v>
      </c>
    </row>
    <row r="4904" spans="6:9" x14ac:dyDescent="0.3">
      <c r="F4904" s="2">
        <v>4899</v>
      </c>
      <c r="G4904" s="12">
        <f ca="1"/>
        <v>4.1105877461023921</v>
      </c>
      <c r="H4904" s="12">
        <f ca="1"/>
        <v>0.4984887575126225</v>
      </c>
      <c r="I4904" s="12">
        <v>0.4899</v>
      </c>
    </row>
    <row r="4905" spans="6:9" x14ac:dyDescent="0.3">
      <c r="F4905" s="2">
        <v>4900</v>
      </c>
      <c r="G4905" s="12">
        <f ca="1"/>
        <v>4.1106193687624879</v>
      </c>
      <c r="H4905" s="12">
        <f ca="1"/>
        <v>0.49849889546590048</v>
      </c>
      <c r="I4905" s="12">
        <v>0.49</v>
      </c>
    </row>
    <row r="4906" spans="6:9" x14ac:dyDescent="0.3">
      <c r="F4906" s="2">
        <v>4901</v>
      </c>
      <c r="G4906" s="12">
        <f ca="1"/>
        <v>4.1113941426817</v>
      </c>
      <c r="H4906" s="12">
        <f ca="1"/>
        <v>0.49874727313126815</v>
      </c>
      <c r="I4906" s="12">
        <v>0.49009999999999998</v>
      </c>
    </row>
    <row r="4907" spans="6:9" x14ac:dyDescent="0.3">
      <c r="F4907" s="2">
        <v>4902</v>
      </c>
      <c r="G4907" s="12">
        <f ca="1"/>
        <v>4.111455143940999</v>
      </c>
      <c r="H4907" s="12">
        <f ca="1"/>
        <v>0.49876682829497626</v>
      </c>
      <c r="I4907" s="12">
        <v>0.49020000000000002</v>
      </c>
    </row>
    <row r="4908" spans="6:9" x14ac:dyDescent="0.3">
      <c r="F4908" s="2">
        <v>4903</v>
      </c>
      <c r="G4908" s="12">
        <f ca="1"/>
        <v>4.1114701186813924</v>
      </c>
      <c r="H4908" s="12">
        <f ca="1"/>
        <v>0.49877162873005731</v>
      </c>
      <c r="I4908" s="12">
        <v>0.49030000000000001</v>
      </c>
    </row>
    <row r="4909" spans="6:9" x14ac:dyDescent="0.3">
      <c r="F4909" s="2">
        <v>4904</v>
      </c>
      <c r="G4909" s="12">
        <f ca="1"/>
        <v>4.1115136366308329</v>
      </c>
      <c r="H4909" s="12">
        <f ca="1"/>
        <v>0.49878557919484756</v>
      </c>
      <c r="I4909" s="12">
        <v>0.4904</v>
      </c>
    </row>
    <row r="4910" spans="6:9" x14ac:dyDescent="0.3">
      <c r="F4910" s="2">
        <v>4905</v>
      </c>
      <c r="G4910" s="12">
        <f ca="1"/>
        <v>4.1123629391940728</v>
      </c>
      <c r="H4910" s="12">
        <f ca="1"/>
        <v>0.4990578284536345</v>
      </c>
      <c r="I4910" s="12">
        <v>0.49049999999999999</v>
      </c>
    </row>
    <row r="4911" spans="6:9" x14ac:dyDescent="0.3">
      <c r="F4911" s="2">
        <v>4906</v>
      </c>
      <c r="G4911" s="12">
        <f ca="1"/>
        <v>4.1123657689101849</v>
      </c>
      <c r="H4911" s="12">
        <f ca="1"/>
        <v>0.49905873550493518</v>
      </c>
      <c r="I4911" s="12">
        <v>0.49059999999999998</v>
      </c>
    </row>
    <row r="4912" spans="6:9" x14ac:dyDescent="0.3">
      <c r="F4912" s="2">
        <v>4907</v>
      </c>
      <c r="G4912" s="12">
        <f ca="1"/>
        <v>4.1127493583469166</v>
      </c>
      <c r="H4912" s="12">
        <f ca="1"/>
        <v>0.49918169120531442</v>
      </c>
      <c r="I4912" s="12">
        <v>0.49070000000000003</v>
      </c>
    </row>
    <row r="4913" spans="6:9" x14ac:dyDescent="0.3">
      <c r="F4913" s="2">
        <v>4908</v>
      </c>
      <c r="G4913" s="12">
        <f ca="1"/>
        <v>4.1134184219025549</v>
      </c>
      <c r="H4913" s="12">
        <f ca="1"/>
        <v>0.49939614335821092</v>
      </c>
      <c r="I4913" s="12">
        <v>0.49080000000000001</v>
      </c>
    </row>
    <row r="4914" spans="6:9" x14ac:dyDescent="0.3">
      <c r="F4914" s="2">
        <v>4909</v>
      </c>
      <c r="G4914" s="12">
        <f ca="1"/>
        <v>4.1144099102249578</v>
      </c>
      <c r="H4914" s="12">
        <f ca="1"/>
        <v>0.49971391894472988</v>
      </c>
      <c r="I4914" s="12">
        <v>0.4909</v>
      </c>
    </row>
    <row r="4915" spans="6:9" x14ac:dyDescent="0.3">
      <c r="F4915" s="2">
        <v>4910</v>
      </c>
      <c r="G4915" s="12">
        <f ca="1"/>
        <v>4.1147161133439241</v>
      </c>
      <c r="H4915" s="12">
        <f ca="1"/>
        <v>0.4998120528069061</v>
      </c>
      <c r="I4915" s="12">
        <v>0.49099999999999999</v>
      </c>
    </row>
    <row r="4916" spans="6:9" x14ac:dyDescent="0.3">
      <c r="F4916" s="2">
        <v>4911</v>
      </c>
      <c r="G4916" s="12">
        <f ca="1"/>
        <v>4.1148337736831513</v>
      </c>
      <c r="H4916" s="12">
        <f ca="1"/>
        <v>0.4998497606445127</v>
      </c>
      <c r="I4916" s="12">
        <v>0.49109999999999998</v>
      </c>
    </row>
    <row r="4917" spans="6:9" x14ac:dyDescent="0.3">
      <c r="F4917" s="2">
        <v>4912</v>
      </c>
      <c r="G4917" s="12">
        <f ca="1"/>
        <v>4.1151212177053615</v>
      </c>
      <c r="H4917" s="12">
        <f ca="1"/>
        <v>0.49994187925831413</v>
      </c>
      <c r="I4917" s="12">
        <v>0.49120000000000003</v>
      </c>
    </row>
    <row r="4918" spans="6:9" x14ac:dyDescent="0.3">
      <c r="F4918" s="2">
        <v>4913</v>
      </c>
      <c r="G4918" s="12">
        <f ca="1"/>
        <v>4.115697149581143</v>
      </c>
      <c r="H4918" s="12">
        <f ca="1"/>
        <v>0.50012644427197417</v>
      </c>
      <c r="I4918" s="12">
        <v>0.49130000000000001</v>
      </c>
    </row>
    <row r="4919" spans="6:9" x14ac:dyDescent="0.3">
      <c r="F4919" s="2">
        <v>4914</v>
      </c>
      <c r="G4919" s="12">
        <f ca="1"/>
        <v>4.1161077900357368</v>
      </c>
      <c r="H4919" s="12">
        <f ca="1"/>
        <v>0.50025803395133051</v>
      </c>
      <c r="I4919" s="12">
        <v>0.4914</v>
      </c>
    </row>
    <row r="4920" spans="6:9" x14ac:dyDescent="0.3">
      <c r="F4920" s="2">
        <v>4915</v>
      </c>
      <c r="G4920" s="12">
        <f ca="1"/>
        <v>4.116775600567455</v>
      </c>
      <c r="H4920" s="12">
        <f ca="1"/>
        <v>0.5004720239239232</v>
      </c>
      <c r="I4920" s="12">
        <v>0.49149999999999999</v>
      </c>
    </row>
    <row r="4921" spans="6:9" x14ac:dyDescent="0.3">
      <c r="F4921" s="2">
        <v>4916</v>
      </c>
      <c r="G4921" s="12">
        <f ca="1"/>
        <v>4.1180005422325214</v>
      </c>
      <c r="H4921" s="12">
        <f ca="1"/>
        <v>0.5008645065007401</v>
      </c>
      <c r="I4921" s="12">
        <v>0.49159999999999998</v>
      </c>
    </row>
    <row r="4922" spans="6:9" x14ac:dyDescent="0.3">
      <c r="F4922" s="2">
        <v>4917</v>
      </c>
      <c r="G4922" s="12">
        <f ca="1"/>
        <v>4.1182216448225608</v>
      </c>
      <c r="H4922" s="12">
        <f ca="1"/>
        <v>0.50093534539761031</v>
      </c>
      <c r="I4922" s="12">
        <v>0.49170000000000003</v>
      </c>
    </row>
    <row r="4923" spans="6:9" x14ac:dyDescent="0.3">
      <c r="F4923" s="2">
        <v>4918</v>
      </c>
      <c r="G4923" s="12">
        <f ca="1"/>
        <v>4.118761496719852</v>
      </c>
      <c r="H4923" s="12">
        <f ca="1"/>
        <v>0.50110830246320703</v>
      </c>
      <c r="I4923" s="12">
        <v>0.49180000000000001</v>
      </c>
    </row>
    <row r="4924" spans="6:9" x14ac:dyDescent="0.3">
      <c r="F4924" s="2">
        <v>4919</v>
      </c>
      <c r="G4924" s="12">
        <f ca="1"/>
        <v>4.1188788009939961</v>
      </c>
      <c r="H4924" s="12">
        <f ca="1"/>
        <v>0.50114588318805853</v>
      </c>
      <c r="I4924" s="12">
        <v>0.4919</v>
      </c>
    </row>
    <row r="4925" spans="6:9" x14ac:dyDescent="0.3">
      <c r="F4925" s="2">
        <v>4920</v>
      </c>
      <c r="G4925" s="12">
        <f ca="1"/>
        <v>4.1190467250307057</v>
      </c>
      <c r="H4925" s="12">
        <f ca="1"/>
        <v>0.50119968028077944</v>
      </c>
      <c r="I4925" s="12">
        <v>0.49199999999999999</v>
      </c>
    </row>
    <row r="4926" spans="6:9" x14ac:dyDescent="0.3">
      <c r="F4926" s="2">
        <v>4921</v>
      </c>
      <c r="G4926" s="12">
        <f ca="1"/>
        <v>4.1195136174017293</v>
      </c>
      <c r="H4926" s="12">
        <f ca="1"/>
        <v>0.50134925242992057</v>
      </c>
      <c r="I4926" s="12">
        <v>0.49209999999999998</v>
      </c>
    </row>
    <row r="4927" spans="6:9" x14ac:dyDescent="0.3">
      <c r="F4927" s="2">
        <v>4922</v>
      </c>
      <c r="G4927" s="12">
        <f ca="1"/>
        <v>4.119540333241746</v>
      </c>
      <c r="H4927" s="12">
        <f ca="1"/>
        <v>0.50135781084719688</v>
      </c>
      <c r="I4927" s="12">
        <v>0.49220000000000003</v>
      </c>
    </row>
    <row r="4928" spans="6:9" x14ac:dyDescent="0.3">
      <c r="F4928" s="2">
        <v>4923</v>
      </c>
      <c r="G4928" s="12">
        <f ca="1"/>
        <v>4.1196397339078379</v>
      </c>
      <c r="H4928" s="12">
        <f ca="1"/>
        <v>0.50138965366778321</v>
      </c>
      <c r="I4928" s="12">
        <v>0.49230000000000002</v>
      </c>
    </row>
    <row r="4929" spans="6:9" x14ac:dyDescent="0.3">
      <c r="F4929" s="2">
        <v>4924</v>
      </c>
      <c r="G4929" s="12">
        <f ca="1"/>
        <v>4.1197592360467414</v>
      </c>
      <c r="H4929" s="12">
        <f ca="1"/>
        <v>0.50142793559266141</v>
      </c>
      <c r="I4929" s="12">
        <v>0.4924</v>
      </c>
    </row>
    <row r="4930" spans="6:9" x14ac:dyDescent="0.3">
      <c r="F4930" s="2">
        <v>4925</v>
      </c>
      <c r="G4930" s="12">
        <f ca="1"/>
        <v>4.1201864873832772</v>
      </c>
      <c r="H4930" s="12">
        <f ca="1"/>
        <v>0.50156480019639038</v>
      </c>
      <c r="I4930" s="12">
        <v>0.49249999999999999</v>
      </c>
    </row>
    <row r="4931" spans="6:9" x14ac:dyDescent="0.3">
      <c r="F4931" s="2">
        <v>4926</v>
      </c>
      <c r="G4931" s="12">
        <f ca="1"/>
        <v>4.1216694428486118</v>
      </c>
      <c r="H4931" s="12">
        <f ca="1"/>
        <v>0.50203980653940061</v>
      </c>
      <c r="I4931" s="12">
        <v>0.49259999999999998</v>
      </c>
    </row>
    <row r="4932" spans="6:9" x14ac:dyDescent="0.3">
      <c r="F4932" s="2">
        <v>4927</v>
      </c>
      <c r="G4932" s="12">
        <f ca="1"/>
        <v>4.1218518771893171</v>
      </c>
      <c r="H4932" s="12">
        <f ca="1"/>
        <v>0.50209823789874763</v>
      </c>
      <c r="I4932" s="12">
        <v>0.49270000000000003</v>
      </c>
    </row>
    <row r="4933" spans="6:9" x14ac:dyDescent="0.3">
      <c r="F4933" s="2">
        <v>4928</v>
      </c>
      <c r="G4933" s="12">
        <f ca="1"/>
        <v>4.1218555889984732</v>
      </c>
      <c r="H4933" s="12">
        <f ca="1"/>
        <v>0.50209942673340613</v>
      </c>
      <c r="I4933" s="12">
        <v>0.49280000000000002</v>
      </c>
    </row>
    <row r="4934" spans="6:9" x14ac:dyDescent="0.3">
      <c r="F4934" s="2">
        <v>4929</v>
      </c>
      <c r="G4934" s="12">
        <f ca="1"/>
        <v>4.1218886576948579</v>
      </c>
      <c r="H4934" s="12">
        <f ca="1"/>
        <v>0.50211001810452749</v>
      </c>
      <c r="I4934" s="12">
        <v>0.4929</v>
      </c>
    </row>
    <row r="4935" spans="6:9" x14ac:dyDescent="0.3">
      <c r="F4935" s="2">
        <v>4930</v>
      </c>
      <c r="G4935" s="12">
        <f ca="1"/>
        <v>4.1220203251989362</v>
      </c>
      <c r="H4935" s="12">
        <f ca="1"/>
        <v>0.50215218877866918</v>
      </c>
      <c r="I4935" s="12">
        <v>0.49299999999999999</v>
      </c>
    </row>
    <row r="4936" spans="6:9" x14ac:dyDescent="0.3">
      <c r="F4936" s="2">
        <v>4931</v>
      </c>
      <c r="G4936" s="12">
        <f ca="1"/>
        <v>4.1229908837618323</v>
      </c>
      <c r="H4936" s="12">
        <f ca="1"/>
        <v>0.50246302557000655</v>
      </c>
      <c r="I4936" s="12">
        <v>0.49309999999999998</v>
      </c>
    </row>
    <row r="4937" spans="6:9" x14ac:dyDescent="0.3">
      <c r="F4937" s="2">
        <v>4932</v>
      </c>
      <c r="G4937" s="12">
        <f ca="1"/>
        <v>4.1230497362377578</v>
      </c>
      <c r="H4937" s="12">
        <f ca="1"/>
        <v>0.50248187314556503</v>
      </c>
      <c r="I4937" s="12">
        <v>0.49320000000000003</v>
      </c>
    </row>
    <row r="4938" spans="6:9" x14ac:dyDescent="0.3">
      <c r="F4938" s="2">
        <v>4933</v>
      </c>
      <c r="G4938" s="12">
        <f ca="1"/>
        <v>4.1231295438538895</v>
      </c>
      <c r="H4938" s="12">
        <f ca="1"/>
        <v>0.50250743147146892</v>
      </c>
      <c r="I4938" s="12">
        <v>0.49330000000000002</v>
      </c>
    </row>
    <row r="4939" spans="6:9" x14ac:dyDescent="0.3">
      <c r="F4939" s="2">
        <v>4934</v>
      </c>
      <c r="G4939" s="12">
        <f ca="1"/>
        <v>4.1231845677500711</v>
      </c>
      <c r="H4939" s="12">
        <f ca="1"/>
        <v>0.50252505272451164</v>
      </c>
      <c r="I4939" s="12">
        <v>0.49340000000000001</v>
      </c>
    </row>
    <row r="4940" spans="6:9" x14ac:dyDescent="0.3">
      <c r="F4940" s="2">
        <v>4935</v>
      </c>
      <c r="G4940" s="12">
        <f ca="1"/>
        <v>4.1232996786074967</v>
      </c>
      <c r="H4940" s="12">
        <f ca="1"/>
        <v>0.50256191638300951</v>
      </c>
      <c r="I4940" s="12">
        <v>0.49349999999999999</v>
      </c>
    </row>
    <row r="4941" spans="6:9" x14ac:dyDescent="0.3">
      <c r="F4941" s="2">
        <v>4936</v>
      </c>
      <c r="G4941" s="12">
        <f ca="1"/>
        <v>4.1234825797537269</v>
      </c>
      <c r="H4941" s="12">
        <f ca="1"/>
        <v>0.50262048875090526</v>
      </c>
      <c r="I4941" s="12">
        <v>0.49359999999999998</v>
      </c>
    </row>
    <row r="4942" spans="6:9" x14ac:dyDescent="0.3">
      <c r="F4942" s="2">
        <v>4937</v>
      </c>
      <c r="G4942" s="12">
        <f ca="1"/>
        <v>4.1241721290088913</v>
      </c>
      <c r="H4942" s="12">
        <f ca="1"/>
        <v>0.50284130176030972</v>
      </c>
      <c r="I4942" s="12">
        <v>0.49370000000000003</v>
      </c>
    </row>
    <row r="4943" spans="6:9" x14ac:dyDescent="0.3">
      <c r="F4943" s="2">
        <v>4938</v>
      </c>
      <c r="G4943" s="12">
        <f ca="1"/>
        <v>4.1242561281243209</v>
      </c>
      <c r="H4943" s="12">
        <f ca="1"/>
        <v>0.50286819969765628</v>
      </c>
      <c r="I4943" s="12">
        <v>0.49380000000000002</v>
      </c>
    </row>
    <row r="4944" spans="6:9" x14ac:dyDescent="0.3">
      <c r="F4944" s="2">
        <v>4939</v>
      </c>
      <c r="G4944" s="12">
        <f ca="1"/>
        <v>4.1243864065288021</v>
      </c>
      <c r="H4944" s="12">
        <f ca="1"/>
        <v>0.50290991664347651</v>
      </c>
      <c r="I4944" s="12">
        <v>0.49390000000000001</v>
      </c>
    </row>
    <row r="4945" spans="6:9" x14ac:dyDescent="0.3">
      <c r="F4945" s="2">
        <v>4940</v>
      </c>
      <c r="G4945" s="12">
        <f ca="1"/>
        <v>4.1244400214148227</v>
      </c>
      <c r="H4945" s="12">
        <f ca="1"/>
        <v>0.50292708472878356</v>
      </c>
      <c r="I4945" s="12">
        <v>0.49399999999999999</v>
      </c>
    </row>
    <row r="4946" spans="6:9" x14ac:dyDescent="0.3">
      <c r="F4946" s="2">
        <v>4941</v>
      </c>
      <c r="G4946" s="12">
        <f ca="1"/>
        <v>4.124956893327969</v>
      </c>
      <c r="H4946" s="12">
        <f ca="1"/>
        <v>0.50309258862684691</v>
      </c>
      <c r="I4946" s="12">
        <v>0.49409999999999998</v>
      </c>
    </row>
    <row r="4947" spans="6:9" x14ac:dyDescent="0.3">
      <c r="F4947" s="2">
        <v>4942</v>
      </c>
      <c r="G4947" s="12">
        <f ca="1"/>
        <v>4.125329128843827</v>
      </c>
      <c r="H4947" s="12">
        <f ca="1"/>
        <v>0.50321177473473278</v>
      </c>
      <c r="I4947" s="12">
        <v>0.49419999999999997</v>
      </c>
    </row>
    <row r="4948" spans="6:9" x14ac:dyDescent="0.3">
      <c r="F4948" s="2">
        <v>4943</v>
      </c>
      <c r="G4948" s="12">
        <f ca="1"/>
        <v>4.1254333988262308</v>
      </c>
      <c r="H4948" s="12">
        <f ca="1"/>
        <v>0.50324516022435029</v>
      </c>
      <c r="I4948" s="12">
        <v>0.49430000000000002</v>
      </c>
    </row>
    <row r="4949" spans="6:9" x14ac:dyDescent="0.3">
      <c r="F4949" s="2">
        <v>4944</v>
      </c>
      <c r="G4949" s="12">
        <f ca="1"/>
        <v>4.1256405578014164</v>
      </c>
      <c r="H4949" s="12">
        <f ca="1"/>
        <v>0.50331148809624127</v>
      </c>
      <c r="I4949" s="12">
        <v>0.49440000000000001</v>
      </c>
    </row>
    <row r="4950" spans="6:9" x14ac:dyDescent="0.3">
      <c r="F4950" s="2">
        <v>4945</v>
      </c>
      <c r="G4950" s="12">
        <f ca="1"/>
        <v>4.1256849326373093</v>
      </c>
      <c r="H4950" s="12">
        <f ca="1"/>
        <v>0.50332569580696906</v>
      </c>
      <c r="I4950" s="12">
        <v>0.4945</v>
      </c>
    </row>
    <row r="4951" spans="6:9" x14ac:dyDescent="0.3">
      <c r="F4951" s="2">
        <v>4946</v>
      </c>
      <c r="G4951" s="12">
        <f ca="1"/>
        <v>4.125780228107442</v>
      </c>
      <c r="H4951" s="12">
        <f ca="1"/>
        <v>0.50335620683529592</v>
      </c>
      <c r="I4951" s="12">
        <v>0.49459999999999998</v>
      </c>
    </row>
    <row r="4952" spans="6:9" x14ac:dyDescent="0.3">
      <c r="F4952" s="2">
        <v>4947</v>
      </c>
      <c r="G4952" s="12">
        <f ca="1"/>
        <v>4.1258118908670278</v>
      </c>
      <c r="H4952" s="12">
        <f ca="1"/>
        <v>0.50336634433474303</v>
      </c>
      <c r="I4952" s="12">
        <v>0.49469999999999997</v>
      </c>
    </row>
    <row r="4953" spans="6:9" x14ac:dyDescent="0.3">
      <c r="F4953" s="2">
        <v>4948</v>
      </c>
      <c r="G4953" s="12">
        <f ca="1"/>
        <v>4.1258492877595803</v>
      </c>
      <c r="H4953" s="12">
        <f ca="1"/>
        <v>0.50337831770002062</v>
      </c>
      <c r="I4953" s="12">
        <v>0.49480000000000002</v>
      </c>
    </row>
    <row r="4954" spans="6:9" x14ac:dyDescent="0.3">
      <c r="F4954" s="2">
        <v>4949</v>
      </c>
      <c r="G4954" s="12">
        <f ca="1"/>
        <v>4.1272480202252915</v>
      </c>
      <c r="H4954" s="12">
        <f ca="1"/>
        <v>0.50382612059566267</v>
      </c>
      <c r="I4954" s="12">
        <v>0.49490000000000001</v>
      </c>
    </row>
    <row r="4955" spans="6:9" x14ac:dyDescent="0.3">
      <c r="F4955" s="2">
        <v>4950</v>
      </c>
      <c r="G4955" s="12">
        <f ca="1"/>
        <v>4.1272802868316862</v>
      </c>
      <c r="H4955" s="12">
        <f ca="1"/>
        <v>0.5038364500425957</v>
      </c>
      <c r="I4955" s="12">
        <v>0.495</v>
      </c>
    </row>
    <row r="4956" spans="6:9" x14ac:dyDescent="0.3">
      <c r="F4956" s="2">
        <v>4951</v>
      </c>
      <c r="G4956" s="12">
        <f ca="1"/>
        <v>4.1279828306216162</v>
      </c>
      <c r="H4956" s="12">
        <f ca="1"/>
        <v>0.5040613464362208</v>
      </c>
      <c r="I4956" s="12">
        <v>0.49509999999999998</v>
      </c>
    </row>
    <row r="4957" spans="6:9" x14ac:dyDescent="0.3">
      <c r="F4957" s="2">
        <v>4952</v>
      </c>
      <c r="G4957" s="12">
        <f ca="1"/>
        <v>4.1282836915959953</v>
      </c>
      <c r="H4957" s="12">
        <f ca="1"/>
        <v>0.50415765277001412</v>
      </c>
      <c r="I4957" s="12">
        <v>0.49519999999999997</v>
      </c>
    </row>
    <row r="4958" spans="6:9" x14ac:dyDescent="0.3">
      <c r="F4958" s="2">
        <v>4953</v>
      </c>
      <c r="G4958" s="12">
        <f ca="1"/>
        <v>4.1283305304306772</v>
      </c>
      <c r="H4958" s="12">
        <f ca="1"/>
        <v>0.50417264575456011</v>
      </c>
      <c r="I4958" s="12">
        <v>0.49530000000000002</v>
      </c>
    </row>
    <row r="4959" spans="6:9" x14ac:dyDescent="0.3">
      <c r="F4959" s="2">
        <v>4954</v>
      </c>
      <c r="G4959" s="12">
        <f ca="1"/>
        <v>4.1288537670765546</v>
      </c>
      <c r="H4959" s="12">
        <f ca="1"/>
        <v>0.50434012797008831</v>
      </c>
      <c r="I4959" s="12">
        <v>0.49540000000000001</v>
      </c>
    </row>
    <row r="4960" spans="6:9" x14ac:dyDescent="0.3">
      <c r="F4960" s="2">
        <v>4955</v>
      </c>
      <c r="G4960" s="12">
        <f ca="1"/>
        <v>4.1288794262088802</v>
      </c>
      <c r="H4960" s="12">
        <f ca="1"/>
        <v>0.50434834096312786</v>
      </c>
      <c r="I4960" s="12">
        <v>0.4955</v>
      </c>
    </row>
    <row r="4961" spans="6:9" x14ac:dyDescent="0.3">
      <c r="F4961" s="2">
        <v>4956</v>
      </c>
      <c r="G4961" s="12">
        <f ca="1"/>
        <v>4.1294595669632939</v>
      </c>
      <c r="H4961" s="12">
        <f ca="1"/>
        <v>0.50453402759192423</v>
      </c>
      <c r="I4961" s="12">
        <v>0.49559999999999998</v>
      </c>
    </row>
    <row r="4962" spans="6:9" x14ac:dyDescent="0.3">
      <c r="F4962" s="2">
        <v>4957</v>
      </c>
      <c r="G4962" s="12">
        <f ca="1"/>
        <v>4.1301119249670393</v>
      </c>
      <c r="H4962" s="12">
        <f ca="1"/>
        <v>0.50474281691991696</v>
      </c>
      <c r="I4962" s="12">
        <v>0.49569999999999997</v>
      </c>
    </row>
    <row r="4963" spans="6:9" x14ac:dyDescent="0.3">
      <c r="F4963" s="2">
        <v>4958</v>
      </c>
      <c r="G4963" s="12">
        <f ca="1"/>
        <v>4.1301933608147383</v>
      </c>
      <c r="H4963" s="12">
        <f ca="1"/>
        <v>0.50476887983703511</v>
      </c>
      <c r="I4963" s="12">
        <v>0.49580000000000002</v>
      </c>
    </row>
    <row r="4964" spans="6:9" x14ac:dyDescent="0.3">
      <c r="F4964" s="2">
        <v>4959</v>
      </c>
      <c r="G4964" s="12">
        <f ca="1"/>
        <v>4.1304754318365173</v>
      </c>
      <c r="H4964" s="12">
        <f ca="1"/>
        <v>0.50485915296184436</v>
      </c>
      <c r="I4964" s="12">
        <v>0.49590000000000001</v>
      </c>
    </row>
    <row r="4965" spans="6:9" x14ac:dyDescent="0.3">
      <c r="F4965" s="2">
        <v>4960</v>
      </c>
      <c r="G4965" s="12">
        <f ca="1"/>
        <v>4.1305266639663527</v>
      </c>
      <c r="H4965" s="12">
        <f ca="1"/>
        <v>0.50487554887563524</v>
      </c>
      <c r="I4965" s="12">
        <v>0.496</v>
      </c>
    </row>
    <row r="4966" spans="6:9" x14ac:dyDescent="0.3">
      <c r="F4966" s="2">
        <v>4961</v>
      </c>
      <c r="G4966" s="12">
        <f ca="1"/>
        <v>4.1308131328324018</v>
      </c>
      <c r="H4966" s="12">
        <f ca="1"/>
        <v>0.50496722658564541</v>
      </c>
      <c r="I4966" s="12">
        <v>0.49609999999999999</v>
      </c>
    </row>
    <row r="4967" spans="6:9" x14ac:dyDescent="0.3">
      <c r="F4967" s="2">
        <v>4962</v>
      </c>
      <c r="G4967" s="12">
        <f ca="1"/>
        <v>4.1312923872739731</v>
      </c>
      <c r="H4967" s="12">
        <f ca="1"/>
        <v>0.50512059531843323</v>
      </c>
      <c r="I4967" s="12">
        <v>0.49619999999999997</v>
      </c>
    </row>
    <row r="4968" spans="6:9" x14ac:dyDescent="0.3">
      <c r="F4968" s="2">
        <v>4963</v>
      </c>
      <c r="G4968" s="12">
        <f ca="1"/>
        <v>4.1313962129342681</v>
      </c>
      <c r="H4968" s="12">
        <f ca="1"/>
        <v>0.50515382020056221</v>
      </c>
      <c r="I4968" s="12">
        <v>0.49630000000000002</v>
      </c>
    </row>
    <row r="4969" spans="6:9" x14ac:dyDescent="0.3">
      <c r="F4969" s="2">
        <v>4964</v>
      </c>
      <c r="G4969" s="12">
        <f ca="1"/>
        <v>4.1315378733411032</v>
      </c>
      <c r="H4969" s="12">
        <f ca="1"/>
        <v>0.5051991519207002</v>
      </c>
      <c r="I4969" s="12">
        <v>0.49640000000000001</v>
      </c>
    </row>
    <row r="4970" spans="6:9" x14ac:dyDescent="0.3">
      <c r="F4970" s="2">
        <v>4965</v>
      </c>
      <c r="G4970" s="12">
        <f ca="1"/>
        <v>4.1316844728804103</v>
      </c>
      <c r="H4970" s="12">
        <f ca="1"/>
        <v>0.50524606353791146</v>
      </c>
      <c r="I4970" s="12">
        <v>0.4965</v>
      </c>
    </row>
    <row r="4971" spans="6:9" x14ac:dyDescent="0.3">
      <c r="F4971" s="2">
        <v>4966</v>
      </c>
      <c r="G4971" s="12">
        <f ca="1"/>
        <v>4.1318232311501433</v>
      </c>
      <c r="H4971" s="12">
        <f ca="1"/>
        <v>0.50529046536225608</v>
      </c>
      <c r="I4971" s="12">
        <v>0.49659999999999999</v>
      </c>
    </row>
    <row r="4972" spans="6:9" x14ac:dyDescent="0.3">
      <c r="F4972" s="2">
        <v>4967</v>
      </c>
      <c r="G4972" s="12">
        <f ca="1"/>
        <v>4.1319022009800577</v>
      </c>
      <c r="H4972" s="12">
        <f ca="1"/>
        <v>0.50531573497963911</v>
      </c>
      <c r="I4972" s="12">
        <v>0.49669999999999997</v>
      </c>
    </row>
    <row r="4973" spans="6:9" x14ac:dyDescent="0.3">
      <c r="F4973" s="2">
        <v>4968</v>
      </c>
      <c r="G4973" s="12">
        <f ca="1"/>
        <v>4.1319405478453355</v>
      </c>
      <c r="H4973" s="12">
        <f ca="1"/>
        <v>0.50532800555475998</v>
      </c>
      <c r="I4973" s="12">
        <v>0.49680000000000002</v>
      </c>
    </row>
    <row r="4974" spans="6:9" x14ac:dyDescent="0.3">
      <c r="F4974" s="2">
        <v>4969</v>
      </c>
      <c r="G4974" s="12">
        <f ca="1"/>
        <v>4.1322309525570482</v>
      </c>
      <c r="H4974" s="12">
        <f ca="1"/>
        <v>0.50542093042053871</v>
      </c>
      <c r="I4974" s="12">
        <v>0.49690000000000001</v>
      </c>
    </row>
    <row r="4975" spans="6:9" x14ac:dyDescent="0.3">
      <c r="F4975" s="2">
        <v>4970</v>
      </c>
      <c r="G4975" s="12">
        <f ca="1"/>
        <v>4.1327581022738942</v>
      </c>
      <c r="H4975" s="12">
        <f ca="1"/>
        <v>0.50558960335593772</v>
      </c>
      <c r="I4975" s="12">
        <v>0.497</v>
      </c>
    </row>
    <row r="4976" spans="6:9" x14ac:dyDescent="0.3">
      <c r="F4976" s="2">
        <v>4971</v>
      </c>
      <c r="G4976" s="12">
        <f ca="1"/>
        <v>4.1329613822337805</v>
      </c>
      <c r="H4976" s="12">
        <f ca="1"/>
        <v>0.50565464490809031</v>
      </c>
      <c r="I4976" s="12">
        <v>0.49709999999999999</v>
      </c>
    </row>
    <row r="4977" spans="6:9" x14ac:dyDescent="0.3">
      <c r="F4977" s="2">
        <v>4972</v>
      </c>
      <c r="G4977" s="12">
        <f ca="1"/>
        <v>4.1332921775253055</v>
      </c>
      <c r="H4977" s="12">
        <f ca="1"/>
        <v>0.50576048363019244</v>
      </c>
      <c r="I4977" s="12">
        <v>0.49719999999999998</v>
      </c>
    </row>
    <row r="4978" spans="6:9" x14ac:dyDescent="0.3">
      <c r="F4978" s="2">
        <v>4973</v>
      </c>
      <c r="G4978" s="12">
        <f ca="1"/>
        <v>4.1334716192528704</v>
      </c>
      <c r="H4978" s="12">
        <f ca="1"/>
        <v>0.50581789502862773</v>
      </c>
      <c r="I4978" s="12">
        <v>0.49730000000000002</v>
      </c>
    </row>
    <row r="4979" spans="6:9" x14ac:dyDescent="0.3">
      <c r="F4979" s="2">
        <v>4974</v>
      </c>
      <c r="G4979" s="12">
        <f ca="1"/>
        <v>4.1335583255085053</v>
      </c>
      <c r="H4979" s="12">
        <f ca="1"/>
        <v>0.50584563586736475</v>
      </c>
      <c r="I4979" s="12">
        <v>0.49740000000000001</v>
      </c>
    </row>
    <row r="4980" spans="6:9" x14ac:dyDescent="0.3">
      <c r="F4980" s="2">
        <v>4975</v>
      </c>
      <c r="G4980" s="12">
        <f ca="1"/>
        <v>4.1336760889758812</v>
      </c>
      <c r="H4980" s="12">
        <f ca="1"/>
        <v>0.50588331279576637</v>
      </c>
      <c r="I4980" s="12">
        <v>0.4975</v>
      </c>
    </row>
    <row r="4981" spans="6:9" x14ac:dyDescent="0.3">
      <c r="F4981" s="2">
        <v>4976</v>
      </c>
      <c r="G4981" s="12">
        <f ca="1"/>
        <v>4.1338519299672312</v>
      </c>
      <c r="H4981" s="12">
        <f ca="1"/>
        <v>0.50593957010042856</v>
      </c>
      <c r="I4981" s="12">
        <v>0.49759999999999999</v>
      </c>
    </row>
    <row r="4982" spans="6:9" x14ac:dyDescent="0.3">
      <c r="F4982" s="2">
        <v>4977</v>
      </c>
      <c r="G4982" s="12">
        <f ca="1"/>
        <v>4.1348364642737936</v>
      </c>
      <c r="H4982" s="12">
        <f ca="1"/>
        <v>0.50625453738455739</v>
      </c>
      <c r="I4982" s="12">
        <v>0.49769999999999998</v>
      </c>
    </row>
    <row r="4983" spans="6:9" x14ac:dyDescent="0.3">
      <c r="F4983" s="2">
        <v>4978</v>
      </c>
      <c r="G4983" s="12">
        <f ca="1"/>
        <v>4.1349893159589088</v>
      </c>
      <c r="H4983" s="12">
        <f ca="1"/>
        <v>0.50630343425126123</v>
      </c>
      <c r="I4983" s="12">
        <v>0.49780000000000002</v>
      </c>
    </row>
    <row r="4984" spans="6:9" x14ac:dyDescent="0.3">
      <c r="F4984" s="2">
        <v>4979</v>
      </c>
      <c r="G4984" s="12">
        <f ca="1"/>
        <v>4.1350090502456913</v>
      </c>
      <c r="H4984" s="12">
        <f ca="1"/>
        <v>0.50630974714698596</v>
      </c>
      <c r="I4984" s="12">
        <v>0.49790000000000001</v>
      </c>
    </row>
    <row r="4985" spans="6:9" x14ac:dyDescent="0.3">
      <c r="F4985" s="2">
        <v>4980</v>
      </c>
      <c r="G4985" s="12">
        <f ca="1"/>
        <v>4.1353347788619264</v>
      </c>
      <c r="H4985" s="12">
        <f ca="1"/>
        <v>0.50641394429771169</v>
      </c>
      <c r="I4985" s="12">
        <v>0.498</v>
      </c>
    </row>
    <row r="4986" spans="6:9" x14ac:dyDescent="0.3">
      <c r="F4986" s="2">
        <v>4981</v>
      </c>
      <c r="G4986" s="12">
        <f ca="1"/>
        <v>4.1361215275802286</v>
      </c>
      <c r="H4986" s="12">
        <f ca="1"/>
        <v>0.50666560335517385</v>
      </c>
      <c r="I4986" s="12">
        <v>0.49809999999999999</v>
      </c>
    </row>
    <row r="4987" spans="6:9" x14ac:dyDescent="0.3">
      <c r="F4987" s="2">
        <v>4982</v>
      </c>
      <c r="G4987" s="12">
        <f ca="1"/>
        <v>4.1363042910319585</v>
      </c>
      <c r="H4987" s="12">
        <f ca="1"/>
        <v>0.5067240615524583</v>
      </c>
      <c r="I4987" s="12">
        <v>0.49819999999999998</v>
      </c>
    </row>
    <row r="4988" spans="6:9" x14ac:dyDescent="0.3">
      <c r="F4988" s="2">
        <v>4983</v>
      </c>
      <c r="G4988" s="12">
        <f ca="1"/>
        <v>4.1363089879010735</v>
      </c>
      <c r="H4988" s="12">
        <f ca="1"/>
        <v>0.50672556386593048</v>
      </c>
      <c r="I4988" s="12">
        <v>0.49830000000000002</v>
      </c>
    </row>
    <row r="4989" spans="6:9" x14ac:dyDescent="0.3">
      <c r="F4989" s="2">
        <v>4984</v>
      </c>
      <c r="G4989" s="12">
        <f ca="1"/>
        <v>4.1368818026161582</v>
      </c>
      <c r="H4989" s="12">
        <f ca="1"/>
        <v>0.50690877591908046</v>
      </c>
      <c r="I4989" s="12">
        <v>0.49840000000000001</v>
      </c>
    </row>
    <row r="4990" spans="6:9" x14ac:dyDescent="0.3">
      <c r="F4990" s="2">
        <v>4985</v>
      </c>
      <c r="G4990" s="12">
        <f ca="1"/>
        <v>4.136996118087592</v>
      </c>
      <c r="H4990" s="12">
        <f ca="1"/>
        <v>0.50694533795044316</v>
      </c>
      <c r="I4990" s="12">
        <v>0.4985</v>
      </c>
    </row>
    <row r="4991" spans="6:9" x14ac:dyDescent="0.3">
      <c r="F4991" s="2">
        <v>4986</v>
      </c>
      <c r="G4991" s="12">
        <f ca="1"/>
        <v>4.1388234475050387</v>
      </c>
      <c r="H4991" s="12">
        <f ca="1"/>
        <v>0.50752972524454776</v>
      </c>
      <c r="I4991" s="12">
        <v>0.49859999999999999</v>
      </c>
    </row>
    <row r="4992" spans="6:9" x14ac:dyDescent="0.3">
      <c r="F4992" s="2">
        <v>4987</v>
      </c>
      <c r="G4992" s="12">
        <f ca="1"/>
        <v>4.1391740498483864</v>
      </c>
      <c r="H4992" s="12">
        <f ca="1"/>
        <v>0.50764183724194667</v>
      </c>
      <c r="I4992" s="12">
        <v>0.49869999999999998</v>
      </c>
    </row>
    <row r="4993" spans="6:9" x14ac:dyDescent="0.3">
      <c r="F4993" s="2">
        <v>4988</v>
      </c>
      <c r="G4993" s="12">
        <f ca="1"/>
        <v>4.1392593656743806</v>
      </c>
      <c r="H4993" s="12">
        <f ca="1"/>
        <v>0.50766911806673232</v>
      </c>
      <c r="I4993" s="12">
        <v>0.49880000000000002</v>
      </c>
    </row>
    <row r="4994" spans="6:9" x14ac:dyDescent="0.3">
      <c r="F4994" s="2">
        <v>4989</v>
      </c>
      <c r="G4994" s="12">
        <f ca="1"/>
        <v>4.1394822448201296</v>
      </c>
      <c r="H4994" s="12">
        <f ca="1"/>
        <v>0.5077403854299799</v>
      </c>
      <c r="I4994" s="12">
        <v>0.49890000000000001</v>
      </c>
    </row>
    <row r="4995" spans="6:9" x14ac:dyDescent="0.3">
      <c r="F4995" s="2">
        <v>4990</v>
      </c>
      <c r="G4995" s="12">
        <f ca="1"/>
        <v>4.1398833158555108</v>
      </c>
      <c r="H4995" s="12">
        <f ca="1"/>
        <v>0.50786862707888536</v>
      </c>
      <c r="I4995" s="12">
        <v>0.499</v>
      </c>
    </row>
    <row r="4996" spans="6:9" x14ac:dyDescent="0.3">
      <c r="F4996" s="2">
        <v>4991</v>
      </c>
      <c r="G4996" s="12">
        <f ca="1"/>
        <v>4.139891125547595</v>
      </c>
      <c r="H4996" s="12">
        <f ca="1"/>
        <v>0.507871124161276</v>
      </c>
      <c r="I4996" s="12">
        <v>0.49909999999999999</v>
      </c>
    </row>
    <row r="4997" spans="6:9" x14ac:dyDescent="0.3">
      <c r="F4997" s="2">
        <v>4992</v>
      </c>
      <c r="G4997" s="12">
        <f ca="1"/>
        <v>4.1399237796281358</v>
      </c>
      <c r="H4997" s="12">
        <f ca="1"/>
        <v>0.5078815650038031</v>
      </c>
      <c r="I4997" s="12">
        <v>0.49919999999999998</v>
      </c>
    </row>
    <row r="4998" spans="6:9" x14ac:dyDescent="0.3">
      <c r="F4998" s="2">
        <v>4993</v>
      </c>
      <c r="G4998" s="12">
        <f ca="1"/>
        <v>4.1400912894086979</v>
      </c>
      <c r="H4998" s="12">
        <f ca="1"/>
        <v>0.50793512418459918</v>
      </c>
      <c r="I4998" s="12">
        <v>0.49930000000000002</v>
      </c>
    </row>
    <row r="4999" spans="6:9" x14ac:dyDescent="0.3">
      <c r="F4999" s="2">
        <v>4994</v>
      </c>
      <c r="G4999" s="12">
        <f ca="1"/>
        <v>4.1417687772707739</v>
      </c>
      <c r="H4999" s="12">
        <f ca="1"/>
        <v>0.50847143070761158</v>
      </c>
      <c r="I4999" s="12">
        <v>0.49940000000000001</v>
      </c>
    </row>
    <row r="5000" spans="6:9" x14ac:dyDescent="0.3">
      <c r="F5000" s="2">
        <v>4995</v>
      </c>
      <c r="G5000" s="12">
        <f ca="1"/>
        <v>4.1427837737982465</v>
      </c>
      <c r="H5000" s="12">
        <f ca="1"/>
        <v>0.50879588942257148</v>
      </c>
      <c r="I5000" s="12">
        <v>0.4995</v>
      </c>
    </row>
    <row r="5001" spans="6:9" x14ac:dyDescent="0.3">
      <c r="F5001" s="2">
        <v>4996</v>
      </c>
      <c r="G5001" s="12">
        <f ca="1"/>
        <v>4.1431528264118658</v>
      </c>
      <c r="H5001" s="12">
        <f ca="1"/>
        <v>0.50891385431010427</v>
      </c>
      <c r="I5001" s="12">
        <v>0.49959999999999999</v>
      </c>
    </row>
    <row r="5002" spans="6:9" x14ac:dyDescent="0.3">
      <c r="F5002" s="2">
        <v>4997</v>
      </c>
      <c r="G5002" s="12">
        <f ca="1"/>
        <v>4.1431807298871783</v>
      </c>
      <c r="H5002" s="12">
        <f ca="1"/>
        <v>0.50892277326611346</v>
      </c>
      <c r="I5002" s="12">
        <v>0.49969999999999998</v>
      </c>
    </row>
    <row r="5003" spans="6:9" x14ac:dyDescent="0.3">
      <c r="F5003" s="2">
        <v>4998</v>
      </c>
      <c r="G5003" s="12">
        <f ca="1"/>
        <v>4.1434253618152406</v>
      </c>
      <c r="H5003" s="12">
        <f ca="1"/>
        <v>0.50900096536114603</v>
      </c>
      <c r="I5003" s="12">
        <v>0.49980000000000002</v>
      </c>
    </row>
    <row r="5004" spans="6:9" x14ac:dyDescent="0.3">
      <c r="F5004" s="2">
        <v>4999</v>
      </c>
      <c r="G5004" s="12">
        <f ca="1"/>
        <v>4.1447712114493269</v>
      </c>
      <c r="H5004" s="12">
        <f ca="1"/>
        <v>0.50943110656363211</v>
      </c>
      <c r="I5004" s="12">
        <v>0.49990000000000001</v>
      </c>
    </row>
    <row r="5005" spans="6:9" x14ac:dyDescent="0.3">
      <c r="F5005" s="2">
        <v>5000</v>
      </c>
      <c r="G5005" s="12">
        <f ca="1"/>
        <v>4.1448312486482255</v>
      </c>
      <c r="H5005" s="12">
        <f ca="1"/>
        <v>0.50945029341459447</v>
      </c>
      <c r="I5005" s="12">
        <v>0.5</v>
      </c>
    </row>
    <row r="5006" spans="6:9" x14ac:dyDescent="0.3">
      <c r="F5006" s="2">
        <v>5001</v>
      </c>
      <c r="G5006" s="12">
        <f ca="1"/>
        <v>4.1451258195556084</v>
      </c>
      <c r="H5006" s="12">
        <f ca="1"/>
        <v>0.50954443147178496</v>
      </c>
      <c r="I5006" s="12">
        <v>0.50009999999999999</v>
      </c>
    </row>
    <row r="5007" spans="6:9" x14ac:dyDescent="0.3">
      <c r="F5007" s="2">
        <v>5002</v>
      </c>
      <c r="G5007" s="12">
        <f ca="1"/>
        <v>4.1452812582294971</v>
      </c>
      <c r="H5007" s="12">
        <f ca="1"/>
        <v>0.50959410493308432</v>
      </c>
      <c r="I5007" s="12">
        <v>0.50019999999999998</v>
      </c>
    </row>
    <row r="5008" spans="6:9" x14ac:dyDescent="0.3">
      <c r="F5008" s="2">
        <v>5003</v>
      </c>
      <c r="G5008" s="12">
        <f ca="1"/>
        <v>4.1459009848021662</v>
      </c>
      <c r="H5008" s="12">
        <f ca="1"/>
        <v>0.50979214275070184</v>
      </c>
      <c r="I5008" s="12">
        <v>0.50029999999999997</v>
      </c>
    </row>
    <row r="5009" spans="6:9" x14ac:dyDescent="0.3">
      <c r="F5009" s="2">
        <v>5004</v>
      </c>
      <c r="G5009" s="12">
        <f ca="1"/>
        <v>4.1459517418166483</v>
      </c>
      <c r="H5009" s="12">
        <f ca="1"/>
        <v>0.5098083619373206</v>
      </c>
      <c r="I5009" s="12">
        <v>0.50039999999999996</v>
      </c>
    </row>
    <row r="5010" spans="6:9" x14ac:dyDescent="0.3">
      <c r="F5010" s="2">
        <v>5005</v>
      </c>
      <c r="G5010" s="12">
        <f ca="1"/>
        <v>4.1467688037504038</v>
      </c>
      <c r="H5010" s="12">
        <f ca="1"/>
        <v>0.51006943886477452</v>
      </c>
      <c r="I5010" s="12">
        <v>0.50049999999999994</v>
      </c>
    </row>
    <row r="5011" spans="6:9" x14ac:dyDescent="0.3">
      <c r="F5011" s="2">
        <v>5006</v>
      </c>
      <c r="G5011" s="12">
        <f ca="1"/>
        <v>4.1468158717578287</v>
      </c>
      <c r="H5011" s="12">
        <f ca="1"/>
        <v>0.51008447789700873</v>
      </c>
      <c r="I5011" s="12">
        <v>0.50060000000000004</v>
      </c>
    </row>
    <row r="5012" spans="6:9" x14ac:dyDescent="0.3">
      <c r="F5012" s="2">
        <v>5007</v>
      </c>
      <c r="G5012" s="12">
        <f ca="1"/>
        <v>4.1469720699298644</v>
      </c>
      <c r="H5012" s="12">
        <f ca="1"/>
        <v>0.51013438535414624</v>
      </c>
      <c r="I5012" s="12">
        <v>0.50070000000000003</v>
      </c>
    </row>
    <row r="5013" spans="6:9" x14ac:dyDescent="0.3">
      <c r="F5013" s="2">
        <v>5008</v>
      </c>
      <c r="G5013" s="12">
        <f ca="1"/>
        <v>4.1472989502725461</v>
      </c>
      <c r="H5013" s="12">
        <f ca="1"/>
        <v>0.51023882548333122</v>
      </c>
      <c r="I5013" s="12">
        <v>0.50080000000000002</v>
      </c>
    </row>
    <row r="5014" spans="6:9" x14ac:dyDescent="0.3">
      <c r="F5014" s="2">
        <v>5009</v>
      </c>
      <c r="G5014" s="12">
        <f ca="1"/>
        <v>4.1475299564864363</v>
      </c>
      <c r="H5014" s="12">
        <f ca="1"/>
        <v>0.5103126311407451</v>
      </c>
      <c r="I5014" s="12">
        <v>0.50090000000000001</v>
      </c>
    </row>
    <row r="5015" spans="6:9" x14ac:dyDescent="0.3">
      <c r="F5015" s="2">
        <v>5010</v>
      </c>
      <c r="G5015" s="12">
        <f ca="1"/>
        <v>4.1481317925396155</v>
      </c>
      <c r="H5015" s="12">
        <f ca="1"/>
        <v>0.51050490725277575</v>
      </c>
      <c r="I5015" s="12">
        <v>0.501</v>
      </c>
    </row>
    <row r="5016" spans="6:9" x14ac:dyDescent="0.3">
      <c r="F5016" s="2">
        <v>5011</v>
      </c>
      <c r="G5016" s="12">
        <f ca="1"/>
        <v>4.1481397151757848</v>
      </c>
      <c r="H5016" s="12">
        <f ca="1"/>
        <v>0.51050743831611112</v>
      </c>
      <c r="I5016" s="12">
        <v>0.50109999999999999</v>
      </c>
    </row>
    <row r="5017" spans="6:9" x14ac:dyDescent="0.3">
      <c r="F5017" s="2">
        <v>5012</v>
      </c>
      <c r="G5017" s="12">
        <f ca="1"/>
        <v>4.148225156252713</v>
      </c>
      <c r="H5017" s="12">
        <f ca="1"/>
        <v>0.51053473424597806</v>
      </c>
      <c r="I5017" s="12">
        <v>0.50119999999999998</v>
      </c>
    </row>
    <row r="5018" spans="6:9" x14ac:dyDescent="0.3">
      <c r="F5018" s="2">
        <v>5013</v>
      </c>
      <c r="G5018" s="12">
        <f ca="1"/>
        <v>4.1482909384468352</v>
      </c>
      <c r="H5018" s="12">
        <f ca="1"/>
        <v>0.51055574957042049</v>
      </c>
      <c r="I5018" s="12">
        <v>0.50129999999999997</v>
      </c>
    </row>
    <row r="5019" spans="6:9" x14ac:dyDescent="0.3">
      <c r="F5019" s="2">
        <v>5014</v>
      </c>
      <c r="G5019" s="12">
        <f ca="1"/>
        <v>4.1483546839640395</v>
      </c>
      <c r="H5019" s="12">
        <f ca="1"/>
        <v>0.5105761141031413</v>
      </c>
      <c r="I5019" s="12">
        <v>0.50139999999999996</v>
      </c>
    </row>
    <row r="5020" spans="6:9" x14ac:dyDescent="0.3">
      <c r="F5020" s="2">
        <v>5015</v>
      </c>
      <c r="G5020" s="12">
        <f ca="1"/>
        <v>4.1484905850392737</v>
      </c>
      <c r="H5020" s="12">
        <f ca="1"/>
        <v>0.51061952943778943</v>
      </c>
      <c r="I5020" s="12">
        <v>0.50149999999999995</v>
      </c>
    </row>
    <row r="5021" spans="6:9" x14ac:dyDescent="0.3">
      <c r="F5021" s="2">
        <v>5016</v>
      </c>
      <c r="G5021" s="12">
        <f ca="1"/>
        <v>4.1487850526083383</v>
      </c>
      <c r="H5021" s="12">
        <f ca="1"/>
        <v>0.51071359874271605</v>
      </c>
      <c r="I5021" s="12">
        <v>0.50160000000000005</v>
      </c>
    </row>
    <row r="5022" spans="6:9" x14ac:dyDescent="0.3">
      <c r="F5022" s="2">
        <v>5017</v>
      </c>
      <c r="G5022" s="12">
        <f ca="1"/>
        <v>4.1492845653793546</v>
      </c>
      <c r="H5022" s="12">
        <f ca="1"/>
        <v>0.51087316422716345</v>
      </c>
      <c r="I5022" s="12">
        <v>0.50170000000000003</v>
      </c>
    </row>
    <row r="5023" spans="6:9" x14ac:dyDescent="0.3">
      <c r="F5023" s="2">
        <v>5018</v>
      </c>
      <c r="G5023" s="12">
        <f ca="1"/>
        <v>4.1494807453799707</v>
      </c>
      <c r="H5023" s="12">
        <f ca="1"/>
        <v>0.51093583011487509</v>
      </c>
      <c r="I5023" s="12">
        <v>0.50180000000000002</v>
      </c>
    </row>
    <row r="5024" spans="6:9" x14ac:dyDescent="0.3">
      <c r="F5024" s="2">
        <v>5019</v>
      </c>
      <c r="G5024" s="12">
        <f ca="1"/>
        <v>4.1496354034566476</v>
      </c>
      <c r="H5024" s="12">
        <f ca="1"/>
        <v>0.51098523171785271</v>
      </c>
      <c r="I5024" s="12">
        <v>0.50190000000000001</v>
      </c>
    </row>
    <row r="5025" spans="6:9" x14ac:dyDescent="0.3">
      <c r="F5025" s="2">
        <v>5020</v>
      </c>
      <c r="G5025" s="12">
        <f ca="1"/>
        <v>4.1508691544779506</v>
      </c>
      <c r="H5025" s="12">
        <f ca="1"/>
        <v>0.51137929329660203</v>
      </c>
      <c r="I5025" s="12">
        <v>0.502</v>
      </c>
    </row>
    <row r="5026" spans="6:9" x14ac:dyDescent="0.3">
      <c r="F5026" s="2">
        <v>5021</v>
      </c>
      <c r="G5026" s="12">
        <f ca="1"/>
        <v>4.1510511508018837</v>
      </c>
      <c r="H5026" s="12">
        <f ca="1"/>
        <v>0.51143741878160909</v>
      </c>
      <c r="I5026" s="12">
        <v>0.50209999999999999</v>
      </c>
    </row>
    <row r="5027" spans="6:9" x14ac:dyDescent="0.3">
      <c r="F5027" s="2">
        <v>5022</v>
      </c>
      <c r="G5027" s="12">
        <f ca="1"/>
        <v>4.1513284261970878</v>
      </c>
      <c r="H5027" s="12">
        <f ca="1"/>
        <v>0.51152597207122685</v>
      </c>
      <c r="I5027" s="12">
        <v>0.50219999999999998</v>
      </c>
    </row>
    <row r="5028" spans="6:9" x14ac:dyDescent="0.3">
      <c r="F5028" s="2">
        <v>5023</v>
      </c>
      <c r="G5028" s="12">
        <f ca="1"/>
        <v>4.1513494541875797</v>
      </c>
      <c r="H5028" s="12">
        <f ca="1"/>
        <v>0.51153268766228455</v>
      </c>
      <c r="I5028" s="12">
        <v>0.50229999999999997</v>
      </c>
    </row>
    <row r="5029" spans="6:9" x14ac:dyDescent="0.3">
      <c r="F5029" s="2">
        <v>5024</v>
      </c>
      <c r="G5029" s="12">
        <f ca="1"/>
        <v>4.1513754938831502</v>
      </c>
      <c r="H5029" s="12">
        <f ca="1"/>
        <v>0.51154100379255774</v>
      </c>
      <c r="I5029" s="12">
        <v>0.50239999999999996</v>
      </c>
    </row>
    <row r="5030" spans="6:9" x14ac:dyDescent="0.3">
      <c r="F5030" s="2">
        <v>5025</v>
      </c>
      <c r="G5030" s="12">
        <f ca="1"/>
        <v>4.1523654136297337</v>
      </c>
      <c r="H5030" s="12">
        <f ca="1"/>
        <v>0.51185713096141738</v>
      </c>
      <c r="I5030" s="12">
        <v>0.50249999999999995</v>
      </c>
    </row>
    <row r="5031" spans="6:9" x14ac:dyDescent="0.3">
      <c r="F5031" s="2">
        <v>5026</v>
      </c>
      <c r="G5031" s="12">
        <f ca="1"/>
        <v>4.1524204305607997</v>
      </c>
      <c r="H5031" s="12">
        <f ca="1"/>
        <v>0.51187469943085451</v>
      </c>
      <c r="I5031" s="12">
        <v>0.50260000000000005</v>
      </c>
    </row>
    <row r="5032" spans="6:9" x14ac:dyDescent="0.3">
      <c r="F5032" s="2">
        <v>5027</v>
      </c>
      <c r="G5032" s="12">
        <f ca="1"/>
        <v>4.1525749235278848</v>
      </c>
      <c r="H5032" s="12">
        <f ca="1"/>
        <v>0.51192403287130706</v>
      </c>
      <c r="I5032" s="12">
        <v>0.50270000000000004</v>
      </c>
    </row>
    <row r="5033" spans="6:9" x14ac:dyDescent="0.3">
      <c r="F5033" s="2">
        <v>5028</v>
      </c>
      <c r="G5033" s="12">
        <f ca="1"/>
        <v>4.1529378137793946</v>
      </c>
      <c r="H5033" s="12">
        <f ca="1"/>
        <v>0.51203990952240663</v>
      </c>
      <c r="I5033" s="12">
        <v>0.50280000000000002</v>
      </c>
    </row>
    <row r="5034" spans="6:9" x14ac:dyDescent="0.3">
      <c r="F5034" s="2">
        <v>5029</v>
      </c>
      <c r="G5034" s="12">
        <f ca="1"/>
        <v>4.1534009234329838</v>
      </c>
      <c r="H5034" s="12">
        <f ca="1"/>
        <v>0.51218778126294173</v>
      </c>
      <c r="I5034" s="12">
        <v>0.50290000000000001</v>
      </c>
    </row>
    <row r="5035" spans="6:9" x14ac:dyDescent="0.3">
      <c r="F5035" s="2">
        <v>5030</v>
      </c>
      <c r="G5035" s="12">
        <f ca="1"/>
        <v>4.1534918016425015</v>
      </c>
      <c r="H5035" s="12">
        <f ca="1"/>
        <v>0.51221679797216269</v>
      </c>
      <c r="I5035" s="12">
        <v>0.503</v>
      </c>
    </row>
    <row r="5036" spans="6:9" x14ac:dyDescent="0.3">
      <c r="F5036" s="2">
        <v>5031</v>
      </c>
      <c r="G5036" s="12">
        <f ca="1"/>
        <v>4.1540111097253654</v>
      </c>
      <c r="H5036" s="12">
        <f ca="1"/>
        <v>0.51238260356662924</v>
      </c>
      <c r="I5036" s="12">
        <v>0.50309999999999999</v>
      </c>
    </row>
    <row r="5037" spans="6:9" x14ac:dyDescent="0.3">
      <c r="F5037" s="2">
        <v>5032</v>
      </c>
      <c r="G5037" s="12">
        <f ca="1"/>
        <v>4.1544252757610138</v>
      </c>
      <c r="H5037" s="12">
        <f ca="1"/>
        <v>0.51251483255139296</v>
      </c>
      <c r="I5037" s="12">
        <v>0.50319999999999998</v>
      </c>
    </row>
    <row r="5038" spans="6:9" x14ac:dyDescent="0.3">
      <c r="F5038" s="2">
        <v>5033</v>
      </c>
      <c r="G5038" s="12">
        <f ca="1"/>
        <v>4.1547852292058778</v>
      </c>
      <c r="H5038" s="12">
        <f ca="1"/>
        <v>0.51262974849798404</v>
      </c>
      <c r="I5038" s="12">
        <v>0.50329999999999997</v>
      </c>
    </row>
    <row r="5039" spans="6:9" x14ac:dyDescent="0.3">
      <c r="F5039" s="2">
        <v>5034</v>
      </c>
      <c r="G5039" s="12">
        <f ca="1"/>
        <v>4.1550749250592913</v>
      </c>
      <c r="H5039" s="12">
        <f ca="1"/>
        <v>0.51272223128831096</v>
      </c>
      <c r="I5039" s="12">
        <v>0.50339999999999996</v>
      </c>
    </row>
    <row r="5040" spans="6:9" x14ac:dyDescent="0.3">
      <c r="F5040" s="2">
        <v>5035</v>
      </c>
      <c r="G5040" s="12">
        <f ca="1"/>
        <v>4.155099784397609</v>
      </c>
      <c r="H5040" s="12">
        <f ca="1"/>
        <v>0.51273016727231435</v>
      </c>
      <c r="I5040" s="12">
        <v>0.50349999999999995</v>
      </c>
    </row>
    <row r="5041" spans="6:9" x14ac:dyDescent="0.3">
      <c r="F5041" s="2">
        <v>5036</v>
      </c>
      <c r="G5041" s="12">
        <f ca="1"/>
        <v>4.1563113254486979</v>
      </c>
      <c r="H5041" s="12">
        <f ca="1"/>
        <v>0.51311690815073141</v>
      </c>
      <c r="I5041" s="12">
        <v>0.50360000000000005</v>
      </c>
    </row>
    <row r="5042" spans="6:9" x14ac:dyDescent="0.3">
      <c r="F5042" s="2">
        <v>5037</v>
      </c>
      <c r="G5042" s="12">
        <f ca="1"/>
        <v>4.1568623030865721</v>
      </c>
      <c r="H5042" s="12">
        <f ca="1"/>
        <v>0.51329277097724824</v>
      </c>
      <c r="I5042" s="12">
        <v>0.50370000000000004</v>
      </c>
    </row>
    <row r="5043" spans="6:9" x14ac:dyDescent="0.3">
      <c r="F5043" s="2">
        <v>5038</v>
      </c>
      <c r="G5043" s="12">
        <f ca="1"/>
        <v>4.1569570799768414</v>
      </c>
      <c r="H5043" s="12">
        <f ca="1"/>
        <v>0.51332302109980565</v>
      </c>
      <c r="I5043" s="12">
        <v>0.50380000000000003</v>
      </c>
    </row>
    <row r="5044" spans="6:9" x14ac:dyDescent="0.3">
      <c r="F5044" s="2">
        <v>5039</v>
      </c>
      <c r="G5044" s="12">
        <f ca="1"/>
        <v>4.1570967536569432</v>
      </c>
      <c r="H5044" s="12">
        <f ca="1"/>
        <v>0.51336760044274554</v>
      </c>
      <c r="I5044" s="12">
        <v>0.50390000000000001</v>
      </c>
    </row>
    <row r="5045" spans="6:9" x14ac:dyDescent="0.3">
      <c r="F5045" s="2">
        <v>5040</v>
      </c>
      <c r="G5045" s="12">
        <f ca="1"/>
        <v>4.1579567973503524</v>
      </c>
      <c r="H5045" s="12">
        <f ca="1"/>
        <v>0.51364208359378205</v>
      </c>
      <c r="I5045" s="12">
        <v>0.504</v>
      </c>
    </row>
    <row r="5046" spans="6:9" x14ac:dyDescent="0.3">
      <c r="F5046" s="2">
        <v>5041</v>
      </c>
      <c r="G5046" s="12">
        <f ca="1"/>
        <v>4.1584051437827894</v>
      </c>
      <c r="H5046" s="12">
        <f ca="1"/>
        <v>0.51378516312721134</v>
      </c>
      <c r="I5046" s="12">
        <v>0.50409999999999999</v>
      </c>
    </row>
    <row r="5047" spans="6:9" x14ac:dyDescent="0.3">
      <c r="F5047" s="2">
        <v>5042</v>
      </c>
      <c r="G5047" s="12">
        <f ca="1"/>
        <v>4.1585351373364734</v>
      </c>
      <c r="H5047" s="12">
        <f ca="1"/>
        <v>0.51382664627530861</v>
      </c>
      <c r="I5047" s="12">
        <v>0.50419999999999998</v>
      </c>
    </row>
    <row r="5048" spans="6:9" x14ac:dyDescent="0.3">
      <c r="F5048" s="2">
        <v>5043</v>
      </c>
      <c r="G5048" s="12">
        <f ca="1"/>
        <v>4.1600919520601378</v>
      </c>
      <c r="H5048" s="12">
        <f ca="1"/>
        <v>0.51432340568696788</v>
      </c>
      <c r="I5048" s="12">
        <v>0.50429999999999997</v>
      </c>
    </row>
    <row r="5049" spans="6:9" x14ac:dyDescent="0.3">
      <c r="F5049" s="2">
        <v>5044</v>
      </c>
      <c r="G5049" s="12">
        <f ca="1"/>
        <v>4.1602715053702388</v>
      </c>
      <c r="H5049" s="12">
        <f ca="1"/>
        <v>0.51438069327445723</v>
      </c>
      <c r="I5049" s="12">
        <v>0.50439999999999996</v>
      </c>
    </row>
    <row r="5050" spans="6:9" x14ac:dyDescent="0.3">
      <c r="F5050" s="2">
        <v>5045</v>
      </c>
      <c r="G5050" s="12">
        <f ca="1"/>
        <v>4.1603362518105298</v>
      </c>
      <c r="H5050" s="12">
        <f ca="1"/>
        <v>0.51440135074193005</v>
      </c>
      <c r="I5050" s="12">
        <v>0.50449999999999995</v>
      </c>
    </row>
    <row r="5051" spans="6:9" x14ac:dyDescent="0.3">
      <c r="F5051" s="2">
        <v>5046</v>
      </c>
      <c r="G5051" s="12">
        <f ca="1"/>
        <v>4.1608403603012682</v>
      </c>
      <c r="H5051" s="12">
        <f ca="1"/>
        <v>0.51456218233079609</v>
      </c>
      <c r="I5051" s="12">
        <v>0.50460000000000005</v>
      </c>
    </row>
    <row r="5052" spans="6:9" x14ac:dyDescent="0.3">
      <c r="F5052" s="2">
        <v>5047</v>
      </c>
      <c r="G5052" s="12">
        <f ca="1"/>
        <v>4.162530798729307</v>
      </c>
      <c r="H5052" s="12">
        <f ca="1"/>
        <v>0.51510143596760727</v>
      </c>
      <c r="I5052" s="12">
        <v>0.50470000000000004</v>
      </c>
    </row>
    <row r="5053" spans="6:9" x14ac:dyDescent="0.3">
      <c r="F5053" s="2">
        <v>5048</v>
      </c>
      <c r="G5053" s="12">
        <f ca="1"/>
        <v>4.1626529080161676</v>
      </c>
      <c r="H5053" s="12">
        <f ca="1"/>
        <v>0.515140385114914</v>
      </c>
      <c r="I5053" s="12">
        <v>0.50480000000000003</v>
      </c>
    </row>
    <row r="5054" spans="6:9" x14ac:dyDescent="0.3">
      <c r="F5054" s="2">
        <v>5049</v>
      </c>
      <c r="G5054" s="12">
        <f ca="1"/>
        <v>4.1630896453287569</v>
      </c>
      <c r="H5054" s="12">
        <f ca="1"/>
        <v>0.51527968661465395</v>
      </c>
      <c r="I5054" s="12">
        <v>0.50490000000000002</v>
      </c>
    </row>
    <row r="5055" spans="6:9" x14ac:dyDescent="0.3">
      <c r="F5055" s="2">
        <v>5050</v>
      </c>
      <c r="G5055" s="12">
        <f ca="1"/>
        <v>4.1634618940756258</v>
      </c>
      <c r="H5055" s="12">
        <f ca="1"/>
        <v>0.51539841341951387</v>
      </c>
      <c r="I5055" s="12">
        <v>0.505</v>
      </c>
    </row>
    <row r="5056" spans="6:9" x14ac:dyDescent="0.3">
      <c r="F5056" s="2">
        <v>5051</v>
      </c>
      <c r="G5056" s="12">
        <f ca="1"/>
        <v>4.1636460019279768</v>
      </c>
      <c r="H5056" s="12">
        <f ca="1"/>
        <v>0.51545713180389385</v>
      </c>
      <c r="I5056" s="12">
        <v>0.50509999999999999</v>
      </c>
    </row>
    <row r="5057" spans="6:9" x14ac:dyDescent="0.3">
      <c r="F5057" s="2">
        <v>5052</v>
      </c>
      <c r="G5057" s="12">
        <f ca="1"/>
        <v>4.1637995704555069</v>
      </c>
      <c r="H5057" s="12">
        <f ca="1"/>
        <v>0.5155061091952241</v>
      </c>
      <c r="I5057" s="12">
        <v>0.50519999999999998</v>
      </c>
    </row>
    <row r="5058" spans="6:9" x14ac:dyDescent="0.3">
      <c r="F5058" s="2">
        <v>5053</v>
      </c>
      <c r="G5058" s="12">
        <f ca="1"/>
        <v>4.1644499717210923</v>
      </c>
      <c r="H5058" s="12">
        <f ca="1"/>
        <v>0.51571353122396768</v>
      </c>
      <c r="I5058" s="12">
        <v>0.50529999999999997</v>
      </c>
    </row>
    <row r="5059" spans="6:9" x14ac:dyDescent="0.3">
      <c r="F5059" s="2">
        <v>5054</v>
      </c>
      <c r="G5059" s="12">
        <f ca="1"/>
        <v>4.1645096245436477</v>
      </c>
      <c r="H5059" s="12">
        <f ca="1"/>
        <v>0.51573255456831413</v>
      </c>
      <c r="I5059" s="12">
        <v>0.50539999999999996</v>
      </c>
    </row>
    <row r="5060" spans="6:9" x14ac:dyDescent="0.3">
      <c r="F5060" s="2">
        <v>5055</v>
      </c>
      <c r="G5060" s="12">
        <f ca="1"/>
        <v>4.1652630950277221</v>
      </c>
      <c r="H5060" s="12">
        <f ca="1"/>
        <v>0.51597282585637982</v>
      </c>
      <c r="I5060" s="12">
        <v>0.50549999999999995</v>
      </c>
    </row>
    <row r="5061" spans="6:9" x14ac:dyDescent="0.3">
      <c r="F5061" s="2">
        <v>5056</v>
      </c>
      <c r="G5061" s="12">
        <f ca="1"/>
        <v>4.1668434996639414</v>
      </c>
      <c r="H5061" s="12">
        <f ca="1"/>
        <v>0.51647672728726512</v>
      </c>
      <c r="I5061" s="12">
        <v>0.50560000000000005</v>
      </c>
    </row>
    <row r="5062" spans="6:9" x14ac:dyDescent="0.3">
      <c r="F5062" s="2">
        <v>5057</v>
      </c>
      <c r="G5062" s="12">
        <f ca="1"/>
        <v>4.1669576085694393</v>
      </c>
      <c r="H5062" s="12">
        <f ca="1"/>
        <v>0.51651310658399807</v>
      </c>
      <c r="I5062" s="12">
        <v>0.50570000000000004</v>
      </c>
    </row>
    <row r="5063" spans="6:9" x14ac:dyDescent="0.3">
      <c r="F5063" s="2">
        <v>5058</v>
      </c>
      <c r="G5063" s="12">
        <f ca="1"/>
        <v>4.1674918304867452</v>
      </c>
      <c r="H5063" s="12">
        <f ca="1"/>
        <v>0.51668341657396877</v>
      </c>
      <c r="I5063" s="12">
        <v>0.50580000000000003</v>
      </c>
    </row>
    <row r="5064" spans="6:9" x14ac:dyDescent="0.3">
      <c r="F5064" s="2">
        <v>5059</v>
      </c>
      <c r="G5064" s="12">
        <f ca="1"/>
        <v>4.1678008835352447</v>
      </c>
      <c r="H5064" s="12">
        <f ca="1"/>
        <v>0.51678193788168469</v>
      </c>
      <c r="I5064" s="12">
        <v>0.50590000000000002</v>
      </c>
    </row>
    <row r="5065" spans="6:9" x14ac:dyDescent="0.3">
      <c r="F5065" s="2">
        <v>5060</v>
      </c>
      <c r="G5065" s="12">
        <f ca="1"/>
        <v>4.1680580142965002</v>
      </c>
      <c r="H5065" s="12">
        <f ca="1"/>
        <v>0.5168639044688651</v>
      </c>
      <c r="I5065" s="12">
        <v>0.50600000000000001</v>
      </c>
    </row>
    <row r="5066" spans="6:9" x14ac:dyDescent="0.3">
      <c r="F5066" s="2">
        <v>5061</v>
      </c>
      <c r="G5066" s="12">
        <f ca="1"/>
        <v>4.1680662510186757</v>
      </c>
      <c r="H5066" s="12">
        <f ca="1"/>
        <v>0.51686653008067396</v>
      </c>
      <c r="I5066" s="12">
        <v>0.50609999999999999</v>
      </c>
    </row>
    <row r="5067" spans="6:9" x14ac:dyDescent="0.3">
      <c r="F5067" s="2">
        <v>5062</v>
      </c>
      <c r="G5067" s="12">
        <f ca="1"/>
        <v>4.1682985457244337</v>
      </c>
      <c r="H5067" s="12">
        <f ca="1"/>
        <v>0.51694057739597976</v>
      </c>
      <c r="I5067" s="12">
        <v>0.50619999999999998</v>
      </c>
    </row>
    <row r="5068" spans="6:9" x14ac:dyDescent="0.3">
      <c r="F5068" s="2">
        <v>5063</v>
      </c>
      <c r="G5068" s="12">
        <f ca="1"/>
        <v>4.1693409472431195</v>
      </c>
      <c r="H5068" s="12">
        <f ca="1"/>
        <v>0.51727283327409845</v>
      </c>
      <c r="I5068" s="12">
        <v>0.50629999999999997</v>
      </c>
    </row>
    <row r="5069" spans="6:9" x14ac:dyDescent="0.3">
      <c r="F5069" s="2">
        <v>5064</v>
      </c>
      <c r="G5069" s="12">
        <f ca="1"/>
        <v>4.1694826627038912</v>
      </c>
      <c r="H5069" s="12">
        <f ca="1"/>
        <v>0.5173180006364122</v>
      </c>
      <c r="I5069" s="12">
        <v>0.50639999999999996</v>
      </c>
    </row>
    <row r="5070" spans="6:9" x14ac:dyDescent="0.3">
      <c r="F5070" s="2">
        <v>5065</v>
      </c>
      <c r="G5070" s="12">
        <f ca="1"/>
        <v>4.16950138138274</v>
      </c>
      <c r="H5070" s="12">
        <f ca="1"/>
        <v>0.51732396657250979</v>
      </c>
      <c r="I5070" s="12">
        <v>0.50649999999999995</v>
      </c>
    </row>
    <row r="5071" spans="6:9" x14ac:dyDescent="0.3">
      <c r="F5071" s="2">
        <v>5066</v>
      </c>
      <c r="G5071" s="12">
        <f ca="1"/>
        <v>4.1705465957818504</v>
      </c>
      <c r="H5071" s="12">
        <f ca="1"/>
        <v>0.51765707191213262</v>
      </c>
      <c r="I5071" s="12">
        <v>0.50660000000000005</v>
      </c>
    </row>
    <row r="5072" spans="6:9" x14ac:dyDescent="0.3">
      <c r="F5072" s="2">
        <v>5067</v>
      </c>
      <c r="G5072" s="12">
        <f ca="1"/>
        <v>4.1708297435230755</v>
      </c>
      <c r="H5072" s="12">
        <f ca="1"/>
        <v>0.51774730281039194</v>
      </c>
      <c r="I5072" s="12">
        <v>0.50670000000000004</v>
      </c>
    </row>
    <row r="5073" spans="6:9" x14ac:dyDescent="0.3">
      <c r="F5073" s="2">
        <v>5068</v>
      </c>
      <c r="G5073" s="12">
        <f ca="1"/>
        <v>4.1709215892835694</v>
      </c>
      <c r="H5073" s="12">
        <f ca="1"/>
        <v>0.51777657071722161</v>
      </c>
      <c r="I5073" s="12">
        <v>0.50680000000000003</v>
      </c>
    </row>
    <row r="5074" spans="6:9" x14ac:dyDescent="0.3">
      <c r="F5074" s="2">
        <v>5069</v>
      </c>
      <c r="G5074" s="12">
        <f ca="1"/>
        <v>4.170976030410368</v>
      </c>
      <c r="H5074" s="12">
        <f ca="1"/>
        <v>0.51779391897614202</v>
      </c>
      <c r="I5074" s="12">
        <v>0.50690000000000002</v>
      </c>
    </row>
    <row r="5075" spans="6:9" x14ac:dyDescent="0.3">
      <c r="F5075" s="2">
        <v>5070</v>
      </c>
      <c r="G5075" s="12">
        <f ca="1"/>
        <v>4.1713968362340719</v>
      </c>
      <c r="H5075" s="12">
        <f ca="1"/>
        <v>0.51792800956752716</v>
      </c>
      <c r="I5075" s="12">
        <v>0.50700000000000001</v>
      </c>
    </row>
    <row r="5076" spans="6:9" x14ac:dyDescent="0.3">
      <c r="F5076" s="2">
        <v>5071</v>
      </c>
      <c r="G5076" s="12">
        <f ca="1"/>
        <v>4.1715656742033396</v>
      </c>
      <c r="H5076" s="12">
        <f ca="1"/>
        <v>0.51798180823264972</v>
      </c>
      <c r="I5076" s="12">
        <v>0.5071</v>
      </c>
    </row>
    <row r="5077" spans="6:9" x14ac:dyDescent="0.3">
      <c r="F5077" s="2">
        <v>5072</v>
      </c>
      <c r="G5077" s="12">
        <f ca="1"/>
        <v>4.1725697365903871</v>
      </c>
      <c r="H5077" s="12">
        <f ca="1"/>
        <v>0.51830172116173701</v>
      </c>
      <c r="I5077" s="12">
        <v>0.50719999999999998</v>
      </c>
    </row>
    <row r="5078" spans="6:9" x14ac:dyDescent="0.3">
      <c r="F5078" s="2">
        <v>5073</v>
      </c>
      <c r="G5078" s="12">
        <f ca="1"/>
        <v>4.1732673654854819</v>
      </c>
      <c r="H5078" s="12">
        <f ca="1"/>
        <v>0.5185239761281919</v>
      </c>
      <c r="I5078" s="12">
        <v>0.50729999999999997</v>
      </c>
    </row>
    <row r="5079" spans="6:9" x14ac:dyDescent="0.3">
      <c r="F5079" s="2">
        <v>5074</v>
      </c>
      <c r="G5079" s="12">
        <f ca="1"/>
        <v>4.1735942426837012</v>
      </c>
      <c r="H5079" s="12">
        <f ca="1"/>
        <v>0.51862810832052353</v>
      </c>
      <c r="I5079" s="12">
        <v>0.50739999999999996</v>
      </c>
    </row>
    <row r="5080" spans="6:9" x14ac:dyDescent="0.3">
      <c r="F5080" s="2">
        <v>5075</v>
      </c>
      <c r="G5080" s="12">
        <f ca="1"/>
        <v>4.1737020170423476</v>
      </c>
      <c r="H5080" s="12">
        <f ca="1"/>
        <v>0.51866244074814605</v>
      </c>
      <c r="I5080" s="12">
        <v>0.50749999999999995</v>
      </c>
    </row>
    <row r="5081" spans="6:9" x14ac:dyDescent="0.3">
      <c r="F5081" s="2">
        <v>5076</v>
      </c>
      <c r="G5081" s="12">
        <f ca="1"/>
        <v>4.173916153340798</v>
      </c>
      <c r="H5081" s="12">
        <f ca="1"/>
        <v>0.5187306543473601</v>
      </c>
      <c r="I5081" s="12">
        <v>0.50760000000000005</v>
      </c>
    </row>
    <row r="5082" spans="6:9" x14ac:dyDescent="0.3">
      <c r="F5082" s="2">
        <v>5077</v>
      </c>
      <c r="G5082" s="12">
        <f ca="1"/>
        <v>4.1742449928718504</v>
      </c>
      <c r="H5082" s="12">
        <f ca="1"/>
        <v>0.51883540350123458</v>
      </c>
      <c r="I5082" s="12">
        <v>0.50770000000000004</v>
      </c>
    </row>
    <row r="5083" spans="6:9" x14ac:dyDescent="0.3">
      <c r="F5083" s="2">
        <v>5078</v>
      </c>
      <c r="G5083" s="12">
        <f ca="1"/>
        <v>4.1742696897497042</v>
      </c>
      <c r="H5083" s="12">
        <f ca="1"/>
        <v>0.51884327032320088</v>
      </c>
      <c r="I5083" s="12">
        <v>0.50780000000000003</v>
      </c>
    </row>
    <row r="5084" spans="6:9" x14ac:dyDescent="0.3">
      <c r="F5084" s="2">
        <v>5079</v>
      </c>
      <c r="G5084" s="12">
        <f ca="1"/>
        <v>4.1746976877506654</v>
      </c>
      <c r="H5084" s="12">
        <f ca="1"/>
        <v>0.51897959898367663</v>
      </c>
      <c r="I5084" s="12">
        <v>0.50790000000000002</v>
      </c>
    </row>
    <row r="5085" spans="6:9" x14ac:dyDescent="0.3">
      <c r="F5085" s="2">
        <v>5080</v>
      </c>
      <c r="G5085" s="12">
        <f ca="1"/>
        <v>4.1747071684595323</v>
      </c>
      <c r="H5085" s="12">
        <f ca="1"/>
        <v>0.51898261876006757</v>
      </c>
      <c r="I5085" s="12">
        <v>0.50800000000000001</v>
      </c>
    </row>
    <row r="5086" spans="6:9" x14ac:dyDescent="0.3">
      <c r="F5086" s="2">
        <v>5081</v>
      </c>
      <c r="G5086" s="12">
        <f ca="1"/>
        <v>4.1748223731696177</v>
      </c>
      <c r="H5086" s="12">
        <f ca="1"/>
        <v>0.51901931325745021</v>
      </c>
      <c r="I5086" s="12">
        <v>0.5081</v>
      </c>
    </row>
    <row r="5087" spans="6:9" x14ac:dyDescent="0.3">
      <c r="F5087" s="2">
        <v>5082</v>
      </c>
      <c r="G5087" s="12">
        <f ca="1"/>
        <v>4.1755103788078225</v>
      </c>
      <c r="H5087" s="12">
        <f ca="1"/>
        <v>0.51923844315308865</v>
      </c>
      <c r="I5087" s="12">
        <v>0.50819999999999999</v>
      </c>
    </row>
    <row r="5088" spans="6:9" x14ac:dyDescent="0.3">
      <c r="F5088" s="2">
        <v>5083</v>
      </c>
      <c r="G5088" s="12">
        <f ca="1"/>
        <v>4.1755168092486645</v>
      </c>
      <c r="H5088" s="12">
        <f ca="1"/>
        <v>0.5192404911633931</v>
      </c>
      <c r="I5088" s="12">
        <v>0.50829999999999997</v>
      </c>
    </row>
    <row r="5089" spans="6:9" x14ac:dyDescent="0.3">
      <c r="F5089" s="2">
        <v>5084</v>
      </c>
      <c r="G5089" s="12">
        <f ca="1"/>
        <v>4.1756179933887712</v>
      </c>
      <c r="H5089" s="12">
        <f ca="1"/>
        <v>0.51927271676283304</v>
      </c>
      <c r="I5089" s="12">
        <v>0.50839999999999996</v>
      </c>
    </row>
    <row r="5090" spans="6:9" x14ac:dyDescent="0.3">
      <c r="F5090" s="2">
        <v>5085</v>
      </c>
      <c r="G5090" s="12">
        <f ca="1"/>
        <v>4.1759649084888801</v>
      </c>
      <c r="H5090" s="12">
        <f ca="1"/>
        <v>0.51938320090960766</v>
      </c>
      <c r="I5090" s="12">
        <v>0.50849999999999995</v>
      </c>
    </row>
    <row r="5091" spans="6:9" x14ac:dyDescent="0.3">
      <c r="F5091" s="2">
        <v>5086</v>
      </c>
      <c r="G5091" s="12">
        <f ca="1"/>
        <v>4.1762715620132154</v>
      </c>
      <c r="H5091" s="12">
        <f ca="1"/>
        <v>0.51948085883523198</v>
      </c>
      <c r="I5091" s="12">
        <v>0.50860000000000005</v>
      </c>
    </row>
    <row r="5092" spans="6:9" x14ac:dyDescent="0.3">
      <c r="F5092" s="2">
        <v>5087</v>
      </c>
      <c r="G5092" s="12">
        <f ca="1"/>
        <v>4.1764218369123247</v>
      </c>
      <c r="H5092" s="12">
        <f ca="1"/>
        <v>0.51952871456236505</v>
      </c>
      <c r="I5092" s="12">
        <v>0.50870000000000004</v>
      </c>
    </row>
    <row r="5093" spans="6:9" x14ac:dyDescent="0.3">
      <c r="F5093" s="2">
        <v>5088</v>
      </c>
      <c r="G5093" s="12">
        <f ca="1"/>
        <v>4.1771505337423624</v>
      </c>
      <c r="H5093" s="12">
        <f ca="1"/>
        <v>0.5197607589716553</v>
      </c>
      <c r="I5093" s="12">
        <v>0.50880000000000003</v>
      </c>
    </row>
    <row r="5094" spans="6:9" x14ac:dyDescent="0.3">
      <c r="F5094" s="2">
        <v>5089</v>
      </c>
      <c r="G5094" s="12">
        <f ca="1"/>
        <v>4.1771918740812772</v>
      </c>
      <c r="H5094" s="12">
        <f ca="1"/>
        <v>0.5197739226683209</v>
      </c>
      <c r="I5094" s="12">
        <v>0.50890000000000002</v>
      </c>
    </row>
    <row r="5095" spans="6:9" x14ac:dyDescent="0.3">
      <c r="F5095" s="2">
        <v>5090</v>
      </c>
      <c r="G5095" s="12">
        <f ca="1"/>
        <v>4.1773266688056312</v>
      </c>
      <c r="H5095" s="12">
        <f ca="1"/>
        <v>0.51981684388815963</v>
      </c>
      <c r="I5095" s="12">
        <v>0.50900000000000001</v>
      </c>
    </row>
    <row r="5096" spans="6:9" x14ac:dyDescent="0.3">
      <c r="F5096" s="2">
        <v>5091</v>
      </c>
      <c r="G5096" s="12">
        <f ca="1"/>
        <v>4.177838868333775</v>
      </c>
      <c r="H5096" s="12">
        <f ca="1"/>
        <v>0.51997993156789868</v>
      </c>
      <c r="I5096" s="12">
        <v>0.5091</v>
      </c>
    </row>
    <row r="5097" spans="6:9" x14ac:dyDescent="0.3">
      <c r="F5097" s="2">
        <v>5092</v>
      </c>
      <c r="G5097" s="12">
        <f ca="1"/>
        <v>4.1781509731572015</v>
      </c>
      <c r="H5097" s="12">
        <f ca="1"/>
        <v>0.52007930276826619</v>
      </c>
      <c r="I5097" s="12">
        <v>0.50919999999999999</v>
      </c>
    </row>
    <row r="5098" spans="6:9" x14ac:dyDescent="0.3">
      <c r="F5098" s="2">
        <v>5093</v>
      </c>
      <c r="G5098" s="12">
        <f ca="1"/>
        <v>4.1782591367368136</v>
      </c>
      <c r="H5098" s="12">
        <f ca="1"/>
        <v>0.52011374013311473</v>
      </c>
      <c r="I5098" s="12">
        <v>0.50929999999999997</v>
      </c>
    </row>
    <row r="5099" spans="6:9" x14ac:dyDescent="0.3">
      <c r="F5099" s="2">
        <v>5094</v>
      </c>
      <c r="G5099" s="12">
        <f ca="1"/>
        <v>4.1787984409475936</v>
      </c>
      <c r="H5099" s="12">
        <f ca="1"/>
        <v>0.52028543819662232</v>
      </c>
      <c r="I5099" s="12">
        <v>0.50939999999999996</v>
      </c>
    </row>
    <row r="5100" spans="6:9" x14ac:dyDescent="0.3">
      <c r="F5100" s="2">
        <v>5095</v>
      </c>
      <c r="G5100" s="12">
        <f ca="1"/>
        <v>4.1788552106793055</v>
      </c>
      <c r="H5100" s="12">
        <f ca="1"/>
        <v>0.52030351129056174</v>
      </c>
      <c r="I5100" s="12">
        <v>0.50949999999999995</v>
      </c>
    </row>
    <row r="5101" spans="6:9" x14ac:dyDescent="0.3">
      <c r="F5101" s="2">
        <v>5096</v>
      </c>
      <c r="G5101" s="12">
        <f ca="1"/>
        <v>4.1794768846676442</v>
      </c>
      <c r="H5101" s="12">
        <f ca="1"/>
        <v>0.52050141785641146</v>
      </c>
      <c r="I5101" s="12">
        <v>0.50960000000000005</v>
      </c>
    </row>
    <row r="5102" spans="6:9" x14ac:dyDescent="0.3">
      <c r="F5102" s="2">
        <v>5097</v>
      </c>
      <c r="G5102" s="12">
        <f ca="1"/>
        <v>4.1797813673741819</v>
      </c>
      <c r="H5102" s="12">
        <f ca="1"/>
        <v>0.52059834274504624</v>
      </c>
      <c r="I5102" s="12">
        <v>0.50970000000000004</v>
      </c>
    </row>
    <row r="5103" spans="6:9" x14ac:dyDescent="0.3">
      <c r="F5103" s="2">
        <v>5098</v>
      </c>
      <c r="G5103" s="12">
        <f ca="1"/>
        <v>4.180202222154116</v>
      </c>
      <c r="H5103" s="12">
        <f ca="1"/>
        <v>0.52073230592775266</v>
      </c>
      <c r="I5103" s="12">
        <v>0.50980000000000003</v>
      </c>
    </row>
    <row r="5104" spans="6:9" x14ac:dyDescent="0.3">
      <c r="F5104" s="2">
        <v>5099</v>
      </c>
      <c r="G5104" s="12">
        <f ca="1"/>
        <v>4.1803458335983343</v>
      </c>
      <c r="H5104" s="12">
        <f ca="1"/>
        <v>0.52077801759446285</v>
      </c>
      <c r="I5104" s="12">
        <v>0.50990000000000002</v>
      </c>
    </row>
    <row r="5105" spans="6:9" x14ac:dyDescent="0.3">
      <c r="F5105" s="2">
        <v>5100</v>
      </c>
      <c r="G5105" s="12">
        <f ca="1"/>
        <v>4.1804280365139634</v>
      </c>
      <c r="H5105" s="12">
        <f ca="1"/>
        <v>0.52080418249854787</v>
      </c>
      <c r="I5105" s="12">
        <v>0.51</v>
      </c>
    </row>
    <row r="5106" spans="6:9" x14ac:dyDescent="0.3">
      <c r="F5106" s="2">
        <v>5101</v>
      </c>
      <c r="G5106" s="12">
        <f ca="1"/>
        <v>4.1811562815270733</v>
      </c>
      <c r="H5106" s="12">
        <f ca="1"/>
        <v>0.52103596870343738</v>
      </c>
      <c r="I5106" s="12">
        <v>0.5101</v>
      </c>
    </row>
    <row r="5107" spans="6:9" x14ac:dyDescent="0.3">
      <c r="F5107" s="2">
        <v>5102</v>
      </c>
      <c r="G5107" s="12">
        <f ca="1"/>
        <v>4.1811804363960796</v>
      </c>
      <c r="H5107" s="12">
        <f ca="1"/>
        <v>0.52104365636808148</v>
      </c>
      <c r="I5107" s="12">
        <v>0.51019999999999999</v>
      </c>
    </row>
    <row r="5108" spans="6:9" x14ac:dyDescent="0.3">
      <c r="F5108" s="2">
        <v>5103</v>
      </c>
      <c r="G5108" s="12">
        <f ca="1"/>
        <v>4.1813353230423829</v>
      </c>
      <c r="H5108" s="12">
        <f ca="1"/>
        <v>0.52109295091472674</v>
      </c>
      <c r="I5108" s="12">
        <v>0.51029999999999998</v>
      </c>
    </row>
    <row r="5109" spans="6:9" x14ac:dyDescent="0.3">
      <c r="F5109" s="2">
        <v>5104</v>
      </c>
      <c r="G5109" s="12">
        <f ca="1"/>
        <v>4.1816854664990952</v>
      </c>
      <c r="H5109" s="12">
        <f ca="1"/>
        <v>0.52120438479240605</v>
      </c>
      <c r="I5109" s="12">
        <v>0.51039999999999996</v>
      </c>
    </row>
    <row r="5110" spans="6:9" x14ac:dyDescent="0.3">
      <c r="F5110" s="2">
        <v>5105</v>
      </c>
      <c r="G5110" s="12">
        <f ca="1"/>
        <v>4.1817568902572146</v>
      </c>
      <c r="H5110" s="12">
        <f ca="1"/>
        <v>0.5212271149529446</v>
      </c>
      <c r="I5110" s="12">
        <v>0.51049999999999995</v>
      </c>
    </row>
    <row r="5111" spans="6:9" x14ac:dyDescent="0.3">
      <c r="F5111" s="2">
        <v>5106</v>
      </c>
      <c r="G5111" s="12">
        <f ca="1"/>
        <v>4.1823583423991275</v>
      </c>
      <c r="H5111" s="12">
        <f ca="1"/>
        <v>0.52141851525477068</v>
      </c>
      <c r="I5111" s="12">
        <v>0.51060000000000005</v>
      </c>
    </row>
    <row r="5112" spans="6:9" x14ac:dyDescent="0.3">
      <c r="F5112" s="2">
        <v>5107</v>
      </c>
      <c r="G5112" s="12">
        <f ca="1"/>
        <v>4.1826299244551661</v>
      </c>
      <c r="H5112" s="12">
        <f ca="1"/>
        <v>0.52150493617427685</v>
      </c>
      <c r="I5112" s="12">
        <v>0.51070000000000004</v>
      </c>
    </row>
    <row r="5113" spans="6:9" x14ac:dyDescent="0.3">
      <c r="F5113" s="2">
        <v>5108</v>
      </c>
      <c r="G5113" s="12">
        <f ca="1"/>
        <v>4.1828710094816968</v>
      </c>
      <c r="H5113" s="12">
        <f ca="1"/>
        <v>0.52158165007888935</v>
      </c>
      <c r="I5113" s="12">
        <v>0.51080000000000003</v>
      </c>
    </row>
    <row r="5114" spans="6:9" x14ac:dyDescent="0.3">
      <c r="F5114" s="2">
        <v>5109</v>
      </c>
      <c r="G5114" s="12">
        <f ca="1"/>
        <v>4.1829820106336992</v>
      </c>
      <c r="H5114" s="12">
        <f ca="1"/>
        <v>0.52161697016381703</v>
      </c>
      <c r="I5114" s="12">
        <v>0.51090000000000002</v>
      </c>
    </row>
    <row r="5115" spans="6:9" x14ac:dyDescent="0.3">
      <c r="F5115" s="2">
        <v>5110</v>
      </c>
      <c r="G5115" s="12">
        <f ca="1"/>
        <v>4.1831475622923104</v>
      </c>
      <c r="H5115" s="12">
        <f ca="1"/>
        <v>0.52166964706813435</v>
      </c>
      <c r="I5115" s="12">
        <v>0.51100000000000001</v>
      </c>
    </row>
    <row r="5116" spans="6:9" x14ac:dyDescent="0.3">
      <c r="F5116" s="2">
        <v>5111</v>
      </c>
      <c r="G5116" s="12">
        <f ca="1"/>
        <v>4.1835667180784437</v>
      </c>
      <c r="H5116" s="12">
        <f ca="1"/>
        <v>0.52180301339961765</v>
      </c>
      <c r="I5116" s="12">
        <v>0.5111</v>
      </c>
    </row>
    <row r="5117" spans="6:9" x14ac:dyDescent="0.3">
      <c r="F5117" s="2">
        <v>5112</v>
      </c>
      <c r="G5117" s="12">
        <f ca="1"/>
        <v>4.1836931290232648</v>
      </c>
      <c r="H5117" s="12">
        <f ca="1"/>
        <v>0.5218432332545534</v>
      </c>
      <c r="I5117" s="12">
        <v>0.51119999999999999</v>
      </c>
    </row>
    <row r="5118" spans="6:9" x14ac:dyDescent="0.3">
      <c r="F5118" s="2">
        <v>5113</v>
      </c>
      <c r="G5118" s="12">
        <f ca="1"/>
        <v>4.1849539594391887</v>
      </c>
      <c r="H5118" s="12">
        <f ca="1"/>
        <v>0.52224435338773412</v>
      </c>
      <c r="I5118" s="12">
        <v>0.51129999999999998</v>
      </c>
    </row>
    <row r="5119" spans="6:9" x14ac:dyDescent="0.3">
      <c r="F5119" s="2">
        <v>5114</v>
      </c>
      <c r="G5119" s="12">
        <f ca="1"/>
        <v>4.1854511679943265</v>
      </c>
      <c r="H5119" s="12">
        <f ca="1"/>
        <v>0.5224025175280067</v>
      </c>
      <c r="I5119" s="12">
        <v>0.51139999999999997</v>
      </c>
    </row>
    <row r="5120" spans="6:9" x14ac:dyDescent="0.3">
      <c r="F5120" s="2">
        <v>5115</v>
      </c>
      <c r="G5120" s="12">
        <f ca="1"/>
        <v>4.1855820784449396</v>
      </c>
      <c r="H5120" s="12">
        <f ca="1"/>
        <v>0.52244415903358932</v>
      </c>
      <c r="I5120" s="12">
        <v>0.51149999999999995</v>
      </c>
    </row>
    <row r="5121" spans="6:9" x14ac:dyDescent="0.3">
      <c r="F5121" s="2">
        <v>5116</v>
      </c>
      <c r="G5121" s="12">
        <f ca="1"/>
        <v>4.1858111127534965</v>
      </c>
      <c r="H5121" s="12">
        <f ca="1"/>
        <v>0.5225170112394576</v>
      </c>
      <c r="I5121" s="12">
        <v>0.51160000000000005</v>
      </c>
    </row>
    <row r="5122" spans="6:9" x14ac:dyDescent="0.3">
      <c r="F5122" s="2">
        <v>5117</v>
      </c>
      <c r="G5122" s="12">
        <f ca="1"/>
        <v>4.1859915434026735</v>
      </c>
      <c r="H5122" s="12">
        <f ca="1"/>
        <v>0.52257440189094606</v>
      </c>
      <c r="I5122" s="12">
        <v>0.51170000000000004</v>
      </c>
    </row>
    <row r="5123" spans="6:9" x14ac:dyDescent="0.3">
      <c r="F5123" s="2">
        <v>5118</v>
      </c>
      <c r="G5123" s="12">
        <f ca="1"/>
        <v>4.1864120914676626</v>
      </c>
      <c r="H5123" s="12">
        <f ca="1"/>
        <v>0.5227081629953757</v>
      </c>
      <c r="I5123" s="12">
        <v>0.51180000000000003</v>
      </c>
    </row>
    <row r="5124" spans="6:9" x14ac:dyDescent="0.3">
      <c r="F5124" s="2">
        <v>5119</v>
      </c>
      <c r="G5124" s="12">
        <f ca="1"/>
        <v>4.1864881610731519</v>
      </c>
      <c r="H5124" s="12">
        <f ca="1"/>
        <v>0.52273235721445188</v>
      </c>
      <c r="I5124" s="12">
        <v>0.51190000000000002</v>
      </c>
    </row>
    <row r="5125" spans="6:9" x14ac:dyDescent="0.3">
      <c r="F5125" s="2">
        <v>5120</v>
      </c>
      <c r="G5125" s="12">
        <f ca="1"/>
        <v>4.1865864831139019</v>
      </c>
      <c r="H5125" s="12">
        <f ca="1"/>
        <v>0.52276362855447689</v>
      </c>
      <c r="I5125" s="12">
        <v>0.51200000000000001</v>
      </c>
    </row>
    <row r="5126" spans="6:9" x14ac:dyDescent="0.3">
      <c r="F5126" s="2">
        <v>5121</v>
      </c>
      <c r="G5126" s="12">
        <f ca="1"/>
        <v>4.1871336742680256</v>
      </c>
      <c r="H5126" s="12">
        <f ca="1"/>
        <v>0.52293765560143024</v>
      </c>
      <c r="I5126" s="12">
        <v>0.5121</v>
      </c>
    </row>
    <row r="5127" spans="6:9" x14ac:dyDescent="0.3">
      <c r="F5127" s="2">
        <v>5122</v>
      </c>
      <c r="G5127" s="12">
        <f ca="1"/>
        <v>4.1880670253884782</v>
      </c>
      <c r="H5127" s="12">
        <f ca="1"/>
        <v>0.52323446764680914</v>
      </c>
      <c r="I5127" s="12">
        <v>0.51219999999999999</v>
      </c>
    </row>
    <row r="5128" spans="6:9" x14ac:dyDescent="0.3">
      <c r="F5128" s="2">
        <v>5123</v>
      </c>
      <c r="G5128" s="12">
        <f ca="1"/>
        <v>4.1891836427980609</v>
      </c>
      <c r="H5128" s="12">
        <f ca="1"/>
        <v>0.52358951278188537</v>
      </c>
      <c r="I5128" s="12">
        <v>0.51229999999999998</v>
      </c>
    </row>
    <row r="5129" spans="6:9" x14ac:dyDescent="0.3">
      <c r="F5129" s="2">
        <v>5124</v>
      </c>
      <c r="G5129" s="12">
        <f ca="1"/>
        <v>4.189257336906465</v>
      </c>
      <c r="H5129" s="12">
        <f ca="1"/>
        <v>0.52361294312024742</v>
      </c>
      <c r="I5129" s="12">
        <v>0.51239999999999997</v>
      </c>
    </row>
    <row r="5130" spans="6:9" x14ac:dyDescent="0.3">
      <c r="F5130" s="2">
        <v>5125</v>
      </c>
      <c r="G5130" s="12">
        <f ca="1"/>
        <v>4.1900605772495449</v>
      </c>
      <c r="H5130" s="12">
        <f ca="1"/>
        <v>0.52386831121544197</v>
      </c>
      <c r="I5130" s="12">
        <v>0.51249999999999996</v>
      </c>
    </row>
    <row r="5131" spans="6:9" x14ac:dyDescent="0.3">
      <c r="F5131" s="2">
        <v>5126</v>
      </c>
      <c r="G5131" s="12">
        <f ca="1"/>
        <v>4.1900665861103787</v>
      </c>
      <c r="H5131" s="12">
        <f ca="1"/>
        <v>0.52387022146661444</v>
      </c>
      <c r="I5131" s="12">
        <v>0.51259999999999994</v>
      </c>
    </row>
    <row r="5132" spans="6:9" x14ac:dyDescent="0.3">
      <c r="F5132" s="2">
        <v>5127</v>
      </c>
      <c r="G5132" s="12">
        <f ca="1"/>
        <v>4.1900766435705981</v>
      </c>
      <c r="H5132" s="12">
        <f ca="1"/>
        <v>0.52387341878731597</v>
      </c>
      <c r="I5132" s="12">
        <v>0.51270000000000004</v>
      </c>
    </row>
    <row r="5133" spans="6:9" x14ac:dyDescent="0.3">
      <c r="F5133" s="2">
        <v>5128</v>
      </c>
      <c r="G5133" s="12">
        <f ca="1"/>
        <v>4.1901349885279977</v>
      </c>
      <c r="H5133" s="12">
        <f ca="1"/>
        <v>0.5238919668806985</v>
      </c>
      <c r="I5133" s="12">
        <v>0.51280000000000003</v>
      </c>
    </row>
    <row r="5134" spans="6:9" x14ac:dyDescent="0.3">
      <c r="F5134" s="2">
        <v>5129</v>
      </c>
      <c r="G5134" s="12">
        <f ca="1"/>
        <v>4.1902334193721931</v>
      </c>
      <c r="H5134" s="12">
        <f ca="1"/>
        <v>0.52392325811779417</v>
      </c>
      <c r="I5134" s="12">
        <v>0.51290000000000002</v>
      </c>
    </row>
    <row r="5135" spans="6:9" x14ac:dyDescent="0.3">
      <c r="F5135" s="2">
        <v>5130</v>
      </c>
      <c r="G5135" s="12">
        <f ca="1"/>
        <v>4.1906501911799463</v>
      </c>
      <c r="H5135" s="12">
        <f ca="1"/>
        <v>0.52405574574083646</v>
      </c>
      <c r="I5135" s="12">
        <v>0.51300000000000001</v>
      </c>
    </row>
    <row r="5136" spans="6:9" x14ac:dyDescent="0.3">
      <c r="F5136" s="2">
        <v>5131</v>
      </c>
      <c r="G5136" s="12">
        <f ca="1"/>
        <v>4.1916873293625638</v>
      </c>
      <c r="H5136" s="12">
        <f ca="1"/>
        <v>0.52438541043896469</v>
      </c>
      <c r="I5136" s="12">
        <v>0.5131</v>
      </c>
    </row>
    <row r="5137" spans="6:9" x14ac:dyDescent="0.3">
      <c r="F5137" s="2">
        <v>5132</v>
      </c>
      <c r="G5137" s="12">
        <f ca="1"/>
        <v>4.1925168166680304</v>
      </c>
      <c r="H5137" s="12">
        <f ca="1"/>
        <v>0.52464903905012472</v>
      </c>
      <c r="I5137" s="12">
        <v>0.51319999999999999</v>
      </c>
    </row>
    <row r="5138" spans="6:9" x14ac:dyDescent="0.3">
      <c r="F5138" s="2">
        <v>5133</v>
      </c>
      <c r="G5138" s="12">
        <f ca="1"/>
        <v>4.1930821490943142</v>
      </c>
      <c r="H5138" s="12">
        <f ca="1"/>
        <v>0.52482869720129643</v>
      </c>
      <c r="I5138" s="12">
        <v>0.51329999999999998</v>
      </c>
    </row>
    <row r="5139" spans="6:9" x14ac:dyDescent="0.3">
      <c r="F5139" s="2">
        <v>5134</v>
      </c>
      <c r="G5139" s="12">
        <f ca="1"/>
        <v>4.1932147508242164</v>
      </c>
      <c r="H5139" s="12">
        <f ca="1"/>
        <v>0.52487083504173215</v>
      </c>
      <c r="I5139" s="12">
        <v>0.51339999999999997</v>
      </c>
    </row>
    <row r="5140" spans="6:9" x14ac:dyDescent="0.3">
      <c r="F5140" s="2">
        <v>5135</v>
      </c>
      <c r="G5140" s="12">
        <f ca="1"/>
        <v>4.1932455941292153</v>
      </c>
      <c r="H5140" s="12">
        <f ca="1"/>
        <v>0.52488063624321013</v>
      </c>
      <c r="I5140" s="12">
        <v>0.51349999999999996</v>
      </c>
    </row>
    <row r="5141" spans="6:9" x14ac:dyDescent="0.3">
      <c r="F5141" s="2">
        <v>5136</v>
      </c>
      <c r="G5141" s="12">
        <f ca="1"/>
        <v>4.1932985923219608</v>
      </c>
      <c r="H5141" s="12">
        <f ca="1"/>
        <v>0.5248974775997125</v>
      </c>
      <c r="I5141" s="12">
        <v>0.51359999999999995</v>
      </c>
    </row>
    <row r="5142" spans="6:9" x14ac:dyDescent="0.3">
      <c r="F5142" s="2">
        <v>5137</v>
      </c>
      <c r="G5142" s="12">
        <f ca="1"/>
        <v>4.194160453231822</v>
      </c>
      <c r="H5142" s="12">
        <f ca="1"/>
        <v>0.52517133657142623</v>
      </c>
      <c r="I5142" s="12">
        <v>0.51370000000000005</v>
      </c>
    </row>
    <row r="5143" spans="6:9" x14ac:dyDescent="0.3">
      <c r="F5143" s="2">
        <v>5138</v>
      </c>
      <c r="G5143" s="12">
        <f ca="1"/>
        <v>4.1942565212185645</v>
      </c>
      <c r="H5143" s="12">
        <f ca="1"/>
        <v>0.52520186053895423</v>
      </c>
      <c r="I5143" s="12">
        <v>0.51380000000000003</v>
      </c>
    </row>
    <row r="5144" spans="6:9" x14ac:dyDescent="0.3">
      <c r="F5144" s="2">
        <v>5139</v>
      </c>
      <c r="G5144" s="12">
        <f ca="1"/>
        <v>4.1942841053647824</v>
      </c>
      <c r="H5144" s="12">
        <f ca="1"/>
        <v>0.52521062486014702</v>
      </c>
      <c r="I5144" s="12">
        <v>0.51390000000000002</v>
      </c>
    </row>
    <row r="5145" spans="6:9" x14ac:dyDescent="0.3">
      <c r="F5145" s="2">
        <v>5140</v>
      </c>
      <c r="G5145" s="12">
        <f ca="1"/>
        <v>4.1944187720569159</v>
      </c>
      <c r="H5145" s="12">
        <f ca="1"/>
        <v>0.52525341209938847</v>
      </c>
      <c r="I5145" s="12">
        <v>0.51400000000000001</v>
      </c>
    </row>
    <row r="5146" spans="6:9" x14ac:dyDescent="0.3">
      <c r="F5146" s="2">
        <v>5141</v>
      </c>
      <c r="G5146" s="12">
        <f ca="1"/>
        <v>4.1946329600708063</v>
      </c>
      <c r="H5146" s="12">
        <f ca="1"/>
        <v>0.52532146383385547</v>
      </c>
      <c r="I5146" s="12">
        <v>0.5141</v>
      </c>
    </row>
    <row r="5147" spans="6:9" x14ac:dyDescent="0.3">
      <c r="F5147" s="2">
        <v>5142</v>
      </c>
      <c r="G5147" s="12">
        <f ca="1"/>
        <v>4.1949630516389824</v>
      </c>
      <c r="H5147" s="12">
        <f ca="1"/>
        <v>0.52542633661584204</v>
      </c>
      <c r="I5147" s="12">
        <v>0.51419999999999999</v>
      </c>
    </row>
    <row r="5148" spans="6:9" x14ac:dyDescent="0.3">
      <c r="F5148" s="2">
        <v>5143</v>
      </c>
      <c r="G5148" s="12">
        <f ca="1"/>
        <v>4.195005864617122</v>
      </c>
      <c r="H5148" s="12">
        <f ca="1"/>
        <v>0.52543993831129265</v>
      </c>
      <c r="I5148" s="12">
        <v>0.51429999999999998</v>
      </c>
    </row>
    <row r="5149" spans="6:9" x14ac:dyDescent="0.3">
      <c r="F5149" s="2">
        <v>5144</v>
      </c>
      <c r="G5149" s="12">
        <f ca="1"/>
        <v>4.1960515242327041</v>
      </c>
      <c r="H5149" s="12">
        <f ca="1"/>
        <v>0.52577212061809953</v>
      </c>
      <c r="I5149" s="12">
        <v>0.51439999999999997</v>
      </c>
    </row>
    <row r="5150" spans="6:9" x14ac:dyDescent="0.3">
      <c r="F5150" s="2">
        <v>5145</v>
      </c>
      <c r="G5150" s="12">
        <f ca="1"/>
        <v>4.1961143847333275</v>
      </c>
      <c r="H5150" s="12">
        <f ca="1"/>
        <v>0.52579208849612813</v>
      </c>
      <c r="I5150" s="12">
        <v>0.51449999999999996</v>
      </c>
    </row>
    <row r="5151" spans="6:9" x14ac:dyDescent="0.3">
      <c r="F5151" s="2">
        <v>5146</v>
      </c>
      <c r="G5151" s="12">
        <f ca="1"/>
        <v>4.196272387462944</v>
      </c>
      <c r="H5151" s="12">
        <f ca="1"/>
        <v>0.52584227792636584</v>
      </c>
      <c r="I5151" s="12">
        <v>0.51459999999999995</v>
      </c>
    </row>
    <row r="5152" spans="6:9" x14ac:dyDescent="0.3">
      <c r="F5152" s="2">
        <v>5147</v>
      </c>
      <c r="G5152" s="12">
        <f ca="1"/>
        <v>4.1962948760099623</v>
      </c>
      <c r="H5152" s="12">
        <f ca="1"/>
        <v>0.52584942130773915</v>
      </c>
      <c r="I5152" s="12">
        <v>0.51470000000000005</v>
      </c>
    </row>
    <row r="5153" spans="6:9" x14ac:dyDescent="0.3">
      <c r="F5153" s="2">
        <v>5148</v>
      </c>
      <c r="G5153" s="12">
        <f ca="1"/>
        <v>4.1963625647913743</v>
      </c>
      <c r="H5153" s="12">
        <f ca="1"/>
        <v>0.52587092220180054</v>
      </c>
      <c r="I5153" s="12">
        <v>0.51480000000000004</v>
      </c>
    </row>
    <row r="5154" spans="6:9" x14ac:dyDescent="0.3">
      <c r="F5154" s="2">
        <v>5149</v>
      </c>
      <c r="G5154" s="12">
        <f ca="1"/>
        <v>4.1970841533341599</v>
      </c>
      <c r="H5154" s="12">
        <f ca="1"/>
        <v>0.52610011793200195</v>
      </c>
      <c r="I5154" s="12">
        <v>0.51490000000000002</v>
      </c>
    </row>
    <row r="5155" spans="6:9" x14ac:dyDescent="0.3">
      <c r="F5155" s="2">
        <v>5150</v>
      </c>
      <c r="G5155" s="12">
        <f ca="1"/>
        <v>4.1971063144186411</v>
      </c>
      <c r="H5155" s="12">
        <f ca="1"/>
        <v>0.52610715653174389</v>
      </c>
      <c r="I5155" s="12">
        <v>0.51500000000000001</v>
      </c>
    </row>
    <row r="5156" spans="6:9" x14ac:dyDescent="0.3">
      <c r="F5156" s="2">
        <v>5151</v>
      </c>
      <c r="G5156" s="12">
        <f ca="1"/>
        <v>4.1974390741055032</v>
      </c>
      <c r="H5156" s="12">
        <f ca="1"/>
        <v>0.52621284208532992</v>
      </c>
      <c r="I5156" s="12">
        <v>0.5151</v>
      </c>
    </row>
    <row r="5157" spans="6:9" x14ac:dyDescent="0.3">
      <c r="F5157" s="2">
        <v>5152</v>
      </c>
      <c r="G5157" s="12">
        <f ca="1"/>
        <v>4.1975099192742524</v>
      </c>
      <c r="H5157" s="12">
        <f ca="1"/>
        <v>0.52623534213063727</v>
      </c>
      <c r="I5157" s="12">
        <v>0.51519999999999999</v>
      </c>
    </row>
    <row r="5158" spans="6:9" x14ac:dyDescent="0.3">
      <c r="F5158" s="2">
        <v>5153</v>
      </c>
      <c r="G5158" s="12">
        <f ca="1"/>
        <v>4.197524106628884</v>
      </c>
      <c r="H5158" s="12">
        <f ca="1"/>
        <v>0.52623984793257794</v>
      </c>
      <c r="I5158" s="12">
        <v>0.51529999999999998</v>
      </c>
    </row>
    <row r="5159" spans="6:9" x14ac:dyDescent="0.3">
      <c r="F5159" s="2">
        <v>5154</v>
      </c>
      <c r="G5159" s="12">
        <f ca="1"/>
        <v>4.1977781954410176</v>
      </c>
      <c r="H5159" s="12">
        <f ca="1"/>
        <v>0.52632054325966504</v>
      </c>
      <c r="I5159" s="12">
        <v>0.51539999999999997</v>
      </c>
    </row>
    <row r="5160" spans="6:9" x14ac:dyDescent="0.3">
      <c r="F5160" s="2">
        <v>5155</v>
      </c>
      <c r="G5160" s="12">
        <f ca="1"/>
        <v>4.1982468136988231</v>
      </c>
      <c r="H5160" s="12">
        <f ca="1"/>
        <v>0.52646936313382431</v>
      </c>
      <c r="I5160" s="12">
        <v>0.51549999999999996</v>
      </c>
    </row>
    <row r="5161" spans="6:9" x14ac:dyDescent="0.3">
      <c r="F5161" s="2">
        <v>5156</v>
      </c>
      <c r="G5161" s="12">
        <f ca="1"/>
        <v>4.1983702482148173</v>
      </c>
      <c r="H5161" s="12">
        <f ca="1"/>
        <v>0.52650856087368036</v>
      </c>
      <c r="I5161" s="12">
        <v>0.51559999999999995</v>
      </c>
    </row>
    <row r="5162" spans="6:9" x14ac:dyDescent="0.3">
      <c r="F5162" s="2">
        <v>5157</v>
      </c>
      <c r="G5162" s="12">
        <f ca="1"/>
        <v>4.1990647638616201</v>
      </c>
      <c r="H5162" s="12">
        <f ca="1"/>
        <v>0.52672909838450122</v>
      </c>
      <c r="I5162" s="12">
        <v>0.51570000000000005</v>
      </c>
    </row>
    <row r="5163" spans="6:9" x14ac:dyDescent="0.3">
      <c r="F5163" s="2">
        <v>5158</v>
      </c>
      <c r="G5163" s="12">
        <f ca="1"/>
        <v>4.1996008129840803</v>
      </c>
      <c r="H5163" s="12">
        <f ca="1"/>
        <v>0.52689930204002444</v>
      </c>
      <c r="I5163" s="12">
        <v>0.51580000000000004</v>
      </c>
    </row>
    <row r="5164" spans="6:9" x14ac:dyDescent="0.3">
      <c r="F5164" s="2">
        <v>5159</v>
      </c>
      <c r="G5164" s="12">
        <f ca="1"/>
        <v>4.2006646353083088</v>
      </c>
      <c r="H5164" s="12">
        <f ca="1"/>
        <v>0.52723704495606594</v>
      </c>
      <c r="I5164" s="12">
        <v>0.51590000000000003</v>
      </c>
    </row>
    <row r="5165" spans="6:9" x14ac:dyDescent="0.3">
      <c r="F5165" s="2">
        <v>5160</v>
      </c>
      <c r="G5165" s="12">
        <f ca="1"/>
        <v>4.2007307571087882</v>
      </c>
      <c r="H5165" s="12">
        <f ca="1"/>
        <v>0.5272580357294685</v>
      </c>
      <c r="I5165" s="12">
        <v>0.51600000000000001</v>
      </c>
    </row>
    <row r="5166" spans="6:9" x14ac:dyDescent="0.3">
      <c r="F5166" s="2">
        <v>5161</v>
      </c>
      <c r="G5166" s="12">
        <f ca="1"/>
        <v>4.2017674638758145</v>
      </c>
      <c r="H5166" s="12">
        <f ca="1"/>
        <v>0.52758711992211549</v>
      </c>
      <c r="I5166" s="12">
        <v>0.5161</v>
      </c>
    </row>
    <row r="5167" spans="6:9" x14ac:dyDescent="0.3">
      <c r="F5167" s="2">
        <v>5162</v>
      </c>
      <c r="G5167" s="12">
        <f ca="1"/>
        <v>4.2017885536925874</v>
      </c>
      <c r="H5167" s="12">
        <f ca="1"/>
        <v>0.52759381402674232</v>
      </c>
      <c r="I5167" s="12">
        <v>0.51619999999999999</v>
      </c>
    </row>
    <row r="5168" spans="6:9" x14ac:dyDescent="0.3">
      <c r="F5168" s="2">
        <v>5163</v>
      </c>
      <c r="G5168" s="12">
        <f ca="1"/>
        <v>4.2018085503544933</v>
      </c>
      <c r="H5168" s="12">
        <f ca="1"/>
        <v>0.52760016113596209</v>
      </c>
      <c r="I5168" s="12">
        <v>0.51629999999999998</v>
      </c>
    </row>
    <row r="5169" spans="6:9" x14ac:dyDescent="0.3">
      <c r="F5169" s="2">
        <v>5164</v>
      </c>
      <c r="G5169" s="12">
        <f ca="1"/>
        <v>4.2026931205436053</v>
      </c>
      <c r="H5169" s="12">
        <f ca="1"/>
        <v>0.52788091376920421</v>
      </c>
      <c r="I5169" s="12">
        <v>0.51639999999999997</v>
      </c>
    </row>
    <row r="5170" spans="6:9" x14ac:dyDescent="0.3">
      <c r="F5170" s="2">
        <v>5165</v>
      </c>
      <c r="G5170" s="12">
        <f ca="1"/>
        <v>4.2027131353745961</v>
      </c>
      <c r="H5170" s="12">
        <f ca="1"/>
        <v>0.5278872658571212</v>
      </c>
      <c r="I5170" s="12">
        <v>0.51649999999999996</v>
      </c>
    </row>
    <row r="5171" spans="6:9" x14ac:dyDescent="0.3">
      <c r="F5171" s="2">
        <v>5166</v>
      </c>
      <c r="G5171" s="12">
        <f ca="1"/>
        <v>4.2027804567215803</v>
      </c>
      <c r="H5171" s="12">
        <f ca="1"/>
        <v>0.52790863144086075</v>
      </c>
      <c r="I5171" s="12">
        <v>0.51659999999999995</v>
      </c>
    </row>
    <row r="5172" spans="6:9" x14ac:dyDescent="0.3">
      <c r="F5172" s="2">
        <v>5167</v>
      </c>
      <c r="G5172" s="12">
        <f ca="1"/>
        <v>4.2029521420215472</v>
      </c>
      <c r="H5172" s="12">
        <f ca="1"/>
        <v>0.52796311781899574</v>
      </c>
      <c r="I5172" s="12">
        <v>0.51670000000000005</v>
      </c>
    </row>
    <row r="5173" spans="6:9" x14ac:dyDescent="0.3">
      <c r="F5173" s="2">
        <v>5168</v>
      </c>
      <c r="G5173" s="12">
        <f ca="1"/>
        <v>4.2038054811682795</v>
      </c>
      <c r="H5173" s="12">
        <f ca="1"/>
        <v>0.5282339160598013</v>
      </c>
      <c r="I5173" s="12">
        <v>0.51680000000000004</v>
      </c>
    </row>
    <row r="5174" spans="6:9" x14ac:dyDescent="0.3">
      <c r="F5174" s="2">
        <v>5169</v>
      </c>
      <c r="G5174" s="12">
        <f ca="1"/>
        <v>4.2047513169604196</v>
      </c>
      <c r="H5174" s="12">
        <f ca="1"/>
        <v>0.52853402984583442</v>
      </c>
      <c r="I5174" s="12">
        <v>0.51690000000000003</v>
      </c>
    </row>
    <row r="5175" spans="6:9" x14ac:dyDescent="0.3">
      <c r="F5175" s="2">
        <v>5170</v>
      </c>
      <c r="G5175" s="12">
        <f ca="1"/>
        <v>4.2050435635746206</v>
      </c>
      <c r="H5175" s="12">
        <f ca="1"/>
        <v>0.5286267517708112</v>
      </c>
      <c r="I5175" s="12">
        <v>0.51700000000000002</v>
      </c>
    </row>
    <row r="5176" spans="6:9" x14ac:dyDescent="0.3">
      <c r="F5176" s="2">
        <v>5171</v>
      </c>
      <c r="G5176" s="12">
        <f ca="1"/>
        <v>4.2050573067477393</v>
      </c>
      <c r="H5176" s="12">
        <f ca="1"/>
        <v>0.52863111201433077</v>
      </c>
      <c r="I5176" s="12">
        <v>0.5171</v>
      </c>
    </row>
    <row r="5177" spans="6:9" x14ac:dyDescent="0.3">
      <c r="F5177" s="2">
        <v>5172</v>
      </c>
      <c r="G5177" s="12">
        <f ca="1"/>
        <v>4.2050950118656996</v>
      </c>
      <c r="H5177" s="12">
        <f ca="1"/>
        <v>0.52864307452891923</v>
      </c>
      <c r="I5177" s="12">
        <v>0.51719999999999999</v>
      </c>
    </row>
    <row r="5178" spans="6:9" x14ac:dyDescent="0.3">
      <c r="F5178" s="2">
        <v>5173</v>
      </c>
      <c r="G5178" s="12">
        <f ca="1"/>
        <v>4.2066601213439734</v>
      </c>
      <c r="H5178" s="12">
        <f ca="1"/>
        <v>0.52913957361382014</v>
      </c>
      <c r="I5178" s="12">
        <v>0.51729999999999998</v>
      </c>
    </row>
    <row r="5179" spans="6:9" x14ac:dyDescent="0.3">
      <c r="F5179" s="2">
        <v>5174</v>
      </c>
      <c r="G5179" s="12">
        <f ca="1"/>
        <v>4.2067479476811114</v>
      </c>
      <c r="H5179" s="12">
        <f ca="1"/>
        <v>0.52916743151656842</v>
      </c>
      <c r="I5179" s="12">
        <v>0.51739999999999997</v>
      </c>
    </row>
    <row r="5180" spans="6:9" x14ac:dyDescent="0.3">
      <c r="F5180" s="2">
        <v>5175</v>
      </c>
      <c r="G5180" s="12">
        <f ca="1"/>
        <v>4.206843251843579</v>
      </c>
      <c r="H5180" s="12">
        <f ca="1"/>
        <v>0.52919766094626541</v>
      </c>
      <c r="I5180" s="12">
        <v>0.51749999999999996</v>
      </c>
    </row>
    <row r="5181" spans="6:9" x14ac:dyDescent="0.3">
      <c r="F5181" s="2">
        <v>5176</v>
      </c>
      <c r="G5181" s="12">
        <f ca="1"/>
        <v>4.2073570900545629</v>
      </c>
      <c r="H5181" s="12">
        <f ca="1"/>
        <v>0.52936063781174603</v>
      </c>
      <c r="I5181" s="12">
        <v>0.51759999999999995</v>
      </c>
    </row>
    <row r="5182" spans="6:9" x14ac:dyDescent="0.3">
      <c r="F5182" s="2">
        <v>5177</v>
      </c>
      <c r="G5182" s="12">
        <f ca="1"/>
        <v>4.2078194935194517</v>
      </c>
      <c r="H5182" s="12">
        <f ca="1"/>
        <v>0.52950729079958281</v>
      </c>
      <c r="I5182" s="12">
        <v>0.51770000000000005</v>
      </c>
    </row>
    <row r="5183" spans="6:9" x14ac:dyDescent="0.3">
      <c r="F5183" s="2">
        <v>5178</v>
      </c>
      <c r="G5183" s="12">
        <f ca="1"/>
        <v>4.2079166210124264</v>
      </c>
      <c r="H5183" s="12">
        <f ca="1"/>
        <v>0.52953809393677964</v>
      </c>
      <c r="I5183" s="12">
        <v>0.51780000000000004</v>
      </c>
    </row>
    <row r="5184" spans="6:9" x14ac:dyDescent="0.3">
      <c r="F5184" s="2">
        <v>5179</v>
      </c>
      <c r="G5184" s="12">
        <f ca="1"/>
        <v>4.2085190222796367</v>
      </c>
      <c r="H5184" s="12">
        <f ca="1"/>
        <v>0.52972913084407269</v>
      </c>
      <c r="I5184" s="12">
        <v>0.51790000000000003</v>
      </c>
    </row>
    <row r="5185" spans="6:9" x14ac:dyDescent="0.3">
      <c r="F5185" s="2">
        <v>5180</v>
      </c>
      <c r="G5185" s="12">
        <f ca="1"/>
        <v>4.2085490809286004</v>
      </c>
      <c r="H5185" s="12">
        <f ca="1"/>
        <v>0.52973866278885451</v>
      </c>
      <c r="I5185" s="12">
        <v>0.51800000000000002</v>
      </c>
    </row>
    <row r="5186" spans="6:9" x14ac:dyDescent="0.3">
      <c r="F5186" s="2">
        <v>5181</v>
      </c>
      <c r="G5186" s="12">
        <f ca="1"/>
        <v>4.2086529402463873</v>
      </c>
      <c r="H5186" s="12">
        <f ca="1"/>
        <v>0.52977159746727931</v>
      </c>
      <c r="I5186" s="12">
        <v>0.5181</v>
      </c>
    </row>
    <row r="5187" spans="6:9" x14ac:dyDescent="0.3">
      <c r="F5187" s="2">
        <v>5182</v>
      </c>
      <c r="G5187" s="12">
        <f ca="1"/>
        <v>4.209132201422749</v>
      </c>
      <c r="H5187" s="12">
        <f ca="1"/>
        <v>0.52992356903564086</v>
      </c>
      <c r="I5187" s="12">
        <v>0.51819999999999999</v>
      </c>
    </row>
    <row r="5188" spans="6:9" x14ac:dyDescent="0.3">
      <c r="F5188" s="2">
        <v>5183</v>
      </c>
      <c r="G5188" s="12">
        <f ca="1"/>
        <v>4.2093520690828177</v>
      </c>
      <c r="H5188" s="12">
        <f ca="1"/>
        <v>0.52999328464151851</v>
      </c>
      <c r="I5188" s="12">
        <v>0.51829999999999998</v>
      </c>
    </row>
    <row r="5189" spans="6:9" x14ac:dyDescent="0.3">
      <c r="F5189" s="2">
        <v>5184</v>
      </c>
      <c r="G5189" s="12">
        <f ca="1"/>
        <v>4.2096871415912558</v>
      </c>
      <c r="H5189" s="12">
        <f ca="1"/>
        <v>0.53009952521392789</v>
      </c>
      <c r="I5189" s="12">
        <v>0.51839999999999997</v>
      </c>
    </row>
    <row r="5190" spans="6:9" x14ac:dyDescent="0.3">
      <c r="F5190" s="2">
        <v>5185</v>
      </c>
      <c r="G5190" s="12">
        <f ca="1"/>
        <v>4.2103972072207032</v>
      </c>
      <c r="H5190" s="12">
        <f ca="1"/>
        <v>0.53032464721207651</v>
      </c>
      <c r="I5190" s="12">
        <v>0.51849999999999996</v>
      </c>
    </row>
    <row r="5191" spans="6:9" x14ac:dyDescent="0.3">
      <c r="F5191" s="2">
        <v>5186</v>
      </c>
      <c r="G5191" s="12">
        <f ca="1"/>
        <v>4.2104105887042165</v>
      </c>
      <c r="H5191" s="12">
        <f ca="1"/>
        <v>0.53032888951241175</v>
      </c>
      <c r="I5191" s="12">
        <v>0.51859999999999995</v>
      </c>
    </row>
    <row r="5192" spans="6:9" x14ac:dyDescent="0.3">
      <c r="F5192" s="2">
        <v>5187</v>
      </c>
      <c r="G5192" s="12">
        <f ca="1"/>
        <v>4.2105400887134126</v>
      </c>
      <c r="H5192" s="12">
        <f ca="1"/>
        <v>0.53036994417985661</v>
      </c>
      <c r="I5192" s="12">
        <v>0.51870000000000005</v>
      </c>
    </row>
    <row r="5193" spans="6:9" x14ac:dyDescent="0.3">
      <c r="F5193" s="2">
        <v>5188</v>
      </c>
      <c r="G5193" s="12">
        <f ca="1"/>
        <v>4.2106960670774889</v>
      </c>
      <c r="H5193" s="12">
        <f ca="1"/>
        <v>0.5304193921294863</v>
      </c>
      <c r="I5193" s="12">
        <v>0.51880000000000004</v>
      </c>
    </row>
    <row r="5194" spans="6:9" x14ac:dyDescent="0.3">
      <c r="F5194" s="2">
        <v>5189</v>
      </c>
      <c r="G5194" s="12">
        <f ca="1"/>
        <v>4.2109151394057971</v>
      </c>
      <c r="H5194" s="12">
        <f ca="1"/>
        <v>0.53048884014908082</v>
      </c>
      <c r="I5194" s="12">
        <v>0.51890000000000003</v>
      </c>
    </row>
    <row r="5195" spans="6:9" x14ac:dyDescent="0.3">
      <c r="F5195" s="2">
        <v>5190</v>
      </c>
      <c r="G5195" s="12">
        <f ca="1"/>
        <v>4.2109938455225686</v>
      </c>
      <c r="H5195" s="12">
        <f ca="1"/>
        <v>0.53051379021073097</v>
      </c>
      <c r="I5195" s="12">
        <v>0.51900000000000002</v>
      </c>
    </row>
    <row r="5196" spans="6:9" x14ac:dyDescent="0.3">
      <c r="F5196" s="2">
        <v>5191</v>
      </c>
      <c r="G5196" s="12">
        <f ca="1"/>
        <v>4.2110321383756535</v>
      </c>
      <c r="H5196" s="12">
        <f ca="1"/>
        <v>0.53052592905234786</v>
      </c>
      <c r="I5196" s="12">
        <v>0.51910000000000001</v>
      </c>
    </row>
    <row r="5197" spans="6:9" x14ac:dyDescent="0.3">
      <c r="F5197" s="2">
        <v>5192</v>
      </c>
      <c r="G5197" s="12">
        <f ca="1"/>
        <v>4.2111032574656306</v>
      </c>
      <c r="H5197" s="12">
        <f ca="1"/>
        <v>0.53054847364153657</v>
      </c>
      <c r="I5197" s="12">
        <v>0.51919999999999999</v>
      </c>
    </row>
    <row r="5198" spans="6:9" x14ac:dyDescent="0.3">
      <c r="F5198" s="2">
        <v>5193</v>
      </c>
      <c r="G5198" s="12">
        <f ca="1"/>
        <v>4.212189435354265</v>
      </c>
      <c r="H5198" s="12">
        <f ca="1"/>
        <v>0.53089276112581341</v>
      </c>
      <c r="I5198" s="12">
        <v>0.51929999999999998</v>
      </c>
    </row>
    <row r="5199" spans="6:9" x14ac:dyDescent="0.3">
      <c r="F5199" s="2">
        <v>5194</v>
      </c>
      <c r="G5199" s="12">
        <f ca="1"/>
        <v>4.2129354490965438</v>
      </c>
      <c r="H5199" s="12">
        <f ca="1"/>
        <v>0.53112919526506053</v>
      </c>
      <c r="I5199" s="12">
        <v>0.51939999999999997</v>
      </c>
    </row>
    <row r="5200" spans="6:9" x14ac:dyDescent="0.3">
      <c r="F5200" s="2">
        <v>5195</v>
      </c>
      <c r="G5200" s="12">
        <f ca="1"/>
        <v>4.2137280293090287</v>
      </c>
      <c r="H5200" s="12">
        <f ca="1"/>
        <v>0.53138035997013633</v>
      </c>
      <c r="I5200" s="12">
        <v>0.51949999999999996</v>
      </c>
    </row>
    <row r="5201" spans="6:9" x14ac:dyDescent="0.3">
      <c r="F5201" s="2">
        <v>5196</v>
      </c>
      <c r="G5201" s="12">
        <f ca="1"/>
        <v>4.2142610803352278</v>
      </c>
      <c r="H5201" s="12">
        <f ca="1"/>
        <v>0.53154926505195277</v>
      </c>
      <c r="I5201" s="12">
        <v>0.51959999999999995</v>
      </c>
    </row>
    <row r="5202" spans="6:9" x14ac:dyDescent="0.3">
      <c r="F5202" s="2">
        <v>5197</v>
      </c>
      <c r="G5202" s="12">
        <f ca="1"/>
        <v>4.2143344118558383</v>
      </c>
      <c r="H5202" s="12">
        <f ca="1"/>
        <v>0.53157250020968927</v>
      </c>
      <c r="I5202" s="12">
        <v>0.51970000000000005</v>
      </c>
    </row>
    <row r="5203" spans="6:9" x14ac:dyDescent="0.3">
      <c r="F5203" s="2">
        <v>5198</v>
      </c>
      <c r="G5203" s="12">
        <f ca="1"/>
        <v>4.2146755488599075</v>
      </c>
      <c r="H5203" s="12">
        <f ca="1"/>
        <v>0.53168058653779016</v>
      </c>
      <c r="I5203" s="12">
        <v>0.51980000000000004</v>
      </c>
    </row>
    <row r="5204" spans="6:9" x14ac:dyDescent="0.3">
      <c r="F5204" s="2">
        <v>5199</v>
      </c>
      <c r="G5204" s="12">
        <f ca="1"/>
        <v>4.2149070720322088</v>
      </c>
      <c r="H5204" s="12">
        <f ca="1"/>
        <v>0.53175393962821194</v>
      </c>
      <c r="I5204" s="12">
        <v>0.51990000000000003</v>
      </c>
    </row>
    <row r="5205" spans="6:9" x14ac:dyDescent="0.3">
      <c r="F5205" s="2">
        <v>5200</v>
      </c>
      <c r="G5205" s="12">
        <f ca="1"/>
        <v>4.2152114649134296</v>
      </c>
      <c r="H5205" s="12">
        <f ca="1"/>
        <v>0.53185037616267761</v>
      </c>
      <c r="I5205" s="12">
        <v>0.52</v>
      </c>
    </row>
    <row r="5206" spans="6:9" x14ac:dyDescent="0.3">
      <c r="F5206" s="2">
        <v>5201</v>
      </c>
      <c r="G5206" s="12">
        <f ca="1"/>
        <v>4.2153180016891261</v>
      </c>
      <c r="H5206" s="12">
        <f ca="1"/>
        <v>0.53188412771273685</v>
      </c>
      <c r="I5206" s="12">
        <v>0.52010000000000001</v>
      </c>
    </row>
    <row r="5207" spans="6:9" x14ac:dyDescent="0.3">
      <c r="F5207" s="2">
        <v>5202</v>
      </c>
      <c r="G5207" s="12">
        <f ca="1"/>
        <v>4.215416128388239</v>
      </c>
      <c r="H5207" s="12">
        <f ca="1"/>
        <v>0.53191521443403855</v>
      </c>
      <c r="I5207" s="12">
        <v>0.5202</v>
      </c>
    </row>
    <row r="5208" spans="6:9" x14ac:dyDescent="0.3">
      <c r="F5208" s="2">
        <v>5203</v>
      </c>
      <c r="G5208" s="12">
        <f ca="1"/>
        <v>4.2157823945446928</v>
      </c>
      <c r="H5208" s="12">
        <f ca="1"/>
        <v>0.5320312443258518</v>
      </c>
      <c r="I5208" s="12">
        <v>0.52029999999999998</v>
      </c>
    </row>
    <row r="5209" spans="6:9" x14ac:dyDescent="0.3">
      <c r="F5209" s="2">
        <v>5204</v>
      </c>
      <c r="G5209" s="12">
        <f ca="1"/>
        <v>4.2161614848658955</v>
      </c>
      <c r="H5209" s="12">
        <f ca="1"/>
        <v>0.53215133029800765</v>
      </c>
      <c r="I5209" s="12">
        <v>0.52039999999999997</v>
      </c>
    </row>
    <row r="5210" spans="6:9" x14ac:dyDescent="0.3">
      <c r="F5210" s="2">
        <v>5205</v>
      </c>
      <c r="G5210" s="12">
        <f ca="1"/>
        <v>4.2163274638776977</v>
      </c>
      <c r="H5210" s="12">
        <f ca="1"/>
        <v>0.53220390605558787</v>
      </c>
      <c r="I5210" s="12">
        <v>0.52049999999999996</v>
      </c>
    </row>
    <row r="5211" spans="6:9" x14ac:dyDescent="0.3">
      <c r="F5211" s="2">
        <v>5206</v>
      </c>
      <c r="G5211" s="12">
        <f ca="1"/>
        <v>4.2163488294590721</v>
      </c>
      <c r="H5211" s="12">
        <f ca="1"/>
        <v>0.53221067375649567</v>
      </c>
      <c r="I5211" s="12">
        <v>0.52059999999999995</v>
      </c>
    </row>
    <row r="5212" spans="6:9" x14ac:dyDescent="0.3">
      <c r="F5212" s="2">
        <v>5207</v>
      </c>
      <c r="G5212" s="12">
        <f ca="1"/>
        <v>4.2166646200862292</v>
      </c>
      <c r="H5212" s="12">
        <f ca="1"/>
        <v>0.5323107002426879</v>
      </c>
      <c r="I5212" s="12">
        <v>0.52070000000000005</v>
      </c>
    </row>
    <row r="5213" spans="6:9" x14ac:dyDescent="0.3">
      <c r="F5213" s="2">
        <v>5208</v>
      </c>
      <c r="G5213" s="12">
        <f ca="1"/>
        <v>4.2167965452139651</v>
      </c>
      <c r="H5213" s="12">
        <f ca="1"/>
        <v>0.53235248608187746</v>
      </c>
      <c r="I5213" s="12">
        <v>0.52080000000000004</v>
      </c>
    </row>
    <row r="5214" spans="6:9" x14ac:dyDescent="0.3">
      <c r="F5214" s="2">
        <v>5209</v>
      </c>
      <c r="G5214" s="12">
        <f ca="1"/>
        <v>4.2172582640059382</v>
      </c>
      <c r="H5214" s="12">
        <f ca="1"/>
        <v>0.53249872411649823</v>
      </c>
      <c r="I5214" s="12">
        <v>0.52090000000000003</v>
      </c>
    </row>
    <row r="5215" spans="6:9" x14ac:dyDescent="0.3">
      <c r="F5215" s="2">
        <v>5210</v>
      </c>
      <c r="G5215" s="12">
        <f ca="1"/>
        <v>4.2175891715773739</v>
      </c>
      <c r="H5215" s="12">
        <f ca="1"/>
        <v>0.53260352485497364</v>
      </c>
      <c r="I5215" s="12">
        <v>0.52100000000000002</v>
      </c>
    </row>
    <row r="5216" spans="6:9" x14ac:dyDescent="0.3">
      <c r="F5216" s="2">
        <v>5211</v>
      </c>
      <c r="G5216" s="12">
        <f ca="1"/>
        <v>4.2177902212859024</v>
      </c>
      <c r="H5216" s="12">
        <f ca="1"/>
        <v>0.53266719622328351</v>
      </c>
      <c r="I5216" s="12">
        <v>0.52110000000000001</v>
      </c>
    </row>
    <row r="5217" spans="6:9" x14ac:dyDescent="0.3">
      <c r="F5217" s="2">
        <v>5212</v>
      </c>
      <c r="G5217" s="12">
        <f ca="1"/>
        <v>4.2178035558907379</v>
      </c>
      <c r="H5217" s="12">
        <f ca="1"/>
        <v>0.53267141915508687</v>
      </c>
      <c r="I5217" s="12">
        <v>0.5212</v>
      </c>
    </row>
    <row r="5218" spans="6:9" x14ac:dyDescent="0.3">
      <c r="F5218" s="2">
        <v>5213</v>
      </c>
      <c r="G5218" s="12">
        <f ca="1"/>
        <v>4.2182392753089601</v>
      </c>
      <c r="H5218" s="12">
        <f ca="1"/>
        <v>0.5328094024593848</v>
      </c>
      <c r="I5218" s="12">
        <v>0.52129999999999999</v>
      </c>
    </row>
    <row r="5219" spans="6:9" x14ac:dyDescent="0.3">
      <c r="F5219" s="2">
        <v>5214</v>
      </c>
      <c r="G5219" s="12">
        <f ca="1"/>
        <v>4.2184391486364188</v>
      </c>
      <c r="H5219" s="12">
        <f ca="1"/>
        <v>0.53287269524661318</v>
      </c>
      <c r="I5219" s="12">
        <v>0.52139999999999997</v>
      </c>
    </row>
    <row r="5220" spans="6:9" x14ac:dyDescent="0.3">
      <c r="F5220" s="2">
        <v>5215</v>
      </c>
      <c r="G5220" s="12">
        <f ca="1"/>
        <v>4.2184567815950462</v>
      </c>
      <c r="H5220" s="12">
        <f ca="1"/>
        <v>0.53287827888947215</v>
      </c>
      <c r="I5220" s="12">
        <v>0.52149999999999996</v>
      </c>
    </row>
    <row r="5221" spans="6:9" x14ac:dyDescent="0.3">
      <c r="F5221" s="2">
        <v>5216</v>
      </c>
      <c r="G5221" s="12">
        <f ca="1"/>
        <v>4.2188498396881435</v>
      </c>
      <c r="H5221" s="12">
        <f ca="1"/>
        <v>0.53300274069056008</v>
      </c>
      <c r="I5221" s="12">
        <v>0.52159999999999995</v>
      </c>
    </row>
    <row r="5222" spans="6:9" x14ac:dyDescent="0.3">
      <c r="F5222" s="2">
        <v>5217</v>
      </c>
      <c r="G5222" s="12">
        <f ca="1"/>
        <v>4.2192426124178226</v>
      </c>
      <c r="H5222" s="12">
        <f ca="1"/>
        <v>0.53312710494261173</v>
      </c>
      <c r="I5222" s="12">
        <v>0.52170000000000005</v>
      </c>
    </row>
    <row r="5223" spans="6:9" x14ac:dyDescent="0.3">
      <c r="F5223" s="2">
        <v>5218</v>
      </c>
      <c r="G5223" s="12">
        <f ca="1"/>
        <v>4.2195562179678889</v>
      </c>
      <c r="H5223" s="12">
        <f ca="1"/>
        <v>0.53322639719823939</v>
      </c>
      <c r="I5223" s="12">
        <v>0.52180000000000004</v>
      </c>
    </row>
    <row r="5224" spans="6:9" x14ac:dyDescent="0.3">
      <c r="F5224" s="2">
        <v>5219</v>
      </c>
      <c r="G5224" s="12">
        <f ca="1"/>
        <v>4.2196219097955225</v>
      </c>
      <c r="H5224" s="12">
        <f ca="1"/>
        <v>0.53324719564170697</v>
      </c>
      <c r="I5224" s="12">
        <v>0.52190000000000003</v>
      </c>
    </row>
    <row r="5225" spans="6:9" x14ac:dyDescent="0.3">
      <c r="F5225" s="2">
        <v>5220</v>
      </c>
      <c r="G5225" s="12">
        <f ca="1"/>
        <v>4.2207825886069275</v>
      </c>
      <c r="H5225" s="12">
        <f ca="1"/>
        <v>0.53361464051251162</v>
      </c>
      <c r="I5225" s="12">
        <v>0.52200000000000002</v>
      </c>
    </row>
    <row r="5226" spans="6:9" x14ac:dyDescent="0.3">
      <c r="F5226" s="2">
        <v>5221</v>
      </c>
      <c r="G5226" s="12">
        <f ca="1"/>
        <v>4.2219557930660674</v>
      </c>
      <c r="H5226" s="12">
        <f ca="1"/>
        <v>0.53398598646704853</v>
      </c>
      <c r="I5226" s="12">
        <v>0.52210000000000001</v>
      </c>
    </row>
    <row r="5227" spans="6:9" x14ac:dyDescent="0.3">
      <c r="F5227" s="2">
        <v>5222</v>
      </c>
      <c r="G5227" s="12">
        <f ca="1"/>
        <v>4.2221133762217482</v>
      </c>
      <c r="H5227" s="12">
        <f ca="1"/>
        <v>0.53403586019085836</v>
      </c>
      <c r="I5227" s="12">
        <v>0.5222</v>
      </c>
    </row>
    <row r="5228" spans="6:9" x14ac:dyDescent="0.3">
      <c r="F5228" s="2">
        <v>5223</v>
      </c>
      <c r="G5228" s="12">
        <f ca="1"/>
        <v>4.2223604389124558</v>
      </c>
      <c r="H5228" s="12">
        <f ca="1"/>
        <v>0.53411405106541954</v>
      </c>
      <c r="I5228" s="12">
        <v>0.52229999999999999</v>
      </c>
    </row>
    <row r="5229" spans="6:9" x14ac:dyDescent="0.3">
      <c r="F5229" s="2">
        <v>5224</v>
      </c>
      <c r="G5229" s="12">
        <f ca="1"/>
        <v>4.2225472651575027</v>
      </c>
      <c r="H5229" s="12">
        <f ca="1"/>
        <v>0.53417317628032435</v>
      </c>
      <c r="I5229" s="12">
        <v>0.52239999999999998</v>
      </c>
    </row>
    <row r="5230" spans="6:9" x14ac:dyDescent="0.3">
      <c r="F5230" s="2">
        <v>5225</v>
      </c>
      <c r="G5230" s="12">
        <f ca="1"/>
        <v>4.2240506990162174</v>
      </c>
      <c r="H5230" s="12">
        <f ca="1"/>
        <v>0.5346489103716392</v>
      </c>
      <c r="I5230" s="12">
        <v>0.52249999999999996</v>
      </c>
    </row>
    <row r="5231" spans="6:9" x14ac:dyDescent="0.3">
      <c r="F5231" s="2">
        <v>5226</v>
      </c>
      <c r="G5231" s="12">
        <f ca="1"/>
        <v>4.2243913890561098</v>
      </c>
      <c r="H5231" s="12">
        <f ca="1"/>
        <v>0.53475670058314606</v>
      </c>
      <c r="I5231" s="12">
        <v>0.52259999999999995</v>
      </c>
    </row>
    <row r="5232" spans="6:9" x14ac:dyDescent="0.3">
      <c r="F5232" s="2">
        <v>5227</v>
      </c>
      <c r="G5232" s="12">
        <f ca="1"/>
        <v>4.2249665958682829</v>
      </c>
      <c r="H5232" s="12">
        <f ca="1"/>
        <v>0.53493867652807769</v>
      </c>
      <c r="I5232" s="12">
        <v>0.52270000000000005</v>
      </c>
    </row>
    <row r="5233" spans="6:9" x14ac:dyDescent="0.3">
      <c r="F5233" s="2">
        <v>5228</v>
      </c>
      <c r="G5233" s="12">
        <f ca="1"/>
        <v>4.2250231644072196</v>
      </c>
      <c r="H5233" s="12">
        <f ca="1"/>
        <v>0.53495657204533764</v>
      </c>
      <c r="I5233" s="12">
        <v>0.52280000000000004</v>
      </c>
    </row>
    <row r="5234" spans="6:9" x14ac:dyDescent="0.3">
      <c r="F5234" s="2">
        <v>5229</v>
      </c>
      <c r="G5234" s="12">
        <f ca="1"/>
        <v>4.2254857148159326</v>
      </c>
      <c r="H5234" s="12">
        <f ca="1"/>
        <v>0.5351028946273253</v>
      </c>
      <c r="I5234" s="12">
        <v>0.52290000000000003</v>
      </c>
    </row>
    <row r="5235" spans="6:9" x14ac:dyDescent="0.3">
      <c r="F5235" s="2">
        <v>5230</v>
      </c>
      <c r="G5235" s="12">
        <f ca="1"/>
        <v>4.226757495832004</v>
      </c>
      <c r="H5235" s="12">
        <f ca="1"/>
        <v>0.53550515538938648</v>
      </c>
      <c r="I5235" s="12">
        <v>0.52300000000000002</v>
      </c>
    </row>
    <row r="5236" spans="6:9" x14ac:dyDescent="0.3">
      <c r="F5236" s="2">
        <v>5231</v>
      </c>
      <c r="G5236" s="12">
        <f ca="1"/>
        <v>4.2268151276679635</v>
      </c>
      <c r="H5236" s="12">
        <f ca="1"/>
        <v>0.53552338234051822</v>
      </c>
      <c r="I5236" s="12">
        <v>0.52310000000000001</v>
      </c>
    </row>
    <row r="5237" spans="6:9" x14ac:dyDescent="0.3">
      <c r="F5237" s="2">
        <v>5232</v>
      </c>
      <c r="G5237" s="12">
        <f ca="1"/>
        <v>4.2280220550397507</v>
      </c>
      <c r="H5237" s="12">
        <f ca="1"/>
        <v>0.53590505491013585</v>
      </c>
      <c r="I5237" s="12">
        <v>0.5232</v>
      </c>
    </row>
    <row r="5238" spans="6:9" x14ac:dyDescent="0.3">
      <c r="F5238" s="2">
        <v>5233</v>
      </c>
      <c r="G5238" s="12">
        <f ca="1"/>
        <v>4.2283749248978086</v>
      </c>
      <c r="H5238" s="12">
        <f ca="1"/>
        <v>0.53601663141484723</v>
      </c>
      <c r="I5238" s="12">
        <v>0.52329999999999999</v>
      </c>
    </row>
    <row r="5239" spans="6:9" x14ac:dyDescent="0.3">
      <c r="F5239" s="2">
        <v>5234</v>
      </c>
      <c r="G5239" s="12">
        <f ca="1"/>
        <v>4.2285535555063509</v>
      </c>
      <c r="H5239" s="12">
        <f ca="1"/>
        <v>0.53607311164235028</v>
      </c>
      <c r="I5239" s="12">
        <v>0.52339999999999998</v>
      </c>
    </row>
    <row r="5240" spans="6:9" x14ac:dyDescent="0.3">
      <c r="F5240" s="2">
        <v>5235</v>
      </c>
      <c r="G5240" s="12">
        <f ca="1"/>
        <v>4.2285633769649413</v>
      </c>
      <c r="H5240" s="12">
        <f ca="1"/>
        <v>0.53607621699047781</v>
      </c>
      <c r="I5240" s="12">
        <v>0.52349999999999997</v>
      </c>
    </row>
    <row r="5241" spans="6:9" x14ac:dyDescent="0.3">
      <c r="F5241" s="2">
        <v>5236</v>
      </c>
      <c r="G5241" s="12">
        <f ca="1"/>
        <v>4.2290211693244899</v>
      </c>
      <c r="H5241" s="12">
        <f ca="1"/>
        <v>0.5362209565710172</v>
      </c>
      <c r="I5241" s="12">
        <v>0.52359999999999995</v>
      </c>
    </row>
    <row r="5242" spans="6:9" x14ac:dyDescent="0.3">
      <c r="F5242" s="2">
        <v>5237</v>
      </c>
      <c r="G5242" s="12">
        <f ca="1"/>
        <v>4.2290796873669638</v>
      </c>
      <c r="H5242" s="12">
        <f ca="1"/>
        <v>0.53623945740879286</v>
      </c>
      <c r="I5242" s="12">
        <v>0.52370000000000005</v>
      </c>
    </row>
    <row r="5243" spans="6:9" x14ac:dyDescent="0.3">
      <c r="F5243" s="2">
        <v>5238</v>
      </c>
      <c r="G5243" s="12">
        <f ca="1"/>
        <v>4.2296020772643459</v>
      </c>
      <c r="H5243" s="12">
        <f ca="1"/>
        <v>0.53640460682280555</v>
      </c>
      <c r="I5243" s="12">
        <v>0.52380000000000004</v>
      </c>
    </row>
    <row r="5244" spans="6:9" x14ac:dyDescent="0.3">
      <c r="F5244" s="2">
        <v>5239</v>
      </c>
      <c r="G5244" s="12">
        <f ca="1"/>
        <v>4.2298046576379287</v>
      </c>
      <c r="H5244" s="12">
        <f ca="1"/>
        <v>0.53646864743536327</v>
      </c>
      <c r="I5244" s="12">
        <v>0.52390000000000003</v>
      </c>
    </row>
    <row r="5245" spans="6:9" x14ac:dyDescent="0.3">
      <c r="F5245" s="2">
        <v>5240</v>
      </c>
      <c r="G5245" s="12">
        <f ca="1"/>
        <v>4.2298706663584884</v>
      </c>
      <c r="H5245" s="12">
        <f ca="1"/>
        <v>0.53648951397647671</v>
      </c>
      <c r="I5245" s="12">
        <v>0.52400000000000002</v>
      </c>
    </row>
    <row r="5246" spans="6:9" x14ac:dyDescent="0.3">
      <c r="F5246" s="2">
        <v>5241</v>
      </c>
      <c r="G5246" s="12">
        <f ca="1"/>
        <v>4.2300843274746001</v>
      </c>
      <c r="H5246" s="12">
        <f ca="1"/>
        <v>0.53655705463776615</v>
      </c>
      <c r="I5246" s="12">
        <v>0.52410000000000001</v>
      </c>
    </row>
    <row r="5247" spans="6:9" x14ac:dyDescent="0.3">
      <c r="F5247" s="2">
        <v>5242</v>
      </c>
      <c r="G5247" s="12">
        <f ca="1"/>
        <v>4.2305175275741975</v>
      </c>
      <c r="H5247" s="12">
        <f ca="1"/>
        <v>0.53669398720587158</v>
      </c>
      <c r="I5247" s="12">
        <v>0.5242</v>
      </c>
    </row>
    <row r="5248" spans="6:9" x14ac:dyDescent="0.3">
      <c r="F5248" s="2">
        <v>5243</v>
      </c>
      <c r="G5248" s="12">
        <f ca="1"/>
        <v>4.2307764590951988</v>
      </c>
      <c r="H5248" s="12">
        <f ca="1"/>
        <v>0.53677582991145267</v>
      </c>
      <c r="I5248" s="12">
        <v>0.52429999999999999</v>
      </c>
    </row>
    <row r="5249" spans="6:9" x14ac:dyDescent="0.3">
      <c r="F5249" s="2">
        <v>5244</v>
      </c>
      <c r="G5249" s="12">
        <f ca="1"/>
        <v>4.2309667389860435</v>
      </c>
      <c r="H5249" s="12">
        <f ca="1"/>
        <v>0.53683597122471094</v>
      </c>
      <c r="I5249" s="12">
        <v>0.52439999999999998</v>
      </c>
    </row>
    <row r="5250" spans="6:9" x14ac:dyDescent="0.3">
      <c r="F5250" s="2">
        <v>5245</v>
      </c>
      <c r="G5250" s="12">
        <f ca="1"/>
        <v>4.2309842909594275</v>
      </c>
      <c r="H5250" s="12">
        <f ca="1"/>
        <v>0.53684151874630992</v>
      </c>
      <c r="I5250" s="12">
        <v>0.52449999999999997</v>
      </c>
    </row>
    <row r="5251" spans="6:9" x14ac:dyDescent="0.3">
      <c r="F5251" s="2">
        <v>5246</v>
      </c>
      <c r="G5251" s="12">
        <f ca="1"/>
        <v>4.2316588347950033</v>
      </c>
      <c r="H5251" s="12">
        <f ca="1"/>
        <v>0.5370547054001179</v>
      </c>
      <c r="I5251" s="12">
        <v>0.52459999999999996</v>
      </c>
    </row>
    <row r="5252" spans="6:9" x14ac:dyDescent="0.3">
      <c r="F5252" s="2">
        <v>5247</v>
      </c>
      <c r="G5252" s="12">
        <f ca="1"/>
        <v>4.2326109643202301</v>
      </c>
      <c r="H5252" s="12">
        <f ca="1"/>
        <v>0.53735558392340232</v>
      </c>
      <c r="I5252" s="12">
        <v>0.52470000000000006</v>
      </c>
    </row>
    <row r="5253" spans="6:9" x14ac:dyDescent="0.3">
      <c r="F5253" s="2">
        <v>5248</v>
      </c>
      <c r="G5253" s="12">
        <f ca="1"/>
        <v>4.2331605664259317</v>
      </c>
      <c r="H5253" s="12">
        <f ca="1"/>
        <v>0.53752924117519285</v>
      </c>
      <c r="I5253" s="12">
        <v>0.52480000000000004</v>
      </c>
    </row>
    <row r="5254" spans="6:9" x14ac:dyDescent="0.3">
      <c r="F5254" s="2">
        <v>5249</v>
      </c>
      <c r="G5254" s="12">
        <f ca="1"/>
        <v>4.2339190598299421</v>
      </c>
      <c r="H5254" s="12">
        <f ca="1"/>
        <v>0.53776887720958011</v>
      </c>
      <c r="I5254" s="12">
        <v>0.52490000000000003</v>
      </c>
    </row>
    <row r="5255" spans="6:9" x14ac:dyDescent="0.3">
      <c r="F5255" s="2">
        <v>5250</v>
      </c>
      <c r="G5255" s="12">
        <f ca="1"/>
        <v>4.2342648039108681</v>
      </c>
      <c r="H5255" s="12">
        <f ca="1"/>
        <v>0.53787810110508116</v>
      </c>
      <c r="I5255" s="12">
        <v>0.52500000000000002</v>
      </c>
    </row>
    <row r="5256" spans="6:9" x14ac:dyDescent="0.3">
      <c r="F5256" s="2">
        <v>5251</v>
      </c>
      <c r="G5256" s="12">
        <f ca="1"/>
        <v>4.2346941765727566</v>
      </c>
      <c r="H5256" s="12">
        <f ca="1"/>
        <v>0.5380137358603625</v>
      </c>
      <c r="I5256" s="12">
        <v>0.52510000000000001</v>
      </c>
    </row>
    <row r="5257" spans="6:9" x14ac:dyDescent="0.3">
      <c r="F5257" s="2">
        <v>5252</v>
      </c>
      <c r="G5257" s="12">
        <f ca="1"/>
        <v>4.2350117159393132</v>
      </c>
      <c r="H5257" s="12">
        <f ca="1"/>
        <v>0.53811403767393517</v>
      </c>
      <c r="I5257" s="12">
        <v>0.5252</v>
      </c>
    </row>
    <row r="5258" spans="6:9" x14ac:dyDescent="0.3">
      <c r="F5258" s="2">
        <v>5253</v>
      </c>
      <c r="G5258" s="12">
        <f ca="1"/>
        <v>4.2350238713686208</v>
      </c>
      <c r="H5258" s="12">
        <f ca="1"/>
        <v>0.5381178771352535</v>
      </c>
      <c r="I5258" s="12">
        <v>0.52529999999999999</v>
      </c>
    </row>
    <row r="5259" spans="6:9" x14ac:dyDescent="0.3">
      <c r="F5259" s="2">
        <v>5254</v>
      </c>
      <c r="G5259" s="12">
        <f ca="1"/>
        <v>4.2353213200755624</v>
      </c>
      <c r="H5259" s="12">
        <f ca="1"/>
        <v>0.53821182816363866</v>
      </c>
      <c r="I5259" s="12">
        <v>0.52539999999999998</v>
      </c>
    </row>
    <row r="5260" spans="6:9" x14ac:dyDescent="0.3">
      <c r="F5260" s="2">
        <v>5255</v>
      </c>
      <c r="G5260" s="12">
        <f ca="1"/>
        <v>4.2354437860532501</v>
      </c>
      <c r="H5260" s="12">
        <f ca="1"/>
        <v>0.53825050853200429</v>
      </c>
      <c r="I5260" s="12">
        <v>0.52549999999999997</v>
      </c>
    </row>
    <row r="5261" spans="6:9" x14ac:dyDescent="0.3">
      <c r="F5261" s="2">
        <v>5256</v>
      </c>
      <c r="G5261" s="12">
        <f ca="1"/>
        <v>4.2358083645876583</v>
      </c>
      <c r="H5261" s="12">
        <f ca="1"/>
        <v>0.53836565473814124</v>
      </c>
      <c r="I5261" s="12">
        <v>0.52559999999999996</v>
      </c>
    </row>
    <row r="5262" spans="6:9" x14ac:dyDescent="0.3">
      <c r="F5262" s="2">
        <v>5257</v>
      </c>
      <c r="G5262" s="12">
        <f ca="1"/>
        <v>4.2360639242294074</v>
      </c>
      <c r="H5262" s="12">
        <f ca="1"/>
        <v>0.53844636516455113</v>
      </c>
      <c r="I5262" s="12">
        <v>0.52569999999999995</v>
      </c>
    </row>
    <row r="5263" spans="6:9" x14ac:dyDescent="0.3">
      <c r="F5263" s="2">
        <v>5258</v>
      </c>
      <c r="G5263" s="12">
        <f ca="1"/>
        <v>4.2361349525991496</v>
      </c>
      <c r="H5263" s="12">
        <f ca="1"/>
        <v>0.53846879665136438</v>
      </c>
      <c r="I5263" s="12">
        <v>0.52580000000000005</v>
      </c>
    </row>
    <row r="5264" spans="6:9" x14ac:dyDescent="0.3">
      <c r="F5264" s="2">
        <v>5259</v>
      </c>
      <c r="G5264" s="12">
        <f ca="1"/>
        <v>4.2364282304688139</v>
      </c>
      <c r="H5264" s="12">
        <f ca="1"/>
        <v>0.53856141415078607</v>
      </c>
      <c r="I5264" s="12">
        <v>0.52590000000000003</v>
      </c>
    </row>
    <row r="5265" spans="6:9" x14ac:dyDescent="0.3">
      <c r="F5265" s="2">
        <v>5260</v>
      </c>
      <c r="G5265" s="12">
        <f ca="1"/>
        <v>4.2364740392263966</v>
      </c>
      <c r="H5265" s="12">
        <f ca="1"/>
        <v>0.53857588022444436</v>
      </c>
      <c r="I5265" s="12">
        <v>0.52600000000000002</v>
      </c>
    </row>
    <row r="5266" spans="6:9" x14ac:dyDescent="0.3">
      <c r="F5266" s="2">
        <v>5261</v>
      </c>
      <c r="G5266" s="12">
        <f ca="1"/>
        <v>4.2365239210187058</v>
      </c>
      <c r="H5266" s="12">
        <f ca="1"/>
        <v>0.53859163241416674</v>
      </c>
      <c r="I5266" s="12">
        <v>0.52610000000000001</v>
      </c>
    </row>
    <row r="5267" spans="6:9" x14ac:dyDescent="0.3">
      <c r="F5267" s="2">
        <v>5262</v>
      </c>
      <c r="G5267" s="12">
        <f ca="1"/>
        <v>4.2369365874841236</v>
      </c>
      <c r="H5267" s="12">
        <f ca="1"/>
        <v>0.53872194375753812</v>
      </c>
      <c r="I5267" s="12">
        <v>0.5262</v>
      </c>
    </row>
    <row r="5268" spans="6:9" x14ac:dyDescent="0.3">
      <c r="F5268" s="2">
        <v>5263</v>
      </c>
      <c r="G5268" s="12">
        <f ca="1"/>
        <v>4.2381607183811738</v>
      </c>
      <c r="H5268" s="12">
        <f ca="1"/>
        <v>0.53910844841487837</v>
      </c>
      <c r="I5268" s="12">
        <v>0.52629999999999999</v>
      </c>
    </row>
    <row r="5269" spans="6:9" x14ac:dyDescent="0.3">
      <c r="F5269" s="2">
        <v>5264</v>
      </c>
      <c r="G5269" s="12">
        <f ca="1"/>
        <v>4.2384253438617492</v>
      </c>
      <c r="H5269" s="12">
        <f ca="1"/>
        <v>0.53919199088599323</v>
      </c>
      <c r="I5269" s="12">
        <v>0.52639999999999998</v>
      </c>
    </row>
    <row r="5270" spans="6:9" x14ac:dyDescent="0.3">
      <c r="F5270" s="2">
        <v>5265</v>
      </c>
      <c r="G5270" s="12">
        <f ca="1"/>
        <v>4.2385943969440811</v>
      </c>
      <c r="H5270" s="12">
        <f ca="1"/>
        <v>0.53924535923913985</v>
      </c>
      <c r="I5270" s="12">
        <v>0.52649999999999997</v>
      </c>
    </row>
    <row r="5271" spans="6:9" x14ac:dyDescent="0.3">
      <c r="F5271" s="2">
        <v>5266</v>
      </c>
      <c r="G5271" s="12">
        <f ca="1"/>
        <v>4.2399048784975086</v>
      </c>
      <c r="H5271" s="12">
        <f ca="1"/>
        <v>0.53965901636276736</v>
      </c>
      <c r="I5271" s="12">
        <v>0.52659999999999996</v>
      </c>
    </row>
    <row r="5272" spans="6:9" x14ac:dyDescent="0.3">
      <c r="F5272" s="2">
        <v>5267</v>
      </c>
      <c r="G5272" s="12">
        <f ca="1"/>
        <v>4.2400551972100144</v>
      </c>
      <c r="H5272" s="12">
        <f ca="1"/>
        <v>0.53970645935520467</v>
      </c>
      <c r="I5272" s="12">
        <v>0.52669999999999995</v>
      </c>
    </row>
    <row r="5273" spans="6:9" x14ac:dyDescent="0.3">
      <c r="F5273" s="2">
        <v>5268</v>
      </c>
      <c r="G5273" s="12">
        <f ca="1"/>
        <v>4.2407772678436793</v>
      </c>
      <c r="H5273" s="12">
        <f ca="1"/>
        <v>0.53993434051893008</v>
      </c>
      <c r="I5273" s="12">
        <v>0.52680000000000005</v>
      </c>
    </row>
    <row r="5274" spans="6:9" x14ac:dyDescent="0.3">
      <c r="F5274" s="2">
        <v>5269</v>
      </c>
      <c r="G5274" s="12">
        <f ca="1"/>
        <v>4.2409494988689698</v>
      </c>
      <c r="H5274" s="12">
        <f ca="1"/>
        <v>0.53998869170811004</v>
      </c>
      <c r="I5274" s="12">
        <v>0.52690000000000003</v>
      </c>
    </row>
    <row r="5275" spans="6:9" x14ac:dyDescent="0.3">
      <c r="F5275" s="2">
        <v>5270</v>
      </c>
      <c r="G5275" s="12">
        <f ca="1"/>
        <v>4.2415291304429283</v>
      </c>
      <c r="H5275" s="12">
        <f ca="1"/>
        <v>0.5401715958412443</v>
      </c>
      <c r="I5275" s="12">
        <v>0.52700000000000002</v>
      </c>
    </row>
    <row r="5276" spans="6:9" x14ac:dyDescent="0.3">
      <c r="F5276" s="2">
        <v>5271</v>
      </c>
      <c r="G5276" s="12">
        <f ca="1"/>
        <v>4.2415298453448296</v>
      </c>
      <c r="H5276" s="12">
        <f ca="1"/>
        <v>0.54017182141974762</v>
      </c>
      <c r="I5276" s="12">
        <v>0.52710000000000001</v>
      </c>
    </row>
    <row r="5277" spans="6:9" x14ac:dyDescent="0.3">
      <c r="F5277" s="2">
        <v>5272</v>
      </c>
      <c r="G5277" s="12">
        <f ca="1"/>
        <v>4.2415845471718177</v>
      </c>
      <c r="H5277" s="12">
        <f ca="1"/>
        <v>0.54018908183173964</v>
      </c>
      <c r="I5277" s="12">
        <v>0.5272</v>
      </c>
    </row>
    <row r="5278" spans="6:9" x14ac:dyDescent="0.3">
      <c r="F5278" s="2">
        <v>5273</v>
      </c>
      <c r="G5278" s="12">
        <f ca="1"/>
        <v>4.241626877683605</v>
      </c>
      <c r="H5278" s="12">
        <f ca="1"/>
        <v>0.54020243854063155</v>
      </c>
      <c r="I5278" s="12">
        <v>0.52729999999999999</v>
      </c>
    </row>
    <row r="5279" spans="6:9" x14ac:dyDescent="0.3">
      <c r="F5279" s="2">
        <v>5274</v>
      </c>
      <c r="G5279" s="12">
        <f ca="1"/>
        <v>4.2417142295225965</v>
      </c>
      <c r="H5279" s="12">
        <f ca="1"/>
        <v>0.54023000071457639</v>
      </c>
      <c r="I5279" s="12">
        <v>0.52739999999999998</v>
      </c>
    </row>
    <row r="5280" spans="6:9" x14ac:dyDescent="0.3">
      <c r="F5280" s="2">
        <v>5275</v>
      </c>
      <c r="G5280" s="12">
        <f ca="1"/>
        <v>4.2417852959018161</v>
      </c>
      <c r="H5280" s="12">
        <f ca="1"/>
        <v>0.54025242404295892</v>
      </c>
      <c r="I5280" s="12">
        <v>0.52749999999999997</v>
      </c>
    </row>
    <row r="5281" spans="6:9" x14ac:dyDescent="0.3">
      <c r="F5281" s="2">
        <v>5276</v>
      </c>
      <c r="G5281" s="12">
        <f ca="1"/>
        <v>4.2422110316746737</v>
      </c>
      <c r="H5281" s="12">
        <f ca="1"/>
        <v>0.54038674960963673</v>
      </c>
      <c r="I5281" s="12">
        <v>0.52759999999999996</v>
      </c>
    </row>
    <row r="5282" spans="6:9" x14ac:dyDescent="0.3">
      <c r="F5282" s="2">
        <v>5277</v>
      </c>
      <c r="G5282" s="12">
        <f ca="1"/>
        <v>4.2423983883027692</v>
      </c>
      <c r="H5282" s="12">
        <f ca="1"/>
        <v>0.54044586031876585</v>
      </c>
      <c r="I5282" s="12">
        <v>0.52769999999999995</v>
      </c>
    </row>
    <row r="5283" spans="6:9" x14ac:dyDescent="0.3">
      <c r="F5283" s="2">
        <v>5278</v>
      </c>
      <c r="G5283" s="12">
        <f ca="1"/>
        <v>4.2424829060220723</v>
      </c>
      <c r="H5283" s="12">
        <f ca="1"/>
        <v>0.54047252493673115</v>
      </c>
      <c r="I5283" s="12">
        <v>0.52780000000000005</v>
      </c>
    </row>
    <row r="5284" spans="6:9" x14ac:dyDescent="0.3">
      <c r="F5284" s="2">
        <v>5279</v>
      </c>
      <c r="G5284" s="12">
        <f ca="1"/>
        <v>4.2426464663758008</v>
      </c>
      <c r="H5284" s="12">
        <f ca="1"/>
        <v>0.54052412579846343</v>
      </c>
      <c r="I5284" s="12">
        <v>0.52790000000000004</v>
      </c>
    </row>
    <row r="5285" spans="6:9" x14ac:dyDescent="0.3">
      <c r="F5285" s="2">
        <v>5280</v>
      </c>
      <c r="G5285" s="12">
        <f ca="1"/>
        <v>4.2428792803273341</v>
      </c>
      <c r="H5285" s="12">
        <f ca="1"/>
        <v>0.54059757279369391</v>
      </c>
      <c r="I5285" s="12">
        <v>0.52800000000000002</v>
      </c>
    </row>
    <row r="5286" spans="6:9" x14ac:dyDescent="0.3">
      <c r="F5286" s="2">
        <v>5281</v>
      </c>
      <c r="G5286" s="12">
        <f ca="1"/>
        <v>4.2439540145211048</v>
      </c>
      <c r="H5286" s="12">
        <f ca="1"/>
        <v>0.54093658881385676</v>
      </c>
      <c r="I5286" s="12">
        <v>0.52810000000000001</v>
      </c>
    </row>
    <row r="5287" spans="6:9" x14ac:dyDescent="0.3">
      <c r="F5287" s="2">
        <v>5282</v>
      </c>
      <c r="G5287" s="12">
        <f ca="1"/>
        <v>4.2443597882601107</v>
      </c>
      <c r="H5287" s="12">
        <f ca="1"/>
        <v>0.5410645714456167</v>
      </c>
      <c r="I5287" s="12">
        <v>0.5282</v>
      </c>
    </row>
    <row r="5288" spans="6:9" x14ac:dyDescent="0.3">
      <c r="F5288" s="2">
        <v>5283</v>
      </c>
      <c r="G5288" s="12">
        <f ca="1"/>
        <v>4.2443887676363987</v>
      </c>
      <c r="H5288" s="12">
        <f ca="1"/>
        <v>0.54107371133247484</v>
      </c>
      <c r="I5288" s="12">
        <v>0.52829999999999999</v>
      </c>
    </row>
    <row r="5289" spans="6:9" x14ac:dyDescent="0.3">
      <c r="F5289" s="2">
        <v>5284</v>
      </c>
      <c r="G5289" s="12">
        <f ca="1"/>
        <v>4.2446812600359154</v>
      </c>
      <c r="H5289" s="12">
        <f ca="1"/>
        <v>0.54116595892423347</v>
      </c>
      <c r="I5289" s="12">
        <v>0.52839999999999998</v>
      </c>
    </row>
    <row r="5290" spans="6:9" x14ac:dyDescent="0.3">
      <c r="F5290" s="2">
        <v>5285</v>
      </c>
      <c r="G5290" s="12">
        <f ca="1"/>
        <v>4.2449780686101395</v>
      </c>
      <c r="H5290" s="12">
        <f ca="1"/>
        <v>0.54125956328948066</v>
      </c>
      <c r="I5290" s="12">
        <v>0.52849999999999997</v>
      </c>
    </row>
    <row r="5291" spans="6:9" x14ac:dyDescent="0.3">
      <c r="F5291" s="2">
        <v>5286</v>
      </c>
      <c r="G5291" s="12">
        <f ca="1"/>
        <v>4.2460534566277319</v>
      </c>
      <c r="H5291" s="12">
        <f ca="1"/>
        <v>0.54159866996630346</v>
      </c>
      <c r="I5291" s="12">
        <v>0.52859999999999996</v>
      </c>
    </row>
    <row r="5292" spans="6:9" x14ac:dyDescent="0.3">
      <c r="F5292" s="2">
        <v>5287</v>
      </c>
      <c r="G5292" s="12">
        <f ca="1"/>
        <v>4.2463422183512325</v>
      </c>
      <c r="H5292" s="12">
        <f ca="1"/>
        <v>0.54168971629687879</v>
      </c>
      <c r="I5292" s="12">
        <v>0.52869999999999995</v>
      </c>
    </row>
    <row r="5293" spans="6:9" x14ac:dyDescent="0.3">
      <c r="F5293" s="2">
        <v>5288</v>
      </c>
      <c r="G5293" s="12">
        <f ca="1"/>
        <v>4.2469472638285852</v>
      </c>
      <c r="H5293" s="12">
        <f ca="1"/>
        <v>0.54188047269001927</v>
      </c>
      <c r="I5293" s="12">
        <v>0.52880000000000005</v>
      </c>
    </row>
    <row r="5294" spans="6:9" x14ac:dyDescent="0.3">
      <c r="F5294" s="2">
        <v>5289</v>
      </c>
      <c r="G5294" s="12">
        <f ca="1"/>
        <v>4.2470247772696936</v>
      </c>
      <c r="H5294" s="12">
        <f ca="1"/>
        <v>0.54190490946187408</v>
      </c>
      <c r="I5294" s="12">
        <v>0.52890000000000004</v>
      </c>
    </row>
    <row r="5295" spans="6:9" x14ac:dyDescent="0.3">
      <c r="F5295" s="2">
        <v>5290</v>
      </c>
      <c r="G5295" s="12">
        <f ca="1"/>
        <v>4.2471220821921376</v>
      </c>
      <c r="H5295" s="12">
        <f ca="1"/>
        <v>0.54193558522721408</v>
      </c>
      <c r="I5295" s="12">
        <v>0.52900000000000003</v>
      </c>
    </row>
    <row r="5296" spans="6:9" x14ac:dyDescent="0.3">
      <c r="F5296" s="2">
        <v>5291</v>
      </c>
      <c r="G5296" s="12">
        <f ca="1"/>
        <v>4.2472376075985565</v>
      </c>
      <c r="H5296" s="12">
        <f ca="1"/>
        <v>0.54197200443754701</v>
      </c>
      <c r="I5296" s="12">
        <v>0.52910000000000001</v>
      </c>
    </row>
    <row r="5297" spans="6:9" x14ac:dyDescent="0.3">
      <c r="F5297" s="2">
        <v>5292</v>
      </c>
      <c r="G5297" s="12">
        <f ca="1"/>
        <v>4.248132959356183</v>
      </c>
      <c r="H5297" s="12">
        <f ca="1"/>
        <v>0.54225423931298455</v>
      </c>
      <c r="I5297" s="12">
        <v>0.5292</v>
      </c>
    </row>
    <row r="5298" spans="6:9" x14ac:dyDescent="0.3">
      <c r="F5298" s="2">
        <v>5293</v>
      </c>
      <c r="G5298" s="12">
        <f ca="1"/>
        <v>4.2487746955235499</v>
      </c>
      <c r="H5298" s="12">
        <f ca="1"/>
        <v>0.54245650331921158</v>
      </c>
      <c r="I5298" s="12">
        <v>0.52929999999999999</v>
      </c>
    </row>
    <row r="5299" spans="6:9" x14ac:dyDescent="0.3">
      <c r="F5299" s="2">
        <v>5294</v>
      </c>
      <c r="G5299" s="12">
        <f ca="1"/>
        <v>4.2489591763982322</v>
      </c>
      <c r="H5299" s="12">
        <f ca="1"/>
        <v>0.54251464450267195</v>
      </c>
      <c r="I5299" s="12">
        <v>0.52939999999999998</v>
      </c>
    </row>
    <row r="5300" spans="6:9" x14ac:dyDescent="0.3">
      <c r="F5300" s="2">
        <v>5295</v>
      </c>
      <c r="G5300" s="12">
        <f ca="1"/>
        <v>4.2490523435170449</v>
      </c>
      <c r="H5300" s="12">
        <f ca="1"/>
        <v>0.54254400647572243</v>
      </c>
      <c r="I5300" s="12">
        <v>0.52949999999999997</v>
      </c>
    </row>
    <row r="5301" spans="6:9" x14ac:dyDescent="0.3">
      <c r="F5301" s="2">
        <v>5296</v>
      </c>
      <c r="G5301" s="12">
        <f ca="1"/>
        <v>4.2492154404541065</v>
      </c>
      <c r="H5301" s="12">
        <f ca="1"/>
        <v>0.54259540601060918</v>
      </c>
      <c r="I5301" s="12">
        <v>0.52959999999999996</v>
      </c>
    </row>
    <row r="5302" spans="6:9" x14ac:dyDescent="0.3">
      <c r="F5302" s="2">
        <v>5297</v>
      </c>
      <c r="G5302" s="12">
        <f ca="1"/>
        <v>4.2498350473261572</v>
      </c>
      <c r="H5302" s="12">
        <f ca="1"/>
        <v>0.54279066072206617</v>
      </c>
      <c r="I5302" s="12">
        <v>0.52969999999999995</v>
      </c>
    </row>
    <row r="5303" spans="6:9" x14ac:dyDescent="0.3">
      <c r="F5303" s="2">
        <v>5298</v>
      </c>
      <c r="G5303" s="12">
        <f ca="1"/>
        <v>4.2498580104736137</v>
      </c>
      <c r="H5303" s="12">
        <f ca="1"/>
        <v>0.54279789663994504</v>
      </c>
      <c r="I5303" s="12">
        <v>0.52980000000000005</v>
      </c>
    </row>
    <row r="5304" spans="6:9" x14ac:dyDescent="0.3">
      <c r="F5304" s="2">
        <v>5299</v>
      </c>
      <c r="G5304" s="12">
        <f ca="1"/>
        <v>4.25063322829293</v>
      </c>
      <c r="H5304" s="12">
        <f ca="1"/>
        <v>0.5430421593901249</v>
      </c>
      <c r="I5304" s="12">
        <v>0.52990000000000004</v>
      </c>
    </row>
    <row r="5305" spans="6:9" x14ac:dyDescent="0.3">
      <c r="F5305" s="2">
        <v>5300</v>
      </c>
      <c r="G5305" s="12">
        <f ca="1"/>
        <v>4.2506348899006214</v>
      </c>
      <c r="H5305" s="12">
        <f ca="1"/>
        <v>0.5430426829110071</v>
      </c>
      <c r="I5305" s="12">
        <v>0.53</v>
      </c>
    </row>
    <row r="5306" spans="6:9" x14ac:dyDescent="0.3">
      <c r="F5306" s="2">
        <v>5301</v>
      </c>
      <c r="G5306" s="12">
        <f ca="1"/>
        <v>4.2508603748749083</v>
      </c>
      <c r="H5306" s="12">
        <f ca="1"/>
        <v>0.54311372487056486</v>
      </c>
      <c r="I5306" s="12">
        <v>0.53010000000000002</v>
      </c>
    </row>
    <row r="5307" spans="6:9" x14ac:dyDescent="0.3">
      <c r="F5307" s="2">
        <v>5302</v>
      </c>
      <c r="G5307" s="12">
        <f ca="1"/>
        <v>4.2508804006115781</v>
      </c>
      <c r="H5307" s="12">
        <f ca="1"/>
        <v>0.54312003410944387</v>
      </c>
      <c r="I5307" s="12">
        <v>0.5302</v>
      </c>
    </row>
    <row r="5308" spans="6:9" x14ac:dyDescent="0.3">
      <c r="F5308" s="2">
        <v>5303</v>
      </c>
      <c r="G5308" s="12">
        <f ca="1"/>
        <v>4.2511598456789379</v>
      </c>
      <c r="H5308" s="12">
        <f ca="1"/>
        <v>0.54320807290847273</v>
      </c>
      <c r="I5308" s="12">
        <v>0.53029999999999999</v>
      </c>
    </row>
    <row r="5309" spans="6:9" x14ac:dyDescent="0.3">
      <c r="F5309" s="2">
        <v>5304</v>
      </c>
      <c r="G5309" s="12">
        <f ca="1"/>
        <v>4.2512047192338889</v>
      </c>
      <c r="H5309" s="12">
        <f ca="1"/>
        <v>0.54322220988145076</v>
      </c>
      <c r="I5309" s="12">
        <v>0.53039999999999998</v>
      </c>
    </row>
    <row r="5310" spans="6:9" x14ac:dyDescent="0.3">
      <c r="F5310" s="2">
        <v>5305</v>
      </c>
      <c r="G5310" s="12">
        <f ca="1"/>
        <v>4.2520098815757104</v>
      </c>
      <c r="H5310" s="12">
        <f ca="1"/>
        <v>0.54347585042392998</v>
      </c>
      <c r="I5310" s="12">
        <v>0.53049999999999997</v>
      </c>
    </row>
    <row r="5311" spans="6:9" x14ac:dyDescent="0.3">
      <c r="F5311" s="2">
        <v>5306</v>
      </c>
      <c r="G5311" s="12">
        <f ca="1"/>
        <v>4.252934723678039</v>
      </c>
      <c r="H5311" s="12">
        <f ca="1"/>
        <v>0.54376715018735156</v>
      </c>
      <c r="I5311" s="12">
        <v>0.53059999999999996</v>
      </c>
    </row>
    <row r="5312" spans="6:9" x14ac:dyDescent="0.3">
      <c r="F5312" s="2">
        <v>5307</v>
      </c>
      <c r="G5312" s="12">
        <f ca="1"/>
        <v>4.2539877558230703</v>
      </c>
      <c r="H5312" s="12">
        <f ca="1"/>
        <v>0.54409877137668261</v>
      </c>
      <c r="I5312" s="12">
        <v>0.53069999999999995</v>
      </c>
    </row>
    <row r="5313" spans="6:9" x14ac:dyDescent="0.3">
      <c r="F5313" s="2">
        <v>5308</v>
      </c>
      <c r="G5313" s="12">
        <f ca="1"/>
        <v>4.2541663355895443</v>
      </c>
      <c r="H5313" s="12">
        <f ca="1"/>
        <v>0.5441550039568227</v>
      </c>
      <c r="I5313" s="12">
        <v>0.53080000000000005</v>
      </c>
    </row>
    <row r="5314" spans="6:9" x14ac:dyDescent="0.3">
      <c r="F5314" s="2">
        <v>5309</v>
      </c>
      <c r="G5314" s="12">
        <f ca="1"/>
        <v>4.2545415772227493</v>
      </c>
      <c r="H5314" s="12">
        <f ca="1"/>
        <v>0.54427315744753901</v>
      </c>
      <c r="I5314" s="12">
        <v>0.53090000000000004</v>
      </c>
    </row>
    <row r="5315" spans="6:9" x14ac:dyDescent="0.3">
      <c r="F5315" s="2">
        <v>5310</v>
      </c>
      <c r="G5315" s="12">
        <f ca="1"/>
        <v>4.2546897081934683</v>
      </c>
      <c r="H5315" s="12">
        <f ca="1"/>
        <v>0.54431979784935891</v>
      </c>
      <c r="I5315" s="12">
        <v>0.53100000000000003</v>
      </c>
    </row>
    <row r="5316" spans="6:9" x14ac:dyDescent="0.3">
      <c r="F5316" s="2">
        <v>5311</v>
      </c>
      <c r="G5316" s="12">
        <f ca="1"/>
        <v>4.2548363350399203</v>
      </c>
      <c r="H5316" s="12">
        <f ca="1"/>
        <v>0.54436596351792221</v>
      </c>
      <c r="I5316" s="12">
        <v>0.53110000000000002</v>
      </c>
    </row>
    <row r="5317" spans="6:9" x14ac:dyDescent="0.3">
      <c r="F5317" s="2">
        <v>5312</v>
      </c>
      <c r="G5317" s="12">
        <f ca="1"/>
        <v>4.2550615617891649</v>
      </c>
      <c r="H5317" s="12">
        <f ca="1"/>
        <v>0.54443687425451914</v>
      </c>
      <c r="I5317" s="12">
        <v>0.53120000000000001</v>
      </c>
    </row>
    <row r="5318" spans="6:9" x14ac:dyDescent="0.3">
      <c r="F5318" s="2">
        <v>5313</v>
      </c>
      <c r="G5318" s="12">
        <f ca="1"/>
        <v>4.2553375955827928</v>
      </c>
      <c r="H5318" s="12">
        <f ca="1"/>
        <v>0.54452377748600844</v>
      </c>
      <c r="I5318" s="12">
        <v>0.53129999999999999</v>
      </c>
    </row>
    <row r="5319" spans="6:9" x14ac:dyDescent="0.3">
      <c r="F5319" s="2">
        <v>5314</v>
      </c>
      <c r="G5319" s="12">
        <f ca="1"/>
        <v>4.2554403958990905</v>
      </c>
      <c r="H5319" s="12">
        <f ca="1"/>
        <v>0.54455614089337878</v>
      </c>
      <c r="I5319" s="12">
        <v>0.53139999999999998</v>
      </c>
    </row>
    <row r="5320" spans="6:9" x14ac:dyDescent="0.3">
      <c r="F5320" s="2">
        <v>5315</v>
      </c>
      <c r="G5320" s="12">
        <f ca="1"/>
        <v>4.255949225662274</v>
      </c>
      <c r="H5320" s="12">
        <f ca="1"/>
        <v>0.54471632147221394</v>
      </c>
      <c r="I5320" s="12">
        <v>0.53149999999999997</v>
      </c>
    </row>
    <row r="5321" spans="6:9" x14ac:dyDescent="0.3">
      <c r="F5321" s="2">
        <v>5316</v>
      </c>
      <c r="G5321" s="12">
        <f ca="1"/>
        <v>4.2562233269293879</v>
      </c>
      <c r="H5321" s="12">
        <f ca="1"/>
        <v>0.54480260336111241</v>
      </c>
      <c r="I5321" s="12">
        <v>0.53159999999999996</v>
      </c>
    </row>
    <row r="5322" spans="6:9" x14ac:dyDescent="0.3">
      <c r="F5322" s="2">
        <v>5317</v>
      </c>
      <c r="G5322" s="12">
        <f ca="1"/>
        <v>4.2562353205439507</v>
      </c>
      <c r="H5322" s="12">
        <f ca="1"/>
        <v>0.54480637863246939</v>
      </c>
      <c r="I5322" s="12">
        <v>0.53169999999999995</v>
      </c>
    </row>
    <row r="5323" spans="6:9" x14ac:dyDescent="0.3">
      <c r="F5323" s="2">
        <v>5318</v>
      </c>
      <c r="G5323" s="12">
        <f ca="1"/>
        <v>4.2565397794654771</v>
      </c>
      <c r="H5323" s="12">
        <f ca="1"/>
        <v>0.54490221164716623</v>
      </c>
      <c r="I5323" s="12">
        <v>0.53180000000000005</v>
      </c>
    </row>
    <row r="5324" spans="6:9" x14ac:dyDescent="0.3">
      <c r="F5324" s="2">
        <v>5319</v>
      </c>
      <c r="G5324" s="12">
        <f ca="1"/>
        <v>4.2566592375055858</v>
      </c>
      <c r="H5324" s="12">
        <f ca="1"/>
        <v>0.54493981150740367</v>
      </c>
      <c r="I5324" s="12">
        <v>0.53190000000000004</v>
      </c>
    </row>
    <row r="5325" spans="6:9" x14ac:dyDescent="0.3">
      <c r="F5325" s="2">
        <v>5320</v>
      </c>
      <c r="G5325" s="12">
        <f ca="1"/>
        <v>4.2570911121269734</v>
      </c>
      <c r="H5325" s="12">
        <f ca="1"/>
        <v>0.54507573928620945</v>
      </c>
      <c r="I5325" s="12">
        <v>0.53200000000000003</v>
      </c>
    </row>
    <row r="5326" spans="6:9" x14ac:dyDescent="0.3">
      <c r="F5326" s="2">
        <v>5321</v>
      </c>
      <c r="G5326" s="12">
        <f ca="1"/>
        <v>4.2571239017315516</v>
      </c>
      <c r="H5326" s="12">
        <f ca="1"/>
        <v>0.54508605904596719</v>
      </c>
      <c r="I5326" s="12">
        <v>0.53210000000000002</v>
      </c>
    </row>
    <row r="5327" spans="6:9" x14ac:dyDescent="0.3">
      <c r="F5327" s="2">
        <v>5322</v>
      </c>
      <c r="G5327" s="12">
        <f ca="1"/>
        <v>4.2576200611555004</v>
      </c>
      <c r="H5327" s="12">
        <f ca="1"/>
        <v>0.54524220658097555</v>
      </c>
      <c r="I5327" s="12">
        <v>0.53220000000000001</v>
      </c>
    </row>
    <row r="5328" spans="6:9" x14ac:dyDescent="0.3">
      <c r="F5328" s="2">
        <v>5323</v>
      </c>
      <c r="G5328" s="12">
        <f ca="1"/>
        <v>4.257656977753518</v>
      </c>
      <c r="H5328" s="12">
        <f ca="1"/>
        <v>0.54525382416642554</v>
      </c>
      <c r="I5328" s="12">
        <v>0.5323</v>
      </c>
    </row>
    <row r="5329" spans="6:9" x14ac:dyDescent="0.3">
      <c r="F5329" s="2">
        <v>5324</v>
      </c>
      <c r="G5329" s="12">
        <f ca="1"/>
        <v>4.2583665005357751</v>
      </c>
      <c r="H5329" s="12">
        <f ca="1"/>
        <v>0.54547709548872381</v>
      </c>
      <c r="I5329" s="12">
        <v>0.53239999999999998</v>
      </c>
    </row>
    <row r="5330" spans="6:9" x14ac:dyDescent="0.3">
      <c r="F5330" s="2">
        <v>5325</v>
      </c>
      <c r="G5330" s="12">
        <f ca="1"/>
        <v>4.2583679153715872</v>
      </c>
      <c r="H5330" s="12">
        <f ca="1"/>
        <v>0.54547754067967613</v>
      </c>
      <c r="I5330" s="12">
        <v>0.53249999999999997</v>
      </c>
    </row>
    <row r="5331" spans="6:9" x14ac:dyDescent="0.3">
      <c r="F5331" s="2">
        <v>5326</v>
      </c>
      <c r="G5331" s="12">
        <f ca="1"/>
        <v>4.2585277309312328</v>
      </c>
      <c r="H5331" s="12">
        <f ca="1"/>
        <v>0.5455278274069616</v>
      </c>
      <c r="I5331" s="12">
        <v>0.53259999999999996</v>
      </c>
    </row>
    <row r="5332" spans="6:9" x14ac:dyDescent="0.3">
      <c r="F5332" s="2">
        <v>5327</v>
      </c>
      <c r="G5332" s="12">
        <f ca="1"/>
        <v>4.2591829543121342</v>
      </c>
      <c r="H5332" s="12">
        <f ca="1"/>
        <v>0.54573398221749425</v>
      </c>
      <c r="I5332" s="12">
        <v>0.53269999999999995</v>
      </c>
    </row>
    <row r="5333" spans="6:9" x14ac:dyDescent="0.3">
      <c r="F5333" s="2">
        <v>5328</v>
      </c>
      <c r="G5333" s="12">
        <f ca="1"/>
        <v>4.2595109756856244</v>
      </c>
      <c r="H5333" s="12">
        <f ca="1"/>
        <v>0.54583717984621272</v>
      </c>
      <c r="I5333" s="12">
        <v>0.53280000000000005</v>
      </c>
    </row>
    <row r="5334" spans="6:9" x14ac:dyDescent="0.3">
      <c r="F5334" s="2">
        <v>5329</v>
      </c>
      <c r="G5334" s="12">
        <f ca="1"/>
        <v>4.2597776338698807</v>
      </c>
      <c r="H5334" s="12">
        <f ca="1"/>
        <v>0.54592106795016448</v>
      </c>
      <c r="I5334" s="12">
        <v>0.53290000000000004</v>
      </c>
    </row>
    <row r="5335" spans="6:9" x14ac:dyDescent="0.3">
      <c r="F5335" s="2">
        <v>5330</v>
      </c>
      <c r="G5335" s="12">
        <f ca="1"/>
        <v>4.2604168062918282</v>
      </c>
      <c r="H5335" s="12">
        <f ca="1"/>
        <v>0.54612212983825259</v>
      </c>
      <c r="I5335" s="12">
        <v>0.53300000000000003</v>
      </c>
    </row>
    <row r="5336" spans="6:9" x14ac:dyDescent="0.3">
      <c r="F5336" s="2">
        <v>5331</v>
      </c>
      <c r="G5336" s="12">
        <f ca="1"/>
        <v>4.2604185701447452</v>
      </c>
      <c r="H5336" s="12">
        <f ca="1"/>
        <v>0.54612268465581837</v>
      </c>
      <c r="I5336" s="12">
        <v>0.53310000000000002</v>
      </c>
    </row>
    <row r="5337" spans="6:9" x14ac:dyDescent="0.3">
      <c r="F5337" s="2">
        <v>5332</v>
      </c>
      <c r="G5337" s="12">
        <f ca="1"/>
        <v>4.2607812118172905</v>
      </c>
      <c r="H5337" s="12">
        <f ca="1"/>
        <v>0.54623674953464696</v>
      </c>
      <c r="I5337" s="12">
        <v>0.53320000000000001</v>
      </c>
    </row>
    <row r="5338" spans="6:9" x14ac:dyDescent="0.3">
      <c r="F5338" s="2">
        <v>5333</v>
      </c>
      <c r="G5338" s="12">
        <f ca="1"/>
        <v>4.2608906611039199</v>
      </c>
      <c r="H5338" s="12">
        <f ca="1"/>
        <v>0.54627117418522941</v>
      </c>
      <c r="I5338" s="12">
        <v>0.5333</v>
      </c>
    </row>
    <row r="5339" spans="6:9" x14ac:dyDescent="0.3">
      <c r="F5339" s="2">
        <v>5334</v>
      </c>
      <c r="G5339" s="12">
        <f ca="1"/>
        <v>4.2610851528850642</v>
      </c>
      <c r="H5339" s="12">
        <f ca="1"/>
        <v>0.54633234531487473</v>
      </c>
      <c r="I5339" s="12">
        <v>0.53339999999999999</v>
      </c>
    </row>
    <row r="5340" spans="6:9" x14ac:dyDescent="0.3">
      <c r="F5340" s="2">
        <v>5335</v>
      </c>
      <c r="G5340" s="12">
        <f ca="1"/>
        <v>4.261330149490262</v>
      </c>
      <c r="H5340" s="12">
        <f ca="1"/>
        <v>0.54640939819549716</v>
      </c>
      <c r="I5340" s="12">
        <v>0.53349999999999997</v>
      </c>
    </row>
    <row r="5341" spans="6:9" x14ac:dyDescent="0.3">
      <c r="F5341" s="2">
        <v>5336</v>
      </c>
      <c r="G5341" s="12">
        <f ca="1"/>
        <v>4.261472555427015</v>
      </c>
      <c r="H5341" s="12">
        <f ca="1"/>
        <v>0.54645418420950809</v>
      </c>
      <c r="I5341" s="12">
        <v>0.53359999999999996</v>
      </c>
    </row>
    <row r="5342" spans="6:9" x14ac:dyDescent="0.3">
      <c r="F5342" s="2">
        <v>5337</v>
      </c>
      <c r="G5342" s="12">
        <f ca="1"/>
        <v>4.2615354583748282</v>
      </c>
      <c r="H5342" s="12">
        <f ca="1"/>
        <v>0.54647396654798863</v>
      </c>
      <c r="I5342" s="12">
        <v>0.53369999999999995</v>
      </c>
    </row>
    <row r="5343" spans="6:9" x14ac:dyDescent="0.3">
      <c r="F5343" s="2">
        <v>5338</v>
      </c>
      <c r="G5343" s="12">
        <f ca="1"/>
        <v>4.2615521221370782</v>
      </c>
      <c r="H5343" s="12">
        <f ca="1"/>
        <v>0.54647920709608766</v>
      </c>
      <c r="I5343" s="12">
        <v>0.53380000000000005</v>
      </c>
    </row>
    <row r="5344" spans="6:9" x14ac:dyDescent="0.3">
      <c r="F5344" s="2">
        <v>5339</v>
      </c>
      <c r="G5344" s="12">
        <f ca="1"/>
        <v>4.2620013648634352</v>
      </c>
      <c r="H5344" s="12">
        <f ca="1"/>
        <v>0.5466204827243637</v>
      </c>
      <c r="I5344" s="12">
        <v>0.53390000000000004</v>
      </c>
    </row>
    <row r="5345" spans="6:9" x14ac:dyDescent="0.3">
      <c r="F5345" s="2">
        <v>5340</v>
      </c>
      <c r="G5345" s="12">
        <f ca="1"/>
        <v>4.2621327824496262</v>
      </c>
      <c r="H5345" s="12">
        <f ca="1"/>
        <v>0.54666180820436983</v>
      </c>
      <c r="I5345" s="12">
        <v>0.53400000000000003</v>
      </c>
    </row>
    <row r="5346" spans="6:9" x14ac:dyDescent="0.3">
      <c r="F5346" s="2">
        <v>5341</v>
      </c>
      <c r="G5346" s="12">
        <f ca="1"/>
        <v>4.263239975490082</v>
      </c>
      <c r="H5346" s="12">
        <f ca="1"/>
        <v>0.5470099380330653</v>
      </c>
      <c r="I5346" s="12">
        <v>0.53410000000000002</v>
      </c>
    </row>
    <row r="5347" spans="6:9" x14ac:dyDescent="0.3">
      <c r="F5347" s="2">
        <v>5342</v>
      </c>
      <c r="G5347" s="12">
        <f ca="1"/>
        <v>4.2639877611288242</v>
      </c>
      <c r="H5347" s="12">
        <f ca="1"/>
        <v>0.54724502316534296</v>
      </c>
      <c r="I5347" s="12">
        <v>0.53420000000000001</v>
      </c>
    </row>
    <row r="5348" spans="6:9" x14ac:dyDescent="0.3">
      <c r="F5348" s="2">
        <v>5343</v>
      </c>
      <c r="G5348" s="12">
        <f ca="1"/>
        <v>4.2639970068947699</v>
      </c>
      <c r="H5348" s="12">
        <f ca="1"/>
        <v>0.54724792961211099</v>
      </c>
      <c r="I5348" s="12">
        <v>0.5343</v>
      </c>
    </row>
    <row r="5349" spans="6:9" x14ac:dyDescent="0.3">
      <c r="F5349" s="2">
        <v>5344</v>
      </c>
      <c r="G5349" s="12">
        <f ca="1"/>
        <v>4.2642244432515133</v>
      </c>
      <c r="H5349" s="12">
        <f ca="1"/>
        <v>0.54731942374896347</v>
      </c>
      <c r="I5349" s="12">
        <v>0.53439999999999999</v>
      </c>
    </row>
    <row r="5350" spans="6:9" x14ac:dyDescent="0.3">
      <c r="F5350" s="2">
        <v>5345</v>
      </c>
      <c r="G5350" s="12">
        <f ca="1"/>
        <v>4.2644809230609697</v>
      </c>
      <c r="H5350" s="12">
        <f ca="1"/>
        <v>0.54740004423828259</v>
      </c>
      <c r="I5350" s="12">
        <v>0.53449999999999998</v>
      </c>
    </row>
    <row r="5351" spans="6:9" x14ac:dyDescent="0.3">
      <c r="F5351" s="2">
        <v>5346</v>
      </c>
      <c r="G5351" s="12">
        <f ca="1"/>
        <v>4.2650974358805556</v>
      </c>
      <c r="H5351" s="12">
        <f ca="1"/>
        <v>0.54759382083426289</v>
      </c>
      <c r="I5351" s="12">
        <v>0.53459999999999996</v>
      </c>
    </row>
    <row r="5352" spans="6:9" x14ac:dyDescent="0.3">
      <c r="F5352" s="2">
        <v>5347</v>
      </c>
      <c r="G5352" s="12">
        <f ca="1"/>
        <v>4.265248003064996</v>
      </c>
      <c r="H5352" s="12">
        <f ca="1"/>
        <v>0.54764114254950214</v>
      </c>
      <c r="I5352" s="12">
        <v>0.53469999999999995</v>
      </c>
    </row>
    <row r="5353" spans="6:9" x14ac:dyDescent="0.3">
      <c r="F5353" s="2">
        <v>5348</v>
      </c>
      <c r="G5353" s="12">
        <f ca="1"/>
        <v>4.2658049362591521</v>
      </c>
      <c r="H5353" s="12">
        <f ca="1"/>
        <v>0.54781617009684669</v>
      </c>
      <c r="I5353" s="12">
        <v>0.53480000000000005</v>
      </c>
    </row>
    <row r="5354" spans="6:9" x14ac:dyDescent="0.3">
      <c r="F5354" s="2">
        <v>5349</v>
      </c>
      <c r="G5354" s="12">
        <f ca="1"/>
        <v>4.2658740581042176</v>
      </c>
      <c r="H5354" s="12">
        <f ca="1"/>
        <v>0.54783789184881537</v>
      </c>
      <c r="I5354" s="12">
        <v>0.53490000000000004</v>
      </c>
    </row>
    <row r="5355" spans="6:9" x14ac:dyDescent="0.3">
      <c r="F5355" s="2">
        <v>5350</v>
      </c>
      <c r="G5355" s="12">
        <f ca="1"/>
        <v>4.266198888545361</v>
      </c>
      <c r="H5355" s="12">
        <f ca="1"/>
        <v>0.54793996729175831</v>
      </c>
      <c r="I5355" s="12">
        <v>0.53500000000000003</v>
      </c>
    </row>
    <row r="5356" spans="6:9" x14ac:dyDescent="0.3">
      <c r="F5356" s="2">
        <v>5351</v>
      </c>
      <c r="G5356" s="12">
        <f ca="1"/>
        <v>4.2664634177108312</v>
      </c>
      <c r="H5356" s="12">
        <f ca="1"/>
        <v>0.5480230892355662</v>
      </c>
      <c r="I5356" s="12">
        <v>0.53510000000000002</v>
      </c>
    </row>
    <row r="5357" spans="6:9" x14ac:dyDescent="0.3">
      <c r="F5357" s="2">
        <v>5352</v>
      </c>
      <c r="G5357" s="12">
        <f ca="1"/>
        <v>4.2666251163903732</v>
      </c>
      <c r="H5357" s="12">
        <f ca="1"/>
        <v>0.54807389726747979</v>
      </c>
      <c r="I5357" s="12">
        <v>0.53520000000000001</v>
      </c>
    </row>
    <row r="5358" spans="6:9" x14ac:dyDescent="0.3">
      <c r="F5358" s="2">
        <v>5353</v>
      </c>
      <c r="G5358" s="12">
        <f ca="1"/>
        <v>4.2666930275305788</v>
      </c>
      <c r="H5358" s="12">
        <f ca="1"/>
        <v>0.5480952354867451</v>
      </c>
      <c r="I5358" s="12">
        <v>0.5353</v>
      </c>
    </row>
    <row r="5359" spans="6:9" x14ac:dyDescent="0.3">
      <c r="F5359" s="2">
        <v>5354</v>
      </c>
      <c r="G5359" s="12">
        <f ca="1"/>
        <v>4.2668658471654402</v>
      </c>
      <c r="H5359" s="12">
        <f ca="1"/>
        <v>0.54814953564044433</v>
      </c>
      <c r="I5359" s="12">
        <v>0.53539999999999999</v>
      </c>
    </row>
    <row r="5360" spans="6:9" x14ac:dyDescent="0.3">
      <c r="F5360" s="2">
        <v>5355</v>
      </c>
      <c r="G5360" s="12">
        <f ca="1"/>
        <v>4.2670883857046604</v>
      </c>
      <c r="H5360" s="12">
        <f ca="1"/>
        <v>0.54821945511105574</v>
      </c>
      <c r="I5360" s="12">
        <v>0.53549999999999998</v>
      </c>
    </row>
    <row r="5361" spans="6:9" x14ac:dyDescent="0.3">
      <c r="F5361" s="2">
        <v>5356</v>
      </c>
      <c r="G5361" s="12">
        <f ca="1"/>
        <v>4.2674100661128094</v>
      </c>
      <c r="H5361" s="12">
        <f ca="1"/>
        <v>0.54832051917056535</v>
      </c>
      <c r="I5361" s="12">
        <v>0.53559999999999997</v>
      </c>
    </row>
    <row r="5362" spans="6:9" x14ac:dyDescent="0.3">
      <c r="F5362" s="2">
        <v>5357</v>
      </c>
      <c r="G5362" s="12">
        <f ca="1"/>
        <v>4.2677771888006806</v>
      </c>
      <c r="H5362" s="12">
        <f ca="1"/>
        <v>0.54843585308607257</v>
      </c>
      <c r="I5362" s="12">
        <v>0.53569999999999995</v>
      </c>
    </row>
    <row r="5363" spans="6:9" x14ac:dyDescent="0.3">
      <c r="F5363" s="2">
        <v>5358</v>
      </c>
      <c r="G5363" s="12">
        <f ca="1"/>
        <v>4.2678346290650184</v>
      </c>
      <c r="H5363" s="12">
        <f ca="1"/>
        <v>0.54845389763406471</v>
      </c>
      <c r="I5363" s="12">
        <v>0.53580000000000005</v>
      </c>
    </row>
    <row r="5364" spans="6:9" x14ac:dyDescent="0.3">
      <c r="F5364" s="2">
        <v>5359</v>
      </c>
      <c r="G5364" s="12">
        <f ca="1"/>
        <v>4.2681919802283845</v>
      </c>
      <c r="H5364" s="12">
        <f ca="1"/>
        <v>0.54856615346370186</v>
      </c>
      <c r="I5364" s="12">
        <v>0.53590000000000004</v>
      </c>
    </row>
    <row r="5365" spans="6:9" x14ac:dyDescent="0.3">
      <c r="F5365" s="2">
        <v>5360</v>
      </c>
      <c r="G5365" s="12">
        <f ca="1"/>
        <v>4.2685271190759773</v>
      </c>
      <c r="H5365" s="12">
        <f ca="1"/>
        <v>0.54867142524010515</v>
      </c>
      <c r="I5365" s="12">
        <v>0.53600000000000003</v>
      </c>
    </row>
    <row r="5366" spans="6:9" x14ac:dyDescent="0.3">
      <c r="F5366" s="2">
        <v>5361</v>
      </c>
      <c r="G5366" s="12">
        <f ca="1"/>
        <v>4.2689494678187261</v>
      </c>
      <c r="H5366" s="12">
        <f ca="1"/>
        <v>0.54880408198471153</v>
      </c>
      <c r="I5366" s="12">
        <v>0.53610000000000002</v>
      </c>
    </row>
    <row r="5367" spans="6:9" x14ac:dyDescent="0.3">
      <c r="F5367" s="2">
        <v>5362</v>
      </c>
      <c r="G5367" s="12">
        <f ca="1"/>
        <v>4.2693215153183424</v>
      </c>
      <c r="H5367" s="12">
        <f ca="1"/>
        <v>0.54892093125817698</v>
      </c>
      <c r="I5367" s="12">
        <v>0.53620000000000001</v>
      </c>
    </row>
    <row r="5368" spans="6:9" x14ac:dyDescent="0.3">
      <c r="F5368" s="2">
        <v>5363</v>
      </c>
      <c r="G5368" s="12">
        <f ca="1"/>
        <v>4.2694224533261123</v>
      </c>
      <c r="H5368" s="12">
        <f ca="1"/>
        <v>0.54895263161676944</v>
      </c>
      <c r="I5368" s="12">
        <v>0.5363</v>
      </c>
    </row>
    <row r="5369" spans="6:9" x14ac:dyDescent="0.3">
      <c r="F5369" s="2">
        <v>5364</v>
      </c>
      <c r="G5369" s="12">
        <f ca="1"/>
        <v>4.2698880116680655</v>
      </c>
      <c r="H5369" s="12">
        <f ca="1"/>
        <v>0.54909883646094026</v>
      </c>
      <c r="I5369" s="12">
        <v>0.53639999999999999</v>
      </c>
    </row>
    <row r="5370" spans="6:9" x14ac:dyDescent="0.3">
      <c r="F5370" s="2">
        <v>5365</v>
      </c>
      <c r="G5370" s="12">
        <f ca="1"/>
        <v>4.2700323611736275</v>
      </c>
      <c r="H5370" s="12">
        <f ca="1"/>
        <v>0.54914416580808523</v>
      </c>
      <c r="I5370" s="12">
        <v>0.53649999999999998</v>
      </c>
    </row>
    <row r="5371" spans="6:9" x14ac:dyDescent="0.3">
      <c r="F5371" s="2">
        <v>5366</v>
      </c>
      <c r="G5371" s="12">
        <f ca="1"/>
        <v>4.2701838858739825</v>
      </c>
      <c r="H5371" s="12">
        <f ca="1"/>
        <v>0.54919174709614549</v>
      </c>
      <c r="I5371" s="12">
        <v>0.53659999999999997</v>
      </c>
    </row>
    <row r="5372" spans="6:9" x14ac:dyDescent="0.3">
      <c r="F5372" s="2">
        <v>5367</v>
      </c>
      <c r="G5372" s="12">
        <f ca="1"/>
        <v>4.2703140979081935</v>
      </c>
      <c r="H5372" s="12">
        <f ca="1"/>
        <v>0.54923263482812701</v>
      </c>
      <c r="I5372" s="12">
        <v>0.53669999999999995</v>
      </c>
    </row>
    <row r="5373" spans="6:9" x14ac:dyDescent="0.3">
      <c r="F5373" s="2">
        <v>5368</v>
      </c>
      <c r="G5373" s="12">
        <f ca="1"/>
        <v>4.2703624156765079</v>
      </c>
      <c r="H5373" s="12">
        <f ca="1"/>
        <v>0.54924780679473884</v>
      </c>
      <c r="I5373" s="12">
        <v>0.53680000000000005</v>
      </c>
    </row>
    <row r="5374" spans="6:9" x14ac:dyDescent="0.3">
      <c r="F5374" s="2">
        <v>5369</v>
      </c>
      <c r="G5374" s="12">
        <f ca="1"/>
        <v>4.2707536679014293</v>
      </c>
      <c r="H5374" s="12">
        <f ca="1"/>
        <v>0.54937065671131213</v>
      </c>
      <c r="I5374" s="12">
        <v>0.53690000000000004</v>
      </c>
    </row>
    <row r="5375" spans="6:9" x14ac:dyDescent="0.3">
      <c r="F5375" s="2">
        <v>5370</v>
      </c>
      <c r="G5375" s="12">
        <f ca="1"/>
        <v>4.2708078426467138</v>
      </c>
      <c r="H5375" s="12">
        <f ca="1"/>
        <v>0.54938766645315718</v>
      </c>
      <c r="I5375" s="12">
        <v>0.53700000000000003</v>
      </c>
    </row>
    <row r="5376" spans="6:9" x14ac:dyDescent="0.3">
      <c r="F5376" s="2">
        <v>5371</v>
      </c>
      <c r="G5376" s="12">
        <f ca="1"/>
        <v>4.2714742360280438</v>
      </c>
      <c r="H5376" s="12">
        <f ca="1"/>
        <v>0.54959688667535544</v>
      </c>
      <c r="I5376" s="12">
        <v>0.53710000000000002</v>
      </c>
    </row>
    <row r="5377" spans="6:9" x14ac:dyDescent="0.3">
      <c r="F5377" s="2">
        <v>5372</v>
      </c>
      <c r="G5377" s="12">
        <f ca="1"/>
        <v>4.2716011252997594</v>
      </c>
      <c r="H5377" s="12">
        <f ca="1"/>
        <v>0.5496367218923941</v>
      </c>
      <c r="I5377" s="12">
        <v>0.53720000000000001</v>
      </c>
    </row>
    <row r="5378" spans="6:9" x14ac:dyDescent="0.3">
      <c r="F5378" s="2">
        <v>5373</v>
      </c>
      <c r="G5378" s="12">
        <f ca="1"/>
        <v>4.2716446121531746</v>
      </c>
      <c r="H5378" s="12">
        <f ca="1"/>
        <v>0.54965037381028825</v>
      </c>
      <c r="I5378" s="12">
        <v>0.5373</v>
      </c>
    </row>
    <row r="5379" spans="6:9" x14ac:dyDescent="0.3">
      <c r="F5379" s="2">
        <v>5374</v>
      </c>
      <c r="G5379" s="12">
        <f ca="1"/>
        <v>4.2716860240288286</v>
      </c>
      <c r="H5379" s="12">
        <f ca="1"/>
        <v>0.54966337422764988</v>
      </c>
      <c r="I5379" s="12">
        <v>0.53739999999999999</v>
      </c>
    </row>
    <row r="5380" spans="6:9" x14ac:dyDescent="0.3">
      <c r="F5380" s="2">
        <v>5375</v>
      </c>
      <c r="G5380" s="12">
        <f ca="1"/>
        <v>4.2727459080296946</v>
      </c>
      <c r="H5380" s="12">
        <f ca="1"/>
        <v>0.54999607055483435</v>
      </c>
      <c r="I5380" s="12">
        <v>0.53749999999999998</v>
      </c>
    </row>
    <row r="5381" spans="6:9" x14ac:dyDescent="0.3">
      <c r="F5381" s="2">
        <v>5376</v>
      </c>
      <c r="G5381" s="12">
        <f ca="1"/>
        <v>4.2727493504990548</v>
      </c>
      <c r="H5381" s="12">
        <f ca="1"/>
        <v>0.54999715103911118</v>
      </c>
      <c r="I5381" s="12">
        <v>0.53759999999999997</v>
      </c>
    </row>
    <row r="5382" spans="6:9" x14ac:dyDescent="0.3">
      <c r="F5382" s="2">
        <v>5377</v>
      </c>
      <c r="G5382" s="12">
        <f ca="1"/>
        <v>4.2728403463500868</v>
      </c>
      <c r="H5382" s="12">
        <f ca="1"/>
        <v>0.55002571157067437</v>
      </c>
      <c r="I5382" s="12">
        <v>0.53769999999999996</v>
      </c>
    </row>
    <row r="5383" spans="6:9" x14ac:dyDescent="0.3">
      <c r="F5383" s="2">
        <v>5378</v>
      </c>
      <c r="G5383" s="12">
        <f ca="1"/>
        <v>4.2736509666761684</v>
      </c>
      <c r="H5383" s="12">
        <f ca="1"/>
        <v>0.55028011741579719</v>
      </c>
      <c r="I5383" s="12">
        <v>0.53779999999999994</v>
      </c>
    </row>
    <row r="5384" spans="6:9" x14ac:dyDescent="0.3">
      <c r="F5384" s="2">
        <v>5379</v>
      </c>
      <c r="G5384" s="12">
        <f ca="1"/>
        <v>4.2748781946262406</v>
      </c>
      <c r="H5384" s="12">
        <f ca="1"/>
        <v>0.55066520127568863</v>
      </c>
      <c r="I5384" s="12">
        <v>0.53790000000000004</v>
      </c>
    </row>
    <row r="5385" spans="6:9" x14ac:dyDescent="0.3">
      <c r="F5385" s="2">
        <v>5380</v>
      </c>
      <c r="G5385" s="12">
        <f ca="1"/>
        <v>4.2750618330890724</v>
      </c>
      <c r="H5385" s="12">
        <f ca="1"/>
        <v>0.5507228166702095</v>
      </c>
      <c r="I5385" s="12">
        <v>0.53800000000000003</v>
      </c>
    </row>
    <row r="5386" spans="6:9" x14ac:dyDescent="0.3">
      <c r="F5386" s="2">
        <v>5381</v>
      </c>
      <c r="G5386" s="12">
        <f ca="1"/>
        <v>4.2755122064625608</v>
      </c>
      <c r="H5386" s="12">
        <f ca="1"/>
        <v>0.55086411035400407</v>
      </c>
      <c r="I5386" s="12">
        <v>0.53810000000000002</v>
      </c>
    </row>
    <row r="5387" spans="6:9" x14ac:dyDescent="0.3">
      <c r="F5387" s="2">
        <v>5382</v>
      </c>
      <c r="G5387" s="12">
        <f ca="1"/>
        <v>4.2755547559903642</v>
      </c>
      <c r="H5387" s="12">
        <f ca="1"/>
        <v>0.55087745863842841</v>
      </c>
      <c r="I5387" s="12">
        <v>0.53820000000000001</v>
      </c>
    </row>
    <row r="5388" spans="6:9" x14ac:dyDescent="0.3">
      <c r="F5388" s="2">
        <v>5383</v>
      </c>
      <c r="G5388" s="12">
        <f ca="1"/>
        <v>4.2755949034336487</v>
      </c>
      <c r="H5388" s="12">
        <f ca="1"/>
        <v>0.55089005326672824</v>
      </c>
      <c r="I5388" s="12">
        <v>0.5383</v>
      </c>
    </row>
    <row r="5389" spans="6:9" x14ac:dyDescent="0.3">
      <c r="F5389" s="2">
        <v>5384</v>
      </c>
      <c r="G5389" s="12">
        <f ca="1"/>
        <v>4.2757166096512904</v>
      </c>
      <c r="H5389" s="12">
        <f ca="1"/>
        <v>0.55092823308648353</v>
      </c>
      <c r="I5389" s="12">
        <v>0.53839999999999999</v>
      </c>
    </row>
    <row r="5390" spans="6:9" x14ac:dyDescent="0.3">
      <c r="F5390" s="2">
        <v>5385</v>
      </c>
      <c r="G5390" s="12">
        <f ca="1"/>
        <v>4.2757389803846166</v>
      </c>
      <c r="H5390" s="12">
        <f ca="1"/>
        <v>0.55093525080059569</v>
      </c>
      <c r="I5390" s="12">
        <v>0.53849999999999998</v>
      </c>
    </row>
    <row r="5391" spans="6:9" x14ac:dyDescent="0.3">
      <c r="F5391" s="2">
        <v>5386</v>
      </c>
      <c r="G5391" s="12">
        <f ca="1"/>
        <v>4.2759042200389388</v>
      </c>
      <c r="H5391" s="12">
        <f ca="1"/>
        <v>0.55098708571197441</v>
      </c>
      <c r="I5391" s="12">
        <v>0.53859999999999997</v>
      </c>
    </row>
    <row r="5392" spans="6:9" x14ac:dyDescent="0.3">
      <c r="F5392" s="2">
        <v>5387</v>
      </c>
      <c r="G5392" s="12">
        <f ca="1"/>
        <v>4.276318486224655</v>
      </c>
      <c r="H5392" s="12">
        <f ca="1"/>
        <v>0.55111703227364917</v>
      </c>
      <c r="I5392" s="12">
        <v>0.53869999999999996</v>
      </c>
    </row>
    <row r="5393" spans="6:9" x14ac:dyDescent="0.3">
      <c r="F5393" s="2">
        <v>5388</v>
      </c>
      <c r="G5393" s="12">
        <f ca="1"/>
        <v>4.2766956384881212</v>
      </c>
      <c r="H5393" s="12">
        <f ca="1"/>
        <v>0.55123532849953283</v>
      </c>
      <c r="I5393" s="12">
        <v>0.53879999999999995</v>
      </c>
    </row>
    <row r="5394" spans="6:9" x14ac:dyDescent="0.3">
      <c r="F5394" s="2">
        <v>5389</v>
      </c>
      <c r="G5394" s="12">
        <f ca="1"/>
        <v>4.2769545002985119</v>
      </c>
      <c r="H5394" s="12">
        <f ca="1"/>
        <v>0.55131651748301413</v>
      </c>
      <c r="I5394" s="12">
        <v>0.53890000000000005</v>
      </c>
    </row>
    <row r="5395" spans="6:9" x14ac:dyDescent="0.3">
      <c r="F5395" s="2">
        <v>5390</v>
      </c>
      <c r="G5395" s="12">
        <f ca="1"/>
        <v>4.2771822525264511</v>
      </c>
      <c r="H5395" s="12">
        <f ca="1"/>
        <v>0.55138794615396869</v>
      </c>
      <c r="I5395" s="12">
        <v>0.53900000000000003</v>
      </c>
    </row>
    <row r="5396" spans="6:9" x14ac:dyDescent="0.3">
      <c r="F5396" s="2">
        <v>5391</v>
      </c>
      <c r="G5396" s="12">
        <f ca="1"/>
        <v>4.2772299775485978</v>
      </c>
      <c r="H5396" s="12">
        <f ca="1"/>
        <v>0.55140291351405935</v>
      </c>
      <c r="I5396" s="12">
        <v>0.53910000000000002</v>
      </c>
    </row>
    <row r="5397" spans="6:9" x14ac:dyDescent="0.3">
      <c r="F5397" s="2">
        <v>5392</v>
      </c>
      <c r="G5397" s="12">
        <f ca="1"/>
        <v>4.2773425180967175</v>
      </c>
      <c r="H5397" s="12">
        <f ca="1"/>
        <v>0.55143820758627882</v>
      </c>
      <c r="I5397" s="12">
        <v>0.53920000000000001</v>
      </c>
    </row>
    <row r="5398" spans="6:9" x14ac:dyDescent="0.3">
      <c r="F5398" s="2">
        <v>5393</v>
      </c>
      <c r="G5398" s="12">
        <f ca="1"/>
        <v>4.277674988289438</v>
      </c>
      <c r="H5398" s="12">
        <f ca="1"/>
        <v>0.55154247002721446</v>
      </c>
      <c r="I5398" s="12">
        <v>0.5393</v>
      </c>
    </row>
    <row r="5399" spans="6:9" x14ac:dyDescent="0.3">
      <c r="F5399" s="2">
        <v>5394</v>
      </c>
      <c r="G5399" s="12">
        <f ca="1"/>
        <v>4.2778300384331924</v>
      </c>
      <c r="H5399" s="12">
        <f ca="1"/>
        <v>0.55159109149713215</v>
      </c>
      <c r="I5399" s="12">
        <v>0.53939999999999999</v>
      </c>
    </row>
    <row r="5400" spans="6:9" x14ac:dyDescent="0.3">
      <c r="F5400" s="2">
        <v>5395</v>
      </c>
      <c r="G5400" s="12">
        <f ca="1"/>
        <v>4.2778502915054073</v>
      </c>
      <c r="H5400" s="12">
        <f ca="1"/>
        <v>0.55159744246465969</v>
      </c>
      <c r="I5400" s="12">
        <v>0.53949999999999998</v>
      </c>
    </row>
    <row r="5401" spans="6:9" x14ac:dyDescent="0.3">
      <c r="F5401" s="2">
        <v>5396</v>
      </c>
      <c r="G5401" s="12">
        <f ca="1"/>
        <v>4.2785255918277203</v>
      </c>
      <c r="H5401" s="12">
        <f ca="1"/>
        <v>0.55180919002563023</v>
      </c>
      <c r="I5401" s="12">
        <v>0.53959999999999997</v>
      </c>
    </row>
    <row r="5402" spans="6:9" x14ac:dyDescent="0.3">
      <c r="F5402" s="2">
        <v>5397</v>
      </c>
      <c r="G5402" s="12">
        <f ca="1"/>
        <v>4.2788311325114785</v>
      </c>
      <c r="H5402" s="12">
        <f ca="1"/>
        <v>0.55190498696936952</v>
      </c>
      <c r="I5402" s="12">
        <v>0.53969999999999996</v>
      </c>
    </row>
    <row r="5403" spans="6:9" x14ac:dyDescent="0.3">
      <c r="F5403" s="2">
        <v>5398</v>
      </c>
      <c r="G5403" s="12">
        <f ca="1"/>
        <v>4.279072296680468</v>
      </c>
      <c r="H5403" s="12">
        <f ca="1"/>
        <v>0.5519805960063604</v>
      </c>
      <c r="I5403" s="12">
        <v>0.53979999999999995</v>
      </c>
    </row>
    <row r="5404" spans="6:9" x14ac:dyDescent="0.3">
      <c r="F5404" s="2">
        <v>5399</v>
      </c>
      <c r="G5404" s="12">
        <f ca="1"/>
        <v>4.2791245346842866</v>
      </c>
      <c r="H5404" s="12">
        <f ca="1"/>
        <v>0.55199697306303197</v>
      </c>
      <c r="I5404" s="12">
        <v>0.53990000000000005</v>
      </c>
    </row>
    <row r="5405" spans="6:9" x14ac:dyDescent="0.3">
      <c r="F5405" s="2">
        <v>5400</v>
      </c>
      <c r="G5405" s="12">
        <f ca="1"/>
        <v>4.2791919921414863</v>
      </c>
      <c r="H5405" s="12">
        <f ca="1"/>
        <v>0.5520181213158335</v>
      </c>
      <c r="I5405" s="12">
        <v>0.54</v>
      </c>
    </row>
    <row r="5406" spans="6:9" x14ac:dyDescent="0.3">
      <c r="F5406" s="2">
        <v>5401</v>
      </c>
      <c r="G5406" s="12">
        <f ca="1"/>
        <v>4.2795376566390972</v>
      </c>
      <c r="H5406" s="12">
        <f ca="1"/>
        <v>0.55212648478311688</v>
      </c>
      <c r="I5406" s="12">
        <v>0.54010000000000002</v>
      </c>
    </row>
    <row r="5407" spans="6:9" x14ac:dyDescent="0.3">
      <c r="F5407" s="2">
        <v>5402</v>
      </c>
      <c r="G5407" s="12">
        <f ca="1"/>
        <v>4.2800190322593608</v>
      </c>
      <c r="H5407" s="12">
        <f ca="1"/>
        <v>0.55227738133746684</v>
      </c>
      <c r="I5407" s="12">
        <v>0.54020000000000001</v>
      </c>
    </row>
    <row r="5408" spans="6:9" x14ac:dyDescent="0.3">
      <c r="F5408" s="2">
        <v>5403</v>
      </c>
      <c r="G5408" s="12">
        <f ca="1"/>
        <v>4.2801927600440672</v>
      </c>
      <c r="H5408" s="12">
        <f ca="1"/>
        <v>0.5523318364221167</v>
      </c>
      <c r="I5408" s="12">
        <v>0.5403</v>
      </c>
    </row>
    <row r="5409" spans="6:9" x14ac:dyDescent="0.3">
      <c r="F5409" s="2">
        <v>5404</v>
      </c>
      <c r="G5409" s="12">
        <f ca="1"/>
        <v>4.2804913856089284</v>
      </c>
      <c r="H5409" s="12">
        <f ca="1"/>
        <v>0.55242543673901467</v>
      </c>
      <c r="I5409" s="12">
        <v>0.54039999999999999</v>
      </c>
    </row>
    <row r="5410" spans="6:9" x14ac:dyDescent="0.3">
      <c r="F5410" s="2">
        <v>5405</v>
      </c>
      <c r="G5410" s="12">
        <f ca="1"/>
        <v>4.2804932649594525</v>
      </c>
      <c r="H5410" s="12">
        <f ca="1"/>
        <v>0.55242602578085553</v>
      </c>
      <c r="I5410" s="12">
        <v>0.54049999999999998</v>
      </c>
    </row>
    <row r="5411" spans="6:9" x14ac:dyDescent="0.3">
      <c r="F5411" s="2">
        <v>5406</v>
      </c>
      <c r="G5411" s="12">
        <f ca="1"/>
        <v>4.2810275440392305</v>
      </c>
      <c r="H5411" s="12">
        <f ca="1"/>
        <v>0.55259347577300433</v>
      </c>
      <c r="I5411" s="12">
        <v>0.54059999999999997</v>
      </c>
    </row>
    <row r="5412" spans="6:9" x14ac:dyDescent="0.3">
      <c r="F5412" s="2">
        <v>5407</v>
      </c>
      <c r="G5412" s="12">
        <f ca="1"/>
        <v>4.2814949876184469</v>
      </c>
      <c r="H5412" s="12">
        <f ca="1"/>
        <v>0.55273996515560908</v>
      </c>
      <c r="I5412" s="12">
        <v>0.54069999999999996</v>
      </c>
    </row>
    <row r="5413" spans="6:9" x14ac:dyDescent="0.3">
      <c r="F5413" s="2">
        <v>5408</v>
      </c>
      <c r="G5413" s="12">
        <f ca="1"/>
        <v>4.2815078842282901</v>
      </c>
      <c r="H5413" s="12">
        <f ca="1"/>
        <v>0.55274400656925959</v>
      </c>
      <c r="I5413" s="12">
        <v>0.54079999999999995</v>
      </c>
    </row>
    <row r="5414" spans="6:9" x14ac:dyDescent="0.3">
      <c r="F5414" s="2">
        <v>5409</v>
      </c>
      <c r="G5414" s="12">
        <f ca="1"/>
        <v>4.2815659321262389</v>
      </c>
      <c r="H5414" s="12">
        <f ca="1"/>
        <v>0.5527621969337625</v>
      </c>
      <c r="I5414" s="12">
        <v>0.54090000000000005</v>
      </c>
    </row>
    <row r="5415" spans="6:9" x14ac:dyDescent="0.3">
      <c r="F5415" s="2">
        <v>5410</v>
      </c>
      <c r="G5415" s="12">
        <f ca="1"/>
        <v>4.2820395260902684</v>
      </c>
      <c r="H5415" s="12">
        <f ca="1"/>
        <v>0.55291059894259542</v>
      </c>
      <c r="I5415" s="12">
        <v>0.54100000000000004</v>
      </c>
    </row>
    <row r="5416" spans="6:9" x14ac:dyDescent="0.3">
      <c r="F5416" s="2">
        <v>5411</v>
      </c>
      <c r="G5416" s="12">
        <f ca="1"/>
        <v>4.2826202644627065</v>
      </c>
      <c r="H5416" s="12">
        <f ca="1"/>
        <v>0.55309255724921347</v>
      </c>
      <c r="I5416" s="12">
        <v>0.54110000000000003</v>
      </c>
    </row>
    <row r="5417" spans="6:9" x14ac:dyDescent="0.3">
      <c r="F5417" s="2">
        <v>5412</v>
      </c>
      <c r="G5417" s="12">
        <f ca="1"/>
        <v>4.2826568568161729</v>
      </c>
      <c r="H5417" s="12">
        <f ca="1"/>
        <v>0.55310402179713769</v>
      </c>
      <c r="I5417" s="12">
        <v>0.54120000000000001</v>
      </c>
    </row>
    <row r="5418" spans="6:9" x14ac:dyDescent="0.3">
      <c r="F5418" s="2">
        <v>5413</v>
      </c>
      <c r="G5418" s="12">
        <f ca="1"/>
        <v>4.2830158785045942</v>
      </c>
      <c r="H5418" s="12">
        <f ca="1"/>
        <v>0.55321650078136386</v>
      </c>
      <c r="I5418" s="12">
        <v>0.5413</v>
      </c>
    </row>
    <row r="5419" spans="6:9" x14ac:dyDescent="0.3">
      <c r="F5419" s="2">
        <v>5414</v>
      </c>
      <c r="G5419" s="12">
        <f ca="1"/>
        <v>4.2832622322836835</v>
      </c>
      <c r="H5419" s="12">
        <f ca="1"/>
        <v>0.55329367737320378</v>
      </c>
      <c r="I5419" s="12">
        <v>0.54139999999999999</v>
      </c>
    </row>
    <row r="5420" spans="6:9" x14ac:dyDescent="0.3">
      <c r="F5420" s="2">
        <v>5415</v>
      </c>
      <c r="G5420" s="12">
        <f ca="1"/>
        <v>4.283981916712615</v>
      </c>
      <c r="H5420" s="12">
        <f ca="1"/>
        <v>0.55351911665329345</v>
      </c>
      <c r="I5420" s="12">
        <v>0.54149999999999998</v>
      </c>
    </row>
    <row r="5421" spans="6:9" x14ac:dyDescent="0.3">
      <c r="F5421" s="2">
        <v>5416</v>
      </c>
      <c r="G5421" s="12">
        <f ca="1"/>
        <v>4.2847079996711361</v>
      </c>
      <c r="H5421" s="12">
        <f ca="1"/>
        <v>0.55374652972644445</v>
      </c>
      <c r="I5421" s="12">
        <v>0.54159999999999997</v>
      </c>
    </row>
    <row r="5422" spans="6:9" x14ac:dyDescent="0.3">
      <c r="F5422" s="2">
        <v>5417</v>
      </c>
      <c r="G5422" s="12">
        <f ca="1"/>
        <v>4.2848767987361516</v>
      </c>
      <c r="H5422" s="12">
        <f ca="1"/>
        <v>0.55379939409789669</v>
      </c>
      <c r="I5422" s="12">
        <v>0.54169999999999996</v>
      </c>
    </row>
    <row r="5423" spans="6:9" x14ac:dyDescent="0.3">
      <c r="F5423" s="2">
        <v>5418</v>
      </c>
      <c r="G5423" s="12">
        <f ca="1"/>
        <v>4.2849825909824748</v>
      </c>
      <c r="H5423" s="12">
        <f ca="1"/>
        <v>0.5538325251915176</v>
      </c>
      <c r="I5423" s="12">
        <v>0.54179999999999995</v>
      </c>
    </row>
    <row r="5424" spans="6:9" x14ac:dyDescent="0.3">
      <c r="F5424" s="2">
        <v>5419</v>
      </c>
      <c r="G5424" s="12">
        <f ca="1"/>
        <v>4.2850851924270907</v>
      </c>
      <c r="H5424" s="12">
        <f ca="1"/>
        <v>0.5538646563939853</v>
      </c>
      <c r="I5424" s="12">
        <v>0.54190000000000005</v>
      </c>
    </row>
    <row r="5425" spans="6:9" x14ac:dyDescent="0.3">
      <c r="F5425" s="2">
        <v>5420</v>
      </c>
      <c r="G5425" s="12">
        <f ca="1"/>
        <v>4.2851085125748378</v>
      </c>
      <c r="H5425" s="12">
        <f ca="1"/>
        <v>0.55387195936716616</v>
      </c>
      <c r="I5425" s="12">
        <v>0.54200000000000004</v>
      </c>
    </row>
    <row r="5426" spans="6:9" x14ac:dyDescent="0.3">
      <c r="F5426" s="2">
        <v>5421</v>
      </c>
      <c r="G5426" s="12">
        <f ca="1"/>
        <v>4.2855742030281014</v>
      </c>
      <c r="H5426" s="12">
        <f ca="1"/>
        <v>0.55401778905457455</v>
      </c>
      <c r="I5426" s="12">
        <v>0.54210000000000003</v>
      </c>
    </row>
    <row r="5427" spans="6:9" x14ac:dyDescent="0.3">
      <c r="F5427" s="2">
        <v>5422</v>
      </c>
      <c r="G5427" s="12">
        <f ca="1"/>
        <v>4.285912053992404</v>
      </c>
      <c r="H5427" s="12">
        <f ca="1"/>
        <v>0.55412357822508607</v>
      </c>
      <c r="I5427" s="12">
        <v>0.54220000000000002</v>
      </c>
    </row>
    <row r="5428" spans="6:9" x14ac:dyDescent="0.3">
      <c r="F5428" s="2">
        <v>5423</v>
      </c>
      <c r="G5428" s="12">
        <f ca="1"/>
        <v>4.2865099913497344</v>
      </c>
      <c r="H5428" s="12">
        <f ca="1"/>
        <v>0.55431079025888286</v>
      </c>
      <c r="I5428" s="12">
        <v>0.5423</v>
      </c>
    </row>
    <row r="5429" spans="6:9" x14ac:dyDescent="0.3">
      <c r="F5429" s="2">
        <v>5424</v>
      </c>
      <c r="G5429" s="12">
        <f ca="1"/>
        <v>4.2865400381430732</v>
      </c>
      <c r="H5429" s="12">
        <f ca="1"/>
        <v>0.5543201972491143</v>
      </c>
      <c r="I5429" s="12">
        <v>0.54239999999999999</v>
      </c>
    </row>
    <row r="5430" spans="6:9" x14ac:dyDescent="0.3">
      <c r="F5430" s="2">
        <v>5425</v>
      </c>
      <c r="G5430" s="12">
        <f ca="1"/>
        <v>4.286631163739222</v>
      </c>
      <c r="H5430" s="12">
        <f ca="1"/>
        <v>0.55434872634571997</v>
      </c>
      <c r="I5430" s="12">
        <v>0.54249999999999998</v>
      </c>
    </row>
    <row r="5431" spans="6:9" x14ac:dyDescent="0.3">
      <c r="F5431" s="2">
        <v>5426</v>
      </c>
      <c r="G5431" s="12">
        <f ca="1"/>
        <v>4.2868572797141411</v>
      </c>
      <c r="H5431" s="12">
        <f ca="1"/>
        <v>0.55441951537901824</v>
      </c>
      <c r="I5431" s="12">
        <v>0.54259999999999997</v>
      </c>
    </row>
    <row r="5432" spans="6:9" x14ac:dyDescent="0.3">
      <c r="F5432" s="2">
        <v>5427</v>
      </c>
      <c r="G5432" s="12">
        <f ca="1"/>
        <v>4.2873302386282512</v>
      </c>
      <c r="H5432" s="12">
        <f ca="1"/>
        <v>0.5545675726355036</v>
      </c>
      <c r="I5432" s="12">
        <v>0.54269999999999996</v>
      </c>
    </row>
    <row r="5433" spans="6:9" x14ac:dyDescent="0.3">
      <c r="F5433" s="2">
        <v>5428</v>
      </c>
      <c r="G5433" s="12">
        <f ca="1"/>
        <v>4.2873362411961118</v>
      </c>
      <c r="H5433" s="12">
        <f ca="1"/>
        <v>0.55456945162283522</v>
      </c>
      <c r="I5433" s="12">
        <v>0.54279999999999995</v>
      </c>
    </row>
    <row r="5434" spans="6:9" x14ac:dyDescent="0.3">
      <c r="F5434" s="2">
        <v>5429</v>
      </c>
      <c r="G5434" s="12">
        <f ca="1"/>
        <v>4.2877667411524083</v>
      </c>
      <c r="H5434" s="12">
        <f ca="1"/>
        <v>0.55470420575421264</v>
      </c>
      <c r="I5434" s="12">
        <v>0.54290000000000005</v>
      </c>
    </row>
    <row r="5435" spans="6:9" x14ac:dyDescent="0.3">
      <c r="F5435" s="2">
        <v>5430</v>
      </c>
      <c r="G5435" s="12">
        <f ca="1"/>
        <v>4.2881153183328582</v>
      </c>
      <c r="H5435" s="12">
        <f ca="1"/>
        <v>0.55481330861559841</v>
      </c>
      <c r="I5435" s="12">
        <v>0.54300000000000004</v>
      </c>
    </row>
    <row r="5436" spans="6:9" x14ac:dyDescent="0.3">
      <c r="F5436" s="2">
        <v>5431</v>
      </c>
      <c r="G5436" s="12">
        <f ca="1"/>
        <v>4.2882150072136227</v>
      </c>
      <c r="H5436" s="12">
        <f ca="1"/>
        <v>0.55484450940631969</v>
      </c>
      <c r="I5436" s="12">
        <v>0.54310000000000003</v>
      </c>
    </row>
    <row r="5437" spans="6:9" x14ac:dyDescent="0.3">
      <c r="F5437" s="2">
        <v>5432</v>
      </c>
      <c r="G5437" s="12">
        <f ca="1"/>
        <v>4.2883322183854151</v>
      </c>
      <c r="H5437" s="12">
        <f ca="1"/>
        <v>0.55488119360395249</v>
      </c>
      <c r="I5437" s="12">
        <v>0.54320000000000002</v>
      </c>
    </row>
    <row r="5438" spans="6:9" x14ac:dyDescent="0.3">
      <c r="F5438" s="2">
        <v>5433</v>
      </c>
      <c r="G5438" s="12">
        <f ca="1"/>
        <v>4.2889217177902648</v>
      </c>
      <c r="H5438" s="12">
        <f ca="1"/>
        <v>0.55506568005820534</v>
      </c>
      <c r="I5438" s="12">
        <v>0.54330000000000001</v>
      </c>
    </row>
    <row r="5439" spans="6:9" x14ac:dyDescent="0.3">
      <c r="F5439" s="2">
        <v>5434</v>
      </c>
      <c r="G5439" s="12">
        <f ca="1"/>
        <v>4.2890971434527634</v>
      </c>
      <c r="H5439" s="12">
        <f ca="1"/>
        <v>0.55512057633930423</v>
      </c>
      <c r="I5439" s="12">
        <v>0.54339999999999999</v>
      </c>
    </row>
    <row r="5440" spans="6:9" x14ac:dyDescent="0.3">
      <c r="F5440" s="2">
        <v>5435</v>
      </c>
      <c r="G5440" s="12">
        <f ca="1"/>
        <v>4.2891214409367739</v>
      </c>
      <c r="H5440" s="12">
        <f ca="1"/>
        <v>0.55512817965322014</v>
      </c>
      <c r="I5440" s="12">
        <v>0.54349999999999998</v>
      </c>
    </row>
    <row r="5441" spans="6:9" x14ac:dyDescent="0.3">
      <c r="F5441" s="2">
        <v>5436</v>
      </c>
      <c r="G5441" s="12">
        <f ca="1"/>
        <v>4.2897748658884307</v>
      </c>
      <c r="H5441" s="12">
        <f ca="1"/>
        <v>0.55533264021041562</v>
      </c>
      <c r="I5441" s="12">
        <v>0.54359999999999997</v>
      </c>
    </row>
    <row r="5442" spans="6:9" x14ac:dyDescent="0.3">
      <c r="F5442" s="2">
        <v>5437</v>
      </c>
      <c r="G5442" s="12">
        <f ca="1"/>
        <v>4.2899078819866414</v>
      </c>
      <c r="H5442" s="12">
        <f ca="1"/>
        <v>0.55537425864619538</v>
      </c>
      <c r="I5442" s="12">
        <v>0.54369999999999996</v>
      </c>
    </row>
    <row r="5443" spans="6:9" x14ac:dyDescent="0.3">
      <c r="F5443" s="2">
        <v>5438</v>
      </c>
      <c r="G5443" s="12">
        <f ca="1"/>
        <v>4.2899626325321494</v>
      </c>
      <c r="H5443" s="12">
        <f ca="1"/>
        <v>0.55539138884040218</v>
      </c>
      <c r="I5443" s="12">
        <v>0.54379999999999995</v>
      </c>
    </row>
    <row r="5444" spans="6:9" x14ac:dyDescent="0.3">
      <c r="F5444" s="2">
        <v>5439</v>
      </c>
      <c r="G5444" s="12">
        <f ca="1"/>
        <v>4.2899805538968492</v>
      </c>
      <c r="H5444" s="12">
        <f ca="1"/>
        <v>0.55539699598722236</v>
      </c>
      <c r="I5444" s="12">
        <v>0.54390000000000005</v>
      </c>
    </row>
    <row r="5445" spans="6:9" x14ac:dyDescent="0.3">
      <c r="F5445" s="2">
        <v>5440</v>
      </c>
      <c r="G5445" s="12">
        <f ca="1"/>
        <v>4.2900090647391504</v>
      </c>
      <c r="H5445" s="12">
        <f ca="1"/>
        <v>0.55540591627756519</v>
      </c>
      <c r="I5445" s="12">
        <v>0.54400000000000004</v>
      </c>
    </row>
    <row r="5446" spans="6:9" x14ac:dyDescent="0.3">
      <c r="F5446" s="2">
        <v>5441</v>
      </c>
      <c r="G5446" s="12">
        <f ca="1"/>
        <v>4.2900622939812578</v>
      </c>
      <c r="H5446" s="12">
        <f ca="1"/>
        <v>0.55542257017424101</v>
      </c>
      <c r="I5446" s="12">
        <v>0.54410000000000003</v>
      </c>
    </row>
    <row r="5447" spans="6:9" x14ac:dyDescent="0.3">
      <c r="F5447" s="2">
        <v>5442</v>
      </c>
      <c r="G5447" s="12">
        <f ca="1"/>
        <v>4.2908330636815704</v>
      </c>
      <c r="H5447" s="12">
        <f ca="1"/>
        <v>0.55566370299470336</v>
      </c>
      <c r="I5447" s="12">
        <v>0.54420000000000002</v>
      </c>
    </row>
    <row r="5448" spans="6:9" x14ac:dyDescent="0.3">
      <c r="F5448" s="2">
        <v>5443</v>
      </c>
      <c r="G5448" s="12">
        <f ca="1"/>
        <v>4.290960528032266</v>
      </c>
      <c r="H5448" s="12">
        <f ca="1"/>
        <v>0.55570357641116042</v>
      </c>
      <c r="I5448" s="12">
        <v>0.54430000000000001</v>
      </c>
    </row>
    <row r="5449" spans="6:9" x14ac:dyDescent="0.3">
      <c r="F5449" s="2">
        <v>5444</v>
      </c>
      <c r="G5449" s="12">
        <f ca="1"/>
        <v>4.291109441361729</v>
      </c>
      <c r="H5449" s="12">
        <f ca="1"/>
        <v>0.55575015827842789</v>
      </c>
      <c r="I5449" s="12">
        <v>0.5444</v>
      </c>
    </row>
    <row r="5450" spans="6:9" x14ac:dyDescent="0.3">
      <c r="F5450" s="2">
        <v>5445</v>
      </c>
      <c r="G5450" s="12">
        <f ca="1"/>
        <v>4.2911711188877133</v>
      </c>
      <c r="H5450" s="12">
        <f ca="1"/>
        <v>0.55576945135917633</v>
      </c>
      <c r="I5450" s="12">
        <v>0.54449999999999998</v>
      </c>
    </row>
    <row r="5451" spans="6:9" x14ac:dyDescent="0.3">
      <c r="F5451" s="2">
        <v>5446</v>
      </c>
      <c r="G5451" s="12">
        <f ca="1"/>
        <v>4.2912416934738014</v>
      </c>
      <c r="H5451" s="12">
        <f ca="1"/>
        <v>0.55579152721364966</v>
      </c>
      <c r="I5451" s="12">
        <v>0.54459999999999997</v>
      </c>
    </row>
    <row r="5452" spans="6:9" x14ac:dyDescent="0.3">
      <c r="F5452" s="2">
        <v>5447</v>
      </c>
      <c r="G5452" s="12">
        <f ca="1"/>
        <v>4.2912576833960063</v>
      </c>
      <c r="H5452" s="12">
        <f ca="1"/>
        <v>0.55579652884827557</v>
      </c>
      <c r="I5452" s="12">
        <v>0.54469999999999996</v>
      </c>
    </row>
    <row r="5453" spans="6:9" x14ac:dyDescent="0.3">
      <c r="F5453" s="2">
        <v>5448</v>
      </c>
      <c r="G5453" s="12">
        <f ca="1"/>
        <v>4.2919734500175526</v>
      </c>
      <c r="H5453" s="12">
        <f ca="1"/>
        <v>0.55602040449115109</v>
      </c>
      <c r="I5453" s="12">
        <v>0.54479999999999995</v>
      </c>
    </row>
    <row r="5454" spans="6:9" x14ac:dyDescent="0.3">
      <c r="F5454" s="2">
        <v>5449</v>
      </c>
      <c r="G5454" s="12">
        <f ca="1"/>
        <v>4.2921087045781539</v>
      </c>
      <c r="H5454" s="12">
        <f ca="1"/>
        <v>0.55606270563957805</v>
      </c>
      <c r="I5454" s="12">
        <v>0.54490000000000005</v>
      </c>
    </row>
    <row r="5455" spans="6:9" x14ac:dyDescent="0.3">
      <c r="F5455" s="2">
        <v>5450</v>
      </c>
      <c r="G5455" s="12">
        <f ca="1"/>
        <v>4.2922111838377903</v>
      </c>
      <c r="H5455" s="12">
        <f ca="1"/>
        <v>0.55609475551803544</v>
      </c>
      <c r="I5455" s="12">
        <v>0.54500000000000004</v>
      </c>
    </row>
    <row r="5456" spans="6:9" x14ac:dyDescent="0.3">
      <c r="F5456" s="2">
        <v>5451</v>
      </c>
      <c r="G5456" s="12">
        <f ca="1"/>
        <v>4.2932794676792128</v>
      </c>
      <c r="H5456" s="12">
        <f ca="1"/>
        <v>0.55642881867475436</v>
      </c>
      <c r="I5456" s="12">
        <v>0.54510000000000003</v>
      </c>
    </row>
    <row r="5457" spans="6:9" x14ac:dyDescent="0.3">
      <c r="F5457" s="2">
        <v>5452</v>
      </c>
      <c r="G5457" s="12">
        <f ca="1"/>
        <v>4.2933005580930521</v>
      </c>
      <c r="H5457" s="12">
        <f ca="1"/>
        <v>0.55643541317441803</v>
      </c>
      <c r="I5457" s="12">
        <v>0.54520000000000002</v>
      </c>
    </row>
    <row r="5458" spans="6:9" x14ac:dyDescent="0.3">
      <c r="F5458" s="2">
        <v>5453</v>
      </c>
      <c r="G5458" s="12">
        <f ca="1"/>
        <v>4.2933351954585461</v>
      </c>
      <c r="H5458" s="12">
        <f ca="1"/>
        <v>0.55644624344451499</v>
      </c>
      <c r="I5458" s="12">
        <v>0.54530000000000001</v>
      </c>
    </row>
    <row r="5459" spans="6:9" x14ac:dyDescent="0.3">
      <c r="F5459" s="2">
        <v>5454</v>
      </c>
      <c r="G5459" s="12">
        <f ca="1"/>
        <v>4.2945658153066573</v>
      </c>
      <c r="H5459" s="12">
        <f ca="1"/>
        <v>0.55683098204185344</v>
      </c>
      <c r="I5459" s="12">
        <v>0.5454</v>
      </c>
    </row>
    <row r="5460" spans="6:9" x14ac:dyDescent="0.3">
      <c r="F5460" s="2">
        <v>5455</v>
      </c>
      <c r="G5460" s="12">
        <f ca="1"/>
        <v>4.2947311533917754</v>
      </c>
      <c r="H5460" s="12">
        <f ca="1"/>
        <v>0.55688266610307824</v>
      </c>
      <c r="I5460" s="12">
        <v>0.54549999999999998</v>
      </c>
    </row>
    <row r="5461" spans="6:9" x14ac:dyDescent="0.3">
      <c r="F5461" s="2">
        <v>5456</v>
      </c>
      <c r="G5461" s="12">
        <f ca="1"/>
        <v>4.2950980594286401</v>
      </c>
      <c r="H5461" s="12">
        <f ca="1"/>
        <v>0.5569973536832975</v>
      </c>
      <c r="I5461" s="12">
        <v>0.54559999999999997</v>
      </c>
    </row>
    <row r="5462" spans="6:9" x14ac:dyDescent="0.3">
      <c r="F5462" s="2">
        <v>5457</v>
      </c>
      <c r="G5462" s="12">
        <f ca="1"/>
        <v>4.2951444218547721</v>
      </c>
      <c r="H5462" s="12">
        <f ca="1"/>
        <v>0.55701184508654278</v>
      </c>
      <c r="I5462" s="12">
        <v>0.54569999999999996</v>
      </c>
    </row>
    <row r="5463" spans="6:9" x14ac:dyDescent="0.3">
      <c r="F5463" s="2">
        <v>5458</v>
      </c>
      <c r="G5463" s="12">
        <f ca="1"/>
        <v>4.2952979767223569</v>
      </c>
      <c r="H5463" s="12">
        <f ca="1"/>
        <v>0.55705984047686863</v>
      </c>
      <c r="I5463" s="12">
        <v>0.54579999999999995</v>
      </c>
    </row>
    <row r="5464" spans="6:9" x14ac:dyDescent="0.3">
      <c r="F5464" s="2">
        <v>5459</v>
      </c>
      <c r="G5464" s="12">
        <f ca="1"/>
        <v>4.295330400965705</v>
      </c>
      <c r="H5464" s="12">
        <f ca="1"/>
        <v>0.55706997487644105</v>
      </c>
      <c r="I5464" s="12">
        <v>0.54590000000000005</v>
      </c>
    </row>
    <row r="5465" spans="6:9" x14ac:dyDescent="0.3">
      <c r="F5465" s="2">
        <v>5460</v>
      </c>
      <c r="G5465" s="12">
        <f ca="1"/>
        <v>4.2963404512478061</v>
      </c>
      <c r="H5465" s="12">
        <f ca="1"/>
        <v>0.55738564071068197</v>
      </c>
      <c r="I5465" s="12">
        <v>0.54600000000000004</v>
      </c>
    </row>
    <row r="5466" spans="6:9" x14ac:dyDescent="0.3">
      <c r="F5466" s="2">
        <v>5461</v>
      </c>
      <c r="G5466" s="12">
        <f ca="1"/>
        <v>4.2966909231334602</v>
      </c>
      <c r="H5466" s="12">
        <f ca="1"/>
        <v>0.55749515752472145</v>
      </c>
      <c r="I5466" s="12">
        <v>0.54610000000000003</v>
      </c>
    </row>
    <row r="5467" spans="6:9" x14ac:dyDescent="0.3">
      <c r="F5467" s="2">
        <v>5462</v>
      </c>
      <c r="G5467" s="12">
        <f ca="1"/>
        <v>4.2968514987277215</v>
      </c>
      <c r="H5467" s="12">
        <f ca="1"/>
        <v>0.55754533233305104</v>
      </c>
      <c r="I5467" s="12">
        <v>0.54620000000000002</v>
      </c>
    </row>
    <row r="5468" spans="6:9" x14ac:dyDescent="0.3">
      <c r="F5468" s="2">
        <v>5463</v>
      </c>
      <c r="G5468" s="12">
        <f ca="1"/>
        <v>4.297025296501924</v>
      </c>
      <c r="H5468" s="12">
        <f ca="1"/>
        <v>0.55759963690091952</v>
      </c>
      <c r="I5468" s="12">
        <v>0.54630000000000001</v>
      </c>
    </row>
    <row r="5469" spans="6:9" x14ac:dyDescent="0.3">
      <c r="F5469" s="2">
        <v>5464</v>
      </c>
      <c r="G5469" s="12">
        <f ca="1"/>
        <v>4.2972469974126728</v>
      </c>
      <c r="H5469" s="12">
        <f ca="1"/>
        <v>0.55766890655554968</v>
      </c>
      <c r="I5469" s="12">
        <v>0.5464</v>
      </c>
    </row>
    <row r="5470" spans="6:9" x14ac:dyDescent="0.3">
      <c r="F5470" s="2">
        <v>5465</v>
      </c>
      <c r="G5470" s="12">
        <f ca="1"/>
        <v>4.2972748703372172</v>
      </c>
      <c r="H5470" s="12">
        <f ca="1"/>
        <v>0.55767761514065173</v>
      </c>
      <c r="I5470" s="12">
        <v>0.54649999999999999</v>
      </c>
    </row>
    <row r="5471" spans="6:9" x14ac:dyDescent="0.3">
      <c r="F5471" s="2">
        <v>5466</v>
      </c>
      <c r="G5471" s="12">
        <f ca="1"/>
        <v>4.2975173042793093</v>
      </c>
      <c r="H5471" s="12">
        <f ca="1"/>
        <v>0.55775335894665734</v>
      </c>
      <c r="I5471" s="12">
        <v>0.54659999999999997</v>
      </c>
    </row>
    <row r="5472" spans="6:9" x14ac:dyDescent="0.3">
      <c r="F5472" s="2">
        <v>5467</v>
      </c>
      <c r="G5472" s="12">
        <f ca="1"/>
        <v>4.2976245421702819</v>
      </c>
      <c r="H5472" s="12">
        <f ca="1"/>
        <v>0.55778686222172369</v>
      </c>
      <c r="I5472" s="12">
        <v>0.54669999999999996</v>
      </c>
    </row>
    <row r="5473" spans="6:9" x14ac:dyDescent="0.3">
      <c r="F5473" s="2">
        <v>5468</v>
      </c>
      <c r="G5473" s="12">
        <f ca="1"/>
        <v>4.2980351777370078</v>
      </c>
      <c r="H5473" s="12">
        <f ca="1"/>
        <v>0.55791514659919916</v>
      </c>
      <c r="I5473" s="12">
        <v>0.54679999999999995</v>
      </c>
    </row>
    <row r="5474" spans="6:9" x14ac:dyDescent="0.3">
      <c r="F5474" s="2">
        <v>5469</v>
      </c>
      <c r="G5474" s="12">
        <f ca="1"/>
        <v>4.2985043266629752</v>
      </c>
      <c r="H5474" s="12">
        <f ca="1"/>
        <v>0.55806169830560293</v>
      </c>
      <c r="I5474" s="12">
        <v>0.54690000000000005</v>
      </c>
    </row>
    <row r="5475" spans="6:9" x14ac:dyDescent="0.3">
      <c r="F5475" s="2">
        <v>5470</v>
      </c>
      <c r="G5475" s="12">
        <f ca="1"/>
        <v>4.2985750897159907</v>
      </c>
      <c r="H5475" s="12">
        <f ca="1"/>
        <v>0.55808380195344987</v>
      </c>
      <c r="I5475" s="12">
        <v>0.54700000000000004</v>
      </c>
    </row>
    <row r="5476" spans="6:9" x14ac:dyDescent="0.3">
      <c r="F5476" s="2">
        <v>5471</v>
      </c>
      <c r="G5476" s="12">
        <f ca="1"/>
        <v>4.2988158720560161</v>
      </c>
      <c r="H5476" s="12">
        <f ca="1"/>
        <v>0.55815901079114227</v>
      </c>
      <c r="I5476" s="12">
        <v>0.54710000000000003</v>
      </c>
    </row>
    <row r="5477" spans="6:9" x14ac:dyDescent="0.3">
      <c r="F5477" s="2">
        <v>5472</v>
      </c>
      <c r="G5477" s="12">
        <f ca="1"/>
        <v>4.2992895634528088</v>
      </c>
      <c r="H5477" s="12">
        <f ca="1"/>
        <v>0.55830695895323312</v>
      </c>
      <c r="I5477" s="12">
        <v>0.54720000000000002</v>
      </c>
    </row>
    <row r="5478" spans="6:9" x14ac:dyDescent="0.3">
      <c r="F5478" s="2">
        <v>5473</v>
      </c>
      <c r="G5478" s="12">
        <f ca="1"/>
        <v>4.2994528766564688</v>
      </c>
      <c r="H5478" s="12">
        <f ca="1"/>
        <v>0.55835796344847033</v>
      </c>
      <c r="I5478" s="12">
        <v>0.54730000000000001</v>
      </c>
    </row>
    <row r="5479" spans="6:9" x14ac:dyDescent="0.3">
      <c r="F5479" s="2">
        <v>5474</v>
      </c>
      <c r="G5479" s="12">
        <f ca="1"/>
        <v>4.2997341866638115</v>
      </c>
      <c r="H5479" s="12">
        <f ca="1"/>
        <v>0.55844581582807307</v>
      </c>
      <c r="I5479" s="12">
        <v>0.5474</v>
      </c>
    </row>
    <row r="5480" spans="6:9" x14ac:dyDescent="0.3">
      <c r="F5480" s="2">
        <v>5475</v>
      </c>
      <c r="G5480" s="12">
        <f ca="1"/>
        <v>4.3000927936160833</v>
      </c>
      <c r="H5480" s="12">
        <f ca="1"/>
        <v>0.55855780085557338</v>
      </c>
      <c r="I5480" s="12">
        <v>0.54749999999999999</v>
      </c>
    </row>
    <row r="5481" spans="6:9" x14ac:dyDescent="0.3">
      <c r="F5481" s="2">
        <v>5476</v>
      </c>
      <c r="G5481" s="12">
        <f ca="1"/>
        <v>4.3008479560093766</v>
      </c>
      <c r="H5481" s="12">
        <f ca="1"/>
        <v>0.55879359574734477</v>
      </c>
      <c r="I5481" s="12">
        <v>0.54759999999999998</v>
      </c>
    </row>
    <row r="5482" spans="6:9" x14ac:dyDescent="0.3">
      <c r="F5482" s="2">
        <v>5477</v>
      </c>
      <c r="G5482" s="12">
        <f ca="1"/>
        <v>4.3010482994514287</v>
      </c>
      <c r="H5482" s="12">
        <f ca="1"/>
        <v>0.55885614593355859</v>
      </c>
      <c r="I5482" s="12">
        <v>0.54769999999999996</v>
      </c>
    </row>
    <row r="5483" spans="6:9" x14ac:dyDescent="0.3">
      <c r="F5483" s="2">
        <v>5478</v>
      </c>
      <c r="G5483" s="12">
        <f ca="1"/>
        <v>4.3014281981661471</v>
      </c>
      <c r="H5483" s="12">
        <f ca="1"/>
        <v>0.5589747491960767</v>
      </c>
      <c r="I5483" s="12">
        <v>0.54779999999999995</v>
      </c>
    </row>
    <row r="5484" spans="6:9" x14ac:dyDescent="0.3">
      <c r="F5484" s="2">
        <v>5479</v>
      </c>
      <c r="G5484" s="12">
        <f ca="1"/>
        <v>4.3014366718607393</v>
      </c>
      <c r="H5484" s="12">
        <f ca="1"/>
        <v>0.5589773945580121</v>
      </c>
      <c r="I5484" s="12">
        <v>0.54790000000000005</v>
      </c>
    </row>
    <row r="5485" spans="6:9" x14ac:dyDescent="0.3">
      <c r="F5485" s="2">
        <v>5480</v>
      </c>
      <c r="G5485" s="12">
        <f ca="1"/>
        <v>4.301717790795748</v>
      </c>
      <c r="H5485" s="12">
        <f ca="1"/>
        <v>0.5590651532348474</v>
      </c>
      <c r="I5485" s="12">
        <v>0.54800000000000004</v>
      </c>
    </row>
    <row r="5486" spans="6:9" x14ac:dyDescent="0.3">
      <c r="F5486" s="2">
        <v>5481</v>
      </c>
      <c r="G5486" s="12">
        <f ca="1"/>
        <v>4.3021481676752584</v>
      </c>
      <c r="H5486" s="12">
        <f ca="1"/>
        <v>0.55919949733435803</v>
      </c>
      <c r="I5486" s="12">
        <v>0.54810000000000003</v>
      </c>
    </row>
    <row r="5487" spans="6:9" x14ac:dyDescent="0.3">
      <c r="F5487" s="2">
        <v>5482</v>
      </c>
      <c r="G5487" s="12">
        <f ca="1"/>
        <v>4.3024809437915117</v>
      </c>
      <c r="H5487" s="12">
        <f ca="1"/>
        <v>0.5593033671296529</v>
      </c>
      <c r="I5487" s="12">
        <v>0.54820000000000002</v>
      </c>
    </row>
    <row r="5488" spans="6:9" x14ac:dyDescent="0.3">
      <c r="F5488" s="2">
        <v>5483</v>
      </c>
      <c r="G5488" s="12">
        <f ca="1"/>
        <v>4.3028393856356804</v>
      </c>
      <c r="H5488" s="12">
        <f ca="1"/>
        <v>0.55941524039813595</v>
      </c>
      <c r="I5488" s="12">
        <v>0.54830000000000001</v>
      </c>
    </row>
    <row r="5489" spans="6:9" x14ac:dyDescent="0.3">
      <c r="F5489" s="2">
        <v>5484</v>
      </c>
      <c r="G5489" s="12">
        <f ca="1"/>
        <v>4.3028451386078137</v>
      </c>
      <c r="H5489" s="12">
        <f ca="1"/>
        <v>0.5594170358937065</v>
      </c>
      <c r="I5489" s="12">
        <v>0.5484</v>
      </c>
    </row>
    <row r="5490" spans="6:9" x14ac:dyDescent="0.3">
      <c r="F5490" s="2">
        <v>5485</v>
      </c>
      <c r="G5490" s="12">
        <f ca="1"/>
        <v>4.3031347389092707</v>
      </c>
      <c r="H5490" s="12">
        <f ca="1"/>
        <v>0.5595074171666744</v>
      </c>
      <c r="I5490" s="12">
        <v>0.54849999999999999</v>
      </c>
    </row>
    <row r="5491" spans="6:9" x14ac:dyDescent="0.3">
      <c r="F5491" s="2">
        <v>5486</v>
      </c>
      <c r="G5491" s="12">
        <f ca="1"/>
        <v>4.3034583633419601</v>
      </c>
      <c r="H5491" s="12">
        <f ca="1"/>
        <v>0.5596084109219096</v>
      </c>
      <c r="I5491" s="12">
        <v>0.54859999999999998</v>
      </c>
    </row>
    <row r="5492" spans="6:9" x14ac:dyDescent="0.3">
      <c r="F5492" s="2">
        <v>5487</v>
      </c>
      <c r="G5492" s="12">
        <f ca="1"/>
        <v>4.3034671381791734</v>
      </c>
      <c r="H5492" s="12">
        <f ca="1"/>
        <v>0.55961114920322241</v>
      </c>
      <c r="I5492" s="12">
        <v>0.54869999999999997</v>
      </c>
    </row>
    <row r="5493" spans="6:9" x14ac:dyDescent="0.3">
      <c r="F5493" s="2">
        <v>5488</v>
      </c>
      <c r="G5493" s="12">
        <f ca="1"/>
        <v>4.3041932300749988</v>
      </c>
      <c r="H5493" s="12">
        <f ca="1"/>
        <v>0.55983771748124933</v>
      </c>
      <c r="I5493" s="12">
        <v>0.54879999999999995</v>
      </c>
    </row>
    <row r="5494" spans="6:9" x14ac:dyDescent="0.3">
      <c r="F5494" s="2">
        <v>5489</v>
      </c>
      <c r="G5494" s="12">
        <f ca="1"/>
        <v>4.3045914929139082</v>
      </c>
      <c r="H5494" s="12">
        <f ca="1"/>
        <v>0.55996197683207305</v>
      </c>
      <c r="I5494" s="12">
        <v>0.54890000000000005</v>
      </c>
    </row>
    <row r="5495" spans="6:9" x14ac:dyDescent="0.3">
      <c r="F5495" s="2">
        <v>5490</v>
      </c>
      <c r="G5495" s="12">
        <f ca="1"/>
        <v>4.3050341357810087</v>
      </c>
      <c r="H5495" s="12">
        <f ca="1"/>
        <v>0.56010007141622586</v>
      </c>
      <c r="I5495" s="12">
        <v>0.54900000000000004</v>
      </c>
    </row>
    <row r="5496" spans="6:9" x14ac:dyDescent="0.3">
      <c r="F5496" s="2">
        <v>5491</v>
      </c>
      <c r="G5496" s="12">
        <f ca="1"/>
        <v>4.3051077029979385</v>
      </c>
      <c r="H5496" s="12">
        <f ca="1"/>
        <v>0.56012302155471738</v>
      </c>
      <c r="I5496" s="12">
        <v>0.54910000000000003</v>
      </c>
    </row>
    <row r="5497" spans="6:9" x14ac:dyDescent="0.3">
      <c r="F5497" s="2">
        <v>5492</v>
      </c>
      <c r="G5497" s="12">
        <f ca="1"/>
        <v>4.305420292842582</v>
      </c>
      <c r="H5497" s="12">
        <f ca="1"/>
        <v>0.56022053381731163</v>
      </c>
      <c r="I5497" s="12">
        <v>0.54920000000000002</v>
      </c>
    </row>
    <row r="5498" spans="6:9" x14ac:dyDescent="0.3">
      <c r="F5498" s="2">
        <v>5493</v>
      </c>
      <c r="G5498" s="12">
        <f ca="1"/>
        <v>4.3061731509633256</v>
      </c>
      <c r="H5498" s="12">
        <f ca="1"/>
        <v>0.5604553627557769</v>
      </c>
      <c r="I5498" s="12">
        <v>0.54930000000000001</v>
      </c>
    </row>
    <row r="5499" spans="6:9" x14ac:dyDescent="0.3">
      <c r="F5499" s="2">
        <v>5494</v>
      </c>
      <c r="G5499" s="12">
        <f ca="1"/>
        <v>4.3065141298083054</v>
      </c>
      <c r="H5499" s="12">
        <f ca="1"/>
        <v>0.5605617081606179</v>
      </c>
      <c r="I5499" s="12">
        <v>0.5494</v>
      </c>
    </row>
    <row r="5500" spans="6:9" x14ac:dyDescent="0.3">
      <c r="F5500" s="2">
        <v>5495</v>
      </c>
      <c r="G5500" s="12">
        <f ca="1"/>
        <v>4.3066173743277565</v>
      </c>
      <c r="H5500" s="12">
        <f ca="1"/>
        <v>0.56059390691839239</v>
      </c>
      <c r="I5500" s="12">
        <v>0.54949999999999999</v>
      </c>
    </row>
    <row r="5501" spans="6:9" x14ac:dyDescent="0.3">
      <c r="F5501" s="2">
        <v>5496</v>
      </c>
      <c r="G5501" s="12">
        <f ca="1"/>
        <v>4.3071562539701729</v>
      </c>
      <c r="H5501" s="12">
        <f ca="1"/>
        <v>0.56076195599501</v>
      </c>
      <c r="I5501" s="12">
        <v>0.54959999999999998</v>
      </c>
    </row>
    <row r="5502" spans="6:9" x14ac:dyDescent="0.3">
      <c r="F5502" s="2">
        <v>5497</v>
      </c>
      <c r="G5502" s="12">
        <f ca="1"/>
        <v>4.3080122924282449</v>
      </c>
      <c r="H5502" s="12">
        <f ca="1"/>
        <v>0.56102887361490927</v>
      </c>
      <c r="I5502" s="12">
        <v>0.54969999999999997</v>
      </c>
    </row>
    <row r="5503" spans="6:9" x14ac:dyDescent="0.3">
      <c r="F5503" s="2">
        <v>5498</v>
      </c>
      <c r="G5503" s="12">
        <f ca="1"/>
        <v>4.3085769455308371</v>
      </c>
      <c r="H5503" s="12">
        <f ca="1"/>
        <v>0.5612049106585304</v>
      </c>
      <c r="I5503" s="12">
        <v>0.54979999999999996</v>
      </c>
    </row>
    <row r="5504" spans="6:9" x14ac:dyDescent="0.3">
      <c r="F5504" s="2">
        <v>5499</v>
      </c>
      <c r="G5504" s="12">
        <f ca="1"/>
        <v>4.3106484096887172</v>
      </c>
      <c r="H5504" s="12">
        <f ca="1"/>
        <v>0.5618505426584357</v>
      </c>
      <c r="I5504" s="12">
        <v>0.54990000000000006</v>
      </c>
    </row>
    <row r="5505" spans="6:9" x14ac:dyDescent="0.3">
      <c r="F5505" s="2">
        <v>5500</v>
      </c>
      <c r="G5505" s="12">
        <f ca="1"/>
        <v>4.3107988436372668</v>
      </c>
      <c r="H5505" s="12">
        <f ca="1"/>
        <v>0.56189741930274495</v>
      </c>
      <c r="I5505" s="12">
        <v>0.55000000000000004</v>
      </c>
    </row>
    <row r="5506" spans="6:9" x14ac:dyDescent="0.3">
      <c r="F5506" s="2">
        <v>5501</v>
      </c>
      <c r="G5506" s="12">
        <f ca="1"/>
        <v>4.3108354955968764</v>
      </c>
      <c r="H5506" s="12">
        <f ca="1"/>
        <v>0.56190884018560583</v>
      </c>
      <c r="I5506" s="12">
        <v>0.55010000000000003</v>
      </c>
    </row>
    <row r="5507" spans="6:9" x14ac:dyDescent="0.3">
      <c r="F5507" s="2">
        <v>5502</v>
      </c>
      <c r="G5507" s="12">
        <f ca="1"/>
        <v>4.3111316479363371</v>
      </c>
      <c r="H5507" s="12">
        <f ca="1"/>
        <v>0.56200111922900597</v>
      </c>
      <c r="I5507" s="12">
        <v>0.55020000000000002</v>
      </c>
    </row>
    <row r="5508" spans="6:9" x14ac:dyDescent="0.3">
      <c r="F5508" s="2">
        <v>5503</v>
      </c>
      <c r="G5508" s="12">
        <f ca="1"/>
        <v>4.3111564288252557</v>
      </c>
      <c r="H5508" s="12">
        <f ca="1"/>
        <v>0.56200884053474953</v>
      </c>
      <c r="I5508" s="12">
        <v>0.55030000000000001</v>
      </c>
    </row>
    <row r="5509" spans="6:9" x14ac:dyDescent="0.3">
      <c r="F5509" s="2">
        <v>5504</v>
      </c>
      <c r="G5509" s="12">
        <f ca="1"/>
        <v>4.3116849696824007</v>
      </c>
      <c r="H5509" s="12">
        <f ca="1"/>
        <v>0.56217351573293584</v>
      </c>
      <c r="I5509" s="12">
        <v>0.5504</v>
      </c>
    </row>
    <row r="5510" spans="6:9" x14ac:dyDescent="0.3">
      <c r="F5510" s="2">
        <v>5505</v>
      </c>
      <c r="G5510" s="12">
        <f ca="1"/>
        <v>4.3116971600716818</v>
      </c>
      <c r="H5510" s="12">
        <f ca="1"/>
        <v>0.56217731363274881</v>
      </c>
      <c r="I5510" s="12">
        <v>0.55049999999999999</v>
      </c>
    </row>
    <row r="5511" spans="6:9" x14ac:dyDescent="0.3">
      <c r="F5511" s="2">
        <v>5506</v>
      </c>
      <c r="G5511" s="12">
        <f ca="1"/>
        <v>4.3118723158330914</v>
      </c>
      <c r="H5511" s="12">
        <f ca="1"/>
        <v>0.56223188214831477</v>
      </c>
      <c r="I5511" s="12">
        <v>0.55059999999999998</v>
      </c>
    </row>
    <row r="5512" spans="6:9" x14ac:dyDescent="0.3">
      <c r="F5512" s="2">
        <v>5507</v>
      </c>
      <c r="G5512" s="12">
        <f ca="1"/>
        <v>4.3122830725401959</v>
      </c>
      <c r="H5512" s="12">
        <f ca="1"/>
        <v>0.56235984286481577</v>
      </c>
      <c r="I5512" s="12">
        <v>0.55069999999999997</v>
      </c>
    </row>
    <row r="5513" spans="6:9" x14ac:dyDescent="0.3">
      <c r="F5513" s="2">
        <v>5508</v>
      </c>
      <c r="G5513" s="12">
        <f ca="1"/>
        <v>4.3124798646597524</v>
      </c>
      <c r="H5513" s="12">
        <f ca="1"/>
        <v>0.56242114463562309</v>
      </c>
      <c r="I5513" s="12">
        <v>0.55079999999999996</v>
      </c>
    </row>
    <row r="5514" spans="6:9" x14ac:dyDescent="0.3">
      <c r="F5514" s="2">
        <v>5509</v>
      </c>
      <c r="G5514" s="12">
        <f ca="1"/>
        <v>4.3128363242953478</v>
      </c>
      <c r="H5514" s="12">
        <f ca="1"/>
        <v>0.56253217745172446</v>
      </c>
      <c r="I5514" s="12">
        <v>0.55089999999999995</v>
      </c>
    </row>
    <row r="5515" spans="6:9" x14ac:dyDescent="0.3">
      <c r="F5515" s="2">
        <v>5510</v>
      </c>
      <c r="G5515" s="12">
        <f ca="1"/>
        <v>4.3128683034201369</v>
      </c>
      <c r="H5515" s="12">
        <f ca="1"/>
        <v>0.56254213816604626</v>
      </c>
      <c r="I5515" s="12">
        <v>0.55100000000000005</v>
      </c>
    </row>
    <row r="5516" spans="6:9" x14ac:dyDescent="0.3">
      <c r="F5516" s="2">
        <v>5511</v>
      </c>
      <c r="G5516" s="12">
        <f ca="1"/>
        <v>4.3132027938619562</v>
      </c>
      <c r="H5516" s="12">
        <f ca="1"/>
        <v>0.56264631987878255</v>
      </c>
      <c r="I5516" s="12">
        <v>0.55110000000000003</v>
      </c>
    </row>
    <row r="5517" spans="6:9" x14ac:dyDescent="0.3">
      <c r="F5517" s="2">
        <v>5512</v>
      </c>
      <c r="G5517" s="12">
        <f ca="1"/>
        <v>4.3132758193717615</v>
      </c>
      <c r="H5517" s="12">
        <f ca="1"/>
        <v>0.56266906375242398</v>
      </c>
      <c r="I5517" s="12">
        <v>0.55120000000000002</v>
      </c>
    </row>
    <row r="5518" spans="6:9" x14ac:dyDescent="0.3">
      <c r="F5518" s="2">
        <v>5513</v>
      </c>
      <c r="G5518" s="12">
        <f ca="1"/>
        <v>4.314526499726596</v>
      </c>
      <c r="H5518" s="12">
        <f ca="1"/>
        <v>0.56305853713766996</v>
      </c>
      <c r="I5518" s="12">
        <v>0.55130000000000001</v>
      </c>
    </row>
    <row r="5519" spans="6:9" x14ac:dyDescent="0.3">
      <c r="F5519" s="2">
        <v>5514</v>
      </c>
      <c r="G5519" s="12">
        <f ca="1"/>
        <v>4.3152006245639773</v>
      </c>
      <c r="H5519" s="12">
        <f ca="1"/>
        <v>0.56326842471339555</v>
      </c>
      <c r="I5519" s="12">
        <v>0.5514</v>
      </c>
    </row>
    <row r="5520" spans="6:9" x14ac:dyDescent="0.3">
      <c r="F5520" s="2">
        <v>5515</v>
      </c>
      <c r="G5520" s="12">
        <f ca="1"/>
        <v>4.3156987460794438</v>
      </c>
      <c r="H5520" s="12">
        <f ca="1"/>
        <v>0.56342349542641768</v>
      </c>
      <c r="I5520" s="12">
        <v>0.55149999999999999</v>
      </c>
    </row>
    <row r="5521" spans="6:9" x14ac:dyDescent="0.3">
      <c r="F5521" s="2">
        <v>5516</v>
      </c>
      <c r="G5521" s="12">
        <f ca="1"/>
        <v>4.3157531974954146</v>
      </c>
      <c r="H5521" s="12">
        <f ca="1"/>
        <v>0.56344044579546415</v>
      </c>
      <c r="I5521" s="12">
        <v>0.55159999999999998</v>
      </c>
    </row>
    <row r="5522" spans="6:9" x14ac:dyDescent="0.3">
      <c r="F5522" s="2">
        <v>5517</v>
      </c>
      <c r="G5522" s="12">
        <f ca="1"/>
        <v>4.3161385685659575</v>
      </c>
      <c r="H5522" s="12">
        <f ca="1"/>
        <v>0.56356040389305673</v>
      </c>
      <c r="I5522" s="12">
        <v>0.55169999999999997</v>
      </c>
    </row>
    <row r="5523" spans="6:9" x14ac:dyDescent="0.3">
      <c r="F5523" s="2">
        <v>5518</v>
      </c>
      <c r="G5523" s="12">
        <f ca="1"/>
        <v>4.3171049197868925</v>
      </c>
      <c r="H5523" s="12">
        <f ca="1"/>
        <v>0.56386116757150806</v>
      </c>
      <c r="I5523" s="12">
        <v>0.55179999999999996</v>
      </c>
    </row>
    <row r="5524" spans="6:9" x14ac:dyDescent="0.3">
      <c r="F5524" s="2">
        <v>5519</v>
      </c>
      <c r="G5524" s="12">
        <f ca="1"/>
        <v>4.3172738635197172</v>
      </c>
      <c r="H5524" s="12">
        <f ca="1"/>
        <v>0.5639137428940536</v>
      </c>
      <c r="I5524" s="12">
        <v>0.55189999999999995</v>
      </c>
    </row>
    <row r="5525" spans="6:9" x14ac:dyDescent="0.3">
      <c r="F5525" s="2">
        <v>5520</v>
      </c>
      <c r="G5525" s="12">
        <f ca="1"/>
        <v>4.3175298105012638</v>
      </c>
      <c r="H5525" s="12">
        <f ca="1"/>
        <v>0.56399339017186234</v>
      </c>
      <c r="I5525" s="12">
        <v>0.55200000000000005</v>
      </c>
    </row>
    <row r="5526" spans="6:9" x14ac:dyDescent="0.3">
      <c r="F5526" s="2">
        <v>5521</v>
      </c>
      <c r="G5526" s="12">
        <f ca="1"/>
        <v>4.3180890411024926</v>
      </c>
      <c r="H5526" s="12">
        <f ca="1"/>
        <v>0.5641674006863362</v>
      </c>
      <c r="I5526" s="12">
        <v>0.55210000000000004</v>
      </c>
    </row>
    <row r="5527" spans="6:9" x14ac:dyDescent="0.3">
      <c r="F5527" s="2">
        <v>5522</v>
      </c>
      <c r="G5527" s="12">
        <f ca="1"/>
        <v>4.3197277062673622</v>
      </c>
      <c r="H5527" s="12">
        <f ca="1"/>
        <v>0.5646771733209498</v>
      </c>
      <c r="I5527" s="12">
        <v>0.55220000000000002</v>
      </c>
    </row>
    <row r="5528" spans="6:9" x14ac:dyDescent="0.3">
      <c r="F5528" s="2">
        <v>5523</v>
      </c>
      <c r="G5528" s="12">
        <f ca="1"/>
        <v>4.3197584049680708</v>
      </c>
      <c r="H5528" s="12">
        <f ca="1"/>
        <v>0.56468672174053258</v>
      </c>
      <c r="I5528" s="12">
        <v>0.55230000000000001</v>
      </c>
    </row>
    <row r="5529" spans="6:9" x14ac:dyDescent="0.3">
      <c r="F5529" s="2">
        <v>5524</v>
      </c>
      <c r="G5529" s="12">
        <f ca="1"/>
        <v>4.3198423365634753</v>
      </c>
      <c r="H5529" s="12">
        <f ca="1"/>
        <v>0.56471282722961147</v>
      </c>
      <c r="I5529" s="12">
        <v>0.5524</v>
      </c>
    </row>
    <row r="5530" spans="6:9" x14ac:dyDescent="0.3">
      <c r="F5530" s="2">
        <v>5525</v>
      </c>
      <c r="G5530" s="12">
        <f ca="1"/>
        <v>4.3200271221217612</v>
      </c>
      <c r="H5530" s="12">
        <f ca="1"/>
        <v>0.56477030002472928</v>
      </c>
      <c r="I5530" s="12">
        <v>0.55249999999999999</v>
      </c>
    </row>
    <row r="5531" spans="6:9" x14ac:dyDescent="0.3">
      <c r="F5531" s="2">
        <v>5526</v>
      </c>
      <c r="G5531" s="12">
        <f ca="1"/>
        <v>4.3202253803146515</v>
      </c>
      <c r="H5531" s="12">
        <f ca="1"/>
        <v>0.56483196069383745</v>
      </c>
      <c r="I5531" s="12">
        <v>0.55259999999999998</v>
      </c>
    </row>
    <row r="5532" spans="6:9" x14ac:dyDescent="0.3">
      <c r="F5532" s="2">
        <v>5527</v>
      </c>
      <c r="G5532" s="12">
        <f ca="1"/>
        <v>4.3203055104653734</v>
      </c>
      <c r="H5532" s="12">
        <f ca="1"/>
        <v>0.56485688141129808</v>
      </c>
      <c r="I5532" s="12">
        <v>0.55269999999999997</v>
      </c>
    </row>
    <row r="5533" spans="6:9" x14ac:dyDescent="0.3">
      <c r="F5533" s="2">
        <v>5528</v>
      </c>
      <c r="G5533" s="12">
        <f ca="1"/>
        <v>4.3213918873697477</v>
      </c>
      <c r="H5533" s="12">
        <f ca="1"/>
        <v>0.56519470706680142</v>
      </c>
      <c r="I5533" s="12">
        <v>0.55279999999999996</v>
      </c>
    </row>
    <row r="5534" spans="6:9" x14ac:dyDescent="0.3">
      <c r="F5534" s="2">
        <v>5529</v>
      </c>
      <c r="G5534" s="12">
        <f ca="1"/>
        <v>4.3215101145935959</v>
      </c>
      <c r="H5534" s="12">
        <f ca="1"/>
        <v>0.56523146705275384</v>
      </c>
      <c r="I5534" s="12">
        <v>0.55289999999999995</v>
      </c>
    </row>
    <row r="5535" spans="6:9" x14ac:dyDescent="0.3">
      <c r="F5535" s="2">
        <v>5530</v>
      </c>
      <c r="G5535" s="12">
        <f ca="1"/>
        <v>4.3220101834385174</v>
      </c>
      <c r="H5535" s="12">
        <f ca="1"/>
        <v>0.56538694176057225</v>
      </c>
      <c r="I5535" s="12">
        <v>0.55300000000000005</v>
      </c>
    </row>
    <row r="5536" spans="6:9" x14ac:dyDescent="0.3">
      <c r="F5536" s="2">
        <v>5531</v>
      </c>
      <c r="G5536" s="12">
        <f ca="1"/>
        <v>4.3223280290193484</v>
      </c>
      <c r="H5536" s="12">
        <f ca="1"/>
        <v>0.56548575364840825</v>
      </c>
      <c r="I5536" s="12">
        <v>0.55310000000000004</v>
      </c>
    </row>
    <row r="5537" spans="6:9" x14ac:dyDescent="0.3">
      <c r="F5537" s="2">
        <v>5532</v>
      </c>
      <c r="G5537" s="12">
        <f ca="1"/>
        <v>4.3230722990443891</v>
      </c>
      <c r="H5537" s="12">
        <f ca="1"/>
        <v>0.56571710685290277</v>
      </c>
      <c r="I5537" s="12">
        <v>0.55320000000000003</v>
      </c>
    </row>
    <row r="5538" spans="6:9" x14ac:dyDescent="0.3">
      <c r="F5538" s="2">
        <v>5533</v>
      </c>
      <c r="G5538" s="12">
        <f ca="1"/>
        <v>4.3233733163705725</v>
      </c>
      <c r="H5538" s="12">
        <f ca="1"/>
        <v>0.56581066662527335</v>
      </c>
      <c r="I5538" s="12">
        <v>0.55330000000000001</v>
      </c>
    </row>
    <row r="5539" spans="6:9" x14ac:dyDescent="0.3">
      <c r="F5539" s="2">
        <v>5534</v>
      </c>
      <c r="G5539" s="12">
        <f ca="1"/>
        <v>4.3233973681350788</v>
      </c>
      <c r="H5539" s="12">
        <f ca="1"/>
        <v>0.56581814194672309</v>
      </c>
      <c r="I5539" s="12">
        <v>0.5534</v>
      </c>
    </row>
    <row r="5540" spans="6:9" x14ac:dyDescent="0.3">
      <c r="F5540" s="2">
        <v>5535</v>
      </c>
      <c r="G5540" s="12">
        <f ca="1"/>
        <v>4.3234821308739741</v>
      </c>
      <c r="H5540" s="12">
        <f ca="1"/>
        <v>0.56584448602314374</v>
      </c>
      <c r="I5540" s="12">
        <v>0.55349999999999999</v>
      </c>
    </row>
    <row r="5541" spans="6:9" x14ac:dyDescent="0.3">
      <c r="F5541" s="2">
        <v>5536</v>
      </c>
      <c r="G5541" s="12">
        <f ca="1"/>
        <v>4.3237956066770327</v>
      </c>
      <c r="H5541" s="12">
        <f ca="1"/>
        <v>0.56594190957448476</v>
      </c>
      <c r="I5541" s="12">
        <v>0.55359999999999998</v>
      </c>
    </row>
    <row r="5542" spans="6:9" x14ac:dyDescent="0.3">
      <c r="F5542" s="2">
        <v>5537</v>
      </c>
      <c r="G5542" s="12">
        <f ca="1"/>
        <v>4.3238535501247126</v>
      </c>
      <c r="H5542" s="12">
        <f ca="1"/>
        <v>0.56595991682521452</v>
      </c>
      <c r="I5542" s="12">
        <v>0.55369999999999997</v>
      </c>
    </row>
    <row r="5543" spans="6:9" x14ac:dyDescent="0.3">
      <c r="F5543" s="2">
        <v>5538</v>
      </c>
      <c r="G5543" s="12">
        <f ca="1"/>
        <v>4.3240618476738106</v>
      </c>
      <c r="H5543" s="12">
        <f ca="1"/>
        <v>0.56602464824778731</v>
      </c>
      <c r="I5543" s="12">
        <v>0.55379999999999996</v>
      </c>
    </row>
    <row r="5544" spans="6:9" x14ac:dyDescent="0.3">
      <c r="F5544" s="2">
        <v>5539</v>
      </c>
      <c r="G5544" s="12">
        <f ca="1"/>
        <v>4.3245688838497038</v>
      </c>
      <c r="H5544" s="12">
        <f ca="1"/>
        <v>0.56618220515152762</v>
      </c>
      <c r="I5544" s="12">
        <v>0.55389999999999995</v>
      </c>
    </row>
    <row r="5545" spans="6:9" x14ac:dyDescent="0.3">
      <c r="F5545" s="2">
        <v>5540</v>
      </c>
      <c r="G5545" s="12">
        <f ca="1"/>
        <v>4.3247858154107464</v>
      </c>
      <c r="H5545" s="12">
        <f ca="1"/>
        <v>0.56624960956148018</v>
      </c>
      <c r="I5545" s="12">
        <v>0.55400000000000005</v>
      </c>
    </row>
    <row r="5546" spans="6:9" x14ac:dyDescent="0.3">
      <c r="F5546" s="2">
        <v>5541</v>
      </c>
      <c r="G5546" s="12">
        <f ca="1"/>
        <v>4.3248105513612023</v>
      </c>
      <c r="H5546" s="12">
        <f ca="1"/>
        <v>0.56625729525699786</v>
      </c>
      <c r="I5546" s="12">
        <v>0.55410000000000004</v>
      </c>
    </row>
    <row r="5547" spans="6:9" x14ac:dyDescent="0.3">
      <c r="F5547" s="2">
        <v>5542</v>
      </c>
      <c r="G5547" s="12">
        <f ca="1"/>
        <v>4.3249407804093103</v>
      </c>
      <c r="H5547" s="12">
        <f ca="1"/>
        <v>0.56629775800598237</v>
      </c>
      <c r="I5547" s="12">
        <v>0.55420000000000003</v>
      </c>
    </row>
    <row r="5548" spans="6:9" x14ac:dyDescent="0.3">
      <c r="F5548" s="2">
        <v>5543</v>
      </c>
      <c r="G5548" s="12">
        <f ca="1"/>
        <v>4.3254215621929344</v>
      </c>
      <c r="H5548" s="12">
        <f ca="1"/>
        <v>0.56644712948909948</v>
      </c>
      <c r="I5548" s="12">
        <v>0.55430000000000001</v>
      </c>
    </row>
    <row r="5549" spans="6:9" x14ac:dyDescent="0.3">
      <c r="F5549" s="2">
        <v>5544</v>
      </c>
      <c r="G5549" s="12">
        <f ca="1"/>
        <v>4.3255369013864184</v>
      </c>
      <c r="H5549" s="12">
        <f ca="1"/>
        <v>0.56648296135539367</v>
      </c>
      <c r="I5549" s="12">
        <v>0.5544</v>
      </c>
    </row>
    <row r="5550" spans="6:9" x14ac:dyDescent="0.3">
      <c r="F5550" s="2">
        <v>5545</v>
      </c>
      <c r="G5550" s="12">
        <f ca="1"/>
        <v>4.3255994036574803</v>
      </c>
      <c r="H5550" s="12">
        <f ca="1"/>
        <v>0.56650237826934635</v>
      </c>
      <c r="I5550" s="12">
        <v>0.55449999999999999</v>
      </c>
    </row>
    <row r="5551" spans="6:9" x14ac:dyDescent="0.3">
      <c r="F5551" s="2">
        <v>5546</v>
      </c>
      <c r="G5551" s="12">
        <f ca="1"/>
        <v>4.3257832734914636</v>
      </c>
      <c r="H5551" s="12">
        <f ca="1"/>
        <v>0.56655949767136682</v>
      </c>
      <c r="I5551" s="12">
        <v>0.55459999999999998</v>
      </c>
    </row>
    <row r="5552" spans="6:9" x14ac:dyDescent="0.3">
      <c r="F5552" s="2">
        <v>5547</v>
      </c>
      <c r="G5552" s="12">
        <f ca="1"/>
        <v>4.3260436264019617</v>
      </c>
      <c r="H5552" s="12">
        <f ca="1"/>
        <v>0.566640372864326</v>
      </c>
      <c r="I5552" s="12">
        <v>0.55469999999999997</v>
      </c>
    </row>
    <row r="5553" spans="6:9" x14ac:dyDescent="0.3">
      <c r="F5553" s="2">
        <v>5548</v>
      </c>
      <c r="G5553" s="12">
        <f ca="1"/>
        <v>4.326234651502741</v>
      </c>
      <c r="H5553" s="12">
        <f ca="1"/>
        <v>0.56669970947233317</v>
      </c>
      <c r="I5553" s="12">
        <v>0.55479999999999996</v>
      </c>
    </row>
    <row r="5554" spans="6:9" x14ac:dyDescent="0.3">
      <c r="F5554" s="2">
        <v>5549</v>
      </c>
      <c r="G5554" s="12">
        <f ca="1"/>
        <v>4.3264206980562667</v>
      </c>
      <c r="H5554" s="12">
        <f ca="1"/>
        <v>0.56675749734100112</v>
      </c>
      <c r="I5554" s="12">
        <v>0.55489999999999995</v>
      </c>
    </row>
    <row r="5555" spans="6:9" x14ac:dyDescent="0.3">
      <c r="F5555" s="2">
        <v>5550</v>
      </c>
      <c r="G5555" s="12">
        <f ca="1"/>
        <v>4.32673495951276</v>
      </c>
      <c r="H5555" s="12">
        <f ca="1"/>
        <v>0.56685510486363733</v>
      </c>
      <c r="I5555" s="12">
        <v>0.55500000000000005</v>
      </c>
    </row>
    <row r="5556" spans="6:9" x14ac:dyDescent="0.3">
      <c r="F5556" s="2">
        <v>5551</v>
      </c>
      <c r="G5556" s="12">
        <f ca="1"/>
        <v>4.3270496131874117</v>
      </c>
      <c r="H5556" s="12">
        <f ca="1"/>
        <v>0.56695282773069644</v>
      </c>
      <c r="I5556" s="12">
        <v>0.55510000000000004</v>
      </c>
    </row>
    <row r="5557" spans="6:9" x14ac:dyDescent="0.3">
      <c r="F5557" s="2">
        <v>5552</v>
      </c>
      <c r="G5557" s="12">
        <f ca="1"/>
        <v>4.3270906408443883</v>
      </c>
      <c r="H5557" s="12">
        <f ca="1"/>
        <v>0.56696556932643838</v>
      </c>
      <c r="I5557" s="12">
        <v>0.55520000000000003</v>
      </c>
    </row>
    <row r="5558" spans="6:9" x14ac:dyDescent="0.3">
      <c r="F5558" s="2">
        <v>5553</v>
      </c>
      <c r="G5558" s="12">
        <f ca="1"/>
        <v>4.3273325616299951</v>
      </c>
      <c r="H5558" s="12">
        <f ca="1"/>
        <v>0.56704069827787362</v>
      </c>
      <c r="I5558" s="12">
        <v>0.55530000000000002</v>
      </c>
    </row>
    <row r="5559" spans="6:9" x14ac:dyDescent="0.3">
      <c r="F5559" s="2">
        <v>5554</v>
      </c>
      <c r="G5559" s="12">
        <f ca="1"/>
        <v>4.3278176213679567</v>
      </c>
      <c r="H5559" s="12">
        <f ca="1"/>
        <v>0.56719132292497298</v>
      </c>
      <c r="I5559" s="12">
        <v>0.5554</v>
      </c>
    </row>
    <row r="5560" spans="6:9" x14ac:dyDescent="0.3">
      <c r="F5560" s="2">
        <v>5555</v>
      </c>
      <c r="G5560" s="12">
        <f ca="1"/>
        <v>4.3287031574853794</v>
      </c>
      <c r="H5560" s="12">
        <f ca="1"/>
        <v>0.56746626687321844</v>
      </c>
      <c r="I5560" s="12">
        <v>0.55549999999999999</v>
      </c>
    </row>
    <row r="5561" spans="6:9" x14ac:dyDescent="0.3">
      <c r="F5561" s="2">
        <v>5556</v>
      </c>
      <c r="G5561" s="12">
        <f ca="1"/>
        <v>4.3289566744602128</v>
      </c>
      <c r="H5561" s="12">
        <f ca="1"/>
        <v>0.56754497010263627</v>
      </c>
      <c r="I5561" s="12">
        <v>0.55559999999999998</v>
      </c>
    </row>
    <row r="5562" spans="6:9" x14ac:dyDescent="0.3">
      <c r="F5562" s="2">
        <v>5557</v>
      </c>
      <c r="G5562" s="12">
        <f ca="1"/>
        <v>4.3293839414502449</v>
      </c>
      <c r="H5562" s="12">
        <f ca="1"/>
        <v>0.56767760368553533</v>
      </c>
      <c r="I5562" s="12">
        <v>0.55569999999999997</v>
      </c>
    </row>
    <row r="5563" spans="6:9" x14ac:dyDescent="0.3">
      <c r="F5563" s="2">
        <v>5558</v>
      </c>
      <c r="G5563" s="12">
        <f ca="1"/>
        <v>4.3294013160118245</v>
      </c>
      <c r="H5563" s="12">
        <f ca="1"/>
        <v>0.56768299689796609</v>
      </c>
      <c r="I5563" s="12">
        <v>0.55579999999999996</v>
      </c>
    </row>
    <row r="5564" spans="6:9" x14ac:dyDescent="0.3">
      <c r="F5564" s="2">
        <v>5559</v>
      </c>
      <c r="G5564" s="12">
        <f ca="1"/>
        <v>4.3299534660987211</v>
      </c>
      <c r="H5564" s="12">
        <f ca="1"/>
        <v>0.56785437863921695</v>
      </c>
      <c r="I5564" s="12">
        <v>0.55589999999999995</v>
      </c>
    </row>
    <row r="5565" spans="6:9" x14ac:dyDescent="0.3">
      <c r="F5565" s="2">
        <v>5560</v>
      </c>
      <c r="G5565" s="12">
        <f ca="1"/>
        <v>4.329998499131805</v>
      </c>
      <c r="H5565" s="12">
        <f ca="1"/>
        <v>0.56786835554530857</v>
      </c>
      <c r="I5565" s="12">
        <v>0.55600000000000005</v>
      </c>
    </row>
    <row r="5566" spans="6:9" x14ac:dyDescent="0.3">
      <c r="F5566" s="2">
        <v>5561</v>
      </c>
      <c r="G5566" s="12">
        <f ca="1"/>
        <v>4.3306896447774346</v>
      </c>
      <c r="H5566" s="12">
        <f ca="1"/>
        <v>0.56808284967640543</v>
      </c>
      <c r="I5566" s="12">
        <v>0.55610000000000004</v>
      </c>
    </row>
    <row r="5567" spans="6:9" x14ac:dyDescent="0.3">
      <c r="F5567" s="2">
        <v>5562</v>
      </c>
      <c r="G5567" s="12">
        <f ca="1"/>
        <v>4.3309161823358178</v>
      </c>
      <c r="H5567" s="12">
        <f ca="1"/>
        <v>0.56815314778145354</v>
      </c>
      <c r="I5567" s="12">
        <v>0.55620000000000003</v>
      </c>
    </row>
    <row r="5568" spans="6:9" x14ac:dyDescent="0.3">
      <c r="F5568" s="2">
        <v>5563</v>
      </c>
      <c r="G5568" s="12">
        <f ca="1"/>
        <v>4.330940959996898</v>
      </c>
      <c r="H5568" s="12">
        <f ca="1"/>
        <v>0.5681608364666596</v>
      </c>
      <c r="I5568" s="12">
        <v>0.55630000000000002</v>
      </c>
    </row>
    <row r="5569" spans="6:9" x14ac:dyDescent="0.3">
      <c r="F5569" s="2">
        <v>5564</v>
      </c>
      <c r="G5569" s="12">
        <f ca="1"/>
        <v>4.3313007451114744</v>
      </c>
      <c r="H5569" s="12">
        <f ca="1"/>
        <v>0.56827247577979501</v>
      </c>
      <c r="I5569" s="12">
        <v>0.55640000000000001</v>
      </c>
    </row>
    <row r="5570" spans="6:9" x14ac:dyDescent="0.3">
      <c r="F5570" s="2">
        <v>5565</v>
      </c>
      <c r="G5570" s="12">
        <f ca="1"/>
        <v>4.3331217668730613</v>
      </c>
      <c r="H5570" s="12">
        <f ca="1"/>
        <v>0.5688373970354067</v>
      </c>
      <c r="I5570" s="12">
        <v>0.55649999999999999</v>
      </c>
    </row>
    <row r="5571" spans="6:9" x14ac:dyDescent="0.3">
      <c r="F5571" s="2">
        <v>5566</v>
      </c>
      <c r="G5571" s="12">
        <f ca="1"/>
        <v>4.3331839206189686</v>
      </c>
      <c r="H5571" s="12">
        <f ca="1"/>
        <v>0.5688566746161059</v>
      </c>
      <c r="I5571" s="12">
        <v>0.55659999999999998</v>
      </c>
    </row>
    <row r="5572" spans="6:9" x14ac:dyDescent="0.3">
      <c r="F5572" s="2">
        <v>5567</v>
      </c>
      <c r="G5572" s="12">
        <f ca="1"/>
        <v>4.3337509654099824</v>
      </c>
      <c r="H5572" s="12">
        <f ca="1"/>
        <v>0.56903253712669033</v>
      </c>
      <c r="I5572" s="12">
        <v>0.55669999999999997</v>
      </c>
    </row>
    <row r="5573" spans="6:9" x14ac:dyDescent="0.3">
      <c r="F5573" s="2">
        <v>5568</v>
      </c>
      <c r="G5573" s="12">
        <f ca="1"/>
        <v>4.3339866363539512</v>
      </c>
      <c r="H5573" s="12">
        <f ca="1"/>
        <v>0.5691056214973369</v>
      </c>
      <c r="I5573" s="12">
        <v>0.55679999999999996</v>
      </c>
    </row>
    <row r="5574" spans="6:9" x14ac:dyDescent="0.3">
      <c r="F5574" s="2">
        <v>5569</v>
      </c>
      <c r="G5574" s="12">
        <f ca="1"/>
        <v>4.3341935110242167</v>
      </c>
      <c r="H5574" s="12">
        <f ca="1"/>
        <v>0.56916977274877878</v>
      </c>
      <c r="I5574" s="12">
        <v>0.55689999999999995</v>
      </c>
    </row>
    <row r="5575" spans="6:9" x14ac:dyDescent="0.3">
      <c r="F5575" s="2">
        <v>5570</v>
      </c>
      <c r="G5575" s="12">
        <f ca="1"/>
        <v>4.3346157045611431</v>
      </c>
      <c r="H5575" s="12">
        <f ca="1"/>
        <v>0.56930068491512575</v>
      </c>
      <c r="I5575" s="12">
        <v>0.55700000000000005</v>
      </c>
    </row>
    <row r="5576" spans="6:9" x14ac:dyDescent="0.3">
      <c r="F5576" s="2">
        <v>5571</v>
      </c>
      <c r="G5576" s="12">
        <f ca="1"/>
        <v>4.3346205668891908</v>
      </c>
      <c r="H5576" s="12">
        <f ca="1"/>
        <v>0.56930219253802328</v>
      </c>
      <c r="I5576" s="12">
        <v>0.55710000000000004</v>
      </c>
    </row>
    <row r="5577" spans="6:9" x14ac:dyDescent="0.3">
      <c r="F5577" s="2">
        <v>5572</v>
      </c>
      <c r="G5577" s="12">
        <f ca="1"/>
        <v>4.3347794201358711</v>
      </c>
      <c r="H5577" s="12">
        <f ca="1"/>
        <v>0.56935144601658805</v>
      </c>
      <c r="I5577" s="12">
        <v>0.55720000000000003</v>
      </c>
    </row>
    <row r="5578" spans="6:9" x14ac:dyDescent="0.3">
      <c r="F5578" s="2">
        <v>5573</v>
      </c>
      <c r="G5578" s="12">
        <f ca="1"/>
        <v>4.3352375464922952</v>
      </c>
      <c r="H5578" s="12">
        <f ca="1"/>
        <v>0.56949348162062552</v>
      </c>
      <c r="I5578" s="12">
        <v>0.55730000000000002</v>
      </c>
    </row>
    <row r="5579" spans="6:9" x14ac:dyDescent="0.3">
      <c r="F5579" s="2">
        <v>5574</v>
      </c>
      <c r="G5579" s="12">
        <f ca="1"/>
        <v>4.3352916353365822</v>
      </c>
      <c r="H5579" s="12">
        <f ca="1"/>
        <v>0.56951025017662826</v>
      </c>
      <c r="I5579" s="12">
        <v>0.55740000000000001</v>
      </c>
    </row>
    <row r="5580" spans="6:9" x14ac:dyDescent="0.3">
      <c r="F5580" s="2">
        <v>5575</v>
      </c>
      <c r="G5580" s="12">
        <f ca="1"/>
        <v>4.3353099807756754</v>
      </c>
      <c r="H5580" s="12">
        <f ca="1"/>
        <v>0.56951593756232899</v>
      </c>
      <c r="I5580" s="12">
        <v>0.5575</v>
      </c>
    </row>
    <row r="5581" spans="6:9" x14ac:dyDescent="0.3">
      <c r="F5581" s="2">
        <v>5576</v>
      </c>
      <c r="G5581" s="12">
        <f ca="1"/>
        <v>4.3353962616533996</v>
      </c>
      <c r="H5581" s="12">
        <f ca="1"/>
        <v>0.56954268574151357</v>
      </c>
      <c r="I5581" s="12">
        <v>0.55759999999999998</v>
      </c>
    </row>
    <row r="5582" spans="6:9" x14ac:dyDescent="0.3">
      <c r="F5582" s="2">
        <v>5577</v>
      </c>
      <c r="G5582" s="12">
        <f ca="1"/>
        <v>4.3355984368203586</v>
      </c>
      <c r="H5582" s="12">
        <f ca="1"/>
        <v>0.56960536068670031</v>
      </c>
      <c r="I5582" s="12">
        <v>0.55769999999999997</v>
      </c>
    </row>
    <row r="5583" spans="6:9" x14ac:dyDescent="0.3">
      <c r="F5583" s="2">
        <v>5578</v>
      </c>
      <c r="G5583" s="12">
        <f ca="1"/>
        <v>4.3362618543641185</v>
      </c>
      <c r="H5583" s="12">
        <f ca="1"/>
        <v>0.56981100301316823</v>
      </c>
      <c r="I5583" s="12">
        <v>0.55779999999999996</v>
      </c>
    </row>
    <row r="5584" spans="6:9" x14ac:dyDescent="0.3">
      <c r="F5584" s="2">
        <v>5579</v>
      </c>
      <c r="G5584" s="12">
        <f ca="1"/>
        <v>4.3362861013224707</v>
      </c>
      <c r="H5584" s="12">
        <f ca="1"/>
        <v>0.56981851838625697</v>
      </c>
      <c r="I5584" s="12">
        <v>0.55789999999999995</v>
      </c>
    </row>
    <row r="5585" spans="6:9" x14ac:dyDescent="0.3">
      <c r="F5585" s="2">
        <v>5580</v>
      </c>
      <c r="G5585" s="12">
        <f ca="1"/>
        <v>4.3367461484552026</v>
      </c>
      <c r="H5585" s="12">
        <f ca="1"/>
        <v>0.56996110306200998</v>
      </c>
      <c r="I5585" s="12">
        <v>0.55800000000000005</v>
      </c>
    </row>
    <row r="5586" spans="6:9" x14ac:dyDescent="0.3">
      <c r="F5586" s="2">
        <v>5581</v>
      </c>
      <c r="G5586" s="12">
        <f ca="1"/>
        <v>4.3370814627796905</v>
      </c>
      <c r="H5586" s="12">
        <f ca="1"/>
        <v>0.57006501973468826</v>
      </c>
      <c r="I5586" s="12">
        <v>0.55810000000000004</v>
      </c>
    </row>
    <row r="5587" spans="6:9" x14ac:dyDescent="0.3">
      <c r="F5587" s="2">
        <v>5582</v>
      </c>
      <c r="G5587" s="12">
        <f ca="1"/>
        <v>4.337119415911042</v>
      </c>
      <c r="H5587" s="12">
        <f ca="1"/>
        <v>0.57007678124720318</v>
      </c>
      <c r="I5587" s="12">
        <v>0.55820000000000003</v>
      </c>
    </row>
    <row r="5588" spans="6:9" x14ac:dyDescent="0.3">
      <c r="F5588" s="2">
        <v>5583</v>
      </c>
      <c r="G5588" s="12">
        <f ca="1"/>
        <v>4.3371232590731115</v>
      </c>
      <c r="H5588" s="12">
        <f ca="1"/>
        <v>0.57007797222123868</v>
      </c>
      <c r="I5588" s="12">
        <v>0.55830000000000002</v>
      </c>
    </row>
    <row r="5589" spans="6:9" x14ac:dyDescent="0.3">
      <c r="F5589" s="2">
        <v>5584</v>
      </c>
      <c r="G5589" s="12">
        <f ca="1"/>
        <v>4.3372145361192445</v>
      </c>
      <c r="H5589" s="12">
        <f ca="1"/>
        <v>0.57010625816628868</v>
      </c>
      <c r="I5589" s="12">
        <v>0.55840000000000001</v>
      </c>
    </row>
    <row r="5590" spans="6:9" x14ac:dyDescent="0.3">
      <c r="F5590" s="2">
        <v>5585</v>
      </c>
      <c r="G5590" s="12">
        <f ca="1"/>
        <v>4.3374058998686458</v>
      </c>
      <c r="H5590" s="12">
        <f ca="1"/>
        <v>0.57016555827349102</v>
      </c>
      <c r="I5590" s="12">
        <v>0.5585</v>
      </c>
    </row>
    <row r="5591" spans="6:9" x14ac:dyDescent="0.3">
      <c r="F5591" s="2">
        <v>5586</v>
      </c>
      <c r="G5591" s="12">
        <f ca="1"/>
        <v>4.3376675558430833</v>
      </c>
      <c r="H5591" s="12">
        <f ca="1"/>
        <v>0.57024663666418252</v>
      </c>
      <c r="I5591" s="12">
        <v>0.55859999999999999</v>
      </c>
    </row>
    <row r="5592" spans="6:9" x14ac:dyDescent="0.3">
      <c r="F5592" s="2">
        <v>5587</v>
      </c>
      <c r="G5592" s="12">
        <f ca="1"/>
        <v>4.3378398865715111</v>
      </c>
      <c r="H5592" s="12">
        <f ca="1"/>
        <v>0.57030003364856452</v>
      </c>
      <c r="I5592" s="12">
        <v>0.55869999999999997</v>
      </c>
    </row>
    <row r="5593" spans="6:9" x14ac:dyDescent="0.3">
      <c r="F5593" s="2">
        <v>5588</v>
      </c>
      <c r="G5593" s="12">
        <f ca="1"/>
        <v>4.3384518536982597</v>
      </c>
      <c r="H5593" s="12">
        <f ca="1"/>
        <v>0.57048963660112983</v>
      </c>
      <c r="I5593" s="12">
        <v>0.55879999999999996</v>
      </c>
    </row>
    <row r="5594" spans="6:9" x14ac:dyDescent="0.3">
      <c r="F5594" s="2">
        <v>5589</v>
      </c>
      <c r="G5594" s="12">
        <f ca="1"/>
        <v>4.338663655854428</v>
      </c>
      <c r="H5594" s="12">
        <f ca="1"/>
        <v>0.57055525240855354</v>
      </c>
      <c r="I5594" s="12">
        <v>0.55889999999999995</v>
      </c>
    </row>
    <row r="5595" spans="6:9" x14ac:dyDescent="0.3">
      <c r="F5595" s="2">
        <v>5590</v>
      </c>
      <c r="G5595" s="12">
        <f ca="1"/>
        <v>4.3396203455924063</v>
      </c>
      <c r="H5595" s="12">
        <f ca="1"/>
        <v>0.57085159491382653</v>
      </c>
      <c r="I5595" s="12">
        <v>0.55900000000000005</v>
      </c>
    </row>
    <row r="5596" spans="6:9" x14ac:dyDescent="0.3">
      <c r="F5596" s="2">
        <v>5591</v>
      </c>
      <c r="G5596" s="12">
        <f ca="1"/>
        <v>4.3402489576665042</v>
      </c>
      <c r="H5596" s="12">
        <f ca="1"/>
        <v>0.57104627899756089</v>
      </c>
      <c r="I5596" s="12">
        <v>0.55910000000000004</v>
      </c>
    </row>
    <row r="5597" spans="6:9" x14ac:dyDescent="0.3">
      <c r="F5597" s="2">
        <v>5592</v>
      </c>
      <c r="G5597" s="12">
        <f ca="1"/>
        <v>4.3410423612153606</v>
      </c>
      <c r="H5597" s="12">
        <f ca="1"/>
        <v>0.57129196157416928</v>
      </c>
      <c r="I5597" s="12">
        <v>0.55920000000000003</v>
      </c>
    </row>
    <row r="5598" spans="6:9" x14ac:dyDescent="0.3">
      <c r="F5598" s="2">
        <v>5593</v>
      </c>
      <c r="G5598" s="12">
        <f ca="1"/>
        <v>4.3417051740088182</v>
      </c>
      <c r="H5598" s="12">
        <f ca="1"/>
        <v>0.57149717314300486</v>
      </c>
      <c r="I5598" s="12">
        <v>0.55930000000000002</v>
      </c>
    </row>
    <row r="5599" spans="6:9" x14ac:dyDescent="0.3">
      <c r="F5599" s="2">
        <v>5594</v>
      </c>
      <c r="G5599" s="12">
        <f ca="1"/>
        <v>4.3418827390669268</v>
      </c>
      <c r="H5599" s="12">
        <f ca="1"/>
        <v>0.57155214348480488</v>
      </c>
      <c r="I5599" s="12">
        <v>0.55940000000000001</v>
      </c>
    </row>
    <row r="5600" spans="6:9" x14ac:dyDescent="0.3">
      <c r="F5600" s="2">
        <v>5595</v>
      </c>
      <c r="G5600" s="12">
        <f ca="1"/>
        <v>4.3424032738132592</v>
      </c>
      <c r="H5600" s="12">
        <f ca="1"/>
        <v>0.57171327754967405</v>
      </c>
      <c r="I5600" s="12">
        <v>0.5595</v>
      </c>
    </row>
    <row r="5601" spans="6:9" x14ac:dyDescent="0.3">
      <c r="F5601" s="2">
        <v>5596</v>
      </c>
      <c r="G5601" s="12">
        <f ca="1"/>
        <v>4.3425350700932457</v>
      </c>
      <c r="H5601" s="12">
        <f ca="1"/>
        <v>0.57175407280533586</v>
      </c>
      <c r="I5601" s="12">
        <v>0.55959999999999999</v>
      </c>
    </row>
    <row r="5602" spans="6:9" x14ac:dyDescent="0.3">
      <c r="F5602" s="2">
        <v>5597</v>
      </c>
      <c r="G5602" s="12">
        <f ca="1"/>
        <v>4.3425678972421693</v>
      </c>
      <c r="H5602" s="12">
        <f ca="1"/>
        <v>0.57176423369677198</v>
      </c>
      <c r="I5602" s="12">
        <v>0.55969999999999998</v>
      </c>
    </row>
    <row r="5603" spans="6:9" x14ac:dyDescent="0.3">
      <c r="F5603" s="2">
        <v>5598</v>
      </c>
      <c r="G5603" s="12">
        <f ca="1"/>
        <v>4.3433803023785469</v>
      </c>
      <c r="H5603" s="12">
        <f ca="1"/>
        <v>0.57201567169505385</v>
      </c>
      <c r="I5603" s="12">
        <v>0.55979999999999996</v>
      </c>
    </row>
    <row r="5604" spans="6:9" x14ac:dyDescent="0.3">
      <c r="F5604" s="2">
        <v>5599</v>
      </c>
      <c r="G5604" s="12">
        <f ca="1"/>
        <v>4.3433818122854024</v>
      </c>
      <c r="H5604" s="12">
        <f ca="1"/>
        <v>0.57201613896675274</v>
      </c>
      <c r="I5604" s="12">
        <v>0.55989999999999995</v>
      </c>
    </row>
    <row r="5605" spans="6:9" x14ac:dyDescent="0.3">
      <c r="F5605" s="2">
        <v>5600</v>
      </c>
      <c r="G5605" s="12">
        <f ca="1"/>
        <v>4.3436175771340935</v>
      </c>
      <c r="H5605" s="12">
        <f ca="1"/>
        <v>0.57208909933485574</v>
      </c>
      <c r="I5605" s="12">
        <v>0.56000000000000005</v>
      </c>
    </row>
    <row r="5606" spans="6:9" x14ac:dyDescent="0.3">
      <c r="F5606" s="2">
        <v>5601</v>
      </c>
      <c r="G5606" s="12">
        <f ca="1"/>
        <v>4.3438187479094221</v>
      </c>
      <c r="H5606" s="12">
        <f ca="1"/>
        <v>0.57215135113667448</v>
      </c>
      <c r="I5606" s="12">
        <v>0.56010000000000004</v>
      </c>
    </row>
    <row r="5607" spans="6:9" x14ac:dyDescent="0.3">
      <c r="F5607" s="2">
        <v>5602</v>
      </c>
      <c r="G5607" s="12">
        <f ca="1"/>
        <v>4.3440267069347094</v>
      </c>
      <c r="H5607" s="12">
        <f ca="1"/>
        <v>0.57221570064083072</v>
      </c>
      <c r="I5607" s="12">
        <v>0.56020000000000003</v>
      </c>
    </row>
    <row r="5608" spans="6:9" x14ac:dyDescent="0.3">
      <c r="F5608" s="2">
        <v>5603</v>
      </c>
      <c r="G5608" s="12">
        <f ca="1"/>
        <v>4.3443483696590954</v>
      </c>
      <c r="H5608" s="12">
        <f ca="1"/>
        <v>0.57231522806689816</v>
      </c>
      <c r="I5608" s="12">
        <v>0.56030000000000002</v>
      </c>
    </row>
    <row r="5609" spans="6:9" x14ac:dyDescent="0.3">
      <c r="F5609" s="2">
        <v>5604</v>
      </c>
      <c r="G5609" s="12">
        <f ca="1"/>
        <v>4.3445722471605226</v>
      </c>
      <c r="H5609" s="12">
        <f ca="1"/>
        <v>0.57238449505638345</v>
      </c>
      <c r="I5609" s="12">
        <v>0.56040000000000001</v>
      </c>
    </row>
    <row r="5610" spans="6:9" x14ac:dyDescent="0.3">
      <c r="F5610" s="2">
        <v>5605</v>
      </c>
      <c r="G5610" s="12">
        <f ca="1"/>
        <v>4.3448803781654952</v>
      </c>
      <c r="H5610" s="12">
        <f ca="1"/>
        <v>0.57247982420543075</v>
      </c>
      <c r="I5610" s="12">
        <v>0.5605</v>
      </c>
    </row>
    <row r="5611" spans="6:9" x14ac:dyDescent="0.3">
      <c r="F5611" s="2">
        <v>5606</v>
      </c>
      <c r="G5611" s="12">
        <f ca="1"/>
        <v>4.3450883332954993</v>
      </c>
      <c r="H5611" s="12">
        <f ca="1"/>
        <v>0.57254415740590858</v>
      </c>
      <c r="I5611" s="12">
        <v>0.56059999999999999</v>
      </c>
    </row>
    <row r="5612" spans="6:9" x14ac:dyDescent="0.3">
      <c r="F5612" s="2">
        <v>5607</v>
      </c>
      <c r="G5612" s="12">
        <f ca="1"/>
        <v>4.3454584513766541</v>
      </c>
      <c r="H5612" s="12">
        <f ca="1"/>
        <v>0.57265865016581607</v>
      </c>
      <c r="I5612" s="12">
        <v>0.56069999999999998</v>
      </c>
    </row>
    <row r="5613" spans="6:9" x14ac:dyDescent="0.3">
      <c r="F5613" s="2">
        <v>5608</v>
      </c>
      <c r="G5613" s="12">
        <f ca="1"/>
        <v>4.3455691675899102</v>
      </c>
      <c r="H5613" s="12">
        <f ca="1"/>
        <v>0.57269289742424712</v>
      </c>
      <c r="I5613" s="12">
        <v>0.56079999999999997</v>
      </c>
    </row>
    <row r="5614" spans="6:9" x14ac:dyDescent="0.3">
      <c r="F5614" s="2">
        <v>5609</v>
      </c>
      <c r="G5614" s="12">
        <f ca="1"/>
        <v>4.3465644052547567</v>
      </c>
      <c r="H5614" s="12">
        <f ca="1"/>
        <v>0.57300071124201568</v>
      </c>
      <c r="I5614" s="12">
        <v>0.56089999999999995</v>
      </c>
    </row>
    <row r="5615" spans="6:9" x14ac:dyDescent="0.3">
      <c r="F5615" s="2">
        <v>5610</v>
      </c>
      <c r="G5615" s="12">
        <f ca="1"/>
        <v>4.3468176512204755</v>
      </c>
      <c r="H5615" s="12">
        <f ca="1"/>
        <v>0.57307902600256089</v>
      </c>
      <c r="I5615" s="12">
        <v>0.56100000000000005</v>
      </c>
    </row>
    <row r="5616" spans="6:9" x14ac:dyDescent="0.3">
      <c r="F5616" s="2">
        <v>5611</v>
      </c>
      <c r="G5616" s="12">
        <f ca="1"/>
        <v>4.3476370001163582</v>
      </c>
      <c r="H5616" s="12">
        <f ca="1"/>
        <v>0.57333237438410867</v>
      </c>
      <c r="I5616" s="12">
        <v>0.56110000000000004</v>
      </c>
    </row>
    <row r="5617" spans="6:9" x14ac:dyDescent="0.3">
      <c r="F5617" s="2">
        <v>5612</v>
      </c>
      <c r="G5617" s="12">
        <f ca="1"/>
        <v>4.3478705460876066</v>
      </c>
      <c r="H5617" s="12">
        <f ca="1"/>
        <v>0.57340457995518024</v>
      </c>
      <c r="I5617" s="12">
        <v>0.56120000000000003</v>
      </c>
    </row>
    <row r="5618" spans="6:9" x14ac:dyDescent="0.3">
      <c r="F5618" s="2">
        <v>5613</v>
      </c>
      <c r="G5618" s="12">
        <f ca="1"/>
        <v>4.3479251256142266</v>
      </c>
      <c r="H5618" s="12">
        <f ca="1"/>
        <v>0.57342145380347842</v>
      </c>
      <c r="I5618" s="12">
        <v>0.56130000000000002</v>
      </c>
    </row>
    <row r="5619" spans="6:9" x14ac:dyDescent="0.3">
      <c r="F5619" s="2">
        <v>5614</v>
      </c>
      <c r="G5619" s="12">
        <f ca="1"/>
        <v>4.3479706621357144</v>
      </c>
      <c r="H5619" s="12">
        <f ca="1"/>
        <v>0.57343553175218642</v>
      </c>
      <c r="I5619" s="12">
        <v>0.56140000000000001</v>
      </c>
    </row>
    <row r="5620" spans="6:9" x14ac:dyDescent="0.3">
      <c r="F5620" s="2">
        <v>5615</v>
      </c>
      <c r="G5620" s="12">
        <f ca="1"/>
        <v>4.3480632559144112</v>
      </c>
      <c r="H5620" s="12">
        <f ca="1"/>
        <v>0.57346415735511436</v>
      </c>
      <c r="I5620" s="12">
        <v>0.5615</v>
      </c>
    </row>
    <row r="5621" spans="6:9" x14ac:dyDescent="0.3">
      <c r="F5621" s="2">
        <v>5616</v>
      </c>
      <c r="G5621" s="12">
        <f ca="1"/>
        <v>4.3484662604284585</v>
      </c>
      <c r="H5621" s="12">
        <f ca="1"/>
        <v>0.57358874033831808</v>
      </c>
      <c r="I5621" s="12">
        <v>0.56159999999999999</v>
      </c>
    </row>
    <row r="5622" spans="6:9" x14ac:dyDescent="0.3">
      <c r="F5622" s="2">
        <v>5617</v>
      </c>
      <c r="G5622" s="12">
        <f ca="1"/>
        <v>4.3485059321171828</v>
      </c>
      <c r="H5622" s="12">
        <f ca="1"/>
        <v>0.57360100365767419</v>
      </c>
      <c r="I5622" s="12">
        <v>0.56169999999999998</v>
      </c>
    </row>
    <row r="5623" spans="6:9" x14ac:dyDescent="0.3">
      <c r="F5623" s="2">
        <v>5618</v>
      </c>
      <c r="G5623" s="12">
        <f ca="1"/>
        <v>4.3485679806835922</v>
      </c>
      <c r="H5623" s="12">
        <f ca="1"/>
        <v>0.57362018390344649</v>
      </c>
      <c r="I5623" s="12">
        <v>0.56179999999999997</v>
      </c>
    </row>
    <row r="5624" spans="6:9" x14ac:dyDescent="0.3">
      <c r="F5624" s="2">
        <v>5619</v>
      </c>
      <c r="G5624" s="12">
        <f ca="1"/>
        <v>4.3487706768058709</v>
      </c>
      <c r="H5624" s="12">
        <f ca="1"/>
        <v>0.5736828387989914</v>
      </c>
      <c r="I5624" s="12">
        <v>0.56189999999999996</v>
      </c>
    </row>
    <row r="5625" spans="6:9" x14ac:dyDescent="0.3">
      <c r="F5625" s="2">
        <v>5620</v>
      </c>
      <c r="G5625" s="12">
        <f ca="1"/>
        <v>4.3493392065722682</v>
      </c>
      <c r="H5625" s="12">
        <f ca="1"/>
        <v>0.57385856047184403</v>
      </c>
      <c r="I5625" s="12">
        <v>0.56200000000000006</v>
      </c>
    </row>
    <row r="5626" spans="6:9" x14ac:dyDescent="0.3">
      <c r="F5626" s="2">
        <v>5621</v>
      </c>
      <c r="G5626" s="12">
        <f ca="1"/>
        <v>4.3494783838911815</v>
      </c>
      <c r="H5626" s="12">
        <f ca="1"/>
        <v>0.57390157411177301</v>
      </c>
      <c r="I5626" s="12">
        <v>0.56210000000000004</v>
      </c>
    </row>
    <row r="5627" spans="6:9" x14ac:dyDescent="0.3">
      <c r="F5627" s="2">
        <v>5622</v>
      </c>
      <c r="G5627" s="12">
        <f ca="1"/>
        <v>4.3496371682722534</v>
      </c>
      <c r="H5627" s="12">
        <f ca="1"/>
        <v>0.57395064580223454</v>
      </c>
      <c r="I5627" s="12">
        <v>0.56220000000000003</v>
      </c>
    </row>
    <row r="5628" spans="6:9" x14ac:dyDescent="0.3">
      <c r="F5628" s="2">
        <v>5623</v>
      </c>
      <c r="G5628" s="12">
        <f ca="1"/>
        <v>4.3496426552393803</v>
      </c>
      <c r="H5628" s="12">
        <f ca="1"/>
        <v>0.57395234149671226</v>
      </c>
      <c r="I5628" s="12">
        <v>0.56230000000000002</v>
      </c>
    </row>
    <row r="5629" spans="6:9" x14ac:dyDescent="0.3">
      <c r="F5629" s="2">
        <v>5624</v>
      </c>
      <c r="G5629" s="12">
        <f ca="1"/>
        <v>4.3502417547056629</v>
      </c>
      <c r="H5629" s="12">
        <f ca="1"/>
        <v>0.57413747488564015</v>
      </c>
      <c r="I5629" s="12">
        <v>0.56240000000000001</v>
      </c>
    </row>
    <row r="5630" spans="6:9" x14ac:dyDescent="0.3">
      <c r="F5630" s="2">
        <v>5625</v>
      </c>
      <c r="G5630" s="12">
        <f ca="1"/>
        <v>4.3505128988828234</v>
      </c>
      <c r="H5630" s="12">
        <f ca="1"/>
        <v>0.57422125553219205</v>
      </c>
      <c r="I5630" s="12">
        <v>0.5625</v>
      </c>
    </row>
    <row r="5631" spans="6:9" x14ac:dyDescent="0.3">
      <c r="F5631" s="2">
        <v>5626</v>
      </c>
      <c r="G5631" s="12">
        <f ca="1"/>
        <v>4.3509011132442073</v>
      </c>
      <c r="H5631" s="12">
        <f ca="1"/>
        <v>0.57434120073080763</v>
      </c>
      <c r="I5631" s="12">
        <v>0.56259999999999999</v>
      </c>
    </row>
    <row r="5632" spans="6:9" x14ac:dyDescent="0.3">
      <c r="F5632" s="2">
        <v>5627</v>
      </c>
      <c r="G5632" s="12">
        <f ca="1"/>
        <v>4.3509035335972701</v>
      </c>
      <c r="H5632" s="12">
        <f ca="1"/>
        <v>0.57434194850579068</v>
      </c>
      <c r="I5632" s="12">
        <v>0.56269999999999998</v>
      </c>
    </row>
    <row r="5633" spans="6:9" x14ac:dyDescent="0.3">
      <c r="F5633" s="2">
        <v>5628</v>
      </c>
      <c r="G5633" s="12">
        <f ca="1"/>
        <v>4.3513269024955976</v>
      </c>
      <c r="H5633" s="12">
        <f ca="1"/>
        <v>0.57447274327310127</v>
      </c>
      <c r="I5633" s="12">
        <v>0.56279999999999997</v>
      </c>
    </row>
    <row r="5634" spans="6:9" x14ac:dyDescent="0.3">
      <c r="F5634" s="2">
        <v>5629</v>
      </c>
      <c r="G5634" s="12">
        <f ca="1"/>
        <v>4.3517690455805793</v>
      </c>
      <c r="H5634" s="12">
        <f ca="1"/>
        <v>0.57460932479977189</v>
      </c>
      <c r="I5634" s="12">
        <v>0.56289999999999996</v>
      </c>
    </row>
    <row r="5635" spans="6:9" x14ac:dyDescent="0.3">
      <c r="F5635" s="2">
        <v>5630</v>
      </c>
      <c r="G5635" s="12">
        <f ca="1"/>
        <v>4.351840828030924</v>
      </c>
      <c r="H5635" s="12">
        <f ca="1"/>
        <v>0.57463149768819055</v>
      </c>
      <c r="I5635" s="12">
        <v>0.56299999999999994</v>
      </c>
    </row>
    <row r="5636" spans="6:9" x14ac:dyDescent="0.3">
      <c r="F5636" s="2">
        <v>5631</v>
      </c>
      <c r="G5636" s="12">
        <f ca="1"/>
        <v>4.3520436412694954</v>
      </c>
      <c r="H5636" s="12">
        <f ca="1"/>
        <v>0.57469414275188424</v>
      </c>
      <c r="I5636" s="12">
        <v>0.56310000000000004</v>
      </c>
    </row>
    <row r="5637" spans="6:9" x14ac:dyDescent="0.3">
      <c r="F5637" s="2">
        <v>5632</v>
      </c>
      <c r="G5637" s="12">
        <f ca="1"/>
        <v>4.3522408132221324</v>
      </c>
      <c r="H5637" s="12">
        <f ca="1"/>
        <v>0.57475504258625465</v>
      </c>
      <c r="I5637" s="12">
        <v>0.56320000000000003</v>
      </c>
    </row>
    <row r="5638" spans="6:9" x14ac:dyDescent="0.3">
      <c r="F5638" s="2">
        <v>5633</v>
      </c>
      <c r="G5638" s="12">
        <f ca="1"/>
        <v>4.352908685848119</v>
      </c>
      <c r="H5638" s="12">
        <f ca="1"/>
        <v>0.574961306014384</v>
      </c>
      <c r="I5638" s="12">
        <v>0.56330000000000002</v>
      </c>
    </row>
    <row r="5639" spans="6:9" x14ac:dyDescent="0.3">
      <c r="F5639" s="2">
        <v>5634</v>
      </c>
      <c r="G5639" s="12">
        <f ca="1"/>
        <v>4.3534455419499718</v>
      </c>
      <c r="H5639" s="12">
        <f ca="1"/>
        <v>0.57512708419919456</v>
      </c>
      <c r="I5639" s="12">
        <v>0.56340000000000001</v>
      </c>
    </row>
    <row r="5640" spans="6:9" x14ac:dyDescent="0.3">
      <c r="F5640" s="2">
        <v>5635</v>
      </c>
      <c r="G5640" s="12">
        <f ca="1"/>
        <v>4.3535554326926151</v>
      </c>
      <c r="H5640" s="12">
        <f ca="1"/>
        <v>0.57516101536885844</v>
      </c>
      <c r="I5640" s="12">
        <v>0.5635</v>
      </c>
    </row>
    <row r="5641" spans="6:9" x14ac:dyDescent="0.3">
      <c r="F5641" s="2">
        <v>5636</v>
      </c>
      <c r="G5641" s="12">
        <f ca="1"/>
        <v>4.355052554695785</v>
      </c>
      <c r="H5641" s="12">
        <f ca="1"/>
        <v>0.57562320037016657</v>
      </c>
      <c r="I5641" s="12">
        <v>0.56359999999999999</v>
      </c>
    </row>
    <row r="5642" spans="6:9" x14ac:dyDescent="0.3">
      <c r="F5642" s="2">
        <v>5637</v>
      </c>
      <c r="G5642" s="12">
        <f ca="1"/>
        <v>4.3550754401364236</v>
      </c>
      <c r="H5642" s="12">
        <f ca="1"/>
        <v>0.57563026424570096</v>
      </c>
      <c r="I5642" s="12">
        <v>0.56369999999999998</v>
      </c>
    </row>
    <row r="5643" spans="6:9" x14ac:dyDescent="0.3">
      <c r="F5643" s="2">
        <v>5638</v>
      </c>
      <c r="G5643" s="12">
        <f ca="1"/>
        <v>4.355232614177087</v>
      </c>
      <c r="H5643" s="12">
        <f ca="1"/>
        <v>0.57567877697331249</v>
      </c>
      <c r="I5643" s="12">
        <v>0.56379999999999997</v>
      </c>
    </row>
    <row r="5644" spans="6:9" x14ac:dyDescent="0.3">
      <c r="F5644" s="2">
        <v>5639</v>
      </c>
      <c r="G5644" s="12">
        <f ca="1"/>
        <v>4.3558237221131986</v>
      </c>
      <c r="H5644" s="12">
        <f ca="1"/>
        <v>0.5758612105277745</v>
      </c>
      <c r="I5644" s="12">
        <v>0.56389999999999996</v>
      </c>
    </row>
    <row r="5645" spans="6:9" x14ac:dyDescent="0.3">
      <c r="F5645" s="2">
        <v>5640</v>
      </c>
      <c r="G5645" s="12">
        <f ca="1"/>
        <v>4.3563752839514773</v>
      </c>
      <c r="H5645" s="12">
        <f ca="1"/>
        <v>0.57603141683892933</v>
      </c>
      <c r="I5645" s="12">
        <v>0.56399999999999995</v>
      </c>
    </row>
    <row r="5646" spans="6:9" x14ac:dyDescent="0.3">
      <c r="F5646" s="2">
        <v>5641</v>
      </c>
      <c r="G5646" s="12">
        <f ca="1"/>
        <v>4.3565157028406505</v>
      </c>
      <c r="H5646" s="12">
        <f ca="1"/>
        <v>0.57607474524780955</v>
      </c>
      <c r="I5646" s="12">
        <v>0.56410000000000005</v>
      </c>
    </row>
    <row r="5647" spans="6:9" x14ac:dyDescent="0.3">
      <c r="F5647" s="2">
        <v>5642</v>
      </c>
      <c r="G5647" s="12">
        <f ca="1"/>
        <v>4.35673035339462</v>
      </c>
      <c r="H5647" s="12">
        <f ca="1"/>
        <v>0.57614097629753269</v>
      </c>
      <c r="I5647" s="12">
        <v>0.56420000000000003</v>
      </c>
    </row>
    <row r="5648" spans="6:9" x14ac:dyDescent="0.3">
      <c r="F5648" s="2">
        <v>5643</v>
      </c>
      <c r="G5648" s="12">
        <f ca="1"/>
        <v>4.3574874619155439</v>
      </c>
      <c r="H5648" s="12">
        <f ca="1"/>
        <v>0.57637455841551932</v>
      </c>
      <c r="I5648" s="12">
        <v>0.56430000000000002</v>
      </c>
    </row>
    <row r="5649" spans="6:9" x14ac:dyDescent="0.3">
      <c r="F5649" s="2">
        <v>5644</v>
      </c>
      <c r="G5649" s="12">
        <f ca="1"/>
        <v>4.3578889807198475</v>
      </c>
      <c r="H5649" s="12">
        <f ca="1"/>
        <v>0.57649841806613034</v>
      </c>
      <c r="I5649" s="12">
        <v>0.56440000000000001</v>
      </c>
    </row>
    <row r="5650" spans="6:9" x14ac:dyDescent="0.3">
      <c r="F5650" s="2">
        <v>5645</v>
      </c>
      <c r="G5650" s="12">
        <f ca="1"/>
        <v>4.3582917642713408</v>
      </c>
      <c r="H5650" s="12">
        <f ca="1"/>
        <v>0.57662265642968458</v>
      </c>
      <c r="I5650" s="12">
        <v>0.5645</v>
      </c>
    </row>
    <row r="5651" spans="6:9" x14ac:dyDescent="0.3">
      <c r="F5651" s="2">
        <v>5646</v>
      </c>
      <c r="G5651" s="12">
        <f ca="1"/>
        <v>4.3585600811952299</v>
      </c>
      <c r="H5651" s="12">
        <f ca="1"/>
        <v>0.57670541227600514</v>
      </c>
      <c r="I5651" s="12">
        <v>0.56459999999999999</v>
      </c>
    </row>
    <row r="5652" spans="6:9" x14ac:dyDescent="0.3">
      <c r="F5652" s="2">
        <v>5647</v>
      </c>
      <c r="G5652" s="12">
        <f ca="1"/>
        <v>4.3587110751903886</v>
      </c>
      <c r="H5652" s="12">
        <f ca="1"/>
        <v>0.57675198047321619</v>
      </c>
      <c r="I5652" s="12">
        <v>0.56469999999999998</v>
      </c>
    </row>
    <row r="5653" spans="6:9" x14ac:dyDescent="0.3">
      <c r="F5653" s="2">
        <v>5648</v>
      </c>
      <c r="G5653" s="12">
        <f ca="1"/>
        <v>4.3589355921763131</v>
      </c>
      <c r="H5653" s="12">
        <f ca="1"/>
        <v>0.57682122098247091</v>
      </c>
      <c r="I5653" s="12">
        <v>0.56479999999999997</v>
      </c>
    </row>
    <row r="5654" spans="6:9" x14ac:dyDescent="0.3">
      <c r="F5654" s="2">
        <v>5649</v>
      </c>
      <c r="G5654" s="12">
        <f ca="1"/>
        <v>4.3597850373288107</v>
      </c>
      <c r="H5654" s="12">
        <f ca="1"/>
        <v>0.5770831555755207</v>
      </c>
      <c r="I5654" s="12">
        <v>0.56489999999999996</v>
      </c>
    </row>
    <row r="5655" spans="6:9" x14ac:dyDescent="0.3">
      <c r="F5655" s="2">
        <v>5650</v>
      </c>
      <c r="G5655" s="12">
        <f ca="1"/>
        <v>4.3597941496507069</v>
      </c>
      <c r="H5655" s="12">
        <f ca="1"/>
        <v>0.57708596517059085</v>
      </c>
      <c r="I5655" s="12">
        <v>0.56499999999999995</v>
      </c>
    </row>
    <row r="5656" spans="6:9" x14ac:dyDescent="0.3">
      <c r="F5656" s="2">
        <v>5651</v>
      </c>
      <c r="G5656" s="12">
        <f ca="1"/>
        <v>4.3599206569708828</v>
      </c>
      <c r="H5656" s="12">
        <f ca="1"/>
        <v>0.57712497046526978</v>
      </c>
      <c r="I5656" s="12">
        <v>0.56510000000000005</v>
      </c>
    </row>
    <row r="5657" spans="6:9" x14ac:dyDescent="0.3">
      <c r="F5657" s="2">
        <v>5652</v>
      </c>
      <c r="G5657" s="12">
        <f ca="1"/>
        <v>4.3599758898539243</v>
      </c>
      <c r="H5657" s="12">
        <f ca="1"/>
        <v>0.57714199975536107</v>
      </c>
      <c r="I5657" s="12">
        <v>0.56520000000000004</v>
      </c>
    </row>
    <row r="5658" spans="6:9" x14ac:dyDescent="0.3">
      <c r="F5658" s="2">
        <v>5653</v>
      </c>
      <c r="G5658" s="12">
        <f ca="1"/>
        <v>4.3602103678566513</v>
      </c>
      <c r="H5658" s="12">
        <f ca="1"/>
        <v>0.57721429112664413</v>
      </c>
      <c r="I5658" s="12">
        <v>0.56530000000000002</v>
      </c>
    </row>
    <row r="5659" spans="6:9" x14ac:dyDescent="0.3">
      <c r="F5659" s="2">
        <v>5654</v>
      </c>
      <c r="G5659" s="12">
        <f ca="1"/>
        <v>4.3610436123030141</v>
      </c>
      <c r="H5659" s="12">
        <f ca="1"/>
        <v>0.57747115521552628</v>
      </c>
      <c r="I5659" s="12">
        <v>0.56540000000000001</v>
      </c>
    </row>
    <row r="5660" spans="6:9" x14ac:dyDescent="0.3">
      <c r="F5660" s="2">
        <v>5655</v>
      </c>
      <c r="G5660" s="12">
        <f ca="1"/>
        <v>4.3618156086249895</v>
      </c>
      <c r="H5660" s="12">
        <f ca="1"/>
        <v>0.57770909430652773</v>
      </c>
      <c r="I5660" s="12">
        <v>0.5655</v>
      </c>
    </row>
    <row r="5661" spans="6:9" x14ac:dyDescent="0.3">
      <c r="F5661" s="2">
        <v>5656</v>
      </c>
      <c r="G5661" s="12">
        <f ca="1"/>
        <v>4.3621823122048671</v>
      </c>
      <c r="H5661" s="12">
        <f ca="1"/>
        <v>0.57782210215106689</v>
      </c>
      <c r="I5661" s="12">
        <v>0.56559999999999999</v>
      </c>
    </row>
    <row r="5662" spans="6:9" x14ac:dyDescent="0.3">
      <c r="F5662" s="2">
        <v>5657</v>
      </c>
      <c r="G5662" s="12">
        <f ca="1"/>
        <v>4.3625926729708047</v>
      </c>
      <c r="H5662" s="12">
        <f ca="1"/>
        <v>0.57794855256067301</v>
      </c>
      <c r="I5662" s="12">
        <v>0.56569999999999998</v>
      </c>
    </row>
    <row r="5663" spans="6:9" x14ac:dyDescent="0.3">
      <c r="F5663" s="2">
        <v>5658</v>
      </c>
      <c r="G5663" s="12">
        <f ca="1"/>
        <v>4.3632139862517327</v>
      </c>
      <c r="H5663" s="12">
        <f ca="1"/>
        <v>0.57813998395518529</v>
      </c>
      <c r="I5663" s="12">
        <v>0.56579999999999997</v>
      </c>
    </row>
    <row r="5664" spans="6:9" x14ac:dyDescent="0.3">
      <c r="F5664" s="2">
        <v>5659</v>
      </c>
      <c r="G5664" s="12">
        <f ca="1"/>
        <v>4.3634759111267334</v>
      </c>
      <c r="H5664" s="12">
        <f ca="1"/>
        <v>0.57822067675883093</v>
      </c>
      <c r="I5664" s="12">
        <v>0.56589999999999996</v>
      </c>
    </row>
    <row r="5665" spans="6:9" x14ac:dyDescent="0.3">
      <c r="F5665" s="2">
        <v>5660</v>
      </c>
      <c r="G5665" s="12">
        <f ca="1"/>
        <v>4.3635974481701743</v>
      </c>
      <c r="H5665" s="12">
        <f ca="1"/>
        <v>0.57825811775591973</v>
      </c>
      <c r="I5665" s="12">
        <v>0.56599999999999995</v>
      </c>
    </row>
    <row r="5666" spans="6:9" x14ac:dyDescent="0.3">
      <c r="F5666" s="2">
        <v>5661</v>
      </c>
      <c r="G5666" s="12">
        <f ca="1"/>
        <v>4.3636024731357175</v>
      </c>
      <c r="H5666" s="12">
        <f ca="1"/>
        <v>0.57825966573628462</v>
      </c>
      <c r="I5666" s="12">
        <v>0.56610000000000005</v>
      </c>
    </row>
    <row r="5667" spans="6:9" x14ac:dyDescent="0.3">
      <c r="F5667" s="2">
        <v>5662</v>
      </c>
      <c r="G5667" s="12">
        <f ca="1"/>
        <v>4.3645650309807467</v>
      </c>
      <c r="H5667" s="12">
        <f ca="1"/>
        <v>0.57855615596537135</v>
      </c>
      <c r="I5667" s="12">
        <v>0.56620000000000004</v>
      </c>
    </row>
    <row r="5668" spans="6:9" x14ac:dyDescent="0.3">
      <c r="F5668" s="2">
        <v>5663</v>
      </c>
      <c r="G5668" s="12">
        <f ca="1"/>
        <v>4.3649633212764885</v>
      </c>
      <c r="H5668" s="12">
        <f ca="1"/>
        <v>0.57867881923647557</v>
      </c>
      <c r="I5668" s="12">
        <v>0.56630000000000003</v>
      </c>
    </row>
    <row r="5669" spans="6:9" x14ac:dyDescent="0.3">
      <c r="F5669" s="2">
        <v>5664</v>
      </c>
      <c r="G5669" s="12">
        <f ca="1"/>
        <v>4.3651622732255451</v>
      </c>
      <c r="H5669" s="12">
        <f ca="1"/>
        <v>0.57874008711069114</v>
      </c>
      <c r="I5669" s="12">
        <v>0.56640000000000001</v>
      </c>
    </row>
    <row r="5670" spans="6:9" x14ac:dyDescent="0.3">
      <c r="F5670" s="2">
        <v>5665</v>
      </c>
      <c r="G5670" s="12">
        <f ca="1"/>
        <v>4.3652981134515061</v>
      </c>
      <c r="H5670" s="12">
        <f ca="1"/>
        <v>0.5787819179008622</v>
      </c>
      <c r="I5670" s="12">
        <v>0.5665</v>
      </c>
    </row>
    <row r="5671" spans="6:9" x14ac:dyDescent="0.3">
      <c r="F5671" s="2">
        <v>5666</v>
      </c>
      <c r="G5671" s="12">
        <f ca="1"/>
        <v>4.3655853544359289</v>
      </c>
      <c r="H5671" s="12">
        <f ca="1"/>
        <v>0.57887036684647142</v>
      </c>
      <c r="I5671" s="12">
        <v>0.56659999999999999</v>
      </c>
    </row>
    <row r="5672" spans="6:9" x14ac:dyDescent="0.3">
      <c r="F5672" s="2">
        <v>5667</v>
      </c>
      <c r="G5672" s="12">
        <f ca="1"/>
        <v>4.3656289589504453</v>
      </c>
      <c r="H5672" s="12">
        <f ca="1"/>
        <v>0.57888379328886397</v>
      </c>
      <c r="I5672" s="12">
        <v>0.56669999999999998</v>
      </c>
    </row>
    <row r="5673" spans="6:9" x14ac:dyDescent="0.3">
      <c r="F5673" s="2">
        <v>5668</v>
      </c>
      <c r="G5673" s="12">
        <f ca="1"/>
        <v>4.3659295074623428</v>
      </c>
      <c r="H5673" s="12">
        <f ca="1"/>
        <v>0.5789763326804902</v>
      </c>
      <c r="I5673" s="12">
        <v>0.56679999999999997</v>
      </c>
    </row>
    <row r="5674" spans="6:9" x14ac:dyDescent="0.3">
      <c r="F5674" s="2">
        <v>5669</v>
      </c>
      <c r="G5674" s="12">
        <f ca="1"/>
        <v>4.3668138496931759</v>
      </c>
      <c r="H5674" s="12">
        <f ca="1"/>
        <v>0.57924858545878677</v>
      </c>
      <c r="I5674" s="12">
        <v>0.56689999999999996</v>
      </c>
    </row>
    <row r="5675" spans="6:9" x14ac:dyDescent="0.3">
      <c r="F5675" s="2">
        <v>5670</v>
      </c>
      <c r="G5675" s="12">
        <f ca="1"/>
        <v>4.3672303824611181</v>
      </c>
      <c r="H5675" s="12">
        <f ca="1"/>
        <v>0.57937679934195607</v>
      </c>
      <c r="I5675" s="12">
        <v>0.56699999999999995</v>
      </c>
    </row>
    <row r="5676" spans="6:9" x14ac:dyDescent="0.3">
      <c r="F5676" s="2">
        <v>5671</v>
      </c>
      <c r="G5676" s="12">
        <f ca="1"/>
        <v>4.3674596914255908</v>
      </c>
      <c r="H5676" s="12">
        <f ca="1"/>
        <v>0.57944737810938829</v>
      </c>
      <c r="I5676" s="12">
        <v>0.56710000000000005</v>
      </c>
    </row>
    <row r="5677" spans="6:9" x14ac:dyDescent="0.3">
      <c r="F5677" s="2">
        <v>5672</v>
      </c>
      <c r="G5677" s="12">
        <f ca="1"/>
        <v>4.3679072228934297</v>
      </c>
      <c r="H5677" s="12">
        <f ca="1"/>
        <v>0.57958511242722732</v>
      </c>
      <c r="I5677" s="12">
        <v>0.56720000000000004</v>
      </c>
    </row>
    <row r="5678" spans="6:9" x14ac:dyDescent="0.3">
      <c r="F5678" s="2">
        <v>5673</v>
      </c>
      <c r="G5678" s="12">
        <f ca="1"/>
        <v>4.3684026765231394</v>
      </c>
      <c r="H5678" s="12">
        <f ca="1"/>
        <v>0.57973757861925623</v>
      </c>
      <c r="I5678" s="12">
        <v>0.56730000000000003</v>
      </c>
    </row>
    <row r="5679" spans="6:9" x14ac:dyDescent="0.3">
      <c r="F5679" s="2">
        <v>5674</v>
      </c>
      <c r="G5679" s="12">
        <f ca="1"/>
        <v>4.3685108317510108</v>
      </c>
      <c r="H5679" s="12">
        <f ca="1"/>
        <v>0.57977085892250535</v>
      </c>
      <c r="I5679" s="12">
        <v>0.56740000000000002</v>
      </c>
    </row>
    <row r="5680" spans="6:9" x14ac:dyDescent="0.3">
      <c r="F5680" s="2">
        <v>5675</v>
      </c>
      <c r="G5680" s="12">
        <f ca="1"/>
        <v>4.3685347293032954</v>
      </c>
      <c r="H5680" s="12">
        <f ca="1"/>
        <v>0.57977821229288351</v>
      </c>
      <c r="I5680" s="12">
        <v>0.5675</v>
      </c>
    </row>
    <row r="5681" spans="6:9" x14ac:dyDescent="0.3">
      <c r="F5681" s="2">
        <v>5676</v>
      </c>
      <c r="G5681" s="12">
        <f ca="1"/>
        <v>4.3688008683232704</v>
      </c>
      <c r="H5681" s="12">
        <f ca="1"/>
        <v>0.57986010151987333</v>
      </c>
      <c r="I5681" s="12">
        <v>0.56759999999999999</v>
      </c>
    </row>
    <row r="5682" spans="6:9" x14ac:dyDescent="0.3">
      <c r="F5682" s="2">
        <v>5677</v>
      </c>
      <c r="G5682" s="12">
        <f ca="1"/>
        <v>4.3688187950747395</v>
      </c>
      <c r="H5682" s="12">
        <f ca="1"/>
        <v>0.57986561727927766</v>
      </c>
      <c r="I5682" s="12">
        <v>0.56769999999999998</v>
      </c>
    </row>
    <row r="5683" spans="6:9" x14ac:dyDescent="0.3">
      <c r="F5683" s="2">
        <v>5678</v>
      </c>
      <c r="G5683" s="12">
        <f ca="1"/>
        <v>4.3690468423358766</v>
      </c>
      <c r="H5683" s="12">
        <f ca="1"/>
        <v>0.57993578154990844</v>
      </c>
      <c r="I5683" s="12">
        <v>0.56779999999999997</v>
      </c>
    </row>
    <row r="5684" spans="6:9" x14ac:dyDescent="0.3">
      <c r="F5684" s="2">
        <v>5679</v>
      </c>
      <c r="G5684" s="12">
        <f ca="1"/>
        <v>4.3691900526792891</v>
      </c>
      <c r="H5684" s="12">
        <f ca="1"/>
        <v>0.57997984176101636</v>
      </c>
      <c r="I5684" s="12">
        <v>0.56789999999999996</v>
      </c>
    </row>
    <row r="5685" spans="6:9" x14ac:dyDescent="0.3">
      <c r="F5685" s="2">
        <v>5680</v>
      </c>
      <c r="G5685" s="12">
        <f ca="1"/>
        <v>4.3693853825146691</v>
      </c>
      <c r="H5685" s="12">
        <f ca="1"/>
        <v>0.58003993470326098</v>
      </c>
      <c r="I5685" s="12">
        <v>0.56799999999999995</v>
      </c>
    </row>
    <row r="5686" spans="6:9" x14ac:dyDescent="0.3">
      <c r="F5686" s="2">
        <v>5681</v>
      </c>
      <c r="G5686" s="12">
        <f ca="1"/>
        <v>4.3696335515106943</v>
      </c>
      <c r="H5686" s="12">
        <f ca="1"/>
        <v>0.58011627955028211</v>
      </c>
      <c r="I5686" s="12">
        <v>0.56810000000000005</v>
      </c>
    </row>
    <row r="5687" spans="6:9" x14ac:dyDescent="0.3">
      <c r="F5687" s="2">
        <v>5682</v>
      </c>
      <c r="G5687" s="12">
        <f ca="1"/>
        <v>4.3697638375386658</v>
      </c>
      <c r="H5687" s="12">
        <f ca="1"/>
        <v>0.5801563579790896</v>
      </c>
      <c r="I5687" s="12">
        <v>0.56820000000000004</v>
      </c>
    </row>
    <row r="5688" spans="6:9" x14ac:dyDescent="0.3">
      <c r="F5688" s="2">
        <v>5683</v>
      </c>
      <c r="G5688" s="12">
        <f ca="1"/>
        <v>4.3703321850631482</v>
      </c>
      <c r="H5688" s="12">
        <f ca="1"/>
        <v>0.58033117795128342</v>
      </c>
      <c r="I5688" s="12">
        <v>0.56830000000000003</v>
      </c>
    </row>
    <row r="5689" spans="6:9" x14ac:dyDescent="0.3">
      <c r="F5689" s="2">
        <v>5684</v>
      </c>
      <c r="G5689" s="12">
        <f ca="1"/>
        <v>4.3706792515679496</v>
      </c>
      <c r="H5689" s="12">
        <f ca="1"/>
        <v>0.58043792180237497</v>
      </c>
      <c r="I5689" s="12">
        <v>0.56840000000000002</v>
      </c>
    </row>
    <row r="5690" spans="6:9" x14ac:dyDescent="0.3">
      <c r="F5690" s="2">
        <v>5685</v>
      </c>
      <c r="G5690" s="12">
        <f ca="1"/>
        <v>4.3709437163329152</v>
      </c>
      <c r="H5690" s="12">
        <f ca="1"/>
        <v>0.58051925476953825</v>
      </c>
      <c r="I5690" s="12">
        <v>0.56850000000000001</v>
      </c>
    </row>
    <row r="5691" spans="6:9" x14ac:dyDescent="0.3">
      <c r="F5691" s="2">
        <v>5686</v>
      </c>
      <c r="G5691" s="12">
        <f ca="1"/>
        <v>4.3709915465053522</v>
      </c>
      <c r="H5691" s="12">
        <f ca="1"/>
        <v>0.58053396382269029</v>
      </c>
      <c r="I5691" s="12">
        <v>0.56859999999999999</v>
      </c>
    </row>
    <row r="5692" spans="6:9" x14ac:dyDescent="0.3">
      <c r="F5692" s="2">
        <v>5687</v>
      </c>
      <c r="G5692" s="12">
        <f ca="1"/>
        <v>4.3711376483842166</v>
      </c>
      <c r="H5692" s="12">
        <f ca="1"/>
        <v>0.58057889301541343</v>
      </c>
      <c r="I5692" s="12">
        <v>0.56869999999999998</v>
      </c>
    </row>
    <row r="5693" spans="6:9" x14ac:dyDescent="0.3">
      <c r="F5693" s="2">
        <v>5688</v>
      </c>
      <c r="G5693" s="12">
        <f ca="1"/>
        <v>4.3712762726484922</v>
      </c>
      <c r="H5693" s="12">
        <f ca="1"/>
        <v>0.58062152125980526</v>
      </c>
      <c r="I5693" s="12">
        <v>0.56879999999999997</v>
      </c>
    </row>
    <row r="5694" spans="6:9" x14ac:dyDescent="0.3">
      <c r="F5694" s="2">
        <v>5689</v>
      </c>
      <c r="G5694" s="12">
        <f ca="1"/>
        <v>4.3718001859506508</v>
      </c>
      <c r="H5694" s="12">
        <f ca="1"/>
        <v>0.58078261682038068</v>
      </c>
      <c r="I5694" s="12">
        <v>0.56889999999999996</v>
      </c>
    </row>
    <row r="5695" spans="6:9" x14ac:dyDescent="0.3">
      <c r="F5695" s="2">
        <v>5690</v>
      </c>
      <c r="G5695" s="12">
        <f ca="1"/>
        <v>4.372087845665904</v>
      </c>
      <c r="H5695" s="12">
        <f ca="1"/>
        <v>0.58087105941125206</v>
      </c>
      <c r="I5695" s="12">
        <v>0.56899999999999995</v>
      </c>
    </row>
    <row r="5696" spans="6:9" x14ac:dyDescent="0.3">
      <c r="F5696" s="2">
        <v>5691</v>
      </c>
      <c r="G5696" s="12">
        <f ca="1"/>
        <v>4.3724480368906899</v>
      </c>
      <c r="H5696" s="12">
        <f ca="1"/>
        <v>0.58098179371764402</v>
      </c>
      <c r="I5696" s="12">
        <v>0.56910000000000005</v>
      </c>
    </row>
    <row r="5697" spans="6:9" x14ac:dyDescent="0.3">
      <c r="F5697" s="2">
        <v>5692</v>
      </c>
      <c r="G5697" s="12">
        <f ca="1"/>
        <v>4.3724566762978627</v>
      </c>
      <c r="H5697" s="12">
        <f ca="1"/>
        <v>0.58098444963164386</v>
      </c>
      <c r="I5697" s="12">
        <v>0.56920000000000004</v>
      </c>
    </row>
    <row r="5698" spans="6:9" x14ac:dyDescent="0.3">
      <c r="F5698" s="2">
        <v>5693</v>
      </c>
      <c r="G5698" s="12">
        <f ca="1"/>
        <v>4.3726686258811309</v>
      </c>
      <c r="H5698" s="12">
        <f ca="1"/>
        <v>0.58104960515929382</v>
      </c>
      <c r="I5698" s="12">
        <v>0.56930000000000003</v>
      </c>
    </row>
    <row r="5699" spans="6:9" x14ac:dyDescent="0.3">
      <c r="F5699" s="2">
        <v>5694</v>
      </c>
      <c r="G5699" s="12">
        <f ca="1"/>
        <v>4.3727614856106394</v>
      </c>
      <c r="H5699" s="12">
        <f ca="1"/>
        <v>0.58107815018269404</v>
      </c>
      <c r="I5699" s="12">
        <v>0.56940000000000002</v>
      </c>
    </row>
    <row r="5700" spans="6:9" x14ac:dyDescent="0.3">
      <c r="F5700" s="2">
        <v>5695</v>
      </c>
      <c r="G5700" s="12">
        <f ca="1"/>
        <v>4.373439800251349</v>
      </c>
      <c r="H5700" s="12">
        <f ca="1"/>
        <v>0.58128664458623347</v>
      </c>
      <c r="I5700" s="12">
        <v>0.56950000000000001</v>
      </c>
    </row>
    <row r="5701" spans="6:9" x14ac:dyDescent="0.3">
      <c r="F5701" s="2">
        <v>5696</v>
      </c>
      <c r="G5701" s="12">
        <f ca="1"/>
        <v>4.3735249106767444</v>
      </c>
      <c r="H5701" s="12">
        <f ca="1"/>
        <v>0.58131280270851948</v>
      </c>
      <c r="I5701" s="12">
        <v>0.5696</v>
      </c>
    </row>
    <row r="5702" spans="6:9" x14ac:dyDescent="0.3">
      <c r="F5702" s="2">
        <v>5697</v>
      </c>
      <c r="G5702" s="12">
        <f ca="1"/>
        <v>4.374013255981918</v>
      </c>
      <c r="H5702" s="12">
        <f ca="1"/>
        <v>0.5814628821453347</v>
      </c>
      <c r="I5702" s="12">
        <v>0.56969999999999998</v>
      </c>
    </row>
    <row r="5703" spans="6:9" x14ac:dyDescent="0.3">
      <c r="F5703" s="2">
        <v>5698</v>
      </c>
      <c r="G5703" s="12">
        <f ca="1"/>
        <v>4.3740274928727345</v>
      </c>
      <c r="H5703" s="12">
        <f ca="1"/>
        <v>0.58146725719863168</v>
      </c>
      <c r="I5703" s="12">
        <v>0.56979999999999997</v>
      </c>
    </row>
    <row r="5704" spans="6:9" x14ac:dyDescent="0.3">
      <c r="F5704" s="2">
        <v>5699</v>
      </c>
      <c r="G5704" s="12">
        <f ca="1"/>
        <v>4.3740278989595645</v>
      </c>
      <c r="H5704" s="12">
        <f ca="1"/>
        <v>0.58146738199051573</v>
      </c>
      <c r="I5704" s="12">
        <v>0.56989999999999996</v>
      </c>
    </row>
    <row r="5705" spans="6:9" x14ac:dyDescent="0.3">
      <c r="F5705" s="2">
        <v>5700</v>
      </c>
      <c r="G5705" s="12">
        <f ca="1"/>
        <v>4.3745647176156117</v>
      </c>
      <c r="H5705" s="12">
        <f ca="1"/>
        <v>0.58163233765816091</v>
      </c>
      <c r="I5705" s="12">
        <v>0.56999999999999995</v>
      </c>
    </row>
    <row r="5706" spans="6:9" x14ac:dyDescent="0.3">
      <c r="F5706" s="2">
        <v>5701</v>
      </c>
      <c r="G5706" s="12">
        <f ca="1"/>
        <v>4.3746780032897501</v>
      </c>
      <c r="H5706" s="12">
        <f ca="1"/>
        <v>0.58166714581134538</v>
      </c>
      <c r="I5706" s="12">
        <v>0.57010000000000005</v>
      </c>
    </row>
    <row r="5707" spans="6:9" x14ac:dyDescent="0.3">
      <c r="F5707" s="2">
        <v>5702</v>
      </c>
      <c r="G5707" s="12">
        <f ca="1"/>
        <v>4.3746878908523135</v>
      </c>
      <c r="H5707" s="12">
        <f ca="1"/>
        <v>0.58167018381892532</v>
      </c>
      <c r="I5707" s="12">
        <v>0.57020000000000004</v>
      </c>
    </row>
    <row r="5708" spans="6:9" x14ac:dyDescent="0.3">
      <c r="F5708" s="2">
        <v>5703</v>
      </c>
      <c r="G5708" s="12">
        <f ca="1"/>
        <v>4.3747302353777515</v>
      </c>
      <c r="H5708" s="12">
        <f ca="1"/>
        <v>0.58168319432449644</v>
      </c>
      <c r="I5708" s="12">
        <v>0.57030000000000003</v>
      </c>
    </row>
    <row r="5709" spans="6:9" x14ac:dyDescent="0.3">
      <c r="F5709" s="2">
        <v>5704</v>
      </c>
      <c r="G5709" s="12">
        <f ca="1"/>
        <v>4.375540701696047</v>
      </c>
      <c r="H5709" s="12">
        <f ca="1"/>
        <v>0.58193218762860643</v>
      </c>
      <c r="I5709" s="12">
        <v>0.57040000000000002</v>
      </c>
    </row>
    <row r="5710" spans="6:9" x14ac:dyDescent="0.3">
      <c r="F5710" s="2">
        <v>5705</v>
      </c>
      <c r="G5710" s="12">
        <f ca="1"/>
        <v>4.3760103594256918</v>
      </c>
      <c r="H5710" s="12">
        <f ca="1"/>
        <v>0.58207645487545578</v>
      </c>
      <c r="I5710" s="12">
        <v>0.57050000000000001</v>
      </c>
    </row>
    <row r="5711" spans="6:9" x14ac:dyDescent="0.3">
      <c r="F5711" s="2">
        <v>5706</v>
      </c>
      <c r="G5711" s="12">
        <f ca="1"/>
        <v>4.3764891228689278</v>
      </c>
      <c r="H5711" s="12">
        <f ca="1"/>
        <v>0.58222350248431887</v>
      </c>
      <c r="I5711" s="12">
        <v>0.5706</v>
      </c>
    </row>
    <row r="5712" spans="6:9" x14ac:dyDescent="0.3">
      <c r="F5712" s="2">
        <v>5707</v>
      </c>
      <c r="G5712" s="12">
        <f ca="1"/>
        <v>4.3768036797302887</v>
      </c>
      <c r="H5712" s="12">
        <f ca="1"/>
        <v>0.5823201064336031</v>
      </c>
      <c r="I5712" s="12">
        <v>0.57069999999999999</v>
      </c>
    </row>
    <row r="5713" spans="6:9" x14ac:dyDescent="0.3">
      <c r="F5713" s="2">
        <v>5708</v>
      </c>
      <c r="G5713" s="12">
        <f ca="1"/>
        <v>4.3774020520630632</v>
      </c>
      <c r="H5713" s="12">
        <f ca="1"/>
        <v>0.58250385319027043</v>
      </c>
      <c r="I5713" s="12">
        <v>0.57079999999999997</v>
      </c>
    </row>
    <row r="5714" spans="6:9" x14ac:dyDescent="0.3">
      <c r="F5714" s="2">
        <v>5709</v>
      </c>
      <c r="G5714" s="12">
        <f ca="1"/>
        <v>4.3777112507498268</v>
      </c>
      <c r="H5714" s="12">
        <f ca="1"/>
        <v>0.58259879084723409</v>
      </c>
      <c r="I5714" s="12">
        <v>0.57089999999999996</v>
      </c>
    </row>
    <row r="5715" spans="6:9" x14ac:dyDescent="0.3">
      <c r="F5715" s="2">
        <v>5710</v>
      </c>
      <c r="G5715" s="12">
        <f ca="1"/>
        <v>4.3779639461569024</v>
      </c>
      <c r="H5715" s="12">
        <f ca="1"/>
        <v>0.58267637426365337</v>
      </c>
      <c r="I5715" s="12">
        <v>0.57099999999999995</v>
      </c>
    </row>
    <row r="5716" spans="6:9" x14ac:dyDescent="0.3">
      <c r="F5716" s="2">
        <v>5711</v>
      </c>
      <c r="G5716" s="12">
        <f ca="1"/>
        <v>4.3779914857401216</v>
      </c>
      <c r="H5716" s="12">
        <f ca="1"/>
        <v>0.58268482927679266</v>
      </c>
      <c r="I5716" s="12">
        <v>0.57110000000000005</v>
      </c>
    </row>
    <row r="5717" spans="6:9" x14ac:dyDescent="0.3">
      <c r="F5717" s="2">
        <v>5712</v>
      </c>
      <c r="G5717" s="12">
        <f ca="1"/>
        <v>4.3784034679788846</v>
      </c>
      <c r="H5717" s="12">
        <f ca="1"/>
        <v>0.58281130654052682</v>
      </c>
      <c r="I5717" s="12">
        <v>0.57120000000000004</v>
      </c>
    </row>
    <row r="5718" spans="6:9" x14ac:dyDescent="0.3">
      <c r="F5718" s="2">
        <v>5713</v>
      </c>
      <c r="G5718" s="12">
        <f ca="1"/>
        <v>4.3784967043036849</v>
      </c>
      <c r="H5718" s="12">
        <f ca="1"/>
        <v>0.58283992806196627</v>
      </c>
      <c r="I5718" s="12">
        <v>0.57130000000000003</v>
      </c>
    </row>
    <row r="5719" spans="6:9" x14ac:dyDescent="0.3">
      <c r="F5719" s="2">
        <v>5714</v>
      </c>
      <c r="G5719" s="12">
        <f ca="1"/>
        <v>4.378558567780261</v>
      </c>
      <c r="H5719" s="12">
        <f ca="1"/>
        <v>0.58285891844763182</v>
      </c>
      <c r="I5719" s="12">
        <v>0.57140000000000002</v>
      </c>
    </row>
    <row r="5720" spans="6:9" x14ac:dyDescent="0.3">
      <c r="F5720" s="2">
        <v>5715</v>
      </c>
      <c r="G5720" s="12">
        <f ca="1"/>
        <v>4.3789378873781644</v>
      </c>
      <c r="H5720" s="12">
        <f ca="1"/>
        <v>0.58297535294460578</v>
      </c>
      <c r="I5720" s="12">
        <v>0.57150000000000001</v>
      </c>
    </row>
    <row r="5721" spans="6:9" x14ac:dyDescent="0.3">
      <c r="F5721" s="2">
        <v>5716</v>
      </c>
      <c r="G5721" s="12">
        <f ca="1"/>
        <v>4.3793572113649191</v>
      </c>
      <c r="H5721" s="12">
        <f ca="1"/>
        <v>0.58310405464976278</v>
      </c>
      <c r="I5721" s="12">
        <v>0.5716</v>
      </c>
    </row>
    <row r="5722" spans="6:9" x14ac:dyDescent="0.3">
      <c r="F5722" s="2">
        <v>5717</v>
      </c>
      <c r="G5722" s="12">
        <f ca="1"/>
        <v>4.3793688763322232</v>
      </c>
      <c r="H5722" s="12">
        <f ca="1"/>
        <v>0.58310763475300498</v>
      </c>
      <c r="I5722" s="12">
        <v>0.57169999999999999</v>
      </c>
    </row>
    <row r="5723" spans="6:9" x14ac:dyDescent="0.3">
      <c r="F5723" s="2">
        <v>5718</v>
      </c>
      <c r="G5723" s="12">
        <f ca="1"/>
        <v>4.3800888223182657</v>
      </c>
      <c r="H5723" s="12">
        <f ca="1"/>
        <v>0.58332857436822083</v>
      </c>
      <c r="I5723" s="12">
        <v>0.57179999999999997</v>
      </c>
    </row>
    <row r="5724" spans="6:9" x14ac:dyDescent="0.3">
      <c r="F5724" s="2">
        <v>5719</v>
      </c>
      <c r="G5724" s="12">
        <f ca="1"/>
        <v>4.3804678630191107</v>
      </c>
      <c r="H5724" s="12">
        <f ca="1"/>
        <v>0.58344488030157271</v>
      </c>
      <c r="I5724" s="12">
        <v>0.57189999999999996</v>
      </c>
    </row>
    <row r="5725" spans="6:9" x14ac:dyDescent="0.3">
      <c r="F5725" s="2">
        <v>5720</v>
      </c>
      <c r="G5725" s="12">
        <f ca="1"/>
        <v>4.380600290794824</v>
      </c>
      <c r="H5725" s="12">
        <f ca="1"/>
        <v>0.58348551230632228</v>
      </c>
      <c r="I5725" s="12">
        <v>0.57199999999999995</v>
      </c>
    </row>
    <row r="5726" spans="6:9" x14ac:dyDescent="0.3">
      <c r="F5726" s="2">
        <v>5721</v>
      </c>
      <c r="G5726" s="12">
        <f ca="1"/>
        <v>4.3807906108087575</v>
      </c>
      <c r="H5726" s="12">
        <f ca="1"/>
        <v>0.58354390475250906</v>
      </c>
      <c r="I5726" s="12">
        <v>0.57210000000000005</v>
      </c>
    </row>
    <row r="5727" spans="6:9" x14ac:dyDescent="0.3">
      <c r="F5727" s="2">
        <v>5722</v>
      </c>
      <c r="G5727" s="12">
        <f ca="1"/>
        <v>4.3811159187603197</v>
      </c>
      <c r="H5727" s="12">
        <f ca="1"/>
        <v>0.58364370687593148</v>
      </c>
      <c r="I5727" s="12">
        <v>0.57220000000000004</v>
      </c>
    </row>
    <row r="5728" spans="6:9" x14ac:dyDescent="0.3">
      <c r="F5728" s="2">
        <v>5723</v>
      </c>
      <c r="G5728" s="12">
        <f ca="1"/>
        <v>4.3812141801468698</v>
      </c>
      <c r="H5728" s="12">
        <f ca="1"/>
        <v>0.58367385121133541</v>
      </c>
      <c r="I5728" s="12">
        <v>0.57230000000000003</v>
      </c>
    </row>
    <row r="5729" spans="6:9" x14ac:dyDescent="0.3">
      <c r="F5729" s="2">
        <v>5724</v>
      </c>
      <c r="G5729" s="12">
        <f ca="1"/>
        <v>4.3814820675765347</v>
      </c>
      <c r="H5729" s="12">
        <f ca="1"/>
        <v>0.58375602927289139</v>
      </c>
      <c r="I5729" s="12">
        <v>0.57240000000000002</v>
      </c>
    </row>
    <row r="5730" spans="6:9" x14ac:dyDescent="0.3">
      <c r="F5730" s="2">
        <v>5725</v>
      </c>
      <c r="G5730" s="12">
        <f ca="1"/>
        <v>4.381518102000193</v>
      </c>
      <c r="H5730" s="12">
        <f ca="1"/>
        <v>0.58376708290838963</v>
      </c>
      <c r="I5730" s="12">
        <v>0.57250000000000001</v>
      </c>
    </row>
    <row r="5731" spans="6:9" x14ac:dyDescent="0.3">
      <c r="F5731" s="2">
        <v>5726</v>
      </c>
      <c r="G5731" s="12">
        <f ca="1"/>
        <v>4.381574132773479</v>
      </c>
      <c r="H5731" s="12">
        <f ca="1"/>
        <v>0.58378427027448376</v>
      </c>
      <c r="I5731" s="12">
        <v>0.5726</v>
      </c>
    </row>
    <row r="5732" spans="6:9" x14ac:dyDescent="0.3">
      <c r="F5732" s="2">
        <v>5727</v>
      </c>
      <c r="G5732" s="12">
        <f ca="1"/>
        <v>4.3817388823247541</v>
      </c>
      <c r="H5732" s="12">
        <f ca="1"/>
        <v>0.58383480562988077</v>
      </c>
      <c r="I5732" s="12">
        <v>0.57269999999999999</v>
      </c>
    </row>
    <row r="5733" spans="6:9" x14ac:dyDescent="0.3">
      <c r="F5733" s="2">
        <v>5728</v>
      </c>
      <c r="G5733" s="12">
        <f ca="1"/>
        <v>4.3819993823255663</v>
      </c>
      <c r="H5733" s="12">
        <f ca="1"/>
        <v>0.58391470740143081</v>
      </c>
      <c r="I5733" s="12">
        <v>0.57279999999999998</v>
      </c>
    </row>
    <row r="5734" spans="6:9" x14ac:dyDescent="0.3">
      <c r="F5734" s="2">
        <v>5729</v>
      </c>
      <c r="G5734" s="12">
        <f ca="1"/>
        <v>4.3833194590017026</v>
      </c>
      <c r="H5734" s="12">
        <f ca="1"/>
        <v>0.58431952972231294</v>
      </c>
      <c r="I5734" s="12">
        <v>0.57289999999999996</v>
      </c>
    </row>
    <row r="5735" spans="6:9" x14ac:dyDescent="0.3">
      <c r="F5735" s="2">
        <v>5730</v>
      </c>
      <c r="G5735" s="12">
        <f ca="1"/>
        <v>4.3834906240744029</v>
      </c>
      <c r="H5735" s="12">
        <f ca="1"/>
        <v>0.58437201066836952</v>
      </c>
      <c r="I5735" s="12">
        <v>0.57299999999999995</v>
      </c>
    </row>
    <row r="5736" spans="6:9" x14ac:dyDescent="0.3">
      <c r="F5736" s="2">
        <v>5731</v>
      </c>
      <c r="G5736" s="12">
        <f ca="1"/>
        <v>4.3836283277946677</v>
      </c>
      <c r="H5736" s="12">
        <f ca="1"/>
        <v>0.58441423043622198</v>
      </c>
      <c r="I5736" s="12">
        <v>0.57310000000000005</v>
      </c>
    </row>
    <row r="5737" spans="6:9" x14ac:dyDescent="0.3">
      <c r="F5737" s="2">
        <v>5732</v>
      </c>
      <c r="G5737" s="12">
        <f ca="1"/>
        <v>4.3837038086840785</v>
      </c>
      <c r="H5737" s="12">
        <f ca="1"/>
        <v>0.58443737217013303</v>
      </c>
      <c r="I5737" s="12">
        <v>0.57320000000000004</v>
      </c>
    </row>
    <row r="5738" spans="6:9" x14ac:dyDescent="0.3">
      <c r="F5738" s="2">
        <v>5733</v>
      </c>
      <c r="G5738" s="12">
        <f ca="1"/>
        <v>4.3838236523380134</v>
      </c>
      <c r="H5738" s="12">
        <f ca="1"/>
        <v>0.58447411423759221</v>
      </c>
      <c r="I5738" s="12">
        <v>0.57330000000000003</v>
      </c>
    </row>
    <row r="5739" spans="6:9" x14ac:dyDescent="0.3">
      <c r="F5739" s="2">
        <v>5734</v>
      </c>
      <c r="G5739" s="12">
        <f ca="1"/>
        <v>4.3840776706439222</v>
      </c>
      <c r="H5739" s="12">
        <f ca="1"/>
        <v>0.58455198846813317</v>
      </c>
      <c r="I5739" s="12">
        <v>0.57340000000000002</v>
      </c>
    </row>
    <row r="5740" spans="6:9" x14ac:dyDescent="0.3">
      <c r="F5740" s="2">
        <v>5735</v>
      </c>
      <c r="G5740" s="12">
        <f ca="1"/>
        <v>4.3844984862695791</v>
      </c>
      <c r="H5740" s="12">
        <f ca="1"/>
        <v>0.58468098702669513</v>
      </c>
      <c r="I5740" s="12">
        <v>0.57350000000000001</v>
      </c>
    </row>
    <row r="5741" spans="6:9" x14ac:dyDescent="0.3">
      <c r="F5741" s="2">
        <v>5736</v>
      </c>
      <c r="G5741" s="12">
        <f ca="1"/>
        <v>4.3849658426226163</v>
      </c>
      <c r="H5741" s="12">
        <f ca="1"/>
        <v>0.58482423683584117</v>
      </c>
      <c r="I5741" s="12">
        <v>0.5736</v>
      </c>
    </row>
    <row r="5742" spans="6:9" x14ac:dyDescent="0.3">
      <c r="F5742" s="2">
        <v>5737</v>
      </c>
      <c r="G5742" s="12">
        <f ca="1"/>
        <v>4.3859957322946377</v>
      </c>
      <c r="H5742" s="12">
        <f ca="1"/>
        <v>0.58513985143840319</v>
      </c>
      <c r="I5742" s="12">
        <v>0.57369999999999999</v>
      </c>
    </row>
    <row r="5743" spans="6:9" x14ac:dyDescent="0.3">
      <c r="F5743" s="2">
        <v>5738</v>
      </c>
      <c r="G5743" s="12">
        <f ca="1"/>
        <v>4.3868229239661787</v>
      </c>
      <c r="H5743" s="12">
        <f ca="1"/>
        <v>0.58539329060475453</v>
      </c>
      <c r="I5743" s="12">
        <v>0.57379999999999998</v>
      </c>
    </row>
    <row r="5744" spans="6:9" x14ac:dyDescent="0.3">
      <c r="F5744" s="2">
        <v>5739</v>
      </c>
      <c r="G5744" s="12">
        <f ca="1"/>
        <v>4.38718889904428</v>
      </c>
      <c r="H5744" s="12">
        <f ca="1"/>
        <v>0.5855054034814412</v>
      </c>
      <c r="I5744" s="12">
        <v>0.57389999999999997</v>
      </c>
    </row>
    <row r="5745" spans="6:9" x14ac:dyDescent="0.3">
      <c r="F5745" s="2">
        <v>5740</v>
      </c>
      <c r="G5745" s="12">
        <f ca="1"/>
        <v>4.3872527886736261</v>
      </c>
      <c r="H5745" s="12">
        <f ca="1"/>
        <v>0.58552497440943285</v>
      </c>
      <c r="I5745" s="12">
        <v>0.57399999999999995</v>
      </c>
    </row>
    <row r="5746" spans="6:9" x14ac:dyDescent="0.3">
      <c r="F5746" s="2">
        <v>5741</v>
      </c>
      <c r="G5746" s="12">
        <f ca="1"/>
        <v>4.3873220176149328</v>
      </c>
      <c r="H5746" s="12">
        <f ca="1"/>
        <v>0.58554618055000107</v>
      </c>
      <c r="I5746" s="12">
        <v>0.57410000000000005</v>
      </c>
    </row>
    <row r="5747" spans="6:9" x14ac:dyDescent="0.3">
      <c r="F5747" s="2">
        <v>5742</v>
      </c>
      <c r="G5747" s="12">
        <f ca="1"/>
        <v>4.3876627359789611</v>
      </c>
      <c r="H5747" s="12">
        <f ca="1"/>
        <v>0.58565054380120507</v>
      </c>
      <c r="I5747" s="12">
        <v>0.57420000000000004</v>
      </c>
    </row>
    <row r="5748" spans="6:9" x14ac:dyDescent="0.3">
      <c r="F5748" s="2">
        <v>5743</v>
      </c>
      <c r="G5748" s="12">
        <f ca="1"/>
        <v>4.3879026146009075</v>
      </c>
      <c r="H5748" s="12">
        <f ca="1"/>
        <v>0.58572401423246723</v>
      </c>
      <c r="I5748" s="12">
        <v>0.57430000000000003</v>
      </c>
    </row>
    <row r="5749" spans="6:9" x14ac:dyDescent="0.3">
      <c r="F5749" s="2">
        <v>5744</v>
      </c>
      <c r="G5749" s="12">
        <f ca="1"/>
        <v>4.3879422318265453</v>
      </c>
      <c r="H5749" s="12">
        <f ca="1"/>
        <v>0.58573614784620376</v>
      </c>
      <c r="I5749" s="12">
        <v>0.57440000000000002</v>
      </c>
    </row>
    <row r="5750" spans="6:9" x14ac:dyDescent="0.3">
      <c r="F5750" s="2">
        <v>5745</v>
      </c>
      <c r="G5750" s="12">
        <f ca="1"/>
        <v>4.3882924982854163</v>
      </c>
      <c r="H5750" s="12">
        <f ca="1"/>
        <v>0.58584341921224969</v>
      </c>
      <c r="I5750" s="12">
        <v>0.57450000000000001</v>
      </c>
    </row>
    <row r="5751" spans="6:9" x14ac:dyDescent="0.3">
      <c r="F5751" s="2">
        <v>5746</v>
      </c>
      <c r="G5751" s="12">
        <f ca="1"/>
        <v>4.3883364296837915</v>
      </c>
      <c r="H5751" s="12">
        <f ca="1"/>
        <v>0.58585687283364407</v>
      </c>
      <c r="I5751" s="12">
        <v>0.5746</v>
      </c>
    </row>
    <row r="5752" spans="6:9" x14ac:dyDescent="0.3">
      <c r="F5752" s="2">
        <v>5747</v>
      </c>
      <c r="G5752" s="12">
        <f ca="1"/>
        <v>4.3883377858039436</v>
      </c>
      <c r="H5752" s="12">
        <f ca="1"/>
        <v>0.58585728813172189</v>
      </c>
      <c r="I5752" s="12">
        <v>0.57469999999999999</v>
      </c>
    </row>
    <row r="5753" spans="6:9" x14ac:dyDescent="0.3">
      <c r="F5753" s="2">
        <v>5748</v>
      </c>
      <c r="G5753" s="12">
        <f ca="1"/>
        <v>4.3885662297758348</v>
      </c>
      <c r="H5753" s="12">
        <f ca="1"/>
        <v>0.58592724480612124</v>
      </c>
      <c r="I5753" s="12">
        <v>0.57479999999999998</v>
      </c>
    </row>
    <row r="5754" spans="6:9" x14ac:dyDescent="0.3">
      <c r="F5754" s="2">
        <v>5749</v>
      </c>
      <c r="G5754" s="12">
        <f ca="1"/>
        <v>4.3891475048995634</v>
      </c>
      <c r="H5754" s="12">
        <f ca="1"/>
        <v>0.58610523162066608</v>
      </c>
      <c r="I5754" s="12">
        <v>0.57489999999999997</v>
      </c>
    </row>
    <row r="5755" spans="6:9" x14ac:dyDescent="0.3">
      <c r="F5755" s="2">
        <v>5750</v>
      </c>
      <c r="G5755" s="12">
        <f ca="1"/>
        <v>4.389722252107962</v>
      </c>
      <c r="H5755" s="12">
        <f ca="1"/>
        <v>0.58628119447259464</v>
      </c>
      <c r="I5755" s="12">
        <v>0.57499999999999996</v>
      </c>
    </row>
    <row r="5756" spans="6:9" x14ac:dyDescent="0.3">
      <c r="F5756" s="2">
        <v>5751</v>
      </c>
      <c r="G5756" s="12">
        <f ca="1"/>
        <v>4.3899787616567219</v>
      </c>
      <c r="H5756" s="12">
        <f ca="1"/>
        <v>0.58635971858707281</v>
      </c>
      <c r="I5756" s="12">
        <v>0.57509999999999994</v>
      </c>
    </row>
    <row r="5757" spans="6:9" x14ac:dyDescent="0.3">
      <c r="F5757" s="2">
        <v>5752</v>
      </c>
      <c r="G5757" s="12">
        <f ca="1"/>
        <v>4.3900566517814106</v>
      </c>
      <c r="H5757" s="12">
        <f ca="1"/>
        <v>0.58638356175465101</v>
      </c>
      <c r="I5757" s="12">
        <v>0.57520000000000004</v>
      </c>
    </row>
    <row r="5758" spans="6:9" x14ac:dyDescent="0.3">
      <c r="F5758" s="2">
        <v>5753</v>
      </c>
      <c r="G5758" s="12">
        <f ca="1"/>
        <v>4.3902368981940265</v>
      </c>
      <c r="H5758" s="12">
        <f ca="1"/>
        <v>0.58643873573469074</v>
      </c>
      <c r="I5758" s="12">
        <v>0.57530000000000003</v>
      </c>
    </row>
    <row r="5759" spans="6:9" x14ac:dyDescent="0.3">
      <c r="F5759" s="2">
        <v>5754</v>
      </c>
      <c r="G5759" s="12">
        <f ca="1"/>
        <v>4.3908215815702203</v>
      </c>
      <c r="H5759" s="12">
        <f ca="1"/>
        <v>0.5866176921644255</v>
      </c>
      <c r="I5759" s="12">
        <v>0.57540000000000002</v>
      </c>
    </row>
    <row r="5760" spans="6:9" x14ac:dyDescent="0.3">
      <c r="F5760" s="2">
        <v>5755</v>
      </c>
      <c r="G5760" s="12">
        <f ca="1"/>
        <v>4.3918231049477692</v>
      </c>
      <c r="H5760" s="12">
        <f ca="1"/>
        <v>0.58692417224995186</v>
      </c>
      <c r="I5760" s="12">
        <v>0.57550000000000001</v>
      </c>
    </row>
    <row r="5761" spans="6:9" x14ac:dyDescent="0.3">
      <c r="F5761" s="2">
        <v>5756</v>
      </c>
      <c r="G5761" s="12">
        <f ca="1"/>
        <v>4.3919534274064365</v>
      </c>
      <c r="H5761" s="12">
        <f ca="1"/>
        <v>0.58696404713277284</v>
      </c>
      <c r="I5761" s="12">
        <v>0.5756</v>
      </c>
    </row>
    <row r="5762" spans="6:9" x14ac:dyDescent="0.3">
      <c r="F5762" s="2">
        <v>5757</v>
      </c>
      <c r="G5762" s="12">
        <f ca="1"/>
        <v>4.3923912452298461</v>
      </c>
      <c r="H5762" s="12">
        <f ca="1"/>
        <v>0.58709799719806854</v>
      </c>
      <c r="I5762" s="12">
        <v>0.57569999999999999</v>
      </c>
    </row>
    <row r="5763" spans="6:9" x14ac:dyDescent="0.3">
      <c r="F5763" s="2">
        <v>5758</v>
      </c>
      <c r="G5763" s="12">
        <f ca="1"/>
        <v>4.3925501894884231</v>
      </c>
      <c r="H5763" s="12">
        <f ca="1"/>
        <v>0.58714662247758032</v>
      </c>
      <c r="I5763" s="12">
        <v>0.57579999999999998</v>
      </c>
    </row>
    <row r="5764" spans="6:9" x14ac:dyDescent="0.3">
      <c r="F5764" s="2">
        <v>5759</v>
      </c>
      <c r="G5764" s="12">
        <f ca="1"/>
        <v>4.3930549632680602</v>
      </c>
      <c r="H5764" s="12">
        <f ca="1"/>
        <v>0.58730103345839302</v>
      </c>
      <c r="I5764" s="12">
        <v>0.57589999999999997</v>
      </c>
    </row>
    <row r="5765" spans="6:9" x14ac:dyDescent="0.3">
      <c r="F5765" s="2">
        <v>5760</v>
      </c>
      <c r="G5765" s="12">
        <f ca="1"/>
        <v>4.3931736366476564</v>
      </c>
      <c r="H5765" s="12">
        <f ca="1"/>
        <v>0.58733733298726587</v>
      </c>
      <c r="I5765" s="12">
        <v>0.57599999999999996</v>
      </c>
    </row>
    <row r="5766" spans="6:9" x14ac:dyDescent="0.3">
      <c r="F5766" s="2">
        <v>5761</v>
      </c>
      <c r="G5766" s="12">
        <f ca="1"/>
        <v>4.3934733095243139</v>
      </c>
      <c r="H5766" s="12">
        <f ca="1"/>
        <v>0.58742899143008098</v>
      </c>
      <c r="I5766" s="12">
        <v>0.57609999999999995</v>
      </c>
    </row>
    <row r="5767" spans="6:9" x14ac:dyDescent="0.3">
      <c r="F5767" s="2">
        <v>5762</v>
      </c>
      <c r="G5767" s="12">
        <f ca="1"/>
        <v>4.3935932835435692</v>
      </c>
      <c r="H5767" s="12">
        <f ca="1"/>
        <v>0.58746568496282592</v>
      </c>
      <c r="I5767" s="12">
        <v>0.57620000000000005</v>
      </c>
    </row>
    <row r="5768" spans="6:9" x14ac:dyDescent="0.3">
      <c r="F5768" s="2">
        <v>5763</v>
      </c>
      <c r="G5768" s="12">
        <f ca="1"/>
        <v>4.3938167618677779</v>
      </c>
      <c r="H5768" s="12">
        <f ca="1"/>
        <v>0.58753403190988718</v>
      </c>
      <c r="I5768" s="12">
        <v>0.57630000000000003</v>
      </c>
    </row>
    <row r="5769" spans="6:9" x14ac:dyDescent="0.3">
      <c r="F5769" s="2">
        <v>5764</v>
      </c>
      <c r="G5769" s="12">
        <f ca="1"/>
        <v>4.3940137083026043</v>
      </c>
      <c r="H5769" s="12">
        <f ca="1"/>
        <v>0.58759426138173554</v>
      </c>
      <c r="I5769" s="12">
        <v>0.57640000000000002</v>
      </c>
    </row>
    <row r="5770" spans="6:9" x14ac:dyDescent="0.3">
      <c r="F5770" s="2">
        <v>5765</v>
      </c>
      <c r="G5770" s="12">
        <f ca="1"/>
        <v>4.3941381041899898</v>
      </c>
      <c r="H5770" s="12">
        <f ca="1"/>
        <v>0.5876323021722305</v>
      </c>
      <c r="I5770" s="12">
        <v>0.57650000000000001</v>
      </c>
    </row>
    <row r="5771" spans="6:9" x14ac:dyDescent="0.3">
      <c r="F5771" s="2">
        <v>5766</v>
      </c>
      <c r="G5771" s="12">
        <f ca="1"/>
        <v>4.3943013710534418</v>
      </c>
      <c r="H5771" s="12">
        <f ca="1"/>
        <v>0.58768222807877013</v>
      </c>
      <c r="I5771" s="12">
        <v>0.5766</v>
      </c>
    </row>
    <row r="5772" spans="6:9" x14ac:dyDescent="0.3">
      <c r="F5772" s="2">
        <v>5767</v>
      </c>
      <c r="G5772" s="12">
        <f ca="1"/>
        <v>4.3943248417726632</v>
      </c>
      <c r="H5772" s="12">
        <f ca="1"/>
        <v>0.58768940509912926</v>
      </c>
      <c r="I5772" s="12">
        <v>0.57669999999999999</v>
      </c>
    </row>
    <row r="5773" spans="6:9" x14ac:dyDescent="0.3">
      <c r="F5773" s="2">
        <v>5768</v>
      </c>
      <c r="G5773" s="12">
        <f ca="1"/>
        <v>4.3943548025490546</v>
      </c>
      <c r="H5773" s="12">
        <f ca="1"/>
        <v>0.58769856662778985</v>
      </c>
      <c r="I5773" s="12">
        <v>0.57679999999999998</v>
      </c>
    </row>
    <row r="5774" spans="6:9" x14ac:dyDescent="0.3">
      <c r="F5774" s="2">
        <v>5769</v>
      </c>
      <c r="G5774" s="12">
        <f ca="1"/>
        <v>4.3944683880911981</v>
      </c>
      <c r="H5774" s="12">
        <f ca="1"/>
        <v>0.58773329865619162</v>
      </c>
      <c r="I5774" s="12">
        <v>0.57689999999999997</v>
      </c>
    </row>
    <row r="5775" spans="6:9" x14ac:dyDescent="0.3">
      <c r="F5775" s="2">
        <v>5770</v>
      </c>
      <c r="G5775" s="12">
        <f ca="1"/>
        <v>4.3945387233775595</v>
      </c>
      <c r="H5775" s="12">
        <f ca="1"/>
        <v>0.58775480518750522</v>
      </c>
      <c r="I5775" s="12">
        <v>0.57699999999999996</v>
      </c>
    </row>
    <row r="5776" spans="6:9" x14ac:dyDescent="0.3">
      <c r="F5776" s="2">
        <v>5771</v>
      </c>
      <c r="G5776" s="12">
        <f ca="1"/>
        <v>4.3947493669118476</v>
      </c>
      <c r="H5776" s="12">
        <f ca="1"/>
        <v>0.58781921173067875</v>
      </c>
      <c r="I5776" s="12">
        <v>0.57709999999999995</v>
      </c>
    </row>
    <row r="5777" spans="6:9" x14ac:dyDescent="0.3">
      <c r="F5777" s="2">
        <v>5772</v>
      </c>
      <c r="G5777" s="12">
        <f ca="1"/>
        <v>4.3957844880376555</v>
      </c>
      <c r="H5777" s="12">
        <f ca="1"/>
        <v>0.58813566190110977</v>
      </c>
      <c r="I5777" s="12">
        <v>0.57720000000000005</v>
      </c>
    </row>
    <row r="5778" spans="6:9" x14ac:dyDescent="0.3">
      <c r="F5778" s="2">
        <v>5773</v>
      </c>
      <c r="G5778" s="12">
        <f ca="1"/>
        <v>4.3957860598344993</v>
      </c>
      <c r="H5778" s="12">
        <f ca="1"/>
        <v>0.58813614235773182</v>
      </c>
      <c r="I5778" s="12">
        <v>0.57730000000000004</v>
      </c>
    </row>
    <row r="5779" spans="6:9" x14ac:dyDescent="0.3">
      <c r="F5779" s="2">
        <v>5774</v>
      </c>
      <c r="G5779" s="12">
        <f ca="1"/>
        <v>4.3957960219860048</v>
      </c>
      <c r="H5779" s="12">
        <f ca="1"/>
        <v>0.58813918751891769</v>
      </c>
      <c r="I5779" s="12">
        <v>0.57740000000000002</v>
      </c>
    </row>
    <row r="5780" spans="6:9" x14ac:dyDescent="0.3">
      <c r="F5780" s="2">
        <v>5775</v>
      </c>
      <c r="G5780" s="12">
        <f ca="1"/>
        <v>4.3967817302937116</v>
      </c>
      <c r="H5780" s="12">
        <f ca="1"/>
        <v>0.58844045434959025</v>
      </c>
      <c r="I5780" s="12">
        <v>0.57750000000000001</v>
      </c>
    </row>
    <row r="5781" spans="6:9" x14ac:dyDescent="0.3">
      <c r="F5781" s="2">
        <v>5776</v>
      </c>
      <c r="G5781" s="12">
        <f ca="1"/>
        <v>4.3974952664200861</v>
      </c>
      <c r="H5781" s="12">
        <f ca="1"/>
        <v>0.58865848932975817</v>
      </c>
      <c r="I5781" s="12">
        <v>0.5776</v>
      </c>
    </row>
    <row r="5782" spans="6:9" x14ac:dyDescent="0.3">
      <c r="F5782" s="2">
        <v>5777</v>
      </c>
      <c r="G5782" s="12">
        <f ca="1"/>
        <v>4.397661656590846</v>
      </c>
      <c r="H5782" s="12">
        <f ca="1"/>
        <v>0.58870932748785842</v>
      </c>
      <c r="I5782" s="12">
        <v>0.57769999999999999</v>
      </c>
    </row>
    <row r="5783" spans="6:9" x14ac:dyDescent="0.3">
      <c r="F5783" s="2">
        <v>5778</v>
      </c>
      <c r="G5783" s="12">
        <f ca="1"/>
        <v>4.3980154335177168</v>
      </c>
      <c r="H5783" s="12">
        <f ca="1"/>
        <v>0.58881741193444537</v>
      </c>
      <c r="I5783" s="12">
        <v>0.57779999999999998</v>
      </c>
    </row>
    <row r="5784" spans="6:9" x14ac:dyDescent="0.3">
      <c r="F5784" s="2">
        <v>5779</v>
      </c>
      <c r="G5784" s="12">
        <f ca="1"/>
        <v>4.3980877312789479</v>
      </c>
      <c r="H5784" s="12">
        <f ca="1"/>
        <v>0.58883949885858944</v>
      </c>
      <c r="I5784" s="12">
        <v>0.57789999999999997</v>
      </c>
    </row>
    <row r="5785" spans="6:9" x14ac:dyDescent="0.3">
      <c r="F5785" s="2">
        <v>5780</v>
      </c>
      <c r="G5785" s="12">
        <f ca="1"/>
        <v>4.3986847670456539</v>
      </c>
      <c r="H5785" s="12">
        <f ca="1"/>
        <v>0.58902187755076474</v>
      </c>
      <c r="I5785" s="12">
        <v>0.57799999999999996</v>
      </c>
    </row>
    <row r="5786" spans="6:9" x14ac:dyDescent="0.3">
      <c r="F5786" s="2">
        <v>5781</v>
      </c>
      <c r="G5786" s="12">
        <f ca="1"/>
        <v>4.3988120986861539</v>
      </c>
      <c r="H5786" s="12">
        <f ca="1"/>
        <v>0.58906077045748373</v>
      </c>
      <c r="I5786" s="12">
        <v>0.57809999999999995</v>
      </c>
    </row>
    <row r="5787" spans="6:9" x14ac:dyDescent="0.3">
      <c r="F5787" s="2">
        <v>5782</v>
      </c>
      <c r="G5787" s="12">
        <f ca="1"/>
        <v>4.3988355172960034</v>
      </c>
      <c r="H5787" s="12">
        <f ca="1"/>
        <v>0.58906792343592917</v>
      </c>
      <c r="I5787" s="12">
        <v>0.57820000000000005</v>
      </c>
    </row>
    <row r="5788" spans="6:9" x14ac:dyDescent="0.3">
      <c r="F5788" s="2">
        <v>5783</v>
      </c>
      <c r="G5788" s="12">
        <f ca="1"/>
        <v>4.3991931276369813</v>
      </c>
      <c r="H5788" s="12">
        <f ca="1"/>
        <v>0.58917714665742382</v>
      </c>
      <c r="I5788" s="12">
        <v>0.57830000000000004</v>
      </c>
    </row>
    <row r="5789" spans="6:9" x14ac:dyDescent="0.3">
      <c r="F5789" s="2">
        <v>5784</v>
      </c>
      <c r="G5789" s="12">
        <f ca="1"/>
        <v>4.3992309206720881</v>
      </c>
      <c r="H5789" s="12">
        <f ca="1"/>
        <v>0.58918868902754851</v>
      </c>
      <c r="I5789" s="12">
        <v>0.57840000000000003</v>
      </c>
    </row>
    <row r="5790" spans="6:9" x14ac:dyDescent="0.3">
      <c r="F5790" s="2">
        <v>5785</v>
      </c>
      <c r="G5790" s="12">
        <f ca="1"/>
        <v>4.3993101797565446</v>
      </c>
      <c r="H5790" s="12">
        <f ca="1"/>
        <v>0.58921289518504061</v>
      </c>
      <c r="I5790" s="12">
        <v>0.57850000000000001</v>
      </c>
    </row>
    <row r="5791" spans="6:9" x14ac:dyDescent="0.3">
      <c r="F5791" s="2">
        <v>5786</v>
      </c>
      <c r="G5791" s="12">
        <f ca="1"/>
        <v>4.3997027885425073</v>
      </c>
      <c r="H5791" s="12">
        <f ca="1"/>
        <v>0.58933279290300233</v>
      </c>
      <c r="I5791" s="12">
        <v>0.5786</v>
      </c>
    </row>
    <row r="5792" spans="6:9" x14ac:dyDescent="0.3">
      <c r="F5792" s="2">
        <v>5787</v>
      </c>
      <c r="G5792" s="12">
        <f ca="1"/>
        <v>4.3999024098704655</v>
      </c>
      <c r="H5792" s="12">
        <f ca="1"/>
        <v>0.58939375014646822</v>
      </c>
      <c r="I5792" s="12">
        <v>0.57869999999999999</v>
      </c>
    </row>
    <row r="5793" spans="6:9" x14ac:dyDescent="0.3">
      <c r="F5793" s="2">
        <v>5788</v>
      </c>
      <c r="G5793" s="12">
        <f ca="1"/>
        <v>4.3999327750899369</v>
      </c>
      <c r="H5793" s="12">
        <f ca="1"/>
        <v>0.589403022333163</v>
      </c>
      <c r="I5793" s="12">
        <v>0.57879999999999998</v>
      </c>
    </row>
    <row r="5794" spans="6:9" x14ac:dyDescent="0.3">
      <c r="F5794" s="2">
        <v>5789</v>
      </c>
      <c r="G5794" s="12">
        <f ca="1"/>
        <v>4.4010537018155311</v>
      </c>
      <c r="H5794" s="12">
        <f ca="1"/>
        <v>0.58974525357128982</v>
      </c>
      <c r="I5794" s="12">
        <v>0.57889999999999997</v>
      </c>
    </row>
    <row r="5795" spans="6:9" x14ac:dyDescent="0.3">
      <c r="F5795" s="2">
        <v>5790</v>
      </c>
      <c r="G5795" s="12">
        <f ca="1"/>
        <v>4.4018363588524467</v>
      </c>
      <c r="H5795" s="12">
        <f ca="1"/>
        <v>0.58998414967676904</v>
      </c>
      <c r="I5795" s="12">
        <v>0.57899999999999996</v>
      </c>
    </row>
    <row r="5796" spans="6:9" x14ac:dyDescent="0.3">
      <c r="F5796" s="2">
        <v>5791</v>
      </c>
      <c r="G5796" s="12">
        <f ca="1"/>
        <v>4.4020076179463885</v>
      </c>
      <c r="H5796" s="12">
        <f ca="1"/>
        <v>0.59003641800304951</v>
      </c>
      <c r="I5796" s="12">
        <v>0.57909999999999995</v>
      </c>
    </row>
    <row r="5797" spans="6:9" x14ac:dyDescent="0.3">
      <c r="F5797" s="2">
        <v>5792</v>
      </c>
      <c r="G5797" s="12">
        <f ca="1"/>
        <v>4.4020463115558259</v>
      </c>
      <c r="H5797" s="12">
        <f ca="1"/>
        <v>0.59004822698895598</v>
      </c>
      <c r="I5797" s="12">
        <v>0.57920000000000005</v>
      </c>
    </row>
    <row r="5798" spans="6:9" x14ac:dyDescent="0.3">
      <c r="F5798" s="2">
        <v>5793</v>
      </c>
      <c r="G5798" s="12">
        <f ca="1"/>
        <v>4.4027126442196058</v>
      </c>
      <c r="H5798" s="12">
        <f ca="1"/>
        <v>0.59025156825169645</v>
      </c>
      <c r="I5798" s="12">
        <v>0.57930000000000004</v>
      </c>
    </row>
    <row r="5799" spans="6:9" x14ac:dyDescent="0.3">
      <c r="F5799" s="2">
        <v>5794</v>
      </c>
      <c r="G5799" s="12">
        <f ca="1"/>
        <v>4.4027225724074341</v>
      </c>
      <c r="H5799" s="12">
        <f ca="1"/>
        <v>0.59025459772422473</v>
      </c>
      <c r="I5799" s="12">
        <v>0.57940000000000003</v>
      </c>
    </row>
    <row r="5800" spans="6:9" x14ac:dyDescent="0.3">
      <c r="F5800" s="2">
        <v>5795</v>
      </c>
      <c r="G5800" s="12">
        <f ca="1"/>
        <v>4.4029422591965908</v>
      </c>
      <c r="H5800" s="12">
        <f ca="1"/>
        <v>0.59032163066540588</v>
      </c>
      <c r="I5800" s="12">
        <v>0.57950000000000002</v>
      </c>
    </row>
    <row r="5801" spans="6:9" x14ac:dyDescent="0.3">
      <c r="F5801" s="2">
        <v>5796</v>
      </c>
      <c r="G5801" s="12">
        <f ca="1"/>
        <v>4.4030276184599977</v>
      </c>
      <c r="H5801" s="12">
        <f ca="1"/>
        <v>0.59034767529086463</v>
      </c>
      <c r="I5801" s="12">
        <v>0.5796</v>
      </c>
    </row>
    <row r="5802" spans="6:9" x14ac:dyDescent="0.3">
      <c r="F5802" s="2">
        <v>5797</v>
      </c>
      <c r="G5802" s="12">
        <f ca="1"/>
        <v>4.4035637128156404</v>
      </c>
      <c r="H5802" s="12">
        <f ca="1"/>
        <v>0.59051123423191432</v>
      </c>
      <c r="I5802" s="12">
        <v>0.57969999999999999</v>
      </c>
    </row>
    <row r="5803" spans="6:9" x14ac:dyDescent="0.3">
      <c r="F5803" s="2">
        <v>5798</v>
      </c>
      <c r="G5803" s="12">
        <f ca="1"/>
        <v>4.4035841728163643</v>
      </c>
      <c r="H5803" s="12">
        <f ca="1"/>
        <v>0.5905174760035472</v>
      </c>
      <c r="I5803" s="12">
        <v>0.57979999999999998</v>
      </c>
    </row>
    <row r="5804" spans="6:9" x14ac:dyDescent="0.3">
      <c r="F5804" s="2">
        <v>5799</v>
      </c>
      <c r="G5804" s="12">
        <f ca="1"/>
        <v>4.4037645269619237</v>
      </c>
      <c r="H5804" s="12">
        <f ca="1"/>
        <v>0.59057249557857106</v>
      </c>
      <c r="I5804" s="12">
        <v>0.57989999999999997</v>
      </c>
    </row>
    <row r="5805" spans="6:9" x14ac:dyDescent="0.3">
      <c r="F5805" s="2">
        <v>5800</v>
      </c>
      <c r="G5805" s="12">
        <f ca="1"/>
        <v>4.4038738412377603</v>
      </c>
      <c r="H5805" s="12">
        <f ca="1"/>
        <v>0.59060584220685619</v>
      </c>
      <c r="I5805" s="12">
        <v>0.57999999999999996</v>
      </c>
    </row>
    <row r="5806" spans="6:9" x14ac:dyDescent="0.3">
      <c r="F5806" s="2">
        <v>5801</v>
      </c>
      <c r="G5806" s="12">
        <f ca="1"/>
        <v>4.4042733285570765</v>
      </c>
      <c r="H5806" s="12">
        <f ca="1"/>
        <v>0.59072769902343669</v>
      </c>
      <c r="I5806" s="12">
        <v>0.58009999999999995</v>
      </c>
    </row>
    <row r="5807" spans="6:9" x14ac:dyDescent="0.3">
      <c r="F5807" s="2">
        <v>5802</v>
      </c>
      <c r="G5807" s="12">
        <f ca="1"/>
        <v>4.4044829912087327</v>
      </c>
      <c r="H5807" s="12">
        <f ca="1"/>
        <v>0.59079164807447904</v>
      </c>
      <c r="I5807" s="12">
        <v>0.58020000000000005</v>
      </c>
    </row>
    <row r="5808" spans="6:9" x14ac:dyDescent="0.3">
      <c r="F5808" s="2">
        <v>5803</v>
      </c>
      <c r="G5808" s="12">
        <f ca="1"/>
        <v>4.404559103924095</v>
      </c>
      <c r="H5808" s="12">
        <f ca="1"/>
        <v>0.5908148623097238</v>
      </c>
      <c r="I5808" s="12">
        <v>0.58030000000000004</v>
      </c>
    </row>
    <row r="5809" spans="6:9" x14ac:dyDescent="0.3">
      <c r="F5809" s="2">
        <v>5804</v>
      </c>
      <c r="G5809" s="12">
        <f ca="1"/>
        <v>4.4048008956379192</v>
      </c>
      <c r="H5809" s="12">
        <f ca="1"/>
        <v>0.59088860533040855</v>
      </c>
      <c r="I5809" s="12">
        <v>0.58040000000000003</v>
      </c>
    </row>
    <row r="5810" spans="6:9" x14ac:dyDescent="0.3">
      <c r="F5810" s="2">
        <v>5805</v>
      </c>
      <c r="G5810" s="12">
        <f ca="1"/>
        <v>4.4048226616348796</v>
      </c>
      <c r="H5810" s="12">
        <f ca="1"/>
        <v>0.5908952434249426</v>
      </c>
      <c r="I5810" s="12">
        <v>0.58050000000000002</v>
      </c>
    </row>
    <row r="5811" spans="6:9" x14ac:dyDescent="0.3">
      <c r="F5811" s="2">
        <v>5806</v>
      </c>
      <c r="G5811" s="12">
        <f ca="1"/>
        <v>4.4051102141915095</v>
      </c>
      <c r="H5811" s="12">
        <f ca="1"/>
        <v>0.590982936421792</v>
      </c>
      <c r="I5811" s="12">
        <v>0.5806</v>
      </c>
    </row>
    <row r="5812" spans="6:9" x14ac:dyDescent="0.3">
      <c r="F5812" s="2">
        <v>5807</v>
      </c>
      <c r="G5812" s="12">
        <f ca="1"/>
        <v>4.4051762249782191</v>
      </c>
      <c r="H5812" s="12">
        <f ca="1"/>
        <v>0.59100306638276501</v>
      </c>
      <c r="I5812" s="12">
        <v>0.58069999999999999</v>
      </c>
    </row>
    <row r="5813" spans="6:9" x14ac:dyDescent="0.3">
      <c r="F5813" s="2">
        <v>5808</v>
      </c>
      <c r="G5813" s="12">
        <f ca="1"/>
        <v>4.4053329189675052</v>
      </c>
      <c r="H5813" s="12">
        <f ca="1"/>
        <v>0.59105084878467251</v>
      </c>
      <c r="I5813" s="12">
        <v>0.58079999999999998</v>
      </c>
    </row>
    <row r="5814" spans="6:9" x14ac:dyDescent="0.3">
      <c r="F5814" s="2">
        <v>5809</v>
      </c>
      <c r="G5814" s="12">
        <f ca="1"/>
        <v>4.4053561615360923</v>
      </c>
      <c r="H5814" s="12">
        <f ca="1"/>
        <v>0.59105793623049974</v>
      </c>
      <c r="I5814" s="12">
        <v>0.58089999999999997</v>
      </c>
    </row>
    <row r="5815" spans="6:9" x14ac:dyDescent="0.3">
      <c r="F5815" s="2">
        <v>5810</v>
      </c>
      <c r="G5815" s="12">
        <f ca="1"/>
        <v>4.4054945772190033</v>
      </c>
      <c r="H5815" s="12">
        <f ca="1"/>
        <v>0.59110014298295943</v>
      </c>
      <c r="I5815" s="12">
        <v>0.58099999999999996</v>
      </c>
    </row>
    <row r="5816" spans="6:9" x14ac:dyDescent="0.3">
      <c r="F5816" s="2">
        <v>5811</v>
      </c>
      <c r="G5816" s="12">
        <f ca="1"/>
        <v>4.4056114210659603</v>
      </c>
      <c r="H5816" s="12">
        <f ca="1"/>
        <v>0.59113577072347256</v>
      </c>
      <c r="I5816" s="12">
        <v>0.58109999999999995</v>
      </c>
    </row>
    <row r="5817" spans="6:9" x14ac:dyDescent="0.3">
      <c r="F5817" s="2">
        <v>5812</v>
      </c>
      <c r="G5817" s="12">
        <f ca="1"/>
        <v>4.4059051267990501</v>
      </c>
      <c r="H5817" s="12">
        <f ca="1"/>
        <v>0.59122532204571976</v>
      </c>
      <c r="I5817" s="12">
        <v>0.58120000000000005</v>
      </c>
    </row>
    <row r="5818" spans="6:9" x14ac:dyDescent="0.3">
      <c r="F5818" s="2">
        <v>5813</v>
      </c>
      <c r="G5818" s="12">
        <f ca="1"/>
        <v>4.4063073919348978</v>
      </c>
      <c r="H5818" s="12">
        <f ca="1"/>
        <v>0.59134796234614506</v>
      </c>
      <c r="I5818" s="12">
        <v>0.58130000000000004</v>
      </c>
    </row>
    <row r="5819" spans="6:9" x14ac:dyDescent="0.3">
      <c r="F5819" s="2">
        <v>5814</v>
      </c>
      <c r="G5819" s="12">
        <f ca="1"/>
        <v>4.406548512496868</v>
      </c>
      <c r="H5819" s="12">
        <f ca="1"/>
        <v>0.59142146773773774</v>
      </c>
      <c r="I5819" s="12">
        <v>0.58140000000000003</v>
      </c>
    </row>
    <row r="5820" spans="6:9" x14ac:dyDescent="0.3">
      <c r="F5820" s="2">
        <v>5815</v>
      </c>
      <c r="G5820" s="12">
        <f ca="1"/>
        <v>4.4066591962740738</v>
      </c>
      <c r="H5820" s="12">
        <f ca="1"/>
        <v>0.59145520806563523</v>
      </c>
      <c r="I5820" s="12">
        <v>0.58150000000000002</v>
      </c>
    </row>
    <row r="5821" spans="6:9" x14ac:dyDescent="0.3">
      <c r="F5821" s="2">
        <v>5816</v>
      </c>
      <c r="G5821" s="12">
        <f ca="1"/>
        <v>4.4067766473916938</v>
      </c>
      <c r="H5821" s="12">
        <f ca="1"/>
        <v>0.59149101026882356</v>
      </c>
      <c r="I5821" s="12">
        <v>0.58160000000000001</v>
      </c>
    </row>
    <row r="5822" spans="6:9" x14ac:dyDescent="0.3">
      <c r="F5822" s="2">
        <v>5817</v>
      </c>
      <c r="G5822" s="12">
        <f ca="1"/>
        <v>4.4071471190612339</v>
      </c>
      <c r="H5822" s="12">
        <f ca="1"/>
        <v>0.59160393273844902</v>
      </c>
      <c r="I5822" s="12">
        <v>0.58169999999999999</v>
      </c>
    </row>
    <row r="5823" spans="6:9" x14ac:dyDescent="0.3">
      <c r="F5823" s="2">
        <v>5818</v>
      </c>
      <c r="G5823" s="12">
        <f ca="1"/>
        <v>4.4073199219197274</v>
      </c>
      <c r="H5823" s="12">
        <f ca="1"/>
        <v>0.59165660063192871</v>
      </c>
      <c r="I5823" s="12">
        <v>0.58179999999999998</v>
      </c>
    </row>
    <row r="5824" spans="6:9" x14ac:dyDescent="0.3">
      <c r="F5824" s="2">
        <v>5819</v>
      </c>
      <c r="G5824" s="12">
        <f ca="1"/>
        <v>4.407322039874809</v>
      </c>
      <c r="H5824" s="12">
        <f ca="1"/>
        <v>0.59165724614047888</v>
      </c>
      <c r="I5824" s="12">
        <v>0.58189999999999997</v>
      </c>
    </row>
    <row r="5825" spans="6:9" x14ac:dyDescent="0.3">
      <c r="F5825" s="2">
        <v>5820</v>
      </c>
      <c r="G5825" s="12">
        <f ca="1"/>
        <v>4.4081743051800615</v>
      </c>
      <c r="H5825" s="12">
        <f ca="1"/>
        <v>0.59191697026791035</v>
      </c>
      <c r="I5825" s="12">
        <v>0.58199999999999996</v>
      </c>
    </row>
    <row r="5826" spans="6:9" x14ac:dyDescent="0.3">
      <c r="F5826" s="2">
        <v>5821</v>
      </c>
      <c r="G5826" s="12">
        <f ca="1"/>
        <v>4.408285282230711</v>
      </c>
      <c r="H5826" s="12">
        <f ca="1"/>
        <v>0.5919507858425278</v>
      </c>
      <c r="I5826" s="12">
        <v>0.58209999999999995</v>
      </c>
    </row>
    <row r="5827" spans="6:9" x14ac:dyDescent="0.3">
      <c r="F5827" s="2">
        <v>5822</v>
      </c>
      <c r="G5827" s="12">
        <f ca="1"/>
        <v>4.4084113309108419</v>
      </c>
      <c r="H5827" s="12">
        <f ca="1"/>
        <v>0.59198919268668904</v>
      </c>
      <c r="I5827" s="12">
        <v>0.58220000000000005</v>
      </c>
    </row>
    <row r="5828" spans="6:9" x14ac:dyDescent="0.3">
      <c r="F5828" s="2">
        <v>5823</v>
      </c>
      <c r="G5828" s="12">
        <f ca="1"/>
        <v>4.408426961808857</v>
      </c>
      <c r="H5828" s="12">
        <f ca="1"/>
        <v>0.5919939553109006</v>
      </c>
      <c r="I5828" s="12">
        <v>0.58230000000000004</v>
      </c>
    </row>
    <row r="5829" spans="6:9" x14ac:dyDescent="0.3">
      <c r="F5829" s="2">
        <v>5824</v>
      </c>
      <c r="G5829" s="12">
        <f ca="1"/>
        <v>4.408452491166309</v>
      </c>
      <c r="H5829" s="12">
        <f ca="1"/>
        <v>0.59200173388448873</v>
      </c>
      <c r="I5829" s="12">
        <v>0.58240000000000003</v>
      </c>
    </row>
    <row r="5830" spans="6:9" x14ac:dyDescent="0.3">
      <c r="F5830" s="2">
        <v>5825</v>
      </c>
      <c r="G5830" s="12">
        <f ca="1"/>
        <v>4.4095551874855055</v>
      </c>
      <c r="H5830" s="12">
        <f ca="1"/>
        <v>0.59233766695459611</v>
      </c>
      <c r="I5830" s="12">
        <v>0.58250000000000002</v>
      </c>
    </row>
    <row r="5831" spans="6:9" x14ac:dyDescent="0.3">
      <c r="F5831" s="2">
        <v>5826</v>
      </c>
      <c r="G5831" s="12">
        <f ca="1"/>
        <v>4.4098772502579946</v>
      </c>
      <c r="H5831" s="12">
        <f ca="1"/>
        <v>0.59243576433338019</v>
      </c>
      <c r="I5831" s="12">
        <v>0.58260000000000001</v>
      </c>
    </row>
    <row r="5832" spans="6:9" x14ac:dyDescent="0.3">
      <c r="F5832" s="2">
        <v>5827</v>
      </c>
      <c r="G5832" s="12">
        <f ca="1"/>
        <v>4.4100896880645566</v>
      </c>
      <c r="H5832" s="12">
        <f ca="1"/>
        <v>0.59250046647441157</v>
      </c>
      <c r="I5832" s="12">
        <v>0.5827</v>
      </c>
    </row>
    <row r="5833" spans="6:9" x14ac:dyDescent="0.3">
      <c r="F5833" s="2">
        <v>5828</v>
      </c>
      <c r="G5833" s="12">
        <f ca="1"/>
        <v>4.4101423378674314</v>
      </c>
      <c r="H5833" s="12">
        <f ca="1"/>
        <v>0.59251650146434676</v>
      </c>
      <c r="I5833" s="12">
        <v>0.58279999999999998</v>
      </c>
    </row>
    <row r="5834" spans="6:9" x14ac:dyDescent="0.3">
      <c r="F5834" s="2">
        <v>5829</v>
      </c>
      <c r="G5834" s="12">
        <f ca="1"/>
        <v>4.4102674419823806</v>
      </c>
      <c r="H5834" s="12">
        <f ca="1"/>
        <v>0.59255460221588685</v>
      </c>
      <c r="I5834" s="12">
        <v>0.58289999999999997</v>
      </c>
    </row>
    <row r="5835" spans="6:9" x14ac:dyDescent="0.3">
      <c r="F5835" s="2">
        <v>5830</v>
      </c>
      <c r="G5835" s="12">
        <f ca="1"/>
        <v>4.4108155712432469</v>
      </c>
      <c r="H5835" s="12">
        <f ca="1"/>
        <v>0.59272152170989789</v>
      </c>
      <c r="I5835" s="12">
        <v>0.58299999999999996</v>
      </c>
    </row>
    <row r="5836" spans="6:9" x14ac:dyDescent="0.3">
      <c r="F5836" s="2">
        <v>5831</v>
      </c>
      <c r="G5836" s="12">
        <f ca="1"/>
        <v>4.4109329743389347</v>
      </c>
      <c r="H5836" s="12">
        <f ca="1"/>
        <v>0.59275727089590546</v>
      </c>
      <c r="I5836" s="12">
        <v>0.58309999999999995</v>
      </c>
    </row>
    <row r="5837" spans="6:9" x14ac:dyDescent="0.3">
      <c r="F5837" s="2">
        <v>5832</v>
      </c>
      <c r="G5837" s="12">
        <f ca="1"/>
        <v>4.4111016144261379</v>
      </c>
      <c r="H5837" s="12">
        <f ca="1"/>
        <v>0.59280861981612853</v>
      </c>
      <c r="I5837" s="12">
        <v>0.58320000000000005</v>
      </c>
    </row>
    <row r="5838" spans="6:9" x14ac:dyDescent="0.3">
      <c r="F5838" s="2">
        <v>5833</v>
      </c>
      <c r="G5838" s="12">
        <f ca="1"/>
        <v>4.4115956806883556</v>
      </c>
      <c r="H5838" s="12">
        <f ca="1"/>
        <v>0.59295904423683532</v>
      </c>
      <c r="I5838" s="12">
        <v>0.58330000000000004</v>
      </c>
    </row>
    <row r="5839" spans="6:9" x14ac:dyDescent="0.3">
      <c r="F5839" s="2">
        <v>5834</v>
      </c>
      <c r="G5839" s="12">
        <f ca="1"/>
        <v>4.413394905081276</v>
      </c>
      <c r="H5839" s="12">
        <f ca="1"/>
        <v>0.5935066764718584</v>
      </c>
      <c r="I5839" s="12">
        <v>0.58340000000000003</v>
      </c>
    </row>
    <row r="5840" spans="6:9" x14ac:dyDescent="0.3">
      <c r="F5840" s="2">
        <v>5835</v>
      </c>
      <c r="G5840" s="12">
        <f ca="1"/>
        <v>4.413418890122828</v>
      </c>
      <c r="H5840" s="12">
        <f ca="1"/>
        <v>0.59351397509653636</v>
      </c>
      <c r="I5840" s="12">
        <v>0.58350000000000002</v>
      </c>
    </row>
    <row r="5841" spans="6:9" x14ac:dyDescent="0.3">
      <c r="F5841" s="2">
        <v>5836</v>
      </c>
      <c r="G5841" s="12">
        <f ca="1"/>
        <v>4.4134942503938186</v>
      </c>
      <c r="H5841" s="12">
        <f ca="1"/>
        <v>0.59353690685618044</v>
      </c>
      <c r="I5841" s="12">
        <v>0.58360000000000001</v>
      </c>
    </row>
    <row r="5842" spans="6:9" x14ac:dyDescent="0.3">
      <c r="F5842" s="2">
        <v>5837</v>
      </c>
      <c r="G5842" s="12">
        <f ca="1"/>
        <v>4.4145511803016362</v>
      </c>
      <c r="H5842" s="12">
        <f ca="1"/>
        <v>0.59385847790128232</v>
      </c>
      <c r="I5842" s="12">
        <v>0.5837</v>
      </c>
    </row>
    <row r="5843" spans="6:9" x14ac:dyDescent="0.3">
      <c r="F5843" s="2">
        <v>5838</v>
      </c>
      <c r="G5843" s="12">
        <f ca="1"/>
        <v>4.4145702651325101</v>
      </c>
      <c r="H5843" s="12">
        <f ca="1"/>
        <v>0.59386428364714638</v>
      </c>
      <c r="I5843" s="12">
        <v>0.58379999999999999</v>
      </c>
    </row>
    <row r="5844" spans="6:9" x14ac:dyDescent="0.3">
      <c r="F5844" s="2">
        <v>5839</v>
      </c>
      <c r="G5844" s="12">
        <f ca="1"/>
        <v>4.4148064559246549</v>
      </c>
      <c r="H5844" s="12">
        <f ca="1"/>
        <v>0.59393613222443031</v>
      </c>
      <c r="I5844" s="12">
        <v>0.58389999999999997</v>
      </c>
    </row>
    <row r="5845" spans="6:9" x14ac:dyDescent="0.3">
      <c r="F5845" s="2">
        <v>5840</v>
      </c>
      <c r="G5845" s="12">
        <f ca="1"/>
        <v>4.4151749798912503</v>
      </c>
      <c r="H5845" s="12">
        <f ca="1"/>
        <v>0.59404822731522477</v>
      </c>
      <c r="I5845" s="12">
        <v>0.58399999999999996</v>
      </c>
    </row>
    <row r="5846" spans="6:9" x14ac:dyDescent="0.3">
      <c r="F5846" s="2">
        <v>5841</v>
      </c>
      <c r="G5846" s="12">
        <f ca="1"/>
        <v>4.415565251283315</v>
      </c>
      <c r="H5846" s="12">
        <f ca="1"/>
        <v>0.59416692559765272</v>
      </c>
      <c r="I5846" s="12">
        <v>0.58409999999999995</v>
      </c>
    </row>
    <row r="5847" spans="6:9" x14ac:dyDescent="0.3">
      <c r="F5847" s="2">
        <v>5842</v>
      </c>
      <c r="G5847" s="12">
        <f ca="1"/>
        <v>4.4157623330848175</v>
      </c>
      <c r="H5847" s="12">
        <f ca="1"/>
        <v>0.59422686202127406</v>
      </c>
      <c r="I5847" s="12">
        <v>0.58420000000000005</v>
      </c>
    </row>
    <row r="5848" spans="6:9" x14ac:dyDescent="0.3">
      <c r="F5848" s="2">
        <v>5843</v>
      </c>
      <c r="G5848" s="12">
        <f ca="1"/>
        <v>4.4158792667765798</v>
      </c>
      <c r="H5848" s="12">
        <f ca="1"/>
        <v>0.59426242237636551</v>
      </c>
      <c r="I5848" s="12">
        <v>0.58430000000000004</v>
      </c>
    </row>
    <row r="5849" spans="6:9" x14ac:dyDescent="0.3">
      <c r="F5849" s="2">
        <v>5844</v>
      </c>
      <c r="G5849" s="12">
        <f ca="1"/>
        <v>4.4164073518136817</v>
      </c>
      <c r="H5849" s="12">
        <f ca="1"/>
        <v>0.59442300315266516</v>
      </c>
      <c r="I5849" s="12">
        <v>0.58440000000000003</v>
      </c>
    </row>
    <row r="5850" spans="6:9" x14ac:dyDescent="0.3">
      <c r="F5850" s="2">
        <v>5845</v>
      </c>
      <c r="G5850" s="12">
        <f ca="1"/>
        <v>4.4164917688112348</v>
      </c>
      <c r="H5850" s="12">
        <f ca="1"/>
        <v>0.5944486707187191</v>
      </c>
      <c r="I5850" s="12">
        <v>0.58450000000000002</v>
      </c>
    </row>
    <row r="5851" spans="6:9" x14ac:dyDescent="0.3">
      <c r="F5851" s="2">
        <v>5846</v>
      </c>
      <c r="G5851" s="12">
        <f ca="1"/>
        <v>4.4164980178987303</v>
      </c>
      <c r="H5851" s="12">
        <f ca="1"/>
        <v>0.59445057077394092</v>
      </c>
      <c r="I5851" s="12">
        <v>0.58460000000000001</v>
      </c>
    </row>
    <row r="5852" spans="6:9" x14ac:dyDescent="0.3">
      <c r="F5852" s="2">
        <v>5847</v>
      </c>
      <c r="G5852" s="12">
        <f ca="1"/>
        <v>4.41665572820233</v>
      </c>
      <c r="H5852" s="12">
        <f ca="1"/>
        <v>0.59449852206848275</v>
      </c>
      <c r="I5852" s="12">
        <v>0.5847</v>
      </c>
    </row>
    <row r="5853" spans="6:9" x14ac:dyDescent="0.3">
      <c r="F5853" s="2">
        <v>5848</v>
      </c>
      <c r="G5853" s="12">
        <f ca="1"/>
        <v>4.4166591959229526</v>
      </c>
      <c r="H5853" s="12">
        <f ca="1"/>
        <v>0.59449957639511752</v>
      </c>
      <c r="I5853" s="12">
        <v>0.58479999999999999</v>
      </c>
    </row>
    <row r="5854" spans="6:9" x14ac:dyDescent="0.3">
      <c r="F5854" s="2">
        <v>5849</v>
      </c>
      <c r="G5854" s="12">
        <f ca="1"/>
        <v>4.4169755899846121</v>
      </c>
      <c r="H5854" s="12">
        <f ca="1"/>
        <v>0.59459576888206533</v>
      </c>
      <c r="I5854" s="12">
        <v>0.58489999999999998</v>
      </c>
    </row>
    <row r="5855" spans="6:9" x14ac:dyDescent="0.3">
      <c r="F5855" s="2">
        <v>5850</v>
      </c>
      <c r="G5855" s="12">
        <f ca="1"/>
        <v>4.4176508056591812</v>
      </c>
      <c r="H5855" s="12">
        <f ca="1"/>
        <v>0.59480102624024189</v>
      </c>
      <c r="I5855" s="12">
        <v>0.58499999999999996</v>
      </c>
    </row>
    <row r="5856" spans="6:9" x14ac:dyDescent="0.3">
      <c r="F5856" s="2">
        <v>5851</v>
      </c>
      <c r="G5856" s="12">
        <f ca="1"/>
        <v>4.4179145049411703</v>
      </c>
      <c r="H5856" s="12">
        <f ca="1"/>
        <v>0.59488117771456284</v>
      </c>
      <c r="I5856" s="12">
        <v>0.58509999999999995</v>
      </c>
    </row>
    <row r="5857" spans="6:9" x14ac:dyDescent="0.3">
      <c r="F5857" s="2">
        <v>5852</v>
      </c>
      <c r="G5857" s="12">
        <f ca="1"/>
        <v>4.4179260257502628</v>
      </c>
      <c r="H5857" s="12">
        <f ca="1"/>
        <v>0.59488467934098554</v>
      </c>
      <c r="I5857" s="12">
        <v>0.58520000000000005</v>
      </c>
    </row>
    <row r="5858" spans="6:9" x14ac:dyDescent="0.3">
      <c r="F5858" s="2">
        <v>5853</v>
      </c>
      <c r="G5858" s="12">
        <f ca="1"/>
        <v>4.4179595389475876</v>
      </c>
      <c r="H5858" s="12">
        <f ca="1"/>
        <v>0.59489486525764756</v>
      </c>
      <c r="I5858" s="12">
        <v>0.58530000000000004</v>
      </c>
    </row>
    <row r="5859" spans="6:9" x14ac:dyDescent="0.3">
      <c r="F5859" s="2">
        <v>5854</v>
      </c>
      <c r="G5859" s="12">
        <f ca="1"/>
        <v>4.4187417214478124</v>
      </c>
      <c r="H5859" s="12">
        <f ca="1"/>
        <v>0.5951325742825313</v>
      </c>
      <c r="I5859" s="12">
        <v>0.58540000000000003</v>
      </c>
    </row>
    <row r="5860" spans="6:9" x14ac:dyDescent="0.3">
      <c r="F5860" s="2">
        <v>5855</v>
      </c>
      <c r="G5860" s="12">
        <f ca="1"/>
        <v>4.4192853424970613</v>
      </c>
      <c r="H5860" s="12">
        <f ca="1"/>
        <v>0.5952977544461342</v>
      </c>
      <c r="I5860" s="12">
        <v>0.58550000000000002</v>
      </c>
    </row>
    <row r="5861" spans="6:9" x14ac:dyDescent="0.3">
      <c r="F5861" s="2">
        <v>5856</v>
      </c>
      <c r="G5861" s="12">
        <f ca="1"/>
        <v>4.4199281555763932</v>
      </c>
      <c r="H5861" s="12">
        <f ca="1"/>
        <v>0.5954930436666519</v>
      </c>
      <c r="I5861" s="12">
        <v>0.58560000000000001</v>
      </c>
    </row>
    <row r="5862" spans="6:9" x14ac:dyDescent="0.3">
      <c r="F5862" s="2">
        <v>5857</v>
      </c>
      <c r="G5862" s="12">
        <f ca="1"/>
        <v>4.419928547634723</v>
      </c>
      <c r="H5862" s="12">
        <f ca="1"/>
        <v>0.59549316276543485</v>
      </c>
      <c r="I5862" s="12">
        <v>0.5857</v>
      </c>
    </row>
    <row r="5863" spans="6:9" x14ac:dyDescent="0.3">
      <c r="F5863" s="2">
        <v>5858</v>
      </c>
      <c r="G5863" s="12">
        <f ca="1"/>
        <v>4.4200833866427995</v>
      </c>
      <c r="H5863" s="12">
        <f ca="1"/>
        <v>0.59554019851833151</v>
      </c>
      <c r="I5863" s="12">
        <v>0.58579999999999999</v>
      </c>
    </row>
    <row r="5864" spans="6:9" x14ac:dyDescent="0.3">
      <c r="F5864" s="2">
        <v>5859</v>
      </c>
      <c r="G5864" s="12">
        <f ca="1"/>
        <v>4.4201194559682779</v>
      </c>
      <c r="H5864" s="12">
        <f ca="1"/>
        <v>0.59555115509221457</v>
      </c>
      <c r="I5864" s="12">
        <v>0.58589999999999998</v>
      </c>
    </row>
    <row r="5865" spans="6:9" x14ac:dyDescent="0.3">
      <c r="F5865" s="2">
        <v>5860</v>
      </c>
      <c r="G5865" s="12">
        <f ca="1"/>
        <v>4.4201948331103527</v>
      </c>
      <c r="H5865" s="12">
        <f ca="1"/>
        <v>0.59557405164035782</v>
      </c>
      <c r="I5865" s="12">
        <v>0.58599999999999997</v>
      </c>
    </row>
    <row r="5866" spans="6:9" x14ac:dyDescent="0.3">
      <c r="F5866" s="2">
        <v>5861</v>
      </c>
      <c r="G5866" s="12">
        <f ca="1"/>
        <v>4.4203497287269151</v>
      </c>
      <c r="H5866" s="12">
        <f ca="1"/>
        <v>0.59562110127318846</v>
      </c>
      <c r="I5866" s="12">
        <v>0.58609999999999995</v>
      </c>
    </row>
    <row r="5867" spans="6:9" x14ac:dyDescent="0.3">
      <c r="F5867" s="2">
        <v>5862</v>
      </c>
      <c r="G5867" s="12">
        <f ca="1"/>
        <v>4.4208714959314266</v>
      </c>
      <c r="H5867" s="12">
        <f ca="1"/>
        <v>0.59577957416221761</v>
      </c>
      <c r="I5867" s="12">
        <v>0.58620000000000005</v>
      </c>
    </row>
    <row r="5868" spans="6:9" x14ac:dyDescent="0.3">
      <c r="F5868" s="2">
        <v>5863</v>
      </c>
      <c r="G5868" s="12">
        <f ca="1"/>
        <v>4.4219769409921375</v>
      </c>
      <c r="H5868" s="12">
        <f ca="1"/>
        <v>0.59611525122236464</v>
      </c>
      <c r="I5868" s="12">
        <v>0.58630000000000004</v>
      </c>
    </row>
    <row r="5869" spans="6:9" x14ac:dyDescent="0.3">
      <c r="F5869" s="2">
        <v>5864</v>
      </c>
      <c r="G5869" s="12">
        <f ca="1"/>
        <v>4.4224254287520006</v>
      </c>
      <c r="H5869" s="12">
        <f ca="1"/>
        <v>0.59625140994866876</v>
      </c>
      <c r="I5869" s="12">
        <v>0.58640000000000003</v>
      </c>
    </row>
    <row r="5870" spans="6:9" x14ac:dyDescent="0.3">
      <c r="F5870" s="2">
        <v>5865</v>
      </c>
      <c r="G5870" s="12">
        <f ca="1"/>
        <v>4.4228706819388766</v>
      </c>
      <c r="H5870" s="12">
        <f ca="1"/>
        <v>0.5963865706098137</v>
      </c>
      <c r="I5870" s="12">
        <v>0.58650000000000002</v>
      </c>
    </row>
    <row r="5871" spans="6:9" x14ac:dyDescent="0.3">
      <c r="F5871" s="2">
        <v>5866</v>
      </c>
      <c r="G5871" s="12">
        <f ca="1"/>
        <v>4.4231722171992365</v>
      </c>
      <c r="H5871" s="12">
        <f ca="1"/>
        <v>0.59647809528792606</v>
      </c>
      <c r="I5871" s="12">
        <v>0.58660000000000001</v>
      </c>
    </row>
    <row r="5872" spans="6:9" x14ac:dyDescent="0.3">
      <c r="F5872" s="2">
        <v>5867</v>
      </c>
      <c r="G5872" s="12">
        <f ca="1"/>
        <v>4.4234125220152949</v>
      </c>
      <c r="H5872" s="12">
        <f ca="1"/>
        <v>0.59655102949067618</v>
      </c>
      <c r="I5872" s="12">
        <v>0.5867</v>
      </c>
    </row>
    <row r="5873" spans="6:9" x14ac:dyDescent="0.3">
      <c r="F5873" s="2">
        <v>5868</v>
      </c>
      <c r="G5873" s="12">
        <f ca="1"/>
        <v>4.4235584611921821</v>
      </c>
      <c r="H5873" s="12">
        <f ca="1"/>
        <v>0.59659532077826194</v>
      </c>
      <c r="I5873" s="12">
        <v>0.58679999999999999</v>
      </c>
    </row>
    <row r="5874" spans="6:9" x14ac:dyDescent="0.3">
      <c r="F5874" s="2">
        <v>5869</v>
      </c>
      <c r="G5874" s="12">
        <f ca="1"/>
        <v>4.4246585662950686</v>
      </c>
      <c r="H5874" s="12">
        <f ca="1"/>
        <v>0.59692913774700007</v>
      </c>
      <c r="I5874" s="12">
        <v>0.58689999999999998</v>
      </c>
    </row>
    <row r="5875" spans="6:9" x14ac:dyDescent="0.3">
      <c r="F5875" s="2">
        <v>5870</v>
      </c>
      <c r="G5875" s="12">
        <f ca="1"/>
        <v>4.4253307155924766</v>
      </c>
      <c r="H5875" s="12">
        <f ca="1"/>
        <v>0.59713304711030024</v>
      </c>
      <c r="I5875" s="12">
        <v>0.58699999999999997</v>
      </c>
    </row>
    <row r="5876" spans="6:9" x14ac:dyDescent="0.3">
      <c r="F5876" s="2">
        <v>5871</v>
      </c>
      <c r="G5876" s="12">
        <f ca="1"/>
        <v>4.4253513190425293</v>
      </c>
      <c r="H5876" s="12">
        <f ca="1"/>
        <v>0.59713929698240031</v>
      </c>
      <c r="I5876" s="12">
        <v>0.58709999999999996</v>
      </c>
    </row>
    <row r="5877" spans="6:9" x14ac:dyDescent="0.3">
      <c r="F5877" s="2">
        <v>5872</v>
      </c>
      <c r="G5877" s="12">
        <f ca="1"/>
        <v>4.425574111142109</v>
      </c>
      <c r="H5877" s="12">
        <f ca="1"/>
        <v>0.59720687676965523</v>
      </c>
      <c r="I5877" s="12">
        <v>0.58720000000000006</v>
      </c>
    </row>
    <row r="5878" spans="6:9" x14ac:dyDescent="0.3">
      <c r="F5878" s="2">
        <v>5873</v>
      </c>
      <c r="G5878" s="12">
        <f ca="1"/>
        <v>4.4260123957293676</v>
      </c>
      <c r="H5878" s="12">
        <f ca="1"/>
        <v>0.59733981037714701</v>
      </c>
      <c r="I5878" s="12">
        <v>0.58730000000000004</v>
      </c>
    </row>
    <row r="5879" spans="6:9" x14ac:dyDescent="0.3">
      <c r="F5879" s="2">
        <v>5874</v>
      </c>
      <c r="G5879" s="12">
        <f ca="1"/>
        <v>4.4262571853634061</v>
      </c>
      <c r="H5879" s="12">
        <f ca="1"/>
        <v>0.59741404933524356</v>
      </c>
      <c r="I5879" s="12">
        <v>0.58740000000000003</v>
      </c>
    </row>
    <row r="5880" spans="6:9" x14ac:dyDescent="0.3">
      <c r="F5880" s="2">
        <v>5875</v>
      </c>
      <c r="G5880" s="12">
        <f ca="1"/>
        <v>4.426263920285189</v>
      </c>
      <c r="H5880" s="12">
        <f ca="1"/>
        <v>0.59741609181028599</v>
      </c>
      <c r="I5880" s="12">
        <v>0.58750000000000002</v>
      </c>
    </row>
    <row r="5881" spans="6:9" x14ac:dyDescent="0.3">
      <c r="F5881" s="2">
        <v>5876</v>
      </c>
      <c r="G5881" s="12">
        <f ca="1"/>
        <v>4.4265787567681851</v>
      </c>
      <c r="H5881" s="12">
        <f ca="1"/>
        <v>0.59751156699916441</v>
      </c>
      <c r="I5881" s="12">
        <v>0.58760000000000001</v>
      </c>
    </row>
    <row r="5882" spans="6:9" x14ac:dyDescent="0.3">
      <c r="F5882" s="2">
        <v>5877</v>
      </c>
      <c r="G5882" s="12">
        <f ca="1"/>
        <v>4.4266151840861037</v>
      </c>
      <c r="H5882" s="12">
        <f ca="1"/>
        <v>0.59752261318148292</v>
      </c>
      <c r="I5882" s="12">
        <v>0.5877</v>
      </c>
    </row>
    <row r="5883" spans="6:9" x14ac:dyDescent="0.3">
      <c r="F5883" s="2">
        <v>5878</v>
      </c>
      <c r="G5883" s="12">
        <f ca="1"/>
        <v>4.4269017899868759</v>
      </c>
      <c r="H5883" s="12">
        <f ca="1"/>
        <v>0.59760951949178964</v>
      </c>
      <c r="I5883" s="12">
        <v>0.58779999999999999</v>
      </c>
    </row>
    <row r="5884" spans="6:9" x14ac:dyDescent="0.3">
      <c r="F5884" s="2">
        <v>5879</v>
      </c>
      <c r="G5884" s="12">
        <f ca="1"/>
        <v>4.4274435277582862</v>
      </c>
      <c r="H5884" s="12">
        <f ca="1"/>
        <v>0.59777377010322574</v>
      </c>
      <c r="I5884" s="12">
        <v>0.58789999999999998</v>
      </c>
    </row>
    <row r="5885" spans="6:9" x14ac:dyDescent="0.3">
      <c r="F5885" s="2">
        <v>5880</v>
      </c>
      <c r="G5885" s="12">
        <f ca="1"/>
        <v>4.4275500138458934</v>
      </c>
      <c r="H5885" s="12">
        <f ca="1"/>
        <v>0.59780605303150192</v>
      </c>
      <c r="I5885" s="12">
        <v>0.58799999999999997</v>
      </c>
    </row>
    <row r="5886" spans="6:9" x14ac:dyDescent="0.3">
      <c r="F5886" s="2">
        <v>5881</v>
      </c>
      <c r="G5886" s="12">
        <f ca="1"/>
        <v>4.427724249376614</v>
      </c>
      <c r="H5886" s="12">
        <f ca="1"/>
        <v>0.59785887327289489</v>
      </c>
      <c r="I5886" s="12">
        <v>0.58809999999999996</v>
      </c>
    </row>
    <row r="5887" spans="6:9" x14ac:dyDescent="0.3">
      <c r="F5887" s="2">
        <v>5882</v>
      </c>
      <c r="G5887" s="12">
        <f ca="1"/>
        <v>4.4279080003276015</v>
      </c>
      <c r="H5887" s="12">
        <f ca="1"/>
        <v>0.59791457547246663</v>
      </c>
      <c r="I5887" s="12">
        <v>0.58819999999999995</v>
      </c>
    </row>
    <row r="5888" spans="6:9" x14ac:dyDescent="0.3">
      <c r="F5888" s="2">
        <v>5883</v>
      </c>
      <c r="G5888" s="12">
        <f ca="1"/>
        <v>4.4280148474178773</v>
      </c>
      <c r="H5888" s="12">
        <f ca="1"/>
        <v>0.59794696379609502</v>
      </c>
      <c r="I5888" s="12">
        <v>0.58830000000000005</v>
      </c>
    </row>
    <row r="5889" spans="6:9" x14ac:dyDescent="0.3">
      <c r="F5889" s="2">
        <v>5884</v>
      </c>
      <c r="G5889" s="12">
        <f ca="1"/>
        <v>4.4280152129340653</v>
      </c>
      <c r="H5889" s="12">
        <f ca="1"/>
        <v>0.59794707459261542</v>
      </c>
      <c r="I5889" s="12">
        <v>0.58840000000000003</v>
      </c>
    </row>
    <row r="5890" spans="6:9" x14ac:dyDescent="0.3">
      <c r="F5890" s="2">
        <v>5885</v>
      </c>
      <c r="G5890" s="12">
        <f ca="1"/>
        <v>4.4281203281554644</v>
      </c>
      <c r="H5890" s="12">
        <f ca="1"/>
        <v>0.59797893702663318</v>
      </c>
      <c r="I5890" s="12">
        <v>0.58850000000000002</v>
      </c>
    </row>
    <row r="5891" spans="6:9" x14ac:dyDescent="0.3">
      <c r="F5891" s="2">
        <v>5886</v>
      </c>
      <c r="G5891" s="12">
        <f ca="1"/>
        <v>4.4283329992985889</v>
      </c>
      <c r="H5891" s="12">
        <f ca="1"/>
        <v>0.59804339895999159</v>
      </c>
      <c r="I5891" s="12">
        <v>0.58860000000000001</v>
      </c>
    </row>
    <row r="5892" spans="6:9" x14ac:dyDescent="0.3">
      <c r="F5892" s="2">
        <v>5887</v>
      </c>
      <c r="G5892" s="12">
        <f ca="1"/>
        <v>4.4285061876038547</v>
      </c>
      <c r="H5892" s="12">
        <f ca="1"/>
        <v>0.59809589067447555</v>
      </c>
      <c r="I5892" s="12">
        <v>0.5887</v>
      </c>
    </row>
    <row r="5893" spans="6:9" x14ac:dyDescent="0.3">
      <c r="F5893" s="2">
        <v>5888</v>
      </c>
      <c r="G5893" s="12">
        <f ca="1"/>
        <v>4.4285416176281949</v>
      </c>
      <c r="H5893" s="12">
        <f ca="1"/>
        <v>0.59810662887332744</v>
      </c>
      <c r="I5893" s="12">
        <v>0.58879999999999999</v>
      </c>
    </row>
    <row r="5894" spans="6:9" x14ac:dyDescent="0.3">
      <c r="F5894" s="2">
        <v>5889</v>
      </c>
      <c r="G5894" s="12">
        <f ca="1"/>
        <v>4.4289699593302609</v>
      </c>
      <c r="H5894" s="12">
        <f ca="1"/>
        <v>0.59823644337394533</v>
      </c>
      <c r="I5894" s="12">
        <v>0.58889999999999998</v>
      </c>
    </row>
    <row r="5895" spans="6:9" x14ac:dyDescent="0.3">
      <c r="F5895" s="2">
        <v>5890</v>
      </c>
      <c r="G5895" s="12">
        <f ca="1"/>
        <v>4.4290036008289597</v>
      </c>
      <c r="H5895" s="12">
        <f ca="1"/>
        <v>0.59824663823089275</v>
      </c>
      <c r="I5895" s="12">
        <v>0.58899999999999997</v>
      </c>
    </row>
    <row r="5896" spans="6:9" x14ac:dyDescent="0.3">
      <c r="F5896" s="2">
        <v>5891</v>
      </c>
      <c r="G5896" s="12">
        <f ca="1"/>
        <v>4.429247851036596</v>
      </c>
      <c r="H5896" s="12">
        <f ca="1"/>
        <v>0.5983206540356012</v>
      </c>
      <c r="I5896" s="12">
        <v>0.58909999999999996</v>
      </c>
    </row>
    <row r="5897" spans="6:9" x14ac:dyDescent="0.3">
      <c r="F5897" s="2">
        <v>5892</v>
      </c>
      <c r="G5897" s="12">
        <f ca="1"/>
        <v>4.4292508713355243</v>
      </c>
      <c r="H5897" s="12">
        <f ca="1"/>
        <v>0.59832156925446978</v>
      </c>
      <c r="I5897" s="12">
        <v>0.58919999999999995</v>
      </c>
    </row>
    <row r="5898" spans="6:9" x14ac:dyDescent="0.3">
      <c r="F5898" s="2">
        <v>5893</v>
      </c>
      <c r="G5898" s="12">
        <f ca="1"/>
        <v>4.4293536987530553</v>
      </c>
      <c r="H5898" s="12">
        <f ca="1"/>
        <v>0.59835272784203253</v>
      </c>
      <c r="I5898" s="12">
        <v>0.58930000000000005</v>
      </c>
    </row>
    <row r="5899" spans="6:9" x14ac:dyDescent="0.3">
      <c r="F5899" s="2">
        <v>5894</v>
      </c>
      <c r="G5899" s="12">
        <f ca="1"/>
        <v>4.4294793591936559</v>
      </c>
      <c r="H5899" s="12">
        <f ca="1"/>
        <v>0.59839080407891299</v>
      </c>
      <c r="I5899" s="12">
        <v>0.58940000000000003</v>
      </c>
    </row>
    <row r="5900" spans="6:9" x14ac:dyDescent="0.3">
      <c r="F5900" s="2">
        <v>5895</v>
      </c>
      <c r="G5900" s="12">
        <f ca="1"/>
        <v>4.4296095172096219</v>
      </c>
      <c r="H5900" s="12">
        <f ca="1"/>
        <v>0.59843024175939941</v>
      </c>
      <c r="I5900" s="12">
        <v>0.58950000000000002</v>
      </c>
    </row>
    <row r="5901" spans="6:9" x14ac:dyDescent="0.3">
      <c r="F5901" s="2">
        <v>5896</v>
      </c>
      <c r="G5901" s="12">
        <f ca="1"/>
        <v>4.4306561686064683</v>
      </c>
      <c r="H5901" s="12">
        <f ca="1"/>
        <v>0.59874732511681272</v>
      </c>
      <c r="I5901" s="12">
        <v>0.58960000000000001</v>
      </c>
    </row>
    <row r="5902" spans="6:9" x14ac:dyDescent="0.3">
      <c r="F5902" s="2">
        <v>5897</v>
      </c>
      <c r="G5902" s="12">
        <f ca="1"/>
        <v>4.4315114676636496</v>
      </c>
      <c r="H5902" s="12">
        <f ca="1"/>
        <v>0.59900637155049696</v>
      </c>
      <c r="I5902" s="12">
        <v>0.5897</v>
      </c>
    </row>
    <row r="5903" spans="6:9" x14ac:dyDescent="0.3">
      <c r="F5903" s="2">
        <v>5898</v>
      </c>
      <c r="G5903" s="12">
        <f ca="1"/>
        <v>4.4317585333974554</v>
      </c>
      <c r="H5903" s="12">
        <f ca="1"/>
        <v>0.59908118975172375</v>
      </c>
      <c r="I5903" s="12">
        <v>0.58979999999999999</v>
      </c>
    </row>
    <row r="5904" spans="6:9" x14ac:dyDescent="0.3">
      <c r="F5904" s="2">
        <v>5899</v>
      </c>
      <c r="G5904" s="12">
        <f ca="1"/>
        <v>4.4321461778139488</v>
      </c>
      <c r="H5904" s="12">
        <f ca="1"/>
        <v>0.59919856888173095</v>
      </c>
      <c r="I5904" s="12">
        <v>0.58989999999999998</v>
      </c>
    </row>
    <row r="5905" spans="6:9" x14ac:dyDescent="0.3">
      <c r="F5905" s="2">
        <v>5900</v>
      </c>
      <c r="G5905" s="12">
        <f ca="1"/>
        <v>4.4321547949150473</v>
      </c>
      <c r="H5905" s="12">
        <f ca="1"/>
        <v>0.59920117800852968</v>
      </c>
      <c r="I5905" s="12">
        <v>0.59</v>
      </c>
    </row>
    <row r="5906" spans="6:9" x14ac:dyDescent="0.3">
      <c r="F5906" s="2">
        <v>5901</v>
      </c>
      <c r="G5906" s="12">
        <f ca="1"/>
        <v>4.4323444245418893</v>
      </c>
      <c r="H5906" s="12">
        <f ca="1"/>
        <v>0.59925859342219778</v>
      </c>
      <c r="I5906" s="12">
        <v>0.59009999999999996</v>
      </c>
    </row>
    <row r="5907" spans="6:9" x14ac:dyDescent="0.3">
      <c r="F5907" s="2">
        <v>5902</v>
      </c>
      <c r="G5907" s="12">
        <f ca="1"/>
        <v>4.4324633179744488</v>
      </c>
      <c r="H5907" s="12">
        <f ca="1"/>
        <v>0.59929459006324848</v>
      </c>
      <c r="I5907" s="12">
        <v>0.59019999999999995</v>
      </c>
    </row>
    <row r="5908" spans="6:9" x14ac:dyDescent="0.3">
      <c r="F5908" s="2">
        <v>5903</v>
      </c>
      <c r="G5908" s="12">
        <f ca="1"/>
        <v>4.4326303924000108</v>
      </c>
      <c r="H5908" s="12">
        <f ca="1"/>
        <v>0.59934517220530448</v>
      </c>
      <c r="I5908" s="12">
        <v>0.59030000000000005</v>
      </c>
    </row>
    <row r="5909" spans="6:9" x14ac:dyDescent="0.3">
      <c r="F5909" s="2">
        <v>5904</v>
      </c>
      <c r="G5909" s="12">
        <f ca="1"/>
        <v>4.4327173881818132</v>
      </c>
      <c r="H5909" s="12">
        <f ca="1"/>
        <v>0.59937150945627526</v>
      </c>
      <c r="I5909" s="12">
        <v>0.59040000000000004</v>
      </c>
    </row>
    <row r="5910" spans="6:9" x14ac:dyDescent="0.3">
      <c r="F5910" s="2">
        <v>5905</v>
      </c>
      <c r="G5910" s="12">
        <f ca="1"/>
        <v>4.4329268364340511</v>
      </c>
      <c r="H5910" s="12">
        <f ca="1"/>
        <v>0.59943491562148377</v>
      </c>
      <c r="I5910" s="12">
        <v>0.59050000000000002</v>
      </c>
    </row>
    <row r="5911" spans="6:9" x14ac:dyDescent="0.3">
      <c r="F5911" s="2">
        <v>5906</v>
      </c>
      <c r="G5911" s="12">
        <f ca="1"/>
        <v>4.4335244446529343</v>
      </c>
      <c r="H5911" s="12">
        <f ca="1"/>
        <v>0.59961580940290449</v>
      </c>
      <c r="I5911" s="12">
        <v>0.59060000000000001</v>
      </c>
    </row>
    <row r="5912" spans="6:9" x14ac:dyDescent="0.3">
      <c r="F5912" s="2">
        <v>5907</v>
      </c>
      <c r="G5912" s="12">
        <f ca="1"/>
        <v>4.4338803378037603</v>
      </c>
      <c r="H5912" s="12">
        <f ca="1"/>
        <v>0.59972352295238318</v>
      </c>
      <c r="I5912" s="12">
        <v>0.5907</v>
      </c>
    </row>
    <row r="5913" spans="6:9" x14ac:dyDescent="0.3">
      <c r="F5913" s="2">
        <v>5908</v>
      </c>
      <c r="G5913" s="12">
        <f ca="1"/>
        <v>4.4339636721971702</v>
      </c>
      <c r="H5913" s="12">
        <f ca="1"/>
        <v>0.59974874317995963</v>
      </c>
      <c r="I5913" s="12">
        <v>0.59079999999999999</v>
      </c>
    </row>
    <row r="5914" spans="6:9" x14ac:dyDescent="0.3">
      <c r="F5914" s="2">
        <v>5909</v>
      </c>
      <c r="G5914" s="12">
        <f ca="1"/>
        <v>4.4339857470281254</v>
      </c>
      <c r="H5914" s="12">
        <f ca="1"/>
        <v>0.59975542378614233</v>
      </c>
      <c r="I5914" s="12">
        <v>0.59089999999999998</v>
      </c>
    </row>
    <row r="5915" spans="6:9" x14ac:dyDescent="0.3">
      <c r="F5915" s="2">
        <v>5910</v>
      </c>
      <c r="G5915" s="12">
        <f ca="1"/>
        <v>4.4344255669163299</v>
      </c>
      <c r="H5915" s="12">
        <f ca="1"/>
        <v>0.59988852009271132</v>
      </c>
      <c r="I5915" s="12">
        <v>0.59099999999999997</v>
      </c>
    </row>
    <row r="5916" spans="6:9" x14ac:dyDescent="0.3">
      <c r="F5916" s="2">
        <v>5911</v>
      </c>
      <c r="G5916" s="12">
        <f ca="1"/>
        <v>4.4355342027407625</v>
      </c>
      <c r="H5916" s="12">
        <f ca="1"/>
        <v>0.60022393957087006</v>
      </c>
      <c r="I5916" s="12">
        <v>0.59109999999999996</v>
      </c>
    </row>
    <row r="5917" spans="6:9" x14ac:dyDescent="0.3">
      <c r="F5917" s="2">
        <v>5912</v>
      </c>
      <c r="G5917" s="12">
        <f ca="1"/>
        <v>4.4356908678647651</v>
      </c>
      <c r="H5917" s="12">
        <f ca="1"/>
        <v>0.60027133065211835</v>
      </c>
      <c r="I5917" s="12">
        <v>0.59119999999999995</v>
      </c>
    </row>
    <row r="5918" spans="6:9" x14ac:dyDescent="0.3">
      <c r="F5918" s="2">
        <v>5913</v>
      </c>
      <c r="G5918" s="12">
        <f ca="1"/>
        <v>4.4357615162982142</v>
      </c>
      <c r="H5918" s="12">
        <f ca="1"/>
        <v>0.60029270108534671</v>
      </c>
      <c r="I5918" s="12">
        <v>0.59130000000000005</v>
      </c>
    </row>
    <row r="5919" spans="6:9" x14ac:dyDescent="0.3">
      <c r="F5919" s="2">
        <v>5914</v>
      </c>
      <c r="G5919" s="12">
        <f ca="1"/>
        <v>4.4358499429658744</v>
      </c>
      <c r="H5919" s="12">
        <f ca="1"/>
        <v>0.60031944867176645</v>
      </c>
      <c r="I5919" s="12">
        <v>0.59140000000000004</v>
      </c>
    </row>
    <row r="5920" spans="6:9" x14ac:dyDescent="0.3">
      <c r="F5920" s="2">
        <v>5915</v>
      </c>
      <c r="G5920" s="12">
        <f ca="1"/>
        <v>4.4358647653496783</v>
      </c>
      <c r="H5920" s="12">
        <f ca="1"/>
        <v>0.60032393213136548</v>
      </c>
      <c r="I5920" s="12">
        <v>0.59150000000000003</v>
      </c>
    </row>
    <row r="5921" spans="6:9" x14ac:dyDescent="0.3">
      <c r="F5921" s="2">
        <v>5916</v>
      </c>
      <c r="G5921" s="12">
        <f ca="1"/>
        <v>4.4361893509207073</v>
      </c>
      <c r="H5921" s="12">
        <f ca="1"/>
        <v>0.60042210788538664</v>
      </c>
      <c r="I5921" s="12">
        <v>0.59160000000000001</v>
      </c>
    </row>
    <row r="5922" spans="6:9" x14ac:dyDescent="0.3">
      <c r="F5922" s="2">
        <v>5917</v>
      </c>
      <c r="G5922" s="12">
        <f ca="1"/>
        <v>4.4366738599367448</v>
      </c>
      <c r="H5922" s="12">
        <f ca="1"/>
        <v>0.60056863864036636</v>
      </c>
      <c r="I5922" s="12">
        <v>0.5917</v>
      </c>
    </row>
    <row r="5923" spans="6:9" x14ac:dyDescent="0.3">
      <c r="F5923" s="2">
        <v>5918</v>
      </c>
      <c r="G5923" s="12">
        <f ca="1"/>
        <v>4.4367623409080741</v>
      </c>
      <c r="H5923" s="12">
        <f ca="1"/>
        <v>0.60059539596651557</v>
      </c>
      <c r="I5923" s="12">
        <v>0.59179999999999999</v>
      </c>
    </row>
    <row r="5924" spans="6:9" x14ac:dyDescent="0.3">
      <c r="F5924" s="2">
        <v>5919</v>
      </c>
      <c r="G5924" s="12">
        <f ca="1"/>
        <v>4.4369422654889101</v>
      </c>
      <c r="H5924" s="12">
        <f ca="1"/>
        <v>0.60064980454154848</v>
      </c>
      <c r="I5924" s="12">
        <v>0.59189999999999998</v>
      </c>
    </row>
    <row r="5925" spans="6:9" x14ac:dyDescent="0.3">
      <c r="F5925" s="2">
        <v>5920</v>
      </c>
      <c r="G5925" s="12">
        <f ca="1"/>
        <v>4.436973141148612</v>
      </c>
      <c r="H5925" s="12">
        <f ca="1"/>
        <v>0.60065914096511175</v>
      </c>
      <c r="I5925" s="12">
        <v>0.59199999999999997</v>
      </c>
    </row>
    <row r="5926" spans="6:9" x14ac:dyDescent="0.3">
      <c r="F5926" s="2">
        <v>5921</v>
      </c>
      <c r="G5926" s="12">
        <f ca="1"/>
        <v>4.4378417525556184</v>
      </c>
      <c r="H5926" s="12">
        <f ca="1"/>
        <v>0.60092176606519077</v>
      </c>
      <c r="I5926" s="12">
        <v>0.59209999999999996</v>
      </c>
    </row>
    <row r="5927" spans="6:9" x14ac:dyDescent="0.3">
      <c r="F5927" s="2">
        <v>5922</v>
      </c>
      <c r="G5927" s="12">
        <f ca="1"/>
        <v>4.4382443500940392</v>
      </c>
      <c r="H5927" s="12">
        <f ca="1"/>
        <v>0.60104347038667472</v>
      </c>
      <c r="I5927" s="12">
        <v>0.59219999999999995</v>
      </c>
    </row>
    <row r="5928" spans="6:9" x14ac:dyDescent="0.3">
      <c r="F5928" s="2">
        <v>5923</v>
      </c>
      <c r="G5928" s="12">
        <f ca="1"/>
        <v>4.4384316362356575</v>
      </c>
      <c r="H5928" s="12">
        <f ca="1"/>
        <v>0.60110008197103215</v>
      </c>
      <c r="I5928" s="12">
        <v>0.59230000000000005</v>
      </c>
    </row>
    <row r="5929" spans="6:9" x14ac:dyDescent="0.3">
      <c r="F5929" s="2">
        <v>5924</v>
      </c>
      <c r="G5929" s="12">
        <f ca="1"/>
        <v>4.4391710030095703</v>
      </c>
      <c r="H5929" s="12">
        <f ca="1"/>
        <v>0.60132354425005641</v>
      </c>
      <c r="I5929" s="12">
        <v>0.59240000000000004</v>
      </c>
    </row>
    <row r="5930" spans="6:9" x14ac:dyDescent="0.3">
      <c r="F5930" s="2">
        <v>5925</v>
      </c>
      <c r="G5930" s="12">
        <f ca="1"/>
        <v>4.4395375071651824</v>
      </c>
      <c r="H5930" s="12">
        <f ca="1"/>
        <v>0.60143429764660383</v>
      </c>
      <c r="I5930" s="12">
        <v>0.59250000000000003</v>
      </c>
    </row>
    <row r="5931" spans="6:9" x14ac:dyDescent="0.3">
      <c r="F5931" s="2">
        <v>5926</v>
      </c>
      <c r="G5931" s="12">
        <f ca="1"/>
        <v>4.4398166651753828</v>
      </c>
      <c r="H5931" s="12">
        <f ca="1"/>
        <v>0.60151864852131998</v>
      </c>
      <c r="I5931" s="12">
        <v>0.59260000000000002</v>
      </c>
    </row>
    <row r="5932" spans="6:9" x14ac:dyDescent="0.3">
      <c r="F5932" s="2">
        <v>5927</v>
      </c>
      <c r="G5932" s="12">
        <f ca="1"/>
        <v>4.4399908033049762</v>
      </c>
      <c r="H5932" s="12">
        <f ca="1"/>
        <v>0.6015712631147615</v>
      </c>
      <c r="I5932" s="12">
        <v>0.5927</v>
      </c>
    </row>
    <row r="5933" spans="6:9" x14ac:dyDescent="0.3">
      <c r="F5933" s="2">
        <v>5928</v>
      </c>
      <c r="G5933" s="12">
        <f ca="1"/>
        <v>4.4406016827407706</v>
      </c>
      <c r="H5933" s="12">
        <f ca="1"/>
        <v>0.60175581597981798</v>
      </c>
      <c r="I5933" s="12">
        <v>0.59279999999999999</v>
      </c>
    </row>
    <row r="5934" spans="6:9" x14ac:dyDescent="0.3">
      <c r="F5934" s="2">
        <v>5929</v>
      </c>
      <c r="G5934" s="12">
        <f ca="1"/>
        <v>4.441267010398767</v>
      </c>
      <c r="H5934" s="12">
        <f ca="1"/>
        <v>0.60195678276505526</v>
      </c>
      <c r="I5934" s="12">
        <v>0.59289999999999998</v>
      </c>
    </row>
    <row r="5935" spans="6:9" x14ac:dyDescent="0.3">
      <c r="F5935" s="2">
        <v>5930</v>
      </c>
      <c r="G5935" s="12">
        <f ca="1"/>
        <v>4.4415075476421615</v>
      </c>
      <c r="H5935" s="12">
        <f ca="1"/>
        <v>0.60202942958763916</v>
      </c>
      <c r="I5935" s="12">
        <v>0.59299999999999997</v>
      </c>
    </row>
    <row r="5936" spans="6:9" x14ac:dyDescent="0.3">
      <c r="F5936" s="2">
        <v>5931</v>
      </c>
      <c r="G5936" s="12">
        <f ca="1"/>
        <v>4.4415675959605414</v>
      </c>
      <c r="H5936" s="12">
        <f ca="1"/>
        <v>0.60204756456746233</v>
      </c>
      <c r="I5936" s="12">
        <v>0.59309999999999996</v>
      </c>
    </row>
    <row r="5937" spans="6:9" x14ac:dyDescent="0.3">
      <c r="F5937" s="2">
        <v>5932</v>
      </c>
      <c r="G5937" s="12">
        <f ca="1"/>
        <v>4.4415803005703944</v>
      </c>
      <c r="H5937" s="12">
        <f ca="1"/>
        <v>0.60205140140301694</v>
      </c>
      <c r="I5937" s="12">
        <v>0.59319999999999995</v>
      </c>
    </row>
    <row r="5938" spans="6:9" x14ac:dyDescent="0.3">
      <c r="F5938" s="2">
        <v>5933</v>
      </c>
      <c r="G5938" s="12">
        <f ca="1"/>
        <v>4.4421043862709517</v>
      </c>
      <c r="H5938" s="12">
        <f ca="1"/>
        <v>0.60220966530856201</v>
      </c>
      <c r="I5938" s="12">
        <v>0.59330000000000005</v>
      </c>
    </row>
    <row r="5939" spans="6:9" x14ac:dyDescent="0.3">
      <c r="F5939" s="2">
        <v>5934</v>
      </c>
      <c r="G5939" s="12">
        <f ca="1"/>
        <v>4.4425183484364643</v>
      </c>
      <c r="H5939" s="12">
        <f ca="1"/>
        <v>0.60233465775350536</v>
      </c>
      <c r="I5939" s="12">
        <v>0.59340000000000004</v>
      </c>
    </row>
    <row r="5940" spans="6:9" x14ac:dyDescent="0.3">
      <c r="F5940" s="2">
        <v>5935</v>
      </c>
      <c r="G5940" s="12">
        <f ca="1"/>
        <v>4.4426420796613852</v>
      </c>
      <c r="H5940" s="12">
        <f ca="1"/>
        <v>0.60237201458568301</v>
      </c>
      <c r="I5940" s="12">
        <v>0.59350000000000003</v>
      </c>
    </row>
    <row r="5941" spans="6:9" x14ac:dyDescent="0.3">
      <c r="F5941" s="2">
        <v>5936</v>
      </c>
      <c r="G5941" s="12">
        <f ca="1"/>
        <v>4.4429915974707059</v>
      </c>
      <c r="H5941" s="12">
        <f ca="1"/>
        <v>0.60247753379272795</v>
      </c>
      <c r="I5941" s="12">
        <v>0.59360000000000002</v>
      </c>
    </row>
    <row r="5942" spans="6:9" x14ac:dyDescent="0.3">
      <c r="F5942" s="2">
        <v>5937</v>
      </c>
      <c r="G5942" s="12">
        <f ca="1"/>
        <v>4.4433835131761805</v>
      </c>
      <c r="H5942" s="12">
        <f ca="1"/>
        <v>0.60259584071833538</v>
      </c>
      <c r="I5942" s="12">
        <v>0.59370000000000001</v>
      </c>
    </row>
    <row r="5943" spans="6:9" x14ac:dyDescent="0.3">
      <c r="F5943" s="2">
        <v>5938</v>
      </c>
      <c r="G5943" s="12">
        <f ca="1"/>
        <v>4.4436830419501527</v>
      </c>
      <c r="H5943" s="12">
        <f ca="1"/>
        <v>0.60268625027223854</v>
      </c>
      <c r="I5943" s="12">
        <v>0.59379999999999999</v>
      </c>
    </row>
    <row r="5944" spans="6:9" x14ac:dyDescent="0.3">
      <c r="F5944" s="2">
        <v>5939</v>
      </c>
      <c r="G5944" s="12">
        <f ca="1"/>
        <v>4.4448373815065034</v>
      </c>
      <c r="H5944" s="12">
        <f ca="1"/>
        <v>0.6030346048457782</v>
      </c>
      <c r="I5944" s="12">
        <v>0.59389999999999998</v>
      </c>
    </row>
    <row r="5945" spans="6:9" x14ac:dyDescent="0.3">
      <c r="F5945" s="2">
        <v>5940</v>
      </c>
      <c r="G5945" s="12">
        <f ca="1"/>
        <v>4.4449259333379914</v>
      </c>
      <c r="H5945" s="12">
        <f ca="1"/>
        <v>0.60306132323745865</v>
      </c>
      <c r="I5945" s="12">
        <v>0.59399999999999997</v>
      </c>
    </row>
    <row r="5946" spans="6:9" x14ac:dyDescent="0.3">
      <c r="F5946" s="2">
        <v>5941</v>
      </c>
      <c r="G5946" s="12">
        <f ca="1"/>
        <v>4.4459819977022406</v>
      </c>
      <c r="H5946" s="12">
        <f ca="1"/>
        <v>0.6033799144675045</v>
      </c>
      <c r="I5946" s="12">
        <v>0.59409999999999996</v>
      </c>
    </row>
    <row r="5947" spans="6:9" x14ac:dyDescent="0.3">
      <c r="F5947" s="2">
        <v>5942</v>
      </c>
      <c r="G5947" s="12">
        <f ca="1"/>
        <v>4.446041324645412</v>
      </c>
      <c r="H5947" s="12">
        <f ca="1"/>
        <v>0.60339780930573972</v>
      </c>
      <c r="I5947" s="12">
        <v>0.59419999999999995</v>
      </c>
    </row>
    <row r="5948" spans="6:9" x14ac:dyDescent="0.3">
      <c r="F5948" s="2">
        <v>5943</v>
      </c>
      <c r="G5948" s="12">
        <f ca="1"/>
        <v>4.4462216967200101</v>
      </c>
      <c r="H5948" s="12">
        <f ca="1"/>
        <v>0.60345221327175547</v>
      </c>
      <c r="I5948" s="12">
        <v>0.59430000000000005</v>
      </c>
    </row>
    <row r="5949" spans="6:9" x14ac:dyDescent="0.3">
      <c r="F5949" s="2">
        <v>5944</v>
      </c>
      <c r="G5949" s="12">
        <f ca="1"/>
        <v>4.4462603726842165</v>
      </c>
      <c r="H5949" s="12">
        <f ca="1"/>
        <v>0.6034638783891968</v>
      </c>
      <c r="I5949" s="12">
        <v>0.59440000000000004</v>
      </c>
    </row>
    <row r="5950" spans="6:9" x14ac:dyDescent="0.3">
      <c r="F5950" s="2">
        <v>5945</v>
      </c>
      <c r="G5950" s="12">
        <f ca="1"/>
        <v>4.4467653953215907</v>
      </c>
      <c r="H5950" s="12">
        <f ca="1"/>
        <v>0.603616187470285</v>
      </c>
      <c r="I5950" s="12">
        <v>0.59450000000000003</v>
      </c>
    </row>
    <row r="5951" spans="6:9" x14ac:dyDescent="0.3">
      <c r="F5951" s="2">
        <v>5946</v>
      </c>
      <c r="G5951" s="12">
        <f ca="1"/>
        <v>4.4469822284288947</v>
      </c>
      <c r="H5951" s="12">
        <f ca="1"/>
        <v>0.60368157526510879</v>
      </c>
      <c r="I5951" s="12">
        <v>0.59460000000000002</v>
      </c>
    </row>
    <row r="5952" spans="6:9" x14ac:dyDescent="0.3">
      <c r="F5952" s="2">
        <v>5947</v>
      </c>
      <c r="G5952" s="12">
        <f ca="1"/>
        <v>4.4472720370280392</v>
      </c>
      <c r="H5952" s="12">
        <f ca="1"/>
        <v>0.60376896321776541</v>
      </c>
      <c r="I5952" s="12">
        <v>0.59470000000000001</v>
      </c>
    </row>
    <row r="5953" spans="6:9" x14ac:dyDescent="0.3">
      <c r="F5953" s="2">
        <v>5948</v>
      </c>
      <c r="G5953" s="12">
        <f ca="1"/>
        <v>4.4479840206705967</v>
      </c>
      <c r="H5953" s="12">
        <f ca="1"/>
        <v>0.60398362234571801</v>
      </c>
      <c r="I5953" s="12">
        <v>0.5948</v>
      </c>
    </row>
    <row r="5954" spans="6:9" x14ac:dyDescent="0.3">
      <c r="F5954" s="2">
        <v>5949</v>
      </c>
      <c r="G5954" s="12">
        <f ca="1"/>
        <v>4.4480605868324341</v>
      </c>
      <c r="H5954" s="12">
        <f ca="1"/>
        <v>0.60400670406779389</v>
      </c>
      <c r="I5954" s="12">
        <v>0.59489999999999998</v>
      </c>
    </row>
    <row r="5955" spans="6:9" x14ac:dyDescent="0.3">
      <c r="F5955" s="2">
        <v>5950</v>
      </c>
      <c r="G5955" s="12">
        <f ca="1"/>
        <v>4.4481219259304856</v>
      </c>
      <c r="H5955" s="12">
        <f ca="1"/>
        <v>0.60402519506421126</v>
      </c>
      <c r="I5955" s="12">
        <v>0.59499999999999997</v>
      </c>
    </row>
    <row r="5956" spans="6:9" x14ac:dyDescent="0.3">
      <c r="F5956" s="2">
        <v>5951</v>
      </c>
      <c r="G5956" s="12">
        <f ca="1"/>
        <v>4.4486502134366708</v>
      </c>
      <c r="H5956" s="12">
        <f ca="1"/>
        <v>0.60418443695691959</v>
      </c>
      <c r="I5956" s="12">
        <v>0.59509999999999996</v>
      </c>
    </row>
    <row r="5957" spans="6:9" x14ac:dyDescent="0.3">
      <c r="F5957" s="2">
        <v>5952</v>
      </c>
      <c r="G5957" s="12">
        <f ca="1"/>
        <v>4.4486538174517793</v>
      </c>
      <c r="H5957" s="12">
        <f ca="1"/>
        <v>0.60418552323536301</v>
      </c>
      <c r="I5957" s="12">
        <v>0.59519999999999995</v>
      </c>
    </row>
    <row r="5958" spans="6:9" x14ac:dyDescent="0.3">
      <c r="F5958" s="2">
        <v>5953</v>
      </c>
      <c r="G5958" s="12">
        <f ca="1"/>
        <v>4.4488195885665194</v>
      </c>
      <c r="H5958" s="12">
        <f ca="1"/>
        <v>0.60423548676184857</v>
      </c>
      <c r="I5958" s="12">
        <v>0.59530000000000005</v>
      </c>
    </row>
    <row r="5959" spans="6:9" x14ac:dyDescent="0.3">
      <c r="F5959" s="2">
        <v>5954</v>
      </c>
      <c r="G5959" s="12">
        <f ca="1"/>
        <v>4.4493984715453125</v>
      </c>
      <c r="H5959" s="12">
        <f ca="1"/>
        <v>0.60440994422645089</v>
      </c>
      <c r="I5959" s="12">
        <v>0.59540000000000004</v>
      </c>
    </row>
    <row r="5960" spans="6:9" x14ac:dyDescent="0.3">
      <c r="F5960" s="2">
        <v>5955</v>
      </c>
      <c r="G5960" s="12">
        <f ca="1"/>
        <v>4.4504633566807694</v>
      </c>
      <c r="H5960" s="12">
        <f ca="1"/>
        <v>0.60473079352442505</v>
      </c>
      <c r="I5960" s="12">
        <v>0.59550000000000003</v>
      </c>
    </row>
    <row r="5961" spans="6:9" x14ac:dyDescent="0.3">
      <c r="F5961" s="2">
        <v>5956</v>
      </c>
      <c r="G5961" s="12">
        <f ca="1"/>
        <v>4.4504721625154549</v>
      </c>
      <c r="H5961" s="12">
        <f ca="1"/>
        <v>0.60473344631624482</v>
      </c>
      <c r="I5961" s="12">
        <v>0.59560000000000002</v>
      </c>
    </row>
    <row r="5962" spans="6:9" x14ac:dyDescent="0.3">
      <c r="F5962" s="2">
        <v>5957</v>
      </c>
      <c r="G5962" s="12">
        <f ca="1"/>
        <v>4.4505361610585545</v>
      </c>
      <c r="H5962" s="12">
        <f ca="1"/>
        <v>0.60475272592745921</v>
      </c>
      <c r="I5962" s="12">
        <v>0.59570000000000001</v>
      </c>
    </row>
    <row r="5963" spans="6:9" x14ac:dyDescent="0.3">
      <c r="F5963" s="2">
        <v>5958</v>
      </c>
      <c r="G5963" s="12">
        <f ca="1"/>
        <v>4.4506431641970483</v>
      </c>
      <c r="H5963" s="12">
        <f ca="1"/>
        <v>0.60478495992954839</v>
      </c>
      <c r="I5963" s="12">
        <v>0.5958</v>
      </c>
    </row>
    <row r="5964" spans="6:9" x14ac:dyDescent="0.3">
      <c r="F5964" s="2">
        <v>5959</v>
      </c>
      <c r="G5964" s="12">
        <f ca="1"/>
        <v>4.4509683951615324</v>
      </c>
      <c r="H5964" s="12">
        <f ca="1"/>
        <v>0.60488292767772434</v>
      </c>
      <c r="I5964" s="12">
        <v>0.59589999999999999</v>
      </c>
    </row>
    <row r="5965" spans="6:9" x14ac:dyDescent="0.3">
      <c r="F5965" s="2">
        <v>5960</v>
      </c>
      <c r="G5965" s="12">
        <f ca="1"/>
        <v>4.4510007338177386</v>
      </c>
      <c r="H5965" s="12">
        <f ca="1"/>
        <v>0.60489266840310107</v>
      </c>
      <c r="I5965" s="12">
        <v>0.59599999999999997</v>
      </c>
    </row>
    <row r="5966" spans="6:9" x14ac:dyDescent="0.3">
      <c r="F5966" s="2">
        <v>5961</v>
      </c>
      <c r="G5966" s="12">
        <f ca="1"/>
        <v>4.4511328524885698</v>
      </c>
      <c r="H5966" s="12">
        <f ca="1"/>
        <v>0.60493246293918002</v>
      </c>
      <c r="I5966" s="12">
        <v>0.59609999999999996</v>
      </c>
    </row>
    <row r="5967" spans="6:9" x14ac:dyDescent="0.3">
      <c r="F5967" s="2">
        <v>5962</v>
      </c>
      <c r="G5967" s="12">
        <f ca="1"/>
        <v>4.4515632496665987</v>
      </c>
      <c r="H5967" s="12">
        <f ca="1"/>
        <v>0.60506208955253826</v>
      </c>
      <c r="I5967" s="12">
        <v>0.59619999999999995</v>
      </c>
    </row>
    <row r="5968" spans="6:9" x14ac:dyDescent="0.3">
      <c r="F5968" s="2">
        <v>5963</v>
      </c>
      <c r="G5968" s="12">
        <f ca="1"/>
        <v>4.4517818960765494</v>
      </c>
      <c r="H5968" s="12">
        <f ca="1"/>
        <v>0.60512793523344732</v>
      </c>
      <c r="I5968" s="12">
        <v>0.59630000000000005</v>
      </c>
    </row>
    <row r="5969" spans="6:9" x14ac:dyDescent="0.3">
      <c r="F5969" s="2">
        <v>5964</v>
      </c>
      <c r="G5969" s="12">
        <f ca="1"/>
        <v>4.451783049973324</v>
      </c>
      <c r="H5969" s="12">
        <f ca="1"/>
        <v>0.60512828272032726</v>
      </c>
      <c r="I5969" s="12">
        <v>0.59640000000000004</v>
      </c>
    </row>
    <row r="5970" spans="6:9" x14ac:dyDescent="0.3">
      <c r="F5970" s="2">
        <v>5965</v>
      </c>
      <c r="G5970" s="12">
        <f ca="1"/>
        <v>4.4521799307941823</v>
      </c>
      <c r="H5970" s="12">
        <f ca="1"/>
        <v>0.60524779351256686</v>
      </c>
      <c r="I5970" s="12">
        <v>0.59650000000000003</v>
      </c>
    </row>
    <row r="5971" spans="6:9" x14ac:dyDescent="0.3">
      <c r="F5971" s="2">
        <v>5966</v>
      </c>
      <c r="G5971" s="12">
        <f ca="1"/>
        <v>4.4522704519888565</v>
      </c>
      <c r="H5971" s="12">
        <f ca="1"/>
        <v>0.60527504984100344</v>
      </c>
      <c r="I5971" s="12">
        <v>0.59660000000000002</v>
      </c>
    </row>
    <row r="5972" spans="6:9" x14ac:dyDescent="0.3">
      <c r="F5972" s="2">
        <v>5967</v>
      </c>
      <c r="G5972" s="12">
        <f ca="1"/>
        <v>4.4533027310759659</v>
      </c>
      <c r="H5972" s="12">
        <f ca="1"/>
        <v>0.60558582419701712</v>
      </c>
      <c r="I5972" s="12">
        <v>0.59670000000000001</v>
      </c>
    </row>
    <row r="5973" spans="6:9" x14ac:dyDescent="0.3">
      <c r="F5973" s="2">
        <v>5968</v>
      </c>
      <c r="G5973" s="12">
        <f ca="1"/>
        <v>4.4536181146444802</v>
      </c>
      <c r="H5973" s="12">
        <f ca="1"/>
        <v>0.60568075434778379</v>
      </c>
      <c r="I5973" s="12">
        <v>0.5968</v>
      </c>
    </row>
    <row r="5974" spans="6:9" x14ac:dyDescent="0.3">
      <c r="F5974" s="2">
        <v>5969</v>
      </c>
      <c r="G5974" s="12">
        <f ca="1"/>
        <v>4.4537275595354782</v>
      </c>
      <c r="H5974" s="12">
        <f ca="1"/>
        <v>0.60571369516966844</v>
      </c>
      <c r="I5974" s="12">
        <v>0.59689999999999999</v>
      </c>
    </row>
    <row r="5975" spans="6:9" x14ac:dyDescent="0.3">
      <c r="F5975" s="2">
        <v>5970</v>
      </c>
      <c r="G5975" s="12">
        <f ca="1"/>
        <v>4.4540877579196154</v>
      </c>
      <c r="H5975" s="12">
        <f ca="1"/>
        <v>0.60582210077836907</v>
      </c>
      <c r="I5975" s="12">
        <v>0.59699999999999998</v>
      </c>
    </row>
    <row r="5976" spans="6:9" x14ac:dyDescent="0.3">
      <c r="F5976" s="2">
        <v>5971</v>
      </c>
      <c r="G5976" s="12">
        <f ca="1"/>
        <v>4.4543082195189836</v>
      </c>
      <c r="H5976" s="12">
        <f ca="1"/>
        <v>0.60588844561686017</v>
      </c>
      <c r="I5976" s="12">
        <v>0.59709999999999996</v>
      </c>
    </row>
    <row r="5977" spans="6:9" x14ac:dyDescent="0.3">
      <c r="F5977" s="2">
        <v>5972</v>
      </c>
      <c r="G5977" s="12">
        <f ca="1"/>
        <v>4.4543716867893322</v>
      </c>
      <c r="H5977" s="12">
        <f ca="1"/>
        <v>0.60590754443496297</v>
      </c>
      <c r="I5977" s="12">
        <v>0.59719999999999995</v>
      </c>
    </row>
    <row r="5978" spans="6:9" x14ac:dyDescent="0.3">
      <c r="F5978" s="2">
        <v>5973</v>
      </c>
      <c r="G5978" s="12">
        <f ca="1"/>
        <v>4.4546039412853489</v>
      </c>
      <c r="H5978" s="12">
        <f ca="1"/>
        <v>0.60597743242547586</v>
      </c>
      <c r="I5978" s="12">
        <v>0.59730000000000005</v>
      </c>
    </row>
    <row r="5979" spans="6:9" x14ac:dyDescent="0.3">
      <c r="F5979" s="2">
        <v>5974</v>
      </c>
      <c r="G5979" s="12">
        <f ca="1"/>
        <v>4.4549902026504631</v>
      </c>
      <c r="H5979" s="12">
        <f ca="1"/>
        <v>0.60609365259618952</v>
      </c>
      <c r="I5979" s="12">
        <v>0.59740000000000004</v>
      </c>
    </row>
    <row r="5980" spans="6:9" x14ac:dyDescent="0.3">
      <c r="F5980" s="2">
        <v>5975</v>
      </c>
      <c r="G5980" s="12">
        <f ca="1"/>
        <v>4.4550024768484393</v>
      </c>
      <c r="H5980" s="12">
        <f ca="1"/>
        <v>0.60609734550638672</v>
      </c>
      <c r="I5980" s="12">
        <v>0.59750000000000003</v>
      </c>
    </row>
    <row r="5981" spans="6:9" x14ac:dyDescent="0.3">
      <c r="F5981" s="2">
        <v>5976</v>
      </c>
      <c r="G5981" s="12">
        <f ca="1"/>
        <v>4.4552544649882408</v>
      </c>
      <c r="H5981" s="12">
        <f ca="1"/>
        <v>0.60617315775788394</v>
      </c>
      <c r="I5981" s="12">
        <v>0.59760000000000002</v>
      </c>
    </row>
    <row r="5982" spans="6:9" x14ac:dyDescent="0.3">
      <c r="F5982" s="2">
        <v>5977</v>
      </c>
      <c r="G5982" s="12">
        <f ca="1"/>
        <v>4.4554279365800156</v>
      </c>
      <c r="H5982" s="12">
        <f ca="1"/>
        <v>0.6062253446411856</v>
      </c>
      <c r="I5982" s="12">
        <v>0.59770000000000001</v>
      </c>
    </row>
    <row r="5983" spans="6:9" x14ac:dyDescent="0.3">
      <c r="F5983" s="2">
        <v>5978</v>
      </c>
      <c r="G5983" s="12">
        <f ca="1"/>
        <v>4.4559250171298377</v>
      </c>
      <c r="H5983" s="12">
        <f ca="1"/>
        <v>0.60637487118548994</v>
      </c>
      <c r="I5983" s="12">
        <v>0.5978</v>
      </c>
    </row>
    <row r="5984" spans="6:9" x14ac:dyDescent="0.3">
      <c r="F5984" s="2">
        <v>5979</v>
      </c>
      <c r="G5984" s="12">
        <f ca="1"/>
        <v>4.4560023232510595</v>
      </c>
      <c r="H5984" s="12">
        <f ca="1"/>
        <v>0.60639812369701329</v>
      </c>
      <c r="I5984" s="12">
        <v>0.59789999999999999</v>
      </c>
    </row>
    <row r="5985" spans="6:9" x14ac:dyDescent="0.3">
      <c r="F5985" s="2">
        <v>5980</v>
      </c>
      <c r="G5985" s="12">
        <f ca="1"/>
        <v>4.4560431444599766</v>
      </c>
      <c r="H5985" s="12">
        <f ca="1"/>
        <v>0.60641040189224571</v>
      </c>
      <c r="I5985" s="12">
        <v>0.59799999999999998</v>
      </c>
    </row>
    <row r="5986" spans="6:9" x14ac:dyDescent="0.3">
      <c r="F5986" s="2">
        <v>5981</v>
      </c>
      <c r="G5986" s="12">
        <f ca="1"/>
        <v>4.4561404856460296</v>
      </c>
      <c r="H5986" s="12">
        <f ca="1"/>
        <v>0.60643967957849232</v>
      </c>
      <c r="I5986" s="12">
        <v>0.59809999999999997</v>
      </c>
    </row>
    <row r="5987" spans="6:9" x14ac:dyDescent="0.3">
      <c r="F5987" s="2">
        <v>5982</v>
      </c>
      <c r="G5987" s="12">
        <f ca="1"/>
        <v>4.456152611524594</v>
      </c>
      <c r="H5987" s="12">
        <f ca="1"/>
        <v>0.60644332666912126</v>
      </c>
      <c r="I5987" s="12">
        <v>0.59819999999999995</v>
      </c>
    </row>
    <row r="5988" spans="6:9" x14ac:dyDescent="0.3">
      <c r="F5988" s="2">
        <v>5983</v>
      </c>
      <c r="G5988" s="12">
        <f ca="1"/>
        <v>4.4562002416385145</v>
      </c>
      <c r="H5988" s="12">
        <f ca="1"/>
        <v>0.60645765221767056</v>
      </c>
      <c r="I5988" s="12">
        <v>0.59830000000000005</v>
      </c>
    </row>
    <row r="5989" spans="6:9" x14ac:dyDescent="0.3">
      <c r="F5989" s="2">
        <v>5984</v>
      </c>
      <c r="G5989" s="12">
        <f ca="1"/>
        <v>4.4567675059595127</v>
      </c>
      <c r="H5989" s="12">
        <f ca="1"/>
        <v>0.60662825142836807</v>
      </c>
      <c r="I5989" s="12">
        <v>0.59840000000000004</v>
      </c>
    </row>
    <row r="5990" spans="6:9" x14ac:dyDescent="0.3">
      <c r="F5990" s="2">
        <v>5985</v>
      </c>
      <c r="G5990" s="12">
        <f ca="1"/>
        <v>4.4569297871362279</v>
      </c>
      <c r="H5990" s="12">
        <f ca="1"/>
        <v>0.60667705082792001</v>
      </c>
      <c r="I5990" s="12">
        <v>0.59850000000000003</v>
      </c>
    </row>
    <row r="5991" spans="6:9" x14ac:dyDescent="0.3">
      <c r="F5991" s="2">
        <v>5986</v>
      </c>
      <c r="G5991" s="12">
        <f ca="1"/>
        <v>4.457882451076979</v>
      </c>
      <c r="H5991" s="12">
        <f ca="1"/>
        <v>0.6069634797547081</v>
      </c>
      <c r="I5991" s="12">
        <v>0.59860000000000002</v>
      </c>
    </row>
    <row r="5992" spans="6:9" x14ac:dyDescent="0.3">
      <c r="F5992" s="2">
        <v>5987</v>
      </c>
      <c r="G5992" s="12">
        <f ca="1"/>
        <v>4.4588340924517773</v>
      </c>
      <c r="H5992" s="12">
        <f ca="1"/>
        <v>0.60724952329195347</v>
      </c>
      <c r="I5992" s="12">
        <v>0.59870000000000001</v>
      </c>
    </row>
    <row r="5993" spans="6:9" x14ac:dyDescent="0.3">
      <c r="F5993" s="2">
        <v>5988</v>
      </c>
      <c r="G5993" s="12">
        <f ca="1"/>
        <v>4.4589363118549699</v>
      </c>
      <c r="H5993" s="12">
        <f ca="1"/>
        <v>0.60728024367277977</v>
      </c>
      <c r="I5993" s="12">
        <v>0.5988</v>
      </c>
    </row>
    <row r="5994" spans="6:9" x14ac:dyDescent="0.3">
      <c r="F5994" s="2">
        <v>5989</v>
      </c>
      <c r="G5994" s="12">
        <f ca="1"/>
        <v>4.4594698296899784</v>
      </c>
      <c r="H5994" s="12">
        <f ca="1"/>
        <v>0.6074405691720749</v>
      </c>
      <c r="I5994" s="12">
        <v>0.59889999999999999</v>
      </c>
    </row>
    <row r="5995" spans="6:9" x14ac:dyDescent="0.3">
      <c r="F5995" s="2">
        <v>5990</v>
      </c>
      <c r="G5995" s="12">
        <f ca="1"/>
        <v>4.4598705283950819</v>
      </c>
      <c r="H5995" s="12">
        <f ca="1"/>
        <v>0.60756096553637784</v>
      </c>
      <c r="I5995" s="12">
        <v>0.59899999999999998</v>
      </c>
    </row>
    <row r="5996" spans="6:9" x14ac:dyDescent="0.3">
      <c r="F5996" s="2">
        <v>5991</v>
      </c>
      <c r="G5996" s="12">
        <f ca="1"/>
        <v>4.4612559877079692</v>
      </c>
      <c r="H5996" s="12">
        <f ca="1"/>
        <v>0.60797714219522525</v>
      </c>
      <c r="I5996" s="12">
        <v>0.59909999999999997</v>
      </c>
    </row>
    <row r="5997" spans="6:9" x14ac:dyDescent="0.3">
      <c r="F5997" s="2">
        <v>5992</v>
      </c>
      <c r="G5997" s="12">
        <f ca="1"/>
        <v>4.4621314346821448</v>
      </c>
      <c r="H5997" s="12">
        <f ca="1"/>
        <v>0.60824003119444181</v>
      </c>
      <c r="I5997" s="12">
        <v>0.59919999999999995</v>
      </c>
    </row>
    <row r="5998" spans="6:9" x14ac:dyDescent="0.3">
      <c r="F5998" s="2">
        <v>5993</v>
      </c>
      <c r="G5998" s="12">
        <f ca="1"/>
        <v>4.4624701833791391</v>
      </c>
      <c r="H5998" s="12">
        <f ca="1"/>
        <v>0.60834173662588609</v>
      </c>
      <c r="I5998" s="12">
        <v>0.59930000000000005</v>
      </c>
    </row>
    <row r="5999" spans="6:9" x14ac:dyDescent="0.3">
      <c r="F5999" s="2">
        <v>5994</v>
      </c>
      <c r="G5999" s="12">
        <f ca="1"/>
        <v>4.462885715924263</v>
      </c>
      <c r="H5999" s="12">
        <f ca="1"/>
        <v>0.60846648194582675</v>
      </c>
      <c r="I5999" s="12">
        <v>0.59940000000000004</v>
      </c>
    </row>
    <row r="6000" spans="6:9" x14ac:dyDescent="0.3">
      <c r="F6000" s="2">
        <v>5995</v>
      </c>
      <c r="G6000" s="12">
        <f ca="1"/>
        <v>4.4629540997087522</v>
      </c>
      <c r="H6000" s="12">
        <f ca="1"/>
        <v>0.60848700972604153</v>
      </c>
      <c r="I6000" s="12">
        <v>0.59950000000000003</v>
      </c>
    </row>
    <row r="6001" spans="6:9" x14ac:dyDescent="0.3">
      <c r="F6001" s="2">
        <v>5996</v>
      </c>
      <c r="G6001" s="12">
        <f ca="1"/>
        <v>4.4631500319675004</v>
      </c>
      <c r="H6001" s="12">
        <f ca="1"/>
        <v>0.6085458233868779</v>
      </c>
      <c r="I6001" s="12">
        <v>0.59960000000000002</v>
      </c>
    </row>
    <row r="6002" spans="6:9" x14ac:dyDescent="0.3">
      <c r="F6002" s="2">
        <v>5997</v>
      </c>
      <c r="G6002" s="12">
        <f ca="1"/>
        <v>4.4632949205212826</v>
      </c>
      <c r="H6002" s="12">
        <f ca="1"/>
        <v>0.60858931294026308</v>
      </c>
      <c r="I6002" s="12">
        <v>0.59970000000000001</v>
      </c>
    </row>
    <row r="6003" spans="6:9" x14ac:dyDescent="0.3">
      <c r="F6003" s="2">
        <v>5998</v>
      </c>
      <c r="G6003" s="12">
        <f ca="1"/>
        <v>4.4634854358948326</v>
      </c>
      <c r="H6003" s="12">
        <f ca="1"/>
        <v>0.60864649500492107</v>
      </c>
      <c r="I6003" s="12">
        <v>0.5998</v>
      </c>
    </row>
    <row r="6004" spans="6:9" x14ac:dyDescent="0.3">
      <c r="F6004" s="2">
        <v>5999</v>
      </c>
      <c r="G6004" s="12">
        <f ca="1"/>
        <v>4.4635968223296967</v>
      </c>
      <c r="H6004" s="12">
        <f ca="1"/>
        <v>0.60867992552579364</v>
      </c>
      <c r="I6004" s="12">
        <v>0.59989999999999999</v>
      </c>
    </row>
    <row r="6005" spans="6:9" x14ac:dyDescent="0.3">
      <c r="F6005" s="2">
        <v>6000</v>
      </c>
      <c r="G6005" s="12">
        <f ca="1"/>
        <v>4.4640758316176417</v>
      </c>
      <c r="H6005" s="12">
        <f ca="1"/>
        <v>0.6088236787736292</v>
      </c>
      <c r="I6005" s="12">
        <v>0.6</v>
      </c>
    </row>
    <row r="6006" spans="6:9" x14ac:dyDescent="0.3">
      <c r="F6006" s="2">
        <v>6001</v>
      </c>
      <c r="G6006" s="12">
        <f ca="1"/>
        <v>4.4642119817963888</v>
      </c>
      <c r="H6006" s="12">
        <f ca="1"/>
        <v>0.60886453453075018</v>
      </c>
      <c r="I6006" s="12">
        <v>0.60009999999999997</v>
      </c>
    </row>
    <row r="6007" spans="6:9" x14ac:dyDescent="0.3">
      <c r="F6007" s="2">
        <v>6002</v>
      </c>
      <c r="G6007" s="12">
        <f ca="1"/>
        <v>4.4648926964372802</v>
      </c>
      <c r="H6007" s="12">
        <f ca="1"/>
        <v>0.60906877825853001</v>
      </c>
      <c r="I6007" s="12">
        <v>0.60019999999999996</v>
      </c>
    </row>
    <row r="6008" spans="6:9" x14ac:dyDescent="0.3">
      <c r="F6008" s="2">
        <v>6003</v>
      </c>
      <c r="G6008" s="12">
        <f ca="1"/>
        <v>4.4662135245354753</v>
      </c>
      <c r="H6008" s="12">
        <f ca="1"/>
        <v>0.60946496851570564</v>
      </c>
      <c r="I6008" s="12">
        <v>0.60029999999999994</v>
      </c>
    </row>
    <row r="6009" spans="6:9" x14ac:dyDescent="0.3">
      <c r="F6009" s="2">
        <v>6004</v>
      </c>
      <c r="G6009" s="12">
        <f ca="1"/>
        <v>4.4662846088269346</v>
      </c>
      <c r="H6009" s="12">
        <f ca="1"/>
        <v>0.60948628635998281</v>
      </c>
      <c r="I6009" s="12">
        <v>0.60040000000000004</v>
      </c>
    </row>
    <row r="6010" spans="6:9" x14ac:dyDescent="0.3">
      <c r="F6010" s="2">
        <v>6005</v>
      </c>
      <c r="G6010" s="12">
        <f ca="1"/>
        <v>4.4665114137604238</v>
      </c>
      <c r="H6010" s="12">
        <f ca="1"/>
        <v>0.60955430114416176</v>
      </c>
      <c r="I6010" s="12">
        <v>0.60050000000000003</v>
      </c>
    </row>
    <row r="6011" spans="6:9" x14ac:dyDescent="0.3">
      <c r="F6011" s="2">
        <v>6006</v>
      </c>
      <c r="G6011" s="12">
        <f ca="1"/>
        <v>4.466665264431267</v>
      </c>
      <c r="H6011" s="12">
        <f ca="1"/>
        <v>0.60960043568111755</v>
      </c>
      <c r="I6011" s="12">
        <v>0.60060000000000002</v>
      </c>
    </row>
    <row r="6012" spans="6:9" x14ac:dyDescent="0.3">
      <c r="F6012" s="2">
        <v>6007</v>
      </c>
      <c r="G6012" s="12">
        <f ca="1"/>
        <v>4.4669174653927577</v>
      </c>
      <c r="H6012" s="12">
        <f ca="1"/>
        <v>0.60967605762537636</v>
      </c>
      <c r="I6012" s="12">
        <v>0.60070000000000001</v>
      </c>
    </row>
    <row r="6013" spans="6:9" x14ac:dyDescent="0.3">
      <c r="F6013" s="2">
        <v>6008</v>
      </c>
      <c r="G6013" s="12">
        <f ca="1"/>
        <v>4.4670881479920581</v>
      </c>
      <c r="H6013" s="12">
        <f ca="1"/>
        <v>0.60972723330326062</v>
      </c>
      <c r="I6013" s="12">
        <v>0.6008</v>
      </c>
    </row>
    <row r="6014" spans="6:9" x14ac:dyDescent="0.3">
      <c r="F6014" s="2">
        <v>6009</v>
      </c>
      <c r="G6014" s="12">
        <f ca="1"/>
        <v>4.4671742646439689</v>
      </c>
      <c r="H6014" s="12">
        <f ca="1"/>
        <v>0.60975305264979207</v>
      </c>
      <c r="I6014" s="12">
        <v>0.60089999999999999</v>
      </c>
    </row>
    <row r="6015" spans="6:9" x14ac:dyDescent="0.3">
      <c r="F6015" s="2">
        <v>6010</v>
      </c>
      <c r="G6015" s="12">
        <f ca="1"/>
        <v>4.4674297150090121</v>
      </c>
      <c r="H6015" s="12">
        <f ca="1"/>
        <v>0.60982963752710484</v>
      </c>
      <c r="I6015" s="12">
        <v>0.60099999999999998</v>
      </c>
    </row>
    <row r="6016" spans="6:9" x14ac:dyDescent="0.3">
      <c r="F6016" s="2">
        <v>6011</v>
      </c>
      <c r="G6016" s="12">
        <f ca="1"/>
        <v>4.4677688302586631</v>
      </c>
      <c r="H6016" s="12">
        <f ca="1"/>
        <v>0.60993129660570822</v>
      </c>
      <c r="I6016" s="12">
        <v>0.60109999999999997</v>
      </c>
    </row>
    <row r="6017" spans="6:9" x14ac:dyDescent="0.3">
      <c r="F6017" s="2">
        <v>6012</v>
      </c>
      <c r="G6017" s="12">
        <f ca="1"/>
        <v>4.4681928546621519</v>
      </c>
      <c r="H6017" s="12">
        <f ca="1"/>
        <v>0.61005839537694073</v>
      </c>
      <c r="I6017" s="12">
        <v>0.60119999999999996</v>
      </c>
    </row>
    <row r="6018" spans="6:9" x14ac:dyDescent="0.3">
      <c r="F6018" s="2">
        <v>6013</v>
      </c>
      <c r="G6018" s="12">
        <f ca="1"/>
        <v>4.468460328140667</v>
      </c>
      <c r="H6018" s="12">
        <f ca="1"/>
        <v>0.61013856085487872</v>
      </c>
      <c r="I6018" s="12">
        <v>0.60129999999999995</v>
      </c>
    </row>
    <row r="6019" spans="6:9" x14ac:dyDescent="0.3">
      <c r="F6019" s="2">
        <v>6014</v>
      </c>
      <c r="G6019" s="12">
        <f ca="1"/>
        <v>4.4692814076554956</v>
      </c>
      <c r="H6019" s="12">
        <f ca="1"/>
        <v>0.61038461053165671</v>
      </c>
      <c r="I6019" s="12">
        <v>0.60140000000000005</v>
      </c>
    </row>
    <row r="6020" spans="6:9" x14ac:dyDescent="0.3">
      <c r="F6020" s="2">
        <v>6015</v>
      </c>
      <c r="G6020" s="12">
        <f ca="1"/>
        <v>4.470519429689654</v>
      </c>
      <c r="H6020" s="12">
        <f ca="1"/>
        <v>0.61075549196337109</v>
      </c>
      <c r="I6020" s="12">
        <v>0.60150000000000003</v>
      </c>
    </row>
    <row r="6021" spans="6:9" x14ac:dyDescent="0.3">
      <c r="F6021" s="2">
        <v>6016</v>
      </c>
      <c r="G6021" s="12">
        <f ca="1"/>
        <v>4.4705363537925873</v>
      </c>
      <c r="H6021" s="12">
        <f ca="1"/>
        <v>0.61076056108261001</v>
      </c>
      <c r="I6021" s="12">
        <v>0.60160000000000002</v>
      </c>
    </row>
    <row r="6022" spans="6:9" x14ac:dyDescent="0.3">
      <c r="F6022" s="2">
        <v>6017</v>
      </c>
      <c r="G6022" s="12">
        <f ca="1"/>
        <v>4.4705637116705486</v>
      </c>
      <c r="H6022" s="12">
        <f ca="1"/>
        <v>0.6107687552802834</v>
      </c>
      <c r="I6022" s="12">
        <v>0.60170000000000001</v>
      </c>
    </row>
    <row r="6023" spans="6:9" x14ac:dyDescent="0.3">
      <c r="F6023" s="2">
        <v>6018</v>
      </c>
      <c r="G6023" s="12">
        <f ca="1"/>
        <v>4.4707075542258998</v>
      </c>
      <c r="H6023" s="12">
        <f ca="1"/>
        <v>0.61081183774219294</v>
      </c>
      <c r="I6023" s="12">
        <v>0.6018</v>
      </c>
    </row>
    <row r="6024" spans="6:9" x14ac:dyDescent="0.3">
      <c r="F6024" s="2">
        <v>6019</v>
      </c>
      <c r="G6024" s="12">
        <f ca="1"/>
        <v>4.4713291913502067</v>
      </c>
      <c r="H6024" s="12">
        <f ca="1"/>
        <v>0.61099800413335714</v>
      </c>
      <c r="I6024" s="12">
        <v>0.60189999999999999</v>
      </c>
    </row>
    <row r="6025" spans="6:9" x14ac:dyDescent="0.3">
      <c r="F6025" s="2">
        <v>6020</v>
      </c>
      <c r="G6025" s="12">
        <f ca="1"/>
        <v>4.4716307621187372</v>
      </c>
      <c r="H6025" s="12">
        <f ca="1"/>
        <v>0.61108830557846372</v>
      </c>
      <c r="I6025" s="12">
        <v>0.60199999999999998</v>
      </c>
    </row>
    <row r="6026" spans="6:9" x14ac:dyDescent="0.3">
      <c r="F6026" s="2">
        <v>6021</v>
      </c>
      <c r="G6026" s="12">
        <f ca="1"/>
        <v>4.4726419999854912</v>
      </c>
      <c r="H6026" s="12">
        <f ca="1"/>
        <v>0.61139104916549281</v>
      </c>
      <c r="I6026" s="12">
        <v>0.60209999999999997</v>
      </c>
    </row>
    <row r="6027" spans="6:9" x14ac:dyDescent="0.3">
      <c r="F6027" s="2">
        <v>6022</v>
      </c>
      <c r="G6027" s="12">
        <f ca="1"/>
        <v>4.4728010318865064</v>
      </c>
      <c r="H6027" s="12">
        <f ca="1"/>
        <v>0.61143865180978407</v>
      </c>
      <c r="I6027" s="12">
        <v>0.60219999999999996</v>
      </c>
    </row>
    <row r="6028" spans="6:9" x14ac:dyDescent="0.3">
      <c r="F6028" s="2">
        <v>6023</v>
      </c>
      <c r="G6028" s="12">
        <f ca="1"/>
        <v>4.4732569610846697</v>
      </c>
      <c r="H6028" s="12">
        <f ca="1"/>
        <v>0.61157511165892653</v>
      </c>
      <c r="I6028" s="12">
        <v>0.60229999999999995</v>
      </c>
    </row>
    <row r="6029" spans="6:9" x14ac:dyDescent="0.3">
      <c r="F6029" s="2">
        <v>6024</v>
      </c>
      <c r="G6029" s="12">
        <f ca="1"/>
        <v>4.473492728456093</v>
      </c>
      <c r="H6029" s="12">
        <f ca="1"/>
        <v>0.61164566976284007</v>
      </c>
      <c r="I6029" s="12">
        <v>0.60240000000000005</v>
      </c>
    </row>
    <row r="6030" spans="6:9" x14ac:dyDescent="0.3">
      <c r="F6030" s="2">
        <v>6025</v>
      </c>
      <c r="G6030" s="12">
        <f ca="1"/>
        <v>4.4736394250380895</v>
      </c>
      <c r="H6030" s="12">
        <f ca="1"/>
        <v>0.61168956917425221</v>
      </c>
      <c r="I6030" s="12">
        <v>0.60250000000000004</v>
      </c>
    </row>
    <row r="6031" spans="6:9" x14ac:dyDescent="0.3">
      <c r="F6031" s="2">
        <v>6026</v>
      </c>
      <c r="G6031" s="12">
        <f ca="1"/>
        <v>4.4737582101615683</v>
      </c>
      <c r="H6031" s="12">
        <f ca="1"/>
        <v>0.6117251146020819</v>
      </c>
      <c r="I6031" s="12">
        <v>0.60260000000000002</v>
      </c>
    </row>
    <row r="6032" spans="6:9" x14ac:dyDescent="0.3">
      <c r="F6032" s="2">
        <v>6027</v>
      </c>
      <c r="G6032" s="12">
        <f ca="1"/>
        <v>4.4742889722446648</v>
      </c>
      <c r="H6032" s="12">
        <f ca="1"/>
        <v>0.61188392536913794</v>
      </c>
      <c r="I6032" s="12">
        <v>0.60270000000000001</v>
      </c>
    </row>
    <row r="6033" spans="6:9" x14ac:dyDescent="0.3">
      <c r="F6033" s="2">
        <v>6028</v>
      </c>
      <c r="G6033" s="12">
        <f ca="1"/>
        <v>4.4748256402401827</v>
      </c>
      <c r="H6033" s="12">
        <f ca="1"/>
        <v>0.61204447794240424</v>
      </c>
      <c r="I6033" s="12">
        <v>0.6028</v>
      </c>
    </row>
    <row r="6034" spans="6:9" x14ac:dyDescent="0.3">
      <c r="F6034" s="2">
        <v>6029</v>
      </c>
      <c r="G6034" s="12">
        <f ca="1"/>
        <v>4.476185713444881</v>
      </c>
      <c r="H6034" s="12">
        <f ca="1"/>
        <v>0.61245125082173946</v>
      </c>
      <c r="I6034" s="12">
        <v>0.60289999999999999</v>
      </c>
    </row>
    <row r="6035" spans="6:9" x14ac:dyDescent="0.3">
      <c r="F6035" s="2">
        <v>6030</v>
      </c>
      <c r="G6035" s="12">
        <f ca="1"/>
        <v>4.4768391652338</v>
      </c>
      <c r="H6035" s="12">
        <f ca="1"/>
        <v>0.61264662792617486</v>
      </c>
      <c r="I6035" s="12">
        <v>0.60299999999999998</v>
      </c>
    </row>
    <row r="6036" spans="6:9" x14ac:dyDescent="0.3">
      <c r="F6036" s="2">
        <v>6031</v>
      </c>
      <c r="G6036" s="12">
        <f ca="1"/>
        <v>4.4770578879910419</v>
      </c>
      <c r="H6036" s="12">
        <f ca="1"/>
        <v>0.6127120158997641</v>
      </c>
      <c r="I6036" s="12">
        <v>0.60309999999999997</v>
      </c>
    </row>
    <row r="6037" spans="6:9" x14ac:dyDescent="0.3">
      <c r="F6037" s="2">
        <v>6032</v>
      </c>
      <c r="G6037" s="12">
        <f ca="1"/>
        <v>4.4771291003728164</v>
      </c>
      <c r="H6037" s="12">
        <f ca="1"/>
        <v>0.61273330418696981</v>
      </c>
      <c r="I6037" s="12">
        <v>0.60319999999999996</v>
      </c>
    </row>
    <row r="6038" spans="6:9" x14ac:dyDescent="0.3">
      <c r="F6038" s="2">
        <v>6033</v>
      </c>
      <c r="G6038" s="12">
        <f ca="1"/>
        <v>4.4775087821279733</v>
      </c>
      <c r="H6038" s="12">
        <f ca="1"/>
        <v>0.61284679895687266</v>
      </c>
      <c r="I6038" s="12">
        <v>0.60329999999999995</v>
      </c>
    </row>
    <row r="6039" spans="6:9" x14ac:dyDescent="0.3">
      <c r="F6039" s="2">
        <v>6034</v>
      </c>
      <c r="G6039" s="12">
        <f ca="1"/>
        <v>4.4776825828375113</v>
      </c>
      <c r="H6039" s="12">
        <f ca="1"/>
        <v>0.61289874732904082</v>
      </c>
      <c r="I6039" s="12">
        <v>0.60340000000000005</v>
      </c>
    </row>
    <row r="6040" spans="6:9" x14ac:dyDescent="0.3">
      <c r="F6040" s="2">
        <v>6035</v>
      </c>
      <c r="G6040" s="12">
        <f ca="1"/>
        <v>4.4781794732887983</v>
      </c>
      <c r="H6040" s="12">
        <f ca="1"/>
        <v>0.61304725118624948</v>
      </c>
      <c r="I6040" s="12">
        <v>0.60350000000000004</v>
      </c>
    </row>
    <row r="6041" spans="6:9" x14ac:dyDescent="0.3">
      <c r="F6041" s="2">
        <v>6036</v>
      </c>
      <c r="G6041" s="12">
        <f ca="1"/>
        <v>4.4782587924382415</v>
      </c>
      <c r="H6041" s="12">
        <f ca="1"/>
        <v>0.61307095498220443</v>
      </c>
      <c r="I6041" s="12">
        <v>0.60360000000000003</v>
      </c>
    </row>
    <row r="6042" spans="6:9" x14ac:dyDescent="0.3">
      <c r="F6042" s="2">
        <v>6037</v>
      </c>
      <c r="G6042" s="12">
        <f ca="1"/>
        <v>4.478541905316197</v>
      </c>
      <c r="H6042" s="12">
        <f ca="1"/>
        <v>0.61315555608910866</v>
      </c>
      <c r="I6042" s="12">
        <v>0.60370000000000001</v>
      </c>
    </row>
    <row r="6043" spans="6:9" x14ac:dyDescent="0.3">
      <c r="F6043" s="2">
        <v>6038</v>
      </c>
      <c r="G6043" s="12">
        <f ca="1"/>
        <v>4.4786352619399485</v>
      </c>
      <c r="H6043" s="12">
        <f ca="1"/>
        <v>0.61318345178579337</v>
      </c>
      <c r="I6043" s="12">
        <v>0.6038</v>
      </c>
    </row>
    <row r="6044" spans="6:9" x14ac:dyDescent="0.3">
      <c r="F6044" s="2">
        <v>6039</v>
      </c>
      <c r="G6044" s="12">
        <f ca="1"/>
        <v>4.4788841465418976</v>
      </c>
      <c r="H6044" s="12">
        <f ca="1"/>
        <v>0.61325781667974899</v>
      </c>
      <c r="I6044" s="12">
        <v>0.60389999999999999</v>
      </c>
    </row>
    <row r="6045" spans="6:9" x14ac:dyDescent="0.3">
      <c r="F6045" s="2">
        <v>6040</v>
      </c>
      <c r="G6045" s="12">
        <f ca="1"/>
        <v>4.4792322313731958</v>
      </c>
      <c r="H6045" s="12">
        <f ca="1"/>
        <v>0.61336181262245248</v>
      </c>
      <c r="I6045" s="12">
        <v>0.60399999999999998</v>
      </c>
    </row>
    <row r="6046" spans="6:9" x14ac:dyDescent="0.3">
      <c r="F6046" s="2">
        <v>6041</v>
      </c>
      <c r="G6046" s="12">
        <f ca="1"/>
        <v>4.4796524593062088</v>
      </c>
      <c r="H6046" s="12">
        <f ca="1"/>
        <v>0.61348734809354966</v>
      </c>
      <c r="I6046" s="12">
        <v>0.60409999999999997</v>
      </c>
    </row>
    <row r="6047" spans="6:9" x14ac:dyDescent="0.3">
      <c r="F6047" s="2">
        <v>6042</v>
      </c>
      <c r="G6047" s="12">
        <f ca="1"/>
        <v>4.4799922951515008</v>
      </c>
      <c r="H6047" s="12">
        <f ca="1"/>
        <v>0.61358885637298588</v>
      </c>
      <c r="I6047" s="12">
        <v>0.60419999999999996</v>
      </c>
    </row>
    <row r="6048" spans="6:9" x14ac:dyDescent="0.3">
      <c r="F6048" s="2">
        <v>6043</v>
      </c>
      <c r="G6048" s="12">
        <f ca="1"/>
        <v>4.4803217661770462</v>
      </c>
      <c r="H6048" s="12">
        <f ca="1"/>
        <v>0.61368725886617692</v>
      </c>
      <c r="I6048" s="12">
        <v>0.60429999999999995</v>
      </c>
    </row>
    <row r="6049" spans="6:9" x14ac:dyDescent="0.3">
      <c r="F6049" s="2">
        <v>6044</v>
      </c>
      <c r="G6049" s="12">
        <f ca="1"/>
        <v>4.4805328510712128</v>
      </c>
      <c r="H6049" s="12">
        <f ca="1"/>
        <v>0.61375029810393911</v>
      </c>
      <c r="I6049" s="12">
        <v>0.60440000000000005</v>
      </c>
    </row>
    <row r="6050" spans="6:9" x14ac:dyDescent="0.3">
      <c r="F6050" s="2">
        <v>6045</v>
      </c>
      <c r="G6050" s="12">
        <f ca="1"/>
        <v>4.4805551710095974</v>
      </c>
      <c r="H6050" s="12">
        <f ca="1"/>
        <v>0.6137569635871476</v>
      </c>
      <c r="I6050" s="12">
        <v>0.60450000000000004</v>
      </c>
    </row>
    <row r="6051" spans="6:9" x14ac:dyDescent="0.3">
      <c r="F6051" s="2">
        <v>6046</v>
      </c>
      <c r="G6051" s="12">
        <f ca="1"/>
        <v>4.480647842014756</v>
      </c>
      <c r="H6051" s="12">
        <f ca="1"/>
        <v>0.61378463778586723</v>
      </c>
      <c r="I6051" s="12">
        <v>0.60460000000000003</v>
      </c>
    </row>
    <row r="6052" spans="6:9" x14ac:dyDescent="0.3">
      <c r="F6052" s="2">
        <v>6047</v>
      </c>
      <c r="G6052" s="12">
        <f ca="1"/>
        <v>4.4812357773668374</v>
      </c>
      <c r="H6052" s="12">
        <f ca="1"/>
        <v>0.61396019413821901</v>
      </c>
      <c r="I6052" s="12">
        <v>0.60470000000000002</v>
      </c>
    </row>
    <row r="6053" spans="6:9" x14ac:dyDescent="0.3">
      <c r="F6053" s="2">
        <v>6048</v>
      </c>
      <c r="G6053" s="12">
        <f ca="1"/>
        <v>4.4815701854740491</v>
      </c>
      <c r="H6053" s="12">
        <f ca="1"/>
        <v>0.61406003396594633</v>
      </c>
      <c r="I6053" s="12">
        <v>0.6048</v>
      </c>
    </row>
    <row r="6054" spans="6:9" x14ac:dyDescent="0.3">
      <c r="F6054" s="2">
        <v>6049</v>
      </c>
      <c r="G6054" s="12">
        <f ca="1"/>
        <v>4.481588912026587</v>
      </c>
      <c r="H6054" s="12">
        <f ca="1"/>
        <v>0.61406562461064718</v>
      </c>
      <c r="I6054" s="12">
        <v>0.60489999999999999</v>
      </c>
    </row>
    <row r="6055" spans="6:9" x14ac:dyDescent="0.3">
      <c r="F6055" s="2">
        <v>6050</v>
      </c>
      <c r="G6055" s="12">
        <f ca="1"/>
        <v>4.4817209039648969</v>
      </c>
      <c r="H6055" s="12">
        <f ca="1"/>
        <v>0.61410502873319506</v>
      </c>
      <c r="I6055" s="12">
        <v>0.60499999999999998</v>
      </c>
    </row>
    <row r="6056" spans="6:9" x14ac:dyDescent="0.3">
      <c r="F6056" s="2">
        <v>6051</v>
      </c>
      <c r="G6056" s="12">
        <f ca="1"/>
        <v>4.4819124144919513</v>
      </c>
      <c r="H6056" s="12">
        <f ca="1"/>
        <v>0.61416219842571551</v>
      </c>
      <c r="I6056" s="12">
        <v>0.60509999999999997</v>
      </c>
    </row>
    <row r="6057" spans="6:9" x14ac:dyDescent="0.3">
      <c r="F6057" s="2">
        <v>6052</v>
      </c>
      <c r="G6057" s="12">
        <f ca="1"/>
        <v>4.4819897381248204</v>
      </c>
      <c r="H6057" s="12">
        <f ca="1"/>
        <v>0.61418528013454265</v>
      </c>
      <c r="I6057" s="12">
        <v>0.60519999999999996</v>
      </c>
    </row>
    <row r="6058" spans="6:9" x14ac:dyDescent="0.3">
      <c r="F6058" s="2">
        <v>6053</v>
      </c>
      <c r="G6058" s="12">
        <f ca="1"/>
        <v>4.4820788847739701</v>
      </c>
      <c r="H6058" s="12">
        <f ca="1"/>
        <v>0.61421189044212632</v>
      </c>
      <c r="I6058" s="12">
        <v>0.60529999999999995</v>
      </c>
    </row>
    <row r="6059" spans="6:9" x14ac:dyDescent="0.3">
      <c r="F6059" s="2">
        <v>6054</v>
      </c>
      <c r="G6059" s="12">
        <f ca="1"/>
        <v>4.482328328556255</v>
      </c>
      <c r="H6059" s="12">
        <f ca="1"/>
        <v>0.61428634572303642</v>
      </c>
      <c r="I6059" s="12">
        <v>0.60540000000000005</v>
      </c>
    </row>
    <row r="6060" spans="6:9" x14ac:dyDescent="0.3">
      <c r="F6060" s="2">
        <v>6055</v>
      </c>
      <c r="G6060" s="12">
        <f ca="1"/>
        <v>4.4824646614249124</v>
      </c>
      <c r="H6060" s="12">
        <f ca="1"/>
        <v>0.61432703671420885</v>
      </c>
      <c r="I6060" s="12">
        <v>0.60550000000000004</v>
      </c>
    </row>
    <row r="6061" spans="6:9" x14ac:dyDescent="0.3">
      <c r="F6061" s="2">
        <v>6056</v>
      </c>
      <c r="G6061" s="12">
        <f ca="1"/>
        <v>4.4825046960011878</v>
      </c>
      <c r="H6061" s="12">
        <f ca="1"/>
        <v>0.61433898543577592</v>
      </c>
      <c r="I6061" s="12">
        <v>0.60560000000000003</v>
      </c>
    </row>
    <row r="6062" spans="6:9" x14ac:dyDescent="0.3">
      <c r="F6062" s="2">
        <v>6057</v>
      </c>
      <c r="G6062" s="12">
        <f ca="1"/>
        <v>4.4827180684099863</v>
      </c>
      <c r="H6062" s="12">
        <f ca="1"/>
        <v>0.6144026661536871</v>
      </c>
      <c r="I6062" s="12">
        <v>0.60570000000000002</v>
      </c>
    </row>
    <row r="6063" spans="6:9" x14ac:dyDescent="0.3">
      <c r="F6063" s="2">
        <v>6058</v>
      </c>
      <c r="G6063" s="12">
        <f ca="1"/>
        <v>4.4832192272595206</v>
      </c>
      <c r="H6063" s="12">
        <f ca="1"/>
        <v>0.61455222031704571</v>
      </c>
      <c r="I6063" s="12">
        <v>0.60580000000000001</v>
      </c>
    </row>
    <row r="6064" spans="6:9" x14ac:dyDescent="0.3">
      <c r="F6064" s="2">
        <v>6059</v>
      </c>
      <c r="G6064" s="12">
        <f ca="1"/>
        <v>4.4840073688131774</v>
      </c>
      <c r="H6064" s="12">
        <f ca="1"/>
        <v>0.61478736934587852</v>
      </c>
      <c r="I6064" s="12">
        <v>0.60589999999999999</v>
      </c>
    </row>
    <row r="6065" spans="6:9" x14ac:dyDescent="0.3">
      <c r="F6065" s="2">
        <v>6060</v>
      </c>
      <c r="G6065" s="12">
        <f ca="1"/>
        <v>4.4842091012435183</v>
      </c>
      <c r="H6065" s="12">
        <f ca="1"/>
        <v>0.61484754904653038</v>
      </c>
      <c r="I6065" s="12">
        <v>0.60599999999999998</v>
      </c>
    </row>
    <row r="6066" spans="6:9" x14ac:dyDescent="0.3">
      <c r="F6066" s="2">
        <v>6061</v>
      </c>
      <c r="G6066" s="12">
        <f ca="1"/>
        <v>4.4842935349902069</v>
      </c>
      <c r="H6066" s="12">
        <f ca="1"/>
        <v>0.61487273576908363</v>
      </c>
      <c r="I6066" s="12">
        <v>0.60609999999999997</v>
      </c>
    </row>
    <row r="6067" spans="6:9" x14ac:dyDescent="0.3">
      <c r="F6067" s="2">
        <v>6062</v>
      </c>
      <c r="G6067" s="12">
        <f ca="1"/>
        <v>4.4846673825075571</v>
      </c>
      <c r="H6067" s="12">
        <f ca="1"/>
        <v>0.61498424739030333</v>
      </c>
      <c r="I6067" s="12">
        <v>0.60619999999999996</v>
      </c>
    </row>
    <row r="6068" spans="6:9" x14ac:dyDescent="0.3">
      <c r="F6068" s="2">
        <v>6063</v>
      </c>
      <c r="G6068" s="12">
        <f ca="1"/>
        <v>4.485177189868204</v>
      </c>
      <c r="H6068" s="12">
        <f ca="1"/>
        <v>0.61513629300937667</v>
      </c>
      <c r="I6068" s="12">
        <v>0.60629999999999995</v>
      </c>
    </row>
    <row r="6069" spans="6:9" x14ac:dyDescent="0.3">
      <c r="F6069" s="2">
        <v>6064</v>
      </c>
      <c r="G6069" s="12">
        <f ca="1"/>
        <v>4.4852174909338904</v>
      </c>
      <c r="H6069" s="12">
        <f ca="1"/>
        <v>0.61514831145558668</v>
      </c>
      <c r="I6069" s="12">
        <v>0.60640000000000005</v>
      </c>
    </row>
    <row r="6070" spans="6:9" x14ac:dyDescent="0.3">
      <c r="F6070" s="2">
        <v>6065</v>
      </c>
      <c r="G6070" s="12">
        <f ca="1"/>
        <v>4.4853815831590289</v>
      </c>
      <c r="H6070" s="12">
        <f ca="1"/>
        <v>0.61519724497026607</v>
      </c>
      <c r="I6070" s="12">
        <v>0.60650000000000004</v>
      </c>
    </row>
    <row r="6071" spans="6:9" x14ac:dyDescent="0.3">
      <c r="F6071" s="2">
        <v>6066</v>
      </c>
      <c r="G6071" s="12">
        <f ca="1"/>
        <v>4.4856653629458876</v>
      </c>
      <c r="H6071" s="12">
        <f ca="1"/>
        <v>0.61528186448300959</v>
      </c>
      <c r="I6071" s="12">
        <v>0.60660000000000003</v>
      </c>
    </row>
    <row r="6072" spans="6:9" x14ac:dyDescent="0.3">
      <c r="F6072" s="2">
        <v>6067</v>
      </c>
      <c r="G6072" s="12">
        <f ca="1"/>
        <v>4.4859827377483406</v>
      </c>
      <c r="H6072" s="12">
        <f ca="1"/>
        <v>0.61537649301435016</v>
      </c>
      <c r="I6072" s="12">
        <v>0.60670000000000002</v>
      </c>
    </row>
    <row r="6073" spans="6:9" x14ac:dyDescent="0.3">
      <c r="F6073" s="2">
        <v>6068</v>
      </c>
      <c r="G6073" s="12">
        <f ca="1"/>
        <v>4.4860409857624557</v>
      </c>
      <c r="H6073" s="12">
        <f ca="1"/>
        <v>0.6153938592682815</v>
      </c>
      <c r="I6073" s="12">
        <v>0.60680000000000001</v>
      </c>
    </row>
    <row r="6074" spans="6:9" x14ac:dyDescent="0.3">
      <c r="F6074" s="2">
        <v>6069</v>
      </c>
      <c r="G6074" s="12">
        <f ca="1"/>
        <v>4.4862817951976801</v>
      </c>
      <c r="H6074" s="12">
        <f ca="1"/>
        <v>0.61546565173972123</v>
      </c>
      <c r="I6074" s="12">
        <v>0.6069</v>
      </c>
    </row>
    <row r="6075" spans="6:9" x14ac:dyDescent="0.3">
      <c r="F6075" s="2">
        <v>6070</v>
      </c>
      <c r="G6075" s="12">
        <f ca="1"/>
        <v>4.4868984335623665</v>
      </c>
      <c r="H6075" s="12">
        <f ca="1"/>
        <v>0.61564946619602312</v>
      </c>
      <c r="I6075" s="12">
        <v>0.60699999999999998</v>
      </c>
    </row>
    <row r="6076" spans="6:9" x14ac:dyDescent="0.3">
      <c r="F6076" s="2">
        <v>6071</v>
      </c>
      <c r="G6076" s="12">
        <f ca="1"/>
        <v>4.4872106905402962</v>
      </c>
      <c r="H6076" s="12">
        <f ca="1"/>
        <v>0.61574253416954505</v>
      </c>
      <c r="I6076" s="12">
        <v>0.60709999999999997</v>
      </c>
    </row>
    <row r="6077" spans="6:9" x14ac:dyDescent="0.3">
      <c r="F6077" s="2">
        <v>6072</v>
      </c>
      <c r="G6077" s="12">
        <f ca="1"/>
        <v>4.4874619365991704</v>
      </c>
      <c r="H6077" s="12">
        <f ca="1"/>
        <v>0.6158174114945838</v>
      </c>
      <c r="I6077" s="12">
        <v>0.60719999999999996</v>
      </c>
    </row>
    <row r="6078" spans="6:9" x14ac:dyDescent="0.3">
      <c r="F6078" s="2">
        <v>6073</v>
      </c>
      <c r="G6078" s="12">
        <f ca="1"/>
        <v>4.4874834515498714</v>
      </c>
      <c r="H6078" s="12">
        <f ca="1"/>
        <v>0.61582382319883222</v>
      </c>
      <c r="I6078" s="12">
        <v>0.60729999999999995</v>
      </c>
    </row>
    <row r="6079" spans="6:9" x14ac:dyDescent="0.3">
      <c r="F6079" s="2">
        <v>6074</v>
      </c>
      <c r="G6079" s="12">
        <f ca="1"/>
        <v>4.4879839379940174</v>
      </c>
      <c r="H6079" s="12">
        <f ca="1"/>
        <v>0.61597296215615949</v>
      </c>
      <c r="I6079" s="12">
        <v>0.60740000000000005</v>
      </c>
    </row>
    <row r="6080" spans="6:9" x14ac:dyDescent="0.3">
      <c r="F6080" s="2">
        <v>6075</v>
      </c>
      <c r="G6080" s="12">
        <f ca="1"/>
        <v>4.4884207889443557</v>
      </c>
      <c r="H6080" s="12">
        <f ca="1"/>
        <v>0.61610312000521317</v>
      </c>
      <c r="I6080" s="12">
        <v>0.60750000000000004</v>
      </c>
    </row>
    <row r="6081" spans="6:9" x14ac:dyDescent="0.3">
      <c r="F6081" s="2">
        <v>6076</v>
      </c>
      <c r="G6081" s="12">
        <f ca="1"/>
        <v>4.4897376757934175</v>
      </c>
      <c r="H6081" s="12">
        <f ca="1"/>
        <v>0.61649537630817597</v>
      </c>
      <c r="I6081" s="12">
        <v>0.60760000000000003</v>
      </c>
    </row>
    <row r="6082" spans="6:9" x14ac:dyDescent="0.3">
      <c r="F6082" s="2">
        <v>6077</v>
      </c>
      <c r="G6082" s="12">
        <f ca="1"/>
        <v>4.4900488318759528</v>
      </c>
      <c r="H6082" s="12">
        <f ca="1"/>
        <v>0.61658803630921077</v>
      </c>
      <c r="I6082" s="12">
        <v>0.60770000000000002</v>
      </c>
    </row>
    <row r="6083" spans="6:9" x14ac:dyDescent="0.3">
      <c r="F6083" s="2">
        <v>6078</v>
      </c>
      <c r="G6083" s="12">
        <f ca="1"/>
        <v>4.4905561484245755</v>
      </c>
      <c r="H6083" s="12">
        <f ca="1"/>
        <v>0.61673909264270921</v>
      </c>
      <c r="I6083" s="12">
        <v>0.60780000000000001</v>
      </c>
    </row>
    <row r="6084" spans="6:9" x14ac:dyDescent="0.3">
      <c r="F6084" s="2">
        <v>6079</v>
      </c>
      <c r="G6084" s="12">
        <f ca="1"/>
        <v>4.4906362418166035</v>
      </c>
      <c r="H6084" s="12">
        <f ca="1"/>
        <v>0.6167629387641087</v>
      </c>
      <c r="I6084" s="12">
        <v>0.6079</v>
      </c>
    </row>
    <row r="6085" spans="6:9" x14ac:dyDescent="0.3">
      <c r="F6085" s="2">
        <v>6080</v>
      </c>
      <c r="G6085" s="12">
        <f ca="1"/>
        <v>4.4911199943166178</v>
      </c>
      <c r="H6085" s="12">
        <f ca="1"/>
        <v>0.61690695351401148</v>
      </c>
      <c r="I6085" s="12">
        <v>0.60799999999999998</v>
      </c>
    </row>
    <row r="6086" spans="6:9" x14ac:dyDescent="0.3">
      <c r="F6086" s="2">
        <v>6081</v>
      </c>
      <c r="G6086" s="12">
        <f ca="1"/>
        <v>4.4913391028639698</v>
      </c>
      <c r="H6086" s="12">
        <f ca="1"/>
        <v>0.61697217587827691</v>
      </c>
      <c r="I6086" s="12">
        <v>0.60809999999999997</v>
      </c>
    </row>
    <row r="6087" spans="6:9" x14ac:dyDescent="0.3">
      <c r="F6087" s="2">
        <v>6082</v>
      </c>
      <c r="G6087" s="12">
        <f ca="1"/>
        <v>4.491577901949757</v>
      </c>
      <c r="H6087" s="12">
        <f ca="1"/>
        <v>0.61704325458938081</v>
      </c>
      <c r="I6087" s="12">
        <v>0.60819999999999996</v>
      </c>
    </row>
    <row r="6088" spans="6:9" x14ac:dyDescent="0.3">
      <c r="F6088" s="2">
        <v>6083</v>
      </c>
      <c r="G6088" s="12">
        <f ca="1"/>
        <v>4.4918959484249044</v>
      </c>
      <c r="H6088" s="12">
        <f ca="1"/>
        <v>0.61713791329582679</v>
      </c>
      <c r="I6088" s="12">
        <v>0.60829999999999995</v>
      </c>
    </row>
    <row r="6089" spans="6:9" x14ac:dyDescent="0.3">
      <c r="F6089" s="2">
        <v>6084</v>
      </c>
      <c r="G6089" s="12">
        <f ca="1"/>
        <v>4.4919209740837642</v>
      </c>
      <c r="H6089" s="12">
        <f ca="1"/>
        <v>0.61714536117723662</v>
      </c>
      <c r="I6089" s="12">
        <v>0.60840000000000005</v>
      </c>
    </row>
    <row r="6090" spans="6:9" x14ac:dyDescent="0.3">
      <c r="F6090" s="2">
        <v>6085</v>
      </c>
      <c r="G6090" s="12">
        <f ca="1"/>
        <v>4.4922035498722819</v>
      </c>
      <c r="H6090" s="12">
        <f ca="1"/>
        <v>0.61722945455154943</v>
      </c>
      <c r="I6090" s="12">
        <v>0.60850000000000004</v>
      </c>
    </row>
    <row r="6091" spans="6:9" x14ac:dyDescent="0.3">
      <c r="F6091" s="2">
        <v>6086</v>
      </c>
      <c r="G6091" s="12">
        <f ca="1"/>
        <v>4.4925007322459303</v>
      </c>
      <c r="H6091" s="12">
        <f ca="1"/>
        <v>0.61731788695145839</v>
      </c>
      <c r="I6091" s="12">
        <v>0.60860000000000003</v>
      </c>
    </row>
    <row r="6092" spans="6:9" x14ac:dyDescent="0.3">
      <c r="F6092" s="2">
        <v>6087</v>
      </c>
      <c r="G6092" s="12">
        <f ca="1"/>
        <v>4.4930254971332406</v>
      </c>
      <c r="H6092" s="12">
        <f ca="1"/>
        <v>0.61747402133724094</v>
      </c>
      <c r="I6092" s="12">
        <v>0.60870000000000002</v>
      </c>
    </row>
    <row r="6093" spans="6:9" x14ac:dyDescent="0.3">
      <c r="F6093" s="2">
        <v>6088</v>
      </c>
      <c r="G6093" s="12">
        <f ca="1"/>
        <v>4.493114277689144</v>
      </c>
      <c r="H6093" s="12">
        <f ca="1"/>
        <v>0.61750043392124421</v>
      </c>
      <c r="I6093" s="12">
        <v>0.60880000000000001</v>
      </c>
    </row>
    <row r="6094" spans="6:9" x14ac:dyDescent="0.3">
      <c r="F6094" s="2">
        <v>6089</v>
      </c>
      <c r="G6094" s="12">
        <f ca="1"/>
        <v>4.4932865611275776</v>
      </c>
      <c r="H6094" s="12">
        <f ca="1"/>
        <v>0.61755168691174966</v>
      </c>
      <c r="I6094" s="12">
        <v>0.6089</v>
      </c>
    </row>
    <row r="6095" spans="6:9" x14ac:dyDescent="0.3">
      <c r="F6095" s="2">
        <v>6090</v>
      </c>
      <c r="G6095" s="12">
        <f ca="1"/>
        <v>4.4941192193841299</v>
      </c>
      <c r="H6095" s="12">
        <f ca="1"/>
        <v>0.61779935818458054</v>
      </c>
      <c r="I6095" s="12">
        <v>0.60899999999999999</v>
      </c>
    </row>
    <row r="6096" spans="6:9" x14ac:dyDescent="0.3">
      <c r="F6096" s="2">
        <v>6091</v>
      </c>
      <c r="G6096" s="12">
        <f ca="1"/>
        <v>4.4941635170660135</v>
      </c>
      <c r="H6096" s="12">
        <f ca="1"/>
        <v>0.61781253260380575</v>
      </c>
      <c r="I6096" s="12">
        <v>0.60909999999999997</v>
      </c>
    </row>
    <row r="6097" spans="6:9" x14ac:dyDescent="0.3">
      <c r="F6097" s="2">
        <v>6092</v>
      </c>
      <c r="G6097" s="12">
        <f ca="1"/>
        <v>4.4949512713720443</v>
      </c>
      <c r="H6097" s="12">
        <f ca="1"/>
        <v>0.618046785967033</v>
      </c>
      <c r="I6097" s="12">
        <v>0.60919999999999996</v>
      </c>
    </row>
    <row r="6098" spans="6:9" x14ac:dyDescent="0.3">
      <c r="F6098" s="2">
        <v>6093</v>
      </c>
      <c r="G6098" s="12">
        <f ca="1"/>
        <v>4.4969109353751584</v>
      </c>
      <c r="H6098" s="12">
        <f ca="1"/>
        <v>0.61862928247333415</v>
      </c>
      <c r="I6098" s="12">
        <v>0.60929999999999995</v>
      </c>
    </row>
    <row r="6099" spans="6:9" x14ac:dyDescent="0.3">
      <c r="F6099" s="2">
        <v>6094</v>
      </c>
      <c r="G6099" s="12">
        <f ca="1"/>
        <v>4.4971784491069693</v>
      </c>
      <c r="H6099" s="12">
        <f ca="1"/>
        <v>0.61870877181166795</v>
      </c>
      <c r="I6099" s="12">
        <v>0.60940000000000005</v>
      </c>
    </row>
    <row r="6100" spans="6:9" x14ac:dyDescent="0.3">
      <c r="F6100" s="2">
        <v>6095</v>
      </c>
      <c r="G6100" s="12">
        <f ca="1"/>
        <v>4.497403865533788</v>
      </c>
      <c r="H6100" s="12">
        <f ca="1"/>
        <v>0.61877574721822937</v>
      </c>
      <c r="I6100" s="12">
        <v>0.60950000000000004</v>
      </c>
    </row>
    <row r="6101" spans="6:9" x14ac:dyDescent="0.3">
      <c r="F6101" s="2">
        <v>6096</v>
      </c>
      <c r="G6101" s="12">
        <f ca="1"/>
        <v>4.497739209184763</v>
      </c>
      <c r="H6101" s="12">
        <f ca="1"/>
        <v>0.61887537542658033</v>
      </c>
      <c r="I6101" s="12">
        <v>0.60960000000000003</v>
      </c>
    </row>
    <row r="6102" spans="6:9" x14ac:dyDescent="0.3">
      <c r="F6102" s="2">
        <v>6097</v>
      </c>
      <c r="G6102" s="12">
        <f ca="1"/>
        <v>4.4979306928664977</v>
      </c>
      <c r="H6102" s="12">
        <f ca="1"/>
        <v>0.61893225923862405</v>
      </c>
      <c r="I6102" s="12">
        <v>0.60970000000000002</v>
      </c>
    </row>
    <row r="6103" spans="6:9" x14ac:dyDescent="0.3">
      <c r="F6103" s="2">
        <v>6098</v>
      </c>
      <c r="G6103" s="12">
        <f ca="1"/>
        <v>4.4979835468879905</v>
      </c>
      <c r="H6103" s="12">
        <f ca="1"/>
        <v>0.61894795992284435</v>
      </c>
      <c r="I6103" s="12">
        <v>0.60980000000000001</v>
      </c>
    </row>
    <row r="6104" spans="6:9" x14ac:dyDescent="0.3">
      <c r="F6104" s="2">
        <v>6099</v>
      </c>
      <c r="G6104" s="12">
        <f ca="1"/>
        <v>4.498394594730267</v>
      </c>
      <c r="H6104" s="12">
        <f ca="1"/>
        <v>0.61907005602529985</v>
      </c>
      <c r="I6104" s="12">
        <v>0.6099</v>
      </c>
    </row>
    <row r="6105" spans="6:9" x14ac:dyDescent="0.3">
      <c r="F6105" s="2">
        <v>6100</v>
      </c>
      <c r="G6105" s="12">
        <f ca="1"/>
        <v>4.4988958600824915</v>
      </c>
      <c r="H6105" s="12">
        <f ca="1"/>
        <v>0.61921892900785402</v>
      </c>
      <c r="I6105" s="12">
        <v>0.61</v>
      </c>
    </row>
    <row r="6106" spans="6:9" x14ac:dyDescent="0.3">
      <c r="F6106" s="2">
        <v>6101</v>
      </c>
      <c r="G6106" s="12">
        <f ca="1"/>
        <v>4.4992627785622687</v>
      </c>
      <c r="H6106" s="12">
        <f ca="1"/>
        <v>0.61932788709697517</v>
      </c>
      <c r="I6106" s="12">
        <v>0.61009999999999998</v>
      </c>
    </row>
    <row r="6107" spans="6:9" x14ac:dyDescent="0.3">
      <c r="F6107" s="2">
        <v>6102</v>
      </c>
      <c r="G6107" s="12">
        <f ca="1"/>
        <v>4.4993105513202352</v>
      </c>
      <c r="H6107" s="12">
        <f ca="1"/>
        <v>0.61934207252156726</v>
      </c>
      <c r="I6107" s="12">
        <v>0.61019999999999996</v>
      </c>
    </row>
    <row r="6108" spans="6:9" x14ac:dyDescent="0.3">
      <c r="F6108" s="2">
        <v>6103</v>
      </c>
      <c r="G6108" s="12">
        <f ca="1"/>
        <v>4.5001440937762389</v>
      </c>
      <c r="H6108" s="12">
        <f ca="1"/>
        <v>0.61958954703702895</v>
      </c>
      <c r="I6108" s="12">
        <v>0.61029999999999995</v>
      </c>
    </row>
    <row r="6109" spans="6:9" x14ac:dyDescent="0.3">
      <c r="F6109" s="2">
        <v>6104</v>
      </c>
      <c r="G6109" s="12">
        <f ca="1"/>
        <v>4.5003729609866063</v>
      </c>
      <c r="H6109" s="12">
        <f ca="1"/>
        <v>0.61965748536221876</v>
      </c>
      <c r="I6109" s="12">
        <v>0.61040000000000005</v>
      </c>
    </row>
    <row r="6110" spans="6:9" x14ac:dyDescent="0.3">
      <c r="F6110" s="2">
        <v>6105</v>
      </c>
      <c r="G6110" s="12">
        <f ca="1"/>
        <v>4.5005022243796109</v>
      </c>
      <c r="H6110" s="12">
        <f ca="1"/>
        <v>0.61969585455774956</v>
      </c>
      <c r="I6110" s="12">
        <v>0.61050000000000004</v>
      </c>
    </row>
    <row r="6111" spans="6:9" x14ac:dyDescent="0.3">
      <c r="F6111" s="2">
        <v>6106</v>
      </c>
      <c r="G6111" s="12">
        <f ca="1"/>
        <v>4.5007495707586109</v>
      </c>
      <c r="H6111" s="12">
        <f ca="1"/>
        <v>0.61976926998445814</v>
      </c>
      <c r="I6111" s="12">
        <v>0.61060000000000003</v>
      </c>
    </row>
    <row r="6112" spans="6:9" x14ac:dyDescent="0.3">
      <c r="F6112" s="2">
        <v>6107</v>
      </c>
      <c r="G6112" s="12">
        <f ca="1"/>
        <v>4.5019334359692644</v>
      </c>
      <c r="H6112" s="12">
        <f ca="1"/>
        <v>0.62012057756474381</v>
      </c>
      <c r="I6112" s="12">
        <v>0.61070000000000002</v>
      </c>
    </row>
    <row r="6113" spans="6:9" x14ac:dyDescent="0.3">
      <c r="F6113" s="2">
        <v>6108</v>
      </c>
      <c r="G6113" s="12">
        <f ca="1"/>
        <v>4.5023603947086048</v>
      </c>
      <c r="H6113" s="12">
        <f ca="1"/>
        <v>0.62024724425525957</v>
      </c>
      <c r="I6113" s="12">
        <v>0.61080000000000001</v>
      </c>
    </row>
    <row r="6114" spans="6:9" x14ac:dyDescent="0.3">
      <c r="F6114" s="2">
        <v>6109</v>
      </c>
      <c r="G6114" s="12">
        <f ca="1"/>
        <v>4.5033653134344158</v>
      </c>
      <c r="H6114" s="12">
        <f ca="1"/>
        <v>0.62054530902061056</v>
      </c>
      <c r="I6114" s="12">
        <v>0.6109</v>
      </c>
    </row>
    <row r="6115" spans="6:9" x14ac:dyDescent="0.3">
      <c r="F6115" s="2">
        <v>6110</v>
      </c>
      <c r="G6115" s="12">
        <f ca="1"/>
        <v>4.5040690658523657</v>
      </c>
      <c r="H6115" s="12">
        <f ca="1"/>
        <v>0.62075399050658342</v>
      </c>
      <c r="I6115" s="12">
        <v>0.61099999999999999</v>
      </c>
    </row>
    <row r="6116" spans="6:9" x14ac:dyDescent="0.3">
      <c r="F6116" s="2">
        <v>6111</v>
      </c>
      <c r="G6116" s="12">
        <f ca="1"/>
        <v>4.5049286602683249</v>
      </c>
      <c r="H6116" s="12">
        <f ca="1"/>
        <v>0.62100882112129341</v>
      </c>
      <c r="I6116" s="12">
        <v>0.61109999999999998</v>
      </c>
    </row>
    <row r="6117" spans="6:9" x14ac:dyDescent="0.3">
      <c r="F6117" s="2">
        <v>6112</v>
      </c>
      <c r="G6117" s="12">
        <f ca="1"/>
        <v>4.5052526646656519</v>
      </c>
      <c r="H6117" s="12">
        <f ca="1"/>
        <v>0.62110485590734754</v>
      </c>
      <c r="I6117" s="12">
        <v>0.61119999999999997</v>
      </c>
    </row>
    <row r="6118" spans="6:9" x14ac:dyDescent="0.3">
      <c r="F6118" s="2">
        <v>6113</v>
      </c>
      <c r="G6118" s="12">
        <f ca="1"/>
        <v>4.5053673096036544</v>
      </c>
      <c r="H6118" s="12">
        <f ca="1"/>
        <v>0.62113883429386907</v>
      </c>
      <c r="I6118" s="12">
        <v>0.61129999999999995</v>
      </c>
    </row>
    <row r="6119" spans="6:9" x14ac:dyDescent="0.3">
      <c r="F6119" s="2">
        <v>6114</v>
      </c>
      <c r="G6119" s="12">
        <f ca="1"/>
        <v>4.5053974964422387</v>
      </c>
      <c r="H6119" s="12">
        <f ca="1"/>
        <v>0.62114778084521971</v>
      </c>
      <c r="I6119" s="12">
        <v>0.61140000000000005</v>
      </c>
    </row>
    <row r="6120" spans="6:9" x14ac:dyDescent="0.3">
      <c r="F6120" s="2">
        <v>6115</v>
      </c>
      <c r="G6120" s="12">
        <f ca="1"/>
        <v>4.5059390347181898</v>
      </c>
      <c r="H6120" s="12">
        <f ca="1"/>
        <v>0.62130826358035218</v>
      </c>
      <c r="I6120" s="12">
        <v>0.61150000000000004</v>
      </c>
    </row>
    <row r="6121" spans="6:9" x14ac:dyDescent="0.3">
      <c r="F6121" s="2">
        <v>6116</v>
      </c>
      <c r="G6121" s="12">
        <f ca="1"/>
        <v>4.5068155680407207</v>
      </c>
      <c r="H6121" s="12">
        <f ca="1"/>
        <v>0.62156796307416429</v>
      </c>
      <c r="I6121" s="12">
        <v>0.61160000000000003</v>
      </c>
    </row>
    <row r="6122" spans="6:9" x14ac:dyDescent="0.3">
      <c r="F6122" s="2">
        <v>6117</v>
      </c>
      <c r="G6122" s="12">
        <f ca="1"/>
        <v>4.5071687474373059</v>
      </c>
      <c r="H6122" s="12">
        <f ca="1"/>
        <v>0.62167258296696426</v>
      </c>
      <c r="I6122" s="12">
        <v>0.61170000000000002</v>
      </c>
    </row>
    <row r="6123" spans="6:9" x14ac:dyDescent="0.3">
      <c r="F6123" s="2">
        <v>6118</v>
      </c>
      <c r="G6123" s="12">
        <f ca="1"/>
        <v>4.5074617304707676</v>
      </c>
      <c r="H6123" s="12">
        <f ca="1"/>
        <v>0.62175936250402497</v>
      </c>
      <c r="I6123" s="12">
        <v>0.61180000000000001</v>
      </c>
    </row>
    <row r="6124" spans="6:9" x14ac:dyDescent="0.3">
      <c r="F6124" s="2">
        <v>6119</v>
      </c>
      <c r="G6124" s="12">
        <f ca="1"/>
        <v>4.5078549074809073</v>
      </c>
      <c r="H6124" s="12">
        <f ca="1"/>
        <v>0.62187580624918826</v>
      </c>
      <c r="I6124" s="12">
        <v>0.6119</v>
      </c>
    </row>
    <row r="6125" spans="6:9" x14ac:dyDescent="0.3">
      <c r="F6125" s="2">
        <v>6120</v>
      </c>
      <c r="G6125" s="12">
        <f ca="1"/>
        <v>4.507899427296902</v>
      </c>
      <c r="H6125" s="12">
        <f ca="1"/>
        <v>0.62188899038104639</v>
      </c>
      <c r="I6125" s="12">
        <v>0.61199999999999999</v>
      </c>
    </row>
    <row r="6126" spans="6:9" x14ac:dyDescent="0.3">
      <c r="F6126" s="2">
        <v>6121</v>
      </c>
      <c r="G6126" s="12">
        <f ca="1"/>
        <v>4.5084814984778125</v>
      </c>
      <c r="H6126" s="12">
        <f ca="1"/>
        <v>0.62206134839679672</v>
      </c>
      <c r="I6126" s="12">
        <v>0.61209999999999998</v>
      </c>
    </row>
    <row r="6127" spans="6:9" x14ac:dyDescent="0.3">
      <c r="F6127" s="2">
        <v>6122</v>
      </c>
      <c r="G6127" s="12">
        <f ca="1"/>
        <v>4.5085069248873308</v>
      </c>
      <c r="H6127" s="12">
        <f ca="1"/>
        <v>0.62206887673157474</v>
      </c>
      <c r="I6127" s="12">
        <v>0.61219999999999997</v>
      </c>
    </row>
    <row r="6128" spans="6:9" x14ac:dyDescent="0.3">
      <c r="F6128" s="2">
        <v>6123</v>
      </c>
      <c r="G6128" s="12">
        <f ca="1"/>
        <v>4.5086103686564805</v>
      </c>
      <c r="H6128" s="12">
        <f ca="1"/>
        <v>0.62209950408110526</v>
      </c>
      <c r="I6128" s="12">
        <v>0.61229999999999996</v>
      </c>
    </row>
    <row r="6129" spans="6:9" x14ac:dyDescent="0.3">
      <c r="F6129" s="2">
        <v>6124</v>
      </c>
      <c r="G6129" s="12">
        <f ca="1"/>
        <v>4.5089471745182426</v>
      </c>
      <c r="H6129" s="12">
        <f ca="1"/>
        <v>0.62219921773319808</v>
      </c>
      <c r="I6129" s="12">
        <v>0.61240000000000006</v>
      </c>
    </row>
    <row r="6130" spans="6:9" x14ac:dyDescent="0.3">
      <c r="F6130" s="2">
        <v>6125</v>
      </c>
      <c r="G6130" s="12">
        <f ca="1"/>
        <v>4.5090519810970315</v>
      </c>
      <c r="H6130" s="12">
        <f ca="1"/>
        <v>0.62223024427169771</v>
      </c>
      <c r="I6130" s="12">
        <v>0.61250000000000004</v>
      </c>
    </row>
    <row r="6131" spans="6:9" x14ac:dyDescent="0.3">
      <c r="F6131" s="2">
        <v>6126</v>
      </c>
      <c r="G6131" s="12">
        <f ca="1"/>
        <v>4.5096018805738574</v>
      </c>
      <c r="H6131" s="12">
        <f ca="1"/>
        <v>0.62239301761709209</v>
      </c>
      <c r="I6131" s="12">
        <v>0.61260000000000003</v>
      </c>
    </row>
    <row r="6132" spans="6:9" x14ac:dyDescent="0.3">
      <c r="F6132" s="2">
        <v>6127</v>
      </c>
      <c r="G6132" s="12">
        <f ca="1"/>
        <v>4.5099047417818108</v>
      </c>
      <c r="H6132" s="12">
        <f ca="1"/>
        <v>0.62248265419096804</v>
      </c>
      <c r="I6132" s="12">
        <v>0.61270000000000002</v>
      </c>
    </row>
    <row r="6133" spans="6:9" x14ac:dyDescent="0.3">
      <c r="F6133" s="2">
        <v>6128</v>
      </c>
      <c r="G6133" s="12">
        <f ca="1"/>
        <v>4.5099151788136984</v>
      </c>
      <c r="H6133" s="12">
        <f ca="1"/>
        <v>0.62248574304330595</v>
      </c>
      <c r="I6133" s="12">
        <v>0.61280000000000001</v>
      </c>
    </row>
    <row r="6134" spans="6:9" x14ac:dyDescent="0.3">
      <c r="F6134" s="2">
        <v>6129</v>
      </c>
      <c r="G6134" s="12">
        <f ca="1"/>
        <v>4.5101305469553647</v>
      </c>
      <c r="H6134" s="12">
        <f ca="1"/>
        <v>0.62254947923719695</v>
      </c>
      <c r="I6134" s="12">
        <v>0.6129</v>
      </c>
    </row>
    <row r="6135" spans="6:9" x14ac:dyDescent="0.3">
      <c r="F6135" s="2">
        <v>6130</v>
      </c>
      <c r="G6135" s="12">
        <f ca="1"/>
        <v>4.5101835287451619</v>
      </c>
      <c r="H6135" s="12">
        <f ca="1"/>
        <v>0.62256515804003976</v>
      </c>
      <c r="I6135" s="12">
        <v>0.61299999999999999</v>
      </c>
    </row>
    <row r="6136" spans="6:9" x14ac:dyDescent="0.3">
      <c r="F6136" s="2">
        <v>6131</v>
      </c>
      <c r="G6136" s="12">
        <f ca="1"/>
        <v>4.5103402184480315</v>
      </c>
      <c r="H6136" s="12">
        <f ca="1"/>
        <v>0.62261152539880027</v>
      </c>
      <c r="I6136" s="12">
        <v>0.61309999999999998</v>
      </c>
    </row>
    <row r="6137" spans="6:9" x14ac:dyDescent="0.3">
      <c r="F6137" s="2">
        <v>6132</v>
      </c>
      <c r="G6137" s="12">
        <f ca="1"/>
        <v>4.5104040097088465</v>
      </c>
      <c r="H6137" s="12">
        <f ca="1"/>
        <v>0.62263040174657669</v>
      </c>
      <c r="I6137" s="12">
        <v>0.61319999999999997</v>
      </c>
    </row>
    <row r="6138" spans="6:9" x14ac:dyDescent="0.3">
      <c r="F6138" s="2">
        <v>6133</v>
      </c>
      <c r="G6138" s="12">
        <f ca="1"/>
        <v>4.5110685937630128</v>
      </c>
      <c r="H6138" s="12">
        <f ca="1"/>
        <v>0.62282703489685087</v>
      </c>
      <c r="I6138" s="12">
        <v>0.61329999999999996</v>
      </c>
    </row>
    <row r="6139" spans="6:9" x14ac:dyDescent="0.3">
      <c r="F6139" s="2">
        <v>6134</v>
      </c>
      <c r="G6139" s="12">
        <f ca="1"/>
        <v>4.5116869953193337</v>
      </c>
      <c r="H6139" s="12">
        <f ca="1"/>
        <v>0.62300996674184594</v>
      </c>
      <c r="I6139" s="12">
        <v>0.61339999999999995</v>
      </c>
    </row>
    <row r="6140" spans="6:9" x14ac:dyDescent="0.3">
      <c r="F6140" s="2">
        <v>6135</v>
      </c>
      <c r="G6140" s="12">
        <f ca="1"/>
        <v>4.5117194869264861</v>
      </c>
      <c r="H6140" s="12">
        <f ca="1"/>
        <v>0.62301957722482038</v>
      </c>
      <c r="I6140" s="12">
        <v>0.61350000000000005</v>
      </c>
    </row>
    <row r="6141" spans="6:9" x14ac:dyDescent="0.3">
      <c r="F6141" s="2">
        <v>6136</v>
      </c>
      <c r="G6141" s="12">
        <f ca="1"/>
        <v>4.5126478731902422</v>
      </c>
      <c r="H6141" s="12">
        <f ca="1"/>
        <v>0.62329413683424484</v>
      </c>
      <c r="I6141" s="12">
        <v>0.61360000000000003</v>
      </c>
    </row>
    <row r="6142" spans="6:9" x14ac:dyDescent="0.3">
      <c r="F6142" s="2">
        <v>6137</v>
      </c>
      <c r="G6142" s="12">
        <f ca="1"/>
        <v>4.5126777004172913</v>
      </c>
      <c r="H6142" s="12">
        <f ca="1"/>
        <v>0.62330295655604062</v>
      </c>
      <c r="I6142" s="12">
        <v>0.61370000000000002</v>
      </c>
    </row>
    <row r="6143" spans="6:9" x14ac:dyDescent="0.3">
      <c r="F6143" s="2">
        <v>6138</v>
      </c>
      <c r="G6143" s="12">
        <f ca="1"/>
        <v>4.5132019354801489</v>
      </c>
      <c r="H6143" s="12">
        <f ca="1"/>
        <v>0.62345795591893283</v>
      </c>
      <c r="I6143" s="12">
        <v>0.61380000000000001</v>
      </c>
    </row>
    <row r="6144" spans="6:9" x14ac:dyDescent="0.3">
      <c r="F6144" s="2">
        <v>6139</v>
      </c>
      <c r="G6144" s="12">
        <f ca="1"/>
        <v>4.5136577512751552</v>
      </c>
      <c r="H6144" s="12">
        <f ca="1"/>
        <v>0.62359270495958496</v>
      </c>
      <c r="I6144" s="12">
        <v>0.6139</v>
      </c>
    </row>
    <row r="6145" spans="6:9" x14ac:dyDescent="0.3">
      <c r="F6145" s="2">
        <v>6140</v>
      </c>
      <c r="G6145" s="12">
        <f ca="1"/>
        <v>4.5145151885848724</v>
      </c>
      <c r="H6145" s="12">
        <f ca="1"/>
        <v>0.62384612916510684</v>
      </c>
      <c r="I6145" s="12">
        <v>0.61399999999999999</v>
      </c>
    </row>
    <row r="6146" spans="6:9" x14ac:dyDescent="0.3">
      <c r="F6146" s="2">
        <v>6141</v>
      </c>
      <c r="G6146" s="12">
        <f ca="1"/>
        <v>4.5146131444101893</v>
      </c>
      <c r="H6146" s="12">
        <f ca="1"/>
        <v>0.62387507659561026</v>
      </c>
      <c r="I6146" s="12">
        <v>0.61409999999999998</v>
      </c>
    </row>
    <row r="6147" spans="6:9" x14ac:dyDescent="0.3">
      <c r="F6147" s="2">
        <v>6142</v>
      </c>
      <c r="G6147" s="12">
        <f ca="1"/>
        <v>4.5151996058111052</v>
      </c>
      <c r="H6147" s="12">
        <f ca="1"/>
        <v>0.62404836595200874</v>
      </c>
      <c r="I6147" s="12">
        <v>0.61419999999999997</v>
      </c>
    </row>
    <row r="6148" spans="6:9" x14ac:dyDescent="0.3">
      <c r="F6148" s="2">
        <v>6143</v>
      </c>
      <c r="G6148" s="12">
        <f ca="1"/>
        <v>4.5152105807924876</v>
      </c>
      <c r="H6148" s="12">
        <f ca="1"/>
        <v>0.62405160856369557</v>
      </c>
      <c r="I6148" s="12">
        <v>0.61429999999999996</v>
      </c>
    </row>
    <row r="6149" spans="6:9" x14ac:dyDescent="0.3">
      <c r="F6149" s="2">
        <v>6144</v>
      </c>
      <c r="G6149" s="12">
        <f ca="1"/>
        <v>4.5153995228070682</v>
      </c>
      <c r="H6149" s="12">
        <f ca="1"/>
        <v>0.62410743062453378</v>
      </c>
      <c r="I6149" s="12">
        <v>0.61439999999999995</v>
      </c>
    </row>
    <row r="6150" spans="6:9" x14ac:dyDescent="0.3">
      <c r="F6150" s="2">
        <v>6145</v>
      </c>
      <c r="G6150" s="12">
        <f ca="1"/>
        <v>4.5157398918451523</v>
      </c>
      <c r="H6150" s="12">
        <f ca="1"/>
        <v>0.62420798263294441</v>
      </c>
      <c r="I6150" s="12">
        <v>0.61450000000000005</v>
      </c>
    </row>
    <row r="6151" spans="6:9" x14ac:dyDescent="0.3">
      <c r="F6151" s="2">
        <v>6146</v>
      </c>
      <c r="G6151" s="12">
        <f ca="1"/>
        <v>4.5157960277286033</v>
      </c>
      <c r="H6151" s="12">
        <f ca="1"/>
        <v>0.62422456527861692</v>
      </c>
      <c r="I6151" s="12">
        <v>0.61460000000000004</v>
      </c>
    </row>
    <row r="6152" spans="6:9" x14ac:dyDescent="0.3">
      <c r="F6152" s="2">
        <v>6147</v>
      </c>
      <c r="G6152" s="12">
        <f ca="1"/>
        <v>4.5162738849016826</v>
      </c>
      <c r="H6152" s="12">
        <f ca="1"/>
        <v>0.6243657131690652</v>
      </c>
      <c r="I6152" s="12">
        <v>0.61470000000000002</v>
      </c>
    </row>
    <row r="6153" spans="6:9" x14ac:dyDescent="0.3">
      <c r="F6153" s="2">
        <v>6148</v>
      </c>
      <c r="G6153" s="12">
        <f ca="1"/>
        <v>4.5162938020667669</v>
      </c>
      <c r="H6153" s="12">
        <f ca="1"/>
        <v>0.62437159576913959</v>
      </c>
      <c r="I6153" s="12">
        <v>0.61480000000000001</v>
      </c>
    </row>
    <row r="6154" spans="6:9" x14ac:dyDescent="0.3">
      <c r="F6154" s="2">
        <v>6149</v>
      </c>
      <c r="G6154" s="12">
        <f ca="1"/>
        <v>4.5167683448498597</v>
      </c>
      <c r="H6154" s="12">
        <f ca="1"/>
        <v>0.6245117424781208</v>
      </c>
      <c r="I6154" s="12">
        <v>0.6149</v>
      </c>
    </row>
    <row r="6155" spans="6:9" x14ac:dyDescent="0.3">
      <c r="F6155" s="2">
        <v>6150</v>
      </c>
      <c r="G6155" s="12">
        <f ca="1"/>
        <v>4.5172002097535859</v>
      </c>
      <c r="H6155" s="12">
        <f ca="1"/>
        <v>0.62463926667175818</v>
      </c>
      <c r="I6155" s="12">
        <v>0.61499999999999999</v>
      </c>
    </row>
    <row r="6156" spans="6:9" x14ac:dyDescent="0.3">
      <c r="F6156" s="2">
        <v>6151</v>
      </c>
      <c r="G6156" s="12">
        <f ca="1"/>
        <v>4.5172137111779973</v>
      </c>
      <c r="H6156" s="12">
        <f ca="1"/>
        <v>0.62464325318638547</v>
      </c>
      <c r="I6156" s="12">
        <v>0.61509999999999998</v>
      </c>
    </row>
    <row r="6157" spans="6:9" x14ac:dyDescent="0.3">
      <c r="F6157" s="2">
        <v>6152</v>
      </c>
      <c r="G6157" s="12">
        <f ca="1"/>
        <v>4.5172542665406228</v>
      </c>
      <c r="H6157" s="12">
        <f ca="1"/>
        <v>0.62465522771179416</v>
      </c>
      <c r="I6157" s="12">
        <v>0.61519999999999997</v>
      </c>
    </row>
    <row r="6158" spans="6:9" x14ac:dyDescent="0.3">
      <c r="F6158" s="2">
        <v>6153</v>
      </c>
      <c r="G6158" s="12">
        <f ca="1"/>
        <v>4.5173212772834912</v>
      </c>
      <c r="H6158" s="12">
        <f ca="1"/>
        <v>0.62467501320985797</v>
      </c>
      <c r="I6158" s="12">
        <v>0.61529999999999996</v>
      </c>
    </row>
    <row r="6159" spans="6:9" x14ac:dyDescent="0.3">
      <c r="F6159" s="2">
        <v>6154</v>
      </c>
      <c r="G6159" s="12">
        <f ca="1"/>
        <v>4.5173620215373411</v>
      </c>
      <c r="H6159" s="12">
        <f ca="1"/>
        <v>0.62468704309397982</v>
      </c>
      <c r="I6159" s="12">
        <v>0.61539999999999995</v>
      </c>
    </row>
    <row r="6160" spans="6:9" x14ac:dyDescent="0.3">
      <c r="F6160" s="2">
        <v>6155</v>
      </c>
      <c r="G6160" s="12">
        <f ca="1"/>
        <v>4.5174089211980588</v>
      </c>
      <c r="H6160" s="12">
        <f ca="1"/>
        <v>0.62470089018961428</v>
      </c>
      <c r="I6160" s="12">
        <v>0.61550000000000005</v>
      </c>
    </row>
    <row r="6161" spans="6:9" x14ac:dyDescent="0.3">
      <c r="F6161" s="2">
        <v>6156</v>
      </c>
      <c r="G6161" s="12">
        <f ca="1"/>
        <v>4.51806698019558</v>
      </c>
      <c r="H6161" s="12">
        <f ca="1"/>
        <v>0.62489515979710397</v>
      </c>
      <c r="I6161" s="12">
        <v>0.61560000000000004</v>
      </c>
    </row>
    <row r="6162" spans="6:9" x14ac:dyDescent="0.3">
      <c r="F6162" s="2">
        <v>6157</v>
      </c>
      <c r="G6162" s="12">
        <f ca="1"/>
        <v>4.5185572291243092</v>
      </c>
      <c r="H6162" s="12">
        <f ca="1"/>
        <v>0.62503986257782174</v>
      </c>
      <c r="I6162" s="12">
        <v>0.61570000000000003</v>
      </c>
    </row>
    <row r="6163" spans="6:9" x14ac:dyDescent="0.3">
      <c r="F6163" s="2">
        <v>6158</v>
      </c>
      <c r="G6163" s="12">
        <f ca="1"/>
        <v>4.5186437460536872</v>
      </c>
      <c r="H6163" s="12">
        <f ca="1"/>
        <v>0.62506539671612416</v>
      </c>
      <c r="I6163" s="12">
        <v>0.61580000000000001</v>
      </c>
    </row>
    <row r="6164" spans="6:9" x14ac:dyDescent="0.3">
      <c r="F6164" s="2">
        <v>6159</v>
      </c>
      <c r="G6164" s="12">
        <f ca="1"/>
        <v>4.5187767457123549</v>
      </c>
      <c r="H6164" s="12">
        <f ca="1"/>
        <v>0.62510464813512712</v>
      </c>
      <c r="I6164" s="12">
        <v>0.6159</v>
      </c>
    </row>
    <row r="6165" spans="6:9" x14ac:dyDescent="0.3">
      <c r="F6165" s="2">
        <v>6160</v>
      </c>
      <c r="G6165" s="12">
        <f ca="1"/>
        <v>4.5192676334136443</v>
      </c>
      <c r="H6165" s="12">
        <f ca="1"/>
        <v>0.62524950649375488</v>
      </c>
      <c r="I6165" s="12">
        <v>0.61599999999999999</v>
      </c>
    </row>
    <row r="6166" spans="6:9" x14ac:dyDescent="0.3">
      <c r="F6166" s="2">
        <v>6161</v>
      </c>
      <c r="G6166" s="12">
        <f ca="1"/>
        <v>4.5193004710344011</v>
      </c>
      <c r="H6166" s="12">
        <f ca="1"/>
        <v>0.62525919588788326</v>
      </c>
      <c r="I6166" s="12">
        <v>0.61609999999999998</v>
      </c>
    </row>
    <row r="6167" spans="6:9" x14ac:dyDescent="0.3">
      <c r="F6167" s="2">
        <v>6162</v>
      </c>
      <c r="G6167" s="12">
        <f ca="1"/>
        <v>4.5195365141521329</v>
      </c>
      <c r="H6167" s="12">
        <f ca="1"/>
        <v>0.62532884210777229</v>
      </c>
      <c r="I6167" s="12">
        <v>0.61619999999999997</v>
      </c>
    </row>
    <row r="6168" spans="6:9" x14ac:dyDescent="0.3">
      <c r="F6168" s="2">
        <v>6163</v>
      </c>
      <c r="G6168" s="12">
        <f ca="1"/>
        <v>4.5199636855570935</v>
      </c>
      <c r="H6168" s="12">
        <f ca="1"/>
        <v>0.62545486869015354</v>
      </c>
      <c r="I6168" s="12">
        <v>0.61629999999999996</v>
      </c>
    </row>
    <row r="6169" spans="6:9" x14ac:dyDescent="0.3">
      <c r="F6169" s="2">
        <v>6164</v>
      </c>
      <c r="G6169" s="12">
        <f ca="1"/>
        <v>4.5200150730981949</v>
      </c>
      <c r="H6169" s="12">
        <f ca="1"/>
        <v>0.62547002817546504</v>
      </c>
      <c r="I6169" s="12">
        <v>0.61639999999999995</v>
      </c>
    </row>
    <row r="6170" spans="6:9" x14ac:dyDescent="0.3">
      <c r="F6170" s="2">
        <v>6165</v>
      </c>
      <c r="G6170" s="12">
        <f ca="1"/>
        <v>4.5200210494291673</v>
      </c>
      <c r="H6170" s="12">
        <f ca="1"/>
        <v>0.62547179119554874</v>
      </c>
      <c r="I6170" s="12">
        <v>0.61650000000000005</v>
      </c>
    </row>
    <row r="6171" spans="6:9" x14ac:dyDescent="0.3">
      <c r="F6171" s="2">
        <v>6166</v>
      </c>
      <c r="G6171" s="12">
        <f ca="1"/>
        <v>4.5200482064132492</v>
      </c>
      <c r="H6171" s="12">
        <f ca="1"/>
        <v>0.62547980247434332</v>
      </c>
      <c r="I6171" s="12">
        <v>0.61660000000000004</v>
      </c>
    </row>
    <row r="6172" spans="6:9" x14ac:dyDescent="0.3">
      <c r="F6172" s="2">
        <v>6167</v>
      </c>
      <c r="G6172" s="12">
        <f ca="1"/>
        <v>4.5200791750100846</v>
      </c>
      <c r="H6172" s="12">
        <f ca="1"/>
        <v>0.62548893808919637</v>
      </c>
      <c r="I6172" s="12">
        <v>0.61670000000000003</v>
      </c>
    </row>
    <row r="6173" spans="6:9" x14ac:dyDescent="0.3">
      <c r="F6173" s="2">
        <v>6168</v>
      </c>
      <c r="G6173" s="12">
        <f ca="1"/>
        <v>4.5208945389828523</v>
      </c>
      <c r="H6173" s="12">
        <f ca="1"/>
        <v>0.62572943456294694</v>
      </c>
      <c r="I6173" s="12">
        <v>0.61680000000000001</v>
      </c>
    </row>
    <row r="6174" spans="6:9" x14ac:dyDescent="0.3">
      <c r="F6174" s="2">
        <v>6169</v>
      </c>
      <c r="G6174" s="12">
        <f ca="1"/>
        <v>4.5217316623454771</v>
      </c>
      <c r="H6174" s="12">
        <f ca="1"/>
        <v>0.62597628348119039</v>
      </c>
      <c r="I6174" s="12">
        <v>0.6169</v>
      </c>
    </row>
    <row r="6175" spans="6:9" x14ac:dyDescent="0.3">
      <c r="F6175" s="2">
        <v>6170</v>
      </c>
      <c r="G6175" s="12">
        <f ca="1"/>
        <v>4.5219724977899327</v>
      </c>
      <c r="H6175" s="12">
        <f ca="1"/>
        <v>0.62604728813074106</v>
      </c>
      <c r="I6175" s="12">
        <v>0.61699999999999999</v>
      </c>
    </row>
    <row r="6176" spans="6:9" x14ac:dyDescent="0.3">
      <c r="F6176" s="2">
        <v>6171</v>
      </c>
      <c r="G6176" s="12">
        <f ca="1"/>
        <v>4.5224758555914475</v>
      </c>
      <c r="H6176" s="12">
        <f ca="1"/>
        <v>0.62619567350656247</v>
      </c>
      <c r="I6176" s="12">
        <v>0.61709999999999998</v>
      </c>
    </row>
    <row r="6177" spans="6:9" x14ac:dyDescent="0.3">
      <c r="F6177" s="2">
        <v>6172</v>
      </c>
      <c r="G6177" s="12">
        <f ca="1"/>
        <v>4.522781661185328</v>
      </c>
      <c r="H6177" s="12">
        <f ca="1"/>
        <v>0.62628581049670518</v>
      </c>
      <c r="I6177" s="12">
        <v>0.61719999999999997</v>
      </c>
    </row>
    <row r="6178" spans="6:9" x14ac:dyDescent="0.3">
      <c r="F6178" s="2">
        <v>6173</v>
      </c>
      <c r="G6178" s="12">
        <f ca="1"/>
        <v>4.5230436639215359</v>
      </c>
      <c r="H6178" s="12">
        <f ca="1"/>
        <v>0.62636302940585487</v>
      </c>
      <c r="I6178" s="12">
        <v>0.61729999999999996</v>
      </c>
    </row>
    <row r="6179" spans="6:9" x14ac:dyDescent="0.3">
      <c r="F6179" s="2">
        <v>6174</v>
      </c>
      <c r="G6179" s="12">
        <f ca="1"/>
        <v>4.5232702887889529</v>
      </c>
      <c r="H6179" s="12">
        <f ca="1"/>
        <v>0.62642981628349159</v>
      </c>
      <c r="I6179" s="12">
        <v>0.61739999999999995</v>
      </c>
    </row>
    <row r="6180" spans="6:9" x14ac:dyDescent="0.3">
      <c r="F6180" s="2">
        <v>6175</v>
      </c>
      <c r="G6180" s="12">
        <f ca="1"/>
        <v>4.5236199194637274</v>
      </c>
      <c r="H6180" s="12">
        <f ca="1"/>
        <v>0.62653284367024442</v>
      </c>
      <c r="I6180" s="12">
        <v>0.61750000000000005</v>
      </c>
    </row>
    <row r="6181" spans="6:9" x14ac:dyDescent="0.3">
      <c r="F6181" s="2">
        <v>6176</v>
      </c>
      <c r="G6181" s="12">
        <f ca="1"/>
        <v>4.5239156952363269</v>
      </c>
      <c r="H6181" s="12">
        <f ca="1"/>
        <v>0.62661999227901921</v>
      </c>
      <c r="I6181" s="12">
        <v>0.61760000000000004</v>
      </c>
    </row>
    <row r="6182" spans="6:9" x14ac:dyDescent="0.3">
      <c r="F6182" s="2">
        <v>6177</v>
      </c>
      <c r="G6182" s="12">
        <f ca="1"/>
        <v>4.524188102378349</v>
      </c>
      <c r="H6182" s="12">
        <f ca="1"/>
        <v>0.62670024808387059</v>
      </c>
      <c r="I6182" s="12">
        <v>0.61770000000000003</v>
      </c>
    </row>
    <row r="6183" spans="6:9" x14ac:dyDescent="0.3">
      <c r="F6183" s="2">
        <v>6178</v>
      </c>
      <c r="G6183" s="12">
        <f ca="1"/>
        <v>4.5242027380040275</v>
      </c>
      <c r="H6183" s="12">
        <f ca="1"/>
        <v>0.62670455978942918</v>
      </c>
      <c r="I6183" s="12">
        <v>0.61780000000000002</v>
      </c>
    </row>
    <row r="6184" spans="6:9" x14ac:dyDescent="0.3">
      <c r="F6184" s="2">
        <v>6179</v>
      </c>
      <c r="G6184" s="12">
        <f ca="1"/>
        <v>4.524286194836141</v>
      </c>
      <c r="H6184" s="12">
        <f ca="1"/>
        <v>0.62672914606846919</v>
      </c>
      <c r="I6184" s="12">
        <v>0.6179</v>
      </c>
    </row>
    <row r="6185" spans="6:9" x14ac:dyDescent="0.3">
      <c r="F6185" s="2">
        <v>6180</v>
      </c>
      <c r="G6185" s="12">
        <f ca="1"/>
        <v>4.5248498638249819</v>
      </c>
      <c r="H6185" s="12">
        <f ca="1"/>
        <v>0.62689518486292939</v>
      </c>
      <c r="I6185" s="12">
        <v>0.61799999999999999</v>
      </c>
    </row>
    <row r="6186" spans="6:9" x14ac:dyDescent="0.3">
      <c r="F6186" s="2">
        <v>6181</v>
      </c>
      <c r="G6186" s="12">
        <f ca="1"/>
        <v>4.5250074467149766</v>
      </c>
      <c r="H6186" s="12">
        <f ca="1"/>
        <v>0.62694159830470553</v>
      </c>
      <c r="I6186" s="12">
        <v>0.61809999999999998</v>
      </c>
    </row>
    <row r="6187" spans="6:9" x14ac:dyDescent="0.3">
      <c r="F6187" s="2">
        <v>6182</v>
      </c>
      <c r="G6187" s="12">
        <f ca="1"/>
        <v>4.5257119940647792</v>
      </c>
      <c r="H6187" s="12">
        <f ca="1"/>
        <v>0.62714908212180576</v>
      </c>
      <c r="I6187" s="12">
        <v>0.61819999999999997</v>
      </c>
    </row>
    <row r="6188" spans="6:9" x14ac:dyDescent="0.3">
      <c r="F6188" s="2">
        <v>6183</v>
      </c>
      <c r="G6188" s="12">
        <f ca="1"/>
        <v>4.525873715447716</v>
      </c>
      <c r="H6188" s="12">
        <f ca="1"/>
        <v>0.62719670114592529</v>
      </c>
      <c r="I6188" s="12">
        <v>0.61829999999999996</v>
      </c>
    </row>
    <row r="6189" spans="6:9" x14ac:dyDescent="0.3">
      <c r="F6189" s="2">
        <v>6184</v>
      </c>
      <c r="G6189" s="12">
        <f ca="1"/>
        <v>4.5261831970471142</v>
      </c>
      <c r="H6189" s="12">
        <f ca="1"/>
        <v>0.62728782134818517</v>
      </c>
      <c r="I6189" s="12">
        <v>0.61839999999999995</v>
      </c>
    </row>
    <row r="6190" spans="6:9" x14ac:dyDescent="0.3">
      <c r="F6190" s="2">
        <v>6185</v>
      </c>
      <c r="G6190" s="12">
        <f ca="1"/>
        <v>4.5275053269698011</v>
      </c>
      <c r="H6190" s="12">
        <f ca="1"/>
        <v>0.627676990935645</v>
      </c>
      <c r="I6190" s="12">
        <v>0.61850000000000005</v>
      </c>
    </row>
    <row r="6191" spans="6:9" x14ac:dyDescent="0.3">
      <c r="F6191" s="2">
        <v>6186</v>
      </c>
      <c r="G6191" s="12">
        <f ca="1"/>
        <v>4.5278595986412435</v>
      </c>
      <c r="H6191" s="12">
        <f ca="1"/>
        <v>0.6277812425533249</v>
      </c>
      <c r="I6191" s="12">
        <v>0.61860000000000004</v>
      </c>
    </row>
    <row r="6192" spans="6:9" x14ac:dyDescent="0.3">
      <c r="F6192" s="2">
        <v>6187</v>
      </c>
      <c r="G6192" s="12">
        <f ca="1"/>
        <v>4.5282449124182911</v>
      </c>
      <c r="H6192" s="12">
        <f ca="1"/>
        <v>0.62789461528893331</v>
      </c>
      <c r="I6192" s="12">
        <v>0.61870000000000003</v>
      </c>
    </row>
    <row r="6193" spans="6:9" x14ac:dyDescent="0.3">
      <c r="F6193" s="2">
        <v>6188</v>
      </c>
      <c r="G6193" s="12">
        <f ca="1"/>
        <v>4.5282724821674254</v>
      </c>
      <c r="H6193" s="12">
        <f ca="1"/>
        <v>0.627902726724058</v>
      </c>
      <c r="I6193" s="12">
        <v>0.61880000000000002</v>
      </c>
    </row>
    <row r="6194" spans="6:9" x14ac:dyDescent="0.3">
      <c r="F6194" s="2">
        <v>6189</v>
      </c>
      <c r="G6194" s="12">
        <f ca="1"/>
        <v>4.5283412662891926</v>
      </c>
      <c r="H6194" s="12">
        <f ca="1"/>
        <v>0.62792296373023737</v>
      </c>
      <c r="I6194" s="12">
        <v>0.61890000000000001</v>
      </c>
    </row>
    <row r="6195" spans="6:9" x14ac:dyDescent="0.3">
      <c r="F6195" s="2">
        <v>6190</v>
      </c>
      <c r="G6195" s="12">
        <f ca="1"/>
        <v>4.5285079426677148</v>
      </c>
      <c r="H6195" s="12">
        <f ca="1"/>
        <v>0.62797199977831442</v>
      </c>
      <c r="I6195" s="12">
        <v>0.61899999999999999</v>
      </c>
    </row>
    <row r="6196" spans="6:9" x14ac:dyDescent="0.3">
      <c r="F6196" s="2">
        <v>6191</v>
      </c>
      <c r="G6196" s="12">
        <f ca="1"/>
        <v>4.528590815039566</v>
      </c>
      <c r="H6196" s="12">
        <f ca="1"/>
        <v>0.62799637976778933</v>
      </c>
      <c r="I6196" s="12">
        <v>0.61909999999999998</v>
      </c>
    </row>
    <row r="6197" spans="6:9" x14ac:dyDescent="0.3">
      <c r="F6197" s="2">
        <v>6192</v>
      </c>
      <c r="G6197" s="12">
        <f ca="1"/>
        <v>4.5287309030078235</v>
      </c>
      <c r="H6197" s="12">
        <f ca="1"/>
        <v>0.6280375903545895</v>
      </c>
      <c r="I6197" s="12">
        <v>0.61919999999999997</v>
      </c>
    </row>
    <row r="6198" spans="6:9" x14ac:dyDescent="0.3">
      <c r="F6198" s="2">
        <v>6193</v>
      </c>
      <c r="G6198" s="12">
        <f ca="1"/>
        <v>4.5288142204819497</v>
      </c>
      <c r="H6198" s="12">
        <f ca="1"/>
        <v>0.62806209950402248</v>
      </c>
      <c r="I6198" s="12">
        <v>0.61929999999999996</v>
      </c>
    </row>
    <row r="6199" spans="6:9" x14ac:dyDescent="0.3">
      <c r="F6199" s="2">
        <v>6194</v>
      </c>
      <c r="G6199" s="12">
        <f ca="1"/>
        <v>4.5288900649543908</v>
      </c>
      <c r="H6199" s="12">
        <f ca="1"/>
        <v>0.62808440977311086</v>
      </c>
      <c r="I6199" s="12">
        <v>0.61939999999999995</v>
      </c>
    </row>
    <row r="6200" spans="6:9" x14ac:dyDescent="0.3">
      <c r="F6200" s="2">
        <v>6195</v>
      </c>
      <c r="G6200" s="12">
        <f ca="1"/>
        <v>4.5291922341385931</v>
      </c>
      <c r="H6200" s="12">
        <f ca="1"/>
        <v>0.62817328981902154</v>
      </c>
      <c r="I6200" s="12">
        <v>0.61950000000000005</v>
      </c>
    </row>
    <row r="6201" spans="6:9" x14ac:dyDescent="0.3">
      <c r="F6201" s="2">
        <v>6196</v>
      </c>
      <c r="G6201" s="12">
        <f ca="1"/>
        <v>4.5295033035961705</v>
      </c>
      <c r="H6201" s="12">
        <f ca="1"/>
        <v>0.6282647786368496</v>
      </c>
      <c r="I6201" s="12">
        <v>0.61960000000000004</v>
      </c>
    </row>
    <row r="6202" spans="6:9" x14ac:dyDescent="0.3">
      <c r="F6202" s="2">
        <v>6197</v>
      </c>
      <c r="G6202" s="12">
        <f ca="1"/>
        <v>4.5299263951570357</v>
      </c>
      <c r="H6202" s="12">
        <f ca="1"/>
        <v>0.62838919942651594</v>
      </c>
      <c r="I6202" s="12">
        <v>0.61970000000000003</v>
      </c>
    </row>
    <row r="6203" spans="6:9" x14ac:dyDescent="0.3">
      <c r="F6203" s="2">
        <v>6198</v>
      </c>
      <c r="G6203" s="12">
        <f ca="1"/>
        <v>4.5302159794346775</v>
      </c>
      <c r="H6203" s="12">
        <f ca="1"/>
        <v>0.628474349104446</v>
      </c>
      <c r="I6203" s="12">
        <v>0.61980000000000002</v>
      </c>
    </row>
    <row r="6204" spans="6:9" x14ac:dyDescent="0.3">
      <c r="F6204" s="2">
        <v>6199</v>
      </c>
      <c r="G6204" s="12">
        <f ca="1"/>
        <v>4.5302795429717442</v>
      </c>
      <c r="H6204" s="12">
        <f ca="1"/>
        <v>0.62849303831779246</v>
      </c>
      <c r="I6204" s="12">
        <v>0.61990000000000001</v>
      </c>
    </row>
    <row r="6205" spans="6:9" x14ac:dyDescent="0.3">
      <c r="F6205" s="2">
        <v>6200</v>
      </c>
      <c r="G6205" s="12">
        <f ca="1"/>
        <v>4.5307112365521682</v>
      </c>
      <c r="H6205" s="12">
        <f ca="1"/>
        <v>0.62861995636749946</v>
      </c>
      <c r="I6205" s="12">
        <v>0.62</v>
      </c>
    </row>
    <row r="6206" spans="6:9" x14ac:dyDescent="0.3">
      <c r="F6206" s="2">
        <v>6201</v>
      </c>
      <c r="G6206" s="12">
        <f ca="1"/>
        <v>4.5314318778125111</v>
      </c>
      <c r="H6206" s="12">
        <f ca="1"/>
        <v>0.62883178518591742</v>
      </c>
      <c r="I6206" s="12">
        <v>0.62009999999999998</v>
      </c>
    </row>
    <row r="6207" spans="6:9" x14ac:dyDescent="0.3">
      <c r="F6207" s="2">
        <v>6202</v>
      </c>
      <c r="G6207" s="12">
        <f ca="1"/>
        <v>4.5314539467632109</v>
      </c>
      <c r="H6207" s="12">
        <f ca="1"/>
        <v>0.62883827145249671</v>
      </c>
      <c r="I6207" s="12">
        <v>0.62019999999999997</v>
      </c>
    </row>
    <row r="6208" spans="6:9" x14ac:dyDescent="0.3">
      <c r="F6208" s="2">
        <v>6203</v>
      </c>
      <c r="G6208" s="12">
        <f ca="1"/>
        <v>4.5329172497540675</v>
      </c>
      <c r="H6208" s="12">
        <f ca="1"/>
        <v>0.62926824488878985</v>
      </c>
      <c r="I6208" s="12">
        <v>0.62029999999999996</v>
      </c>
    </row>
    <row r="6209" spans="6:9" x14ac:dyDescent="0.3">
      <c r="F6209" s="2">
        <v>6204</v>
      </c>
      <c r="G6209" s="12">
        <f ca="1"/>
        <v>4.5339304047647238</v>
      </c>
      <c r="H6209" s="12">
        <f ca="1"/>
        <v>0.62956582691959895</v>
      </c>
      <c r="I6209" s="12">
        <v>0.62039999999999995</v>
      </c>
    </row>
    <row r="6210" spans="6:9" x14ac:dyDescent="0.3">
      <c r="F6210" s="2">
        <v>6205</v>
      </c>
      <c r="G6210" s="12">
        <f ca="1"/>
        <v>4.5339580174412104</v>
      </c>
      <c r="H6210" s="12">
        <f ca="1"/>
        <v>0.62957393587670774</v>
      </c>
      <c r="I6210" s="12">
        <v>0.62050000000000005</v>
      </c>
    </row>
    <row r="6211" spans="6:9" x14ac:dyDescent="0.3">
      <c r="F6211" s="2">
        <v>6206</v>
      </c>
      <c r="G6211" s="12">
        <f ca="1"/>
        <v>4.5347224769733714</v>
      </c>
      <c r="H6211" s="12">
        <f ca="1"/>
        <v>0.62979840385337515</v>
      </c>
      <c r="I6211" s="12">
        <v>0.62060000000000004</v>
      </c>
    </row>
    <row r="6212" spans="6:9" x14ac:dyDescent="0.3">
      <c r="F6212" s="2">
        <v>6207</v>
      </c>
      <c r="G6212" s="12">
        <f ca="1"/>
        <v>4.5360817299031249</v>
      </c>
      <c r="H6212" s="12">
        <f ca="1"/>
        <v>0.63019738117320379</v>
      </c>
      <c r="I6212" s="12">
        <v>0.62070000000000003</v>
      </c>
    </row>
    <row r="6213" spans="6:9" x14ac:dyDescent="0.3">
      <c r="F6213" s="2">
        <v>6208</v>
      </c>
      <c r="G6213" s="12">
        <f ca="1"/>
        <v>4.537365593195454</v>
      </c>
      <c r="H6213" s="12">
        <f ca="1"/>
        <v>0.63057406521226311</v>
      </c>
      <c r="I6213" s="12">
        <v>0.62080000000000002</v>
      </c>
    </row>
    <row r="6214" spans="6:9" x14ac:dyDescent="0.3">
      <c r="F6214" s="2">
        <v>6209</v>
      </c>
      <c r="G6214" s="12">
        <f ca="1"/>
        <v>4.5378987074617667</v>
      </c>
      <c r="H6214" s="12">
        <f ca="1"/>
        <v>0.6307304333413698</v>
      </c>
      <c r="I6214" s="12">
        <v>0.62090000000000001</v>
      </c>
    </row>
    <row r="6215" spans="6:9" x14ac:dyDescent="0.3">
      <c r="F6215" s="2">
        <v>6210</v>
      </c>
      <c r="G6215" s="12">
        <f ca="1"/>
        <v>4.5385411231387112</v>
      </c>
      <c r="H6215" s="12">
        <f ca="1"/>
        <v>0.63091882406778332</v>
      </c>
      <c r="I6215" s="12">
        <v>0.621</v>
      </c>
    </row>
    <row r="6216" spans="6:9" x14ac:dyDescent="0.3">
      <c r="F6216" s="2">
        <v>6211</v>
      </c>
      <c r="G6216" s="12">
        <f ca="1"/>
        <v>4.5386753928129062</v>
      </c>
      <c r="H6216" s="12">
        <f ca="1"/>
        <v>0.6309581940685467</v>
      </c>
      <c r="I6216" s="12">
        <v>0.62109999999999999</v>
      </c>
    </row>
    <row r="6217" spans="6:9" x14ac:dyDescent="0.3">
      <c r="F6217" s="2">
        <v>6212</v>
      </c>
      <c r="G6217" s="12">
        <f ca="1"/>
        <v>4.5390757658305549</v>
      </c>
      <c r="H6217" s="12">
        <f ca="1"/>
        <v>0.63107557938737036</v>
      </c>
      <c r="I6217" s="12">
        <v>0.62119999999999997</v>
      </c>
    </row>
    <row r="6218" spans="6:9" x14ac:dyDescent="0.3">
      <c r="F6218" s="2">
        <v>6213</v>
      </c>
      <c r="G6218" s="12">
        <f ca="1"/>
        <v>4.5392747397305628</v>
      </c>
      <c r="H6218" s="12">
        <f ca="1"/>
        <v>0.63113391072168379</v>
      </c>
      <c r="I6218" s="12">
        <v>0.62129999999999996</v>
      </c>
    </row>
    <row r="6219" spans="6:9" x14ac:dyDescent="0.3">
      <c r="F6219" s="2">
        <v>6214</v>
      </c>
      <c r="G6219" s="12">
        <f ca="1"/>
        <v>4.5397216147515369</v>
      </c>
      <c r="H6219" s="12">
        <f ca="1"/>
        <v>0.63126490288564885</v>
      </c>
      <c r="I6219" s="12">
        <v>0.62139999999999995</v>
      </c>
    </row>
    <row r="6220" spans="6:9" x14ac:dyDescent="0.3">
      <c r="F6220" s="2">
        <v>6215</v>
      </c>
      <c r="G6220" s="12">
        <f ca="1"/>
        <v>4.5397864907708794</v>
      </c>
      <c r="H6220" s="12">
        <f ca="1"/>
        <v>0.63128391833193565</v>
      </c>
      <c r="I6220" s="12">
        <v>0.62150000000000005</v>
      </c>
    </row>
    <row r="6221" spans="6:9" x14ac:dyDescent="0.3">
      <c r="F6221" s="2">
        <v>6216</v>
      </c>
      <c r="G6221" s="12">
        <f ca="1"/>
        <v>4.5398489579931578</v>
      </c>
      <c r="H6221" s="12">
        <f ca="1"/>
        <v>0.63130222736189889</v>
      </c>
      <c r="I6221" s="12">
        <v>0.62160000000000004</v>
      </c>
    </row>
    <row r="6222" spans="6:9" x14ac:dyDescent="0.3">
      <c r="F6222" s="2">
        <v>6217</v>
      </c>
      <c r="G6222" s="12">
        <f ca="1"/>
        <v>4.5400191105922518</v>
      </c>
      <c r="H6222" s="12">
        <f ca="1"/>
        <v>0.63135209685373805</v>
      </c>
      <c r="I6222" s="12">
        <v>0.62170000000000003</v>
      </c>
    </row>
    <row r="6223" spans="6:9" x14ac:dyDescent="0.3">
      <c r="F6223" s="2">
        <v>6218</v>
      </c>
      <c r="G6223" s="12">
        <f ca="1"/>
        <v>4.5403892065404268</v>
      </c>
      <c r="H6223" s="12">
        <f ca="1"/>
        <v>0.63146055737564954</v>
      </c>
      <c r="I6223" s="12">
        <v>0.62180000000000002</v>
      </c>
    </row>
    <row r="6224" spans="6:9" x14ac:dyDescent="0.3">
      <c r="F6224" s="2">
        <v>6219</v>
      </c>
      <c r="G6224" s="12">
        <f ca="1"/>
        <v>4.5404684032886511</v>
      </c>
      <c r="H6224" s="12">
        <f ca="1"/>
        <v>0.63148376508448578</v>
      </c>
      <c r="I6224" s="12">
        <v>0.62190000000000001</v>
      </c>
    </row>
    <row r="6225" spans="6:9" x14ac:dyDescent="0.3">
      <c r="F6225" s="2">
        <v>6220</v>
      </c>
      <c r="G6225" s="12">
        <f ca="1"/>
        <v>4.54050323811314</v>
      </c>
      <c r="H6225" s="12">
        <f ca="1"/>
        <v>0.63149397284112829</v>
      </c>
      <c r="I6225" s="12">
        <v>0.622</v>
      </c>
    </row>
    <row r="6226" spans="6:9" x14ac:dyDescent="0.3">
      <c r="F6226" s="2">
        <v>6221</v>
      </c>
      <c r="G6226" s="12">
        <f ca="1"/>
        <v>4.5416494752539096</v>
      </c>
      <c r="H6226" s="12">
        <f ca="1"/>
        <v>0.6318297922517917</v>
      </c>
      <c r="I6226" s="12">
        <v>0.62209999999999999</v>
      </c>
    </row>
    <row r="6227" spans="6:9" x14ac:dyDescent="0.3">
      <c r="F6227" s="2">
        <v>6222</v>
      </c>
      <c r="G6227" s="12">
        <f ca="1"/>
        <v>4.5420285959456148</v>
      </c>
      <c r="H6227" s="12">
        <f ca="1"/>
        <v>0.63194083711131843</v>
      </c>
      <c r="I6227" s="12">
        <v>0.62219999999999998</v>
      </c>
    </row>
    <row r="6228" spans="6:9" x14ac:dyDescent="0.3">
      <c r="F6228" s="2">
        <v>6223</v>
      </c>
      <c r="G6228" s="12">
        <f ca="1"/>
        <v>4.5425321124890781</v>
      </c>
      <c r="H6228" s="12">
        <f ca="1"/>
        <v>0.63208829594433502</v>
      </c>
      <c r="I6228" s="12">
        <v>0.62229999999999996</v>
      </c>
    </row>
    <row r="6229" spans="6:9" x14ac:dyDescent="0.3">
      <c r="F6229" s="2">
        <v>6224</v>
      </c>
      <c r="G6229" s="12">
        <f ca="1"/>
        <v>4.5433886322515331</v>
      </c>
      <c r="H6229" s="12">
        <f ca="1"/>
        <v>0.63233907764564956</v>
      </c>
      <c r="I6229" s="12">
        <v>0.62239999999999995</v>
      </c>
    </row>
    <row r="6230" spans="6:9" x14ac:dyDescent="0.3">
      <c r="F6230" s="2">
        <v>6225</v>
      </c>
      <c r="G6230" s="12">
        <f ca="1"/>
        <v>4.5436092655781204</v>
      </c>
      <c r="H6230" s="12">
        <f ca="1"/>
        <v>0.63240366558272676</v>
      </c>
      <c r="I6230" s="12">
        <v>0.62250000000000005</v>
      </c>
    </row>
    <row r="6231" spans="6:9" x14ac:dyDescent="0.3">
      <c r="F6231" s="2">
        <v>6226</v>
      </c>
      <c r="G6231" s="12">
        <f ca="1"/>
        <v>4.5441482845467691</v>
      </c>
      <c r="H6231" s="12">
        <f ca="1"/>
        <v>0.63256143731073644</v>
      </c>
      <c r="I6231" s="12">
        <v>0.62260000000000004</v>
      </c>
    </row>
    <row r="6232" spans="6:9" x14ac:dyDescent="0.3">
      <c r="F6232" s="2">
        <v>6227</v>
      </c>
      <c r="G6232" s="12">
        <f ca="1"/>
        <v>4.544220416292629</v>
      </c>
      <c r="H6232" s="12">
        <f ca="1"/>
        <v>0.63258254823138282</v>
      </c>
      <c r="I6232" s="12">
        <v>0.62270000000000003</v>
      </c>
    </row>
    <row r="6233" spans="6:9" x14ac:dyDescent="0.3">
      <c r="F6233" s="2">
        <v>6228</v>
      </c>
      <c r="G6233" s="12">
        <f ca="1"/>
        <v>4.5452508122859649</v>
      </c>
      <c r="H6233" s="12">
        <f ca="1"/>
        <v>0.63288406031018174</v>
      </c>
      <c r="I6233" s="12">
        <v>0.62280000000000002</v>
      </c>
    </row>
    <row r="6234" spans="6:9" x14ac:dyDescent="0.3">
      <c r="F6234" s="2">
        <v>6229</v>
      </c>
      <c r="G6234" s="12">
        <f ca="1"/>
        <v>4.5458394508156195</v>
      </c>
      <c r="H6234" s="12">
        <f ca="1"/>
        <v>0.63305625961276646</v>
      </c>
      <c r="I6234" s="12">
        <v>0.62290000000000001</v>
      </c>
    </row>
    <row r="6235" spans="6:9" x14ac:dyDescent="0.3">
      <c r="F6235" s="2">
        <v>6230</v>
      </c>
      <c r="G6235" s="12">
        <f ca="1"/>
        <v>4.5464654768692601</v>
      </c>
      <c r="H6235" s="12">
        <f ca="1"/>
        <v>0.63323935887094729</v>
      </c>
      <c r="I6235" s="12">
        <v>0.623</v>
      </c>
    </row>
    <row r="6236" spans="6:9" x14ac:dyDescent="0.3">
      <c r="F6236" s="2">
        <v>6231</v>
      </c>
      <c r="G6236" s="12">
        <f ca="1"/>
        <v>4.5464675470929761</v>
      </c>
      <c r="H6236" s="12">
        <f ca="1"/>
        <v>0.63323996430333329</v>
      </c>
      <c r="I6236" s="12">
        <v>0.62309999999999999</v>
      </c>
    </row>
    <row r="6237" spans="6:9" x14ac:dyDescent="0.3">
      <c r="F6237" s="2">
        <v>6232</v>
      </c>
      <c r="G6237" s="12">
        <f ca="1"/>
        <v>4.5466791079602347</v>
      </c>
      <c r="H6237" s="12">
        <f ca="1"/>
        <v>0.63330183259447503</v>
      </c>
      <c r="I6237" s="12">
        <v>0.62319999999999998</v>
      </c>
    </row>
    <row r="6238" spans="6:9" x14ac:dyDescent="0.3">
      <c r="F6238" s="2">
        <v>6233</v>
      </c>
      <c r="G6238" s="12">
        <f ca="1"/>
        <v>4.5469489698963796</v>
      </c>
      <c r="H6238" s="12">
        <f ca="1"/>
        <v>0.63338074390900523</v>
      </c>
      <c r="I6238" s="12">
        <v>0.62329999999999997</v>
      </c>
    </row>
    <row r="6239" spans="6:9" x14ac:dyDescent="0.3">
      <c r="F6239" s="2">
        <v>6234</v>
      </c>
      <c r="G6239" s="12">
        <f ca="1"/>
        <v>4.547211334582582</v>
      </c>
      <c r="H6239" s="12">
        <f ca="1"/>
        <v>0.63345745606096426</v>
      </c>
      <c r="I6239" s="12">
        <v>0.62339999999999995</v>
      </c>
    </row>
    <row r="6240" spans="6:9" x14ac:dyDescent="0.3">
      <c r="F6240" s="2">
        <v>6235</v>
      </c>
      <c r="G6240" s="12">
        <f ca="1"/>
        <v>4.5472622909296918</v>
      </c>
      <c r="H6240" s="12">
        <f ca="1"/>
        <v>0.63347235427432813</v>
      </c>
      <c r="I6240" s="12">
        <v>0.62350000000000005</v>
      </c>
    </row>
    <row r="6241" spans="6:9" x14ac:dyDescent="0.3">
      <c r="F6241" s="2">
        <v>6236</v>
      </c>
      <c r="G6241" s="12">
        <f ca="1"/>
        <v>4.5475296362912667</v>
      </c>
      <c r="H6241" s="12">
        <f ca="1"/>
        <v>0.63355051440932719</v>
      </c>
      <c r="I6241" s="12">
        <v>0.62360000000000004</v>
      </c>
    </row>
    <row r="6242" spans="6:9" x14ac:dyDescent="0.3">
      <c r="F6242" s="2">
        <v>6237</v>
      </c>
      <c r="G6242" s="12">
        <f ca="1"/>
        <v>4.5476292115495625</v>
      </c>
      <c r="H6242" s="12">
        <f ca="1"/>
        <v>0.63357962407887058</v>
      </c>
      <c r="I6242" s="12">
        <v>0.62370000000000003</v>
      </c>
    </row>
    <row r="6243" spans="6:9" x14ac:dyDescent="0.3">
      <c r="F6243" s="2">
        <v>6238</v>
      </c>
      <c r="G6243" s="12">
        <f ca="1"/>
        <v>4.5477988599721373</v>
      </c>
      <c r="H6243" s="12">
        <f ca="1"/>
        <v>0.63362921657631521</v>
      </c>
      <c r="I6243" s="12">
        <v>0.62380000000000002</v>
      </c>
    </row>
    <row r="6244" spans="6:9" x14ac:dyDescent="0.3">
      <c r="F6244" s="2">
        <v>6239</v>
      </c>
      <c r="G6244" s="12">
        <f ca="1"/>
        <v>4.5480835247081162</v>
      </c>
      <c r="H6244" s="12">
        <f ca="1"/>
        <v>0.63371242486774082</v>
      </c>
      <c r="I6244" s="12">
        <v>0.62390000000000001</v>
      </c>
    </row>
    <row r="6245" spans="6:9" x14ac:dyDescent="0.3">
      <c r="F6245" s="2">
        <v>6240</v>
      </c>
      <c r="G6245" s="12">
        <f ca="1"/>
        <v>4.5495405624785432</v>
      </c>
      <c r="H6245" s="12">
        <f ca="1"/>
        <v>0.63413819604517752</v>
      </c>
      <c r="I6245" s="12">
        <v>0.624</v>
      </c>
    </row>
    <row r="6246" spans="6:9" x14ac:dyDescent="0.3">
      <c r="F6246" s="2">
        <v>6241</v>
      </c>
      <c r="G6246" s="12">
        <f ca="1"/>
        <v>4.5495486119510442</v>
      </c>
      <c r="H6246" s="12">
        <f ca="1"/>
        <v>0.63414054765637728</v>
      </c>
      <c r="I6246" s="12">
        <v>0.62409999999999999</v>
      </c>
    </row>
    <row r="6247" spans="6:9" x14ac:dyDescent="0.3">
      <c r="F6247" s="2">
        <v>6242</v>
      </c>
      <c r="G6247" s="12">
        <f ca="1"/>
        <v>4.5497395472634938</v>
      </c>
      <c r="H6247" s="12">
        <f ca="1"/>
        <v>0.63419632653287772</v>
      </c>
      <c r="I6247" s="12">
        <v>0.62419999999999998</v>
      </c>
    </row>
    <row r="6248" spans="6:9" x14ac:dyDescent="0.3">
      <c r="F6248" s="2">
        <v>6243</v>
      </c>
      <c r="G6248" s="12">
        <f ca="1"/>
        <v>4.5503153416305739</v>
      </c>
      <c r="H6248" s="12">
        <f ca="1"/>
        <v>0.63436451440117203</v>
      </c>
      <c r="I6248" s="12">
        <v>0.62429999999999997</v>
      </c>
    </row>
    <row r="6249" spans="6:9" x14ac:dyDescent="0.3">
      <c r="F6249" s="2">
        <v>6244</v>
      </c>
      <c r="G6249" s="12">
        <f ca="1"/>
        <v>4.5504263841517636</v>
      </c>
      <c r="H6249" s="12">
        <f ca="1"/>
        <v>0.63439694583515882</v>
      </c>
      <c r="I6249" s="12">
        <v>0.62439999999999996</v>
      </c>
    </row>
    <row r="6250" spans="6:9" x14ac:dyDescent="0.3">
      <c r="F6250" s="2">
        <v>6245</v>
      </c>
      <c r="G6250" s="12">
        <f ca="1"/>
        <v>4.5506645984536265</v>
      </c>
      <c r="H6250" s="12">
        <f ca="1"/>
        <v>0.63446651535739518</v>
      </c>
      <c r="I6250" s="12">
        <v>0.62450000000000006</v>
      </c>
    </row>
    <row r="6251" spans="6:9" x14ac:dyDescent="0.3">
      <c r="F6251" s="2">
        <v>6246</v>
      </c>
      <c r="G6251" s="12">
        <f ca="1"/>
        <v>4.5507387351913202</v>
      </c>
      <c r="H6251" s="12">
        <f ca="1"/>
        <v>0.63448816554758913</v>
      </c>
      <c r="I6251" s="12">
        <v>0.62460000000000004</v>
      </c>
    </row>
    <row r="6252" spans="6:9" x14ac:dyDescent="0.3">
      <c r="F6252" s="2">
        <v>6247</v>
      </c>
      <c r="G6252" s="12">
        <f ca="1"/>
        <v>4.5508968803458165</v>
      </c>
      <c r="H6252" s="12">
        <f ca="1"/>
        <v>0.63453434694469135</v>
      </c>
      <c r="I6252" s="12">
        <v>0.62470000000000003</v>
      </c>
    </row>
    <row r="6253" spans="6:9" x14ac:dyDescent="0.3">
      <c r="F6253" s="2">
        <v>6248</v>
      </c>
      <c r="G6253" s="12">
        <f ca="1"/>
        <v>4.5511296380553734</v>
      </c>
      <c r="H6253" s="12">
        <f ca="1"/>
        <v>0.63460231213278662</v>
      </c>
      <c r="I6253" s="12">
        <v>0.62480000000000002</v>
      </c>
    </row>
    <row r="6254" spans="6:9" x14ac:dyDescent="0.3">
      <c r="F6254" s="2">
        <v>6249</v>
      </c>
      <c r="G6254" s="12">
        <f ca="1"/>
        <v>4.5512508000597069</v>
      </c>
      <c r="H6254" s="12">
        <f ca="1"/>
        <v>0.63463768928570241</v>
      </c>
      <c r="I6254" s="12">
        <v>0.62490000000000001</v>
      </c>
    </row>
    <row r="6255" spans="6:9" x14ac:dyDescent="0.3">
      <c r="F6255" s="2">
        <v>6250</v>
      </c>
      <c r="G6255" s="12">
        <f ca="1"/>
        <v>4.5520755861553841</v>
      </c>
      <c r="H6255" s="12">
        <f ca="1"/>
        <v>0.63487847359104777</v>
      </c>
      <c r="I6255" s="12">
        <v>0.625</v>
      </c>
    </row>
    <row r="6256" spans="6:9" x14ac:dyDescent="0.3">
      <c r="F6256" s="2">
        <v>6251</v>
      </c>
      <c r="G6256" s="12">
        <f ca="1"/>
        <v>4.5526119174610589</v>
      </c>
      <c r="H6256" s="12">
        <f ca="1"/>
        <v>0.6350350115916672</v>
      </c>
      <c r="I6256" s="12">
        <v>0.62509999999999999</v>
      </c>
    </row>
    <row r="6257" spans="6:9" x14ac:dyDescent="0.3">
      <c r="F6257" s="2">
        <v>6252</v>
      </c>
      <c r="G6257" s="12">
        <f ca="1"/>
        <v>4.5526316490562797</v>
      </c>
      <c r="H6257" s="12">
        <f ca="1"/>
        <v>0.63504077007166138</v>
      </c>
      <c r="I6257" s="12">
        <v>0.62519999999999998</v>
      </c>
    </row>
    <row r="6258" spans="6:9" x14ac:dyDescent="0.3">
      <c r="F6258" s="2">
        <v>6253</v>
      </c>
      <c r="G6258" s="12">
        <f ca="1"/>
        <v>4.5533305970693769</v>
      </c>
      <c r="H6258" s="12">
        <f ca="1"/>
        <v>0.63524472657280029</v>
      </c>
      <c r="I6258" s="12">
        <v>0.62529999999999997</v>
      </c>
    </row>
    <row r="6259" spans="6:9" x14ac:dyDescent="0.3">
      <c r="F6259" s="2">
        <v>6254</v>
      </c>
      <c r="G6259" s="12">
        <f ca="1"/>
        <v>4.5536267671283666</v>
      </c>
      <c r="H6259" s="12">
        <f ca="1"/>
        <v>0.63533113585946377</v>
      </c>
      <c r="I6259" s="12">
        <v>0.62539999999999996</v>
      </c>
    </row>
    <row r="6260" spans="6:9" x14ac:dyDescent="0.3">
      <c r="F6260" s="2">
        <v>6255</v>
      </c>
      <c r="G6260" s="12">
        <f ca="1"/>
        <v>4.5541963266102501</v>
      </c>
      <c r="H6260" s="12">
        <f ca="1"/>
        <v>0.63549728359848356</v>
      </c>
      <c r="I6260" s="12">
        <v>0.62549999999999994</v>
      </c>
    </row>
    <row r="6261" spans="6:9" x14ac:dyDescent="0.3">
      <c r="F6261" s="2">
        <v>6256</v>
      </c>
      <c r="G6261" s="12">
        <f ca="1"/>
        <v>4.5544799478243618</v>
      </c>
      <c r="H6261" s="12">
        <f ca="1"/>
        <v>0.63558000750372845</v>
      </c>
      <c r="I6261" s="12">
        <v>0.62560000000000004</v>
      </c>
    </row>
    <row r="6262" spans="6:9" x14ac:dyDescent="0.3">
      <c r="F6262" s="2">
        <v>6257</v>
      </c>
      <c r="G6262" s="12">
        <f ca="1"/>
        <v>4.5546892105713574</v>
      </c>
      <c r="H6262" s="12">
        <f ca="1"/>
        <v>0.63564103812679318</v>
      </c>
      <c r="I6262" s="12">
        <v>0.62570000000000003</v>
      </c>
    </row>
    <row r="6263" spans="6:9" x14ac:dyDescent="0.3">
      <c r="F6263" s="2">
        <v>6258</v>
      </c>
      <c r="G6263" s="12">
        <f ca="1"/>
        <v>4.5550413173303923</v>
      </c>
      <c r="H6263" s="12">
        <f ca="1"/>
        <v>0.63574371880466751</v>
      </c>
      <c r="I6263" s="12">
        <v>0.62580000000000002</v>
      </c>
    </row>
    <row r="6264" spans="6:9" x14ac:dyDescent="0.3">
      <c r="F6264" s="2">
        <v>6259</v>
      </c>
      <c r="G6264" s="12">
        <f ca="1"/>
        <v>4.555079332186704</v>
      </c>
      <c r="H6264" s="12">
        <f ca="1"/>
        <v>0.63575480388531402</v>
      </c>
      <c r="I6264" s="12">
        <v>0.62590000000000001</v>
      </c>
    </row>
    <row r="6265" spans="6:9" x14ac:dyDescent="0.3">
      <c r="F6265" s="2">
        <v>6260</v>
      </c>
      <c r="G6265" s="12">
        <f ca="1"/>
        <v>4.5554877231725364</v>
      </c>
      <c r="H6265" s="12">
        <f ca="1"/>
        <v>0.63587388108481568</v>
      </c>
      <c r="I6265" s="12">
        <v>0.626</v>
      </c>
    </row>
    <row r="6266" spans="6:9" x14ac:dyDescent="0.3">
      <c r="F6266" s="2">
        <v>6261</v>
      </c>
      <c r="G6266" s="12">
        <f ca="1"/>
        <v>4.5556137534054333</v>
      </c>
      <c r="H6266" s="12">
        <f ca="1"/>
        <v>0.63591062518673525</v>
      </c>
      <c r="I6266" s="12">
        <v>0.62609999999999999</v>
      </c>
    </row>
    <row r="6267" spans="6:9" x14ac:dyDescent="0.3">
      <c r="F6267" s="2">
        <v>6262</v>
      </c>
      <c r="G6267" s="12">
        <f ca="1"/>
        <v>4.5557372249373058</v>
      </c>
      <c r="H6267" s="12">
        <f ca="1"/>
        <v>0.63594662176799255</v>
      </c>
      <c r="I6267" s="12">
        <v>0.62619999999999998</v>
      </c>
    </row>
    <row r="6268" spans="6:9" x14ac:dyDescent="0.3">
      <c r="F6268" s="2">
        <v>6263</v>
      </c>
      <c r="G6268" s="12">
        <f ca="1"/>
        <v>4.555873088645833</v>
      </c>
      <c r="H6268" s="12">
        <f ca="1"/>
        <v>0.63598622938133653</v>
      </c>
      <c r="I6268" s="12">
        <v>0.62629999999999997</v>
      </c>
    </row>
    <row r="6269" spans="6:9" x14ac:dyDescent="0.3">
      <c r="F6269" s="2">
        <v>6264</v>
      </c>
      <c r="G6269" s="12">
        <f ca="1"/>
        <v>4.5560040923166083</v>
      </c>
      <c r="H6269" s="12">
        <f ca="1"/>
        <v>0.63602441843536384</v>
      </c>
      <c r="I6269" s="12">
        <v>0.62639999999999996</v>
      </c>
    </row>
    <row r="6270" spans="6:9" x14ac:dyDescent="0.3">
      <c r="F6270" s="2">
        <v>6265</v>
      </c>
      <c r="G6270" s="12">
        <f ca="1"/>
        <v>4.5561073886664145</v>
      </c>
      <c r="H6270" s="12">
        <f ca="1"/>
        <v>0.63605452928757722</v>
      </c>
      <c r="I6270" s="12">
        <v>0.62649999999999995</v>
      </c>
    </row>
    <row r="6271" spans="6:9" x14ac:dyDescent="0.3">
      <c r="F6271" s="2">
        <v>6266</v>
      </c>
      <c r="G6271" s="12">
        <f ca="1"/>
        <v>4.5562289742577411</v>
      </c>
      <c r="H6271" s="12">
        <f ca="1"/>
        <v>0.63608997008742807</v>
      </c>
      <c r="I6271" s="12">
        <v>0.62660000000000005</v>
      </c>
    </row>
    <row r="6272" spans="6:9" x14ac:dyDescent="0.3">
      <c r="F6272" s="2">
        <v>6267</v>
      </c>
      <c r="G6272" s="12">
        <f ca="1"/>
        <v>4.5562738926550521</v>
      </c>
      <c r="H6272" s="12">
        <f ca="1"/>
        <v>0.63610306291089347</v>
      </c>
      <c r="I6272" s="12">
        <v>0.62670000000000003</v>
      </c>
    </row>
    <row r="6273" spans="6:9" x14ac:dyDescent="0.3">
      <c r="F6273" s="2">
        <v>6268</v>
      </c>
      <c r="G6273" s="12">
        <f ca="1"/>
        <v>4.5564388929930946</v>
      </c>
      <c r="H6273" s="12">
        <f ca="1"/>
        <v>0.63615115551892454</v>
      </c>
      <c r="I6273" s="12">
        <v>0.62680000000000002</v>
      </c>
    </row>
    <row r="6274" spans="6:9" x14ac:dyDescent="0.3">
      <c r="F6274" s="2">
        <v>6269</v>
      </c>
      <c r="G6274" s="12">
        <f ca="1"/>
        <v>4.556871782261287</v>
      </c>
      <c r="H6274" s="12">
        <f ca="1"/>
        <v>0.63627731676445598</v>
      </c>
      <c r="I6274" s="12">
        <v>0.62690000000000001</v>
      </c>
    </row>
    <row r="6275" spans="6:9" x14ac:dyDescent="0.3">
      <c r="F6275" s="2">
        <v>6270</v>
      </c>
      <c r="G6275" s="12">
        <f ca="1"/>
        <v>4.558254656567569</v>
      </c>
      <c r="H6275" s="12">
        <f ca="1"/>
        <v>0.6366802165490697</v>
      </c>
      <c r="I6275" s="12">
        <v>0.627</v>
      </c>
    </row>
    <row r="6276" spans="6:9" x14ac:dyDescent="0.3">
      <c r="F6276" s="2">
        <v>6271</v>
      </c>
      <c r="G6276" s="12">
        <f ca="1"/>
        <v>4.5583098842052099</v>
      </c>
      <c r="H6276" s="12">
        <f ca="1"/>
        <v>0.63669630313560743</v>
      </c>
      <c r="I6276" s="12">
        <v>0.62709999999999999</v>
      </c>
    </row>
    <row r="6277" spans="6:9" x14ac:dyDescent="0.3">
      <c r="F6277" s="2">
        <v>6272</v>
      </c>
      <c r="G6277" s="12">
        <f ca="1"/>
        <v>4.5583771751554201</v>
      </c>
      <c r="H6277" s="12">
        <f ca="1"/>
        <v>0.63671590308635051</v>
      </c>
      <c r="I6277" s="12">
        <v>0.62719999999999998</v>
      </c>
    </row>
    <row r="6278" spans="6:9" x14ac:dyDescent="0.3">
      <c r="F6278" s="2">
        <v>6273</v>
      </c>
      <c r="G6278" s="12">
        <f ca="1"/>
        <v>4.5594818567187447</v>
      </c>
      <c r="H6278" s="12">
        <f ca="1"/>
        <v>0.63703760095861695</v>
      </c>
      <c r="I6278" s="12">
        <v>0.62729999999999997</v>
      </c>
    </row>
    <row r="6279" spans="6:9" x14ac:dyDescent="0.3">
      <c r="F6279" s="2">
        <v>6274</v>
      </c>
      <c r="G6279" s="12">
        <f ca="1"/>
        <v>4.5596071021135804</v>
      </c>
      <c r="H6279" s="12">
        <f ca="1"/>
        <v>0.6370740663793717</v>
      </c>
      <c r="I6279" s="12">
        <v>0.62739999999999996</v>
      </c>
    </row>
    <row r="6280" spans="6:9" x14ac:dyDescent="0.3">
      <c r="F6280" s="2">
        <v>6275</v>
      </c>
      <c r="G6280" s="12">
        <f ca="1"/>
        <v>4.559850678161748</v>
      </c>
      <c r="H6280" s="12">
        <f ca="1"/>
        <v>0.63714497949185556</v>
      </c>
      <c r="I6280" s="12">
        <v>0.62749999999999995</v>
      </c>
    </row>
    <row r="6281" spans="6:9" x14ac:dyDescent="0.3">
      <c r="F6281" s="2">
        <v>6276</v>
      </c>
      <c r="G6281" s="12">
        <f ca="1"/>
        <v>4.5599255528458649</v>
      </c>
      <c r="H6281" s="12">
        <f ca="1"/>
        <v>0.63716677681811174</v>
      </c>
      <c r="I6281" s="12">
        <v>0.62760000000000005</v>
      </c>
    </row>
    <row r="6282" spans="6:9" x14ac:dyDescent="0.3">
      <c r="F6282" s="2">
        <v>6277</v>
      </c>
      <c r="G6282" s="12">
        <f ca="1"/>
        <v>4.560017540395787</v>
      </c>
      <c r="H6282" s="12">
        <f ca="1"/>
        <v>0.63719355523065213</v>
      </c>
      <c r="I6282" s="12">
        <v>0.62770000000000004</v>
      </c>
    </row>
    <row r="6283" spans="6:9" x14ac:dyDescent="0.3">
      <c r="F6283" s="2">
        <v>6278</v>
      </c>
      <c r="G6283" s="12">
        <f ca="1"/>
        <v>4.5602287129722603</v>
      </c>
      <c r="H6283" s="12">
        <f ca="1"/>
        <v>0.63725502628746877</v>
      </c>
      <c r="I6283" s="12">
        <v>0.62780000000000002</v>
      </c>
    </row>
    <row r="6284" spans="6:9" x14ac:dyDescent="0.3">
      <c r="F6284" s="2">
        <v>6279</v>
      </c>
      <c r="G6284" s="12">
        <f ca="1"/>
        <v>4.5603144402749614</v>
      </c>
      <c r="H6284" s="12">
        <f ca="1"/>
        <v>0.63727997971268557</v>
      </c>
      <c r="I6284" s="12">
        <v>0.62790000000000001</v>
      </c>
    </row>
    <row r="6285" spans="6:9" x14ac:dyDescent="0.3">
      <c r="F6285" s="2">
        <v>6280</v>
      </c>
      <c r="G6285" s="12">
        <f ca="1"/>
        <v>4.5607901124929811</v>
      </c>
      <c r="H6285" s="12">
        <f ca="1"/>
        <v>0.63741842458946585</v>
      </c>
      <c r="I6285" s="12">
        <v>0.628</v>
      </c>
    </row>
    <row r="6286" spans="6:9" x14ac:dyDescent="0.3">
      <c r="F6286" s="2">
        <v>6281</v>
      </c>
      <c r="G6286" s="12">
        <f ca="1"/>
        <v>4.5614785432601126</v>
      </c>
      <c r="H6286" s="12">
        <f ca="1"/>
        <v>0.63761875294242132</v>
      </c>
      <c r="I6286" s="12">
        <v>0.62809999999999999</v>
      </c>
    </row>
    <row r="6287" spans="6:9" x14ac:dyDescent="0.3">
      <c r="F6287" s="2">
        <v>6282</v>
      </c>
      <c r="G6287" s="12">
        <f ca="1"/>
        <v>4.5616196950475585</v>
      </c>
      <c r="H6287" s="12">
        <f ca="1"/>
        <v>0.6376598212229585</v>
      </c>
      <c r="I6287" s="12">
        <v>0.62819999999999998</v>
      </c>
    </row>
    <row r="6288" spans="6:9" x14ac:dyDescent="0.3">
      <c r="F6288" s="2">
        <v>6283</v>
      </c>
      <c r="G6288" s="12">
        <f ca="1"/>
        <v>4.5616754745966874</v>
      </c>
      <c r="H6288" s="12">
        <f ca="1"/>
        <v>0.63767604979882153</v>
      </c>
      <c r="I6288" s="12">
        <v>0.62829999999999997</v>
      </c>
    </row>
    <row r="6289" spans="6:9" x14ac:dyDescent="0.3">
      <c r="F6289" s="2">
        <v>6284</v>
      </c>
      <c r="G6289" s="12">
        <f ca="1"/>
        <v>4.5618116786516074</v>
      </c>
      <c r="H6289" s="12">
        <f ca="1"/>
        <v>0.63771567587661226</v>
      </c>
      <c r="I6289" s="12">
        <v>0.62839999999999996</v>
      </c>
    </row>
    <row r="6290" spans="6:9" x14ac:dyDescent="0.3">
      <c r="F6290" s="2">
        <v>6285</v>
      </c>
      <c r="G6290" s="12">
        <f ca="1"/>
        <v>4.5619627417580029</v>
      </c>
      <c r="H6290" s="12">
        <f ca="1"/>
        <v>0.63775962274882625</v>
      </c>
      <c r="I6290" s="12">
        <v>0.62849999999999995</v>
      </c>
    </row>
    <row r="6291" spans="6:9" x14ac:dyDescent="0.3">
      <c r="F6291" s="2">
        <v>6286</v>
      </c>
      <c r="G6291" s="12">
        <f ca="1"/>
        <v>4.5620133374258165</v>
      </c>
      <c r="H6291" s="12">
        <f ca="1"/>
        <v>0.63777434139289624</v>
      </c>
      <c r="I6291" s="12">
        <v>0.62860000000000005</v>
      </c>
    </row>
    <row r="6292" spans="6:9" x14ac:dyDescent="0.3">
      <c r="F6292" s="2">
        <v>6287</v>
      </c>
      <c r="G6292" s="12">
        <f ca="1"/>
        <v>4.5622696611952644</v>
      </c>
      <c r="H6292" s="12">
        <f ca="1"/>
        <v>0.63784890387915971</v>
      </c>
      <c r="I6292" s="12">
        <v>0.62870000000000004</v>
      </c>
    </row>
    <row r="6293" spans="6:9" x14ac:dyDescent="0.3">
      <c r="F6293" s="2">
        <v>6288</v>
      </c>
      <c r="G6293" s="12">
        <f ca="1"/>
        <v>4.5623445215387912</v>
      </c>
      <c r="H6293" s="12">
        <f ca="1"/>
        <v>0.63787067889719817</v>
      </c>
      <c r="I6293" s="12">
        <v>0.62880000000000003</v>
      </c>
    </row>
    <row r="6294" spans="6:9" x14ac:dyDescent="0.3">
      <c r="F6294" s="2">
        <v>6289</v>
      </c>
      <c r="G6294" s="12">
        <f ca="1"/>
        <v>4.5624872021357561</v>
      </c>
      <c r="H6294" s="12">
        <f ca="1"/>
        <v>0.63791217958901858</v>
      </c>
      <c r="I6294" s="12">
        <v>0.62890000000000001</v>
      </c>
    </row>
    <row r="6295" spans="6:9" x14ac:dyDescent="0.3">
      <c r="F6295" s="2">
        <v>6290</v>
      </c>
      <c r="G6295" s="12">
        <f ca="1"/>
        <v>4.5631687026660135</v>
      </c>
      <c r="H6295" s="12">
        <f ca="1"/>
        <v>0.6381103755843669</v>
      </c>
      <c r="I6295" s="12">
        <v>0.629</v>
      </c>
    </row>
    <row r="6296" spans="6:9" x14ac:dyDescent="0.3">
      <c r="F6296" s="2">
        <v>6291</v>
      </c>
      <c r="G6296" s="12">
        <f ca="1"/>
        <v>4.5631759581362763</v>
      </c>
      <c r="H6296" s="12">
        <f ca="1"/>
        <v>0.63811248539084731</v>
      </c>
      <c r="I6296" s="12">
        <v>0.62909999999999999</v>
      </c>
    </row>
    <row r="6297" spans="6:9" x14ac:dyDescent="0.3">
      <c r="F6297" s="2">
        <v>6292</v>
      </c>
      <c r="G6297" s="12">
        <f ca="1"/>
        <v>4.563258079607559</v>
      </c>
      <c r="H6297" s="12">
        <f ca="1"/>
        <v>0.63813636499238302</v>
      </c>
      <c r="I6297" s="12">
        <v>0.62919999999999998</v>
      </c>
    </row>
    <row r="6298" spans="6:9" x14ac:dyDescent="0.3">
      <c r="F6298" s="2">
        <v>6293</v>
      </c>
      <c r="G6298" s="12">
        <f ca="1"/>
        <v>4.5636652422217283</v>
      </c>
      <c r="H6298" s="12">
        <f ca="1"/>
        <v>0.63825475132114351</v>
      </c>
      <c r="I6298" s="12">
        <v>0.62929999999999997</v>
      </c>
    </row>
    <row r="6299" spans="6:9" x14ac:dyDescent="0.3">
      <c r="F6299" s="2">
        <v>6294</v>
      </c>
      <c r="G6299" s="12">
        <f ca="1"/>
        <v>4.5637548918479567</v>
      </c>
      <c r="H6299" s="12">
        <f ca="1"/>
        <v>0.63828081554938709</v>
      </c>
      <c r="I6299" s="12">
        <v>0.62939999999999996</v>
      </c>
    </row>
    <row r="6300" spans="6:9" x14ac:dyDescent="0.3">
      <c r="F6300" s="2">
        <v>6295</v>
      </c>
      <c r="G6300" s="12">
        <f ca="1"/>
        <v>4.5648795341720136</v>
      </c>
      <c r="H6300" s="12">
        <f ca="1"/>
        <v>0.63860771909837766</v>
      </c>
      <c r="I6300" s="12">
        <v>0.62949999999999995</v>
      </c>
    </row>
    <row r="6301" spans="6:9" x14ac:dyDescent="0.3">
      <c r="F6301" s="2">
        <v>6296</v>
      </c>
      <c r="G6301" s="12">
        <f ca="1"/>
        <v>4.5651708139981588</v>
      </c>
      <c r="H6301" s="12">
        <f ca="1"/>
        <v>0.63869236563885157</v>
      </c>
      <c r="I6301" s="12">
        <v>0.62960000000000005</v>
      </c>
    </row>
    <row r="6302" spans="6:9" x14ac:dyDescent="0.3">
      <c r="F6302" s="2">
        <v>6297</v>
      </c>
      <c r="G6302" s="12">
        <f ca="1"/>
        <v>4.5657376149529751</v>
      </c>
      <c r="H6302" s="12">
        <f ca="1"/>
        <v>0.63885705472851062</v>
      </c>
      <c r="I6302" s="12">
        <v>0.62970000000000004</v>
      </c>
    </row>
    <row r="6303" spans="6:9" x14ac:dyDescent="0.3">
      <c r="F6303" s="2">
        <v>6298</v>
      </c>
      <c r="G6303" s="12">
        <f ca="1"/>
        <v>4.5664507617712822</v>
      </c>
      <c r="H6303" s="12">
        <f ca="1"/>
        <v>0.63906421994452978</v>
      </c>
      <c r="I6303" s="12">
        <v>0.62980000000000003</v>
      </c>
    </row>
    <row r="6304" spans="6:9" x14ac:dyDescent="0.3">
      <c r="F6304" s="2">
        <v>6299</v>
      </c>
      <c r="G6304" s="12">
        <f ca="1"/>
        <v>4.5665476301200023</v>
      </c>
      <c r="H6304" s="12">
        <f ca="1"/>
        <v>0.63909235571111189</v>
      </c>
      <c r="I6304" s="12">
        <v>0.62990000000000002</v>
      </c>
    </row>
    <row r="6305" spans="6:9" x14ac:dyDescent="0.3">
      <c r="F6305" s="2">
        <v>6300</v>
      </c>
      <c r="G6305" s="12">
        <f ca="1"/>
        <v>4.5665706381351141</v>
      </c>
      <c r="H6305" s="12">
        <f ca="1"/>
        <v>0.63909903833430337</v>
      </c>
      <c r="I6305" s="12">
        <v>0.63</v>
      </c>
    </row>
    <row r="6306" spans="6:9" x14ac:dyDescent="0.3">
      <c r="F6306" s="2">
        <v>6301</v>
      </c>
      <c r="G6306" s="12">
        <f ca="1"/>
        <v>4.566603412907237</v>
      </c>
      <c r="H6306" s="12">
        <f ca="1"/>
        <v>0.63910855759663321</v>
      </c>
      <c r="I6306" s="12">
        <v>0.63009999999999999</v>
      </c>
    </row>
    <row r="6307" spans="6:9" x14ac:dyDescent="0.3">
      <c r="F6307" s="2">
        <v>6302</v>
      </c>
      <c r="G6307" s="12">
        <f ca="1"/>
        <v>4.5666763421966614</v>
      </c>
      <c r="H6307" s="12">
        <f ca="1"/>
        <v>0.6391297391412748</v>
      </c>
      <c r="I6307" s="12">
        <v>0.63019999999999998</v>
      </c>
    </row>
    <row r="6308" spans="6:9" x14ac:dyDescent="0.3">
      <c r="F6308" s="2">
        <v>6303</v>
      </c>
      <c r="G6308" s="12">
        <f ca="1"/>
        <v>4.5669417197169784</v>
      </c>
      <c r="H6308" s="12">
        <f ca="1"/>
        <v>0.6392068107220954</v>
      </c>
      <c r="I6308" s="12">
        <v>0.63029999999999997</v>
      </c>
    </row>
    <row r="6309" spans="6:9" x14ac:dyDescent="0.3">
      <c r="F6309" s="2">
        <v>6304</v>
      </c>
      <c r="G6309" s="12">
        <f ca="1"/>
        <v>4.567157425691919</v>
      </c>
      <c r="H6309" s="12">
        <f ca="1"/>
        <v>0.63926945133854884</v>
      </c>
      <c r="I6309" s="12">
        <v>0.63039999999999996</v>
      </c>
    </row>
    <row r="6310" spans="6:9" x14ac:dyDescent="0.3">
      <c r="F6310" s="2">
        <v>6305</v>
      </c>
      <c r="G6310" s="12">
        <f ca="1"/>
        <v>4.5673227735039834</v>
      </c>
      <c r="H6310" s="12">
        <f ca="1"/>
        <v>0.63931746485878249</v>
      </c>
      <c r="I6310" s="12">
        <v>0.63049999999999995</v>
      </c>
    </row>
    <row r="6311" spans="6:9" x14ac:dyDescent="0.3">
      <c r="F6311" s="2">
        <v>6306</v>
      </c>
      <c r="G6311" s="12">
        <f ca="1"/>
        <v>4.5680841221642785</v>
      </c>
      <c r="H6311" s="12">
        <f ca="1"/>
        <v>0.63953850885302099</v>
      </c>
      <c r="I6311" s="12">
        <v>0.63060000000000005</v>
      </c>
    </row>
    <row r="6312" spans="6:9" x14ac:dyDescent="0.3">
      <c r="F6312" s="2">
        <v>6307</v>
      </c>
      <c r="G6312" s="12">
        <f ca="1"/>
        <v>4.5692047180829185</v>
      </c>
      <c r="H6312" s="12">
        <f ca="1"/>
        <v>0.6398637473371438</v>
      </c>
      <c r="I6312" s="12">
        <v>0.63070000000000004</v>
      </c>
    </row>
    <row r="6313" spans="6:9" x14ac:dyDescent="0.3">
      <c r="F6313" s="2">
        <v>6308</v>
      </c>
      <c r="G6313" s="12">
        <f ca="1"/>
        <v>4.5698826371664367</v>
      </c>
      <c r="H6313" s="12">
        <f ca="1"/>
        <v>0.64006044292986508</v>
      </c>
      <c r="I6313" s="12">
        <v>0.63080000000000003</v>
      </c>
    </row>
    <row r="6314" spans="6:9" x14ac:dyDescent="0.3">
      <c r="F6314" s="2">
        <v>6309</v>
      </c>
      <c r="G6314" s="12">
        <f ca="1"/>
        <v>4.5699606290583361</v>
      </c>
      <c r="H6314" s="12">
        <f ca="1"/>
        <v>0.64008306899097211</v>
      </c>
      <c r="I6314" s="12">
        <v>0.63090000000000002</v>
      </c>
    </row>
    <row r="6315" spans="6:9" x14ac:dyDescent="0.3">
      <c r="F6315" s="2">
        <v>6310</v>
      </c>
      <c r="G6315" s="12">
        <f ca="1"/>
        <v>4.5701747237169679</v>
      </c>
      <c r="H6315" s="12">
        <f ca="1"/>
        <v>0.6401451763686592</v>
      </c>
      <c r="I6315" s="12">
        <v>0.63100000000000001</v>
      </c>
    </row>
    <row r="6316" spans="6:9" x14ac:dyDescent="0.3">
      <c r="F6316" s="2">
        <v>6311</v>
      </c>
      <c r="G6316" s="12">
        <f ca="1"/>
        <v>4.5702544949787169</v>
      </c>
      <c r="H6316" s="12">
        <f ca="1"/>
        <v>0.64016831627210091</v>
      </c>
      <c r="I6316" s="12">
        <v>0.63109999999999999</v>
      </c>
    </row>
    <row r="6317" spans="6:9" x14ac:dyDescent="0.3">
      <c r="F6317" s="2">
        <v>6312</v>
      </c>
      <c r="G6317" s="12">
        <f ca="1"/>
        <v>4.5703246321620474</v>
      </c>
      <c r="H6317" s="12">
        <f ca="1"/>
        <v>0.64018866100696736</v>
      </c>
      <c r="I6317" s="12">
        <v>0.63119999999999998</v>
      </c>
    </row>
    <row r="6318" spans="6:9" x14ac:dyDescent="0.3">
      <c r="F6318" s="2">
        <v>6313</v>
      </c>
      <c r="G6318" s="12">
        <f ca="1"/>
        <v>4.5705232049323659</v>
      </c>
      <c r="H6318" s="12">
        <f ca="1"/>
        <v>0.64024625842676186</v>
      </c>
      <c r="I6318" s="12">
        <v>0.63129999999999997</v>
      </c>
    </row>
    <row r="6319" spans="6:9" x14ac:dyDescent="0.3">
      <c r="F6319" s="2">
        <v>6314</v>
      </c>
      <c r="G6319" s="12">
        <f ca="1"/>
        <v>4.570660616048789</v>
      </c>
      <c r="H6319" s="12">
        <f ca="1"/>
        <v>0.64028611314237072</v>
      </c>
      <c r="I6319" s="12">
        <v>0.63139999999999996</v>
      </c>
    </row>
    <row r="6320" spans="6:9" x14ac:dyDescent="0.3">
      <c r="F6320" s="2">
        <v>6315</v>
      </c>
      <c r="G6320" s="12">
        <f ca="1"/>
        <v>4.570661316522564</v>
      </c>
      <c r="H6320" s="12">
        <f ca="1"/>
        <v>0.64028631630285893</v>
      </c>
      <c r="I6320" s="12">
        <v>0.63149999999999995</v>
      </c>
    </row>
    <row r="6321" spans="6:9" x14ac:dyDescent="0.3">
      <c r="F6321" s="2">
        <v>6316</v>
      </c>
      <c r="G6321" s="12">
        <f ca="1"/>
        <v>4.5715454998348619</v>
      </c>
      <c r="H6321" s="12">
        <f ca="1"/>
        <v>0.64054271895204495</v>
      </c>
      <c r="I6321" s="12">
        <v>0.63160000000000005</v>
      </c>
    </row>
    <row r="6322" spans="6:9" x14ac:dyDescent="0.3">
      <c r="F6322" s="2">
        <v>6317</v>
      </c>
      <c r="G6322" s="12">
        <f ca="1"/>
        <v>4.5726262984299106</v>
      </c>
      <c r="H6322" s="12">
        <f ca="1"/>
        <v>0.64085602995131619</v>
      </c>
      <c r="I6322" s="12">
        <v>0.63170000000000004</v>
      </c>
    </row>
    <row r="6323" spans="6:9" x14ac:dyDescent="0.3">
      <c r="F6323" s="2">
        <v>6318</v>
      </c>
      <c r="G6323" s="12">
        <f ca="1"/>
        <v>4.5728421791578011</v>
      </c>
      <c r="H6323" s="12">
        <f ca="1"/>
        <v>0.64091859706048848</v>
      </c>
      <c r="I6323" s="12">
        <v>0.63180000000000003</v>
      </c>
    </row>
    <row r="6324" spans="6:9" x14ac:dyDescent="0.3">
      <c r="F6324" s="2">
        <v>6319</v>
      </c>
      <c r="G6324" s="12">
        <f ca="1"/>
        <v>4.5729679131738914</v>
      </c>
      <c r="H6324" s="12">
        <f ca="1"/>
        <v>0.64095503543486476</v>
      </c>
      <c r="I6324" s="12">
        <v>0.63190000000000002</v>
      </c>
    </row>
    <row r="6325" spans="6:9" x14ac:dyDescent="0.3">
      <c r="F6325" s="2">
        <v>6320</v>
      </c>
      <c r="G6325" s="12">
        <f ca="1"/>
        <v>4.5732045693990253</v>
      </c>
      <c r="H6325" s="12">
        <f ca="1"/>
        <v>0.64102361528613594</v>
      </c>
      <c r="I6325" s="12">
        <v>0.63200000000000001</v>
      </c>
    </row>
    <row r="6326" spans="6:9" x14ac:dyDescent="0.3">
      <c r="F6326" s="2">
        <v>6321</v>
      </c>
      <c r="G6326" s="12">
        <f ca="1"/>
        <v>4.5732298872035191</v>
      </c>
      <c r="H6326" s="12">
        <f ca="1"/>
        <v>0.64103095171467372</v>
      </c>
      <c r="I6326" s="12">
        <v>0.6321</v>
      </c>
    </row>
    <row r="6327" spans="6:9" x14ac:dyDescent="0.3">
      <c r="F6327" s="2">
        <v>6322</v>
      </c>
      <c r="G6327" s="12">
        <f ca="1"/>
        <v>4.5734747643114737</v>
      </c>
      <c r="H6327" s="12">
        <f ca="1"/>
        <v>0.64110190724483607</v>
      </c>
      <c r="I6327" s="12">
        <v>0.63219999999999998</v>
      </c>
    </row>
    <row r="6328" spans="6:9" x14ac:dyDescent="0.3">
      <c r="F6328" s="2">
        <v>6323</v>
      </c>
      <c r="G6328" s="12">
        <f ca="1"/>
        <v>4.5746832518247711</v>
      </c>
      <c r="H6328" s="12">
        <f ca="1"/>
        <v>0.6414519889408502</v>
      </c>
      <c r="I6328" s="12">
        <v>0.63229999999999997</v>
      </c>
    </row>
    <row r="6329" spans="6:9" x14ac:dyDescent="0.3">
      <c r="F6329" s="2">
        <v>6324</v>
      </c>
      <c r="G6329" s="12">
        <f ca="1"/>
        <v>4.5750371643709951</v>
      </c>
      <c r="H6329" s="12">
        <f ca="1"/>
        <v>0.64155448423744899</v>
      </c>
      <c r="I6329" s="12">
        <v>0.63239999999999996</v>
      </c>
    </row>
    <row r="6330" spans="6:9" x14ac:dyDescent="0.3">
      <c r="F6330" s="2">
        <v>6325</v>
      </c>
      <c r="G6330" s="12">
        <f ca="1"/>
        <v>4.5767675242382273</v>
      </c>
      <c r="H6330" s="12">
        <f ca="1"/>
        <v>0.6420554234775584</v>
      </c>
      <c r="I6330" s="12">
        <v>0.63249999999999995</v>
      </c>
    </row>
    <row r="6331" spans="6:9" x14ac:dyDescent="0.3">
      <c r="F6331" s="2">
        <v>6326</v>
      </c>
      <c r="G6331" s="12">
        <f ca="1"/>
        <v>4.5770143659643763</v>
      </c>
      <c r="H6331" s="12">
        <f ca="1"/>
        <v>0.64212685926284041</v>
      </c>
      <c r="I6331" s="12">
        <v>0.63260000000000005</v>
      </c>
    </row>
    <row r="6332" spans="6:9" x14ac:dyDescent="0.3">
      <c r="F6332" s="2">
        <v>6327</v>
      </c>
      <c r="G6332" s="12">
        <f ca="1"/>
        <v>4.577395288101509</v>
      </c>
      <c r="H6332" s="12">
        <f ca="1"/>
        <v>0.642237085591711</v>
      </c>
      <c r="I6332" s="12">
        <v>0.63270000000000004</v>
      </c>
    </row>
    <row r="6333" spans="6:9" x14ac:dyDescent="0.3">
      <c r="F6333" s="2">
        <v>6328</v>
      </c>
      <c r="G6333" s="12">
        <f ca="1"/>
        <v>4.5778901120274185</v>
      </c>
      <c r="H6333" s="12">
        <f ca="1"/>
        <v>0.64238024920707459</v>
      </c>
      <c r="I6333" s="12">
        <v>0.63280000000000003</v>
      </c>
    </row>
    <row r="6334" spans="6:9" x14ac:dyDescent="0.3">
      <c r="F6334" s="2">
        <v>6329</v>
      </c>
      <c r="G6334" s="12">
        <f ca="1"/>
        <v>4.5780348908302813</v>
      </c>
      <c r="H6334" s="12">
        <f ca="1"/>
        <v>0.64242213221532107</v>
      </c>
      <c r="I6334" s="12">
        <v>0.63290000000000002</v>
      </c>
    </row>
    <row r="6335" spans="6:9" x14ac:dyDescent="0.3">
      <c r="F6335" s="2">
        <v>6330</v>
      </c>
      <c r="G6335" s="12">
        <f ca="1"/>
        <v>4.5789423088466323</v>
      </c>
      <c r="H6335" s="12">
        <f ca="1"/>
        <v>0.64268459001269918</v>
      </c>
      <c r="I6335" s="12">
        <v>0.63300000000000001</v>
      </c>
    </row>
    <row r="6336" spans="6:9" x14ac:dyDescent="0.3">
      <c r="F6336" s="2">
        <v>6331</v>
      </c>
      <c r="G6336" s="12">
        <f ca="1"/>
        <v>4.5790000144590541</v>
      </c>
      <c r="H6336" s="12">
        <f ca="1"/>
        <v>0.64270127769307006</v>
      </c>
      <c r="I6336" s="12">
        <v>0.6331</v>
      </c>
    </row>
    <row r="6337" spans="6:9" x14ac:dyDescent="0.3">
      <c r="F6337" s="2">
        <v>6332</v>
      </c>
      <c r="G6337" s="12">
        <f ca="1"/>
        <v>4.5790257033394539</v>
      </c>
      <c r="H6337" s="12">
        <f ca="1"/>
        <v>0.64270870645915568</v>
      </c>
      <c r="I6337" s="12">
        <v>0.63319999999999999</v>
      </c>
    </row>
    <row r="6338" spans="6:9" x14ac:dyDescent="0.3">
      <c r="F6338" s="2">
        <v>6333</v>
      </c>
      <c r="G6338" s="12">
        <f ca="1"/>
        <v>4.5790362325831033</v>
      </c>
      <c r="H6338" s="12">
        <f ca="1"/>
        <v>0.64271175130912128</v>
      </c>
      <c r="I6338" s="12">
        <v>0.63329999999999997</v>
      </c>
    </row>
    <row r="6339" spans="6:9" x14ac:dyDescent="0.3">
      <c r="F6339" s="2">
        <v>6334</v>
      </c>
      <c r="G6339" s="12">
        <f ca="1"/>
        <v>4.5793014128514509</v>
      </c>
      <c r="H6339" s="12">
        <f ca="1"/>
        <v>0.64278843247842776</v>
      </c>
      <c r="I6339" s="12">
        <v>0.63339999999999996</v>
      </c>
    </row>
    <row r="6340" spans="6:9" x14ac:dyDescent="0.3">
      <c r="F6340" s="2">
        <v>6335</v>
      </c>
      <c r="G6340" s="12">
        <f ca="1"/>
        <v>4.5794511533220126</v>
      </c>
      <c r="H6340" s="12">
        <f ca="1"/>
        <v>0.64283172917889086</v>
      </c>
      <c r="I6340" s="12">
        <v>0.63349999999999995</v>
      </c>
    </row>
    <row r="6341" spans="6:9" x14ac:dyDescent="0.3">
      <c r="F6341" s="2">
        <v>6336</v>
      </c>
      <c r="G6341" s="12">
        <f ca="1"/>
        <v>4.5795351576568954</v>
      </c>
      <c r="H6341" s="12">
        <f ca="1"/>
        <v>0.64285601760212507</v>
      </c>
      <c r="I6341" s="12">
        <v>0.63360000000000005</v>
      </c>
    </row>
    <row r="6342" spans="6:9" x14ac:dyDescent="0.3">
      <c r="F6342" s="2">
        <v>6337</v>
      </c>
      <c r="G6342" s="12">
        <f ca="1"/>
        <v>4.5795361889068582</v>
      </c>
      <c r="H6342" s="12">
        <f ca="1"/>
        <v>0.64285631576600255</v>
      </c>
      <c r="I6342" s="12">
        <v>0.63370000000000004</v>
      </c>
    </row>
    <row r="6343" spans="6:9" x14ac:dyDescent="0.3">
      <c r="F6343" s="2">
        <v>6338</v>
      </c>
      <c r="G6343" s="12">
        <f ca="1"/>
        <v>4.5795747997776957</v>
      </c>
      <c r="H6343" s="12">
        <f ca="1"/>
        <v>0.64286747919534559</v>
      </c>
      <c r="I6343" s="12">
        <v>0.63380000000000003</v>
      </c>
    </row>
    <row r="6344" spans="6:9" x14ac:dyDescent="0.3">
      <c r="F6344" s="2">
        <v>6339</v>
      </c>
      <c r="G6344" s="12">
        <f ca="1"/>
        <v>4.5796941688349113</v>
      </c>
      <c r="H6344" s="12">
        <f ca="1"/>
        <v>0.64290199099745138</v>
      </c>
      <c r="I6344" s="12">
        <v>0.63390000000000002</v>
      </c>
    </row>
    <row r="6345" spans="6:9" x14ac:dyDescent="0.3">
      <c r="F6345" s="2">
        <v>6340</v>
      </c>
      <c r="G6345" s="12">
        <f ca="1"/>
        <v>4.5799373872479103</v>
      </c>
      <c r="H6345" s="12">
        <f ca="1"/>
        <v>0.64297230542013128</v>
      </c>
      <c r="I6345" s="12">
        <v>0.63400000000000001</v>
      </c>
    </row>
    <row r="6346" spans="6:9" x14ac:dyDescent="0.3">
      <c r="F6346" s="2">
        <v>6341</v>
      </c>
      <c r="G6346" s="12">
        <f ca="1"/>
        <v>4.5802134173172249</v>
      </c>
      <c r="H6346" s="12">
        <f ca="1"/>
        <v>0.64305209834392585</v>
      </c>
      <c r="I6346" s="12">
        <v>0.6341</v>
      </c>
    </row>
    <row r="6347" spans="6:9" x14ac:dyDescent="0.3">
      <c r="F6347" s="2">
        <v>6342</v>
      </c>
      <c r="G6347" s="12">
        <f ca="1"/>
        <v>4.5806128607659922</v>
      </c>
      <c r="H6347" s="12">
        <f ca="1"/>
        <v>0.6431675529471359</v>
      </c>
      <c r="I6347" s="12">
        <v>0.63419999999999999</v>
      </c>
    </row>
    <row r="6348" spans="6:9" x14ac:dyDescent="0.3">
      <c r="F6348" s="2">
        <v>6343</v>
      </c>
      <c r="G6348" s="12">
        <f ca="1"/>
        <v>4.5806458064800131</v>
      </c>
      <c r="H6348" s="12">
        <f ca="1"/>
        <v>0.64317707480190989</v>
      </c>
      <c r="I6348" s="12">
        <v>0.63429999999999997</v>
      </c>
    </row>
    <row r="6349" spans="6:9" x14ac:dyDescent="0.3">
      <c r="F6349" s="2">
        <v>6344</v>
      </c>
      <c r="G6349" s="12">
        <f ca="1"/>
        <v>4.5818454786240004</v>
      </c>
      <c r="H6349" s="12">
        <f ca="1"/>
        <v>0.64352372395078372</v>
      </c>
      <c r="I6349" s="12">
        <v>0.63439999999999996</v>
      </c>
    </row>
    <row r="6350" spans="6:9" x14ac:dyDescent="0.3">
      <c r="F6350" s="2">
        <v>6345</v>
      </c>
      <c r="G6350" s="12">
        <f ca="1"/>
        <v>4.5821193004802385</v>
      </c>
      <c r="H6350" s="12">
        <f ca="1"/>
        <v>0.64360282494357757</v>
      </c>
      <c r="I6350" s="12">
        <v>0.63449999999999995</v>
      </c>
    </row>
    <row r="6351" spans="6:9" x14ac:dyDescent="0.3">
      <c r="F6351" s="2">
        <v>6346</v>
      </c>
      <c r="G6351" s="12">
        <f ca="1"/>
        <v>4.5833874397463479</v>
      </c>
      <c r="H6351" s="12">
        <f ca="1"/>
        <v>0.64396906141173671</v>
      </c>
      <c r="I6351" s="12">
        <v>0.63460000000000005</v>
      </c>
    </row>
    <row r="6352" spans="6:9" x14ac:dyDescent="0.3">
      <c r="F6352" s="2">
        <v>6347</v>
      </c>
      <c r="G6352" s="12">
        <f ca="1"/>
        <v>4.5838345879764057</v>
      </c>
      <c r="H6352" s="12">
        <f ca="1"/>
        <v>0.64409815760163269</v>
      </c>
      <c r="I6352" s="12">
        <v>0.63470000000000004</v>
      </c>
    </row>
    <row r="6353" spans="6:9" x14ac:dyDescent="0.3">
      <c r="F6353" s="2">
        <v>6348</v>
      </c>
      <c r="G6353" s="12">
        <f ca="1"/>
        <v>4.5840547041726127</v>
      </c>
      <c r="H6353" s="12">
        <f ca="1"/>
        <v>0.64416169979831239</v>
      </c>
      <c r="I6353" s="12">
        <v>0.63480000000000003</v>
      </c>
    </row>
    <row r="6354" spans="6:9" x14ac:dyDescent="0.3">
      <c r="F6354" s="2">
        <v>6349</v>
      </c>
      <c r="G6354" s="12">
        <f ca="1"/>
        <v>4.5845296598945415</v>
      </c>
      <c r="H6354" s="12">
        <f ca="1"/>
        <v>0.64429879096768494</v>
      </c>
      <c r="I6354" s="12">
        <v>0.63490000000000002</v>
      </c>
    </row>
    <row r="6355" spans="6:9" x14ac:dyDescent="0.3">
      <c r="F6355" s="2">
        <v>6350</v>
      </c>
      <c r="G6355" s="12">
        <f ca="1"/>
        <v>4.5845464978333528</v>
      </c>
      <c r="H6355" s="12">
        <f ca="1"/>
        <v>0.64430365064188733</v>
      </c>
      <c r="I6355" s="12">
        <v>0.63500000000000001</v>
      </c>
    </row>
    <row r="6356" spans="6:9" x14ac:dyDescent="0.3">
      <c r="F6356" s="2">
        <v>6351</v>
      </c>
      <c r="G6356" s="12">
        <f ca="1"/>
        <v>4.5846924324240934</v>
      </c>
      <c r="H6356" s="12">
        <f ca="1"/>
        <v>0.64434576826445689</v>
      </c>
      <c r="I6356" s="12">
        <v>0.6351</v>
      </c>
    </row>
    <row r="6357" spans="6:9" x14ac:dyDescent="0.3">
      <c r="F6357" s="2">
        <v>6352</v>
      </c>
      <c r="G6357" s="12">
        <f ca="1"/>
        <v>4.5847614243065191</v>
      </c>
      <c r="H6357" s="12">
        <f ca="1"/>
        <v>0.64436567898275587</v>
      </c>
      <c r="I6357" s="12">
        <v>0.63519999999999999</v>
      </c>
    </row>
    <row r="6358" spans="6:9" x14ac:dyDescent="0.3">
      <c r="F6358" s="2">
        <v>6353</v>
      </c>
      <c r="G6358" s="12">
        <f ca="1"/>
        <v>4.5850313953905042</v>
      </c>
      <c r="H6358" s="12">
        <f ca="1"/>
        <v>0.64444358659348122</v>
      </c>
      <c r="I6358" s="12">
        <v>0.63529999999999998</v>
      </c>
    </row>
    <row r="6359" spans="6:9" x14ac:dyDescent="0.3">
      <c r="F6359" s="2">
        <v>6354</v>
      </c>
      <c r="G6359" s="12">
        <f ca="1"/>
        <v>4.5850332696985898</v>
      </c>
      <c r="H6359" s="12">
        <f ca="1"/>
        <v>0.64444412745056134</v>
      </c>
      <c r="I6359" s="12">
        <v>0.63539999999999996</v>
      </c>
    </row>
    <row r="6360" spans="6:9" x14ac:dyDescent="0.3">
      <c r="F6360" s="2">
        <v>6355</v>
      </c>
      <c r="G6360" s="12">
        <f ca="1"/>
        <v>4.5857191495462093</v>
      </c>
      <c r="H6360" s="12">
        <f ca="1"/>
        <v>0.64464202307409624</v>
      </c>
      <c r="I6360" s="12">
        <v>0.63549999999999995</v>
      </c>
    </row>
    <row r="6361" spans="6:9" x14ac:dyDescent="0.3">
      <c r="F6361" s="2">
        <v>6356</v>
      </c>
      <c r="G6361" s="12">
        <f ca="1"/>
        <v>4.5860750964312951</v>
      </c>
      <c r="H6361" s="12">
        <f ca="1"/>
        <v>0.64474470462422162</v>
      </c>
      <c r="I6361" s="12">
        <v>0.63560000000000005</v>
      </c>
    </row>
    <row r="6362" spans="6:9" x14ac:dyDescent="0.3">
      <c r="F6362" s="2">
        <v>6357</v>
      </c>
      <c r="G6362" s="12">
        <f ca="1"/>
        <v>4.5863321253437332</v>
      </c>
      <c r="H6362" s="12">
        <f ca="1"/>
        <v>0.64481884274125101</v>
      </c>
      <c r="I6362" s="12">
        <v>0.63570000000000004</v>
      </c>
    </row>
    <row r="6363" spans="6:9" x14ac:dyDescent="0.3">
      <c r="F6363" s="2">
        <v>6358</v>
      </c>
      <c r="G6363" s="12">
        <f ca="1"/>
        <v>4.5865814031023859</v>
      </c>
      <c r="H6363" s="12">
        <f ca="1"/>
        <v>0.64489073857615975</v>
      </c>
      <c r="I6363" s="12">
        <v>0.63580000000000003</v>
      </c>
    </row>
    <row r="6364" spans="6:9" x14ac:dyDescent="0.3">
      <c r="F6364" s="2">
        <v>6359</v>
      </c>
      <c r="G6364" s="12">
        <f ca="1"/>
        <v>4.586686375554696</v>
      </c>
      <c r="H6364" s="12">
        <f ca="1"/>
        <v>0.64492101244928834</v>
      </c>
      <c r="I6364" s="12">
        <v>0.63590000000000002</v>
      </c>
    </row>
    <row r="6365" spans="6:9" x14ac:dyDescent="0.3">
      <c r="F6365" s="2">
        <v>6360</v>
      </c>
      <c r="G6365" s="12">
        <f ca="1"/>
        <v>4.5873166461613941</v>
      </c>
      <c r="H6365" s="12">
        <f ca="1"/>
        <v>0.64510275745084056</v>
      </c>
      <c r="I6365" s="12">
        <v>0.63600000000000001</v>
      </c>
    </row>
    <row r="6366" spans="6:9" x14ac:dyDescent="0.3">
      <c r="F6366" s="2">
        <v>6361</v>
      </c>
      <c r="G6366" s="12">
        <f ca="1"/>
        <v>4.5879214848568921</v>
      </c>
      <c r="H6366" s="12">
        <f ca="1"/>
        <v>0.64527713027314793</v>
      </c>
      <c r="I6366" s="12">
        <v>0.6361</v>
      </c>
    </row>
    <row r="6367" spans="6:9" x14ac:dyDescent="0.3">
      <c r="F6367" s="2">
        <v>6362</v>
      </c>
      <c r="G6367" s="12">
        <f ca="1"/>
        <v>4.5889371809577542</v>
      </c>
      <c r="H6367" s="12">
        <f ca="1"/>
        <v>0.64556986662690008</v>
      </c>
      <c r="I6367" s="12">
        <v>0.63619999999999999</v>
      </c>
    </row>
    <row r="6368" spans="6:9" x14ac:dyDescent="0.3">
      <c r="F6368" s="2">
        <v>6363</v>
      </c>
      <c r="G6368" s="12">
        <f ca="1"/>
        <v>4.5900153454350123</v>
      </c>
      <c r="H6368" s="12">
        <f ca="1"/>
        <v>0.6458804901948686</v>
      </c>
      <c r="I6368" s="12">
        <v>0.63629999999999998</v>
      </c>
    </row>
    <row r="6369" spans="6:9" x14ac:dyDescent="0.3">
      <c r="F6369" s="2">
        <v>6364</v>
      </c>
      <c r="G6369" s="12">
        <f ca="1"/>
        <v>4.590720574938481</v>
      </c>
      <c r="H6369" s="12">
        <f ca="1"/>
        <v>0.64608360445196489</v>
      </c>
      <c r="I6369" s="12">
        <v>0.63639999999999997</v>
      </c>
    </row>
    <row r="6370" spans="6:9" x14ac:dyDescent="0.3">
      <c r="F6370" s="2">
        <v>6365</v>
      </c>
      <c r="G6370" s="12">
        <f ca="1"/>
        <v>4.5907234213478834</v>
      </c>
      <c r="H6370" s="12">
        <f ca="1"/>
        <v>0.64608442414620493</v>
      </c>
      <c r="I6370" s="12">
        <v>0.63649999999999995</v>
      </c>
    </row>
    <row r="6371" spans="6:9" x14ac:dyDescent="0.3">
      <c r="F6371" s="2">
        <v>6366</v>
      </c>
      <c r="G6371" s="12">
        <f ca="1"/>
        <v>4.5909644785438219</v>
      </c>
      <c r="H6371" s="12">
        <f ca="1"/>
        <v>0.64615383949662797</v>
      </c>
      <c r="I6371" s="12">
        <v>0.63660000000000005</v>
      </c>
    </row>
    <row r="6372" spans="6:9" x14ac:dyDescent="0.3">
      <c r="F6372" s="2">
        <v>6367</v>
      </c>
      <c r="G6372" s="12">
        <f ca="1"/>
        <v>4.5912554102019278</v>
      </c>
      <c r="H6372" s="12">
        <f ca="1"/>
        <v>0.64623760876745928</v>
      </c>
      <c r="I6372" s="12">
        <v>0.63670000000000004</v>
      </c>
    </row>
    <row r="6373" spans="6:9" x14ac:dyDescent="0.3">
      <c r="F6373" s="2">
        <v>6368</v>
      </c>
      <c r="G6373" s="12">
        <f ca="1"/>
        <v>4.5919147445231996</v>
      </c>
      <c r="H6373" s="12">
        <f ca="1"/>
        <v>0.64642742133505948</v>
      </c>
      <c r="I6373" s="12">
        <v>0.63680000000000003</v>
      </c>
    </row>
    <row r="6374" spans="6:9" x14ac:dyDescent="0.3">
      <c r="F6374" s="2">
        <v>6369</v>
      </c>
      <c r="G6374" s="12">
        <f ca="1"/>
        <v>4.5925898809230432</v>
      </c>
      <c r="H6374" s="12">
        <f ca="1"/>
        <v>0.64662173624862773</v>
      </c>
      <c r="I6374" s="12">
        <v>0.63690000000000002</v>
      </c>
    </row>
    <row r="6375" spans="6:9" x14ac:dyDescent="0.3">
      <c r="F6375" s="2">
        <v>6370</v>
      </c>
      <c r="G6375" s="12">
        <f ca="1"/>
        <v>4.593409237753832</v>
      </c>
      <c r="H6375" s="12">
        <f ca="1"/>
        <v>0.64685749636576628</v>
      </c>
      <c r="I6375" s="12">
        <v>0.63700000000000001</v>
      </c>
    </row>
    <row r="6376" spans="6:9" x14ac:dyDescent="0.3">
      <c r="F6376" s="2">
        <v>6371</v>
      </c>
      <c r="G6376" s="12">
        <f ca="1"/>
        <v>4.5936272453104454</v>
      </c>
      <c r="H6376" s="12">
        <f ca="1"/>
        <v>0.64692021365496566</v>
      </c>
      <c r="I6376" s="12">
        <v>0.6371</v>
      </c>
    </row>
    <row r="6377" spans="6:9" x14ac:dyDescent="0.3">
      <c r="F6377" s="2">
        <v>6372</v>
      </c>
      <c r="G6377" s="12">
        <f ca="1"/>
        <v>4.5936908659101459</v>
      </c>
      <c r="H6377" s="12">
        <f ca="1"/>
        <v>0.64693851535125102</v>
      </c>
      <c r="I6377" s="12">
        <v>0.63719999999999999</v>
      </c>
    </row>
    <row r="6378" spans="6:9" x14ac:dyDescent="0.3">
      <c r="F6378" s="2">
        <v>6373</v>
      </c>
      <c r="G6378" s="12">
        <f ca="1"/>
        <v>4.5937464111039246</v>
      </c>
      <c r="H6378" s="12">
        <f ca="1"/>
        <v>0.6469544936559799</v>
      </c>
      <c r="I6378" s="12">
        <v>0.63729999999999998</v>
      </c>
    </row>
    <row r="6379" spans="6:9" x14ac:dyDescent="0.3">
      <c r="F6379" s="2">
        <v>6374</v>
      </c>
      <c r="G6379" s="12">
        <f ca="1"/>
        <v>4.5938699350307299</v>
      </c>
      <c r="H6379" s="12">
        <f ca="1"/>
        <v>0.64699002578394271</v>
      </c>
      <c r="I6379" s="12">
        <v>0.63739999999999997</v>
      </c>
    </row>
    <row r="6380" spans="6:9" x14ac:dyDescent="0.3">
      <c r="F6380" s="2">
        <v>6375</v>
      </c>
      <c r="G6380" s="12">
        <f ca="1"/>
        <v>4.5939488536537034</v>
      </c>
      <c r="H6380" s="12">
        <f ca="1"/>
        <v>0.64701272619393579</v>
      </c>
      <c r="I6380" s="12">
        <v>0.63749999999999996</v>
      </c>
    </row>
    <row r="6381" spans="6:9" x14ac:dyDescent="0.3">
      <c r="F6381" s="2">
        <v>6376</v>
      </c>
      <c r="G6381" s="12">
        <f ca="1"/>
        <v>4.594909770306101</v>
      </c>
      <c r="H6381" s="12">
        <f ca="1"/>
        <v>0.64728907530614954</v>
      </c>
      <c r="I6381" s="12">
        <v>0.63759999999999994</v>
      </c>
    </row>
    <row r="6382" spans="6:9" x14ac:dyDescent="0.3">
      <c r="F6382" s="2">
        <v>6377</v>
      </c>
      <c r="G6382" s="12">
        <f ca="1"/>
        <v>4.5949659857778107</v>
      </c>
      <c r="H6382" s="12">
        <f ca="1"/>
        <v>0.6473052392786609</v>
      </c>
      <c r="I6382" s="12">
        <v>0.63770000000000004</v>
      </c>
    </row>
    <row r="6383" spans="6:9" x14ac:dyDescent="0.3">
      <c r="F6383" s="2">
        <v>6378</v>
      </c>
      <c r="G6383" s="12">
        <f ca="1"/>
        <v>4.5953572815485426</v>
      </c>
      <c r="H6383" s="12">
        <f ca="1"/>
        <v>0.64741774176683253</v>
      </c>
      <c r="I6383" s="12">
        <v>0.63780000000000003</v>
      </c>
    </row>
    <row r="6384" spans="6:9" x14ac:dyDescent="0.3">
      <c r="F6384" s="2">
        <v>6379</v>
      </c>
      <c r="G6384" s="12">
        <f ca="1"/>
        <v>4.5956736386393828</v>
      </c>
      <c r="H6384" s="12">
        <f ca="1"/>
        <v>0.64750868675097806</v>
      </c>
      <c r="I6384" s="12">
        <v>0.63790000000000002</v>
      </c>
    </row>
    <row r="6385" spans="6:9" x14ac:dyDescent="0.3">
      <c r="F6385" s="2">
        <v>6380</v>
      </c>
      <c r="G6385" s="12">
        <f ca="1"/>
        <v>4.5958067177261404</v>
      </c>
      <c r="H6385" s="12">
        <f ca="1"/>
        <v>0.64754694063518592</v>
      </c>
      <c r="I6385" s="12">
        <v>0.63800000000000001</v>
      </c>
    </row>
    <row r="6386" spans="6:9" x14ac:dyDescent="0.3">
      <c r="F6386" s="2">
        <v>6381</v>
      </c>
      <c r="G6386" s="12">
        <f ca="1"/>
        <v>4.59642704228576</v>
      </c>
      <c r="H6386" s="12">
        <f ca="1"/>
        <v>0.64772522992037462</v>
      </c>
      <c r="I6386" s="12">
        <v>0.6381</v>
      </c>
    </row>
    <row r="6387" spans="6:9" x14ac:dyDescent="0.3">
      <c r="F6387" s="2">
        <v>6382</v>
      </c>
      <c r="G6387" s="12">
        <f ca="1"/>
        <v>4.5967282889044769</v>
      </c>
      <c r="H6387" s="12">
        <f ca="1"/>
        <v>0.64781179758013208</v>
      </c>
      <c r="I6387" s="12">
        <v>0.63819999999999999</v>
      </c>
    </row>
    <row r="6388" spans="6:9" x14ac:dyDescent="0.3">
      <c r="F6388" s="2">
        <v>6383</v>
      </c>
      <c r="G6388" s="12">
        <f ca="1"/>
        <v>4.5968917706410224</v>
      </c>
      <c r="H6388" s="12">
        <f ca="1"/>
        <v>0.64785877249711099</v>
      </c>
      <c r="I6388" s="12">
        <v>0.63829999999999998</v>
      </c>
    </row>
    <row r="6389" spans="6:9" x14ac:dyDescent="0.3">
      <c r="F6389" s="2">
        <v>6384</v>
      </c>
      <c r="G6389" s="12">
        <f ca="1"/>
        <v>4.5971362186507729</v>
      </c>
      <c r="H6389" s="12">
        <f ca="1"/>
        <v>0.64792900708583634</v>
      </c>
      <c r="I6389" s="12">
        <v>0.63839999999999997</v>
      </c>
    </row>
    <row r="6390" spans="6:9" x14ac:dyDescent="0.3">
      <c r="F6390" s="2">
        <v>6385</v>
      </c>
      <c r="G6390" s="12">
        <f ca="1"/>
        <v>4.5971978526529291</v>
      </c>
      <c r="H6390" s="12">
        <f ca="1"/>
        <v>0.64794671472688747</v>
      </c>
      <c r="I6390" s="12">
        <v>0.63849999999999996</v>
      </c>
    </row>
    <row r="6391" spans="6:9" x14ac:dyDescent="0.3">
      <c r="F6391" s="2">
        <v>6386</v>
      </c>
      <c r="G6391" s="12">
        <f ca="1"/>
        <v>4.5977648268257356</v>
      </c>
      <c r="H6391" s="12">
        <f ca="1"/>
        <v>0.64810958952903786</v>
      </c>
      <c r="I6391" s="12">
        <v>0.63859999999999995</v>
      </c>
    </row>
    <row r="6392" spans="6:9" x14ac:dyDescent="0.3">
      <c r="F6392" s="2">
        <v>6387</v>
      </c>
      <c r="G6392" s="12">
        <f ca="1"/>
        <v>4.5982002541152731</v>
      </c>
      <c r="H6392" s="12">
        <f ca="1"/>
        <v>0.64823465198319896</v>
      </c>
      <c r="I6392" s="12">
        <v>0.63870000000000005</v>
      </c>
    </row>
    <row r="6393" spans="6:9" x14ac:dyDescent="0.3">
      <c r="F6393" s="2">
        <v>6388</v>
      </c>
      <c r="G6393" s="12">
        <f ca="1"/>
        <v>4.5984487644008576</v>
      </c>
      <c r="H6393" s="12">
        <f ca="1"/>
        <v>0.64830601965271173</v>
      </c>
      <c r="I6393" s="12">
        <v>0.63880000000000003</v>
      </c>
    </row>
    <row r="6394" spans="6:9" x14ac:dyDescent="0.3">
      <c r="F6394" s="2">
        <v>6389</v>
      </c>
      <c r="G6394" s="12">
        <f ca="1"/>
        <v>4.5992049743066588</v>
      </c>
      <c r="H6394" s="12">
        <f ca="1"/>
        <v>0.64852314968472102</v>
      </c>
      <c r="I6394" s="12">
        <v>0.63890000000000002</v>
      </c>
    </row>
    <row r="6395" spans="6:9" x14ac:dyDescent="0.3">
      <c r="F6395" s="2">
        <v>6390</v>
      </c>
      <c r="G6395" s="12">
        <f ca="1"/>
        <v>4.5994971779904423</v>
      </c>
      <c r="H6395" s="12">
        <f ca="1"/>
        <v>0.6486070338697828</v>
      </c>
      <c r="I6395" s="12">
        <v>0.63900000000000001</v>
      </c>
    </row>
    <row r="6396" spans="6:9" x14ac:dyDescent="0.3">
      <c r="F6396" s="2">
        <v>6391</v>
      </c>
      <c r="G6396" s="12">
        <f ca="1"/>
        <v>4.6004590397693077</v>
      </c>
      <c r="H6396" s="12">
        <f ca="1"/>
        <v>0.64888309644518949</v>
      </c>
      <c r="I6396" s="12">
        <v>0.6391</v>
      </c>
    </row>
    <row r="6397" spans="6:9" x14ac:dyDescent="0.3">
      <c r="F6397" s="2">
        <v>6392</v>
      </c>
      <c r="G6397" s="12">
        <f ca="1"/>
        <v>4.6005165230165828</v>
      </c>
      <c r="H6397" s="12">
        <f ca="1"/>
        <v>0.64889959155452048</v>
      </c>
      <c r="I6397" s="12">
        <v>0.63919999999999999</v>
      </c>
    </row>
    <row r="6398" spans="6:9" x14ac:dyDescent="0.3">
      <c r="F6398" s="2">
        <v>6393</v>
      </c>
      <c r="G6398" s="12">
        <f ca="1"/>
        <v>4.6010705526744013</v>
      </c>
      <c r="H6398" s="12">
        <f ca="1"/>
        <v>0.64905855538220925</v>
      </c>
      <c r="I6398" s="12">
        <v>0.63929999999999998</v>
      </c>
    </row>
    <row r="6399" spans="6:9" x14ac:dyDescent="0.3">
      <c r="F6399" s="2">
        <v>6394</v>
      </c>
      <c r="G6399" s="12">
        <f ca="1"/>
        <v>4.6011704179371549</v>
      </c>
      <c r="H6399" s="12">
        <f ca="1"/>
        <v>0.6490872055883754</v>
      </c>
      <c r="I6399" s="12">
        <v>0.63939999999999997</v>
      </c>
    </row>
    <row r="6400" spans="6:9" x14ac:dyDescent="0.3">
      <c r="F6400" s="2">
        <v>6395</v>
      </c>
      <c r="G6400" s="12">
        <f ca="1"/>
        <v>4.6015751737902448</v>
      </c>
      <c r="H6400" s="12">
        <f ca="1"/>
        <v>0.64920331469781312</v>
      </c>
      <c r="I6400" s="12">
        <v>0.63949999999999996</v>
      </c>
    </row>
    <row r="6401" spans="6:9" x14ac:dyDescent="0.3">
      <c r="F6401" s="2">
        <v>6396</v>
      </c>
      <c r="G6401" s="12">
        <f ca="1"/>
        <v>4.6016695068378404</v>
      </c>
      <c r="H6401" s="12">
        <f ca="1"/>
        <v>0.64923037279814866</v>
      </c>
      <c r="I6401" s="12">
        <v>0.63959999999999995</v>
      </c>
    </row>
    <row r="6402" spans="6:9" x14ac:dyDescent="0.3">
      <c r="F6402" s="2">
        <v>6397</v>
      </c>
      <c r="G6402" s="12">
        <f ca="1"/>
        <v>4.6019640038108767</v>
      </c>
      <c r="H6402" s="12">
        <f ca="1"/>
        <v>0.6493148390682697</v>
      </c>
      <c r="I6402" s="12">
        <v>0.63970000000000005</v>
      </c>
    </row>
    <row r="6403" spans="6:9" x14ac:dyDescent="0.3">
      <c r="F6403" s="2">
        <v>6398</v>
      </c>
      <c r="G6403" s="12">
        <f ca="1"/>
        <v>4.6019756479544132</v>
      </c>
      <c r="H6403" s="12">
        <f ca="1"/>
        <v>0.64931817860061247</v>
      </c>
      <c r="I6403" s="12">
        <v>0.63980000000000004</v>
      </c>
    </row>
    <row r="6404" spans="6:9" x14ac:dyDescent="0.3">
      <c r="F6404" s="2">
        <v>6399</v>
      </c>
      <c r="G6404" s="12">
        <f ca="1"/>
        <v>4.6020723325947168</v>
      </c>
      <c r="H6404" s="12">
        <f ca="1"/>
        <v>0.6493459071379597</v>
      </c>
      <c r="I6404" s="12">
        <v>0.63990000000000002</v>
      </c>
    </row>
    <row r="6405" spans="6:9" x14ac:dyDescent="0.3">
      <c r="F6405" s="2">
        <v>6400</v>
      </c>
      <c r="G6405" s="12">
        <f ca="1"/>
        <v>4.6027919652445881</v>
      </c>
      <c r="H6405" s="12">
        <f ca="1"/>
        <v>0.64955226227895835</v>
      </c>
      <c r="I6405" s="12">
        <v>0.64</v>
      </c>
    </row>
    <row r="6406" spans="6:9" x14ac:dyDescent="0.3">
      <c r="F6406" s="2">
        <v>6401</v>
      </c>
      <c r="G6406" s="12">
        <f ca="1"/>
        <v>4.6028071175771856</v>
      </c>
      <c r="H6406" s="12">
        <f ca="1"/>
        <v>0.64955660663445614</v>
      </c>
      <c r="I6406" s="12">
        <v>0.6401</v>
      </c>
    </row>
    <row r="6407" spans="6:9" x14ac:dyDescent="0.3">
      <c r="F6407" s="2">
        <v>6402</v>
      </c>
      <c r="G6407" s="12">
        <f ca="1"/>
        <v>4.6028193273253484</v>
      </c>
      <c r="H6407" s="12">
        <f ca="1"/>
        <v>0.64956010729811453</v>
      </c>
      <c r="I6407" s="12">
        <v>0.64019999999999999</v>
      </c>
    </row>
    <row r="6408" spans="6:9" x14ac:dyDescent="0.3">
      <c r="F6408" s="2">
        <v>6403</v>
      </c>
      <c r="G6408" s="12">
        <f ca="1"/>
        <v>4.6034542543029096</v>
      </c>
      <c r="H6408" s="12">
        <f ca="1"/>
        <v>0.6497421259276599</v>
      </c>
      <c r="I6408" s="12">
        <v>0.64029999999999998</v>
      </c>
    </row>
    <row r="6409" spans="6:9" x14ac:dyDescent="0.3">
      <c r="F6409" s="2">
        <v>6404</v>
      </c>
      <c r="G6409" s="12">
        <f ca="1"/>
        <v>4.6036201804935768</v>
      </c>
      <c r="H6409" s="12">
        <f ca="1"/>
        <v>0.64978968606424359</v>
      </c>
      <c r="I6409" s="12">
        <v>0.64039999999999997</v>
      </c>
    </row>
    <row r="6410" spans="6:9" x14ac:dyDescent="0.3">
      <c r="F6410" s="2">
        <v>6405</v>
      </c>
      <c r="G6410" s="12">
        <f ca="1"/>
        <v>4.6039797306639434</v>
      </c>
      <c r="H6410" s="12">
        <f ca="1"/>
        <v>0.6498927355174835</v>
      </c>
      <c r="I6410" s="12">
        <v>0.64049999999999996</v>
      </c>
    </row>
    <row r="6411" spans="6:9" x14ac:dyDescent="0.3">
      <c r="F6411" s="2">
        <v>6406</v>
      </c>
      <c r="G6411" s="12">
        <f ca="1"/>
        <v>4.6039854699279337</v>
      </c>
      <c r="H6411" s="12">
        <f ca="1"/>
        <v>0.64989438031794522</v>
      </c>
      <c r="I6411" s="12">
        <v>0.64059999999999995</v>
      </c>
    </row>
    <row r="6412" spans="6:9" x14ac:dyDescent="0.3">
      <c r="F6412" s="2">
        <v>6407</v>
      </c>
      <c r="G6412" s="12">
        <f ca="1"/>
        <v>4.6045875643461294</v>
      </c>
      <c r="H6412" s="12">
        <f ca="1"/>
        <v>0.65006691366583169</v>
      </c>
      <c r="I6412" s="12">
        <v>0.64070000000000005</v>
      </c>
    </row>
    <row r="6413" spans="6:9" x14ac:dyDescent="0.3">
      <c r="F6413" s="2">
        <v>6408</v>
      </c>
      <c r="G6413" s="12">
        <f ca="1"/>
        <v>4.6049530309409503</v>
      </c>
      <c r="H6413" s="12">
        <f ca="1"/>
        <v>0.65017162140500073</v>
      </c>
      <c r="I6413" s="12">
        <v>0.64080000000000004</v>
      </c>
    </row>
    <row r="6414" spans="6:9" x14ac:dyDescent="0.3">
      <c r="F6414" s="2">
        <v>6409</v>
      </c>
      <c r="G6414" s="12">
        <f ca="1"/>
        <v>4.6051643930062314</v>
      </c>
      <c r="H6414" s="12">
        <f ca="1"/>
        <v>0.65023217110522413</v>
      </c>
      <c r="I6414" s="12">
        <v>0.64090000000000003</v>
      </c>
    </row>
    <row r="6415" spans="6:9" x14ac:dyDescent="0.3">
      <c r="F6415" s="2">
        <v>6410</v>
      </c>
      <c r="G6415" s="12">
        <f ca="1"/>
        <v>4.6053134991467299</v>
      </c>
      <c r="H6415" s="12">
        <f ca="1"/>
        <v>0.6502748832752886</v>
      </c>
      <c r="I6415" s="12">
        <v>0.64100000000000001</v>
      </c>
    </row>
    <row r="6416" spans="6:9" x14ac:dyDescent="0.3">
      <c r="F6416" s="2">
        <v>6411</v>
      </c>
      <c r="G6416" s="12">
        <f ca="1"/>
        <v>4.6056725175596487</v>
      </c>
      <c r="H6416" s="12">
        <f ca="1"/>
        <v>0.6503777161923292</v>
      </c>
      <c r="I6416" s="12">
        <v>0.6411</v>
      </c>
    </row>
    <row r="6417" spans="6:9" x14ac:dyDescent="0.3">
      <c r="F6417" s="2">
        <v>6412</v>
      </c>
      <c r="G6417" s="12">
        <f ca="1"/>
        <v>4.6060004857669776</v>
      </c>
      <c r="H6417" s="12">
        <f ca="1"/>
        <v>0.65047164356235943</v>
      </c>
      <c r="I6417" s="12">
        <v>0.64119999999999999</v>
      </c>
    </row>
    <row r="6418" spans="6:9" x14ac:dyDescent="0.3">
      <c r="F6418" s="2">
        <v>6413</v>
      </c>
      <c r="G6418" s="12">
        <f ca="1"/>
        <v>4.6067532549367618</v>
      </c>
      <c r="H6418" s="12">
        <f ca="1"/>
        <v>0.65068718740928677</v>
      </c>
      <c r="I6418" s="12">
        <v>0.64129999999999998</v>
      </c>
    </row>
    <row r="6419" spans="6:9" x14ac:dyDescent="0.3">
      <c r="F6419" s="2">
        <v>6414</v>
      </c>
      <c r="G6419" s="12">
        <f ca="1"/>
        <v>4.6067961416623353</v>
      </c>
      <c r="H6419" s="12">
        <f ca="1"/>
        <v>0.65069946555809666</v>
      </c>
      <c r="I6419" s="12">
        <v>0.64139999999999997</v>
      </c>
    </row>
    <row r="6420" spans="6:9" x14ac:dyDescent="0.3">
      <c r="F6420" s="2">
        <v>6415</v>
      </c>
      <c r="G6420" s="12">
        <f ca="1"/>
        <v>4.6072674063516956</v>
      </c>
      <c r="H6420" s="12">
        <f ca="1"/>
        <v>0.65083437229910035</v>
      </c>
      <c r="I6420" s="12">
        <v>0.64149999999999996</v>
      </c>
    </row>
    <row r="6421" spans="6:9" x14ac:dyDescent="0.3">
      <c r="F6421" s="2">
        <v>6416</v>
      </c>
      <c r="G6421" s="12">
        <f ca="1"/>
        <v>4.6074489661521332</v>
      </c>
      <c r="H6421" s="12">
        <f ca="1"/>
        <v>0.65088634030448622</v>
      </c>
      <c r="I6421" s="12">
        <v>0.64159999999999995</v>
      </c>
    </row>
    <row r="6422" spans="6:9" x14ac:dyDescent="0.3">
      <c r="F6422" s="2">
        <v>6417</v>
      </c>
      <c r="G6422" s="12">
        <f ca="1"/>
        <v>4.6096563884270427</v>
      </c>
      <c r="H6422" s="12">
        <f ca="1"/>
        <v>0.65151789324458198</v>
      </c>
      <c r="I6422" s="12">
        <v>0.64170000000000005</v>
      </c>
    </row>
    <row r="6423" spans="6:9" x14ac:dyDescent="0.3">
      <c r="F6423" s="2">
        <v>6418</v>
      </c>
      <c r="G6423" s="12">
        <f ca="1"/>
        <v>4.6100556871963683</v>
      </c>
      <c r="H6423" s="12">
        <f ca="1"/>
        <v>0.65163207914637156</v>
      </c>
      <c r="I6423" s="12">
        <v>0.64180000000000004</v>
      </c>
    </row>
    <row r="6424" spans="6:9" x14ac:dyDescent="0.3">
      <c r="F6424" s="2">
        <v>6419</v>
      </c>
      <c r="G6424" s="12">
        <f ca="1"/>
        <v>4.6100619770418305</v>
      </c>
      <c r="H6424" s="12">
        <f ca="1"/>
        <v>0.65163387769341252</v>
      </c>
      <c r="I6424" s="12">
        <v>0.64190000000000003</v>
      </c>
    </row>
    <row r="6425" spans="6:9" x14ac:dyDescent="0.3">
      <c r="F6425" s="2">
        <v>6420</v>
      </c>
      <c r="G6425" s="12">
        <f ca="1"/>
        <v>4.610226884215062</v>
      </c>
      <c r="H6425" s="12">
        <f ca="1"/>
        <v>0.6516810305026558</v>
      </c>
      <c r="I6425" s="12">
        <v>0.64200000000000002</v>
      </c>
    </row>
    <row r="6426" spans="6:9" x14ac:dyDescent="0.3">
      <c r="F6426" s="2">
        <v>6421</v>
      </c>
      <c r="G6426" s="12">
        <f ca="1"/>
        <v>4.6102311531519229</v>
      </c>
      <c r="H6426" s="12">
        <f ca="1"/>
        <v>0.65168225110476619</v>
      </c>
      <c r="I6426" s="12">
        <v>0.6421</v>
      </c>
    </row>
    <row r="6427" spans="6:9" x14ac:dyDescent="0.3">
      <c r="F6427" s="2">
        <v>6422</v>
      </c>
      <c r="G6427" s="12">
        <f ca="1"/>
        <v>4.610657843475173</v>
      </c>
      <c r="H6427" s="12">
        <f ca="1"/>
        <v>0.65180424340590082</v>
      </c>
      <c r="I6427" s="12">
        <v>0.64219999999999999</v>
      </c>
    </row>
    <row r="6428" spans="6:9" x14ac:dyDescent="0.3">
      <c r="F6428" s="2">
        <v>6423</v>
      </c>
      <c r="G6428" s="12">
        <f ca="1"/>
        <v>4.6108335426281597</v>
      </c>
      <c r="H6428" s="12">
        <f ca="1"/>
        <v>0.65185447080632519</v>
      </c>
      <c r="I6428" s="12">
        <v>0.64229999999999998</v>
      </c>
    </row>
    <row r="6429" spans="6:9" x14ac:dyDescent="0.3">
      <c r="F6429" s="2">
        <v>6424</v>
      </c>
      <c r="G6429" s="12">
        <f ca="1"/>
        <v>4.6111696595844798</v>
      </c>
      <c r="H6429" s="12">
        <f ca="1"/>
        <v>0.65195054796424246</v>
      </c>
      <c r="I6429" s="12">
        <v>0.64239999999999997</v>
      </c>
    </row>
    <row r="6430" spans="6:9" x14ac:dyDescent="0.3">
      <c r="F6430" s="2">
        <v>6425</v>
      </c>
      <c r="G6430" s="12">
        <f ca="1"/>
        <v>4.6113016282952364</v>
      </c>
      <c r="H6430" s="12">
        <f ca="1"/>
        <v>0.65198826720204672</v>
      </c>
      <c r="I6430" s="12">
        <v>0.64249999999999996</v>
      </c>
    </row>
    <row r="6431" spans="6:9" x14ac:dyDescent="0.3">
      <c r="F6431" s="2">
        <v>6426</v>
      </c>
      <c r="G6431" s="12">
        <f ca="1"/>
        <v>4.6119481620211547</v>
      </c>
      <c r="H6431" s="12">
        <f ca="1"/>
        <v>0.65217303242606928</v>
      </c>
      <c r="I6431" s="12">
        <v>0.64259999999999995</v>
      </c>
    </row>
    <row r="6432" spans="6:9" x14ac:dyDescent="0.3">
      <c r="F6432" s="2">
        <v>6427</v>
      </c>
      <c r="G6432" s="12">
        <f ca="1"/>
        <v>4.612177983945001</v>
      </c>
      <c r="H6432" s="12">
        <f ca="1"/>
        <v>0.65223869980419757</v>
      </c>
      <c r="I6432" s="12">
        <v>0.64270000000000005</v>
      </c>
    </row>
    <row r="6433" spans="6:9" x14ac:dyDescent="0.3">
      <c r="F6433" s="2">
        <v>6428</v>
      </c>
      <c r="G6433" s="12">
        <f ca="1"/>
        <v>4.612179429200566</v>
      </c>
      <c r="H6433" s="12">
        <f ca="1"/>
        <v>0.65223911274155288</v>
      </c>
      <c r="I6433" s="12">
        <v>0.64280000000000004</v>
      </c>
    </row>
    <row r="6434" spans="6:9" x14ac:dyDescent="0.3">
      <c r="F6434" s="2">
        <v>6429</v>
      </c>
      <c r="G6434" s="12">
        <f ca="1"/>
        <v>4.6123826580989817</v>
      </c>
      <c r="H6434" s="12">
        <f ca="1"/>
        <v>0.65229717693966438</v>
      </c>
      <c r="I6434" s="12">
        <v>0.64290000000000003</v>
      </c>
    </row>
    <row r="6435" spans="6:9" x14ac:dyDescent="0.3">
      <c r="F6435" s="2">
        <v>6430</v>
      </c>
      <c r="G6435" s="12">
        <f ca="1"/>
        <v>4.6126187710955371</v>
      </c>
      <c r="H6435" s="12">
        <f ca="1"/>
        <v>0.65236463088004149</v>
      </c>
      <c r="I6435" s="12">
        <v>0.64300000000000002</v>
      </c>
    </row>
    <row r="6436" spans="6:9" x14ac:dyDescent="0.3">
      <c r="F6436" s="2">
        <v>6431</v>
      </c>
      <c r="G6436" s="12">
        <f ca="1"/>
        <v>4.6128115885896896</v>
      </c>
      <c r="H6436" s="12">
        <f ca="1"/>
        <v>0.65241971154304013</v>
      </c>
      <c r="I6436" s="12">
        <v>0.6431</v>
      </c>
    </row>
    <row r="6437" spans="6:9" x14ac:dyDescent="0.3">
      <c r="F6437" s="2">
        <v>6432</v>
      </c>
      <c r="G6437" s="12">
        <f ca="1"/>
        <v>4.6129366218064058</v>
      </c>
      <c r="H6437" s="12">
        <f ca="1"/>
        <v>0.65245542668685097</v>
      </c>
      <c r="I6437" s="12">
        <v>0.64319999999999999</v>
      </c>
    </row>
    <row r="6438" spans="6:9" x14ac:dyDescent="0.3">
      <c r="F6438" s="2">
        <v>6433</v>
      </c>
      <c r="G6438" s="12">
        <f ca="1"/>
        <v>4.6130855991228481</v>
      </c>
      <c r="H6438" s="12">
        <f ca="1"/>
        <v>0.65249797917537045</v>
      </c>
      <c r="I6438" s="12">
        <v>0.64329999999999998</v>
      </c>
    </row>
    <row r="6439" spans="6:9" x14ac:dyDescent="0.3">
      <c r="F6439" s="2">
        <v>6434</v>
      </c>
      <c r="G6439" s="12">
        <f ca="1"/>
        <v>4.6131117819596135</v>
      </c>
      <c r="H6439" s="12">
        <f ca="1"/>
        <v>0.65250545755197575</v>
      </c>
      <c r="I6439" s="12">
        <v>0.64339999999999997</v>
      </c>
    </row>
    <row r="6440" spans="6:9" x14ac:dyDescent="0.3">
      <c r="F6440" s="2">
        <v>6435</v>
      </c>
      <c r="G6440" s="12">
        <f ca="1"/>
        <v>4.6137141274357418</v>
      </c>
      <c r="H6440" s="12">
        <f ca="1"/>
        <v>0.65267748010074689</v>
      </c>
      <c r="I6440" s="12">
        <v>0.64349999999999996</v>
      </c>
    </row>
    <row r="6441" spans="6:9" x14ac:dyDescent="0.3">
      <c r="F6441" s="2">
        <v>6436</v>
      </c>
      <c r="G6441" s="12">
        <f ca="1"/>
        <v>4.6140949411105225</v>
      </c>
      <c r="H6441" s="12">
        <f ca="1"/>
        <v>0.65278621590876829</v>
      </c>
      <c r="I6441" s="12">
        <v>0.64359999999999995</v>
      </c>
    </row>
    <row r="6442" spans="6:9" x14ac:dyDescent="0.3">
      <c r="F6442" s="2">
        <v>6437</v>
      </c>
      <c r="G6442" s="12">
        <f ca="1"/>
        <v>4.6141145616113119</v>
      </c>
      <c r="H6442" s="12">
        <f ca="1"/>
        <v>0.65279181783869378</v>
      </c>
      <c r="I6442" s="12">
        <v>0.64370000000000005</v>
      </c>
    </row>
    <row r="6443" spans="6:9" x14ac:dyDescent="0.3">
      <c r="F6443" s="2">
        <v>6438</v>
      </c>
      <c r="G6443" s="12">
        <f ca="1"/>
        <v>4.6143820549685577</v>
      </c>
      <c r="H6443" s="12">
        <f ca="1"/>
        <v>0.65286818687304193</v>
      </c>
      <c r="I6443" s="12">
        <v>0.64380000000000004</v>
      </c>
    </row>
    <row r="6444" spans="6:9" x14ac:dyDescent="0.3">
      <c r="F6444" s="2">
        <v>6439</v>
      </c>
      <c r="G6444" s="12">
        <f ca="1"/>
        <v>4.6145553628597185</v>
      </c>
      <c r="H6444" s="12">
        <f ca="1"/>
        <v>0.65291766199528989</v>
      </c>
      <c r="I6444" s="12">
        <v>0.64390000000000003</v>
      </c>
    </row>
    <row r="6445" spans="6:9" x14ac:dyDescent="0.3">
      <c r="F6445" s="2">
        <v>6440</v>
      </c>
      <c r="G6445" s="12">
        <f ca="1"/>
        <v>4.6148271872675366</v>
      </c>
      <c r="H6445" s="12">
        <f ca="1"/>
        <v>0.65299525469552466</v>
      </c>
      <c r="I6445" s="12">
        <v>0.64400000000000002</v>
      </c>
    </row>
    <row r="6446" spans="6:9" x14ac:dyDescent="0.3">
      <c r="F6446" s="2">
        <v>6441</v>
      </c>
      <c r="G6446" s="12">
        <f ca="1"/>
        <v>4.6154848591319935</v>
      </c>
      <c r="H6446" s="12">
        <f ca="1"/>
        <v>0.65318295553185113</v>
      </c>
      <c r="I6446" s="12">
        <v>0.64410000000000001</v>
      </c>
    </row>
    <row r="6447" spans="6:9" x14ac:dyDescent="0.3">
      <c r="F6447" s="2">
        <v>6442</v>
      </c>
      <c r="G6447" s="12">
        <f ca="1"/>
        <v>4.6167242755170346</v>
      </c>
      <c r="H6447" s="12">
        <f ca="1"/>
        <v>0.65353656182146902</v>
      </c>
      <c r="I6447" s="12">
        <v>0.64419999999999999</v>
      </c>
    </row>
    <row r="6448" spans="6:9" x14ac:dyDescent="0.3">
      <c r="F6448" s="2">
        <v>6443</v>
      </c>
      <c r="G6448" s="12">
        <f ca="1"/>
        <v>4.6167287195502205</v>
      </c>
      <c r="H6448" s="12">
        <f ca="1"/>
        <v>0.65353782941157168</v>
      </c>
      <c r="I6448" s="12">
        <v>0.64429999999999998</v>
      </c>
    </row>
    <row r="6449" spans="6:9" x14ac:dyDescent="0.3">
      <c r="F6449" s="2">
        <v>6444</v>
      </c>
      <c r="G6449" s="12">
        <f ca="1"/>
        <v>4.6176716793731059</v>
      </c>
      <c r="H6449" s="12">
        <f ca="1"/>
        <v>0.65380674598944322</v>
      </c>
      <c r="I6449" s="12">
        <v>0.64439999999999997</v>
      </c>
    </row>
    <row r="6450" spans="6:9" x14ac:dyDescent="0.3">
      <c r="F6450" s="2">
        <v>6445</v>
      </c>
      <c r="G6450" s="12">
        <f ca="1"/>
        <v>4.6177689306679053</v>
      </c>
      <c r="H6450" s="12">
        <f ca="1"/>
        <v>0.65383447504089443</v>
      </c>
      <c r="I6450" s="12">
        <v>0.64449999999999996</v>
      </c>
    </row>
    <row r="6451" spans="6:9" x14ac:dyDescent="0.3">
      <c r="F6451" s="2">
        <v>6446</v>
      </c>
      <c r="G6451" s="12">
        <f ca="1"/>
        <v>4.6189397533363818</v>
      </c>
      <c r="H6451" s="12">
        <f ca="1"/>
        <v>0.65416822967483623</v>
      </c>
      <c r="I6451" s="12">
        <v>0.64459999999999995</v>
      </c>
    </row>
    <row r="6452" spans="6:9" x14ac:dyDescent="0.3">
      <c r="F6452" s="2">
        <v>6447</v>
      </c>
      <c r="G6452" s="12">
        <f ca="1"/>
        <v>4.6190382825016396</v>
      </c>
      <c r="H6452" s="12">
        <f ca="1"/>
        <v>0.65419630969179698</v>
      </c>
      <c r="I6452" s="12">
        <v>0.64470000000000005</v>
      </c>
    </row>
    <row r="6453" spans="6:9" x14ac:dyDescent="0.3">
      <c r="F6453" s="2">
        <v>6448</v>
      </c>
      <c r="G6453" s="12">
        <f ca="1"/>
        <v>4.619074657923453</v>
      </c>
      <c r="H6453" s="12">
        <f ca="1"/>
        <v>0.65420667613043437</v>
      </c>
      <c r="I6453" s="12">
        <v>0.64480000000000004</v>
      </c>
    </row>
    <row r="6454" spans="6:9" x14ac:dyDescent="0.3">
      <c r="F6454" s="2">
        <v>6449</v>
      </c>
      <c r="G6454" s="12">
        <f ca="1"/>
        <v>4.6194613737532793</v>
      </c>
      <c r="H6454" s="12">
        <f ca="1"/>
        <v>0.65431687545330819</v>
      </c>
      <c r="I6454" s="12">
        <v>0.64490000000000003</v>
      </c>
    </row>
    <row r="6455" spans="6:9" x14ac:dyDescent="0.3">
      <c r="F6455" s="2">
        <v>6450</v>
      </c>
      <c r="G6455" s="12">
        <f ca="1"/>
        <v>4.6199141120156266</v>
      </c>
      <c r="H6455" s="12">
        <f ca="1"/>
        <v>0.65444586828053208</v>
      </c>
      <c r="I6455" s="12">
        <v>0.64500000000000002</v>
      </c>
    </row>
    <row r="6456" spans="6:9" x14ac:dyDescent="0.3">
      <c r="F6456" s="2">
        <v>6451</v>
      </c>
      <c r="G6456" s="12">
        <f ca="1"/>
        <v>4.6199892180137372</v>
      </c>
      <c r="H6456" s="12">
        <f ca="1"/>
        <v>0.65446726512943565</v>
      </c>
      <c r="I6456" s="12">
        <v>0.64510000000000001</v>
      </c>
    </row>
    <row r="6457" spans="6:9" x14ac:dyDescent="0.3">
      <c r="F6457" s="2">
        <v>6452</v>
      </c>
      <c r="G6457" s="12">
        <f ca="1"/>
        <v>4.6200131645141784</v>
      </c>
      <c r="H6457" s="12">
        <f ca="1"/>
        <v>0.65447408708914501</v>
      </c>
      <c r="I6457" s="12">
        <v>0.6452</v>
      </c>
    </row>
    <row r="6458" spans="6:9" x14ac:dyDescent="0.3">
      <c r="F6458" s="2">
        <v>6453</v>
      </c>
      <c r="G6458" s="12">
        <f ca="1"/>
        <v>4.6202476540352357</v>
      </c>
      <c r="H6458" s="12">
        <f ca="1"/>
        <v>0.65454088600182625</v>
      </c>
      <c r="I6458" s="12">
        <v>0.64529999999999998</v>
      </c>
    </row>
    <row r="6459" spans="6:9" x14ac:dyDescent="0.3">
      <c r="F6459" s="2">
        <v>6454</v>
      </c>
      <c r="G6459" s="12">
        <f ca="1"/>
        <v>4.6203507474179819</v>
      </c>
      <c r="H6459" s="12">
        <f ca="1"/>
        <v>0.65457025229442667</v>
      </c>
      <c r="I6459" s="12">
        <v>0.64539999999999997</v>
      </c>
    </row>
    <row r="6460" spans="6:9" x14ac:dyDescent="0.3">
      <c r="F6460" s="2">
        <v>6455</v>
      </c>
      <c r="G6460" s="12">
        <f ca="1"/>
        <v>4.620504378900951</v>
      </c>
      <c r="H6460" s="12">
        <f ca="1"/>
        <v>0.65461401231760363</v>
      </c>
      <c r="I6460" s="12">
        <v>0.64549999999999996</v>
      </c>
    </row>
    <row r="6461" spans="6:9" x14ac:dyDescent="0.3">
      <c r="F6461" s="2">
        <v>6456</v>
      </c>
      <c r="G6461" s="12">
        <f ca="1"/>
        <v>4.6206548081492871</v>
      </c>
      <c r="H6461" s="12">
        <f ca="1"/>
        <v>0.65465685776834515</v>
      </c>
      <c r="I6461" s="12">
        <v>0.64559999999999995</v>
      </c>
    </row>
    <row r="6462" spans="6:9" x14ac:dyDescent="0.3">
      <c r="F6462" s="2">
        <v>6457</v>
      </c>
      <c r="G6462" s="12">
        <f ca="1"/>
        <v>4.6206896524189416</v>
      </c>
      <c r="H6462" s="12">
        <f ca="1"/>
        <v>0.65466678181112736</v>
      </c>
      <c r="I6462" s="12">
        <v>0.64570000000000005</v>
      </c>
    </row>
    <row r="6463" spans="6:9" x14ac:dyDescent="0.3">
      <c r="F6463" s="2">
        <v>6458</v>
      </c>
      <c r="G6463" s="12">
        <f ca="1"/>
        <v>4.6214312346085205</v>
      </c>
      <c r="H6463" s="12">
        <f ca="1"/>
        <v>0.65487796189487513</v>
      </c>
      <c r="I6463" s="12">
        <v>0.64580000000000004</v>
      </c>
    </row>
    <row r="6464" spans="6:9" x14ac:dyDescent="0.3">
      <c r="F6464" s="2">
        <v>6459</v>
      </c>
      <c r="G6464" s="12">
        <f ca="1"/>
        <v>4.6228684473512676</v>
      </c>
      <c r="H6464" s="12">
        <f ca="1"/>
        <v>0.6552870681077112</v>
      </c>
      <c r="I6464" s="12">
        <v>0.64590000000000003</v>
      </c>
    </row>
    <row r="6465" spans="6:9" x14ac:dyDescent="0.3">
      <c r="F6465" s="2">
        <v>6460</v>
      </c>
      <c r="G6465" s="12">
        <f ca="1"/>
        <v>4.6229373876374513</v>
      </c>
      <c r="H6465" s="12">
        <f ca="1"/>
        <v>0.65530668654711155</v>
      </c>
      <c r="I6465" s="12">
        <v>0.64600000000000002</v>
      </c>
    </row>
    <row r="6466" spans="6:9" x14ac:dyDescent="0.3">
      <c r="F6466" s="2">
        <v>6461</v>
      </c>
      <c r="G6466" s="12">
        <f ca="1"/>
        <v>4.622941074292358</v>
      </c>
      <c r="H6466" s="12">
        <f ca="1"/>
        <v>0.65530773564954958</v>
      </c>
      <c r="I6466" s="12">
        <v>0.64610000000000001</v>
      </c>
    </row>
    <row r="6467" spans="6:9" x14ac:dyDescent="0.3">
      <c r="F6467" s="2">
        <v>6462</v>
      </c>
      <c r="G6467" s="12">
        <f ca="1"/>
        <v>4.6239666474063483</v>
      </c>
      <c r="H6467" s="12">
        <f ca="1"/>
        <v>0.65559952366069818</v>
      </c>
      <c r="I6467" s="12">
        <v>0.6462</v>
      </c>
    </row>
    <row r="6468" spans="6:9" x14ac:dyDescent="0.3">
      <c r="F6468" s="2">
        <v>6463</v>
      </c>
      <c r="G6468" s="12">
        <f ca="1"/>
        <v>4.6240711744043521</v>
      </c>
      <c r="H6468" s="12">
        <f ca="1"/>
        <v>0.65562925649820836</v>
      </c>
      <c r="I6468" s="12">
        <v>0.64629999999999999</v>
      </c>
    </row>
    <row r="6469" spans="6:9" x14ac:dyDescent="0.3">
      <c r="F6469" s="2">
        <v>6464</v>
      </c>
      <c r="G6469" s="12">
        <f ca="1"/>
        <v>4.6247520933936928</v>
      </c>
      <c r="H6469" s="12">
        <f ca="1"/>
        <v>0.65582291594130537</v>
      </c>
      <c r="I6469" s="12">
        <v>0.64639999999999997</v>
      </c>
    </row>
    <row r="6470" spans="6:9" x14ac:dyDescent="0.3">
      <c r="F6470" s="2">
        <v>6465</v>
      </c>
      <c r="G6470" s="12">
        <f ca="1"/>
        <v>4.6250227951009908</v>
      </c>
      <c r="H6470" s="12">
        <f ca="1"/>
        <v>0.65589989203373089</v>
      </c>
      <c r="I6470" s="12">
        <v>0.64649999999999996</v>
      </c>
    </row>
    <row r="6471" spans="6:9" x14ac:dyDescent="0.3">
      <c r="F6471" s="2">
        <v>6466</v>
      </c>
      <c r="G6471" s="12">
        <f ca="1"/>
        <v>4.6251653065286407</v>
      </c>
      <c r="H6471" s="12">
        <f ca="1"/>
        <v>0.65594041306697592</v>
      </c>
      <c r="I6471" s="12">
        <v>0.64659999999999995</v>
      </c>
    </row>
    <row r="6472" spans="6:9" x14ac:dyDescent="0.3">
      <c r="F6472" s="2">
        <v>6467</v>
      </c>
      <c r="G6472" s="12">
        <f ca="1"/>
        <v>4.6255681581869448</v>
      </c>
      <c r="H6472" s="12">
        <f ca="1"/>
        <v>0.65605494616926441</v>
      </c>
      <c r="I6472" s="12">
        <v>0.64670000000000005</v>
      </c>
    </row>
    <row r="6473" spans="6:9" x14ac:dyDescent="0.3">
      <c r="F6473" s="2">
        <v>6468</v>
      </c>
      <c r="G6473" s="12">
        <f ca="1"/>
        <v>4.6256257161491829</v>
      </c>
      <c r="H6473" s="12">
        <f ca="1"/>
        <v>0.65607130880708464</v>
      </c>
      <c r="I6473" s="12">
        <v>0.64680000000000004</v>
      </c>
    </row>
    <row r="6474" spans="6:9" x14ac:dyDescent="0.3">
      <c r="F6474" s="2">
        <v>6469</v>
      </c>
      <c r="G6474" s="12">
        <f ca="1"/>
        <v>4.6257999285488189</v>
      </c>
      <c r="H6474" s="12">
        <f ca="1"/>
        <v>0.65612083191084147</v>
      </c>
      <c r="I6474" s="12">
        <v>0.64690000000000003</v>
      </c>
    </row>
    <row r="6475" spans="6:9" x14ac:dyDescent="0.3">
      <c r="F6475" s="2">
        <v>6470</v>
      </c>
      <c r="G6475" s="12">
        <f ca="1"/>
        <v>4.6258519675249801</v>
      </c>
      <c r="H6475" s="12">
        <f ca="1"/>
        <v>0.65613562431871908</v>
      </c>
      <c r="I6475" s="12">
        <v>0.64700000000000002</v>
      </c>
    </row>
    <row r="6476" spans="6:9" x14ac:dyDescent="0.3">
      <c r="F6476" s="2">
        <v>6471</v>
      </c>
      <c r="G6476" s="12">
        <f ca="1"/>
        <v>4.6260068659317781</v>
      </c>
      <c r="H6476" s="12">
        <f ca="1"/>
        <v>0.65617965343900053</v>
      </c>
      <c r="I6476" s="12">
        <v>0.64710000000000001</v>
      </c>
    </row>
    <row r="6477" spans="6:9" x14ac:dyDescent="0.3">
      <c r="F6477" s="2">
        <v>6472</v>
      </c>
      <c r="G6477" s="12">
        <f ca="1"/>
        <v>4.626177583751212</v>
      </c>
      <c r="H6477" s="12">
        <f ca="1"/>
        <v>0.65622817614847806</v>
      </c>
      <c r="I6477" s="12">
        <v>0.6472</v>
      </c>
    </row>
    <row r="6478" spans="6:9" x14ac:dyDescent="0.3">
      <c r="F6478" s="2">
        <v>6473</v>
      </c>
      <c r="G6478" s="12">
        <f ca="1"/>
        <v>4.6269910147249096</v>
      </c>
      <c r="H6478" s="12">
        <f ca="1"/>
        <v>0.65645933239980958</v>
      </c>
      <c r="I6478" s="12">
        <v>0.64729999999999999</v>
      </c>
    </row>
    <row r="6479" spans="6:9" x14ac:dyDescent="0.3">
      <c r="F6479" s="2">
        <v>6474</v>
      </c>
      <c r="G6479" s="12">
        <f ca="1"/>
        <v>4.6278755705810823</v>
      </c>
      <c r="H6479" s="12">
        <f ca="1"/>
        <v>0.65671061932098973</v>
      </c>
      <c r="I6479" s="12">
        <v>0.64739999999999998</v>
      </c>
    </row>
    <row r="6480" spans="6:9" x14ac:dyDescent="0.3">
      <c r="F6480" s="2">
        <v>6475</v>
      </c>
      <c r="G6480" s="12">
        <f ca="1"/>
        <v>4.6280038138505404</v>
      </c>
      <c r="H6480" s="12">
        <f ca="1"/>
        <v>0.65674704397503592</v>
      </c>
      <c r="I6480" s="12">
        <v>0.64749999999999996</v>
      </c>
    </row>
    <row r="6481" spans="6:9" x14ac:dyDescent="0.3">
      <c r="F6481" s="2">
        <v>6476</v>
      </c>
      <c r="G6481" s="12">
        <f ca="1"/>
        <v>4.6284141320825078</v>
      </c>
      <c r="H6481" s="12">
        <f ca="1"/>
        <v>0.65686357380029137</v>
      </c>
      <c r="I6481" s="12">
        <v>0.64759999999999995</v>
      </c>
    </row>
    <row r="6482" spans="6:9" x14ac:dyDescent="0.3">
      <c r="F6482" s="2">
        <v>6477</v>
      </c>
      <c r="G6482" s="12">
        <f ca="1"/>
        <v>4.6285641554396042</v>
      </c>
      <c r="H6482" s="12">
        <f ca="1"/>
        <v>0.65690617568057064</v>
      </c>
      <c r="I6482" s="12">
        <v>0.64770000000000005</v>
      </c>
    </row>
    <row r="6483" spans="6:9" x14ac:dyDescent="0.3">
      <c r="F6483" s="2">
        <v>6478</v>
      </c>
      <c r="G6483" s="12">
        <f ca="1"/>
        <v>4.6296799524443584</v>
      </c>
      <c r="H6483" s="12">
        <f ca="1"/>
        <v>0.65722295016873877</v>
      </c>
      <c r="I6483" s="12">
        <v>0.64780000000000004</v>
      </c>
    </row>
    <row r="6484" spans="6:9" x14ac:dyDescent="0.3">
      <c r="F6484" s="2">
        <v>6479</v>
      </c>
      <c r="G6484" s="12">
        <f ca="1"/>
        <v>4.6305047378305639</v>
      </c>
      <c r="H6484" s="12">
        <f ca="1"/>
        <v>0.65745701976523074</v>
      </c>
      <c r="I6484" s="12">
        <v>0.64790000000000003</v>
      </c>
    </row>
    <row r="6485" spans="6:9" x14ac:dyDescent="0.3">
      <c r="F6485" s="2">
        <v>6480</v>
      </c>
      <c r="G6485" s="12">
        <f ca="1"/>
        <v>4.6307063021493278</v>
      </c>
      <c r="H6485" s="12">
        <f ca="1"/>
        <v>0.65751421139694854</v>
      </c>
      <c r="I6485" s="12">
        <v>0.64800000000000002</v>
      </c>
    </row>
    <row r="6486" spans="6:9" x14ac:dyDescent="0.3">
      <c r="F6486" s="2">
        <v>6481</v>
      </c>
      <c r="G6486" s="12">
        <f ca="1"/>
        <v>4.6313313469378166</v>
      </c>
      <c r="H6486" s="12">
        <f ca="1"/>
        <v>0.6576915328520313</v>
      </c>
      <c r="I6486" s="12">
        <v>0.64810000000000001</v>
      </c>
    </row>
    <row r="6487" spans="6:9" x14ac:dyDescent="0.3">
      <c r="F6487" s="2">
        <v>6482</v>
      </c>
      <c r="G6487" s="12">
        <f ca="1"/>
        <v>4.6313321009705364</v>
      </c>
      <c r="H6487" s="12">
        <f ca="1"/>
        <v>0.65769174674096664</v>
      </c>
      <c r="I6487" s="12">
        <v>0.6482</v>
      </c>
    </row>
    <row r="6488" spans="6:9" x14ac:dyDescent="0.3">
      <c r="F6488" s="2">
        <v>6483</v>
      </c>
      <c r="G6488" s="12">
        <f ca="1"/>
        <v>4.6314030888156328</v>
      </c>
      <c r="H6488" s="12">
        <f ca="1"/>
        <v>0.65771188287782512</v>
      </c>
      <c r="I6488" s="12">
        <v>0.64829999999999999</v>
      </c>
    </row>
    <row r="6489" spans="6:9" x14ac:dyDescent="0.3">
      <c r="F6489" s="2">
        <v>6484</v>
      </c>
      <c r="G6489" s="12">
        <f ca="1"/>
        <v>4.6334833793478225</v>
      </c>
      <c r="H6489" s="12">
        <f ca="1"/>
        <v>0.65830172678164756</v>
      </c>
      <c r="I6489" s="12">
        <v>0.64839999999999998</v>
      </c>
    </row>
    <row r="6490" spans="6:9" x14ac:dyDescent="0.3">
      <c r="F6490" s="2">
        <v>6485</v>
      </c>
      <c r="G6490" s="12">
        <f ca="1"/>
        <v>4.633597501297519</v>
      </c>
      <c r="H6490" s="12">
        <f ca="1"/>
        <v>0.65833407120522924</v>
      </c>
      <c r="I6490" s="12">
        <v>0.64849999999999997</v>
      </c>
    </row>
    <row r="6491" spans="6:9" x14ac:dyDescent="0.3">
      <c r="F6491" s="2">
        <v>6486</v>
      </c>
      <c r="G6491" s="12">
        <f ca="1"/>
        <v>4.6339207047366484</v>
      </c>
      <c r="H6491" s="12">
        <f ca="1"/>
        <v>0.65842566577376282</v>
      </c>
      <c r="I6491" s="12">
        <v>0.64859999999999995</v>
      </c>
    </row>
    <row r="6492" spans="6:9" x14ac:dyDescent="0.3">
      <c r="F6492" s="2">
        <v>6487</v>
      </c>
      <c r="G6492" s="12">
        <f ca="1"/>
        <v>4.6345905130233778</v>
      </c>
      <c r="H6492" s="12">
        <f ca="1"/>
        <v>0.65861545055144366</v>
      </c>
      <c r="I6492" s="12">
        <v>0.64870000000000005</v>
      </c>
    </row>
    <row r="6493" spans="6:9" x14ac:dyDescent="0.3">
      <c r="F6493" s="2">
        <v>6488</v>
      </c>
      <c r="G6493" s="12">
        <f ca="1"/>
        <v>4.6346812776795838</v>
      </c>
      <c r="H6493" s="12">
        <f ca="1"/>
        <v>0.65864116422375596</v>
      </c>
      <c r="I6493" s="12">
        <v>0.64880000000000004</v>
      </c>
    </row>
    <row r="6494" spans="6:9" x14ac:dyDescent="0.3">
      <c r="F6494" s="2">
        <v>6489</v>
      </c>
      <c r="G6494" s="12">
        <f ca="1"/>
        <v>4.6347645352115965</v>
      </c>
      <c r="H6494" s="12">
        <f ca="1"/>
        <v>0.65866475033440786</v>
      </c>
      <c r="I6494" s="12">
        <v>0.64890000000000003</v>
      </c>
    </row>
    <row r="6495" spans="6:9" x14ac:dyDescent="0.3">
      <c r="F6495" s="2">
        <v>6490</v>
      </c>
      <c r="G6495" s="12">
        <f ca="1"/>
        <v>4.6351017807849173</v>
      </c>
      <c r="H6495" s="12">
        <f ca="1"/>
        <v>0.65876028124455988</v>
      </c>
      <c r="I6495" s="12">
        <v>0.64900000000000002</v>
      </c>
    </row>
    <row r="6496" spans="6:9" x14ac:dyDescent="0.3">
      <c r="F6496" s="2">
        <v>6491</v>
      </c>
      <c r="G6496" s="12">
        <f ca="1"/>
        <v>4.6351649567361983</v>
      </c>
      <c r="H6496" s="12">
        <f ca="1"/>
        <v>0.65877817559657936</v>
      </c>
      <c r="I6496" s="12">
        <v>0.64910000000000001</v>
      </c>
    </row>
    <row r="6497" spans="6:9" x14ac:dyDescent="0.3">
      <c r="F6497" s="2">
        <v>6492</v>
      </c>
      <c r="G6497" s="12">
        <f ca="1"/>
        <v>4.6352887755181769</v>
      </c>
      <c r="H6497" s="12">
        <f ca="1"/>
        <v>0.65881324554114573</v>
      </c>
      <c r="I6497" s="12">
        <v>0.6492</v>
      </c>
    </row>
    <row r="6498" spans="6:9" x14ac:dyDescent="0.3">
      <c r="F6498" s="2">
        <v>6493</v>
      </c>
      <c r="G6498" s="12">
        <f ca="1"/>
        <v>4.6355545023909785</v>
      </c>
      <c r="H6498" s="12">
        <f ca="1"/>
        <v>0.65888850332959259</v>
      </c>
      <c r="I6498" s="12">
        <v>0.64929999999999999</v>
      </c>
    </row>
    <row r="6499" spans="6:9" x14ac:dyDescent="0.3">
      <c r="F6499" s="2">
        <v>6494</v>
      </c>
      <c r="G6499" s="12">
        <f ca="1"/>
        <v>4.6358012976367471</v>
      </c>
      <c r="H6499" s="12">
        <f ca="1"/>
        <v>0.65895839250082011</v>
      </c>
      <c r="I6499" s="12">
        <v>0.64939999999999998</v>
      </c>
    </row>
    <row r="6500" spans="6:9" x14ac:dyDescent="0.3">
      <c r="F6500" s="2">
        <v>6495</v>
      </c>
      <c r="G6500" s="12">
        <f ca="1"/>
        <v>4.6360326722417504</v>
      </c>
      <c r="H6500" s="12">
        <f ca="1"/>
        <v>0.65902390871244987</v>
      </c>
      <c r="I6500" s="12">
        <v>0.64949999999999997</v>
      </c>
    </row>
    <row r="6501" spans="6:9" x14ac:dyDescent="0.3">
      <c r="F6501" s="2">
        <v>6496</v>
      </c>
      <c r="G6501" s="12">
        <f ca="1"/>
        <v>4.6360775946361095</v>
      </c>
      <c r="H6501" s="12">
        <f ca="1"/>
        <v>0.6590366282949256</v>
      </c>
      <c r="I6501" s="12">
        <v>0.64959999999999996</v>
      </c>
    </row>
    <row r="6502" spans="6:9" x14ac:dyDescent="0.3">
      <c r="F6502" s="2">
        <v>6497</v>
      </c>
      <c r="G6502" s="12">
        <f ca="1"/>
        <v>4.6361732667958879</v>
      </c>
      <c r="H6502" s="12">
        <f ca="1"/>
        <v>0.65906371672073139</v>
      </c>
      <c r="I6502" s="12">
        <v>0.64970000000000006</v>
      </c>
    </row>
    <row r="6503" spans="6:9" x14ac:dyDescent="0.3">
      <c r="F6503" s="2">
        <v>6498</v>
      </c>
      <c r="G6503" s="12">
        <f ca="1"/>
        <v>4.6364197240050418</v>
      </c>
      <c r="H6503" s="12">
        <f ca="1"/>
        <v>0.65913349352386819</v>
      </c>
      <c r="I6503" s="12">
        <v>0.64980000000000004</v>
      </c>
    </row>
    <row r="6504" spans="6:9" x14ac:dyDescent="0.3">
      <c r="F6504" s="2">
        <v>6499</v>
      </c>
      <c r="G6504" s="12">
        <f ca="1"/>
        <v>4.6372279783464965</v>
      </c>
      <c r="H6504" s="12">
        <f ca="1"/>
        <v>0.65936227940870384</v>
      </c>
      <c r="I6504" s="12">
        <v>0.64990000000000003</v>
      </c>
    </row>
    <row r="6505" spans="6:9" x14ac:dyDescent="0.3">
      <c r="F6505" s="2">
        <v>6500</v>
      </c>
      <c r="G6505" s="12">
        <f ca="1"/>
        <v>4.6373247011892564</v>
      </c>
      <c r="H6505" s="12">
        <f ca="1"/>
        <v>0.65938965316343912</v>
      </c>
      <c r="I6505" s="12">
        <v>0.65</v>
      </c>
    </row>
    <row r="6506" spans="6:9" x14ac:dyDescent="0.3">
      <c r="F6506" s="2">
        <v>6501</v>
      </c>
      <c r="G6506" s="12">
        <f ca="1"/>
        <v>4.637400604803978</v>
      </c>
      <c r="H6506" s="12">
        <f ca="1"/>
        <v>0.65941113410437202</v>
      </c>
      <c r="I6506" s="12">
        <v>0.65010000000000001</v>
      </c>
    </row>
    <row r="6507" spans="6:9" x14ac:dyDescent="0.3">
      <c r="F6507" s="2">
        <v>6502</v>
      </c>
      <c r="G6507" s="12">
        <f ca="1"/>
        <v>4.6376212656416369</v>
      </c>
      <c r="H6507" s="12">
        <f ca="1"/>
        <v>0.65947357817831209</v>
      </c>
      <c r="I6507" s="12">
        <v>0.6502</v>
      </c>
    </row>
    <row r="6508" spans="6:9" x14ac:dyDescent="0.3">
      <c r="F6508" s="2">
        <v>6503</v>
      </c>
      <c r="G6508" s="12">
        <f ca="1"/>
        <v>4.6378941391272948</v>
      </c>
      <c r="H6508" s="12">
        <f ca="1"/>
        <v>0.65955079037298314</v>
      </c>
      <c r="I6508" s="12">
        <v>0.65029999999999999</v>
      </c>
    </row>
    <row r="6509" spans="6:9" x14ac:dyDescent="0.3">
      <c r="F6509" s="2">
        <v>6504</v>
      </c>
      <c r="G6509" s="12">
        <f ca="1"/>
        <v>4.6380479776431445</v>
      </c>
      <c r="H6509" s="12">
        <f ca="1"/>
        <v>0.65959431688101811</v>
      </c>
      <c r="I6509" s="12">
        <v>0.65039999999999998</v>
      </c>
    </row>
    <row r="6510" spans="6:9" x14ac:dyDescent="0.3">
      <c r="F6510" s="2">
        <v>6505</v>
      </c>
      <c r="G6510" s="12">
        <f ca="1"/>
        <v>4.6383621134437858</v>
      </c>
      <c r="H6510" s="12">
        <f ca="1"/>
        <v>0.65968318927716885</v>
      </c>
      <c r="I6510" s="12">
        <v>0.65049999999999997</v>
      </c>
    </row>
    <row r="6511" spans="6:9" x14ac:dyDescent="0.3">
      <c r="F6511" s="2">
        <v>6506</v>
      </c>
      <c r="G6511" s="12">
        <f ca="1"/>
        <v>4.6385254555422479</v>
      </c>
      <c r="H6511" s="12">
        <f ca="1"/>
        <v>0.65972939624673854</v>
      </c>
      <c r="I6511" s="12">
        <v>0.65059999999999996</v>
      </c>
    </row>
    <row r="6512" spans="6:9" x14ac:dyDescent="0.3">
      <c r="F6512" s="2">
        <v>6507</v>
      </c>
      <c r="G6512" s="12">
        <f ca="1"/>
        <v>4.6385385849703651</v>
      </c>
      <c r="H6512" s="12">
        <f ca="1"/>
        <v>0.65973311023341918</v>
      </c>
      <c r="I6512" s="12">
        <v>0.65069999999999995</v>
      </c>
    </row>
    <row r="6513" spans="6:9" x14ac:dyDescent="0.3">
      <c r="F6513" s="2">
        <v>6508</v>
      </c>
      <c r="G6513" s="12">
        <f ca="1"/>
        <v>4.6388444589174744</v>
      </c>
      <c r="H6513" s="12">
        <f ca="1"/>
        <v>0.65981962897956969</v>
      </c>
      <c r="I6513" s="12">
        <v>0.65080000000000005</v>
      </c>
    </row>
    <row r="6514" spans="6:9" x14ac:dyDescent="0.3">
      <c r="F6514" s="2">
        <v>6509</v>
      </c>
      <c r="G6514" s="12">
        <f ca="1"/>
        <v>4.6396745330132276</v>
      </c>
      <c r="H6514" s="12">
        <f ca="1"/>
        <v>0.66005437005894452</v>
      </c>
      <c r="I6514" s="12">
        <v>0.65090000000000003</v>
      </c>
    </row>
    <row r="6515" spans="6:9" x14ac:dyDescent="0.3">
      <c r="F6515" s="2">
        <v>6510</v>
      </c>
      <c r="G6515" s="12">
        <f ca="1"/>
        <v>4.6399841552404739</v>
      </c>
      <c r="H6515" s="12">
        <f ca="1"/>
        <v>0.66014191045147186</v>
      </c>
      <c r="I6515" s="12">
        <v>0.65100000000000002</v>
      </c>
    </row>
    <row r="6516" spans="6:9" x14ac:dyDescent="0.3">
      <c r="F6516" s="2">
        <v>6511</v>
      </c>
      <c r="G6516" s="12">
        <f ca="1"/>
        <v>4.6402899818174781</v>
      </c>
      <c r="H6516" s="12">
        <f ca="1"/>
        <v>0.66022836737429513</v>
      </c>
      <c r="I6516" s="12">
        <v>0.65110000000000001</v>
      </c>
    </row>
    <row r="6517" spans="6:9" x14ac:dyDescent="0.3">
      <c r="F6517" s="2">
        <v>6512</v>
      </c>
      <c r="G6517" s="12">
        <f ca="1"/>
        <v>4.6404458446847263</v>
      </c>
      <c r="H6517" s="12">
        <f ca="1"/>
        <v>0.66027242573474632</v>
      </c>
      <c r="I6517" s="12">
        <v>0.6512</v>
      </c>
    </row>
    <row r="6518" spans="6:9" x14ac:dyDescent="0.3">
      <c r="F6518" s="2">
        <v>6513</v>
      </c>
      <c r="G6518" s="12">
        <f ca="1"/>
        <v>4.6406118735506485</v>
      </c>
      <c r="H6518" s="12">
        <f ca="1"/>
        <v>0.66031935482733184</v>
      </c>
      <c r="I6518" s="12">
        <v>0.65129999999999999</v>
      </c>
    </row>
    <row r="6519" spans="6:9" x14ac:dyDescent="0.3">
      <c r="F6519" s="2">
        <v>6514</v>
      </c>
      <c r="G6519" s="12">
        <f ca="1"/>
        <v>4.6412944735967718</v>
      </c>
      <c r="H6519" s="12">
        <f ca="1"/>
        <v>0.66051226420972153</v>
      </c>
      <c r="I6519" s="12">
        <v>0.65139999999999998</v>
      </c>
    </row>
    <row r="6520" spans="6:9" x14ac:dyDescent="0.3">
      <c r="F6520" s="2">
        <v>6515</v>
      </c>
      <c r="G6520" s="12">
        <f ca="1"/>
        <v>4.6415268021626144</v>
      </c>
      <c r="H6520" s="12">
        <f ca="1"/>
        <v>0.66057791084961515</v>
      </c>
      <c r="I6520" s="12">
        <v>0.65149999999999997</v>
      </c>
    </row>
    <row r="6521" spans="6:9" x14ac:dyDescent="0.3">
      <c r="F6521" s="2">
        <v>6516</v>
      </c>
      <c r="G6521" s="12">
        <f ca="1"/>
        <v>4.6417437694991968</v>
      </c>
      <c r="H6521" s="12">
        <f ca="1"/>
        <v>0.66063921167802286</v>
      </c>
      <c r="I6521" s="12">
        <v>0.65159999999999996</v>
      </c>
    </row>
    <row r="6522" spans="6:9" x14ac:dyDescent="0.3">
      <c r="F6522" s="2">
        <v>6517</v>
      </c>
      <c r="G6522" s="12">
        <f ca="1"/>
        <v>4.6417802217809196</v>
      </c>
      <c r="H6522" s="12">
        <f ca="1"/>
        <v>0.66064951020994078</v>
      </c>
      <c r="I6522" s="12">
        <v>0.65169999999999995</v>
      </c>
    </row>
    <row r="6523" spans="6:9" x14ac:dyDescent="0.3">
      <c r="F6523" s="2">
        <v>6518</v>
      </c>
      <c r="G6523" s="12">
        <f ca="1"/>
        <v>4.6420102099682747</v>
      </c>
      <c r="H6523" s="12">
        <f ca="1"/>
        <v>0.66071448331819804</v>
      </c>
      <c r="I6523" s="12">
        <v>0.65180000000000005</v>
      </c>
    </row>
    <row r="6524" spans="6:9" x14ac:dyDescent="0.3">
      <c r="F6524" s="2">
        <v>6519</v>
      </c>
      <c r="G6524" s="12">
        <f ca="1"/>
        <v>4.6423882346279983</v>
      </c>
      <c r="H6524" s="12">
        <f ca="1"/>
        <v>0.66082126503799932</v>
      </c>
      <c r="I6524" s="12">
        <v>0.65190000000000003</v>
      </c>
    </row>
    <row r="6525" spans="6:9" x14ac:dyDescent="0.3">
      <c r="F6525" s="2">
        <v>6520</v>
      </c>
      <c r="G6525" s="12">
        <f ca="1"/>
        <v>4.6427225137420427</v>
      </c>
      <c r="H6525" s="12">
        <f ca="1"/>
        <v>0.66091567674663676</v>
      </c>
      <c r="I6525" s="12">
        <v>0.65200000000000002</v>
      </c>
    </row>
    <row r="6526" spans="6:9" x14ac:dyDescent="0.3">
      <c r="F6526" s="2">
        <v>6521</v>
      </c>
      <c r="G6526" s="12">
        <f ca="1"/>
        <v>4.6427627774702147</v>
      </c>
      <c r="H6526" s="12">
        <f ca="1"/>
        <v>0.66092704775432032</v>
      </c>
      <c r="I6526" s="12">
        <v>0.65210000000000001</v>
      </c>
    </row>
    <row r="6527" spans="6:9" x14ac:dyDescent="0.3">
      <c r="F6527" s="2">
        <v>6522</v>
      </c>
      <c r="G6527" s="12">
        <f ca="1"/>
        <v>4.6430598981099429</v>
      </c>
      <c r="H6527" s="12">
        <f ca="1"/>
        <v>0.66101095303083057</v>
      </c>
      <c r="I6527" s="12">
        <v>0.6522</v>
      </c>
    </row>
    <row r="6528" spans="6:9" x14ac:dyDescent="0.3">
      <c r="F6528" s="2">
        <v>6523</v>
      </c>
      <c r="G6528" s="12">
        <f ca="1"/>
        <v>4.6431151534725572</v>
      </c>
      <c r="H6528" s="12">
        <f ca="1"/>
        <v>0.66102655577887903</v>
      </c>
      <c r="I6528" s="12">
        <v>0.65229999999999999</v>
      </c>
    </row>
    <row r="6529" spans="6:9" x14ac:dyDescent="0.3">
      <c r="F6529" s="2">
        <v>6524</v>
      </c>
      <c r="G6529" s="12">
        <f ca="1"/>
        <v>4.6431945495471201</v>
      </c>
      <c r="H6529" s="12">
        <f ca="1"/>
        <v>0.66104897467929313</v>
      </c>
      <c r="I6529" s="12">
        <v>0.65239999999999998</v>
      </c>
    </row>
    <row r="6530" spans="6:9" x14ac:dyDescent="0.3">
      <c r="F6530" s="2">
        <v>6525</v>
      </c>
      <c r="G6530" s="12">
        <f ca="1"/>
        <v>4.6434488881455867</v>
      </c>
      <c r="H6530" s="12">
        <f ca="1"/>
        <v>0.6611207870603838</v>
      </c>
      <c r="I6530" s="12">
        <v>0.65249999999999997</v>
      </c>
    </row>
    <row r="6531" spans="6:9" x14ac:dyDescent="0.3">
      <c r="F6531" s="2">
        <v>6526</v>
      </c>
      <c r="G6531" s="12">
        <f ca="1"/>
        <v>4.6434765478492164</v>
      </c>
      <c r="H6531" s="12">
        <f ca="1"/>
        <v>0.66112859633549426</v>
      </c>
      <c r="I6531" s="12">
        <v>0.65259999999999996</v>
      </c>
    </row>
    <row r="6532" spans="6:9" x14ac:dyDescent="0.3">
      <c r="F6532" s="2">
        <v>6527</v>
      </c>
      <c r="G6532" s="12">
        <f ca="1"/>
        <v>4.6442530931157702</v>
      </c>
      <c r="H6532" s="12">
        <f ca="1"/>
        <v>0.66134780712283714</v>
      </c>
      <c r="I6532" s="12">
        <v>0.65269999999999995</v>
      </c>
    </row>
    <row r="6533" spans="6:9" x14ac:dyDescent="0.3">
      <c r="F6533" s="2">
        <v>6528</v>
      </c>
      <c r="G6533" s="12">
        <f ca="1"/>
        <v>4.6448750286048508</v>
      </c>
      <c r="H6533" s="12">
        <f ca="1"/>
        <v>0.66152332528252566</v>
      </c>
      <c r="I6533" s="12">
        <v>0.65280000000000005</v>
      </c>
    </row>
    <row r="6534" spans="6:9" x14ac:dyDescent="0.3">
      <c r="F6534" s="2">
        <v>6529</v>
      </c>
      <c r="G6534" s="12">
        <f ca="1"/>
        <v>4.6449806830319655</v>
      </c>
      <c r="H6534" s="12">
        <f ca="1"/>
        <v>0.6615531380819375</v>
      </c>
      <c r="I6534" s="12">
        <v>0.65290000000000004</v>
      </c>
    </row>
    <row r="6535" spans="6:9" x14ac:dyDescent="0.3">
      <c r="F6535" s="2">
        <v>6530</v>
      </c>
      <c r="G6535" s="12">
        <f ca="1"/>
        <v>4.6452053998846816</v>
      </c>
      <c r="H6535" s="12">
        <f ca="1"/>
        <v>0.66161654296317707</v>
      </c>
      <c r="I6535" s="12">
        <v>0.65300000000000002</v>
      </c>
    </row>
    <row r="6536" spans="6:9" x14ac:dyDescent="0.3">
      <c r="F6536" s="2">
        <v>6531</v>
      </c>
      <c r="G6536" s="12">
        <f ca="1"/>
        <v>4.6452761400056968</v>
      </c>
      <c r="H6536" s="12">
        <f ca="1"/>
        <v>0.66163650145840158</v>
      </c>
      <c r="I6536" s="12">
        <v>0.65310000000000001</v>
      </c>
    </row>
    <row r="6537" spans="6:9" x14ac:dyDescent="0.3">
      <c r="F6537" s="2">
        <v>6532</v>
      </c>
      <c r="G6537" s="12">
        <f ca="1"/>
        <v>4.6453483492880494</v>
      </c>
      <c r="H6537" s="12">
        <f ca="1"/>
        <v>0.66165687389154304</v>
      </c>
      <c r="I6537" s="12">
        <v>0.6532</v>
      </c>
    </row>
    <row r="6538" spans="6:9" x14ac:dyDescent="0.3">
      <c r="F6538" s="2">
        <v>6533</v>
      </c>
      <c r="G6538" s="12">
        <f ca="1"/>
        <v>4.6459278616144442</v>
      </c>
      <c r="H6538" s="12">
        <f ca="1"/>
        <v>0.66182035111755499</v>
      </c>
      <c r="I6538" s="12">
        <v>0.65329999999999999</v>
      </c>
    </row>
    <row r="6539" spans="6:9" x14ac:dyDescent="0.3">
      <c r="F6539" s="2">
        <v>6534</v>
      </c>
      <c r="G6539" s="12">
        <f ca="1"/>
        <v>4.6461774330479786</v>
      </c>
      <c r="H6539" s="12">
        <f ca="1"/>
        <v>0.66189074243380119</v>
      </c>
      <c r="I6539" s="12">
        <v>0.65339999999999998</v>
      </c>
    </row>
    <row r="6540" spans="6:9" x14ac:dyDescent="0.3">
      <c r="F6540" s="2">
        <v>6535</v>
      </c>
      <c r="G6540" s="12">
        <f ca="1"/>
        <v>4.646196239812511</v>
      </c>
      <c r="H6540" s="12">
        <f ca="1"/>
        <v>0.66189604658031453</v>
      </c>
      <c r="I6540" s="12">
        <v>0.65349999999999997</v>
      </c>
    </row>
    <row r="6541" spans="6:9" x14ac:dyDescent="0.3">
      <c r="F6541" s="2">
        <v>6536</v>
      </c>
      <c r="G6541" s="12">
        <f ca="1"/>
        <v>4.6463515431511704</v>
      </c>
      <c r="H6541" s="12">
        <f ca="1"/>
        <v>0.66193984590663157</v>
      </c>
      <c r="I6541" s="12">
        <v>0.65359999999999996</v>
      </c>
    </row>
    <row r="6542" spans="6:9" x14ac:dyDescent="0.3">
      <c r="F6542" s="2">
        <v>6537</v>
      </c>
      <c r="G6542" s="12">
        <f ca="1"/>
        <v>4.6469669043385267</v>
      </c>
      <c r="H6542" s="12">
        <f ca="1"/>
        <v>0.66211336659701958</v>
      </c>
      <c r="I6542" s="12">
        <v>0.65369999999999995</v>
      </c>
    </row>
    <row r="6543" spans="6:9" x14ac:dyDescent="0.3">
      <c r="F6543" s="2">
        <v>6538</v>
      </c>
      <c r="G6543" s="12">
        <f ca="1"/>
        <v>4.6470893271012264</v>
      </c>
      <c r="H6543" s="12">
        <f ca="1"/>
        <v>0.66214788261095014</v>
      </c>
      <c r="I6543" s="12">
        <v>0.65380000000000005</v>
      </c>
    </row>
    <row r="6544" spans="6:9" x14ac:dyDescent="0.3">
      <c r="F6544" s="2">
        <v>6539</v>
      </c>
      <c r="G6544" s="12">
        <f ca="1"/>
        <v>4.6472822563932343</v>
      </c>
      <c r="H6544" s="12">
        <f ca="1"/>
        <v>0.66220227395820364</v>
      </c>
      <c r="I6544" s="12">
        <v>0.65390000000000004</v>
      </c>
    </row>
    <row r="6545" spans="6:9" x14ac:dyDescent="0.3">
      <c r="F6545" s="2">
        <v>6540</v>
      </c>
      <c r="G6545" s="12">
        <f ca="1"/>
        <v>4.6475166024060064</v>
      </c>
      <c r="H6545" s="12">
        <f ca="1"/>
        <v>0.66226833613416236</v>
      </c>
      <c r="I6545" s="12">
        <v>0.65400000000000003</v>
      </c>
    </row>
    <row r="6546" spans="6:9" x14ac:dyDescent="0.3">
      <c r="F6546" s="2">
        <v>6541</v>
      </c>
      <c r="G6546" s="12">
        <f ca="1"/>
        <v>4.6479973880377532</v>
      </c>
      <c r="H6546" s="12">
        <f ca="1"/>
        <v>0.66240385068761998</v>
      </c>
      <c r="I6546" s="12">
        <v>0.65410000000000001</v>
      </c>
    </row>
    <row r="6547" spans="6:9" x14ac:dyDescent="0.3">
      <c r="F6547" s="2">
        <v>6542</v>
      </c>
      <c r="G6547" s="12">
        <f ca="1"/>
        <v>4.6484110522364279</v>
      </c>
      <c r="H6547" s="12">
        <f ca="1"/>
        <v>0.66252042590873372</v>
      </c>
      <c r="I6547" s="12">
        <v>0.6542</v>
      </c>
    </row>
    <row r="6548" spans="6:9" x14ac:dyDescent="0.3">
      <c r="F6548" s="2">
        <v>6543</v>
      </c>
      <c r="G6548" s="12">
        <f ca="1"/>
        <v>4.6485903408363045</v>
      </c>
      <c r="H6548" s="12">
        <f ca="1"/>
        <v>0.66257094557621465</v>
      </c>
      <c r="I6548" s="12">
        <v>0.65429999999999999</v>
      </c>
    </row>
    <row r="6549" spans="6:9" x14ac:dyDescent="0.3">
      <c r="F6549" s="2">
        <v>6544</v>
      </c>
      <c r="G6549" s="12">
        <f ca="1"/>
        <v>4.648711392633726</v>
      </c>
      <c r="H6549" s="12">
        <f ca="1"/>
        <v>0.66260505335678999</v>
      </c>
      <c r="I6549" s="12">
        <v>0.65439999999999998</v>
      </c>
    </row>
    <row r="6550" spans="6:9" x14ac:dyDescent="0.3">
      <c r="F6550" s="2">
        <v>6545</v>
      </c>
      <c r="G6550" s="12">
        <f ca="1"/>
        <v>4.648826774967354</v>
      </c>
      <c r="H6550" s="12">
        <f ca="1"/>
        <v>0.66263756219041114</v>
      </c>
      <c r="I6550" s="12">
        <v>0.65449999999999997</v>
      </c>
    </row>
    <row r="6551" spans="6:9" x14ac:dyDescent="0.3">
      <c r="F6551" s="2">
        <v>6546</v>
      </c>
      <c r="G6551" s="12">
        <f ca="1"/>
        <v>4.6491703925529615</v>
      </c>
      <c r="H6551" s="12">
        <f ca="1"/>
        <v>0.66273436730999924</v>
      </c>
      <c r="I6551" s="12">
        <v>0.65459999999999996</v>
      </c>
    </row>
    <row r="6552" spans="6:9" x14ac:dyDescent="0.3">
      <c r="F6552" s="2">
        <v>6547</v>
      </c>
      <c r="G6552" s="12">
        <f ca="1"/>
        <v>4.6491948660027118</v>
      </c>
      <c r="H6552" s="12">
        <f ca="1"/>
        <v>0.66274126155560709</v>
      </c>
      <c r="I6552" s="12">
        <v>0.65469999999999995</v>
      </c>
    </row>
    <row r="6553" spans="6:9" x14ac:dyDescent="0.3">
      <c r="F6553" s="2">
        <v>6548</v>
      </c>
      <c r="G6553" s="12">
        <f ca="1"/>
        <v>4.650875090929139</v>
      </c>
      <c r="H6553" s="12">
        <f ca="1"/>
        <v>0.66321442753227489</v>
      </c>
      <c r="I6553" s="12">
        <v>0.65480000000000005</v>
      </c>
    </row>
    <row r="6554" spans="6:9" x14ac:dyDescent="0.3">
      <c r="F6554" s="2">
        <v>6549</v>
      </c>
      <c r="G6554" s="12">
        <f ca="1"/>
        <v>4.6519299389332769</v>
      </c>
      <c r="H6554" s="12">
        <f ca="1"/>
        <v>0.66351132209993757</v>
      </c>
      <c r="I6554" s="12">
        <v>0.65490000000000004</v>
      </c>
    </row>
    <row r="6555" spans="6:9" x14ac:dyDescent="0.3">
      <c r="F6555" s="2">
        <v>6550</v>
      </c>
      <c r="G6555" s="12">
        <f ca="1"/>
        <v>4.65230771899272</v>
      </c>
      <c r="H6555" s="12">
        <f ca="1"/>
        <v>0.66361762100657284</v>
      </c>
      <c r="I6555" s="12">
        <v>0.65500000000000003</v>
      </c>
    </row>
    <row r="6556" spans="6:9" x14ac:dyDescent="0.3">
      <c r="F6556" s="2">
        <v>6551</v>
      </c>
      <c r="G6556" s="12">
        <f ca="1"/>
        <v>4.6524605246882942</v>
      </c>
      <c r="H6556" s="12">
        <f ca="1"/>
        <v>0.66366061263255871</v>
      </c>
      <c r="I6556" s="12">
        <v>0.65510000000000002</v>
      </c>
    </row>
    <row r="6557" spans="6:9" x14ac:dyDescent="0.3">
      <c r="F6557" s="2">
        <v>6552</v>
      </c>
      <c r="G6557" s="12">
        <f ca="1"/>
        <v>4.6528134259812246</v>
      </c>
      <c r="H6557" s="12">
        <f ca="1"/>
        <v>0.66375989091465659</v>
      </c>
      <c r="I6557" s="12">
        <v>0.6552</v>
      </c>
    </row>
    <row r="6558" spans="6:9" x14ac:dyDescent="0.3">
      <c r="F6558" s="2">
        <v>6553</v>
      </c>
      <c r="G6558" s="12">
        <f ca="1"/>
        <v>4.6531719171733847</v>
      </c>
      <c r="H6558" s="12">
        <f ca="1"/>
        <v>0.66386072759114256</v>
      </c>
      <c r="I6558" s="12">
        <v>0.65529999999999999</v>
      </c>
    </row>
    <row r="6559" spans="6:9" x14ac:dyDescent="0.3">
      <c r="F6559" s="2">
        <v>6554</v>
      </c>
      <c r="G6559" s="12">
        <f ca="1"/>
        <v>4.6534238440159568</v>
      </c>
      <c r="H6559" s="12">
        <f ca="1"/>
        <v>0.66393158122632157</v>
      </c>
      <c r="I6559" s="12">
        <v>0.65539999999999998</v>
      </c>
    </row>
    <row r="6560" spans="6:9" x14ac:dyDescent="0.3">
      <c r="F6560" s="2">
        <v>6555</v>
      </c>
      <c r="G6560" s="12">
        <f ca="1"/>
        <v>4.6535260847538806</v>
      </c>
      <c r="H6560" s="12">
        <f ca="1"/>
        <v>0.66396033410226396</v>
      </c>
      <c r="I6560" s="12">
        <v>0.65549999999999997</v>
      </c>
    </row>
    <row r="6561" spans="6:9" x14ac:dyDescent="0.3">
      <c r="F6561" s="2">
        <v>6556</v>
      </c>
      <c r="G6561" s="12">
        <f ca="1"/>
        <v>4.6552259966670118</v>
      </c>
      <c r="H6561" s="12">
        <f ca="1"/>
        <v>0.66443822528649121</v>
      </c>
      <c r="I6561" s="12">
        <v>0.65559999999999996</v>
      </c>
    </row>
    <row r="6562" spans="6:9" x14ac:dyDescent="0.3">
      <c r="F6562" s="2">
        <v>6557</v>
      </c>
      <c r="G6562" s="12">
        <f ca="1"/>
        <v>4.6557621024984055</v>
      </c>
      <c r="H6562" s="12">
        <f ca="1"/>
        <v>0.6645888724461686</v>
      </c>
      <c r="I6562" s="12">
        <v>0.65569999999999995</v>
      </c>
    </row>
    <row r="6563" spans="6:9" x14ac:dyDescent="0.3">
      <c r="F6563" s="2">
        <v>6558</v>
      </c>
      <c r="G6563" s="12">
        <f ca="1"/>
        <v>4.6561530965442453</v>
      </c>
      <c r="H6563" s="12">
        <f ca="1"/>
        <v>0.66469872262870922</v>
      </c>
      <c r="I6563" s="12">
        <v>0.65580000000000005</v>
      </c>
    </row>
    <row r="6564" spans="6:9" x14ac:dyDescent="0.3">
      <c r="F6564" s="2">
        <v>6559</v>
      </c>
      <c r="G6564" s="12">
        <f ca="1"/>
        <v>4.6568367683605674</v>
      </c>
      <c r="H6564" s="12">
        <f ca="1"/>
        <v>0.66489076000910985</v>
      </c>
      <c r="I6564" s="12">
        <v>0.65590000000000004</v>
      </c>
    </row>
    <row r="6565" spans="6:9" x14ac:dyDescent="0.3">
      <c r="F6565" s="2">
        <v>6560</v>
      </c>
      <c r="G6565" s="12">
        <f ca="1"/>
        <v>4.6570131062170326</v>
      </c>
      <c r="H6565" s="12">
        <f ca="1"/>
        <v>0.66494028330619792</v>
      </c>
      <c r="I6565" s="12">
        <v>0.65600000000000003</v>
      </c>
    </row>
    <row r="6566" spans="6:9" x14ac:dyDescent="0.3">
      <c r="F6566" s="2">
        <v>6561</v>
      </c>
      <c r="G6566" s="12">
        <f ca="1"/>
        <v>4.6581263521928351</v>
      </c>
      <c r="H6566" s="12">
        <f ca="1"/>
        <v>0.66525285087533503</v>
      </c>
      <c r="I6566" s="12">
        <v>0.65610000000000002</v>
      </c>
    </row>
    <row r="6567" spans="6:9" x14ac:dyDescent="0.3">
      <c r="F6567" s="2">
        <v>6562</v>
      </c>
      <c r="G6567" s="12">
        <f ca="1"/>
        <v>4.658489561320752</v>
      </c>
      <c r="H6567" s="12">
        <f ca="1"/>
        <v>0.66535479967207201</v>
      </c>
      <c r="I6567" s="12">
        <v>0.65620000000000001</v>
      </c>
    </row>
    <row r="6568" spans="6:9" x14ac:dyDescent="0.3">
      <c r="F6568" s="2">
        <v>6563</v>
      </c>
      <c r="G6568" s="12">
        <f ca="1"/>
        <v>4.6585818292955663</v>
      </c>
      <c r="H6568" s="12">
        <f ca="1"/>
        <v>0.66538069592922211</v>
      </c>
      <c r="I6568" s="12">
        <v>0.65629999999999999</v>
      </c>
    </row>
    <row r="6569" spans="6:9" x14ac:dyDescent="0.3">
      <c r="F6569" s="2">
        <v>6564</v>
      </c>
      <c r="G6569" s="12">
        <f ca="1"/>
        <v>4.6585932620709016</v>
      </c>
      <c r="H6569" s="12">
        <f ca="1"/>
        <v>0.66538390462631947</v>
      </c>
      <c r="I6569" s="12">
        <v>0.65639999999999998</v>
      </c>
    </row>
    <row r="6570" spans="6:9" x14ac:dyDescent="0.3">
      <c r="F6570" s="2">
        <v>6565</v>
      </c>
      <c r="G6570" s="12">
        <f ca="1"/>
        <v>4.6589224873653547</v>
      </c>
      <c r="H6570" s="12">
        <f ca="1"/>
        <v>0.66547629799732877</v>
      </c>
      <c r="I6570" s="12">
        <v>0.65649999999999997</v>
      </c>
    </row>
    <row r="6571" spans="6:9" x14ac:dyDescent="0.3">
      <c r="F6571" s="2">
        <v>6566</v>
      </c>
      <c r="G6571" s="12">
        <f ca="1"/>
        <v>4.6593858214907726</v>
      </c>
      <c r="H6571" s="12">
        <f ca="1"/>
        <v>0.66560630699213963</v>
      </c>
      <c r="I6571" s="12">
        <v>0.65659999999999996</v>
      </c>
    </row>
    <row r="6572" spans="6:9" x14ac:dyDescent="0.3">
      <c r="F6572" s="2">
        <v>6567</v>
      </c>
      <c r="G6572" s="12">
        <f ca="1"/>
        <v>4.6597665128671055</v>
      </c>
      <c r="H6572" s="12">
        <f ca="1"/>
        <v>0.66571310893614422</v>
      </c>
      <c r="I6572" s="12">
        <v>0.65669999999999995</v>
      </c>
    </row>
    <row r="6573" spans="6:9" x14ac:dyDescent="0.3">
      <c r="F6573" s="2">
        <v>6568</v>
      </c>
      <c r="G6573" s="12">
        <f ca="1"/>
        <v>4.6599770458150847</v>
      </c>
      <c r="H6573" s="12">
        <f ca="1"/>
        <v>0.66577216643291859</v>
      </c>
      <c r="I6573" s="12">
        <v>0.65680000000000005</v>
      </c>
    </row>
    <row r="6574" spans="6:9" x14ac:dyDescent="0.3">
      <c r="F6574" s="2">
        <v>6569</v>
      </c>
      <c r="G6574" s="12">
        <f ca="1"/>
        <v>4.6600831538845515</v>
      </c>
      <c r="H6574" s="12">
        <f ca="1"/>
        <v>0.66580192938261185</v>
      </c>
      <c r="I6574" s="12">
        <v>0.65690000000000004</v>
      </c>
    </row>
    <row r="6575" spans="6:9" x14ac:dyDescent="0.3">
      <c r="F6575" s="2">
        <v>6570</v>
      </c>
      <c r="G6575" s="12">
        <f ca="1"/>
        <v>4.6605312557888343</v>
      </c>
      <c r="H6575" s="12">
        <f ca="1"/>
        <v>0.66592760654392136</v>
      </c>
      <c r="I6575" s="12">
        <v>0.65700000000000003</v>
      </c>
    </row>
    <row r="6576" spans="6:9" x14ac:dyDescent="0.3">
      <c r="F6576" s="2">
        <v>6571</v>
      </c>
      <c r="G6576" s="12">
        <f ca="1"/>
        <v>4.66119761721927</v>
      </c>
      <c r="H6576" s="12">
        <f ca="1"/>
        <v>0.66611445644803624</v>
      </c>
      <c r="I6576" s="12">
        <v>0.65710000000000002</v>
      </c>
    </row>
    <row r="6577" spans="6:9" x14ac:dyDescent="0.3">
      <c r="F6577" s="2">
        <v>6572</v>
      </c>
      <c r="G6577" s="12">
        <f ca="1"/>
        <v>4.66155014975757</v>
      </c>
      <c r="H6577" s="12">
        <f ca="1"/>
        <v>0.6662132876115946</v>
      </c>
      <c r="I6577" s="12">
        <v>0.65720000000000001</v>
      </c>
    </row>
    <row r="6578" spans="6:9" x14ac:dyDescent="0.3">
      <c r="F6578" s="2">
        <v>6573</v>
      </c>
      <c r="G6578" s="12">
        <f ca="1"/>
        <v>4.6616169849792355</v>
      </c>
      <c r="H6578" s="12">
        <f ca="1"/>
        <v>0.66623202304398788</v>
      </c>
      <c r="I6578" s="12">
        <v>0.6573</v>
      </c>
    </row>
    <row r="6579" spans="6:9" x14ac:dyDescent="0.3">
      <c r="F6579" s="2">
        <v>6574</v>
      </c>
      <c r="G6579" s="12">
        <f ca="1"/>
        <v>4.662595295223861</v>
      </c>
      <c r="H6579" s="12">
        <f ca="1"/>
        <v>0.66650620838213959</v>
      </c>
      <c r="I6579" s="12">
        <v>0.65739999999999998</v>
      </c>
    </row>
    <row r="6580" spans="6:9" x14ac:dyDescent="0.3">
      <c r="F6580" s="2">
        <v>6575</v>
      </c>
      <c r="G6580" s="12">
        <f ca="1"/>
        <v>4.6633372674180809</v>
      </c>
      <c r="H6580" s="12">
        <f ca="1"/>
        <v>0.66671408509298935</v>
      </c>
      <c r="I6580" s="12">
        <v>0.65749999999999997</v>
      </c>
    </row>
    <row r="6581" spans="6:9" x14ac:dyDescent="0.3">
      <c r="F6581" s="2">
        <v>6576</v>
      </c>
      <c r="G6581" s="12">
        <f ca="1"/>
        <v>4.6635479487461469</v>
      </c>
      <c r="H6581" s="12">
        <f ca="1"/>
        <v>0.66677309996028999</v>
      </c>
      <c r="I6581" s="12">
        <v>0.65759999999999996</v>
      </c>
    </row>
    <row r="6582" spans="6:9" x14ac:dyDescent="0.3">
      <c r="F6582" s="2">
        <v>6577</v>
      </c>
      <c r="G6582" s="12">
        <f ca="1"/>
        <v>4.6635754766640147</v>
      </c>
      <c r="H6582" s="12">
        <f ca="1"/>
        <v>0.66678081055780059</v>
      </c>
      <c r="I6582" s="12">
        <v>0.65769999999999995</v>
      </c>
    </row>
    <row r="6583" spans="6:9" x14ac:dyDescent="0.3">
      <c r="F6583" s="2">
        <v>6578</v>
      </c>
      <c r="G6583" s="12">
        <f ca="1"/>
        <v>4.6644903356043166</v>
      </c>
      <c r="H6583" s="12">
        <f ca="1"/>
        <v>0.66703701508798585</v>
      </c>
      <c r="I6583" s="12">
        <v>0.65780000000000005</v>
      </c>
    </row>
    <row r="6584" spans="6:9" x14ac:dyDescent="0.3">
      <c r="F6584" s="2">
        <v>6579</v>
      </c>
      <c r="G6584" s="12">
        <f ca="1"/>
        <v>4.6652464764651489</v>
      </c>
      <c r="H6584" s="12">
        <f ca="1"/>
        <v>0.66724869997652392</v>
      </c>
      <c r="I6584" s="12">
        <v>0.65790000000000004</v>
      </c>
    </row>
    <row r="6585" spans="6:9" x14ac:dyDescent="0.3">
      <c r="F6585" s="2">
        <v>6580</v>
      </c>
      <c r="G6585" s="12">
        <f ca="1"/>
        <v>4.6652679099951033</v>
      </c>
      <c r="H6585" s="12">
        <f ca="1"/>
        <v>0.66725469944924187</v>
      </c>
      <c r="I6585" s="12">
        <v>0.65800000000000003</v>
      </c>
    </row>
    <row r="6586" spans="6:9" x14ac:dyDescent="0.3">
      <c r="F6586" s="2">
        <v>6581</v>
      </c>
      <c r="G6586" s="12">
        <f ca="1"/>
        <v>4.6652980043242431</v>
      </c>
      <c r="H6586" s="12">
        <f ca="1"/>
        <v>0.66726312308451829</v>
      </c>
      <c r="I6586" s="12">
        <v>0.65810000000000002</v>
      </c>
    </row>
    <row r="6587" spans="6:9" x14ac:dyDescent="0.3">
      <c r="F6587" s="2">
        <v>6582</v>
      </c>
      <c r="G6587" s="12">
        <f ca="1"/>
        <v>4.6668390306151171</v>
      </c>
      <c r="H6587" s="12">
        <f ca="1"/>
        <v>0.6676943321362967</v>
      </c>
      <c r="I6587" s="12">
        <v>0.65820000000000001</v>
      </c>
    </row>
    <row r="6588" spans="6:9" x14ac:dyDescent="0.3">
      <c r="F6588" s="2">
        <v>6583</v>
      </c>
      <c r="G6588" s="12">
        <f ca="1"/>
        <v>4.6669914706818387</v>
      </c>
      <c r="H6588" s="12">
        <f ca="1"/>
        <v>0.66773697330312731</v>
      </c>
      <c r="I6588" s="12">
        <v>0.6583</v>
      </c>
    </row>
    <row r="6589" spans="6:9" x14ac:dyDescent="0.3">
      <c r="F6589" s="2">
        <v>6584</v>
      </c>
      <c r="G6589" s="12">
        <f ca="1"/>
        <v>4.6671922437906073</v>
      </c>
      <c r="H6589" s="12">
        <f ca="1"/>
        <v>0.66779313039722699</v>
      </c>
      <c r="I6589" s="12">
        <v>0.65839999999999999</v>
      </c>
    </row>
    <row r="6590" spans="6:9" x14ac:dyDescent="0.3">
      <c r="F6590" s="2">
        <v>6585</v>
      </c>
      <c r="G6590" s="12">
        <f ca="1"/>
        <v>4.6674985867643546</v>
      </c>
      <c r="H6590" s="12">
        <f ca="1"/>
        <v>0.66787880708677227</v>
      </c>
      <c r="I6590" s="12">
        <v>0.65849999999999997</v>
      </c>
    </row>
    <row r="6591" spans="6:9" x14ac:dyDescent="0.3">
      <c r="F6591" s="2">
        <v>6586</v>
      </c>
      <c r="G6591" s="12">
        <f ca="1"/>
        <v>4.6677075086631019</v>
      </c>
      <c r="H6591" s="12">
        <f ca="1"/>
        <v>0.66793723140607675</v>
      </c>
      <c r="I6591" s="12">
        <v>0.65859999999999996</v>
      </c>
    </row>
    <row r="6592" spans="6:9" x14ac:dyDescent="0.3">
      <c r="F6592" s="2">
        <v>6587</v>
      </c>
      <c r="G6592" s="12">
        <f ca="1"/>
        <v>4.6680111327022518</v>
      </c>
      <c r="H6592" s="12">
        <f ca="1"/>
        <v>0.66802213010119815</v>
      </c>
      <c r="I6592" s="12">
        <v>0.65869999999999995</v>
      </c>
    </row>
    <row r="6593" spans="6:9" x14ac:dyDescent="0.3">
      <c r="F6593" s="2">
        <v>6588</v>
      </c>
      <c r="G6593" s="12">
        <f ca="1"/>
        <v>4.6682289185757888</v>
      </c>
      <c r="H6593" s="12">
        <f ca="1"/>
        <v>0.66808302051734958</v>
      </c>
      <c r="I6593" s="12">
        <v>0.65880000000000005</v>
      </c>
    </row>
    <row r="6594" spans="6:9" x14ac:dyDescent="0.3">
      <c r="F6594" s="2">
        <v>6589</v>
      </c>
      <c r="G6594" s="12">
        <f ca="1"/>
        <v>4.6686405382503002</v>
      </c>
      <c r="H6594" s="12">
        <f ca="1"/>
        <v>0.66819809002694652</v>
      </c>
      <c r="I6594" s="12">
        <v>0.65890000000000004</v>
      </c>
    </row>
    <row r="6595" spans="6:9" x14ac:dyDescent="0.3">
      <c r="F6595" s="2">
        <v>6590</v>
      </c>
      <c r="G6595" s="12">
        <f ca="1"/>
        <v>4.6712334749057716</v>
      </c>
      <c r="H6595" s="12">
        <f ca="1"/>
        <v>0.6689225137417818</v>
      </c>
      <c r="I6595" s="12">
        <v>0.65900000000000003</v>
      </c>
    </row>
    <row r="6596" spans="6:9" x14ac:dyDescent="0.3">
      <c r="F6596" s="2">
        <v>6591</v>
      </c>
      <c r="G6596" s="12">
        <f ca="1"/>
        <v>4.6713436943334914</v>
      </c>
      <c r="H6596" s="12">
        <f ca="1"/>
        <v>0.66895329040767249</v>
      </c>
      <c r="I6596" s="12">
        <v>0.65910000000000002</v>
      </c>
    </row>
    <row r="6597" spans="6:9" x14ac:dyDescent="0.3">
      <c r="F6597" s="2">
        <v>6592</v>
      </c>
      <c r="G6597" s="12">
        <f ca="1"/>
        <v>4.67170912075769</v>
      </c>
      <c r="H6597" s="12">
        <f ca="1"/>
        <v>0.66905531891936154</v>
      </c>
      <c r="I6597" s="12">
        <v>0.65920000000000001</v>
      </c>
    </row>
    <row r="6598" spans="6:9" x14ac:dyDescent="0.3">
      <c r="F6598" s="2">
        <v>6593</v>
      </c>
      <c r="G6598" s="12">
        <f ca="1"/>
        <v>4.6725641450441024</v>
      </c>
      <c r="H6598" s="12">
        <f ca="1"/>
        <v>0.6692939860978947</v>
      </c>
      <c r="I6598" s="12">
        <v>0.6593</v>
      </c>
    </row>
    <row r="6599" spans="6:9" x14ac:dyDescent="0.3">
      <c r="F6599" s="2">
        <v>6594</v>
      </c>
      <c r="G6599" s="12">
        <f ca="1"/>
        <v>4.6729782597149914</v>
      </c>
      <c r="H6599" s="12">
        <f ca="1"/>
        <v>0.66940955025118309</v>
      </c>
      <c r="I6599" s="12">
        <v>0.65939999999999999</v>
      </c>
    </row>
    <row r="6600" spans="6:9" x14ac:dyDescent="0.3">
      <c r="F6600" s="2">
        <v>6595</v>
      </c>
      <c r="G6600" s="12">
        <f ca="1"/>
        <v>4.6730935983424597</v>
      </c>
      <c r="H6600" s="12">
        <f ca="1"/>
        <v>0.66944173355812575</v>
      </c>
      <c r="I6600" s="12">
        <v>0.65949999999999998</v>
      </c>
    </row>
    <row r="6601" spans="6:9" x14ac:dyDescent="0.3">
      <c r="F6601" s="2">
        <v>6596</v>
      </c>
      <c r="G6601" s="12">
        <f ca="1"/>
        <v>4.673169093505197</v>
      </c>
      <c r="H6601" s="12">
        <f ca="1"/>
        <v>0.66946279839983158</v>
      </c>
      <c r="I6601" s="12">
        <v>0.65959999999999996</v>
      </c>
    </row>
    <row r="6602" spans="6:9" x14ac:dyDescent="0.3">
      <c r="F6602" s="2">
        <v>6597</v>
      </c>
      <c r="G6602" s="12">
        <f ca="1"/>
        <v>4.6733510910609413</v>
      </c>
      <c r="H6602" s="12">
        <f ca="1"/>
        <v>0.66951357714200277</v>
      </c>
      <c r="I6602" s="12">
        <v>0.65969999999999995</v>
      </c>
    </row>
    <row r="6603" spans="6:9" x14ac:dyDescent="0.3">
      <c r="F6603" s="2">
        <v>6598</v>
      </c>
      <c r="G6603" s="12">
        <f ca="1"/>
        <v>4.6733979354304962</v>
      </c>
      <c r="H6603" s="12">
        <f ca="1"/>
        <v>0.66952664648069848</v>
      </c>
      <c r="I6603" s="12">
        <v>0.65980000000000005</v>
      </c>
    </row>
    <row r="6604" spans="6:9" x14ac:dyDescent="0.3">
      <c r="F6604" s="2">
        <v>6599</v>
      </c>
      <c r="G6604" s="12">
        <f ca="1"/>
        <v>4.6740367158246618</v>
      </c>
      <c r="H6604" s="12">
        <f ca="1"/>
        <v>0.66970483812816128</v>
      </c>
      <c r="I6604" s="12">
        <v>0.65990000000000004</v>
      </c>
    </row>
    <row r="6605" spans="6:9" x14ac:dyDescent="0.3">
      <c r="F6605" s="2">
        <v>6600</v>
      </c>
      <c r="G6605" s="12">
        <f ca="1"/>
        <v>4.6741092658758614</v>
      </c>
      <c r="H6605" s="12">
        <f ca="1"/>
        <v>0.66972507347947541</v>
      </c>
      <c r="I6605" s="12">
        <v>0.66</v>
      </c>
    </row>
    <row r="6606" spans="6:9" x14ac:dyDescent="0.3">
      <c r="F6606" s="2">
        <v>6601</v>
      </c>
      <c r="G6606" s="12">
        <f ca="1"/>
        <v>4.6742479635209424</v>
      </c>
      <c r="H6606" s="12">
        <f ca="1"/>
        <v>0.66976375677575217</v>
      </c>
      <c r="I6606" s="12">
        <v>0.66010000000000002</v>
      </c>
    </row>
    <row r="6607" spans="6:9" x14ac:dyDescent="0.3">
      <c r="F6607" s="2">
        <v>6602</v>
      </c>
      <c r="G6607" s="12">
        <f ca="1"/>
        <v>4.6743935363579139</v>
      </c>
      <c r="H6607" s="12">
        <f ca="1"/>
        <v>0.66980435524385262</v>
      </c>
      <c r="I6607" s="12">
        <v>0.66020000000000001</v>
      </c>
    </row>
    <row r="6608" spans="6:9" x14ac:dyDescent="0.3">
      <c r="F6608" s="2">
        <v>6603</v>
      </c>
      <c r="G6608" s="12">
        <f ca="1"/>
        <v>4.676465683326068</v>
      </c>
      <c r="H6608" s="12">
        <f ca="1"/>
        <v>0.67038199085174788</v>
      </c>
      <c r="I6608" s="12">
        <v>0.6603</v>
      </c>
    </row>
    <row r="6609" spans="6:9" x14ac:dyDescent="0.3">
      <c r="F6609" s="2">
        <v>6604</v>
      </c>
      <c r="G6609" s="12">
        <f ca="1"/>
        <v>4.6767179177617235</v>
      </c>
      <c r="H6609" s="12">
        <f ca="1"/>
        <v>0.67045227092523341</v>
      </c>
      <c r="I6609" s="12">
        <v>0.66039999999999999</v>
      </c>
    </row>
    <row r="6610" spans="6:9" x14ac:dyDescent="0.3">
      <c r="F6610" s="2">
        <v>6605</v>
      </c>
      <c r="G6610" s="12">
        <f ca="1"/>
        <v>4.6768329783020706</v>
      </c>
      <c r="H6610" s="12">
        <f ca="1"/>
        <v>0.6704843278399053</v>
      </c>
      <c r="I6610" s="12">
        <v>0.66049999999999998</v>
      </c>
    </row>
    <row r="6611" spans="6:9" x14ac:dyDescent="0.3">
      <c r="F6611" s="2">
        <v>6606</v>
      </c>
      <c r="G6611" s="12">
        <f ca="1"/>
        <v>4.6770229108850012</v>
      </c>
      <c r="H6611" s="12">
        <f ca="1"/>
        <v>0.67053724149691574</v>
      </c>
      <c r="I6611" s="12">
        <v>0.66059999999999997</v>
      </c>
    </row>
    <row r="6612" spans="6:9" x14ac:dyDescent="0.3">
      <c r="F6612" s="2">
        <v>6607</v>
      </c>
      <c r="G6612" s="12">
        <f ca="1"/>
        <v>4.6776084771827176</v>
      </c>
      <c r="H6612" s="12">
        <f ca="1"/>
        <v>0.67070034965230207</v>
      </c>
      <c r="I6612" s="12">
        <v>0.66069999999999995</v>
      </c>
    </row>
    <row r="6613" spans="6:9" x14ac:dyDescent="0.3">
      <c r="F6613" s="2">
        <v>6608</v>
      </c>
      <c r="G6613" s="12">
        <f ca="1"/>
        <v>4.6776488645729195</v>
      </c>
      <c r="H6613" s="12">
        <f ca="1"/>
        <v>0.67071159803074742</v>
      </c>
      <c r="I6613" s="12">
        <v>0.66080000000000005</v>
      </c>
    </row>
    <row r="6614" spans="6:9" x14ac:dyDescent="0.3">
      <c r="F6614" s="2">
        <v>6609</v>
      </c>
      <c r="G6614" s="12">
        <f ca="1"/>
        <v>4.6780608735529468</v>
      </c>
      <c r="H6614" s="12">
        <f ca="1"/>
        <v>0.67082633693574212</v>
      </c>
      <c r="I6614" s="12">
        <v>0.66090000000000004</v>
      </c>
    </row>
    <row r="6615" spans="6:9" x14ac:dyDescent="0.3">
      <c r="F6615" s="2">
        <v>6610</v>
      </c>
      <c r="G6615" s="12">
        <f ca="1"/>
        <v>4.6783666833083979</v>
      </c>
      <c r="H6615" s="12">
        <f ca="1"/>
        <v>0.67091148831542058</v>
      </c>
      <c r="I6615" s="12">
        <v>0.66100000000000003</v>
      </c>
    </row>
    <row r="6616" spans="6:9" x14ac:dyDescent="0.3">
      <c r="F6616" s="2">
        <v>6611</v>
      </c>
      <c r="G6616" s="12">
        <f ca="1"/>
        <v>4.6789976542539167</v>
      </c>
      <c r="H6616" s="12">
        <f ca="1"/>
        <v>0.67108714576828976</v>
      </c>
      <c r="I6616" s="12">
        <v>0.66110000000000002</v>
      </c>
    </row>
    <row r="6617" spans="6:9" x14ac:dyDescent="0.3">
      <c r="F6617" s="2">
        <v>6612</v>
      </c>
      <c r="G6617" s="12">
        <f ca="1"/>
        <v>4.6790664894591378</v>
      </c>
      <c r="H6617" s="12">
        <f ca="1"/>
        <v>0.67110630621796019</v>
      </c>
      <c r="I6617" s="12">
        <v>0.66120000000000001</v>
      </c>
    </row>
    <row r="6618" spans="6:9" x14ac:dyDescent="0.3">
      <c r="F6618" s="2">
        <v>6613</v>
      </c>
      <c r="G6618" s="12">
        <f ca="1"/>
        <v>4.6792827336350129</v>
      </c>
      <c r="H6618" s="12">
        <f ca="1"/>
        <v>0.67116649480997403</v>
      </c>
      <c r="I6618" s="12">
        <v>0.6613</v>
      </c>
    </row>
    <row r="6619" spans="6:9" x14ac:dyDescent="0.3">
      <c r="F6619" s="2">
        <v>6614</v>
      </c>
      <c r="G6619" s="12">
        <f ca="1"/>
        <v>4.6794781934940355</v>
      </c>
      <c r="H6619" s="12">
        <f ca="1"/>
        <v>0.67122089379163996</v>
      </c>
      <c r="I6619" s="12">
        <v>0.66139999999999999</v>
      </c>
    </row>
    <row r="6620" spans="6:9" x14ac:dyDescent="0.3">
      <c r="F6620" s="2">
        <v>6615</v>
      </c>
      <c r="G6620" s="12">
        <f ca="1"/>
        <v>4.6797845051921332</v>
      </c>
      <c r="H6620" s="12">
        <f ca="1"/>
        <v>0.67130613550688545</v>
      </c>
      <c r="I6620" s="12">
        <v>0.66149999999999998</v>
      </c>
    </row>
    <row r="6621" spans="6:9" x14ac:dyDescent="0.3">
      <c r="F6621" s="2">
        <v>6616</v>
      </c>
      <c r="G6621" s="12">
        <f ca="1"/>
        <v>4.6798441914269802</v>
      </c>
      <c r="H6621" s="12">
        <f ca="1"/>
        <v>0.67132274400060032</v>
      </c>
      <c r="I6621" s="12">
        <v>0.66159999999999997</v>
      </c>
    </row>
    <row r="6622" spans="6:9" x14ac:dyDescent="0.3">
      <c r="F6622" s="2">
        <v>6617</v>
      </c>
      <c r="G6622" s="12">
        <f ca="1"/>
        <v>4.6801511863995477</v>
      </c>
      <c r="H6622" s="12">
        <f ca="1"/>
        <v>0.67140816304773998</v>
      </c>
      <c r="I6622" s="12">
        <v>0.66169999999999995</v>
      </c>
    </row>
    <row r="6623" spans="6:9" x14ac:dyDescent="0.3">
      <c r="F6623" s="2">
        <v>6618</v>
      </c>
      <c r="G6623" s="12">
        <f ca="1"/>
        <v>4.6808270816354023</v>
      </c>
      <c r="H6623" s="12">
        <f ca="1"/>
        <v>0.67159618796631793</v>
      </c>
      <c r="I6623" s="12">
        <v>0.66180000000000005</v>
      </c>
    </row>
    <row r="6624" spans="6:9" x14ac:dyDescent="0.3">
      <c r="F6624" s="2">
        <v>6619</v>
      </c>
      <c r="G6624" s="12">
        <f ca="1"/>
        <v>4.6808536098520133</v>
      </c>
      <c r="H6624" s="12">
        <f ca="1"/>
        <v>0.67160356669537191</v>
      </c>
      <c r="I6624" s="12">
        <v>0.66190000000000004</v>
      </c>
    </row>
    <row r="6625" spans="6:9" x14ac:dyDescent="0.3">
      <c r="F6625" s="2">
        <v>6620</v>
      </c>
      <c r="G6625" s="12">
        <f ca="1"/>
        <v>4.6810405639748192</v>
      </c>
      <c r="H6625" s="12">
        <f ca="1"/>
        <v>0.67165556504362911</v>
      </c>
      <c r="I6625" s="12">
        <v>0.66200000000000003</v>
      </c>
    </row>
    <row r="6626" spans="6:9" x14ac:dyDescent="0.3">
      <c r="F6626" s="2">
        <v>6621</v>
      </c>
      <c r="G6626" s="12">
        <f ca="1"/>
        <v>4.6811015279362751</v>
      </c>
      <c r="H6626" s="12">
        <f ca="1"/>
        <v>0.67167252034859692</v>
      </c>
      <c r="I6626" s="12">
        <v>0.66210000000000002</v>
      </c>
    </row>
    <row r="6627" spans="6:9" x14ac:dyDescent="0.3">
      <c r="F6627" s="2">
        <v>6622</v>
      </c>
      <c r="G6627" s="12">
        <f ca="1"/>
        <v>4.681245643142276</v>
      </c>
      <c r="H6627" s="12">
        <f ca="1"/>
        <v>0.67171260000304411</v>
      </c>
      <c r="I6627" s="12">
        <v>0.66220000000000001</v>
      </c>
    </row>
    <row r="6628" spans="6:9" x14ac:dyDescent="0.3">
      <c r="F6628" s="2">
        <v>6623</v>
      </c>
      <c r="G6628" s="12">
        <f ca="1"/>
        <v>4.681797374672807</v>
      </c>
      <c r="H6628" s="12">
        <f ca="1"/>
        <v>0.67186601929499279</v>
      </c>
      <c r="I6628" s="12">
        <v>0.6623</v>
      </c>
    </row>
    <row r="6629" spans="6:9" x14ac:dyDescent="0.3">
      <c r="F6629" s="2">
        <v>6624</v>
      </c>
      <c r="G6629" s="12">
        <f ca="1"/>
        <v>4.6820589727055744</v>
      </c>
      <c r="H6629" s="12">
        <f ca="1"/>
        <v>0.67193874938982256</v>
      </c>
      <c r="I6629" s="12">
        <v>0.66239999999999999</v>
      </c>
    </row>
    <row r="6630" spans="6:9" x14ac:dyDescent="0.3">
      <c r="F6630" s="2">
        <v>6625</v>
      </c>
      <c r="G6630" s="12">
        <f ca="1"/>
        <v>4.6823894478600172</v>
      </c>
      <c r="H6630" s="12">
        <f ca="1"/>
        <v>0.6720306176936881</v>
      </c>
      <c r="I6630" s="12">
        <v>0.66249999999999998</v>
      </c>
    </row>
    <row r="6631" spans="6:9" x14ac:dyDescent="0.3">
      <c r="F6631" s="2">
        <v>6626</v>
      </c>
      <c r="G6631" s="12">
        <f ca="1"/>
        <v>4.6828428320918638</v>
      </c>
      <c r="H6631" s="12">
        <f ca="1"/>
        <v>0.67215663301923478</v>
      </c>
      <c r="I6631" s="12">
        <v>0.66259999999999997</v>
      </c>
    </row>
    <row r="6632" spans="6:9" x14ac:dyDescent="0.3">
      <c r="F6632" s="2">
        <v>6627</v>
      </c>
      <c r="G6632" s="12">
        <f ca="1"/>
        <v>4.6830769943076671</v>
      </c>
      <c r="H6632" s="12">
        <f ca="1"/>
        <v>0.67222170775403423</v>
      </c>
      <c r="I6632" s="12">
        <v>0.66269999999999996</v>
      </c>
    </row>
    <row r="6633" spans="6:9" x14ac:dyDescent="0.3">
      <c r="F6633" s="2">
        <v>6628</v>
      </c>
      <c r="G6633" s="12">
        <f ca="1"/>
        <v>4.6835355044205604</v>
      </c>
      <c r="H6633" s="12">
        <f ca="1"/>
        <v>0.672349111633612</v>
      </c>
      <c r="I6633" s="12">
        <v>0.66279999999999994</v>
      </c>
    </row>
    <row r="6634" spans="6:9" x14ac:dyDescent="0.3">
      <c r="F6634" s="2">
        <v>6629</v>
      </c>
      <c r="G6634" s="12">
        <f ca="1"/>
        <v>4.683707203192724</v>
      </c>
      <c r="H6634" s="12">
        <f ca="1"/>
        <v>0.67239681451638367</v>
      </c>
      <c r="I6634" s="12">
        <v>0.66290000000000004</v>
      </c>
    </row>
    <row r="6635" spans="6:9" x14ac:dyDescent="0.3">
      <c r="F6635" s="2">
        <v>6630</v>
      </c>
      <c r="G6635" s="12">
        <f ca="1"/>
        <v>4.6841758511973559</v>
      </c>
      <c r="H6635" s="12">
        <f ca="1"/>
        <v>0.67252700132388388</v>
      </c>
      <c r="I6635" s="12">
        <v>0.66300000000000003</v>
      </c>
    </row>
    <row r="6636" spans="6:9" x14ac:dyDescent="0.3">
      <c r="F6636" s="2">
        <v>6631</v>
      </c>
      <c r="G6636" s="12">
        <f ca="1"/>
        <v>4.6847605978341162</v>
      </c>
      <c r="H6636" s="12">
        <f ca="1"/>
        <v>0.67268940420871948</v>
      </c>
      <c r="I6636" s="12">
        <v>0.66310000000000002</v>
      </c>
    </row>
    <row r="6637" spans="6:9" x14ac:dyDescent="0.3">
      <c r="F6637" s="2">
        <v>6632</v>
      </c>
      <c r="G6637" s="12">
        <f ca="1"/>
        <v>4.6854121760861975</v>
      </c>
      <c r="H6637" s="12">
        <f ca="1"/>
        <v>0.67287032227948318</v>
      </c>
      <c r="I6637" s="12">
        <v>0.66320000000000001</v>
      </c>
    </row>
    <row r="6638" spans="6:9" x14ac:dyDescent="0.3">
      <c r="F6638" s="2">
        <v>6633</v>
      </c>
      <c r="G6638" s="12">
        <f ca="1"/>
        <v>4.6855787853905673</v>
      </c>
      <c r="H6638" s="12">
        <f ca="1"/>
        <v>0.6729165754334433</v>
      </c>
      <c r="I6638" s="12">
        <v>0.6633</v>
      </c>
    </row>
    <row r="6639" spans="6:9" x14ac:dyDescent="0.3">
      <c r="F6639" s="2">
        <v>6634</v>
      </c>
      <c r="G6639" s="12">
        <f ca="1"/>
        <v>4.686161710173165</v>
      </c>
      <c r="H6639" s="12">
        <f ca="1"/>
        <v>0.67307837876608689</v>
      </c>
      <c r="I6639" s="12">
        <v>0.66339999999999999</v>
      </c>
    </row>
    <row r="6640" spans="6:9" x14ac:dyDescent="0.3">
      <c r="F6640" s="2">
        <v>6635</v>
      </c>
      <c r="G6640" s="12">
        <f ca="1"/>
        <v>4.6869103668854315</v>
      </c>
      <c r="H6640" s="12">
        <f ca="1"/>
        <v>0.67328612744796379</v>
      </c>
      <c r="I6640" s="12">
        <v>0.66349999999999998</v>
      </c>
    </row>
    <row r="6641" spans="6:9" x14ac:dyDescent="0.3">
      <c r="F6641" s="2">
        <v>6636</v>
      </c>
      <c r="G6641" s="12">
        <f ca="1"/>
        <v>4.6869777121012017</v>
      </c>
      <c r="H6641" s="12">
        <f ca="1"/>
        <v>0.6733048122755021</v>
      </c>
      <c r="I6641" s="12">
        <v>0.66359999999999997</v>
      </c>
    </row>
    <row r="6642" spans="6:9" x14ac:dyDescent="0.3">
      <c r="F6642" s="2">
        <v>6637</v>
      </c>
      <c r="G6642" s="12">
        <f ca="1"/>
        <v>4.6870264046851586</v>
      </c>
      <c r="H6642" s="12">
        <f ca="1"/>
        <v>0.67331832163479943</v>
      </c>
      <c r="I6642" s="12">
        <v>0.66369999999999996</v>
      </c>
    </row>
    <row r="6643" spans="6:9" x14ac:dyDescent="0.3">
      <c r="F6643" s="2">
        <v>6638</v>
      </c>
      <c r="G6643" s="12">
        <f ca="1"/>
        <v>4.6871836542237046</v>
      </c>
      <c r="H6643" s="12">
        <f ca="1"/>
        <v>0.67336194737664301</v>
      </c>
      <c r="I6643" s="12">
        <v>0.66379999999999995</v>
      </c>
    </row>
    <row r="6644" spans="6:9" x14ac:dyDescent="0.3">
      <c r="F6644" s="2">
        <v>6639</v>
      </c>
      <c r="G6644" s="12">
        <f ca="1"/>
        <v>4.6873491590427383</v>
      </c>
      <c r="H6644" s="12">
        <f ca="1"/>
        <v>0.67340786031777689</v>
      </c>
      <c r="I6644" s="12">
        <v>0.66390000000000005</v>
      </c>
    </row>
    <row r="6645" spans="6:9" x14ac:dyDescent="0.3">
      <c r="F6645" s="2">
        <v>6640</v>
      </c>
      <c r="G6645" s="12">
        <f ca="1"/>
        <v>4.6873963627841508</v>
      </c>
      <c r="H6645" s="12">
        <f ca="1"/>
        <v>0.67342095460292173</v>
      </c>
      <c r="I6645" s="12">
        <v>0.66400000000000003</v>
      </c>
    </row>
    <row r="6646" spans="6:9" x14ac:dyDescent="0.3">
      <c r="F6646" s="2">
        <v>6641</v>
      </c>
      <c r="G6646" s="12">
        <f ca="1"/>
        <v>4.6890626866682821</v>
      </c>
      <c r="H6646" s="12">
        <f ca="1"/>
        <v>0.67388302784182141</v>
      </c>
      <c r="I6646" s="12">
        <v>0.66410000000000002</v>
      </c>
    </row>
    <row r="6647" spans="6:9" x14ac:dyDescent="0.3">
      <c r="F6647" s="2">
        <v>6642</v>
      </c>
      <c r="G6647" s="12">
        <f ca="1"/>
        <v>4.689445800067257</v>
      </c>
      <c r="H6647" s="12">
        <f ca="1"/>
        <v>0.6739892204759359</v>
      </c>
      <c r="I6647" s="12">
        <v>0.66420000000000001</v>
      </c>
    </row>
    <row r="6648" spans="6:9" x14ac:dyDescent="0.3">
      <c r="F6648" s="2">
        <v>6643</v>
      </c>
      <c r="G6648" s="12">
        <f ca="1"/>
        <v>4.6895317325946433</v>
      </c>
      <c r="H6648" s="12">
        <f ca="1"/>
        <v>0.67401303722107231</v>
      </c>
      <c r="I6648" s="12">
        <v>0.6643</v>
      </c>
    </row>
    <row r="6649" spans="6:9" x14ac:dyDescent="0.3">
      <c r="F6649" s="2">
        <v>6644</v>
      </c>
      <c r="G6649" s="12">
        <f ca="1"/>
        <v>4.690151880242758</v>
      </c>
      <c r="H6649" s="12">
        <f ca="1"/>
        <v>0.67418488990859715</v>
      </c>
      <c r="I6649" s="12">
        <v>0.66439999999999999</v>
      </c>
    </row>
    <row r="6650" spans="6:9" x14ac:dyDescent="0.3">
      <c r="F6650" s="2">
        <v>6645</v>
      </c>
      <c r="G6650" s="12">
        <f ca="1"/>
        <v>4.6901648806124454</v>
      </c>
      <c r="H6650" s="12">
        <f ca="1"/>
        <v>0.67418849204273834</v>
      </c>
      <c r="I6650" s="12">
        <v>0.66449999999999998</v>
      </c>
    </row>
    <row r="6651" spans="6:9" x14ac:dyDescent="0.3">
      <c r="F6651" s="2">
        <v>6646</v>
      </c>
      <c r="G6651" s="12">
        <f ca="1"/>
        <v>4.6904266053847943</v>
      </c>
      <c r="H6651" s="12">
        <f ca="1"/>
        <v>0.67426100644104148</v>
      </c>
      <c r="I6651" s="12">
        <v>0.66459999999999997</v>
      </c>
    </row>
    <row r="6652" spans="6:9" x14ac:dyDescent="0.3">
      <c r="F6652" s="2">
        <v>6647</v>
      </c>
      <c r="G6652" s="12">
        <f ca="1"/>
        <v>4.6907771424661533</v>
      </c>
      <c r="H6652" s="12">
        <f ca="1"/>
        <v>0.67435811515036392</v>
      </c>
      <c r="I6652" s="12">
        <v>0.66469999999999996</v>
      </c>
    </row>
    <row r="6653" spans="6:9" x14ac:dyDescent="0.3">
      <c r="F6653" s="2">
        <v>6648</v>
      </c>
      <c r="G6653" s="12">
        <f ca="1"/>
        <v>4.6914872480598735</v>
      </c>
      <c r="H6653" s="12">
        <f ca="1"/>
        <v>0.6745547911960148</v>
      </c>
      <c r="I6653" s="12">
        <v>0.66479999999999995</v>
      </c>
    </row>
    <row r="6654" spans="6:9" x14ac:dyDescent="0.3">
      <c r="F6654" s="2">
        <v>6649</v>
      </c>
      <c r="G6654" s="12">
        <f ca="1"/>
        <v>4.6916157051467255</v>
      </c>
      <c r="H6654" s="12">
        <f ca="1"/>
        <v>0.67459036341144629</v>
      </c>
      <c r="I6654" s="12">
        <v>0.66490000000000005</v>
      </c>
    </row>
    <row r="6655" spans="6:9" x14ac:dyDescent="0.3">
      <c r="F6655" s="2">
        <v>6650</v>
      </c>
      <c r="G6655" s="12">
        <f ca="1"/>
        <v>4.6916368184533148</v>
      </c>
      <c r="H6655" s="12">
        <f ca="1"/>
        <v>0.67459620990659985</v>
      </c>
      <c r="I6655" s="12">
        <v>0.66500000000000004</v>
      </c>
    </row>
    <row r="6656" spans="6:9" x14ac:dyDescent="0.3">
      <c r="F6656" s="2">
        <v>6651</v>
      </c>
      <c r="G6656" s="12">
        <f ca="1"/>
        <v>4.6921081881311641</v>
      </c>
      <c r="H6656" s="12">
        <f ca="1"/>
        <v>0.67472672372709752</v>
      </c>
      <c r="I6656" s="12">
        <v>0.66510000000000002</v>
      </c>
    </row>
    <row r="6657" spans="6:9" x14ac:dyDescent="0.3">
      <c r="F6657" s="2">
        <v>6652</v>
      </c>
      <c r="G6657" s="12">
        <f ca="1"/>
        <v>4.6923709447777178</v>
      </c>
      <c r="H6657" s="12">
        <f ca="1"/>
        <v>0.67479946522588807</v>
      </c>
      <c r="I6657" s="12">
        <v>0.66520000000000001</v>
      </c>
    </row>
    <row r="6658" spans="6:9" x14ac:dyDescent="0.3">
      <c r="F6658" s="2">
        <v>6653</v>
      </c>
      <c r="G6658" s="12">
        <f ca="1"/>
        <v>4.6925182540004133</v>
      </c>
      <c r="H6658" s="12">
        <f ca="1"/>
        <v>0.67484024280229082</v>
      </c>
      <c r="I6658" s="12">
        <v>0.6653</v>
      </c>
    </row>
    <row r="6659" spans="6:9" x14ac:dyDescent="0.3">
      <c r="F6659" s="2">
        <v>6654</v>
      </c>
      <c r="G6659" s="12">
        <f ca="1"/>
        <v>4.6928951042926368</v>
      </c>
      <c r="H6659" s="12">
        <f ca="1"/>
        <v>0.67494454967832329</v>
      </c>
      <c r="I6659" s="12">
        <v>0.66539999999999999</v>
      </c>
    </row>
    <row r="6660" spans="6:9" x14ac:dyDescent="0.3">
      <c r="F6660" s="2">
        <v>6655</v>
      </c>
      <c r="G6660" s="12">
        <f ca="1"/>
        <v>4.6930129666496851</v>
      </c>
      <c r="H6660" s="12">
        <f ca="1"/>
        <v>0.67497716896527649</v>
      </c>
      <c r="I6660" s="12">
        <v>0.66549999999999998</v>
      </c>
    </row>
    <row r="6661" spans="6:9" x14ac:dyDescent="0.3">
      <c r="F6661" s="2">
        <v>6656</v>
      </c>
      <c r="G6661" s="12">
        <f ca="1"/>
        <v>4.6935301620661294</v>
      </c>
      <c r="H6661" s="12">
        <f ca="1"/>
        <v>0.67512028772080135</v>
      </c>
      <c r="I6661" s="12">
        <v>0.66559999999999997</v>
      </c>
    </row>
    <row r="6662" spans="6:9" x14ac:dyDescent="0.3">
      <c r="F6662" s="2">
        <v>6657</v>
      </c>
      <c r="G6662" s="12">
        <f ca="1"/>
        <v>4.6935809343142694</v>
      </c>
      <c r="H6662" s="12">
        <f ca="1"/>
        <v>0.67513433579762383</v>
      </c>
      <c r="I6662" s="12">
        <v>0.66569999999999996</v>
      </c>
    </row>
    <row r="6663" spans="6:9" x14ac:dyDescent="0.3">
      <c r="F6663" s="2">
        <v>6658</v>
      </c>
      <c r="G6663" s="12">
        <f ca="1"/>
        <v>4.6939768832067026</v>
      </c>
      <c r="H6663" s="12">
        <f ca="1"/>
        <v>0.67524387994150004</v>
      </c>
      <c r="I6663" s="12">
        <v>0.66579999999999995</v>
      </c>
    </row>
    <row r="6664" spans="6:9" x14ac:dyDescent="0.3">
      <c r="F6664" s="2">
        <v>6659</v>
      </c>
      <c r="G6664" s="12">
        <f ca="1"/>
        <v>4.6941278404679991</v>
      </c>
      <c r="H6664" s="12">
        <f ca="1"/>
        <v>0.67528563936649277</v>
      </c>
      <c r="I6664" s="12">
        <v>0.66590000000000005</v>
      </c>
    </row>
    <row r="6665" spans="6:9" x14ac:dyDescent="0.3">
      <c r="F6665" s="2">
        <v>6660</v>
      </c>
      <c r="G6665" s="12">
        <f ca="1"/>
        <v>4.6944566144609743</v>
      </c>
      <c r="H6665" s="12">
        <f ca="1"/>
        <v>0.67537657927119321</v>
      </c>
      <c r="I6665" s="12">
        <v>0.66600000000000004</v>
      </c>
    </row>
    <row r="6666" spans="6:9" x14ac:dyDescent="0.3">
      <c r="F6666" s="2">
        <v>6661</v>
      </c>
      <c r="G6666" s="12">
        <f ca="1"/>
        <v>4.695190040579706</v>
      </c>
      <c r="H6666" s="12">
        <f ca="1"/>
        <v>0.67557940223565827</v>
      </c>
      <c r="I6666" s="12">
        <v>0.66610000000000003</v>
      </c>
    </row>
    <row r="6667" spans="6:9" x14ac:dyDescent="0.3">
      <c r="F6667" s="2">
        <v>6662</v>
      </c>
      <c r="G6667" s="12">
        <f ca="1"/>
        <v>4.6953365649887751</v>
      </c>
      <c r="H6667" s="12">
        <f ca="1"/>
        <v>0.67561991491102247</v>
      </c>
      <c r="I6667" s="12">
        <v>0.66620000000000001</v>
      </c>
    </row>
    <row r="6668" spans="6:9" x14ac:dyDescent="0.3">
      <c r="F6668" s="2">
        <v>6663</v>
      </c>
      <c r="G6668" s="12">
        <f ca="1"/>
        <v>4.6955053440417256</v>
      </c>
      <c r="H6668" s="12">
        <f ca="1"/>
        <v>0.67566657772032368</v>
      </c>
      <c r="I6668" s="12">
        <v>0.6663</v>
      </c>
    </row>
    <row r="6669" spans="6:9" x14ac:dyDescent="0.3">
      <c r="F6669" s="2">
        <v>6664</v>
      </c>
      <c r="G6669" s="12">
        <f ca="1"/>
        <v>4.6957514452375166</v>
      </c>
      <c r="H6669" s="12">
        <f ca="1"/>
        <v>0.67573461209637797</v>
      </c>
      <c r="I6669" s="12">
        <v>0.66639999999999999</v>
      </c>
    </row>
    <row r="6670" spans="6:9" x14ac:dyDescent="0.3">
      <c r="F6670" s="2">
        <v>6665</v>
      </c>
      <c r="G6670" s="12">
        <f ca="1"/>
        <v>4.6965474528850626</v>
      </c>
      <c r="H6670" s="12">
        <f ca="1"/>
        <v>0.67595461949948721</v>
      </c>
      <c r="I6670" s="12">
        <v>0.66649999999999998</v>
      </c>
    </row>
    <row r="6671" spans="6:9" x14ac:dyDescent="0.3">
      <c r="F6671" s="2">
        <v>6666</v>
      </c>
      <c r="G6671" s="12">
        <f ca="1"/>
        <v>4.6966465441230829</v>
      </c>
      <c r="H6671" s="12">
        <f ca="1"/>
        <v>0.67598200205563064</v>
      </c>
      <c r="I6671" s="12">
        <v>0.66659999999999997</v>
      </c>
    </row>
    <row r="6672" spans="6:9" x14ac:dyDescent="0.3">
      <c r="F6672" s="2">
        <v>6667</v>
      </c>
      <c r="G6672" s="12">
        <f ca="1"/>
        <v>4.6967269533173077</v>
      </c>
      <c r="H6672" s="12">
        <f ca="1"/>
        <v>0.67600422124077952</v>
      </c>
      <c r="I6672" s="12">
        <v>0.66669999999999996</v>
      </c>
    </row>
    <row r="6673" spans="6:9" x14ac:dyDescent="0.3">
      <c r="F6673" s="2">
        <v>6668</v>
      </c>
      <c r="G6673" s="12">
        <f ca="1"/>
        <v>4.6975767371030832</v>
      </c>
      <c r="H6673" s="12">
        <f ca="1"/>
        <v>0.67623899322936454</v>
      </c>
      <c r="I6673" s="12">
        <v>0.66679999999999995</v>
      </c>
    </row>
    <row r="6674" spans="6:9" x14ac:dyDescent="0.3">
      <c r="F6674" s="2">
        <v>6669</v>
      </c>
      <c r="G6674" s="12">
        <f ca="1"/>
        <v>4.6978406354649493</v>
      </c>
      <c r="H6674" s="12">
        <f ca="1"/>
        <v>0.67631188411248266</v>
      </c>
      <c r="I6674" s="12">
        <v>0.66690000000000005</v>
      </c>
    </row>
    <row r="6675" spans="6:9" x14ac:dyDescent="0.3">
      <c r="F6675" s="2">
        <v>6670</v>
      </c>
      <c r="G6675" s="12">
        <f ca="1"/>
        <v>4.6986886513606576</v>
      </c>
      <c r="H6675" s="12">
        <f ca="1"/>
        <v>0.67654605843333271</v>
      </c>
      <c r="I6675" s="12">
        <v>0.66700000000000004</v>
      </c>
    </row>
    <row r="6676" spans="6:9" x14ac:dyDescent="0.3">
      <c r="F6676" s="2">
        <v>6671</v>
      </c>
      <c r="G6676" s="12">
        <f ca="1"/>
        <v>4.6990873795601269</v>
      </c>
      <c r="H6676" s="12">
        <f ca="1"/>
        <v>0.67665613595223917</v>
      </c>
      <c r="I6676" s="12">
        <v>0.66710000000000003</v>
      </c>
    </row>
    <row r="6677" spans="6:9" x14ac:dyDescent="0.3">
      <c r="F6677" s="2">
        <v>6672</v>
      </c>
      <c r="G6677" s="12">
        <f ca="1"/>
        <v>4.6991810174592885</v>
      </c>
      <c r="H6677" s="12">
        <f ca="1"/>
        <v>0.67668198404210633</v>
      </c>
      <c r="I6677" s="12">
        <v>0.66720000000000002</v>
      </c>
    </row>
    <row r="6678" spans="6:9" x14ac:dyDescent="0.3">
      <c r="F6678" s="2">
        <v>6673</v>
      </c>
      <c r="G6678" s="12">
        <f ca="1"/>
        <v>4.6992200428400919</v>
      </c>
      <c r="H6678" s="12">
        <f ca="1"/>
        <v>0.67669275642659854</v>
      </c>
      <c r="I6678" s="12">
        <v>0.6673</v>
      </c>
    </row>
    <row r="6679" spans="6:9" x14ac:dyDescent="0.3">
      <c r="F6679" s="2">
        <v>6674</v>
      </c>
      <c r="G6679" s="12">
        <f ca="1"/>
        <v>4.6992328053901353</v>
      </c>
      <c r="H6679" s="12">
        <f ca="1"/>
        <v>0.67669627930320653</v>
      </c>
      <c r="I6679" s="12">
        <v>0.66739999999999999</v>
      </c>
    </row>
    <row r="6680" spans="6:9" x14ac:dyDescent="0.3">
      <c r="F6680" s="2">
        <v>6675</v>
      </c>
      <c r="G6680" s="12">
        <f ca="1"/>
        <v>4.6992572315525525</v>
      </c>
      <c r="H6680" s="12">
        <f ca="1"/>
        <v>0.67670302166142993</v>
      </c>
      <c r="I6680" s="12">
        <v>0.66749999999999998</v>
      </c>
    </row>
    <row r="6681" spans="6:9" x14ac:dyDescent="0.3">
      <c r="F6681" s="2">
        <v>6676</v>
      </c>
      <c r="G6681" s="12">
        <f ca="1"/>
        <v>4.6995259737946107</v>
      </c>
      <c r="H6681" s="12">
        <f ca="1"/>
        <v>0.67677719806619963</v>
      </c>
      <c r="I6681" s="12">
        <v>0.66759999999999997</v>
      </c>
    </row>
    <row r="6682" spans="6:9" x14ac:dyDescent="0.3">
      <c r="F6682" s="2">
        <v>6677</v>
      </c>
      <c r="G6682" s="12">
        <f ca="1"/>
        <v>4.6999019440154512</v>
      </c>
      <c r="H6682" s="12">
        <f ca="1"/>
        <v>0.67688095675441518</v>
      </c>
      <c r="I6682" s="12">
        <v>0.66769999999999996</v>
      </c>
    </row>
    <row r="6683" spans="6:9" x14ac:dyDescent="0.3">
      <c r="F6683" s="2">
        <v>6678</v>
      </c>
      <c r="G6683" s="12">
        <f ca="1"/>
        <v>4.700011773958221</v>
      </c>
      <c r="H6683" s="12">
        <f ca="1"/>
        <v>0.67691126406827551</v>
      </c>
      <c r="I6683" s="12">
        <v>0.66779999999999995</v>
      </c>
    </row>
    <row r="6684" spans="6:9" x14ac:dyDescent="0.3">
      <c r="F6684" s="2">
        <v>6679</v>
      </c>
      <c r="G6684" s="12">
        <f ca="1"/>
        <v>4.7001788657897121</v>
      </c>
      <c r="H6684" s="12">
        <f ca="1"/>
        <v>0.67695736998154055</v>
      </c>
      <c r="I6684" s="12">
        <v>0.66790000000000005</v>
      </c>
    </row>
    <row r="6685" spans="6:9" x14ac:dyDescent="0.3">
      <c r="F6685" s="2">
        <v>6680</v>
      </c>
      <c r="G6685" s="12">
        <f ca="1"/>
        <v>4.7006428912800811</v>
      </c>
      <c r="H6685" s="12">
        <f ca="1"/>
        <v>0.67708539227899878</v>
      </c>
      <c r="I6685" s="12">
        <v>0.66800000000000004</v>
      </c>
    </row>
    <row r="6686" spans="6:9" x14ac:dyDescent="0.3">
      <c r="F6686" s="2">
        <v>6681</v>
      </c>
      <c r="G6686" s="12">
        <f ca="1"/>
        <v>4.7007351265889916</v>
      </c>
      <c r="H6686" s="12">
        <f ca="1"/>
        <v>0.67711083655936188</v>
      </c>
      <c r="I6686" s="12">
        <v>0.66810000000000003</v>
      </c>
    </row>
    <row r="6687" spans="6:9" x14ac:dyDescent="0.3">
      <c r="F6687" s="2">
        <v>6682</v>
      </c>
      <c r="G6687" s="12">
        <f ca="1"/>
        <v>4.7007711848405895</v>
      </c>
      <c r="H6687" s="12">
        <f ca="1"/>
        <v>0.67712078341713888</v>
      </c>
      <c r="I6687" s="12">
        <v>0.66820000000000002</v>
      </c>
    </row>
    <row r="6688" spans="6:9" x14ac:dyDescent="0.3">
      <c r="F6688" s="2">
        <v>6683</v>
      </c>
      <c r="G6688" s="12">
        <f ca="1"/>
        <v>4.700925735801345</v>
      </c>
      <c r="H6688" s="12">
        <f ca="1"/>
        <v>0.67716341540023151</v>
      </c>
      <c r="I6688" s="12">
        <v>0.66830000000000001</v>
      </c>
    </row>
    <row r="6689" spans="6:9" x14ac:dyDescent="0.3">
      <c r="F6689" s="2">
        <v>6684</v>
      </c>
      <c r="G6689" s="12">
        <f ca="1"/>
        <v>4.7014572582998992</v>
      </c>
      <c r="H6689" s="12">
        <f ca="1"/>
        <v>0.67731001161821625</v>
      </c>
      <c r="I6689" s="12">
        <v>0.66839999999999999</v>
      </c>
    </row>
    <row r="6690" spans="6:9" x14ac:dyDescent="0.3">
      <c r="F6690" s="2">
        <v>6685</v>
      </c>
      <c r="G6690" s="12">
        <f ca="1"/>
        <v>4.7016455287433212</v>
      </c>
      <c r="H6690" s="12">
        <f ca="1"/>
        <v>0.67736192955661667</v>
      </c>
      <c r="I6690" s="12">
        <v>0.66849999999999998</v>
      </c>
    </row>
    <row r="6691" spans="6:9" x14ac:dyDescent="0.3">
      <c r="F6691" s="2">
        <v>6686</v>
      </c>
      <c r="G6691" s="12">
        <f ca="1"/>
        <v>4.7022789186028628</v>
      </c>
      <c r="H6691" s="12">
        <f ca="1"/>
        <v>0.67753656452997468</v>
      </c>
      <c r="I6691" s="12">
        <v>0.66859999999999997</v>
      </c>
    </row>
    <row r="6692" spans="6:9" x14ac:dyDescent="0.3">
      <c r="F6692" s="2">
        <v>6687</v>
      </c>
      <c r="G6692" s="12">
        <f ca="1"/>
        <v>4.7024326184843002</v>
      </c>
      <c r="H6692" s="12">
        <f ca="1"/>
        <v>0.67757893483612264</v>
      </c>
      <c r="I6692" s="12">
        <v>0.66869999999999996</v>
      </c>
    </row>
    <row r="6693" spans="6:9" x14ac:dyDescent="0.3">
      <c r="F6693" s="2">
        <v>6688</v>
      </c>
      <c r="G6693" s="12">
        <f ca="1"/>
        <v>4.7024698616949117</v>
      </c>
      <c r="H6693" s="12">
        <f ca="1"/>
        <v>0.67758920122471056</v>
      </c>
      <c r="I6693" s="12">
        <v>0.66879999999999995</v>
      </c>
    </row>
    <row r="6694" spans="6:9" x14ac:dyDescent="0.3">
      <c r="F6694" s="2">
        <v>6689</v>
      </c>
      <c r="G6694" s="12">
        <f ca="1"/>
        <v>4.7029215726022553</v>
      </c>
      <c r="H6694" s="12">
        <f ca="1"/>
        <v>0.67771370610630888</v>
      </c>
      <c r="I6694" s="12">
        <v>0.66890000000000005</v>
      </c>
    </row>
    <row r="6695" spans="6:9" x14ac:dyDescent="0.3">
      <c r="F6695" s="2">
        <v>6690</v>
      </c>
      <c r="G6695" s="12">
        <f ca="1"/>
        <v>4.7034967703949375</v>
      </c>
      <c r="H6695" s="12">
        <f ca="1"/>
        <v>0.67787221327713887</v>
      </c>
      <c r="I6695" s="12">
        <v>0.66900000000000004</v>
      </c>
    </row>
    <row r="6696" spans="6:9" x14ac:dyDescent="0.3">
      <c r="F6696" s="2">
        <v>6691</v>
      </c>
      <c r="G6696" s="12">
        <f ca="1"/>
        <v>4.7038485806353645</v>
      </c>
      <c r="H6696" s="12">
        <f ca="1"/>
        <v>0.67796914260132946</v>
      </c>
      <c r="I6696" s="12">
        <v>0.66910000000000003</v>
      </c>
    </row>
    <row r="6697" spans="6:9" x14ac:dyDescent="0.3">
      <c r="F6697" s="2">
        <v>6692</v>
      </c>
      <c r="G6697" s="12">
        <f ca="1"/>
        <v>4.7042207822803856</v>
      </c>
      <c r="H6697" s="12">
        <f ca="1"/>
        <v>0.6780716744001769</v>
      </c>
      <c r="I6697" s="12">
        <v>0.66920000000000002</v>
      </c>
    </row>
    <row r="6698" spans="6:9" x14ac:dyDescent="0.3">
      <c r="F6698" s="2">
        <v>6693</v>
      </c>
      <c r="G6698" s="12">
        <f ca="1"/>
        <v>4.7045699256636722</v>
      </c>
      <c r="H6698" s="12">
        <f ca="1"/>
        <v>0.67816783959134308</v>
      </c>
      <c r="I6698" s="12">
        <v>0.66930000000000001</v>
      </c>
    </row>
    <row r="6699" spans="6:9" x14ac:dyDescent="0.3">
      <c r="F6699" s="2">
        <v>6694</v>
      </c>
      <c r="G6699" s="12">
        <f ca="1"/>
        <v>4.7047443433514493</v>
      </c>
      <c r="H6699" s="12">
        <f ca="1"/>
        <v>0.67821587445217624</v>
      </c>
      <c r="I6699" s="12">
        <v>0.6694</v>
      </c>
    </row>
    <row r="6700" spans="6:9" x14ac:dyDescent="0.3">
      <c r="F6700" s="2">
        <v>6695</v>
      </c>
      <c r="G6700" s="12">
        <f ca="1"/>
        <v>4.7049899175410639</v>
      </c>
      <c r="H6700" s="12">
        <f ca="1"/>
        <v>0.67828349990049097</v>
      </c>
      <c r="I6700" s="12">
        <v>0.66949999999999998</v>
      </c>
    </row>
    <row r="6701" spans="6:9" x14ac:dyDescent="0.3">
      <c r="F6701" s="2">
        <v>6696</v>
      </c>
      <c r="G6701" s="12">
        <f ca="1"/>
        <v>4.7050734696086307</v>
      </c>
      <c r="H6701" s="12">
        <f ca="1"/>
        <v>0.67830650660441527</v>
      </c>
      <c r="I6701" s="12">
        <v>0.66959999999999997</v>
      </c>
    </row>
    <row r="6702" spans="6:9" x14ac:dyDescent="0.3">
      <c r="F6702" s="2">
        <v>6697</v>
      </c>
      <c r="G6702" s="12">
        <f ca="1"/>
        <v>4.7051803631972486</v>
      </c>
      <c r="H6702" s="12">
        <f ca="1"/>
        <v>0.67833593938961689</v>
      </c>
      <c r="I6702" s="12">
        <v>0.66969999999999996</v>
      </c>
    </row>
    <row r="6703" spans="6:9" x14ac:dyDescent="0.3">
      <c r="F6703" s="2">
        <v>6698</v>
      </c>
      <c r="G6703" s="12">
        <f ca="1"/>
        <v>4.7057307472936785</v>
      </c>
      <c r="H6703" s="12">
        <f ca="1"/>
        <v>0.67848746469553112</v>
      </c>
      <c r="I6703" s="12">
        <v>0.66979999999999995</v>
      </c>
    </row>
    <row r="6704" spans="6:9" x14ac:dyDescent="0.3">
      <c r="F6704" s="2">
        <v>6699</v>
      </c>
      <c r="G6704" s="12">
        <f ca="1"/>
        <v>4.706093112576105</v>
      </c>
      <c r="H6704" s="12">
        <f ca="1"/>
        <v>0.67858720758518432</v>
      </c>
      <c r="I6704" s="12">
        <v>0.66990000000000005</v>
      </c>
    </row>
    <row r="6705" spans="6:9" x14ac:dyDescent="0.3">
      <c r="F6705" s="2">
        <v>6700</v>
      </c>
      <c r="G6705" s="12">
        <f ca="1"/>
        <v>4.7061890261142985</v>
      </c>
      <c r="H6705" s="12">
        <f ca="1"/>
        <v>0.678613605712448</v>
      </c>
      <c r="I6705" s="12">
        <v>0.67</v>
      </c>
    </row>
    <row r="6706" spans="6:9" x14ac:dyDescent="0.3">
      <c r="F6706" s="2">
        <v>6701</v>
      </c>
      <c r="G6706" s="12">
        <f ca="1"/>
        <v>4.7062827781697125</v>
      </c>
      <c r="H6706" s="12">
        <f ca="1"/>
        <v>0.67863940790146615</v>
      </c>
      <c r="I6706" s="12">
        <v>0.67010000000000003</v>
      </c>
    </row>
    <row r="6707" spans="6:9" x14ac:dyDescent="0.3">
      <c r="F6707" s="2">
        <v>6702</v>
      </c>
      <c r="G6707" s="12">
        <f ca="1"/>
        <v>4.7064645624905728</v>
      </c>
      <c r="H6707" s="12">
        <f ca="1"/>
        <v>0.67868943517327962</v>
      </c>
      <c r="I6707" s="12">
        <v>0.67020000000000002</v>
      </c>
    </row>
    <row r="6708" spans="6:9" x14ac:dyDescent="0.3">
      <c r="F6708" s="2">
        <v>6703</v>
      </c>
      <c r="G6708" s="12">
        <f ca="1"/>
        <v>4.7069479869209783</v>
      </c>
      <c r="H6708" s="12">
        <f ca="1"/>
        <v>0.67882245542197683</v>
      </c>
      <c r="I6708" s="12">
        <v>0.67030000000000001</v>
      </c>
    </row>
    <row r="6709" spans="6:9" x14ac:dyDescent="0.3">
      <c r="F6709" s="2">
        <v>6704</v>
      </c>
      <c r="G6709" s="12">
        <f ca="1"/>
        <v>4.7071893878760669</v>
      </c>
      <c r="H6709" s="12">
        <f ca="1"/>
        <v>0.67888886969050199</v>
      </c>
      <c r="I6709" s="12">
        <v>0.6704</v>
      </c>
    </row>
    <row r="6710" spans="6:9" x14ac:dyDescent="0.3">
      <c r="F6710" s="2">
        <v>6705</v>
      </c>
      <c r="G6710" s="12">
        <f ca="1"/>
        <v>4.7074348054485293</v>
      </c>
      <c r="H6710" s="12">
        <f ca="1"/>
        <v>0.67895638203887554</v>
      </c>
      <c r="I6710" s="12">
        <v>0.67049999999999998</v>
      </c>
    </row>
    <row r="6711" spans="6:9" x14ac:dyDescent="0.3">
      <c r="F6711" s="2">
        <v>6706</v>
      </c>
      <c r="G6711" s="12">
        <f ca="1"/>
        <v>4.7077907363953404</v>
      </c>
      <c r="H6711" s="12">
        <f ca="1"/>
        <v>0.6790542832099089</v>
      </c>
      <c r="I6711" s="12">
        <v>0.67059999999999997</v>
      </c>
    </row>
    <row r="6712" spans="6:9" x14ac:dyDescent="0.3">
      <c r="F6712" s="2">
        <v>6707</v>
      </c>
      <c r="G6712" s="12">
        <f ca="1"/>
        <v>4.7080263616302975</v>
      </c>
      <c r="H6712" s="12">
        <f ca="1"/>
        <v>0.67911908535733057</v>
      </c>
      <c r="I6712" s="12">
        <v>0.67069999999999996</v>
      </c>
    </row>
    <row r="6713" spans="6:9" x14ac:dyDescent="0.3">
      <c r="F6713" s="2">
        <v>6708</v>
      </c>
      <c r="G6713" s="12">
        <f ca="1"/>
        <v>4.7080323960989183</v>
      </c>
      <c r="H6713" s="12">
        <f ca="1"/>
        <v>0.6791207448844141</v>
      </c>
      <c r="I6713" s="12">
        <v>0.67079999999999995</v>
      </c>
    </row>
    <row r="6714" spans="6:9" x14ac:dyDescent="0.3">
      <c r="F6714" s="2">
        <v>6709</v>
      </c>
      <c r="G6714" s="12">
        <f ca="1"/>
        <v>4.7084800333941708</v>
      </c>
      <c r="H6714" s="12">
        <f ca="1"/>
        <v>0.67924383685519762</v>
      </c>
      <c r="I6714" s="12">
        <v>0.67090000000000005</v>
      </c>
    </row>
    <row r="6715" spans="6:9" x14ac:dyDescent="0.3">
      <c r="F6715" s="2">
        <v>6710</v>
      </c>
      <c r="G6715" s="12">
        <f ca="1"/>
        <v>4.709197508640913</v>
      </c>
      <c r="H6715" s="12">
        <f ca="1"/>
        <v>0.67944108042506968</v>
      </c>
      <c r="I6715" s="12">
        <v>0.67100000000000004</v>
      </c>
    </row>
    <row r="6716" spans="6:9" x14ac:dyDescent="0.3">
      <c r="F6716" s="2">
        <v>6711</v>
      </c>
      <c r="G6716" s="12">
        <f ca="1"/>
        <v>4.7092040830694346</v>
      </c>
      <c r="H6716" s="12">
        <f ca="1"/>
        <v>0.67944288754543603</v>
      </c>
      <c r="I6716" s="12">
        <v>0.67110000000000003</v>
      </c>
    </row>
    <row r="6717" spans="6:9" x14ac:dyDescent="0.3">
      <c r="F6717" s="2">
        <v>6712</v>
      </c>
      <c r="G6717" s="12">
        <f ca="1"/>
        <v>4.7101729310336191</v>
      </c>
      <c r="H6717" s="12">
        <f ca="1"/>
        <v>0.67970914058401466</v>
      </c>
      <c r="I6717" s="12">
        <v>0.67120000000000002</v>
      </c>
    </row>
    <row r="6718" spans="6:9" x14ac:dyDescent="0.3">
      <c r="F6718" s="2">
        <v>6713</v>
      </c>
      <c r="G6718" s="12">
        <f ca="1"/>
        <v>4.7110988252854087</v>
      </c>
      <c r="H6718" s="12">
        <f ca="1"/>
        <v>0.67996348669695172</v>
      </c>
      <c r="I6718" s="12">
        <v>0.67130000000000001</v>
      </c>
    </row>
    <row r="6719" spans="6:9" x14ac:dyDescent="0.3">
      <c r="F6719" s="2">
        <v>6714</v>
      </c>
      <c r="G6719" s="12">
        <f ca="1"/>
        <v>4.7111019083016084</v>
      </c>
      <c r="H6719" s="12">
        <f ca="1"/>
        <v>0.67996433344370599</v>
      </c>
      <c r="I6719" s="12">
        <v>0.6714</v>
      </c>
    </row>
    <row r="6720" spans="6:9" x14ac:dyDescent="0.3">
      <c r="F6720" s="2">
        <v>6715</v>
      </c>
      <c r="G6720" s="12">
        <f ca="1"/>
        <v>4.7114796551162241</v>
      </c>
      <c r="H6720" s="12">
        <f ca="1"/>
        <v>0.68006807273541825</v>
      </c>
      <c r="I6720" s="12">
        <v>0.67149999999999999</v>
      </c>
    </row>
    <row r="6721" spans="6:9" x14ac:dyDescent="0.3">
      <c r="F6721" s="2">
        <v>6716</v>
      </c>
      <c r="G6721" s="12">
        <f ca="1"/>
        <v>4.712004449348191</v>
      </c>
      <c r="H6721" s="12">
        <f ca="1"/>
        <v>0.68021216740300772</v>
      </c>
      <c r="I6721" s="12">
        <v>0.67159999999999997</v>
      </c>
    </row>
    <row r="6722" spans="6:9" x14ac:dyDescent="0.3">
      <c r="F6722" s="2">
        <v>6717</v>
      </c>
      <c r="G6722" s="12">
        <f ca="1"/>
        <v>4.7120398656798628</v>
      </c>
      <c r="H6722" s="12">
        <f ca="1"/>
        <v>0.68022189063197835</v>
      </c>
      <c r="I6722" s="12">
        <v>0.67169999999999996</v>
      </c>
    </row>
    <row r="6723" spans="6:9" x14ac:dyDescent="0.3">
      <c r="F6723" s="2">
        <v>6718</v>
      </c>
      <c r="G6723" s="12">
        <f ca="1"/>
        <v>4.7120977471141972</v>
      </c>
      <c r="H6723" s="12">
        <f ca="1"/>
        <v>0.6802377811323459</v>
      </c>
      <c r="I6723" s="12">
        <v>0.67179999999999995</v>
      </c>
    </row>
    <row r="6724" spans="6:9" x14ac:dyDescent="0.3">
      <c r="F6724" s="2">
        <v>6719</v>
      </c>
      <c r="G6724" s="12">
        <f ca="1"/>
        <v>4.7122273709873088</v>
      </c>
      <c r="H6724" s="12">
        <f ca="1"/>
        <v>0.68027336604452393</v>
      </c>
      <c r="I6724" s="12">
        <v>0.67190000000000005</v>
      </c>
    </row>
    <row r="6725" spans="6:9" x14ac:dyDescent="0.3">
      <c r="F6725" s="2">
        <v>6720</v>
      </c>
      <c r="G6725" s="12">
        <f ca="1"/>
        <v>4.7122715076809012</v>
      </c>
      <c r="H6725" s="12">
        <f ca="1"/>
        <v>0.68028548219307217</v>
      </c>
      <c r="I6725" s="12">
        <v>0.67200000000000004</v>
      </c>
    </row>
    <row r="6726" spans="6:9" x14ac:dyDescent="0.3">
      <c r="F6726" s="2">
        <v>6721</v>
      </c>
      <c r="G6726" s="12">
        <f ca="1"/>
        <v>4.7123520818898905</v>
      </c>
      <c r="H6726" s="12">
        <f ca="1"/>
        <v>0.68030760036756177</v>
      </c>
      <c r="I6726" s="12">
        <v>0.67210000000000003</v>
      </c>
    </row>
    <row r="6727" spans="6:9" x14ac:dyDescent="0.3">
      <c r="F6727" s="2">
        <v>6722</v>
      </c>
      <c r="G6727" s="12">
        <f ca="1"/>
        <v>4.7124422835596356</v>
      </c>
      <c r="H6727" s="12">
        <f ca="1"/>
        <v>0.68033236044330225</v>
      </c>
      <c r="I6727" s="12">
        <v>0.67220000000000002</v>
      </c>
    </row>
    <row r="6728" spans="6:9" x14ac:dyDescent="0.3">
      <c r="F6728" s="2">
        <v>6723</v>
      </c>
      <c r="G6728" s="12">
        <f ca="1"/>
        <v>4.7124838327232323</v>
      </c>
      <c r="H6728" s="12">
        <f ca="1"/>
        <v>0.68034376523764395</v>
      </c>
      <c r="I6728" s="12">
        <v>0.67230000000000001</v>
      </c>
    </row>
    <row r="6729" spans="6:9" x14ac:dyDescent="0.3">
      <c r="F6729" s="2">
        <v>6724</v>
      </c>
      <c r="G6729" s="12">
        <f ca="1"/>
        <v>4.7125607471128008</v>
      </c>
      <c r="H6729" s="12">
        <f ca="1"/>
        <v>0.68036487686843772</v>
      </c>
      <c r="I6729" s="12">
        <v>0.6724</v>
      </c>
    </row>
    <row r="6730" spans="6:9" x14ac:dyDescent="0.3">
      <c r="F6730" s="2">
        <v>6725</v>
      </c>
      <c r="G6730" s="12">
        <f ca="1"/>
        <v>4.7127944483272257</v>
      </c>
      <c r="H6730" s="12">
        <f ca="1"/>
        <v>0.6804290194357876</v>
      </c>
      <c r="I6730" s="12">
        <v>0.67249999999999999</v>
      </c>
    </row>
    <row r="6731" spans="6:9" x14ac:dyDescent="0.3">
      <c r="F6731" s="2">
        <v>6726</v>
      </c>
      <c r="G6731" s="12">
        <f ca="1"/>
        <v>4.7136147635475352</v>
      </c>
      <c r="H6731" s="12">
        <f ca="1"/>
        <v>0.68065411571484646</v>
      </c>
      <c r="I6731" s="12">
        <v>0.67259999999999998</v>
      </c>
    </row>
    <row r="6732" spans="6:9" x14ac:dyDescent="0.3">
      <c r="F6732" s="2">
        <v>6727</v>
      </c>
      <c r="G6732" s="12">
        <f ca="1"/>
        <v>4.7139049909836448</v>
      </c>
      <c r="H6732" s="12">
        <f ca="1"/>
        <v>0.68073373584433705</v>
      </c>
      <c r="I6732" s="12">
        <v>0.67269999999999996</v>
      </c>
    </row>
    <row r="6733" spans="6:9" x14ac:dyDescent="0.3">
      <c r="F6733" s="2">
        <v>6728</v>
      </c>
      <c r="G6733" s="12">
        <f ca="1"/>
        <v>4.7151838734083178</v>
      </c>
      <c r="H6733" s="12">
        <f ca="1"/>
        <v>0.68108446282535295</v>
      </c>
      <c r="I6733" s="12">
        <v>0.67279999999999995</v>
      </c>
    </row>
    <row r="6734" spans="6:9" x14ac:dyDescent="0.3">
      <c r="F6734" s="2">
        <v>6729</v>
      </c>
      <c r="G6734" s="12">
        <f ca="1"/>
        <v>4.7157685615506271</v>
      </c>
      <c r="H6734" s="12">
        <f ca="1"/>
        <v>0.68124474655841472</v>
      </c>
      <c r="I6734" s="12">
        <v>0.67290000000000005</v>
      </c>
    </row>
    <row r="6735" spans="6:9" x14ac:dyDescent="0.3">
      <c r="F6735" s="2">
        <v>6730</v>
      </c>
      <c r="G6735" s="12">
        <f ca="1"/>
        <v>4.7158986256286752</v>
      </c>
      <c r="H6735" s="12">
        <f ca="1"/>
        <v>0.6812803962658539</v>
      </c>
      <c r="I6735" s="12">
        <v>0.67300000000000004</v>
      </c>
    </row>
    <row r="6736" spans="6:9" x14ac:dyDescent="0.3">
      <c r="F6736" s="2">
        <v>6731</v>
      </c>
      <c r="G6736" s="12">
        <f ca="1"/>
        <v>4.7166287618785505</v>
      </c>
      <c r="H6736" s="12">
        <f ca="1"/>
        <v>0.68148048487484414</v>
      </c>
      <c r="I6736" s="12">
        <v>0.67310000000000003</v>
      </c>
    </row>
    <row r="6737" spans="6:9" x14ac:dyDescent="0.3">
      <c r="F6737" s="2">
        <v>6732</v>
      </c>
      <c r="G6737" s="12">
        <f ca="1"/>
        <v>4.7170460645235606</v>
      </c>
      <c r="H6737" s="12">
        <f ca="1"/>
        <v>0.68159481551050782</v>
      </c>
      <c r="I6737" s="12">
        <v>0.67320000000000002</v>
      </c>
    </row>
    <row r="6738" spans="6:9" x14ac:dyDescent="0.3">
      <c r="F6738" s="2">
        <v>6733</v>
      </c>
      <c r="G6738" s="12">
        <f ca="1"/>
        <v>4.7171681414800055</v>
      </c>
      <c r="H6738" s="12">
        <f ca="1"/>
        <v>0.68162825771219837</v>
      </c>
      <c r="I6738" s="12">
        <v>0.67330000000000001</v>
      </c>
    </row>
    <row r="6739" spans="6:9" x14ac:dyDescent="0.3">
      <c r="F6739" s="2">
        <v>6734</v>
      </c>
      <c r="G6739" s="12">
        <f ca="1"/>
        <v>4.7176677826786886</v>
      </c>
      <c r="H6739" s="12">
        <f ca="1"/>
        <v>0.68176511294064657</v>
      </c>
      <c r="I6739" s="12">
        <v>0.6734</v>
      </c>
    </row>
    <row r="6740" spans="6:9" x14ac:dyDescent="0.3">
      <c r="F6740" s="2">
        <v>6735</v>
      </c>
      <c r="G6740" s="12">
        <f ca="1"/>
        <v>4.7180271534088369</v>
      </c>
      <c r="H6740" s="12">
        <f ca="1"/>
        <v>0.6818635289294579</v>
      </c>
      <c r="I6740" s="12">
        <v>0.67349999999999999</v>
      </c>
    </row>
    <row r="6741" spans="6:9" x14ac:dyDescent="0.3">
      <c r="F6741" s="2">
        <v>6736</v>
      </c>
      <c r="G6741" s="12">
        <f ca="1"/>
        <v>4.7183472611311448</v>
      </c>
      <c r="H6741" s="12">
        <f ca="1"/>
        <v>0.68195117968114327</v>
      </c>
      <c r="I6741" s="12">
        <v>0.67359999999999998</v>
      </c>
    </row>
    <row r="6742" spans="6:9" x14ac:dyDescent="0.3">
      <c r="F6742" s="2">
        <v>6737</v>
      </c>
      <c r="G6742" s="12">
        <f ca="1"/>
        <v>4.7185923074842204</v>
      </c>
      <c r="H6742" s="12">
        <f ca="1"/>
        <v>0.68201826923906617</v>
      </c>
      <c r="I6742" s="12">
        <v>0.67369999999999997</v>
      </c>
    </row>
    <row r="6743" spans="6:9" x14ac:dyDescent="0.3">
      <c r="F6743" s="2">
        <v>6738</v>
      </c>
      <c r="G6743" s="12">
        <f ca="1"/>
        <v>4.7187174138271093</v>
      </c>
      <c r="H6743" s="12">
        <f ca="1"/>
        <v>0.68205251851694992</v>
      </c>
      <c r="I6743" s="12">
        <v>0.67379999999999995</v>
      </c>
    </row>
    <row r="6744" spans="6:9" x14ac:dyDescent="0.3">
      <c r="F6744" s="2">
        <v>6739</v>
      </c>
      <c r="G6744" s="12">
        <f ca="1"/>
        <v>4.718762909638663</v>
      </c>
      <c r="H6744" s="12">
        <f ca="1"/>
        <v>0.6820649730531263</v>
      </c>
      <c r="I6744" s="12">
        <v>0.67390000000000005</v>
      </c>
    </row>
    <row r="6745" spans="6:9" x14ac:dyDescent="0.3">
      <c r="F6745" s="2">
        <v>6740</v>
      </c>
      <c r="G6745" s="12">
        <f ca="1"/>
        <v>4.7189109493003585</v>
      </c>
      <c r="H6745" s="12">
        <f ca="1"/>
        <v>0.68210549741004645</v>
      </c>
      <c r="I6745" s="12">
        <v>0.67400000000000004</v>
      </c>
    </row>
    <row r="6746" spans="6:9" x14ac:dyDescent="0.3">
      <c r="F6746" s="2">
        <v>6741</v>
      </c>
      <c r="G6746" s="12">
        <f ca="1"/>
        <v>4.7196643087044281</v>
      </c>
      <c r="H6746" s="12">
        <f ca="1"/>
        <v>0.68231168188207514</v>
      </c>
      <c r="I6746" s="12">
        <v>0.67410000000000003</v>
      </c>
    </row>
    <row r="6747" spans="6:9" x14ac:dyDescent="0.3">
      <c r="F6747" s="2">
        <v>6742</v>
      </c>
      <c r="G6747" s="12">
        <f ca="1"/>
        <v>4.7198608357923311</v>
      </c>
      <c r="H6747" s="12">
        <f ca="1"/>
        <v>0.68236545773085955</v>
      </c>
      <c r="I6747" s="12">
        <v>0.67420000000000002</v>
      </c>
    </row>
    <row r="6748" spans="6:9" x14ac:dyDescent="0.3">
      <c r="F6748" s="2">
        <v>6743</v>
      </c>
      <c r="G6748" s="12">
        <f ca="1"/>
        <v>4.7201542039793676</v>
      </c>
      <c r="H6748" s="12">
        <f ca="1"/>
        <v>0.68244572380225144</v>
      </c>
      <c r="I6748" s="12">
        <v>0.67430000000000001</v>
      </c>
    </row>
    <row r="6749" spans="6:9" x14ac:dyDescent="0.3">
      <c r="F6749" s="2">
        <v>6744</v>
      </c>
      <c r="G6749" s="12">
        <f ca="1"/>
        <v>4.7203266437428564</v>
      </c>
      <c r="H6749" s="12">
        <f ca="1"/>
        <v>0.68249289889756604</v>
      </c>
      <c r="I6749" s="12">
        <v>0.6744</v>
      </c>
    </row>
    <row r="6750" spans="6:9" x14ac:dyDescent="0.3">
      <c r="F6750" s="2">
        <v>6745</v>
      </c>
      <c r="G6750" s="12">
        <f ca="1"/>
        <v>4.7207954927691622</v>
      </c>
      <c r="H6750" s="12">
        <f ca="1"/>
        <v>0.68262114622037107</v>
      </c>
      <c r="I6750" s="12">
        <v>0.67449999999999999</v>
      </c>
    </row>
    <row r="6751" spans="6:9" x14ac:dyDescent="0.3">
      <c r="F6751" s="2">
        <v>6746</v>
      </c>
      <c r="G6751" s="12">
        <f ca="1"/>
        <v>4.7212577864077838</v>
      </c>
      <c r="H6751" s="12">
        <f ca="1"/>
        <v>0.68274757499619432</v>
      </c>
      <c r="I6751" s="12">
        <v>0.67459999999999998</v>
      </c>
    </row>
    <row r="6752" spans="6:9" x14ac:dyDescent="0.3">
      <c r="F6752" s="2">
        <v>6747</v>
      </c>
      <c r="G6752" s="12">
        <f ca="1"/>
        <v>4.721462375425606</v>
      </c>
      <c r="H6752" s="12">
        <f ca="1"/>
        <v>0.68280351825961949</v>
      </c>
      <c r="I6752" s="12">
        <v>0.67469999999999997</v>
      </c>
    </row>
    <row r="6753" spans="6:9" x14ac:dyDescent="0.3">
      <c r="F6753" s="2">
        <v>6748</v>
      </c>
      <c r="G6753" s="12">
        <f ca="1"/>
        <v>4.7217933669308687</v>
      </c>
      <c r="H6753" s="12">
        <f ca="1"/>
        <v>0.68289401482243672</v>
      </c>
      <c r="I6753" s="12">
        <v>0.67479999999999996</v>
      </c>
    </row>
    <row r="6754" spans="6:9" x14ac:dyDescent="0.3">
      <c r="F6754" s="2">
        <v>6749</v>
      </c>
      <c r="G6754" s="12">
        <f ca="1"/>
        <v>4.7218348307632318</v>
      </c>
      <c r="H6754" s="12">
        <f ca="1"/>
        <v>0.68290535055854606</v>
      </c>
      <c r="I6754" s="12">
        <v>0.67490000000000006</v>
      </c>
    </row>
    <row r="6755" spans="6:9" x14ac:dyDescent="0.3">
      <c r="F6755" s="2">
        <v>6750</v>
      </c>
      <c r="G6755" s="12">
        <f ca="1"/>
        <v>4.7244051547652237</v>
      </c>
      <c r="H6755" s="12">
        <f ca="1"/>
        <v>0.6836076507823432</v>
      </c>
      <c r="I6755" s="12">
        <v>0.67500000000000004</v>
      </c>
    </row>
    <row r="6756" spans="6:9" x14ac:dyDescent="0.3">
      <c r="F6756" s="2">
        <v>6751</v>
      </c>
      <c r="G6756" s="12">
        <f ca="1"/>
        <v>4.7252411831574559</v>
      </c>
      <c r="H6756" s="12">
        <f ca="1"/>
        <v>0.68383591375030384</v>
      </c>
      <c r="I6756" s="12">
        <v>0.67510000000000003</v>
      </c>
    </row>
    <row r="6757" spans="6:9" x14ac:dyDescent="0.3">
      <c r="F6757" s="2">
        <v>6752</v>
      </c>
      <c r="G6757" s="12">
        <f ca="1"/>
        <v>4.7254799871566524</v>
      </c>
      <c r="H6757" s="12">
        <f ca="1"/>
        <v>0.68390109981289327</v>
      </c>
      <c r="I6757" s="12">
        <v>0.67520000000000002</v>
      </c>
    </row>
    <row r="6758" spans="6:9" x14ac:dyDescent="0.3">
      <c r="F6758" s="2">
        <v>6753</v>
      </c>
      <c r="G6758" s="12">
        <f ca="1"/>
        <v>4.7263613314990502</v>
      </c>
      <c r="H6758" s="12">
        <f ca="1"/>
        <v>0.68414162089244634</v>
      </c>
      <c r="I6758" s="12">
        <v>0.67530000000000001</v>
      </c>
    </row>
    <row r="6759" spans="6:9" x14ac:dyDescent="0.3">
      <c r="F6759" s="2">
        <v>6754</v>
      </c>
      <c r="G6759" s="12">
        <f ca="1"/>
        <v>4.7268257969384679</v>
      </c>
      <c r="H6759" s="12">
        <f ca="1"/>
        <v>0.68426833761423889</v>
      </c>
      <c r="I6759" s="12">
        <v>0.6754</v>
      </c>
    </row>
    <row r="6760" spans="6:9" x14ac:dyDescent="0.3">
      <c r="F6760" s="2">
        <v>6755</v>
      </c>
      <c r="G6760" s="12">
        <f ca="1"/>
        <v>4.7268266278800288</v>
      </c>
      <c r="H6760" s="12">
        <f ca="1"/>
        <v>0.68426856429103944</v>
      </c>
      <c r="I6760" s="12">
        <v>0.67549999999999999</v>
      </c>
    </row>
    <row r="6761" spans="6:9" x14ac:dyDescent="0.3">
      <c r="F6761" s="2">
        <v>6756</v>
      </c>
      <c r="G6761" s="12">
        <f ca="1"/>
        <v>4.727428775878094</v>
      </c>
      <c r="H6761" s="12">
        <f ca="1"/>
        <v>0.68443280578393639</v>
      </c>
      <c r="I6761" s="12">
        <v>0.67559999999999998</v>
      </c>
    </row>
    <row r="6762" spans="6:9" x14ac:dyDescent="0.3">
      <c r="F6762" s="2">
        <v>6757</v>
      </c>
      <c r="G6762" s="12">
        <f ca="1"/>
        <v>4.7282022347315564</v>
      </c>
      <c r="H6762" s="12">
        <f ca="1"/>
        <v>0.68464371076705688</v>
      </c>
      <c r="I6762" s="12">
        <v>0.67569999999999997</v>
      </c>
    </row>
    <row r="6763" spans="6:9" x14ac:dyDescent="0.3">
      <c r="F6763" s="2">
        <v>6758</v>
      </c>
      <c r="G6763" s="12">
        <f ca="1"/>
        <v>4.7291368820786772</v>
      </c>
      <c r="H6763" s="12">
        <f ca="1"/>
        <v>0.68489847344969901</v>
      </c>
      <c r="I6763" s="12">
        <v>0.67579999999999996</v>
      </c>
    </row>
    <row r="6764" spans="6:9" x14ac:dyDescent="0.3">
      <c r="F6764" s="2">
        <v>6759</v>
      </c>
      <c r="G6764" s="12">
        <f ca="1"/>
        <v>4.7295449416365924</v>
      </c>
      <c r="H6764" s="12">
        <f ca="1"/>
        <v>0.68500966824341836</v>
      </c>
      <c r="I6764" s="12">
        <v>0.67589999999999995</v>
      </c>
    </row>
    <row r="6765" spans="6:9" x14ac:dyDescent="0.3">
      <c r="F6765" s="2">
        <v>6760</v>
      </c>
      <c r="G6765" s="12">
        <f ca="1"/>
        <v>4.7296824457948379</v>
      </c>
      <c r="H6765" s="12">
        <f ca="1"/>
        <v>0.68504713318344579</v>
      </c>
      <c r="I6765" s="12">
        <v>0.67600000000000005</v>
      </c>
    </row>
    <row r="6766" spans="6:9" x14ac:dyDescent="0.3">
      <c r="F6766" s="2">
        <v>6761</v>
      </c>
      <c r="G6766" s="12">
        <f ca="1"/>
        <v>4.7297044289589767</v>
      </c>
      <c r="H6766" s="12">
        <f ca="1"/>
        <v>0.68505312259696605</v>
      </c>
      <c r="I6766" s="12">
        <v>0.67610000000000003</v>
      </c>
    </row>
    <row r="6767" spans="6:9" x14ac:dyDescent="0.3">
      <c r="F6767" s="2">
        <v>6762</v>
      </c>
      <c r="G6767" s="12">
        <f ca="1"/>
        <v>4.7297182916159581</v>
      </c>
      <c r="H6767" s="12">
        <f ca="1"/>
        <v>0.68505689951166104</v>
      </c>
      <c r="I6767" s="12">
        <v>0.67620000000000002</v>
      </c>
    </row>
    <row r="6768" spans="6:9" x14ac:dyDescent="0.3">
      <c r="F6768" s="2">
        <v>6763</v>
      </c>
      <c r="G6768" s="12">
        <f ca="1"/>
        <v>4.7299228275851855</v>
      </c>
      <c r="H6768" s="12">
        <f ca="1"/>
        <v>0.68511262317913724</v>
      </c>
      <c r="I6768" s="12">
        <v>0.67630000000000001</v>
      </c>
    </row>
    <row r="6769" spans="6:9" x14ac:dyDescent="0.3">
      <c r="F6769" s="2">
        <v>6764</v>
      </c>
      <c r="G6769" s="12">
        <f ca="1"/>
        <v>4.7303842701666783</v>
      </c>
      <c r="H6769" s="12">
        <f ca="1"/>
        <v>0.68523832006777941</v>
      </c>
      <c r="I6769" s="12">
        <v>0.6764</v>
      </c>
    </row>
    <row r="6770" spans="6:9" x14ac:dyDescent="0.3">
      <c r="F6770" s="2">
        <v>6765</v>
      </c>
      <c r="G6770" s="12">
        <f ca="1"/>
        <v>4.7305272511919272</v>
      </c>
      <c r="H6770" s="12">
        <f ca="1"/>
        <v>0.68527726293666702</v>
      </c>
      <c r="I6770" s="12">
        <v>0.67649999999999999</v>
      </c>
    </row>
    <row r="6771" spans="6:9" x14ac:dyDescent="0.3">
      <c r="F6771" s="2">
        <v>6766</v>
      </c>
      <c r="G6771" s="12">
        <f ca="1"/>
        <v>4.7305391159481003</v>
      </c>
      <c r="H6771" s="12">
        <f ca="1"/>
        <v>0.68528049435856753</v>
      </c>
      <c r="I6771" s="12">
        <v>0.67659999999999998</v>
      </c>
    </row>
    <row r="6772" spans="6:9" x14ac:dyDescent="0.3">
      <c r="F6772" s="2">
        <v>6767</v>
      </c>
      <c r="G6772" s="12">
        <f ca="1"/>
        <v>4.730993105406629</v>
      </c>
      <c r="H6772" s="12">
        <f ca="1"/>
        <v>0.6854041279292109</v>
      </c>
      <c r="I6772" s="12">
        <v>0.67669999999999997</v>
      </c>
    </row>
    <row r="6773" spans="6:9" x14ac:dyDescent="0.3">
      <c r="F6773" s="2">
        <v>6768</v>
      </c>
      <c r="G6773" s="12">
        <f ca="1"/>
        <v>4.7312719406848842</v>
      </c>
      <c r="H6773" s="12">
        <f ca="1"/>
        <v>0.68548005013299385</v>
      </c>
      <c r="I6773" s="12">
        <v>0.67679999999999996</v>
      </c>
    </row>
    <row r="6774" spans="6:9" x14ac:dyDescent="0.3">
      <c r="F6774" s="2">
        <v>6769</v>
      </c>
      <c r="G6774" s="12">
        <f ca="1"/>
        <v>4.7316674694645569</v>
      </c>
      <c r="H6774" s="12">
        <f ca="1"/>
        <v>0.68558773015551533</v>
      </c>
      <c r="I6774" s="12">
        <v>0.67689999999999995</v>
      </c>
    </row>
    <row r="6775" spans="6:9" x14ac:dyDescent="0.3">
      <c r="F6775" s="2">
        <v>6770</v>
      </c>
      <c r="G6775" s="12">
        <f ca="1"/>
        <v>4.7321469536776402</v>
      </c>
      <c r="H6775" s="12">
        <f ca="1"/>
        <v>0.68571824148999827</v>
      </c>
      <c r="I6775" s="12">
        <v>0.67700000000000005</v>
      </c>
    </row>
    <row r="6776" spans="6:9" x14ac:dyDescent="0.3">
      <c r="F6776" s="2">
        <v>6771</v>
      </c>
      <c r="G6776" s="12">
        <f ca="1"/>
        <v>4.7325353763660596</v>
      </c>
      <c r="H6776" s="12">
        <f ca="1"/>
        <v>0.68582394660636248</v>
      </c>
      <c r="I6776" s="12">
        <v>0.67710000000000004</v>
      </c>
    </row>
    <row r="6777" spans="6:9" x14ac:dyDescent="0.3">
      <c r="F6777" s="2">
        <v>6772</v>
      </c>
      <c r="G6777" s="12">
        <f ca="1"/>
        <v>4.7326967756230198</v>
      </c>
      <c r="H6777" s="12">
        <f ca="1"/>
        <v>0.68586786441521363</v>
      </c>
      <c r="I6777" s="12">
        <v>0.67720000000000002</v>
      </c>
    </row>
    <row r="6778" spans="6:9" x14ac:dyDescent="0.3">
      <c r="F6778" s="2">
        <v>6773</v>
      </c>
      <c r="G6778" s="12">
        <f ca="1"/>
        <v>4.7329179992131367</v>
      </c>
      <c r="H6778" s="12">
        <f ca="1"/>
        <v>0.68592805577744076</v>
      </c>
      <c r="I6778" s="12">
        <v>0.67730000000000001</v>
      </c>
    </row>
    <row r="6779" spans="6:9" x14ac:dyDescent="0.3">
      <c r="F6779" s="2">
        <v>6774</v>
      </c>
      <c r="G6779" s="12">
        <f ca="1"/>
        <v>4.7332993438870021</v>
      </c>
      <c r="H6779" s="12">
        <f ca="1"/>
        <v>0.68603179980028339</v>
      </c>
      <c r="I6779" s="12">
        <v>0.6774</v>
      </c>
    </row>
    <row r="6780" spans="6:9" x14ac:dyDescent="0.3">
      <c r="F6780" s="2">
        <v>6775</v>
      </c>
      <c r="G6780" s="12">
        <f ca="1"/>
        <v>4.7334844566743373</v>
      </c>
      <c r="H6780" s="12">
        <f ca="1"/>
        <v>0.68608215309594311</v>
      </c>
      <c r="I6780" s="12">
        <v>0.67749999999999999</v>
      </c>
    </row>
    <row r="6781" spans="6:9" x14ac:dyDescent="0.3">
      <c r="F6781" s="2">
        <v>6776</v>
      </c>
      <c r="G6781" s="12">
        <f ca="1"/>
        <v>4.7345962110491229</v>
      </c>
      <c r="H6781" s="12">
        <f ca="1"/>
        <v>0.6863844800050054</v>
      </c>
      <c r="I6781" s="12">
        <v>0.67759999999999998</v>
      </c>
    </row>
    <row r="6782" spans="6:9" x14ac:dyDescent="0.3">
      <c r="F6782" s="2">
        <v>6777</v>
      </c>
      <c r="G6782" s="12">
        <f ca="1"/>
        <v>4.7347637758354129</v>
      </c>
      <c r="H6782" s="12">
        <f ca="1"/>
        <v>0.6864300342423495</v>
      </c>
      <c r="I6782" s="12">
        <v>0.67769999999999997</v>
      </c>
    </row>
    <row r="6783" spans="6:9" x14ac:dyDescent="0.3">
      <c r="F6783" s="2">
        <v>6778</v>
      </c>
      <c r="G6783" s="12">
        <f ca="1"/>
        <v>4.7348336131237971</v>
      </c>
      <c r="H6783" s="12">
        <f ca="1"/>
        <v>0.6864490192489614</v>
      </c>
      <c r="I6783" s="12">
        <v>0.67779999999999996</v>
      </c>
    </row>
    <row r="6784" spans="6:9" x14ac:dyDescent="0.3">
      <c r="F6784" s="2">
        <v>6779</v>
      </c>
      <c r="G6784" s="12">
        <f ca="1"/>
        <v>4.7349816334148489</v>
      </c>
      <c r="H6784" s="12">
        <f ca="1"/>
        <v>0.68648925608838884</v>
      </c>
      <c r="I6784" s="12">
        <v>0.67789999999999995</v>
      </c>
    </row>
    <row r="6785" spans="6:9" x14ac:dyDescent="0.3">
      <c r="F6785" s="2">
        <v>6780</v>
      </c>
      <c r="G6785" s="12">
        <f ca="1"/>
        <v>4.7352587492867073</v>
      </c>
      <c r="H6785" s="12">
        <f ca="1"/>
        <v>0.68656457836727325</v>
      </c>
      <c r="I6785" s="12">
        <v>0.67800000000000005</v>
      </c>
    </row>
    <row r="6786" spans="6:9" x14ac:dyDescent="0.3">
      <c r="F6786" s="2">
        <v>6781</v>
      </c>
      <c r="G6786" s="12">
        <f ca="1"/>
        <v>4.7355391450732629</v>
      </c>
      <c r="H6786" s="12">
        <f ca="1"/>
        <v>0.68664078281755181</v>
      </c>
      <c r="I6786" s="12">
        <v>0.67810000000000004</v>
      </c>
    </row>
    <row r="6787" spans="6:9" x14ac:dyDescent="0.3">
      <c r="F6787" s="2">
        <v>6782</v>
      </c>
      <c r="G6787" s="12">
        <f ca="1"/>
        <v>4.7356941086141795</v>
      </c>
      <c r="H6787" s="12">
        <f ca="1"/>
        <v>0.68668289394095594</v>
      </c>
      <c r="I6787" s="12">
        <v>0.67820000000000003</v>
      </c>
    </row>
    <row r="6788" spans="6:9" x14ac:dyDescent="0.3">
      <c r="F6788" s="2">
        <v>6783</v>
      </c>
      <c r="G6788" s="12">
        <f ca="1"/>
        <v>4.7358122670164313</v>
      </c>
      <c r="H6788" s="12">
        <f ca="1"/>
        <v>0.68671500139208108</v>
      </c>
      <c r="I6788" s="12">
        <v>0.67830000000000001</v>
      </c>
    </row>
    <row r="6789" spans="6:9" x14ac:dyDescent="0.3">
      <c r="F6789" s="2">
        <v>6784</v>
      </c>
      <c r="G6789" s="12">
        <f ca="1"/>
        <v>4.7363262079339172</v>
      </c>
      <c r="H6789" s="12">
        <f ca="1"/>
        <v>0.68685463631499233</v>
      </c>
      <c r="I6789" s="12">
        <v>0.6784</v>
      </c>
    </row>
    <row r="6790" spans="6:9" x14ac:dyDescent="0.3">
      <c r="F6790" s="2">
        <v>6785</v>
      </c>
      <c r="G6790" s="12">
        <f ca="1"/>
        <v>4.736395399796554</v>
      </c>
      <c r="H6790" s="12">
        <f ca="1"/>
        <v>0.68687343295260117</v>
      </c>
      <c r="I6790" s="12">
        <v>0.67849999999999999</v>
      </c>
    </row>
    <row r="6791" spans="6:9" x14ac:dyDescent="0.3">
      <c r="F6791" s="2">
        <v>6786</v>
      </c>
      <c r="G6791" s="12">
        <f ca="1"/>
        <v>4.7367118316837011</v>
      </c>
      <c r="H6791" s="12">
        <f ca="1"/>
        <v>0.68695938743631668</v>
      </c>
      <c r="I6791" s="12">
        <v>0.67859999999999998</v>
      </c>
    </row>
    <row r="6792" spans="6:9" x14ac:dyDescent="0.3">
      <c r="F6792" s="2">
        <v>6787</v>
      </c>
      <c r="G6792" s="12">
        <f ca="1"/>
        <v>4.7367804210448954</v>
      </c>
      <c r="H6792" s="12">
        <f ca="1"/>
        <v>0.68697801723883001</v>
      </c>
      <c r="I6792" s="12">
        <v>0.67869999999999997</v>
      </c>
    </row>
    <row r="6793" spans="6:9" x14ac:dyDescent="0.3">
      <c r="F6793" s="2">
        <v>6788</v>
      </c>
      <c r="G6793" s="12">
        <f ca="1"/>
        <v>4.7370837566727113</v>
      </c>
      <c r="H6793" s="12">
        <f ca="1"/>
        <v>0.68706040057148132</v>
      </c>
      <c r="I6793" s="12">
        <v>0.67879999999999996</v>
      </c>
    </row>
    <row r="6794" spans="6:9" x14ac:dyDescent="0.3">
      <c r="F6794" s="2">
        <v>6789</v>
      </c>
      <c r="G6794" s="12">
        <f ca="1"/>
        <v>4.7373101285254187</v>
      </c>
      <c r="H6794" s="12">
        <f ca="1"/>
        <v>0.68712187403765923</v>
      </c>
      <c r="I6794" s="12">
        <v>0.67889999999999995</v>
      </c>
    </row>
    <row r="6795" spans="6:9" x14ac:dyDescent="0.3">
      <c r="F6795" s="2">
        <v>6790</v>
      </c>
      <c r="G6795" s="12">
        <f ca="1"/>
        <v>4.7374784082487347</v>
      </c>
      <c r="H6795" s="12">
        <f ca="1"/>
        <v>0.68716756805193047</v>
      </c>
      <c r="I6795" s="12">
        <v>0.67900000000000005</v>
      </c>
    </row>
    <row r="6796" spans="6:9" x14ac:dyDescent="0.3">
      <c r="F6796" s="2">
        <v>6791</v>
      </c>
      <c r="G6796" s="12">
        <f ca="1"/>
        <v>4.7376781692254806</v>
      </c>
      <c r="H6796" s="12">
        <f ca="1"/>
        <v>0.6872218059638262</v>
      </c>
      <c r="I6796" s="12">
        <v>0.67910000000000004</v>
      </c>
    </row>
    <row r="6797" spans="6:9" x14ac:dyDescent="0.3">
      <c r="F6797" s="2">
        <v>6792</v>
      </c>
      <c r="G6797" s="12">
        <f ca="1"/>
        <v>4.7380142096489903</v>
      </c>
      <c r="H6797" s="12">
        <f ca="1"/>
        <v>0.68731303488730544</v>
      </c>
      <c r="I6797" s="12">
        <v>0.67920000000000003</v>
      </c>
    </row>
    <row r="6798" spans="6:9" x14ac:dyDescent="0.3">
      <c r="F6798" s="2">
        <v>6793</v>
      </c>
      <c r="G6798" s="12">
        <f ca="1"/>
        <v>4.7381163229682688</v>
      </c>
      <c r="H6798" s="12">
        <f ca="1"/>
        <v>0.68734075413715412</v>
      </c>
      <c r="I6798" s="12">
        <v>0.67930000000000001</v>
      </c>
    </row>
    <row r="6799" spans="6:9" x14ac:dyDescent="0.3">
      <c r="F6799" s="2">
        <v>6794</v>
      </c>
      <c r="G6799" s="12">
        <f ca="1"/>
        <v>4.7389764325676573</v>
      </c>
      <c r="H6799" s="12">
        <f ca="1"/>
        <v>0.68757418630813927</v>
      </c>
      <c r="I6799" s="12">
        <v>0.6794</v>
      </c>
    </row>
    <row r="6800" spans="6:9" x14ac:dyDescent="0.3">
      <c r="F6800" s="2">
        <v>6795</v>
      </c>
      <c r="G6800" s="12">
        <f ca="1"/>
        <v>4.7392551644245202</v>
      </c>
      <c r="H6800" s="12">
        <f ca="1"/>
        <v>0.68764981461535757</v>
      </c>
      <c r="I6800" s="12">
        <v>0.67949999999999999</v>
      </c>
    </row>
    <row r="6801" spans="6:9" x14ac:dyDescent="0.3">
      <c r="F6801" s="2">
        <v>6796</v>
      </c>
      <c r="G6801" s="12">
        <f ca="1"/>
        <v>4.739868511996602</v>
      </c>
      <c r="H6801" s="12">
        <f ca="1"/>
        <v>0.68781620141573052</v>
      </c>
      <c r="I6801" s="12">
        <v>0.67959999999999998</v>
      </c>
    </row>
    <row r="6802" spans="6:9" x14ac:dyDescent="0.3">
      <c r="F6802" s="2">
        <v>6797</v>
      </c>
      <c r="G6802" s="12">
        <f ca="1"/>
        <v>4.7402865511524332</v>
      </c>
      <c r="H6802" s="12">
        <f ca="1"/>
        <v>0.68792957978746561</v>
      </c>
      <c r="I6802" s="12">
        <v>0.67969999999999997</v>
      </c>
    </row>
    <row r="6803" spans="6:9" x14ac:dyDescent="0.3">
      <c r="F6803" s="2">
        <v>6798</v>
      </c>
      <c r="G6803" s="12">
        <f ca="1"/>
        <v>4.7402960732664905</v>
      </c>
      <c r="H6803" s="12">
        <f ca="1"/>
        <v>0.68793216208088603</v>
      </c>
      <c r="I6803" s="12">
        <v>0.67979999999999996</v>
      </c>
    </row>
    <row r="6804" spans="6:9" x14ac:dyDescent="0.3">
      <c r="F6804" s="2">
        <v>6799</v>
      </c>
      <c r="G6804" s="12">
        <f ca="1"/>
        <v>4.7403187934556401</v>
      </c>
      <c r="H6804" s="12">
        <f ca="1"/>
        <v>0.68793832350432593</v>
      </c>
      <c r="I6804" s="12">
        <v>0.67989999999999995</v>
      </c>
    </row>
    <row r="6805" spans="6:9" x14ac:dyDescent="0.3">
      <c r="F6805" s="2">
        <v>6800</v>
      </c>
      <c r="G6805" s="12">
        <f ca="1"/>
        <v>4.7407989828115973</v>
      </c>
      <c r="H6805" s="12">
        <f ca="1"/>
        <v>0.68806853020918268</v>
      </c>
      <c r="I6805" s="12">
        <v>0.68</v>
      </c>
    </row>
    <row r="6806" spans="6:9" x14ac:dyDescent="0.3">
      <c r="F6806" s="2">
        <v>6801</v>
      </c>
      <c r="G6806" s="12">
        <f ca="1"/>
        <v>4.7413542239252839</v>
      </c>
      <c r="H6806" s="12">
        <f ca="1"/>
        <v>0.68821905324162946</v>
      </c>
      <c r="I6806" s="12">
        <v>0.68010000000000004</v>
      </c>
    </row>
    <row r="6807" spans="6:9" x14ac:dyDescent="0.3">
      <c r="F6807" s="2">
        <v>6802</v>
      </c>
      <c r="G6807" s="12">
        <f ca="1"/>
        <v>4.7414615021208579</v>
      </c>
      <c r="H6807" s="12">
        <f ca="1"/>
        <v>0.68824813154891018</v>
      </c>
      <c r="I6807" s="12">
        <v>0.68020000000000003</v>
      </c>
    </row>
    <row r="6808" spans="6:9" x14ac:dyDescent="0.3">
      <c r="F6808" s="2">
        <v>6803</v>
      </c>
      <c r="G6808" s="12">
        <f ca="1"/>
        <v>4.7416675423693428</v>
      </c>
      <c r="H6808" s="12">
        <f ca="1"/>
        <v>0.68830397594523074</v>
      </c>
      <c r="I6808" s="12">
        <v>0.68030000000000002</v>
      </c>
    </row>
    <row r="6809" spans="6:9" x14ac:dyDescent="0.3">
      <c r="F6809" s="2">
        <v>6804</v>
      </c>
      <c r="G6809" s="12">
        <f ca="1"/>
        <v>4.7421151239469932</v>
      </c>
      <c r="H6809" s="12">
        <f ca="1"/>
        <v>0.68842526926222325</v>
      </c>
      <c r="I6809" s="12">
        <v>0.6804</v>
      </c>
    </row>
    <row r="6810" spans="6:9" x14ac:dyDescent="0.3">
      <c r="F6810" s="2">
        <v>6805</v>
      </c>
      <c r="G6810" s="12">
        <f ca="1"/>
        <v>4.7421320057423726</v>
      </c>
      <c r="H6810" s="12">
        <f ca="1"/>
        <v>0.68842984370939564</v>
      </c>
      <c r="I6810" s="12">
        <v>0.68049999999999999</v>
      </c>
    </row>
    <row r="6811" spans="6:9" x14ac:dyDescent="0.3">
      <c r="F6811" s="2">
        <v>6806</v>
      </c>
      <c r="G6811" s="12">
        <f ca="1"/>
        <v>4.7427605060816083</v>
      </c>
      <c r="H6811" s="12">
        <f ca="1"/>
        <v>0.68860012360861367</v>
      </c>
      <c r="I6811" s="12">
        <v>0.68059999999999998</v>
      </c>
    </row>
    <row r="6812" spans="6:9" x14ac:dyDescent="0.3">
      <c r="F6812" s="2">
        <v>6807</v>
      </c>
      <c r="G6812" s="12">
        <f ca="1"/>
        <v>4.7427989685576719</v>
      </c>
      <c r="H6812" s="12">
        <f ca="1"/>
        <v>0.68861054272508238</v>
      </c>
      <c r="I6812" s="12">
        <v>0.68069999999999997</v>
      </c>
    </row>
    <row r="6813" spans="6:9" x14ac:dyDescent="0.3">
      <c r="F6813" s="2">
        <v>6808</v>
      </c>
      <c r="G6813" s="12">
        <f ca="1"/>
        <v>4.7430325238165079</v>
      </c>
      <c r="H6813" s="12">
        <f ca="1"/>
        <v>0.6886738067918563</v>
      </c>
      <c r="I6813" s="12">
        <v>0.68079999999999996</v>
      </c>
    </row>
    <row r="6814" spans="6:9" x14ac:dyDescent="0.3">
      <c r="F6814" s="2">
        <v>6809</v>
      </c>
      <c r="G6814" s="12">
        <f ca="1"/>
        <v>4.743211833960844</v>
      </c>
      <c r="H6814" s="12">
        <f ca="1"/>
        <v>0.68872237281523763</v>
      </c>
      <c r="I6814" s="12">
        <v>0.68089999999999995</v>
      </c>
    </row>
    <row r="6815" spans="6:9" x14ac:dyDescent="0.3">
      <c r="F6815" s="2">
        <v>6810</v>
      </c>
      <c r="G6815" s="12">
        <f ca="1"/>
        <v>4.7444036931365368</v>
      </c>
      <c r="H6815" s="12">
        <f ca="1"/>
        <v>0.68904508879038096</v>
      </c>
      <c r="I6815" s="12">
        <v>0.68100000000000005</v>
      </c>
    </row>
    <row r="6816" spans="6:9" x14ac:dyDescent="0.3">
      <c r="F6816" s="2">
        <v>6811</v>
      </c>
      <c r="G6816" s="12">
        <f ca="1"/>
        <v>4.7444691524872207</v>
      </c>
      <c r="H6816" s="12">
        <f ca="1"/>
        <v>0.68906280806515496</v>
      </c>
      <c r="I6816" s="12">
        <v>0.68110000000000004</v>
      </c>
    </row>
    <row r="6817" spans="6:9" x14ac:dyDescent="0.3">
      <c r="F6817" s="2">
        <v>6812</v>
      </c>
      <c r="G6817" s="12">
        <f ca="1"/>
        <v>4.7445786572139248</v>
      </c>
      <c r="H6817" s="12">
        <f ca="1"/>
        <v>0.68909244888633014</v>
      </c>
      <c r="I6817" s="12">
        <v>0.68120000000000003</v>
      </c>
    </row>
    <row r="6818" spans="6:9" x14ac:dyDescent="0.3">
      <c r="F6818" s="2">
        <v>6813</v>
      </c>
      <c r="G6818" s="12">
        <f ca="1"/>
        <v>4.7446968414037993</v>
      </c>
      <c r="H6818" s="12">
        <f ca="1"/>
        <v>0.68912443745245389</v>
      </c>
      <c r="I6818" s="12">
        <v>0.68130000000000002</v>
      </c>
    </row>
    <row r="6819" spans="6:9" x14ac:dyDescent="0.3">
      <c r="F6819" s="2">
        <v>6814</v>
      </c>
      <c r="G6819" s="12">
        <f ca="1"/>
        <v>4.7450003211083835</v>
      </c>
      <c r="H6819" s="12">
        <f ca="1"/>
        <v>0.68920657171069188</v>
      </c>
      <c r="I6819" s="12">
        <v>0.68140000000000001</v>
      </c>
    </row>
    <row r="6820" spans="6:9" x14ac:dyDescent="0.3">
      <c r="F6820" s="2">
        <v>6815</v>
      </c>
      <c r="G6820" s="12">
        <f ca="1"/>
        <v>4.7454512816002685</v>
      </c>
      <c r="H6820" s="12">
        <f ca="1"/>
        <v>0.68932859994539741</v>
      </c>
      <c r="I6820" s="12">
        <v>0.68149999999999999</v>
      </c>
    </row>
    <row r="6821" spans="6:9" x14ac:dyDescent="0.3">
      <c r="F6821" s="2">
        <v>6816</v>
      </c>
      <c r="G6821" s="12">
        <f ca="1"/>
        <v>4.74559286970287</v>
      </c>
      <c r="H6821" s="12">
        <f ca="1"/>
        <v>0.68936690811073564</v>
      </c>
      <c r="I6821" s="12">
        <v>0.68159999999999998</v>
      </c>
    </row>
    <row r="6822" spans="6:9" x14ac:dyDescent="0.3">
      <c r="F6822" s="2">
        <v>6817</v>
      </c>
      <c r="G6822" s="12">
        <f ca="1"/>
        <v>4.7463445347925992</v>
      </c>
      <c r="H6822" s="12">
        <f ca="1"/>
        <v>0.68957023866150613</v>
      </c>
      <c r="I6822" s="12">
        <v>0.68169999999999997</v>
      </c>
    </row>
    <row r="6823" spans="6:9" x14ac:dyDescent="0.3">
      <c r="F6823" s="2">
        <v>6818</v>
      </c>
      <c r="G6823" s="12">
        <f ca="1"/>
        <v>4.7467677678240676</v>
      </c>
      <c r="H6823" s="12">
        <f ca="1"/>
        <v>0.68968469614457317</v>
      </c>
      <c r="I6823" s="12">
        <v>0.68179999999999996</v>
      </c>
    </row>
    <row r="6824" spans="6:9" x14ac:dyDescent="0.3">
      <c r="F6824" s="2">
        <v>6819</v>
      </c>
      <c r="G6824" s="12">
        <f ca="1"/>
        <v>4.7467803054266824</v>
      </c>
      <c r="H6824" s="12">
        <f ca="1"/>
        <v>0.6896880864355579</v>
      </c>
      <c r="I6824" s="12">
        <v>0.68189999999999995</v>
      </c>
    </row>
    <row r="6825" spans="6:9" x14ac:dyDescent="0.3">
      <c r="F6825" s="2">
        <v>6820</v>
      </c>
      <c r="G6825" s="12">
        <f ca="1"/>
        <v>4.7469424068961938</v>
      </c>
      <c r="H6825" s="12">
        <f ca="1"/>
        <v>0.68973191856052241</v>
      </c>
      <c r="I6825" s="12">
        <v>0.68200000000000005</v>
      </c>
    </row>
    <row r="6826" spans="6:9" x14ac:dyDescent="0.3">
      <c r="F6826" s="2">
        <v>6821</v>
      </c>
      <c r="G6826" s="12">
        <f ca="1"/>
        <v>4.7473766325183746</v>
      </c>
      <c r="H6826" s="12">
        <f ca="1"/>
        <v>0.6898493172629494</v>
      </c>
      <c r="I6826" s="12">
        <v>0.68210000000000004</v>
      </c>
    </row>
    <row r="6827" spans="6:9" x14ac:dyDescent="0.3">
      <c r="F6827" s="2">
        <v>6822</v>
      </c>
      <c r="G6827" s="12">
        <f ca="1"/>
        <v>4.7478860355860606</v>
      </c>
      <c r="H6827" s="12">
        <f ca="1"/>
        <v>0.68998701221669634</v>
      </c>
      <c r="I6827" s="12">
        <v>0.68220000000000003</v>
      </c>
    </row>
    <row r="6828" spans="6:9" x14ac:dyDescent="0.3">
      <c r="F6828" s="2">
        <v>6823</v>
      </c>
      <c r="G6828" s="12">
        <f ca="1"/>
        <v>4.7492722043613043</v>
      </c>
      <c r="H6828" s="12">
        <f ca="1"/>
        <v>0.69036154414300066</v>
      </c>
      <c r="I6828" s="12">
        <v>0.68230000000000002</v>
      </c>
    </row>
    <row r="6829" spans="6:9" x14ac:dyDescent="0.3">
      <c r="F6829" s="2">
        <v>6824</v>
      </c>
      <c r="G6829" s="12">
        <f ca="1"/>
        <v>4.7494485383391982</v>
      </c>
      <c r="H6829" s="12">
        <f ca="1"/>
        <v>0.69040917157303838</v>
      </c>
      <c r="I6829" s="12">
        <v>0.68240000000000001</v>
      </c>
    </row>
    <row r="6830" spans="6:9" x14ac:dyDescent="0.3">
      <c r="F6830" s="2">
        <v>6825</v>
      </c>
      <c r="G6830" s="12">
        <f ca="1"/>
        <v>4.7496738228365407</v>
      </c>
      <c r="H6830" s="12">
        <f ca="1"/>
        <v>0.6904700149709837</v>
      </c>
      <c r="I6830" s="12">
        <v>0.6825</v>
      </c>
    </row>
    <row r="6831" spans="6:9" x14ac:dyDescent="0.3">
      <c r="F6831" s="2">
        <v>6826</v>
      </c>
      <c r="G6831" s="12">
        <f ca="1"/>
        <v>4.7496884685547389</v>
      </c>
      <c r="H6831" s="12">
        <f ca="1"/>
        <v>0.69047397018082235</v>
      </c>
      <c r="I6831" s="12">
        <v>0.68259999999999998</v>
      </c>
    </row>
    <row r="6832" spans="6:9" x14ac:dyDescent="0.3">
      <c r="F6832" s="2">
        <v>6827</v>
      </c>
      <c r="G6832" s="12">
        <f ca="1"/>
        <v>4.7498320797332054</v>
      </c>
      <c r="H6832" s="12">
        <f ca="1"/>
        <v>0.69051275231754383</v>
      </c>
      <c r="I6832" s="12">
        <v>0.68269999999999997</v>
      </c>
    </row>
    <row r="6833" spans="6:9" x14ac:dyDescent="0.3">
      <c r="F6833" s="2">
        <v>6828</v>
      </c>
      <c r="G6833" s="12">
        <f ca="1"/>
        <v>4.7499841802030449</v>
      </c>
      <c r="H6833" s="12">
        <f ca="1"/>
        <v>0.69055382426743783</v>
      </c>
      <c r="I6833" s="12">
        <v>0.68279999999999996</v>
      </c>
    </row>
    <row r="6834" spans="6:9" x14ac:dyDescent="0.3">
      <c r="F6834" s="2">
        <v>6829</v>
      </c>
      <c r="G6834" s="12">
        <f ca="1"/>
        <v>4.7506841668502426</v>
      </c>
      <c r="H6834" s="12">
        <f ca="1"/>
        <v>0.69074280682874711</v>
      </c>
      <c r="I6834" s="12">
        <v>0.68289999999999995</v>
      </c>
    </row>
    <row r="6835" spans="6:9" x14ac:dyDescent="0.3">
      <c r="F6835" s="2">
        <v>6830</v>
      </c>
      <c r="G6835" s="12">
        <f ca="1"/>
        <v>4.7508250200474125</v>
      </c>
      <c r="H6835" s="12">
        <f ca="1"/>
        <v>0.69078082725230394</v>
      </c>
      <c r="I6835" s="12">
        <v>0.68300000000000005</v>
      </c>
    </row>
    <row r="6836" spans="6:9" x14ac:dyDescent="0.3">
      <c r="F6836" s="2">
        <v>6831</v>
      </c>
      <c r="G6836" s="12">
        <f ca="1"/>
        <v>4.7509926008157066</v>
      </c>
      <c r="H6836" s="12">
        <f ca="1"/>
        <v>0.69082605911010386</v>
      </c>
      <c r="I6836" s="12">
        <v>0.68310000000000004</v>
      </c>
    </row>
    <row r="6837" spans="6:9" x14ac:dyDescent="0.3">
      <c r="F6837" s="2">
        <v>6832</v>
      </c>
      <c r="G6837" s="12">
        <f ca="1"/>
        <v>4.7517520257022721</v>
      </c>
      <c r="H6837" s="12">
        <f ca="1"/>
        <v>0.691030993523576</v>
      </c>
      <c r="I6837" s="12">
        <v>0.68320000000000003</v>
      </c>
    </row>
    <row r="6838" spans="6:9" x14ac:dyDescent="0.3">
      <c r="F6838" s="2">
        <v>6833</v>
      </c>
      <c r="G6838" s="12">
        <f ca="1"/>
        <v>4.7518749381939882</v>
      </c>
      <c r="H6838" s="12">
        <f ca="1"/>
        <v>0.69106415548547362</v>
      </c>
      <c r="I6838" s="12">
        <v>0.68330000000000002</v>
      </c>
    </row>
    <row r="6839" spans="6:9" x14ac:dyDescent="0.3">
      <c r="F6839" s="2">
        <v>6834</v>
      </c>
      <c r="G6839" s="12">
        <f ca="1"/>
        <v>4.7527416668061333</v>
      </c>
      <c r="H6839" s="12">
        <f ca="1"/>
        <v>0.69129794818503698</v>
      </c>
      <c r="I6839" s="12">
        <v>0.68340000000000001</v>
      </c>
    </row>
    <row r="6840" spans="6:9" x14ac:dyDescent="0.3">
      <c r="F6840" s="2">
        <v>6835</v>
      </c>
      <c r="G6840" s="12">
        <f ca="1"/>
        <v>4.7528667002289993</v>
      </c>
      <c r="H6840" s="12">
        <f ca="1"/>
        <v>0.69133166738770924</v>
      </c>
      <c r="I6840" s="12">
        <v>0.6835</v>
      </c>
    </row>
    <row r="6841" spans="6:9" x14ac:dyDescent="0.3">
      <c r="F6841" s="2">
        <v>6836</v>
      </c>
      <c r="G6841" s="12">
        <f ca="1"/>
        <v>4.7529356575492399</v>
      </c>
      <c r="H6841" s="12">
        <f ca="1"/>
        <v>0.6913502630924776</v>
      </c>
      <c r="I6841" s="12">
        <v>0.68359999999999999</v>
      </c>
    </row>
    <row r="6842" spans="6:9" x14ac:dyDescent="0.3">
      <c r="F6842" s="2">
        <v>6837</v>
      </c>
      <c r="G6842" s="12">
        <f ca="1"/>
        <v>4.7531194470285731</v>
      </c>
      <c r="H6842" s="12">
        <f ca="1"/>
        <v>0.69139982274735645</v>
      </c>
      <c r="I6842" s="12">
        <v>0.68369999999999997</v>
      </c>
    </row>
    <row r="6843" spans="6:9" x14ac:dyDescent="0.3">
      <c r="F6843" s="2">
        <v>6838</v>
      </c>
      <c r="G6843" s="12">
        <f ca="1"/>
        <v>4.7534099144386461</v>
      </c>
      <c r="H6843" s="12">
        <f ca="1"/>
        <v>0.69147814024314225</v>
      </c>
      <c r="I6843" s="12">
        <v>0.68379999999999996</v>
      </c>
    </row>
    <row r="6844" spans="6:9" x14ac:dyDescent="0.3">
      <c r="F6844" s="2">
        <v>6839</v>
      </c>
      <c r="G6844" s="12">
        <f ca="1"/>
        <v>4.7551286367404231</v>
      </c>
      <c r="H6844" s="12">
        <f ca="1"/>
        <v>0.69194134286572906</v>
      </c>
      <c r="I6844" s="12">
        <v>0.68389999999999995</v>
      </c>
    </row>
    <row r="6845" spans="6:9" x14ac:dyDescent="0.3">
      <c r="F6845" s="2">
        <v>6840</v>
      </c>
      <c r="G6845" s="12">
        <f ca="1"/>
        <v>4.7566202765281238</v>
      </c>
      <c r="H6845" s="12">
        <f ca="1"/>
        <v>0.69234305550062758</v>
      </c>
      <c r="I6845" s="12">
        <v>0.68400000000000005</v>
      </c>
    </row>
    <row r="6846" spans="6:9" x14ac:dyDescent="0.3">
      <c r="F6846" s="2">
        <v>6841</v>
      </c>
      <c r="G6846" s="12">
        <f ca="1"/>
        <v>4.75717731024685</v>
      </c>
      <c r="H6846" s="12">
        <f ca="1"/>
        <v>0.69249300067204489</v>
      </c>
      <c r="I6846" s="12">
        <v>0.68410000000000004</v>
      </c>
    </row>
    <row r="6847" spans="6:9" x14ac:dyDescent="0.3">
      <c r="F6847" s="2">
        <v>6842</v>
      </c>
      <c r="G6847" s="12">
        <f ca="1"/>
        <v>4.7573803876126837</v>
      </c>
      <c r="H6847" s="12">
        <f ca="1"/>
        <v>0.69254765669837215</v>
      </c>
      <c r="I6847" s="12">
        <v>0.68420000000000003</v>
      </c>
    </row>
    <row r="6848" spans="6:9" x14ac:dyDescent="0.3">
      <c r="F6848" s="2">
        <v>6843</v>
      </c>
      <c r="G6848" s="12">
        <f ca="1"/>
        <v>4.7575084387199604</v>
      </c>
      <c r="H6848" s="12">
        <f ca="1"/>
        <v>0.69258211766213629</v>
      </c>
      <c r="I6848" s="12">
        <v>0.68430000000000002</v>
      </c>
    </row>
    <row r="6849" spans="6:9" x14ac:dyDescent="0.3">
      <c r="F6849" s="2">
        <v>6844</v>
      </c>
      <c r="G6849" s="12">
        <f ca="1"/>
        <v>4.7575442737741112</v>
      </c>
      <c r="H6849" s="12">
        <f ca="1"/>
        <v>0.69259176119316768</v>
      </c>
      <c r="I6849" s="12">
        <v>0.68440000000000001</v>
      </c>
    </row>
    <row r="6850" spans="6:9" x14ac:dyDescent="0.3">
      <c r="F6850" s="2">
        <v>6845</v>
      </c>
      <c r="G6850" s="12">
        <f ca="1"/>
        <v>4.7579452918073315</v>
      </c>
      <c r="H6850" s="12">
        <f ca="1"/>
        <v>0.6926996680623192</v>
      </c>
      <c r="I6850" s="12">
        <v>0.6845</v>
      </c>
    </row>
    <row r="6851" spans="6:9" x14ac:dyDescent="0.3">
      <c r="F6851" s="2">
        <v>6846</v>
      </c>
      <c r="G6851" s="12">
        <f ca="1"/>
        <v>4.758578670942458</v>
      </c>
      <c r="H6851" s="12">
        <f ca="1"/>
        <v>0.69287005939072255</v>
      </c>
      <c r="I6851" s="12">
        <v>0.68459999999999999</v>
      </c>
    </row>
    <row r="6852" spans="6:9" x14ac:dyDescent="0.3">
      <c r="F6852" s="2">
        <v>6847</v>
      </c>
      <c r="G6852" s="12">
        <f ca="1"/>
        <v>4.7595218040395002</v>
      </c>
      <c r="H6852" s="12">
        <f ca="1"/>
        <v>0.69312369018255926</v>
      </c>
      <c r="I6852" s="12">
        <v>0.68469999999999998</v>
      </c>
    </row>
    <row r="6853" spans="6:9" x14ac:dyDescent="0.3">
      <c r="F6853" s="2">
        <v>6848</v>
      </c>
      <c r="G6853" s="12">
        <f ca="1"/>
        <v>4.7599878380336325</v>
      </c>
      <c r="H6853" s="12">
        <f ca="1"/>
        <v>0.69324897780117956</v>
      </c>
      <c r="I6853" s="12">
        <v>0.68479999999999996</v>
      </c>
    </row>
    <row r="6854" spans="6:9" x14ac:dyDescent="0.3">
      <c r="F6854" s="2">
        <v>6849</v>
      </c>
      <c r="G6854" s="12">
        <f ca="1"/>
        <v>4.7603135456397743</v>
      </c>
      <c r="H6854" s="12">
        <f ca="1"/>
        <v>0.6933365246717873</v>
      </c>
      <c r="I6854" s="12">
        <v>0.68489999999999995</v>
      </c>
    </row>
    <row r="6855" spans="6:9" x14ac:dyDescent="0.3">
      <c r="F6855" s="2">
        <v>6850</v>
      </c>
      <c r="G6855" s="12">
        <f ca="1"/>
        <v>4.7612795971159914</v>
      </c>
      <c r="H6855" s="12">
        <f ca="1"/>
        <v>0.69359611345607375</v>
      </c>
      <c r="I6855" s="12">
        <v>0.68500000000000005</v>
      </c>
    </row>
    <row r="6856" spans="6:9" x14ac:dyDescent="0.3">
      <c r="F6856" s="2">
        <v>6851</v>
      </c>
      <c r="G6856" s="12">
        <f ca="1"/>
        <v>4.7613059100248325</v>
      </c>
      <c r="H6856" s="12">
        <f ca="1"/>
        <v>0.69360318243752295</v>
      </c>
      <c r="I6856" s="12">
        <v>0.68510000000000004</v>
      </c>
    </row>
    <row r="6857" spans="6:9" x14ac:dyDescent="0.3">
      <c r="F6857" s="2">
        <v>6852</v>
      </c>
      <c r="G6857" s="12">
        <f ca="1"/>
        <v>4.7626098773310224</v>
      </c>
      <c r="H6857" s="12">
        <f ca="1"/>
        <v>0.69395338848440014</v>
      </c>
      <c r="I6857" s="12">
        <v>0.68520000000000003</v>
      </c>
    </row>
    <row r="6858" spans="6:9" x14ac:dyDescent="0.3">
      <c r="F6858" s="2">
        <v>6853</v>
      </c>
      <c r="G6858" s="12">
        <f ca="1"/>
        <v>4.7630154101263793</v>
      </c>
      <c r="H6858" s="12">
        <f ca="1"/>
        <v>0.6940622600307087</v>
      </c>
      <c r="I6858" s="12">
        <v>0.68530000000000002</v>
      </c>
    </row>
    <row r="6859" spans="6:9" x14ac:dyDescent="0.3">
      <c r="F6859" s="2">
        <v>6854</v>
      </c>
      <c r="G6859" s="12">
        <f ca="1"/>
        <v>4.7636240114240342</v>
      </c>
      <c r="H6859" s="12">
        <f ca="1"/>
        <v>0.69422561081364254</v>
      </c>
      <c r="I6859" s="12">
        <v>0.68540000000000001</v>
      </c>
    </row>
    <row r="6860" spans="6:9" x14ac:dyDescent="0.3">
      <c r="F6860" s="2">
        <v>6855</v>
      </c>
      <c r="G6860" s="12">
        <f ca="1"/>
        <v>4.763787722109794</v>
      </c>
      <c r="H6860" s="12">
        <f ca="1"/>
        <v>0.69426954363895721</v>
      </c>
      <c r="I6860" s="12">
        <v>0.6855</v>
      </c>
    </row>
    <row r="6861" spans="6:9" x14ac:dyDescent="0.3">
      <c r="F6861" s="2">
        <v>6856</v>
      </c>
      <c r="G6861" s="12">
        <f ca="1"/>
        <v>4.7641889748589357</v>
      </c>
      <c r="H6861" s="12">
        <f ca="1"/>
        <v>0.69437720858595764</v>
      </c>
      <c r="I6861" s="12">
        <v>0.68559999999999999</v>
      </c>
    </row>
    <row r="6862" spans="6:9" x14ac:dyDescent="0.3">
      <c r="F6862" s="2">
        <v>6857</v>
      </c>
      <c r="G6862" s="12">
        <f ca="1"/>
        <v>4.7648012621165208</v>
      </c>
      <c r="H6862" s="12">
        <f ca="1"/>
        <v>0.69454146085870261</v>
      </c>
      <c r="I6862" s="12">
        <v>0.68569999999999998</v>
      </c>
    </row>
    <row r="6863" spans="6:9" x14ac:dyDescent="0.3">
      <c r="F6863" s="2">
        <v>6858</v>
      </c>
      <c r="G6863" s="12">
        <f ca="1"/>
        <v>4.7648495206369059</v>
      </c>
      <c r="H6863" s="12">
        <f ca="1"/>
        <v>0.69455440475048813</v>
      </c>
      <c r="I6863" s="12">
        <v>0.68579999999999997</v>
      </c>
    </row>
    <row r="6864" spans="6:9" x14ac:dyDescent="0.3">
      <c r="F6864" s="2">
        <v>6859</v>
      </c>
      <c r="G6864" s="12">
        <f ca="1"/>
        <v>4.7651794137512189</v>
      </c>
      <c r="H6864" s="12">
        <f ca="1"/>
        <v>0.69464288100483207</v>
      </c>
      <c r="I6864" s="12">
        <v>0.68589999999999995</v>
      </c>
    </row>
    <row r="6865" spans="6:9" x14ac:dyDescent="0.3">
      <c r="F6865" s="2">
        <v>6860</v>
      </c>
      <c r="G6865" s="12">
        <f ca="1"/>
        <v>4.7660878495775316</v>
      </c>
      <c r="H6865" s="12">
        <f ca="1"/>
        <v>0.69488645180224051</v>
      </c>
      <c r="I6865" s="12">
        <v>0.68600000000000005</v>
      </c>
    </row>
    <row r="6866" spans="6:9" x14ac:dyDescent="0.3">
      <c r="F6866" s="2">
        <v>6861</v>
      </c>
      <c r="G6866" s="12">
        <f ca="1"/>
        <v>4.7663031341149589</v>
      </c>
      <c r="H6866" s="12">
        <f ca="1"/>
        <v>0.69494415934204901</v>
      </c>
      <c r="I6866" s="12">
        <v>0.68610000000000004</v>
      </c>
    </row>
    <row r="6867" spans="6:9" x14ac:dyDescent="0.3">
      <c r="F6867" s="2">
        <v>6862</v>
      </c>
      <c r="G6867" s="12">
        <f ca="1"/>
        <v>4.7665530824368396</v>
      </c>
      <c r="H6867" s="12">
        <f ca="1"/>
        <v>0.69501115148457904</v>
      </c>
      <c r="I6867" s="12">
        <v>0.68620000000000003</v>
      </c>
    </row>
    <row r="6868" spans="6:9" x14ac:dyDescent="0.3">
      <c r="F6868" s="2">
        <v>6863</v>
      </c>
      <c r="G6868" s="12">
        <f ca="1"/>
        <v>4.7666413186032344</v>
      </c>
      <c r="H6868" s="12">
        <f ca="1"/>
        <v>0.69503479906820576</v>
      </c>
      <c r="I6868" s="12">
        <v>0.68630000000000002</v>
      </c>
    </row>
    <row r="6869" spans="6:9" x14ac:dyDescent="0.3">
      <c r="F6869" s="2">
        <v>6864</v>
      </c>
      <c r="G6869" s="12">
        <f ca="1"/>
        <v>4.7666834201317299</v>
      </c>
      <c r="H6869" s="12">
        <f ca="1"/>
        <v>0.69504608208119134</v>
      </c>
      <c r="I6869" s="12">
        <v>0.68640000000000001</v>
      </c>
    </row>
    <row r="6870" spans="6:9" x14ac:dyDescent="0.3">
      <c r="F6870" s="2">
        <v>6865</v>
      </c>
      <c r="G6870" s="12">
        <f ca="1"/>
        <v>4.7667615124919465</v>
      </c>
      <c r="H6870" s="12">
        <f ca="1"/>
        <v>0.69506700989504022</v>
      </c>
      <c r="I6870" s="12">
        <v>0.6865</v>
      </c>
    </row>
    <row r="6871" spans="6:9" x14ac:dyDescent="0.3">
      <c r="F6871" s="2">
        <v>6866</v>
      </c>
      <c r="G6871" s="12">
        <f ca="1"/>
        <v>4.7670765297376816</v>
      </c>
      <c r="H6871" s="12">
        <f ca="1"/>
        <v>0.69515142315744294</v>
      </c>
      <c r="I6871" s="12">
        <v>0.68659999999999999</v>
      </c>
    </row>
    <row r="6872" spans="6:9" x14ac:dyDescent="0.3">
      <c r="F6872" s="2">
        <v>6867</v>
      </c>
      <c r="G6872" s="12">
        <f ca="1"/>
        <v>4.7675144908170823</v>
      </c>
      <c r="H6872" s="12">
        <f ca="1"/>
        <v>0.69526876076343169</v>
      </c>
      <c r="I6872" s="12">
        <v>0.68669999999999998</v>
      </c>
    </row>
    <row r="6873" spans="6:9" x14ac:dyDescent="0.3">
      <c r="F6873" s="2">
        <v>6868</v>
      </c>
      <c r="G6873" s="12">
        <f ca="1"/>
        <v>4.767827214361227</v>
      </c>
      <c r="H6873" s="12">
        <f ca="1"/>
        <v>0.69535253063146873</v>
      </c>
      <c r="I6873" s="12">
        <v>0.68679999999999997</v>
      </c>
    </row>
    <row r="6874" spans="6:9" x14ac:dyDescent="0.3">
      <c r="F6874" s="2">
        <v>6869</v>
      </c>
      <c r="G6874" s="12">
        <f ca="1"/>
        <v>4.7688380254863567</v>
      </c>
      <c r="H6874" s="12">
        <f ca="1"/>
        <v>0.69562321670292127</v>
      </c>
      <c r="I6874" s="12">
        <v>0.68689999999999996</v>
      </c>
    </row>
    <row r="6875" spans="6:9" x14ac:dyDescent="0.3">
      <c r="F6875" s="2">
        <v>6870</v>
      </c>
      <c r="G6875" s="12">
        <f ca="1"/>
        <v>4.7689864620854046</v>
      </c>
      <c r="H6875" s="12">
        <f ca="1"/>
        <v>0.69566295614514095</v>
      </c>
      <c r="I6875" s="12">
        <v>0.68700000000000006</v>
      </c>
    </row>
    <row r="6876" spans="6:9" x14ac:dyDescent="0.3">
      <c r="F6876" s="2">
        <v>6871</v>
      </c>
      <c r="G6876" s="12">
        <f ca="1"/>
        <v>4.7692972293653337</v>
      </c>
      <c r="H6876" s="12">
        <f ca="1"/>
        <v>0.69574614601227569</v>
      </c>
      <c r="I6876" s="12">
        <v>0.68710000000000004</v>
      </c>
    </row>
    <row r="6877" spans="6:9" x14ac:dyDescent="0.3">
      <c r="F6877" s="2">
        <v>6872</v>
      </c>
      <c r="G6877" s="12">
        <f ca="1"/>
        <v>4.7693921960414318</v>
      </c>
      <c r="H6877" s="12">
        <f ca="1"/>
        <v>0.69577156545690655</v>
      </c>
      <c r="I6877" s="12">
        <v>0.68720000000000003</v>
      </c>
    </row>
    <row r="6878" spans="6:9" x14ac:dyDescent="0.3">
      <c r="F6878" s="2">
        <v>6873</v>
      </c>
      <c r="G6878" s="12">
        <f ca="1"/>
        <v>4.7698246766091863</v>
      </c>
      <c r="H6878" s="12">
        <f ca="1"/>
        <v>0.69588731225395239</v>
      </c>
      <c r="I6878" s="12">
        <v>0.68730000000000002</v>
      </c>
    </row>
    <row r="6879" spans="6:9" x14ac:dyDescent="0.3">
      <c r="F6879" s="2">
        <v>6874</v>
      </c>
      <c r="G6879" s="12">
        <f ca="1"/>
        <v>4.7698472259266342</v>
      </c>
      <c r="H6879" s="12">
        <f ca="1"/>
        <v>0.69589334660450541</v>
      </c>
      <c r="I6879" s="12">
        <v>0.68740000000000001</v>
      </c>
    </row>
    <row r="6880" spans="6:9" x14ac:dyDescent="0.3">
      <c r="F6880" s="2">
        <v>6875</v>
      </c>
      <c r="G6880" s="12">
        <f ca="1"/>
        <v>4.7698998491413791</v>
      </c>
      <c r="H6880" s="12">
        <f ca="1"/>
        <v>0.69590742869187328</v>
      </c>
      <c r="I6880" s="12">
        <v>0.6875</v>
      </c>
    </row>
    <row r="6881" spans="6:9" x14ac:dyDescent="0.3">
      <c r="F6881" s="2">
        <v>6876</v>
      </c>
      <c r="G6881" s="12">
        <f ca="1"/>
        <v>4.7709245781958609</v>
      </c>
      <c r="H6881" s="12">
        <f ca="1"/>
        <v>0.69618158075318848</v>
      </c>
      <c r="I6881" s="12">
        <v>0.68759999999999999</v>
      </c>
    </row>
    <row r="6882" spans="6:9" x14ac:dyDescent="0.3">
      <c r="F6882" s="2">
        <v>6877</v>
      </c>
      <c r="G6882" s="12">
        <f ca="1"/>
        <v>4.7716675477694386</v>
      </c>
      <c r="H6882" s="12">
        <f ca="1"/>
        <v>0.69638027142600767</v>
      </c>
      <c r="I6882" s="12">
        <v>0.68769999999999998</v>
      </c>
    </row>
    <row r="6883" spans="6:9" x14ac:dyDescent="0.3">
      <c r="F6883" s="2">
        <v>6878</v>
      </c>
      <c r="G6883" s="12">
        <f ca="1"/>
        <v>4.7724159433236517</v>
      </c>
      <c r="H6883" s="12">
        <f ca="1"/>
        <v>0.69658034466737329</v>
      </c>
      <c r="I6883" s="12">
        <v>0.68779999999999997</v>
      </c>
    </row>
    <row r="6884" spans="6:9" x14ac:dyDescent="0.3">
      <c r="F6884" s="2">
        <v>6879</v>
      </c>
      <c r="G6884" s="12">
        <f ca="1"/>
        <v>4.7724424656873792</v>
      </c>
      <c r="H6884" s="12">
        <f ca="1"/>
        <v>0.69658743379431365</v>
      </c>
      <c r="I6884" s="12">
        <v>0.68789999999999996</v>
      </c>
    </row>
    <row r="6885" spans="6:9" x14ac:dyDescent="0.3">
      <c r="F6885" s="2">
        <v>6880</v>
      </c>
      <c r="G6885" s="12">
        <f ca="1"/>
        <v>4.7733694392347967</v>
      </c>
      <c r="H6885" s="12">
        <f ca="1"/>
        <v>0.69683514902965582</v>
      </c>
      <c r="I6885" s="12">
        <v>0.68799999999999994</v>
      </c>
    </row>
    <row r="6886" spans="6:9" x14ac:dyDescent="0.3">
      <c r="F6886" s="2">
        <v>6881</v>
      </c>
      <c r="G6886" s="12">
        <f ca="1"/>
        <v>4.7742786747692509</v>
      </c>
      <c r="H6886" s="12">
        <f ca="1"/>
        <v>0.69707802156300169</v>
      </c>
      <c r="I6886" s="12">
        <v>0.68810000000000004</v>
      </c>
    </row>
    <row r="6887" spans="6:9" x14ac:dyDescent="0.3">
      <c r="F6887" s="2">
        <v>6882</v>
      </c>
      <c r="G6887" s="12">
        <f ca="1"/>
        <v>4.7747443531108207</v>
      </c>
      <c r="H6887" s="12">
        <f ca="1"/>
        <v>0.69720237294334741</v>
      </c>
      <c r="I6887" s="12">
        <v>0.68820000000000003</v>
      </c>
    </row>
    <row r="6888" spans="6:9" x14ac:dyDescent="0.3">
      <c r="F6888" s="2">
        <v>6883</v>
      </c>
      <c r="G6888" s="12">
        <f ca="1"/>
        <v>4.7748335250484697</v>
      </c>
      <c r="H6888" s="12">
        <f ca="1"/>
        <v>0.69722618173103568</v>
      </c>
      <c r="I6888" s="12">
        <v>0.68830000000000002</v>
      </c>
    </row>
    <row r="6889" spans="6:9" x14ac:dyDescent="0.3">
      <c r="F6889" s="2">
        <v>6884</v>
      </c>
      <c r="G6889" s="12">
        <f ca="1"/>
        <v>4.7750474235238567</v>
      </c>
      <c r="H6889" s="12">
        <f ca="1"/>
        <v>0.69728328834999598</v>
      </c>
      <c r="I6889" s="12">
        <v>0.68840000000000001</v>
      </c>
    </row>
    <row r="6890" spans="6:9" x14ac:dyDescent="0.3">
      <c r="F6890" s="2">
        <v>6885</v>
      </c>
      <c r="G6890" s="12">
        <f ca="1"/>
        <v>4.7750800361744075</v>
      </c>
      <c r="H6890" s="12">
        <f ca="1"/>
        <v>0.69729199478157577</v>
      </c>
      <c r="I6890" s="12">
        <v>0.6885</v>
      </c>
    </row>
    <row r="6891" spans="6:9" x14ac:dyDescent="0.3">
      <c r="F6891" s="2">
        <v>6886</v>
      </c>
      <c r="G6891" s="12">
        <f ca="1"/>
        <v>4.7754202262884711</v>
      </c>
      <c r="H6891" s="12">
        <f ca="1"/>
        <v>0.69738280578505563</v>
      </c>
      <c r="I6891" s="12">
        <v>0.68859999999999999</v>
      </c>
    </row>
    <row r="6892" spans="6:9" x14ac:dyDescent="0.3">
      <c r="F6892" s="2">
        <v>6887</v>
      </c>
      <c r="G6892" s="12">
        <f ca="1"/>
        <v>4.7757130534211241</v>
      </c>
      <c r="H6892" s="12">
        <f ca="1"/>
        <v>0.69746096221869913</v>
      </c>
      <c r="I6892" s="12">
        <v>0.68869999999999998</v>
      </c>
    </row>
    <row r="6893" spans="6:9" x14ac:dyDescent="0.3">
      <c r="F6893" s="2">
        <v>6888</v>
      </c>
      <c r="G6893" s="12">
        <f ca="1"/>
        <v>4.7757381918894026</v>
      </c>
      <c r="H6893" s="12">
        <f ca="1"/>
        <v>0.69746767125888531</v>
      </c>
      <c r="I6893" s="12">
        <v>0.68879999999999997</v>
      </c>
    </row>
    <row r="6894" spans="6:9" x14ac:dyDescent="0.3">
      <c r="F6894" s="2">
        <v>6889</v>
      </c>
      <c r="G6894" s="12">
        <f ca="1"/>
        <v>4.775970542530942</v>
      </c>
      <c r="H6894" s="12">
        <f ca="1"/>
        <v>0.69752967810896527</v>
      </c>
      <c r="I6894" s="12">
        <v>0.68889999999999996</v>
      </c>
    </row>
    <row r="6895" spans="6:9" x14ac:dyDescent="0.3">
      <c r="F6895" s="2">
        <v>6890</v>
      </c>
      <c r="G6895" s="12">
        <f ca="1"/>
        <v>4.7761093118775362</v>
      </c>
      <c r="H6895" s="12">
        <f ca="1"/>
        <v>0.69756670797697318</v>
      </c>
      <c r="I6895" s="12">
        <v>0.68899999999999995</v>
      </c>
    </row>
    <row r="6896" spans="6:9" x14ac:dyDescent="0.3">
      <c r="F6896" s="2">
        <v>6891</v>
      </c>
      <c r="G6896" s="12">
        <f ca="1"/>
        <v>4.7762109720197028</v>
      </c>
      <c r="H6896" s="12">
        <f ca="1"/>
        <v>0.69759383394504781</v>
      </c>
      <c r="I6896" s="12">
        <v>0.68910000000000005</v>
      </c>
    </row>
    <row r="6897" spans="6:9" x14ac:dyDescent="0.3">
      <c r="F6897" s="2">
        <v>6892</v>
      </c>
      <c r="G6897" s="12">
        <f ca="1"/>
        <v>4.7762565760535596</v>
      </c>
      <c r="H6897" s="12">
        <f ca="1"/>
        <v>0.69760600205254919</v>
      </c>
      <c r="I6897" s="12">
        <v>0.68920000000000003</v>
      </c>
    </row>
    <row r="6898" spans="6:9" x14ac:dyDescent="0.3">
      <c r="F6898" s="2">
        <v>6893</v>
      </c>
      <c r="G6898" s="12">
        <f ca="1"/>
        <v>4.776565546408178</v>
      </c>
      <c r="H6898" s="12">
        <f ca="1"/>
        <v>0.69768843504344991</v>
      </c>
      <c r="I6898" s="12">
        <v>0.68930000000000002</v>
      </c>
    </row>
    <row r="6899" spans="6:9" x14ac:dyDescent="0.3">
      <c r="F6899" s="2">
        <v>6894</v>
      </c>
      <c r="G6899" s="12">
        <f ca="1"/>
        <v>4.7766043286728062</v>
      </c>
      <c r="H6899" s="12">
        <f ca="1"/>
        <v>0.69769878128365315</v>
      </c>
      <c r="I6899" s="12">
        <v>0.68940000000000001</v>
      </c>
    </row>
    <row r="6900" spans="6:9" x14ac:dyDescent="0.3">
      <c r="F6900" s="2">
        <v>6895</v>
      </c>
      <c r="G6900" s="12">
        <f ca="1"/>
        <v>4.7766067552245515</v>
      </c>
      <c r="H6900" s="12">
        <f ca="1"/>
        <v>0.69769942862719203</v>
      </c>
      <c r="I6900" s="12">
        <v>0.6895</v>
      </c>
    </row>
    <row r="6901" spans="6:9" x14ac:dyDescent="0.3">
      <c r="F6901" s="2">
        <v>6896</v>
      </c>
      <c r="G6901" s="12">
        <f ca="1"/>
        <v>4.776932772093673</v>
      </c>
      <c r="H6901" s="12">
        <f ca="1"/>
        <v>0.69778639520996588</v>
      </c>
      <c r="I6901" s="12">
        <v>0.68959999999999999</v>
      </c>
    </row>
    <row r="6902" spans="6:9" x14ac:dyDescent="0.3">
      <c r="F6902" s="2">
        <v>6897</v>
      </c>
      <c r="G6902" s="12">
        <f ca="1"/>
        <v>4.7773455491302164</v>
      </c>
      <c r="H6902" s="12">
        <f ca="1"/>
        <v>0.69789648670591131</v>
      </c>
      <c r="I6902" s="12">
        <v>0.68969999999999998</v>
      </c>
    </row>
    <row r="6903" spans="6:9" x14ac:dyDescent="0.3">
      <c r="F6903" s="2">
        <v>6898</v>
      </c>
      <c r="G6903" s="12">
        <f ca="1"/>
        <v>4.7780449753915644</v>
      </c>
      <c r="H6903" s="12">
        <f ca="1"/>
        <v>0.69808298230265775</v>
      </c>
      <c r="I6903" s="12">
        <v>0.68979999999999997</v>
      </c>
    </row>
    <row r="6904" spans="6:9" x14ac:dyDescent="0.3">
      <c r="F6904" s="2">
        <v>6899</v>
      </c>
      <c r="G6904" s="12">
        <f ca="1"/>
        <v>4.778351412127126</v>
      </c>
      <c r="H6904" s="12">
        <f ca="1"/>
        <v>0.69816467185014419</v>
      </c>
      <c r="I6904" s="12">
        <v>0.68989999999999996</v>
      </c>
    </row>
    <row r="6905" spans="6:9" x14ac:dyDescent="0.3">
      <c r="F6905" s="2">
        <v>6900</v>
      </c>
      <c r="G6905" s="12">
        <f ca="1"/>
        <v>4.7787905398681838</v>
      </c>
      <c r="H6905" s="12">
        <f ca="1"/>
        <v>0.69828171382607074</v>
      </c>
      <c r="I6905" s="12">
        <v>0.69</v>
      </c>
    </row>
    <row r="6906" spans="6:9" x14ac:dyDescent="0.3">
      <c r="F6906" s="2">
        <v>6901</v>
      </c>
      <c r="G6906" s="12">
        <f ca="1"/>
        <v>4.7787914111067984</v>
      </c>
      <c r="H6906" s="12">
        <f ca="1"/>
        <v>0.69828194601615845</v>
      </c>
      <c r="I6906" s="12">
        <v>0.69010000000000005</v>
      </c>
    </row>
    <row r="6907" spans="6:9" x14ac:dyDescent="0.3">
      <c r="F6907" s="2">
        <v>6902</v>
      </c>
      <c r="G6907" s="12">
        <f ca="1"/>
        <v>4.7792464031475674</v>
      </c>
      <c r="H6907" s="12">
        <f ca="1"/>
        <v>0.69840319121207939</v>
      </c>
      <c r="I6907" s="12">
        <v>0.69020000000000004</v>
      </c>
    </row>
    <row r="6908" spans="6:9" x14ac:dyDescent="0.3">
      <c r="F6908" s="2">
        <v>6903</v>
      </c>
      <c r="G6908" s="12">
        <f ca="1"/>
        <v>4.7802044159518511</v>
      </c>
      <c r="H6908" s="12">
        <f ca="1"/>
        <v>0.69865839666677521</v>
      </c>
      <c r="I6908" s="12">
        <v>0.69030000000000002</v>
      </c>
    </row>
    <row r="6909" spans="6:9" x14ac:dyDescent="0.3">
      <c r="F6909" s="2">
        <v>6904</v>
      </c>
      <c r="G6909" s="12">
        <f ca="1"/>
        <v>4.7809434039414906</v>
      </c>
      <c r="H6909" s="12">
        <f ca="1"/>
        <v>0.69885517859481472</v>
      </c>
      <c r="I6909" s="12">
        <v>0.69040000000000001</v>
      </c>
    </row>
    <row r="6910" spans="6:9" x14ac:dyDescent="0.3">
      <c r="F6910" s="2">
        <v>6905</v>
      </c>
      <c r="G6910" s="12">
        <f ca="1"/>
        <v>4.7813749936068914</v>
      </c>
      <c r="H6910" s="12">
        <f ca="1"/>
        <v>0.69897007354719287</v>
      </c>
      <c r="I6910" s="12">
        <v>0.6905</v>
      </c>
    </row>
    <row r="6911" spans="6:9" x14ac:dyDescent="0.3">
      <c r="F6911" s="2">
        <v>6906</v>
      </c>
      <c r="G6911" s="12">
        <f ca="1"/>
        <v>4.7820440169875642</v>
      </c>
      <c r="H6911" s="12">
        <f ca="1"/>
        <v>0.69914813104314444</v>
      </c>
      <c r="I6911" s="12">
        <v>0.69059999999999999</v>
      </c>
    </row>
    <row r="6912" spans="6:9" x14ac:dyDescent="0.3">
      <c r="F6912" s="2">
        <v>6907</v>
      </c>
      <c r="G6912" s="12">
        <f ca="1"/>
        <v>4.7821865918784665</v>
      </c>
      <c r="H6912" s="12">
        <f ca="1"/>
        <v>0.69918606954348372</v>
      </c>
      <c r="I6912" s="12">
        <v>0.69069999999999998</v>
      </c>
    </row>
    <row r="6913" spans="6:9" x14ac:dyDescent="0.3">
      <c r="F6913" s="2">
        <v>6908</v>
      </c>
      <c r="G6913" s="12">
        <f ca="1"/>
        <v>4.7823344099106775</v>
      </c>
      <c r="H6913" s="12">
        <f ca="1"/>
        <v>0.69922540056539073</v>
      </c>
      <c r="I6913" s="12">
        <v>0.69079999999999997</v>
      </c>
    </row>
    <row r="6914" spans="6:9" x14ac:dyDescent="0.3">
      <c r="F6914" s="2">
        <v>6909</v>
      </c>
      <c r="G6914" s="12">
        <f ca="1"/>
        <v>4.782707033998304</v>
      </c>
      <c r="H6914" s="12">
        <f ca="1"/>
        <v>0.69932453538462269</v>
      </c>
      <c r="I6914" s="12">
        <v>0.69089999999999996</v>
      </c>
    </row>
    <row r="6915" spans="6:9" x14ac:dyDescent="0.3">
      <c r="F6915" s="2">
        <v>6910</v>
      </c>
      <c r="G6915" s="12">
        <f ca="1"/>
        <v>4.7828172363080883</v>
      </c>
      <c r="H6915" s="12">
        <f ca="1"/>
        <v>0.69935385088107338</v>
      </c>
      <c r="I6915" s="12">
        <v>0.69099999999999995</v>
      </c>
    </row>
    <row r="6916" spans="6:9" x14ac:dyDescent="0.3">
      <c r="F6916" s="2">
        <v>6911</v>
      </c>
      <c r="G6916" s="12">
        <f ca="1"/>
        <v>4.783148165623877</v>
      </c>
      <c r="H6916" s="12">
        <f ca="1"/>
        <v>0.69944187410193981</v>
      </c>
      <c r="I6916" s="12">
        <v>0.69110000000000005</v>
      </c>
    </row>
    <row r="6917" spans="6:9" x14ac:dyDescent="0.3">
      <c r="F6917" s="2">
        <v>6912</v>
      </c>
      <c r="G6917" s="12">
        <f ca="1"/>
        <v>4.7832107670275708</v>
      </c>
      <c r="H6917" s="12">
        <f ca="1"/>
        <v>0.69945852379923634</v>
      </c>
      <c r="I6917" s="12">
        <v>0.69120000000000004</v>
      </c>
    </row>
    <row r="6918" spans="6:9" x14ac:dyDescent="0.3">
      <c r="F6918" s="2">
        <v>6913</v>
      </c>
      <c r="G6918" s="12">
        <f ca="1"/>
        <v>4.7834950646978047</v>
      </c>
      <c r="H6918" s="12">
        <f ca="1"/>
        <v>0.69953413054205404</v>
      </c>
      <c r="I6918" s="12">
        <v>0.69130000000000003</v>
      </c>
    </row>
    <row r="6919" spans="6:9" x14ac:dyDescent="0.3">
      <c r="F6919" s="2">
        <v>6914</v>
      </c>
      <c r="G6919" s="12">
        <f ca="1"/>
        <v>4.784454087706429</v>
      </c>
      <c r="H6919" s="12">
        <f ca="1"/>
        <v>0.69978910143082729</v>
      </c>
      <c r="I6919" s="12">
        <v>0.69140000000000001</v>
      </c>
    </row>
    <row r="6920" spans="6:9" x14ac:dyDescent="0.3">
      <c r="F6920" s="2">
        <v>6915</v>
      </c>
      <c r="G6920" s="12">
        <f ca="1"/>
        <v>4.7847303312767755</v>
      </c>
      <c r="H6920" s="12">
        <f ca="1"/>
        <v>0.69986252387324455</v>
      </c>
      <c r="I6920" s="12">
        <v>0.6915</v>
      </c>
    </row>
    <row r="6921" spans="6:9" x14ac:dyDescent="0.3">
      <c r="F6921" s="2">
        <v>6916</v>
      </c>
      <c r="G6921" s="12">
        <f ca="1"/>
        <v>4.7849690275580699</v>
      </c>
      <c r="H6921" s="12">
        <f ca="1"/>
        <v>0.69992595905640309</v>
      </c>
      <c r="I6921" s="12">
        <v>0.69159999999999999</v>
      </c>
    </row>
    <row r="6922" spans="6:9" x14ac:dyDescent="0.3">
      <c r="F6922" s="2">
        <v>6917</v>
      </c>
      <c r="G6922" s="12">
        <f ca="1"/>
        <v>4.7850596876379976</v>
      </c>
      <c r="H6922" s="12">
        <f ca="1"/>
        <v>0.69995005074878391</v>
      </c>
      <c r="I6922" s="12">
        <v>0.69169999999999998</v>
      </c>
    </row>
    <row r="6923" spans="6:9" x14ac:dyDescent="0.3">
      <c r="F6923" s="2">
        <v>6918</v>
      </c>
      <c r="G6923" s="12">
        <f ca="1"/>
        <v>4.7858328340454213</v>
      </c>
      <c r="H6923" s="12">
        <f ca="1"/>
        <v>0.70015546259953376</v>
      </c>
      <c r="I6923" s="12">
        <v>0.69179999999999997</v>
      </c>
    </row>
    <row r="6924" spans="6:9" x14ac:dyDescent="0.3">
      <c r="F6924" s="2">
        <v>6919</v>
      </c>
      <c r="G6924" s="12">
        <f ca="1"/>
        <v>4.7863415276814587</v>
      </c>
      <c r="H6924" s="12">
        <f ca="1"/>
        <v>0.70029057344202728</v>
      </c>
      <c r="I6924" s="12">
        <v>0.69189999999999996</v>
      </c>
    </row>
    <row r="6925" spans="6:9" x14ac:dyDescent="0.3">
      <c r="F6925" s="2">
        <v>6920</v>
      </c>
      <c r="G6925" s="12">
        <f ca="1"/>
        <v>4.7865623626199207</v>
      </c>
      <c r="H6925" s="12">
        <f ca="1"/>
        <v>0.70034921800245864</v>
      </c>
      <c r="I6925" s="12">
        <v>0.69199999999999995</v>
      </c>
    </row>
    <row r="6926" spans="6:9" x14ac:dyDescent="0.3">
      <c r="F6926" s="2">
        <v>6921</v>
      </c>
      <c r="G6926" s="12">
        <f ca="1"/>
        <v>4.7871853207563104</v>
      </c>
      <c r="H6926" s="12">
        <f ca="1"/>
        <v>0.70051461714075614</v>
      </c>
      <c r="I6926" s="12">
        <v>0.69210000000000005</v>
      </c>
    </row>
    <row r="6927" spans="6:9" x14ac:dyDescent="0.3">
      <c r="F6927" s="2">
        <v>6922</v>
      </c>
      <c r="G6927" s="12">
        <f ca="1"/>
        <v>4.7884723114732042</v>
      </c>
      <c r="H6927" s="12">
        <f ca="1"/>
        <v>0.70085616844459031</v>
      </c>
      <c r="I6927" s="12">
        <v>0.69220000000000004</v>
      </c>
    </row>
    <row r="6928" spans="6:9" x14ac:dyDescent="0.3">
      <c r="F6928" s="2">
        <v>6923</v>
      </c>
      <c r="G6928" s="12">
        <f ca="1"/>
        <v>4.7892047200756354</v>
      </c>
      <c r="H6928" s="12">
        <f ca="1"/>
        <v>0.70105044875937228</v>
      </c>
      <c r="I6928" s="12">
        <v>0.69230000000000003</v>
      </c>
    </row>
    <row r="6929" spans="6:9" x14ac:dyDescent="0.3">
      <c r="F6929" s="2">
        <v>6924</v>
      </c>
      <c r="G6929" s="12">
        <f ca="1"/>
        <v>4.7893268992759364</v>
      </c>
      <c r="H6929" s="12">
        <f ca="1"/>
        <v>0.70108285179832375</v>
      </c>
      <c r="I6929" s="12">
        <v>0.69240000000000002</v>
      </c>
    </row>
    <row r="6930" spans="6:9" x14ac:dyDescent="0.3">
      <c r="F6930" s="2">
        <v>6925</v>
      </c>
      <c r="G6930" s="12">
        <f ca="1"/>
        <v>4.7894482460224337</v>
      </c>
      <c r="H6930" s="12">
        <f ca="1"/>
        <v>0.70111503222738492</v>
      </c>
      <c r="I6930" s="12">
        <v>0.6925</v>
      </c>
    </row>
    <row r="6931" spans="6:9" x14ac:dyDescent="0.3">
      <c r="F6931" s="2">
        <v>6926</v>
      </c>
      <c r="G6931" s="12">
        <f ca="1"/>
        <v>4.7898115000038635</v>
      </c>
      <c r="H6931" s="12">
        <f ca="1"/>
        <v>0.70121135406798918</v>
      </c>
      <c r="I6931" s="12">
        <v>0.69259999999999999</v>
      </c>
    </row>
    <row r="6932" spans="6:9" x14ac:dyDescent="0.3">
      <c r="F6932" s="2">
        <v>6927</v>
      </c>
      <c r="G6932" s="12">
        <f ca="1"/>
        <v>4.7899038139908097</v>
      </c>
      <c r="H6932" s="12">
        <f ca="1"/>
        <v>0.70123582979140797</v>
      </c>
      <c r="I6932" s="12">
        <v>0.69269999999999998</v>
      </c>
    </row>
    <row r="6933" spans="6:9" x14ac:dyDescent="0.3">
      <c r="F6933" s="2">
        <v>6928</v>
      </c>
      <c r="G6933" s="12">
        <f ca="1"/>
        <v>4.7901655920200943</v>
      </c>
      <c r="H6933" s="12">
        <f ca="1"/>
        <v>0.70130523070368245</v>
      </c>
      <c r="I6933" s="12">
        <v>0.69279999999999997</v>
      </c>
    </row>
    <row r="6934" spans="6:9" x14ac:dyDescent="0.3">
      <c r="F6934" s="2">
        <v>6929</v>
      </c>
      <c r="G6934" s="12">
        <f ca="1"/>
        <v>4.7906055583022606</v>
      </c>
      <c r="H6934" s="12">
        <f ca="1"/>
        <v>0.70142185255383915</v>
      </c>
      <c r="I6934" s="12">
        <v>0.69289999999999996</v>
      </c>
    </row>
    <row r="6935" spans="6:9" x14ac:dyDescent="0.3">
      <c r="F6935" s="2">
        <v>6930</v>
      </c>
      <c r="G6935" s="12">
        <f ca="1"/>
        <v>4.7908751200579731</v>
      </c>
      <c r="H6935" s="12">
        <f ca="1"/>
        <v>0.701493293391106</v>
      </c>
      <c r="I6935" s="12">
        <v>0.69299999999999995</v>
      </c>
    </row>
    <row r="6936" spans="6:9" x14ac:dyDescent="0.3">
      <c r="F6936" s="2">
        <v>6931</v>
      </c>
      <c r="G6936" s="12">
        <f ca="1"/>
        <v>4.791251364037751</v>
      </c>
      <c r="H6936" s="12">
        <f ca="1"/>
        <v>0.70159299266842456</v>
      </c>
      <c r="I6936" s="12">
        <v>0.69310000000000005</v>
      </c>
    </row>
    <row r="6937" spans="6:9" x14ac:dyDescent="0.3">
      <c r="F6937" s="2">
        <v>6932</v>
      </c>
      <c r="G6937" s="12">
        <f ca="1"/>
        <v>4.7917344131320165</v>
      </c>
      <c r="H6937" s="12">
        <f ca="1"/>
        <v>0.70172096795832484</v>
      </c>
      <c r="I6937" s="12">
        <v>0.69320000000000004</v>
      </c>
    </row>
    <row r="6938" spans="6:9" x14ac:dyDescent="0.3">
      <c r="F6938" s="2">
        <v>6933</v>
      </c>
      <c r="G6938" s="12">
        <f ca="1"/>
        <v>4.792947966987481</v>
      </c>
      <c r="H6938" s="12">
        <f ca="1"/>
        <v>0.70204234941294652</v>
      </c>
      <c r="I6938" s="12">
        <v>0.69330000000000003</v>
      </c>
    </row>
    <row r="6939" spans="6:9" x14ac:dyDescent="0.3">
      <c r="F6939" s="2">
        <v>6934</v>
      </c>
      <c r="G6939" s="12">
        <f ca="1"/>
        <v>4.7933672164273649</v>
      </c>
      <c r="H6939" s="12">
        <f ca="1"/>
        <v>0.70215333523990553</v>
      </c>
      <c r="I6939" s="12">
        <v>0.69340000000000002</v>
      </c>
    </row>
    <row r="6940" spans="6:9" x14ac:dyDescent="0.3">
      <c r="F6940" s="2">
        <v>6935</v>
      </c>
      <c r="G6940" s="12">
        <f ca="1"/>
        <v>4.7936320852379986</v>
      </c>
      <c r="H6940" s="12">
        <f ca="1"/>
        <v>0.70222344136259773</v>
      </c>
      <c r="I6940" s="12">
        <v>0.69350000000000001</v>
      </c>
    </row>
    <row r="6941" spans="6:9" x14ac:dyDescent="0.3">
      <c r="F6941" s="2">
        <v>6936</v>
      </c>
      <c r="G6941" s="12">
        <f ca="1"/>
        <v>4.7937687373975661</v>
      </c>
      <c r="H6941" s="12">
        <f ca="1"/>
        <v>0.70225960737159276</v>
      </c>
      <c r="I6941" s="12">
        <v>0.69359999999999999</v>
      </c>
    </row>
    <row r="6942" spans="6:9" x14ac:dyDescent="0.3">
      <c r="F6942" s="2">
        <v>6937</v>
      </c>
      <c r="G6942" s="12">
        <f ca="1"/>
        <v>4.7941061402224889</v>
      </c>
      <c r="H6942" s="12">
        <f ca="1"/>
        <v>0.70234889357029395</v>
      </c>
      <c r="I6942" s="12">
        <v>0.69369999999999998</v>
      </c>
    </row>
    <row r="6943" spans="6:9" x14ac:dyDescent="0.3">
      <c r="F6943" s="2">
        <v>6938</v>
      </c>
      <c r="G6943" s="12">
        <f ca="1"/>
        <v>4.7946280282093872</v>
      </c>
      <c r="H6943" s="12">
        <f ca="1"/>
        <v>0.70248697174337316</v>
      </c>
      <c r="I6943" s="12">
        <v>0.69379999999999997</v>
      </c>
    </row>
    <row r="6944" spans="6:9" x14ac:dyDescent="0.3">
      <c r="F6944" s="2">
        <v>6939</v>
      </c>
      <c r="G6944" s="12">
        <f ca="1"/>
        <v>4.7948437816247775</v>
      </c>
      <c r="H6944" s="12">
        <f ca="1"/>
        <v>0.70254404464256814</v>
      </c>
      <c r="I6944" s="12">
        <v>0.69389999999999996</v>
      </c>
    </row>
    <row r="6945" spans="6:9" x14ac:dyDescent="0.3">
      <c r="F6945" s="2">
        <v>6940</v>
      </c>
      <c r="G6945" s="12">
        <f ca="1"/>
        <v>4.7949598435194121</v>
      </c>
      <c r="H6945" s="12">
        <f ca="1"/>
        <v>0.70257474390548391</v>
      </c>
      <c r="I6945" s="12">
        <v>0.69399999999999995</v>
      </c>
    </row>
    <row r="6946" spans="6:9" x14ac:dyDescent="0.3">
      <c r="F6946" s="2">
        <v>6941</v>
      </c>
      <c r="G6946" s="12">
        <f ca="1"/>
        <v>4.7952093937672231</v>
      </c>
      <c r="H6946" s="12">
        <f ca="1"/>
        <v>0.70264074617482986</v>
      </c>
      <c r="I6946" s="12">
        <v>0.69410000000000005</v>
      </c>
    </row>
    <row r="6947" spans="6:9" x14ac:dyDescent="0.3">
      <c r="F6947" s="2">
        <v>6942</v>
      </c>
      <c r="G6947" s="12">
        <f ca="1"/>
        <v>4.795278359685561</v>
      </c>
      <c r="H6947" s="12">
        <f ca="1"/>
        <v>0.70265898524827353</v>
      </c>
      <c r="I6947" s="12">
        <v>0.69420000000000004</v>
      </c>
    </row>
    <row r="6948" spans="6:9" x14ac:dyDescent="0.3">
      <c r="F6948" s="2">
        <v>6943</v>
      </c>
      <c r="G6948" s="12">
        <f ca="1"/>
        <v>4.7953352161061948</v>
      </c>
      <c r="H6948" s="12">
        <f ca="1"/>
        <v>0.70267402133696699</v>
      </c>
      <c r="I6948" s="12">
        <v>0.69430000000000003</v>
      </c>
    </row>
    <row r="6949" spans="6:9" x14ac:dyDescent="0.3">
      <c r="F6949" s="2">
        <v>6944</v>
      </c>
      <c r="G6949" s="12">
        <f ca="1"/>
        <v>4.7953672788294819</v>
      </c>
      <c r="H6949" s="12">
        <f ca="1"/>
        <v>0.7026825003765711</v>
      </c>
      <c r="I6949" s="12">
        <v>0.69440000000000002</v>
      </c>
    </row>
    <row r="6950" spans="6:9" x14ac:dyDescent="0.3">
      <c r="F6950" s="2">
        <v>6945</v>
      </c>
      <c r="G6950" s="12">
        <f ca="1"/>
        <v>4.7955406816429944</v>
      </c>
      <c r="H6950" s="12">
        <f ca="1"/>
        <v>0.70272835481215945</v>
      </c>
      <c r="I6950" s="12">
        <v>0.69450000000000001</v>
      </c>
    </row>
    <row r="6951" spans="6:9" x14ac:dyDescent="0.3">
      <c r="F6951" s="2">
        <v>6946</v>
      </c>
      <c r="G6951" s="12">
        <f ca="1"/>
        <v>4.7961950062415983</v>
      </c>
      <c r="H6951" s="12">
        <f ca="1"/>
        <v>0.70290134985358266</v>
      </c>
      <c r="I6951" s="12">
        <v>0.6946</v>
      </c>
    </row>
    <row r="6952" spans="6:9" x14ac:dyDescent="0.3">
      <c r="F6952" s="2">
        <v>6947</v>
      </c>
      <c r="G6952" s="12">
        <f ca="1"/>
        <v>4.7981168874033804</v>
      </c>
      <c r="H6952" s="12">
        <f ca="1"/>
        <v>0.70340916158223266</v>
      </c>
      <c r="I6952" s="12">
        <v>0.69469999999999998</v>
      </c>
    </row>
    <row r="6953" spans="6:9" x14ac:dyDescent="0.3">
      <c r="F6953" s="2">
        <v>6948</v>
      </c>
      <c r="G6953" s="12">
        <f ca="1"/>
        <v>4.798157464270937</v>
      </c>
      <c r="H6953" s="12">
        <f ca="1"/>
        <v>0.70341987808859741</v>
      </c>
      <c r="I6953" s="12">
        <v>0.69479999999999997</v>
      </c>
    </row>
    <row r="6954" spans="6:9" x14ac:dyDescent="0.3">
      <c r="F6954" s="2">
        <v>6949</v>
      </c>
      <c r="G6954" s="12">
        <f ca="1"/>
        <v>4.7982983428466142</v>
      </c>
      <c r="H6954" s="12">
        <f ca="1"/>
        <v>0.70345708306362331</v>
      </c>
      <c r="I6954" s="12">
        <v>0.69489999999999996</v>
      </c>
    </row>
    <row r="6955" spans="6:9" x14ac:dyDescent="0.3">
      <c r="F6955" s="2">
        <v>6950</v>
      </c>
      <c r="G6955" s="12">
        <f ca="1"/>
        <v>4.7983734946714272</v>
      </c>
      <c r="H6955" s="12">
        <f ca="1"/>
        <v>0.70347692908237658</v>
      </c>
      <c r="I6955" s="12">
        <v>0.69499999999999995</v>
      </c>
    </row>
    <row r="6956" spans="6:9" x14ac:dyDescent="0.3">
      <c r="F6956" s="2">
        <v>6951</v>
      </c>
      <c r="G6956" s="12">
        <f ca="1"/>
        <v>4.7985976612766024</v>
      </c>
      <c r="H6956" s="12">
        <f ca="1"/>
        <v>0.70353612258246545</v>
      </c>
      <c r="I6956" s="12">
        <v>0.69510000000000005</v>
      </c>
    </row>
    <row r="6957" spans="6:9" x14ac:dyDescent="0.3">
      <c r="F6957" s="2">
        <v>6952</v>
      </c>
      <c r="G6957" s="12">
        <f ca="1"/>
        <v>4.7986086421268466</v>
      </c>
      <c r="H6957" s="12">
        <f ca="1"/>
        <v>0.70353902202766394</v>
      </c>
      <c r="I6957" s="12">
        <v>0.69520000000000004</v>
      </c>
    </row>
    <row r="6958" spans="6:9" x14ac:dyDescent="0.3">
      <c r="F6958" s="2">
        <v>6953</v>
      </c>
      <c r="G6958" s="12">
        <f ca="1"/>
        <v>4.7986624965454094</v>
      </c>
      <c r="H6958" s="12">
        <f ca="1"/>
        <v>0.70355324183174106</v>
      </c>
      <c r="I6958" s="12">
        <v>0.69530000000000003</v>
      </c>
    </row>
    <row r="6959" spans="6:9" x14ac:dyDescent="0.3">
      <c r="F6959" s="2">
        <v>6954</v>
      </c>
      <c r="G6959" s="12">
        <f ca="1"/>
        <v>4.7992814322394741</v>
      </c>
      <c r="H6959" s="12">
        <f ca="1"/>
        <v>0.70371664054218053</v>
      </c>
      <c r="I6959" s="12">
        <v>0.69540000000000002</v>
      </c>
    </row>
    <row r="6960" spans="6:9" x14ac:dyDescent="0.3">
      <c r="F6960" s="2">
        <v>6955</v>
      </c>
      <c r="G6960" s="12">
        <f ca="1"/>
        <v>4.7993665527854565</v>
      </c>
      <c r="H6960" s="12">
        <f ca="1"/>
        <v>0.70373910857667177</v>
      </c>
      <c r="I6960" s="12">
        <v>0.69550000000000001</v>
      </c>
    </row>
    <row r="6961" spans="6:9" x14ac:dyDescent="0.3">
      <c r="F6961" s="2">
        <v>6956</v>
      </c>
      <c r="G6961" s="12">
        <f ca="1"/>
        <v>4.8006832595700644</v>
      </c>
      <c r="H6961" s="12">
        <f ca="1"/>
        <v>0.70408654510232027</v>
      </c>
      <c r="I6961" s="12">
        <v>0.6956</v>
      </c>
    </row>
    <row r="6962" spans="6:9" x14ac:dyDescent="0.3">
      <c r="F6962" s="2">
        <v>6957</v>
      </c>
      <c r="G6962" s="12">
        <f ca="1"/>
        <v>4.8012651531841932</v>
      </c>
      <c r="H6962" s="12">
        <f ca="1"/>
        <v>0.70424001896365152</v>
      </c>
      <c r="I6962" s="12">
        <v>0.69569999999999999</v>
      </c>
    </row>
    <row r="6963" spans="6:9" x14ac:dyDescent="0.3">
      <c r="F6963" s="2">
        <v>6958</v>
      </c>
      <c r="G6963" s="12">
        <f ca="1"/>
        <v>4.8015207656579069</v>
      </c>
      <c r="H6963" s="12">
        <f ca="1"/>
        <v>0.70430742309774308</v>
      </c>
      <c r="I6963" s="12">
        <v>0.69579999999999997</v>
      </c>
    </row>
    <row r="6964" spans="6:9" x14ac:dyDescent="0.3">
      <c r="F6964" s="2">
        <v>6959</v>
      </c>
      <c r="G6964" s="12">
        <f ca="1"/>
        <v>4.8017399684060864</v>
      </c>
      <c r="H6964" s="12">
        <f ca="1"/>
        <v>0.70436521959488019</v>
      </c>
      <c r="I6964" s="12">
        <v>0.69589999999999996</v>
      </c>
    </row>
    <row r="6965" spans="6:9" x14ac:dyDescent="0.3">
      <c r="F6965" s="2">
        <v>6960</v>
      </c>
      <c r="G6965" s="12">
        <f ca="1"/>
        <v>4.8019782789127845</v>
      </c>
      <c r="H6965" s="12">
        <f ca="1"/>
        <v>0.70442804734647546</v>
      </c>
      <c r="I6965" s="12">
        <v>0.69599999999999995</v>
      </c>
    </row>
    <row r="6966" spans="6:9" x14ac:dyDescent="0.3">
      <c r="F6966" s="2">
        <v>6961</v>
      </c>
      <c r="G6966" s="12">
        <f ca="1"/>
        <v>4.8021134272576358</v>
      </c>
      <c r="H6966" s="12">
        <f ca="1"/>
        <v>0.70446367445082791</v>
      </c>
      <c r="I6966" s="12">
        <v>0.69610000000000005</v>
      </c>
    </row>
    <row r="6967" spans="6:9" x14ac:dyDescent="0.3">
      <c r="F6967" s="2">
        <v>6962</v>
      </c>
      <c r="G6967" s="12">
        <f ca="1"/>
        <v>4.8022963874789326</v>
      </c>
      <c r="H6967" s="12">
        <f ca="1"/>
        <v>0.70451190182786827</v>
      </c>
      <c r="I6967" s="12">
        <v>0.69620000000000004</v>
      </c>
    </row>
    <row r="6968" spans="6:9" x14ac:dyDescent="0.3">
      <c r="F6968" s="2">
        <v>6963</v>
      </c>
      <c r="G6968" s="12">
        <f ca="1"/>
        <v>4.802309830535175</v>
      </c>
      <c r="H6968" s="12">
        <f ca="1"/>
        <v>0.70451544518322839</v>
      </c>
      <c r="I6968" s="12">
        <v>0.69630000000000003</v>
      </c>
    </row>
    <row r="6969" spans="6:9" x14ac:dyDescent="0.3">
      <c r="F6969" s="2">
        <v>6964</v>
      </c>
      <c r="G6969" s="12">
        <f ca="1"/>
        <v>4.8023404410937491</v>
      </c>
      <c r="H6969" s="12">
        <f ca="1"/>
        <v>0.70452351350855325</v>
      </c>
      <c r="I6969" s="12">
        <v>0.69640000000000002</v>
      </c>
    </row>
    <row r="6970" spans="6:9" x14ac:dyDescent="0.3">
      <c r="F6970" s="2">
        <v>6965</v>
      </c>
      <c r="G6970" s="12">
        <f ca="1"/>
        <v>4.8023882503072679</v>
      </c>
      <c r="H6970" s="12">
        <f ca="1"/>
        <v>0.70453611481726175</v>
      </c>
      <c r="I6970" s="12">
        <v>0.69650000000000001</v>
      </c>
    </row>
    <row r="6971" spans="6:9" x14ac:dyDescent="0.3">
      <c r="F6971" s="2">
        <v>6966</v>
      </c>
      <c r="G6971" s="12">
        <f ca="1"/>
        <v>4.8027484485375931</v>
      </c>
      <c r="H6971" s="12">
        <f ca="1"/>
        <v>0.70463104482213157</v>
      </c>
      <c r="I6971" s="12">
        <v>0.6966</v>
      </c>
    </row>
    <row r="6972" spans="6:9" x14ac:dyDescent="0.3">
      <c r="F6972" s="2">
        <v>6967</v>
      </c>
      <c r="G6972" s="12">
        <f ca="1"/>
        <v>4.8034653831519885</v>
      </c>
      <c r="H6972" s="12">
        <f ca="1"/>
        <v>0.70481994406890025</v>
      </c>
      <c r="I6972" s="12">
        <v>0.69669999999999999</v>
      </c>
    </row>
    <row r="6973" spans="6:9" x14ac:dyDescent="0.3">
      <c r="F6973" s="2">
        <v>6968</v>
      </c>
      <c r="G6973" s="12">
        <f ca="1"/>
        <v>4.8044831958953447</v>
      </c>
      <c r="H6973" s="12">
        <f ca="1"/>
        <v>0.70508800853438525</v>
      </c>
      <c r="I6973" s="12">
        <v>0.69679999999999997</v>
      </c>
    </row>
    <row r="6974" spans="6:9" x14ac:dyDescent="0.3">
      <c r="F6974" s="2">
        <v>6969</v>
      </c>
      <c r="G6974" s="12">
        <f ca="1"/>
        <v>4.8045196542526325</v>
      </c>
      <c r="H6974" s="12">
        <f ca="1"/>
        <v>0.70509760827298873</v>
      </c>
      <c r="I6974" s="12">
        <v>0.69689999999999996</v>
      </c>
    </row>
    <row r="6975" spans="6:9" x14ac:dyDescent="0.3">
      <c r="F6975" s="2">
        <v>6970</v>
      </c>
      <c r="G6975" s="12">
        <f ca="1"/>
        <v>4.8049395788935945</v>
      </c>
      <c r="H6975" s="12">
        <f ca="1"/>
        <v>0.70520816532231034</v>
      </c>
      <c r="I6975" s="12">
        <v>0.69699999999999995</v>
      </c>
    </row>
    <row r="6976" spans="6:9" x14ac:dyDescent="0.3">
      <c r="F6976" s="2">
        <v>6971</v>
      </c>
      <c r="G6976" s="12">
        <f ca="1"/>
        <v>4.8051452837888533</v>
      </c>
      <c r="H6976" s="12">
        <f ca="1"/>
        <v>0.70526231488360724</v>
      </c>
      <c r="I6976" s="12">
        <v>0.69710000000000005</v>
      </c>
    </row>
    <row r="6977" spans="6:9" x14ac:dyDescent="0.3">
      <c r="F6977" s="2">
        <v>6972</v>
      </c>
      <c r="G6977" s="12">
        <f ca="1"/>
        <v>4.805238980136826</v>
      </c>
      <c r="H6977" s="12">
        <f ca="1"/>
        <v>0.70528697766068515</v>
      </c>
      <c r="I6977" s="12">
        <v>0.69720000000000004</v>
      </c>
    </row>
    <row r="6978" spans="6:9" x14ac:dyDescent="0.3">
      <c r="F6978" s="2">
        <v>6973</v>
      </c>
      <c r="G6978" s="12">
        <f ca="1"/>
        <v>4.8056765202042033</v>
      </c>
      <c r="H6978" s="12">
        <f ca="1"/>
        <v>0.70540213248096673</v>
      </c>
      <c r="I6978" s="12">
        <v>0.69730000000000003</v>
      </c>
    </row>
    <row r="6979" spans="6:9" x14ac:dyDescent="0.3">
      <c r="F6979" s="2">
        <v>6974</v>
      </c>
      <c r="G6979" s="12">
        <f ca="1"/>
        <v>4.8057038104471381</v>
      </c>
      <c r="H6979" s="12">
        <f ca="1"/>
        <v>0.70540931411944929</v>
      </c>
      <c r="I6979" s="12">
        <v>0.69740000000000002</v>
      </c>
    </row>
    <row r="6980" spans="6:9" x14ac:dyDescent="0.3">
      <c r="F6980" s="2">
        <v>6975</v>
      </c>
      <c r="G6980" s="12">
        <f ca="1"/>
        <v>4.8062267023975025</v>
      </c>
      <c r="H6980" s="12">
        <f ca="1"/>
        <v>0.70554689911615531</v>
      </c>
      <c r="I6980" s="12">
        <v>0.69750000000000001</v>
      </c>
    </row>
    <row r="6981" spans="6:9" x14ac:dyDescent="0.3">
      <c r="F6981" s="2">
        <v>6976</v>
      </c>
      <c r="G6981" s="12">
        <f ca="1"/>
        <v>4.8064752611770913</v>
      </c>
      <c r="H6981" s="12">
        <f ca="1"/>
        <v>0.70561228865236281</v>
      </c>
      <c r="I6981" s="12">
        <v>0.6976</v>
      </c>
    </row>
    <row r="6982" spans="6:9" x14ac:dyDescent="0.3">
      <c r="F6982" s="2">
        <v>6977</v>
      </c>
      <c r="G6982" s="12">
        <f ca="1"/>
        <v>4.8068168249088794</v>
      </c>
      <c r="H6982" s="12">
        <f ca="1"/>
        <v>0.70570213278068872</v>
      </c>
      <c r="I6982" s="12">
        <v>0.69769999999999999</v>
      </c>
    </row>
    <row r="6983" spans="6:9" x14ac:dyDescent="0.3">
      <c r="F6983" s="2">
        <v>6978</v>
      </c>
      <c r="G6983" s="12">
        <f ca="1"/>
        <v>4.8071027604013725</v>
      </c>
      <c r="H6983" s="12">
        <f ca="1"/>
        <v>0.70577733331373738</v>
      </c>
      <c r="I6983" s="12">
        <v>0.69779999999999998</v>
      </c>
    </row>
    <row r="6984" spans="6:9" x14ac:dyDescent="0.3">
      <c r="F6984" s="2">
        <v>6979</v>
      </c>
      <c r="G6984" s="12">
        <f ca="1"/>
        <v>4.8076129108597723</v>
      </c>
      <c r="H6984" s="12">
        <f ca="1"/>
        <v>0.70591147646765751</v>
      </c>
      <c r="I6984" s="12">
        <v>0.69789999999999996</v>
      </c>
    </row>
    <row r="6985" spans="6:9" x14ac:dyDescent="0.3">
      <c r="F6985" s="2">
        <v>6980</v>
      </c>
      <c r="G6985" s="12">
        <f ca="1"/>
        <v>4.8076274979981752</v>
      </c>
      <c r="H6985" s="12">
        <f ca="1"/>
        <v>0.705915311648598</v>
      </c>
      <c r="I6985" s="12">
        <v>0.69799999999999995</v>
      </c>
    </row>
    <row r="6986" spans="6:9" x14ac:dyDescent="0.3">
      <c r="F6986" s="2">
        <v>6981</v>
      </c>
      <c r="G6986" s="12">
        <f ca="1"/>
        <v>4.8077215708739978</v>
      </c>
      <c r="H6986" s="12">
        <f ca="1"/>
        <v>0.70594004419840561</v>
      </c>
      <c r="I6986" s="12">
        <v>0.69810000000000005</v>
      </c>
    </row>
    <row r="6987" spans="6:9" x14ac:dyDescent="0.3">
      <c r="F6987" s="2">
        <v>6982</v>
      </c>
      <c r="G6987" s="12">
        <f ca="1"/>
        <v>4.8080667150501926</v>
      </c>
      <c r="H6987" s="12">
        <f ca="1"/>
        <v>0.70603077597319186</v>
      </c>
      <c r="I6987" s="12">
        <v>0.69820000000000004</v>
      </c>
    </row>
    <row r="6988" spans="6:9" x14ac:dyDescent="0.3">
      <c r="F6988" s="2">
        <v>6983</v>
      </c>
      <c r="G6988" s="12">
        <f ca="1"/>
        <v>4.8082429442044425</v>
      </c>
      <c r="H6988" s="12">
        <f ca="1"/>
        <v>0.70607709745591496</v>
      </c>
      <c r="I6988" s="12">
        <v>0.69830000000000003</v>
      </c>
    </row>
    <row r="6989" spans="6:9" x14ac:dyDescent="0.3">
      <c r="F6989" s="2">
        <v>6984</v>
      </c>
      <c r="G6989" s="12">
        <f ca="1"/>
        <v>4.8090308858291628</v>
      </c>
      <c r="H6989" s="12">
        <f ca="1"/>
        <v>0.70628415856422611</v>
      </c>
      <c r="I6989" s="12">
        <v>0.69840000000000002</v>
      </c>
    </row>
    <row r="6990" spans="6:9" x14ac:dyDescent="0.3">
      <c r="F6990" s="2">
        <v>6985</v>
      </c>
      <c r="G6990" s="12">
        <f ca="1"/>
        <v>4.8093649152019129</v>
      </c>
      <c r="H6990" s="12">
        <f ca="1"/>
        <v>0.7063719136879496</v>
      </c>
      <c r="I6990" s="12">
        <v>0.69850000000000001</v>
      </c>
    </row>
    <row r="6991" spans="6:9" x14ac:dyDescent="0.3">
      <c r="F6991" s="2">
        <v>6986</v>
      </c>
      <c r="G6991" s="12">
        <f ca="1"/>
        <v>4.8096275392996617</v>
      </c>
      <c r="H6991" s="12">
        <f ca="1"/>
        <v>0.70644089958653056</v>
      </c>
      <c r="I6991" s="12">
        <v>0.6986</v>
      </c>
    </row>
    <row r="6992" spans="6:9" x14ac:dyDescent="0.3">
      <c r="F6992" s="2">
        <v>6987</v>
      </c>
      <c r="G6992" s="12">
        <f ca="1"/>
        <v>4.8096789698632643</v>
      </c>
      <c r="H6992" s="12">
        <f ca="1"/>
        <v>0.70645440831135797</v>
      </c>
      <c r="I6992" s="12">
        <v>0.69869999999999999</v>
      </c>
    </row>
    <row r="6993" spans="6:9" x14ac:dyDescent="0.3">
      <c r="F6993" s="2">
        <v>6988</v>
      </c>
      <c r="G6993" s="12">
        <f ca="1"/>
        <v>4.8098104937996844</v>
      </c>
      <c r="H6993" s="12">
        <f ca="1"/>
        <v>0.70648895280482837</v>
      </c>
      <c r="I6993" s="12">
        <v>0.69879999999999998</v>
      </c>
    </row>
    <row r="6994" spans="6:9" x14ac:dyDescent="0.3">
      <c r="F6994" s="2">
        <v>6989</v>
      </c>
      <c r="G6994" s="12">
        <f ca="1"/>
        <v>4.8103871422579472</v>
      </c>
      <c r="H6994" s="12">
        <f ca="1"/>
        <v>0.70664038263740858</v>
      </c>
      <c r="I6994" s="12">
        <v>0.69889999999999997</v>
      </c>
    </row>
    <row r="6995" spans="6:9" x14ac:dyDescent="0.3">
      <c r="F6995" s="2">
        <v>6990</v>
      </c>
      <c r="G6995" s="12">
        <f ca="1"/>
        <v>4.8109109589133858</v>
      </c>
      <c r="H6995" s="12">
        <f ca="1"/>
        <v>0.70677790236174431</v>
      </c>
      <c r="I6995" s="12">
        <v>0.69899999999999995</v>
      </c>
    </row>
    <row r="6996" spans="6:9" x14ac:dyDescent="0.3">
      <c r="F6996" s="2">
        <v>6991</v>
      </c>
      <c r="G6996" s="12">
        <f ca="1"/>
        <v>4.8117638759749219</v>
      </c>
      <c r="H6996" s="12">
        <f ca="1"/>
        <v>0.70700174818696804</v>
      </c>
      <c r="I6996" s="12">
        <v>0.69910000000000005</v>
      </c>
    </row>
    <row r="6997" spans="6:9" x14ac:dyDescent="0.3">
      <c r="F6997" s="2">
        <v>6992</v>
      </c>
      <c r="G6997" s="12">
        <f ca="1"/>
        <v>4.8117855077037603</v>
      </c>
      <c r="H6997" s="12">
        <f ca="1"/>
        <v>0.70700742418484697</v>
      </c>
      <c r="I6997" s="12">
        <v>0.69920000000000004</v>
      </c>
    </row>
    <row r="6998" spans="6:9" x14ac:dyDescent="0.3">
      <c r="F6998" s="2">
        <v>6993</v>
      </c>
      <c r="G6998" s="12">
        <f ca="1"/>
        <v>4.8118657940573479</v>
      </c>
      <c r="H6998" s="12">
        <f ca="1"/>
        <v>0.70702849018563163</v>
      </c>
      <c r="I6998" s="12">
        <v>0.69930000000000003</v>
      </c>
    </row>
    <row r="6999" spans="6:9" x14ac:dyDescent="0.3">
      <c r="F6999" s="2">
        <v>6994</v>
      </c>
      <c r="G6999" s="12">
        <f ca="1"/>
        <v>4.8123662902128146</v>
      </c>
      <c r="H6999" s="12">
        <f ca="1"/>
        <v>0.7071597949573718</v>
      </c>
      <c r="I6999" s="12">
        <v>0.69940000000000002</v>
      </c>
    </row>
    <row r="7000" spans="6:9" x14ac:dyDescent="0.3">
      <c r="F7000" s="2">
        <v>6995</v>
      </c>
      <c r="G7000" s="12">
        <f ca="1"/>
        <v>4.812901836491517</v>
      </c>
      <c r="H7000" s="12">
        <f ca="1"/>
        <v>0.70730026011858182</v>
      </c>
      <c r="I7000" s="12">
        <v>0.69950000000000001</v>
      </c>
    </row>
    <row r="7001" spans="6:9" x14ac:dyDescent="0.3">
      <c r="F7001" s="2">
        <v>6996</v>
      </c>
      <c r="G7001" s="12">
        <f ca="1"/>
        <v>4.8129670918435119</v>
      </c>
      <c r="H7001" s="12">
        <f ca="1"/>
        <v>0.70731737307369991</v>
      </c>
      <c r="I7001" s="12">
        <v>0.6996</v>
      </c>
    </row>
    <row r="7002" spans="6:9" x14ac:dyDescent="0.3">
      <c r="F7002" s="2">
        <v>6997</v>
      </c>
      <c r="G7002" s="12">
        <f ca="1"/>
        <v>4.8143513547146792</v>
      </c>
      <c r="H7002" s="12">
        <f ca="1"/>
        <v>0.70768026388603888</v>
      </c>
      <c r="I7002" s="12">
        <v>0.69969999999999999</v>
      </c>
    </row>
    <row r="7003" spans="6:9" x14ac:dyDescent="0.3">
      <c r="F7003" s="2">
        <v>6998</v>
      </c>
      <c r="G7003" s="12">
        <f ca="1"/>
        <v>4.8149728748490022</v>
      </c>
      <c r="H7003" s="12">
        <f ca="1"/>
        <v>0.70784311953465995</v>
      </c>
      <c r="I7003" s="12">
        <v>0.69979999999999998</v>
      </c>
    </row>
    <row r="7004" spans="6:9" x14ac:dyDescent="0.3">
      <c r="F7004" s="2">
        <v>6999</v>
      </c>
      <c r="G7004" s="12">
        <f ca="1"/>
        <v>4.8153307534269914</v>
      </c>
      <c r="H7004" s="12">
        <f ca="1"/>
        <v>0.70793687159229379</v>
      </c>
      <c r="I7004" s="12">
        <v>0.69989999999999997</v>
      </c>
    </row>
    <row r="7005" spans="6:9" x14ac:dyDescent="0.3">
      <c r="F7005" s="2">
        <v>7000</v>
      </c>
      <c r="G7005" s="12">
        <f ca="1"/>
        <v>4.8153950395165168</v>
      </c>
      <c r="H7005" s="12">
        <f ca="1"/>
        <v>0.70795371065470714</v>
      </c>
      <c r="I7005" s="12">
        <v>0.7</v>
      </c>
    </row>
    <row r="7006" spans="6:9" x14ac:dyDescent="0.3">
      <c r="F7006" s="2">
        <v>7001</v>
      </c>
      <c r="G7006" s="12">
        <f ca="1"/>
        <v>4.8155567926383576</v>
      </c>
      <c r="H7006" s="12">
        <f ca="1"/>
        <v>0.70799607786755447</v>
      </c>
      <c r="I7006" s="12">
        <v>0.70009999999999994</v>
      </c>
    </row>
    <row r="7007" spans="6:9" x14ac:dyDescent="0.3">
      <c r="F7007" s="2">
        <v>7002</v>
      </c>
      <c r="G7007" s="12">
        <f ca="1"/>
        <v>4.8157389821460681</v>
      </c>
      <c r="H7007" s="12">
        <f ca="1"/>
        <v>0.70804379392543693</v>
      </c>
      <c r="I7007" s="12">
        <v>0.70020000000000004</v>
      </c>
    </row>
    <row r="7008" spans="6:9" x14ac:dyDescent="0.3">
      <c r="F7008" s="2">
        <v>7003</v>
      </c>
      <c r="G7008" s="12">
        <f ca="1"/>
        <v>4.8161050231565659</v>
      </c>
      <c r="H7008" s="12">
        <f ca="1"/>
        <v>0.70813964864408496</v>
      </c>
      <c r="I7008" s="12">
        <v>0.70030000000000003</v>
      </c>
    </row>
    <row r="7009" spans="6:9" x14ac:dyDescent="0.3">
      <c r="F7009" s="2">
        <v>7004</v>
      </c>
      <c r="G7009" s="12">
        <f ca="1"/>
        <v>4.8161066321042592</v>
      </c>
      <c r="H7009" s="12">
        <f ca="1"/>
        <v>0.70814006993990075</v>
      </c>
      <c r="I7009" s="12">
        <v>0.70040000000000002</v>
      </c>
    </row>
    <row r="7010" spans="6:9" x14ac:dyDescent="0.3">
      <c r="F7010" s="2">
        <v>7005</v>
      </c>
      <c r="G7010" s="12">
        <f ca="1"/>
        <v>4.8171343782056422</v>
      </c>
      <c r="H7010" s="12">
        <f ca="1"/>
        <v>0.70840911382767491</v>
      </c>
      <c r="I7010" s="12">
        <v>0.70050000000000001</v>
      </c>
    </row>
    <row r="7011" spans="6:9" x14ac:dyDescent="0.3">
      <c r="F7011" s="2">
        <v>7006</v>
      </c>
      <c r="G7011" s="12">
        <f ca="1"/>
        <v>4.8176494667934655</v>
      </c>
      <c r="H7011" s="12">
        <f ca="1"/>
        <v>0.70854390372770115</v>
      </c>
      <c r="I7011" s="12">
        <v>0.7006</v>
      </c>
    </row>
    <row r="7012" spans="6:9" x14ac:dyDescent="0.3">
      <c r="F7012" s="2">
        <v>7007</v>
      </c>
      <c r="G7012" s="12">
        <f ca="1"/>
        <v>4.8176576054204112</v>
      </c>
      <c r="H7012" s="12">
        <f ca="1"/>
        <v>0.70854603319825471</v>
      </c>
      <c r="I7012" s="12">
        <v>0.70069999999999999</v>
      </c>
    </row>
    <row r="7013" spans="6:9" x14ac:dyDescent="0.3">
      <c r="F7013" s="2">
        <v>7008</v>
      </c>
      <c r="G7013" s="12">
        <f ca="1"/>
        <v>4.8176952533211752</v>
      </c>
      <c r="H7013" s="12">
        <f ca="1"/>
        <v>0.70855588365695976</v>
      </c>
      <c r="I7013" s="12">
        <v>0.70079999999999998</v>
      </c>
    </row>
    <row r="7014" spans="6:9" x14ac:dyDescent="0.3">
      <c r="F7014" s="2">
        <v>7009</v>
      </c>
      <c r="G7014" s="12">
        <f ca="1"/>
        <v>4.8179637712462124</v>
      </c>
      <c r="H7014" s="12">
        <f ca="1"/>
        <v>0.70862613535448005</v>
      </c>
      <c r="I7014" s="12">
        <v>0.70089999999999997</v>
      </c>
    </row>
    <row r="7015" spans="6:9" x14ac:dyDescent="0.3">
      <c r="F7015" s="2">
        <v>7010</v>
      </c>
      <c r="G7015" s="12">
        <f ca="1"/>
        <v>4.8181656925769181</v>
      </c>
      <c r="H7015" s="12">
        <f ca="1"/>
        <v>0.7086789575357042</v>
      </c>
      <c r="I7015" s="12">
        <v>0.70099999999999996</v>
      </c>
    </row>
    <row r="7016" spans="6:9" x14ac:dyDescent="0.3">
      <c r="F7016" s="2">
        <v>7011</v>
      </c>
      <c r="G7016" s="12">
        <f ca="1"/>
        <v>4.8185991018213228</v>
      </c>
      <c r="H7016" s="12">
        <f ca="1"/>
        <v>0.70879231902769935</v>
      </c>
      <c r="I7016" s="12">
        <v>0.70109999999999995</v>
      </c>
    </row>
    <row r="7017" spans="6:9" x14ac:dyDescent="0.3">
      <c r="F7017" s="2">
        <v>7012</v>
      </c>
      <c r="G7017" s="12">
        <f ca="1"/>
        <v>4.818656263259558</v>
      </c>
      <c r="H7017" s="12">
        <f ca="1"/>
        <v>0.7088072682629486</v>
      </c>
      <c r="I7017" s="12">
        <v>0.70120000000000005</v>
      </c>
    </row>
    <row r="7018" spans="6:9" x14ac:dyDescent="0.3">
      <c r="F7018" s="2">
        <v>7013</v>
      </c>
      <c r="G7018" s="12">
        <f ca="1"/>
        <v>4.8188762913268111</v>
      </c>
      <c r="H7018" s="12">
        <f ca="1"/>
        <v>0.7088648075896693</v>
      </c>
      <c r="I7018" s="12">
        <v>0.70130000000000003</v>
      </c>
    </row>
    <row r="7019" spans="6:9" x14ac:dyDescent="0.3">
      <c r="F7019" s="2">
        <v>7014</v>
      </c>
      <c r="G7019" s="12">
        <f ca="1"/>
        <v>4.818912683349347</v>
      </c>
      <c r="H7019" s="12">
        <f ca="1"/>
        <v>0.70887432384152738</v>
      </c>
      <c r="I7019" s="12">
        <v>0.70140000000000002</v>
      </c>
    </row>
    <row r="7020" spans="6:9" x14ac:dyDescent="0.3">
      <c r="F7020" s="2">
        <v>7015</v>
      </c>
      <c r="G7020" s="12">
        <f ca="1"/>
        <v>4.8195496247043286</v>
      </c>
      <c r="H7020" s="12">
        <f ca="1"/>
        <v>0.70904085226660274</v>
      </c>
      <c r="I7020" s="12">
        <v>0.70150000000000001</v>
      </c>
    </row>
    <row r="7021" spans="6:9" x14ac:dyDescent="0.3">
      <c r="F7021" s="2">
        <v>7016</v>
      </c>
      <c r="G7021" s="12">
        <f ca="1"/>
        <v>4.8201549867960471</v>
      </c>
      <c r="H7021" s="12">
        <f ca="1"/>
        <v>0.70919907666182591</v>
      </c>
      <c r="I7021" s="12">
        <v>0.7016</v>
      </c>
    </row>
    <row r="7022" spans="6:9" x14ac:dyDescent="0.3">
      <c r="F7022" s="2">
        <v>7017</v>
      </c>
      <c r="G7022" s="12">
        <f ca="1"/>
        <v>4.8204465584942717</v>
      </c>
      <c r="H7022" s="12">
        <f ca="1"/>
        <v>0.70927526862563561</v>
      </c>
      <c r="I7022" s="12">
        <v>0.70169999999999999</v>
      </c>
    </row>
    <row r="7023" spans="6:9" x14ac:dyDescent="0.3">
      <c r="F7023" s="2">
        <v>7018</v>
      </c>
      <c r="G7023" s="12">
        <f ca="1"/>
        <v>4.8208662150201</v>
      </c>
      <c r="H7023" s="12">
        <f ca="1"/>
        <v>0.70938491212178845</v>
      </c>
      <c r="I7023" s="12">
        <v>0.70179999999999998</v>
      </c>
    </row>
    <row r="7024" spans="6:9" x14ac:dyDescent="0.3">
      <c r="F7024" s="2">
        <v>7019</v>
      </c>
      <c r="G7024" s="12">
        <f ca="1"/>
        <v>4.8215110771495455</v>
      </c>
      <c r="H7024" s="12">
        <f ca="1"/>
        <v>0.70955335148730025</v>
      </c>
      <c r="I7024" s="12">
        <v>0.70189999999999997</v>
      </c>
    </row>
    <row r="7025" spans="6:9" x14ac:dyDescent="0.3">
      <c r="F7025" s="2">
        <v>7020</v>
      </c>
      <c r="G7025" s="12">
        <f ca="1"/>
        <v>4.8218230356344689</v>
      </c>
      <c r="H7025" s="12">
        <f ca="1"/>
        <v>0.70963481678542895</v>
      </c>
      <c r="I7025" s="12">
        <v>0.70199999999999996</v>
      </c>
    </row>
    <row r="7026" spans="6:9" x14ac:dyDescent="0.3">
      <c r="F7026" s="2">
        <v>7021</v>
      </c>
      <c r="G7026" s="12">
        <f ca="1"/>
        <v>4.8221466202355421</v>
      </c>
      <c r="H7026" s="12">
        <f ca="1"/>
        <v>0.70971930510275627</v>
      </c>
      <c r="I7026" s="12">
        <v>0.70209999999999995</v>
      </c>
    </row>
    <row r="7027" spans="6:9" x14ac:dyDescent="0.3">
      <c r="F7027" s="2">
        <v>7022</v>
      </c>
      <c r="G7027" s="12">
        <f ca="1"/>
        <v>4.8232114764073311</v>
      </c>
      <c r="H7027" s="12">
        <f ca="1"/>
        <v>0.70999724649902174</v>
      </c>
      <c r="I7027" s="12">
        <v>0.70220000000000005</v>
      </c>
    </row>
    <row r="7028" spans="6:9" x14ac:dyDescent="0.3">
      <c r="F7028" s="2">
        <v>7023</v>
      </c>
      <c r="G7028" s="12">
        <f ca="1"/>
        <v>4.8232871667813066</v>
      </c>
      <c r="H7028" s="12">
        <f ca="1"/>
        <v>0.71001699719894928</v>
      </c>
      <c r="I7028" s="12">
        <v>0.70230000000000004</v>
      </c>
    </row>
    <row r="7029" spans="6:9" x14ac:dyDescent="0.3">
      <c r="F7029" s="2">
        <v>7024</v>
      </c>
      <c r="G7029" s="12">
        <f ca="1"/>
        <v>4.8233377080372035</v>
      </c>
      <c r="H7029" s="12">
        <f ca="1"/>
        <v>0.71003018506519644</v>
      </c>
      <c r="I7029" s="12">
        <v>0.70240000000000002</v>
      </c>
    </row>
    <row r="7030" spans="6:9" x14ac:dyDescent="0.3">
      <c r="F7030" s="2">
        <v>7025</v>
      </c>
      <c r="G7030" s="12">
        <f ca="1"/>
        <v>4.8236438003454696</v>
      </c>
      <c r="H7030" s="12">
        <f ca="1"/>
        <v>0.71011004762743757</v>
      </c>
      <c r="I7030" s="12">
        <v>0.70250000000000001</v>
      </c>
    </row>
    <row r="7031" spans="6:9" x14ac:dyDescent="0.3">
      <c r="F7031" s="2">
        <v>7026</v>
      </c>
      <c r="G7031" s="12">
        <f ca="1"/>
        <v>4.8236859954539497</v>
      </c>
      <c r="H7031" s="12">
        <f ca="1"/>
        <v>0.71012105582272655</v>
      </c>
      <c r="I7031" s="12">
        <v>0.7026</v>
      </c>
    </row>
    <row r="7032" spans="6:9" x14ac:dyDescent="0.3">
      <c r="F7032" s="2">
        <v>7027</v>
      </c>
      <c r="G7032" s="12">
        <f ca="1"/>
        <v>4.8237341589114298</v>
      </c>
      <c r="H7032" s="12">
        <f ca="1"/>
        <v>0.71013362081204012</v>
      </c>
      <c r="I7032" s="12">
        <v>0.70269999999999999</v>
      </c>
    </row>
    <row r="7033" spans="6:9" x14ac:dyDescent="0.3">
      <c r="F7033" s="2">
        <v>7028</v>
      </c>
      <c r="G7033" s="12">
        <f ca="1"/>
        <v>4.8237712310387533</v>
      </c>
      <c r="H7033" s="12">
        <f ca="1"/>
        <v>0.71014329206998994</v>
      </c>
      <c r="I7033" s="12">
        <v>0.70279999999999998</v>
      </c>
    </row>
    <row r="7034" spans="6:9" x14ac:dyDescent="0.3">
      <c r="F7034" s="2">
        <v>7029</v>
      </c>
      <c r="G7034" s="12">
        <f ca="1"/>
        <v>4.8238701518079408</v>
      </c>
      <c r="H7034" s="12">
        <f ca="1"/>
        <v>0.71016909734958311</v>
      </c>
      <c r="I7034" s="12">
        <v>0.70289999999999997</v>
      </c>
    </row>
    <row r="7035" spans="6:9" x14ac:dyDescent="0.3">
      <c r="F7035" s="2">
        <v>7030</v>
      </c>
      <c r="G7035" s="12">
        <f ca="1"/>
        <v>4.8246260389346016</v>
      </c>
      <c r="H7035" s="12">
        <f ca="1"/>
        <v>0.71036624320521291</v>
      </c>
      <c r="I7035" s="12">
        <v>0.70299999999999996</v>
      </c>
    </row>
    <row r="7036" spans="6:9" x14ac:dyDescent="0.3">
      <c r="F7036" s="2">
        <v>7031</v>
      </c>
      <c r="G7036" s="12">
        <f ca="1"/>
        <v>4.8251259725482329</v>
      </c>
      <c r="H7036" s="12">
        <f ca="1"/>
        <v>0.71049659295110357</v>
      </c>
      <c r="I7036" s="12">
        <v>0.70309999999999995</v>
      </c>
    </row>
    <row r="7037" spans="6:9" x14ac:dyDescent="0.3">
      <c r="F7037" s="2">
        <v>7032</v>
      </c>
      <c r="G7037" s="12">
        <f ca="1"/>
        <v>4.8252445229994469</v>
      </c>
      <c r="H7037" s="12">
        <f ca="1"/>
        <v>0.71052749843873542</v>
      </c>
      <c r="I7037" s="12">
        <v>0.70320000000000005</v>
      </c>
    </row>
    <row r="7038" spans="6:9" x14ac:dyDescent="0.3">
      <c r="F7038" s="2">
        <v>7033</v>
      </c>
      <c r="G7038" s="12">
        <f ca="1"/>
        <v>4.8259078550925212</v>
      </c>
      <c r="H7038" s="12">
        <f ca="1"/>
        <v>0.71070039271146523</v>
      </c>
      <c r="I7038" s="12">
        <v>0.70330000000000004</v>
      </c>
    </row>
    <row r="7039" spans="6:9" x14ac:dyDescent="0.3">
      <c r="F7039" s="2">
        <v>7034</v>
      </c>
      <c r="G7039" s="12">
        <f ca="1"/>
        <v>4.8267899274968835</v>
      </c>
      <c r="H7039" s="12">
        <f ca="1"/>
        <v>0.71093021391407452</v>
      </c>
      <c r="I7039" s="12">
        <v>0.70340000000000003</v>
      </c>
    </row>
    <row r="7040" spans="6:9" x14ac:dyDescent="0.3">
      <c r="F7040" s="2">
        <v>7035</v>
      </c>
      <c r="G7040" s="12">
        <f ca="1"/>
        <v>4.8270440285429199</v>
      </c>
      <c r="H7040" s="12">
        <f ca="1"/>
        <v>0.71099640078458148</v>
      </c>
      <c r="I7040" s="12">
        <v>0.70350000000000001</v>
      </c>
    </row>
    <row r="7041" spans="6:9" x14ac:dyDescent="0.3">
      <c r="F7041" s="2">
        <v>7036</v>
      </c>
      <c r="G7041" s="12">
        <f ca="1"/>
        <v>4.8272983800038789</v>
      </c>
      <c r="H7041" s="12">
        <f ca="1"/>
        <v>0.71106264465452673</v>
      </c>
      <c r="I7041" s="12">
        <v>0.7036</v>
      </c>
    </row>
    <row r="7042" spans="6:9" x14ac:dyDescent="0.3">
      <c r="F7042" s="2">
        <v>7037</v>
      </c>
      <c r="G7042" s="12">
        <f ca="1"/>
        <v>4.8277368891126562</v>
      </c>
      <c r="H7042" s="12">
        <f ca="1"/>
        <v>0.71117683162683742</v>
      </c>
      <c r="I7042" s="12">
        <v>0.70369999999999999</v>
      </c>
    </row>
    <row r="7043" spans="6:9" x14ac:dyDescent="0.3">
      <c r="F7043" s="2">
        <v>7038</v>
      </c>
      <c r="G7043" s="12">
        <f ca="1"/>
        <v>4.8277435340607644</v>
      </c>
      <c r="H7043" s="12">
        <f ca="1"/>
        <v>0.71117856177096606</v>
      </c>
      <c r="I7043" s="12">
        <v>0.70379999999999998</v>
      </c>
    </row>
    <row r="7044" spans="6:9" x14ac:dyDescent="0.3">
      <c r="F7044" s="2">
        <v>7039</v>
      </c>
      <c r="G7044" s="12">
        <f ca="1"/>
        <v>4.8279267907661003</v>
      </c>
      <c r="H7044" s="12">
        <f ca="1"/>
        <v>0.71122627407655159</v>
      </c>
      <c r="I7044" s="12">
        <v>0.70389999999999997</v>
      </c>
    </row>
    <row r="7045" spans="6:9" x14ac:dyDescent="0.3">
      <c r="F7045" s="2">
        <v>7040</v>
      </c>
      <c r="G7045" s="12">
        <f ca="1"/>
        <v>4.8279952479080439</v>
      </c>
      <c r="H7045" s="12">
        <f ca="1"/>
        <v>0.71124409632801522</v>
      </c>
      <c r="I7045" s="12">
        <v>0.70399999999999996</v>
      </c>
    </row>
    <row r="7046" spans="6:9" x14ac:dyDescent="0.3">
      <c r="F7046" s="2">
        <v>7041</v>
      </c>
      <c r="G7046" s="12">
        <f ca="1"/>
        <v>4.8282831823519592</v>
      </c>
      <c r="H7046" s="12">
        <f ca="1"/>
        <v>0.71131905115002603</v>
      </c>
      <c r="I7046" s="12">
        <v>0.70409999999999995</v>
      </c>
    </row>
    <row r="7047" spans="6:9" x14ac:dyDescent="0.3">
      <c r="F7047" s="2">
        <v>7042</v>
      </c>
      <c r="G7047" s="12">
        <f ca="1"/>
        <v>4.8285775259814629</v>
      </c>
      <c r="H7047" s="12">
        <f ca="1"/>
        <v>0.71139566349381256</v>
      </c>
      <c r="I7047" s="12">
        <v>0.70420000000000005</v>
      </c>
    </row>
    <row r="7048" spans="6:9" x14ac:dyDescent="0.3">
      <c r="F7048" s="2">
        <v>7043</v>
      </c>
      <c r="G7048" s="12">
        <f ca="1"/>
        <v>4.8289452562571951</v>
      </c>
      <c r="H7048" s="12">
        <f ca="1"/>
        <v>0.71149136155662318</v>
      </c>
      <c r="I7048" s="12">
        <v>0.70430000000000004</v>
      </c>
    </row>
    <row r="7049" spans="6:9" x14ac:dyDescent="0.3">
      <c r="F7049" s="2">
        <v>7044</v>
      </c>
      <c r="G7049" s="12">
        <f ca="1"/>
        <v>4.8291486537847268</v>
      </c>
      <c r="H7049" s="12">
        <f ca="1"/>
        <v>0.7115442862954634</v>
      </c>
      <c r="I7049" s="12">
        <v>0.70440000000000003</v>
      </c>
    </row>
    <row r="7050" spans="6:9" x14ac:dyDescent="0.3">
      <c r="F7050" s="2">
        <v>7045</v>
      </c>
      <c r="G7050" s="12">
        <f ca="1"/>
        <v>4.8291792694793987</v>
      </c>
      <c r="H7050" s="12">
        <f ca="1"/>
        <v>0.71155225214857232</v>
      </c>
      <c r="I7050" s="12">
        <v>0.70450000000000002</v>
      </c>
    </row>
    <row r="7051" spans="6:9" x14ac:dyDescent="0.3">
      <c r="F7051" s="2">
        <v>7046</v>
      </c>
      <c r="G7051" s="12">
        <f ca="1"/>
        <v>4.8292742850864769</v>
      </c>
      <c r="H7051" s="12">
        <f ca="1"/>
        <v>0.71157697336094516</v>
      </c>
      <c r="I7051" s="12">
        <v>0.7046</v>
      </c>
    </row>
    <row r="7052" spans="6:9" x14ac:dyDescent="0.3">
      <c r="F7052" s="2">
        <v>7047</v>
      </c>
      <c r="G7052" s="12">
        <f ca="1"/>
        <v>4.829555680513181</v>
      </c>
      <c r="H7052" s="12">
        <f ca="1"/>
        <v>0.71165018022872961</v>
      </c>
      <c r="I7052" s="12">
        <v>0.70469999999999999</v>
      </c>
    </row>
    <row r="7053" spans="6:9" x14ac:dyDescent="0.3">
      <c r="F7053" s="2">
        <v>7048</v>
      </c>
      <c r="G7053" s="12">
        <f ca="1"/>
        <v>4.8295995467535899</v>
      </c>
      <c r="H7053" s="12">
        <f ca="1"/>
        <v>0.71166159141017959</v>
      </c>
      <c r="I7053" s="12">
        <v>0.70479999999999998</v>
      </c>
    </row>
    <row r="7054" spans="6:9" x14ac:dyDescent="0.3">
      <c r="F7054" s="2">
        <v>7049</v>
      </c>
      <c r="G7054" s="12">
        <f ca="1"/>
        <v>4.8301164542293202</v>
      </c>
      <c r="H7054" s="12">
        <f ca="1"/>
        <v>0.71179603910211542</v>
      </c>
      <c r="I7054" s="12">
        <v>0.70489999999999997</v>
      </c>
    </row>
    <row r="7055" spans="6:9" x14ac:dyDescent="0.3">
      <c r="F7055" s="2">
        <v>7050</v>
      </c>
      <c r="G7055" s="12">
        <f ca="1"/>
        <v>4.8307240676121257</v>
      </c>
      <c r="H7055" s="12">
        <f ca="1"/>
        <v>0.71195403586261008</v>
      </c>
      <c r="I7055" s="12">
        <v>0.70499999999999996</v>
      </c>
    </row>
    <row r="7056" spans="6:9" x14ac:dyDescent="0.3">
      <c r="F7056" s="2">
        <v>7051</v>
      </c>
      <c r="G7056" s="12">
        <f ca="1"/>
        <v>4.8312462771436975</v>
      </c>
      <c r="H7056" s="12">
        <f ca="1"/>
        <v>0.7120897875771488</v>
      </c>
      <c r="I7056" s="12">
        <v>0.70509999999999995</v>
      </c>
    </row>
    <row r="7057" spans="6:9" x14ac:dyDescent="0.3">
      <c r="F7057" s="2">
        <v>7052</v>
      </c>
      <c r="G7057" s="12">
        <f ca="1"/>
        <v>4.8326955935676832</v>
      </c>
      <c r="H7057" s="12">
        <f ca="1"/>
        <v>0.71246636440667199</v>
      </c>
      <c r="I7057" s="12">
        <v>0.70520000000000005</v>
      </c>
    </row>
    <row r="7058" spans="6:9" x14ac:dyDescent="0.3">
      <c r="F7058" s="2">
        <v>7053</v>
      </c>
      <c r="G7058" s="12">
        <f ca="1"/>
        <v>4.8327358482786229</v>
      </c>
      <c r="H7058" s="12">
        <f ca="1"/>
        <v>0.71247681998807288</v>
      </c>
      <c r="I7058" s="12">
        <v>0.70530000000000004</v>
      </c>
    </row>
    <row r="7059" spans="6:9" x14ac:dyDescent="0.3">
      <c r="F7059" s="2">
        <v>7054</v>
      </c>
      <c r="G7059" s="12">
        <f ca="1"/>
        <v>4.8331217112524545</v>
      </c>
      <c r="H7059" s="12">
        <f ca="1"/>
        <v>0.71257703184207821</v>
      </c>
      <c r="I7059" s="12">
        <v>0.70540000000000003</v>
      </c>
    </row>
    <row r="7060" spans="6:9" x14ac:dyDescent="0.3">
      <c r="F7060" s="2">
        <v>7055</v>
      </c>
      <c r="G7060" s="12">
        <f ca="1"/>
        <v>4.8332033475594161</v>
      </c>
      <c r="H7060" s="12">
        <f ca="1"/>
        <v>0.7125982310398824</v>
      </c>
      <c r="I7060" s="12">
        <v>0.70550000000000002</v>
      </c>
    </row>
    <row r="7061" spans="6:9" x14ac:dyDescent="0.3">
      <c r="F7061" s="2">
        <v>7056</v>
      </c>
      <c r="G7061" s="12">
        <f ca="1"/>
        <v>4.8336804367351158</v>
      </c>
      <c r="H7061" s="12">
        <f ca="1"/>
        <v>0.71272210384413381</v>
      </c>
      <c r="I7061" s="12">
        <v>0.7056</v>
      </c>
    </row>
    <row r="7062" spans="6:9" x14ac:dyDescent="0.3">
      <c r="F7062" s="2">
        <v>7057</v>
      </c>
      <c r="G7062" s="12">
        <f ca="1"/>
        <v>4.833949470970853</v>
      </c>
      <c r="H7062" s="12">
        <f ca="1"/>
        <v>0.71279194384638589</v>
      </c>
      <c r="I7062" s="12">
        <v>0.70569999999999999</v>
      </c>
    </row>
    <row r="7063" spans="6:9" x14ac:dyDescent="0.3">
      <c r="F7063" s="2">
        <v>7058</v>
      </c>
      <c r="G7063" s="12">
        <f ca="1"/>
        <v>4.8344280292909962</v>
      </c>
      <c r="H7063" s="12">
        <f ca="1"/>
        <v>0.71291615244596851</v>
      </c>
      <c r="I7063" s="12">
        <v>0.70579999999999998</v>
      </c>
    </row>
    <row r="7064" spans="6:9" x14ac:dyDescent="0.3">
      <c r="F7064" s="2">
        <v>7059</v>
      </c>
      <c r="G7064" s="12">
        <f ca="1"/>
        <v>4.8345961490716567</v>
      </c>
      <c r="H7064" s="12">
        <f ca="1"/>
        <v>0.71295978056293619</v>
      </c>
      <c r="I7064" s="12">
        <v>0.70589999999999997</v>
      </c>
    </row>
    <row r="7065" spans="6:9" x14ac:dyDescent="0.3">
      <c r="F7065" s="2">
        <v>7060</v>
      </c>
      <c r="G7065" s="12">
        <f ca="1"/>
        <v>4.8350848530036181</v>
      </c>
      <c r="H7065" s="12">
        <f ca="1"/>
        <v>0.71308658172565231</v>
      </c>
      <c r="I7065" s="12">
        <v>0.70599999999999996</v>
      </c>
    </row>
    <row r="7066" spans="6:9" x14ac:dyDescent="0.3">
      <c r="F7066" s="2">
        <v>7061</v>
      </c>
      <c r="G7066" s="12">
        <f ca="1"/>
        <v>4.8353804291256735</v>
      </c>
      <c r="H7066" s="12">
        <f ca="1"/>
        <v>0.71316325832358651</v>
      </c>
      <c r="I7066" s="12">
        <v>0.70609999999999995</v>
      </c>
    </row>
    <row r="7067" spans="6:9" x14ac:dyDescent="0.3">
      <c r="F7067" s="2">
        <v>7062</v>
      </c>
      <c r="G7067" s="12">
        <f ca="1"/>
        <v>4.8356175852516809</v>
      </c>
      <c r="H7067" s="12">
        <f ca="1"/>
        <v>0.71322477187704192</v>
      </c>
      <c r="I7067" s="12">
        <v>0.70620000000000005</v>
      </c>
    </row>
    <row r="7068" spans="6:9" x14ac:dyDescent="0.3">
      <c r="F7068" s="2">
        <v>7063</v>
      </c>
      <c r="G7068" s="12">
        <f ca="1"/>
        <v>4.836372406631213</v>
      </c>
      <c r="H7068" s="12">
        <f ca="1"/>
        <v>0.71342050955833525</v>
      </c>
      <c r="I7068" s="12">
        <v>0.70630000000000004</v>
      </c>
    </row>
    <row r="7069" spans="6:9" x14ac:dyDescent="0.3">
      <c r="F7069" s="2">
        <v>7064</v>
      </c>
      <c r="G7069" s="12">
        <f ca="1"/>
        <v>4.8366592706184921</v>
      </c>
      <c r="H7069" s="12">
        <f ca="1"/>
        <v>0.71349487902681719</v>
      </c>
      <c r="I7069" s="12">
        <v>0.70640000000000003</v>
      </c>
    </row>
    <row r="7070" spans="6:9" x14ac:dyDescent="0.3">
      <c r="F7070" s="2">
        <v>7065</v>
      </c>
      <c r="G7070" s="12">
        <f ca="1"/>
        <v>4.8368410318957222</v>
      </c>
      <c r="H7070" s="12">
        <f ca="1"/>
        <v>0.71354199517575312</v>
      </c>
      <c r="I7070" s="12">
        <v>0.70650000000000002</v>
      </c>
    </row>
    <row r="7071" spans="6:9" x14ac:dyDescent="0.3">
      <c r="F7071" s="2">
        <v>7066</v>
      </c>
      <c r="G7071" s="12">
        <f ca="1"/>
        <v>4.8369853930844098</v>
      </c>
      <c r="H7071" s="12">
        <f ca="1"/>
        <v>0.71357941346333331</v>
      </c>
      <c r="I7071" s="12">
        <v>0.70660000000000001</v>
      </c>
    </row>
    <row r="7072" spans="6:9" x14ac:dyDescent="0.3">
      <c r="F7072" s="2">
        <v>7067</v>
      </c>
      <c r="G7072" s="12">
        <f ca="1"/>
        <v>4.8371121211671815</v>
      </c>
      <c r="H7072" s="12">
        <f ca="1"/>
        <v>0.71361225906771164</v>
      </c>
      <c r="I7072" s="12">
        <v>0.70669999999999999</v>
      </c>
    </row>
    <row r="7073" spans="6:9" x14ac:dyDescent="0.3">
      <c r="F7073" s="2">
        <v>7068</v>
      </c>
      <c r="G7073" s="12">
        <f ca="1"/>
        <v>4.83768999328543</v>
      </c>
      <c r="H7073" s="12">
        <f ca="1"/>
        <v>0.7137620069071805</v>
      </c>
      <c r="I7073" s="12">
        <v>0.70679999999999998</v>
      </c>
    </row>
    <row r="7074" spans="6:9" x14ac:dyDescent="0.3">
      <c r="F7074" s="2">
        <v>7069</v>
      </c>
      <c r="G7074" s="12">
        <f ca="1"/>
        <v>4.838444842377549</v>
      </c>
      <c r="H7074" s="12">
        <f ca="1"/>
        <v>0.71395755156282725</v>
      </c>
      <c r="I7074" s="12">
        <v>0.70689999999999997</v>
      </c>
    </row>
    <row r="7075" spans="6:9" x14ac:dyDescent="0.3">
      <c r="F7075" s="2">
        <v>7070</v>
      </c>
      <c r="G7075" s="12">
        <f ca="1"/>
        <v>4.8385244030428431</v>
      </c>
      <c r="H7075" s="12">
        <f ca="1"/>
        <v>0.71397815760733097</v>
      </c>
      <c r="I7075" s="12">
        <v>0.70699999999999996</v>
      </c>
    </row>
    <row r="7076" spans="6:9" x14ac:dyDescent="0.3">
      <c r="F7076" s="2">
        <v>7071</v>
      </c>
      <c r="G7076" s="12">
        <f ca="1"/>
        <v>4.8386394747446575</v>
      </c>
      <c r="H7076" s="12">
        <f ca="1"/>
        <v>0.71400795950095319</v>
      </c>
      <c r="I7076" s="12">
        <v>0.70709999999999995</v>
      </c>
    </row>
    <row r="7077" spans="6:9" x14ac:dyDescent="0.3">
      <c r="F7077" s="2">
        <v>7072</v>
      </c>
      <c r="G7077" s="12">
        <f ca="1"/>
        <v>4.8394490013030476</v>
      </c>
      <c r="H7077" s="12">
        <f ca="1"/>
        <v>0.71421756713328033</v>
      </c>
      <c r="I7077" s="12">
        <v>0.70720000000000005</v>
      </c>
    </row>
    <row r="7078" spans="6:9" x14ac:dyDescent="0.3">
      <c r="F7078" s="2">
        <v>7073</v>
      </c>
      <c r="G7078" s="12">
        <f ca="1"/>
        <v>4.8404605989961409</v>
      </c>
      <c r="H7078" s="12">
        <f ca="1"/>
        <v>0.71447937821900176</v>
      </c>
      <c r="I7078" s="12">
        <v>0.70730000000000004</v>
      </c>
    </row>
    <row r="7079" spans="6:9" x14ac:dyDescent="0.3">
      <c r="F7079" s="2">
        <v>7074</v>
      </c>
      <c r="G7079" s="12">
        <f ca="1"/>
        <v>4.841587409865677</v>
      </c>
      <c r="H7079" s="12">
        <f ca="1"/>
        <v>0.71477085306794153</v>
      </c>
      <c r="I7079" s="12">
        <v>0.70740000000000003</v>
      </c>
    </row>
    <row r="7080" spans="6:9" x14ac:dyDescent="0.3">
      <c r="F7080" s="2">
        <v>7075</v>
      </c>
      <c r="G7080" s="12">
        <f ca="1"/>
        <v>4.842328907624208</v>
      </c>
      <c r="H7080" s="12">
        <f ca="1"/>
        <v>0.71496256918150758</v>
      </c>
      <c r="I7080" s="12">
        <v>0.70750000000000002</v>
      </c>
    </row>
    <row r="7081" spans="6:9" x14ac:dyDescent="0.3">
      <c r="F7081" s="2">
        <v>7076</v>
      </c>
      <c r="G7081" s="12">
        <f ca="1"/>
        <v>4.8428987738070663</v>
      </c>
      <c r="H7081" s="12">
        <f ca="1"/>
        <v>0.71510986155387823</v>
      </c>
      <c r="I7081" s="12">
        <v>0.70760000000000001</v>
      </c>
    </row>
    <row r="7082" spans="6:9" x14ac:dyDescent="0.3">
      <c r="F7082" s="2">
        <v>7077</v>
      </c>
      <c r="G7082" s="12">
        <f ca="1"/>
        <v>4.8430016595167533</v>
      </c>
      <c r="H7082" s="12">
        <f ca="1"/>
        <v>0.71513644980977276</v>
      </c>
      <c r="I7082" s="12">
        <v>0.7077</v>
      </c>
    </row>
    <row r="7083" spans="6:9" x14ac:dyDescent="0.3">
      <c r="F7083" s="2">
        <v>7078</v>
      </c>
      <c r="G7083" s="12">
        <f ca="1"/>
        <v>4.8432912288900383</v>
      </c>
      <c r="H7083" s="12">
        <f ca="1"/>
        <v>0.71521127452377753</v>
      </c>
      <c r="I7083" s="12">
        <v>0.70779999999999998</v>
      </c>
    </row>
    <row r="7084" spans="6:9" x14ac:dyDescent="0.3">
      <c r="F7084" s="2">
        <v>7079</v>
      </c>
      <c r="G7084" s="12">
        <f ca="1"/>
        <v>4.8439723353450326</v>
      </c>
      <c r="H7084" s="12">
        <f ca="1"/>
        <v>0.71538722994141901</v>
      </c>
      <c r="I7084" s="12">
        <v>0.70789999999999997</v>
      </c>
    </row>
    <row r="7085" spans="6:9" x14ac:dyDescent="0.3">
      <c r="F7085" s="2">
        <v>7080</v>
      </c>
      <c r="G7085" s="12">
        <f ca="1"/>
        <v>4.8440686081463333</v>
      </c>
      <c r="H7085" s="12">
        <f ca="1"/>
        <v>0.71541209601969213</v>
      </c>
      <c r="I7085" s="12">
        <v>0.70799999999999996</v>
      </c>
    </row>
    <row r="7086" spans="6:9" x14ac:dyDescent="0.3">
      <c r="F7086" s="2">
        <v>7081</v>
      </c>
      <c r="G7086" s="12">
        <f ca="1"/>
        <v>4.8442528338701409</v>
      </c>
      <c r="H7086" s="12">
        <f ca="1"/>
        <v>0.71545967593391224</v>
      </c>
      <c r="I7086" s="12">
        <v>0.70809999999999995</v>
      </c>
    </row>
    <row r="7087" spans="6:9" x14ac:dyDescent="0.3">
      <c r="F7087" s="2">
        <v>7082</v>
      </c>
      <c r="G7087" s="12">
        <f ca="1"/>
        <v>4.8449417035679607</v>
      </c>
      <c r="H7087" s="12">
        <f ca="1"/>
        <v>0.71563755142292262</v>
      </c>
      <c r="I7087" s="12">
        <v>0.70820000000000005</v>
      </c>
    </row>
    <row r="7088" spans="6:9" x14ac:dyDescent="0.3">
      <c r="F7088" s="2">
        <v>7083</v>
      </c>
      <c r="G7088" s="12">
        <f ca="1"/>
        <v>4.8451375825175447</v>
      </c>
      <c r="H7088" s="12">
        <f ca="1"/>
        <v>0.71568811888239869</v>
      </c>
      <c r="I7088" s="12">
        <v>0.70830000000000004</v>
      </c>
    </row>
    <row r="7089" spans="6:9" x14ac:dyDescent="0.3">
      <c r="F7089" s="2">
        <v>7084</v>
      </c>
      <c r="G7089" s="12">
        <f ca="1"/>
        <v>4.8455712644013653</v>
      </c>
      <c r="H7089" s="12">
        <f ca="1"/>
        <v>0.71580005920470602</v>
      </c>
      <c r="I7089" s="12">
        <v>0.70840000000000003</v>
      </c>
    </row>
    <row r="7090" spans="6:9" x14ac:dyDescent="0.3">
      <c r="F7090" s="2">
        <v>7085</v>
      </c>
      <c r="G7090" s="12">
        <f ca="1"/>
        <v>4.8457526953924894</v>
      </c>
      <c r="H7090" s="12">
        <f ca="1"/>
        <v>0.71584688230769544</v>
      </c>
      <c r="I7090" s="12">
        <v>0.70850000000000002</v>
      </c>
    </row>
    <row r="7091" spans="6:9" x14ac:dyDescent="0.3">
      <c r="F7091" s="2">
        <v>7086</v>
      </c>
      <c r="G7091" s="12">
        <f ca="1"/>
        <v>4.8459730323227284</v>
      </c>
      <c r="H7091" s="12">
        <f ca="1"/>
        <v>0.71590374043215066</v>
      </c>
      <c r="I7091" s="12">
        <v>0.70860000000000001</v>
      </c>
    </row>
    <row r="7092" spans="6:9" x14ac:dyDescent="0.3">
      <c r="F7092" s="2">
        <v>7087</v>
      </c>
      <c r="G7092" s="12">
        <f ca="1"/>
        <v>4.8460363090965304</v>
      </c>
      <c r="H7092" s="12">
        <f ca="1"/>
        <v>0.71592006790097296</v>
      </c>
      <c r="I7092" s="12">
        <v>0.7087</v>
      </c>
    </row>
    <row r="7093" spans="6:9" x14ac:dyDescent="0.3">
      <c r="F7093" s="2">
        <v>7088</v>
      </c>
      <c r="G7093" s="12">
        <f ca="1"/>
        <v>4.8476032758320127</v>
      </c>
      <c r="H7093" s="12">
        <f ca="1"/>
        <v>0.71632423200493756</v>
      </c>
      <c r="I7093" s="12">
        <v>0.70879999999999999</v>
      </c>
    </row>
    <row r="7094" spans="6:9" x14ac:dyDescent="0.3">
      <c r="F7094" s="2">
        <v>7089</v>
      </c>
      <c r="G7094" s="12">
        <f ca="1"/>
        <v>4.8486077984150038</v>
      </c>
      <c r="H7094" s="12">
        <f ca="1"/>
        <v>0.71658315991325927</v>
      </c>
      <c r="I7094" s="12">
        <v>0.70889999999999997</v>
      </c>
    </row>
    <row r="7095" spans="6:9" x14ac:dyDescent="0.3">
      <c r="F7095" s="2">
        <v>7090</v>
      </c>
      <c r="G7095" s="12">
        <f ca="1"/>
        <v>4.8489127645641377</v>
      </c>
      <c r="H7095" s="12">
        <f ca="1"/>
        <v>0.71666174292568829</v>
      </c>
      <c r="I7095" s="12">
        <v>0.70899999999999996</v>
      </c>
    </row>
    <row r="7096" spans="6:9" x14ac:dyDescent="0.3">
      <c r="F7096" s="2">
        <v>7091</v>
      </c>
      <c r="G7096" s="12">
        <f ca="1"/>
        <v>4.8495486162594519</v>
      </c>
      <c r="H7096" s="12">
        <f ca="1"/>
        <v>0.71682554926189024</v>
      </c>
      <c r="I7096" s="12">
        <v>0.70909999999999995</v>
      </c>
    </row>
    <row r="7097" spans="6:9" x14ac:dyDescent="0.3">
      <c r="F7097" s="2">
        <v>7092</v>
      </c>
      <c r="G7097" s="12">
        <f ca="1"/>
        <v>4.849679332909858</v>
      </c>
      <c r="H7097" s="12">
        <f ca="1"/>
        <v>0.71685921766273109</v>
      </c>
      <c r="I7097" s="12">
        <v>0.70920000000000005</v>
      </c>
    </row>
    <row r="7098" spans="6:9" x14ac:dyDescent="0.3">
      <c r="F7098" s="2">
        <v>7093</v>
      </c>
      <c r="G7098" s="12">
        <f ca="1"/>
        <v>4.8498819647541467</v>
      </c>
      <c r="H7098" s="12">
        <f ca="1"/>
        <v>0.71691140474868131</v>
      </c>
      <c r="I7098" s="12">
        <v>0.70930000000000004</v>
      </c>
    </row>
    <row r="7099" spans="6:9" x14ac:dyDescent="0.3">
      <c r="F7099" s="2">
        <v>7094</v>
      </c>
      <c r="G7099" s="12">
        <f ca="1"/>
        <v>4.8511267758358674</v>
      </c>
      <c r="H7099" s="12">
        <f ca="1"/>
        <v>0.71723188509835745</v>
      </c>
      <c r="I7099" s="12">
        <v>0.70940000000000003</v>
      </c>
    </row>
    <row r="7100" spans="6:9" x14ac:dyDescent="0.3">
      <c r="F7100" s="2">
        <v>7095</v>
      </c>
      <c r="G7100" s="12">
        <f ca="1"/>
        <v>4.8513734549817737</v>
      </c>
      <c r="H7100" s="12">
        <f ca="1"/>
        <v>0.71729536965719731</v>
      </c>
      <c r="I7100" s="12">
        <v>0.70950000000000002</v>
      </c>
    </row>
    <row r="7101" spans="6:9" x14ac:dyDescent="0.3">
      <c r="F7101" s="2">
        <v>7096</v>
      </c>
      <c r="G7101" s="12">
        <f ca="1"/>
        <v>4.851582623591133</v>
      </c>
      <c r="H7101" s="12">
        <f ca="1"/>
        <v>0.71734919447274537</v>
      </c>
      <c r="I7101" s="12">
        <v>0.70960000000000001</v>
      </c>
    </row>
    <row r="7102" spans="6:9" x14ac:dyDescent="0.3">
      <c r="F7102" s="2">
        <v>7097</v>
      </c>
      <c r="G7102" s="12">
        <f ca="1"/>
        <v>4.8524651267574272</v>
      </c>
      <c r="H7102" s="12">
        <f ca="1"/>
        <v>0.71757622455650205</v>
      </c>
      <c r="I7102" s="12">
        <v>0.7097</v>
      </c>
    </row>
    <row r="7103" spans="6:9" x14ac:dyDescent="0.3">
      <c r="F7103" s="2">
        <v>7098</v>
      </c>
      <c r="G7103" s="12">
        <f ca="1"/>
        <v>4.8525592489390545</v>
      </c>
      <c r="H7103" s="12">
        <f ca="1"/>
        <v>0.71760043221020631</v>
      </c>
      <c r="I7103" s="12">
        <v>0.70979999999999999</v>
      </c>
    </row>
    <row r="7104" spans="6:9" x14ac:dyDescent="0.3">
      <c r="F7104" s="2">
        <v>7099</v>
      </c>
      <c r="G7104" s="12">
        <f ca="1"/>
        <v>4.8530871969813498</v>
      </c>
      <c r="H7104" s="12">
        <f ca="1"/>
        <v>0.71773619603880756</v>
      </c>
      <c r="I7104" s="12">
        <v>0.70989999999999998</v>
      </c>
    </row>
    <row r="7105" spans="6:9" x14ac:dyDescent="0.3">
      <c r="F7105" s="2">
        <v>7100</v>
      </c>
      <c r="G7105" s="12">
        <f ca="1"/>
        <v>4.8533721536359327</v>
      </c>
      <c r="H7105" s="12">
        <f ca="1"/>
        <v>0.7178094587591124</v>
      </c>
      <c r="I7105" s="12">
        <v>0.71</v>
      </c>
    </row>
    <row r="7106" spans="6:9" x14ac:dyDescent="0.3">
      <c r="F7106" s="2">
        <v>7101</v>
      </c>
      <c r="G7106" s="12">
        <f ca="1"/>
        <v>4.8533994030832277</v>
      </c>
      <c r="H7106" s="12">
        <f ca="1"/>
        <v>0.71781646407744581</v>
      </c>
      <c r="I7106" s="12">
        <v>0.71009999999999995</v>
      </c>
    </row>
    <row r="7107" spans="6:9" x14ac:dyDescent="0.3">
      <c r="F7107" s="2">
        <v>7102</v>
      </c>
      <c r="G7107" s="12">
        <f ca="1"/>
        <v>4.8539058896068497</v>
      </c>
      <c r="H7107" s="12">
        <f ca="1"/>
        <v>0.71794665473779273</v>
      </c>
      <c r="I7107" s="12">
        <v>0.71020000000000005</v>
      </c>
    </row>
    <row r="7108" spans="6:9" x14ac:dyDescent="0.3">
      <c r="F7108" s="2">
        <v>7103</v>
      </c>
      <c r="G7108" s="12">
        <f ca="1"/>
        <v>4.8546262355672729</v>
      </c>
      <c r="H7108" s="12">
        <f ca="1"/>
        <v>0.71813176015424796</v>
      </c>
      <c r="I7108" s="12">
        <v>0.71030000000000004</v>
      </c>
    </row>
    <row r="7109" spans="6:9" x14ac:dyDescent="0.3">
      <c r="F7109" s="2">
        <v>7104</v>
      </c>
      <c r="G7109" s="12">
        <f ca="1"/>
        <v>4.8546839856061146</v>
      </c>
      <c r="H7109" s="12">
        <f ca="1"/>
        <v>0.71814659712690831</v>
      </c>
      <c r="I7109" s="12">
        <v>0.71040000000000003</v>
      </c>
    </row>
    <row r="7110" spans="6:9" x14ac:dyDescent="0.3">
      <c r="F7110" s="2">
        <v>7105</v>
      </c>
      <c r="G7110" s="12">
        <f ca="1"/>
        <v>4.8547017239009138</v>
      </c>
      <c r="H7110" s="12">
        <f ca="1"/>
        <v>0.7181511543116742</v>
      </c>
      <c r="I7110" s="12">
        <v>0.71050000000000002</v>
      </c>
    </row>
    <row r="7111" spans="6:9" x14ac:dyDescent="0.3">
      <c r="F7111" s="2">
        <v>7106</v>
      </c>
      <c r="G7111" s="12">
        <f ca="1"/>
        <v>4.8553823675584864</v>
      </c>
      <c r="H7111" s="12">
        <f ca="1"/>
        <v>0.71832598926174529</v>
      </c>
      <c r="I7111" s="12">
        <v>0.71060000000000001</v>
      </c>
    </row>
    <row r="7112" spans="6:9" x14ac:dyDescent="0.3">
      <c r="F7112" s="2">
        <v>7107</v>
      </c>
      <c r="G7112" s="12">
        <f ca="1"/>
        <v>4.8561886297685977</v>
      </c>
      <c r="H7112" s="12">
        <f ca="1"/>
        <v>0.71853301397105074</v>
      </c>
      <c r="I7112" s="12">
        <v>0.7107</v>
      </c>
    </row>
    <row r="7113" spans="6:9" x14ac:dyDescent="0.3">
      <c r="F7113" s="2">
        <v>7108</v>
      </c>
      <c r="G7113" s="12">
        <f ca="1"/>
        <v>4.8574922469065536</v>
      </c>
      <c r="H7113" s="12">
        <f ca="1"/>
        <v>0.7188675670506639</v>
      </c>
      <c r="I7113" s="12">
        <v>0.71079999999999999</v>
      </c>
    </row>
    <row r="7114" spans="6:9" x14ac:dyDescent="0.3">
      <c r="F7114" s="2">
        <v>7109</v>
      </c>
      <c r="G7114" s="12">
        <f ca="1"/>
        <v>4.8575132176254003</v>
      </c>
      <c r="H7114" s="12">
        <f ca="1"/>
        <v>0.71887294706217708</v>
      </c>
      <c r="I7114" s="12">
        <v>0.71089999999999998</v>
      </c>
    </row>
    <row r="7115" spans="6:9" x14ac:dyDescent="0.3">
      <c r="F7115" s="2">
        <v>7110</v>
      </c>
      <c r="G7115" s="12">
        <f ca="1"/>
        <v>4.8580544074519407</v>
      </c>
      <c r="H7115" s="12">
        <f ca="1"/>
        <v>0.71901176893590546</v>
      </c>
      <c r="I7115" s="12">
        <v>0.71099999999999997</v>
      </c>
    </row>
    <row r="7116" spans="6:9" x14ac:dyDescent="0.3">
      <c r="F7116" s="2">
        <v>7111</v>
      </c>
      <c r="G7116" s="12">
        <f ca="1"/>
        <v>4.8585081712970517</v>
      </c>
      <c r="H7116" s="12">
        <f ca="1"/>
        <v>0.71912813573409962</v>
      </c>
      <c r="I7116" s="12">
        <v>0.71109999999999995</v>
      </c>
    </row>
    <row r="7117" spans="6:9" x14ac:dyDescent="0.3">
      <c r="F7117" s="2">
        <v>7112</v>
      </c>
      <c r="G7117" s="12">
        <f ca="1"/>
        <v>4.8592601609219184</v>
      </c>
      <c r="H7117" s="12">
        <f ca="1"/>
        <v>0.71932092319017338</v>
      </c>
      <c r="I7117" s="12">
        <v>0.71120000000000005</v>
      </c>
    </row>
    <row r="7118" spans="6:9" x14ac:dyDescent="0.3">
      <c r="F7118" s="2">
        <v>7113</v>
      </c>
      <c r="G7118" s="12">
        <f ca="1"/>
        <v>4.8593887873429491</v>
      </c>
      <c r="H7118" s="12">
        <f ca="1"/>
        <v>0.71935389178650722</v>
      </c>
      <c r="I7118" s="12">
        <v>0.71130000000000004</v>
      </c>
    </row>
    <row r="7119" spans="6:9" x14ac:dyDescent="0.3">
      <c r="F7119" s="2">
        <v>7114</v>
      </c>
      <c r="G7119" s="12">
        <f ca="1"/>
        <v>4.8595191657951302</v>
      </c>
      <c r="H7119" s="12">
        <f ca="1"/>
        <v>0.71938730726279343</v>
      </c>
      <c r="I7119" s="12">
        <v>0.71140000000000003</v>
      </c>
    </row>
    <row r="7120" spans="6:9" x14ac:dyDescent="0.3">
      <c r="F7120" s="2">
        <v>7115</v>
      </c>
      <c r="G7120" s="12">
        <f ca="1"/>
        <v>4.8598366974589196</v>
      </c>
      <c r="H7120" s="12">
        <f ca="1"/>
        <v>0.71946868014289567</v>
      </c>
      <c r="I7120" s="12">
        <v>0.71150000000000002</v>
      </c>
    </row>
    <row r="7121" spans="6:9" x14ac:dyDescent="0.3">
      <c r="F7121" s="2">
        <v>7116</v>
      </c>
      <c r="G7121" s="12">
        <f ca="1"/>
        <v>4.8599534846630679</v>
      </c>
      <c r="H7121" s="12">
        <f ca="1"/>
        <v>0.71949860555959599</v>
      </c>
      <c r="I7121" s="12">
        <v>0.71160000000000001</v>
      </c>
    </row>
    <row r="7122" spans="6:9" x14ac:dyDescent="0.3">
      <c r="F7122" s="2">
        <v>7117</v>
      </c>
      <c r="G7122" s="12">
        <f ca="1"/>
        <v>4.8605482253652381</v>
      </c>
      <c r="H7122" s="12">
        <f ca="1"/>
        <v>0.71965097379187348</v>
      </c>
      <c r="I7122" s="12">
        <v>0.7117</v>
      </c>
    </row>
    <row r="7123" spans="6:9" x14ac:dyDescent="0.3">
      <c r="F7123" s="2">
        <v>7118</v>
      </c>
      <c r="G7123" s="12">
        <f ca="1"/>
        <v>4.8610694781330404</v>
      </c>
      <c r="H7123" s="12">
        <f ca="1"/>
        <v>0.71978447723605221</v>
      </c>
      <c r="I7123" s="12">
        <v>0.71179999999999999</v>
      </c>
    </row>
    <row r="7124" spans="6:9" x14ac:dyDescent="0.3">
      <c r="F7124" s="2">
        <v>7119</v>
      </c>
      <c r="G7124" s="12">
        <f ca="1"/>
        <v>4.8610815432416992</v>
      </c>
      <c r="H7124" s="12">
        <f ca="1"/>
        <v>0.71978756693870827</v>
      </c>
      <c r="I7124" s="12">
        <v>0.71189999999999998</v>
      </c>
    </row>
    <row r="7125" spans="6:9" x14ac:dyDescent="0.3">
      <c r="F7125" s="2">
        <v>7120</v>
      </c>
      <c r="G7125" s="12">
        <f ca="1"/>
        <v>4.8612604491818603</v>
      </c>
      <c r="H7125" s="12">
        <f ca="1"/>
        <v>0.71983337998852903</v>
      </c>
      <c r="I7125" s="12">
        <v>0.71199999999999997</v>
      </c>
    </row>
    <row r="7126" spans="6:9" x14ac:dyDescent="0.3">
      <c r="F7126" s="2">
        <v>7121</v>
      </c>
      <c r="G7126" s="12">
        <f ca="1"/>
        <v>4.8613486013479337</v>
      </c>
      <c r="H7126" s="12">
        <f ca="1"/>
        <v>0.7198559518852643</v>
      </c>
      <c r="I7126" s="12">
        <v>0.71209999999999996</v>
      </c>
    </row>
    <row r="7127" spans="6:9" x14ac:dyDescent="0.3">
      <c r="F7127" s="2">
        <v>7122</v>
      </c>
      <c r="G7127" s="12">
        <f ca="1"/>
        <v>4.8614814486777789</v>
      </c>
      <c r="H7127" s="12">
        <f ca="1"/>
        <v>0.71988996634540725</v>
      </c>
      <c r="I7127" s="12">
        <v>0.71220000000000006</v>
      </c>
    </row>
    <row r="7128" spans="6:9" x14ac:dyDescent="0.3">
      <c r="F7128" s="2">
        <v>7123</v>
      </c>
      <c r="G7128" s="12">
        <f ca="1"/>
        <v>4.8617577148957736</v>
      </c>
      <c r="H7128" s="12">
        <f ca="1"/>
        <v>0.71996069469398405</v>
      </c>
      <c r="I7128" s="12">
        <v>0.71230000000000004</v>
      </c>
    </row>
    <row r="7129" spans="6:9" x14ac:dyDescent="0.3">
      <c r="F7129" s="2">
        <v>7124</v>
      </c>
      <c r="G7129" s="12">
        <f ca="1"/>
        <v>4.8617603510062253</v>
      </c>
      <c r="H7129" s="12">
        <f ca="1"/>
        <v>0.71996136953060852</v>
      </c>
      <c r="I7129" s="12">
        <v>0.71240000000000003</v>
      </c>
    </row>
    <row r="7130" spans="6:9" x14ac:dyDescent="0.3">
      <c r="F7130" s="2">
        <v>7125</v>
      </c>
      <c r="G7130" s="12">
        <f ca="1"/>
        <v>4.8622365103976186</v>
      </c>
      <c r="H7130" s="12">
        <f ca="1"/>
        <v>0.72008325016065455</v>
      </c>
      <c r="I7130" s="12">
        <v>0.71250000000000002</v>
      </c>
    </row>
    <row r="7131" spans="6:9" x14ac:dyDescent="0.3">
      <c r="F7131" s="2">
        <v>7126</v>
      </c>
      <c r="G7131" s="12">
        <f ca="1"/>
        <v>4.8627726812207754</v>
      </c>
      <c r="H7131" s="12">
        <f ca="1"/>
        <v>0.72022045645531985</v>
      </c>
      <c r="I7131" s="12">
        <v>0.71260000000000001</v>
      </c>
    </row>
    <row r="7132" spans="6:9" x14ac:dyDescent="0.3">
      <c r="F7132" s="2">
        <v>7127</v>
      </c>
      <c r="G7132" s="12">
        <f ca="1"/>
        <v>4.8629137331943966</v>
      </c>
      <c r="H7132" s="12">
        <f ca="1"/>
        <v>0.72025654550278495</v>
      </c>
      <c r="I7132" s="12">
        <v>0.7127</v>
      </c>
    </row>
    <row r="7133" spans="6:9" x14ac:dyDescent="0.3">
      <c r="F7133" s="2">
        <v>7128</v>
      </c>
      <c r="G7133" s="12">
        <f ca="1"/>
        <v>4.8629443086535264</v>
      </c>
      <c r="H7133" s="12">
        <f ca="1"/>
        <v>0.72026436808844596</v>
      </c>
      <c r="I7133" s="12">
        <v>0.71279999999999999</v>
      </c>
    </row>
    <row r="7134" spans="6:9" x14ac:dyDescent="0.3">
      <c r="F7134" s="2">
        <v>7129</v>
      </c>
      <c r="G7134" s="12">
        <f ca="1"/>
        <v>4.8639108307899201</v>
      </c>
      <c r="H7134" s="12">
        <f ca="1"/>
        <v>0.72051158560284501</v>
      </c>
      <c r="I7134" s="12">
        <v>0.71289999999999998</v>
      </c>
    </row>
    <row r="7135" spans="6:9" x14ac:dyDescent="0.3">
      <c r="F7135" s="2">
        <v>7130</v>
      </c>
      <c r="G7135" s="12">
        <f ca="1"/>
        <v>4.863921244077388</v>
      </c>
      <c r="H7135" s="12">
        <f ca="1"/>
        <v>0.72051424845806489</v>
      </c>
      <c r="I7135" s="12">
        <v>0.71299999999999997</v>
      </c>
    </row>
    <row r="7136" spans="6:9" x14ac:dyDescent="0.3">
      <c r="F7136" s="2">
        <v>7131</v>
      </c>
      <c r="G7136" s="12">
        <f ca="1"/>
        <v>4.8642219388858789</v>
      </c>
      <c r="H7136" s="12">
        <f ca="1"/>
        <v>0.72059113517294948</v>
      </c>
      <c r="I7136" s="12">
        <v>0.71309999999999996</v>
      </c>
    </row>
    <row r="7137" spans="6:9" x14ac:dyDescent="0.3">
      <c r="F7137" s="2">
        <v>7132</v>
      </c>
      <c r="G7137" s="12">
        <f ca="1"/>
        <v>4.8646085145201221</v>
      </c>
      <c r="H7137" s="12">
        <f ca="1"/>
        <v>0.72068996408481745</v>
      </c>
      <c r="I7137" s="12">
        <v>0.71319999999999995</v>
      </c>
    </row>
    <row r="7138" spans="6:9" x14ac:dyDescent="0.3">
      <c r="F7138" s="2">
        <v>7133</v>
      </c>
      <c r="G7138" s="12">
        <f ca="1"/>
        <v>4.8647532042421693</v>
      </c>
      <c r="H7138" s="12">
        <f ca="1"/>
        <v>0.72072694933641457</v>
      </c>
      <c r="I7138" s="12">
        <v>0.71330000000000005</v>
      </c>
    </row>
    <row r="7139" spans="6:9" x14ac:dyDescent="0.3">
      <c r="F7139" s="2">
        <v>7134</v>
      </c>
      <c r="G7139" s="12">
        <f ca="1"/>
        <v>4.865092471472181</v>
      </c>
      <c r="H7139" s="12">
        <f ca="1"/>
        <v>0.72081366137036051</v>
      </c>
      <c r="I7139" s="12">
        <v>0.71340000000000003</v>
      </c>
    </row>
    <row r="7140" spans="6:9" x14ac:dyDescent="0.3">
      <c r="F7140" s="2">
        <v>7135</v>
      </c>
      <c r="G7140" s="12">
        <f ca="1"/>
        <v>4.8651943116057099</v>
      </c>
      <c r="H7140" s="12">
        <f ca="1"/>
        <v>0.72083968738717807</v>
      </c>
      <c r="I7140" s="12">
        <v>0.71350000000000002</v>
      </c>
    </row>
    <row r="7141" spans="6:9" x14ac:dyDescent="0.3">
      <c r="F7141" s="2">
        <v>7136</v>
      </c>
      <c r="G7141" s="12">
        <f ca="1"/>
        <v>4.8657365204496026</v>
      </c>
      <c r="H7141" s="12">
        <f ca="1"/>
        <v>0.72097823026175634</v>
      </c>
      <c r="I7141" s="12">
        <v>0.71360000000000001</v>
      </c>
    </row>
    <row r="7142" spans="6:9" x14ac:dyDescent="0.3">
      <c r="F7142" s="2">
        <v>7137</v>
      </c>
      <c r="G7142" s="12">
        <f ca="1"/>
        <v>4.8670762610897489</v>
      </c>
      <c r="H7142" s="12">
        <f ca="1"/>
        <v>0.72132039109062318</v>
      </c>
      <c r="I7142" s="12">
        <v>0.7137</v>
      </c>
    </row>
    <row r="7143" spans="6:9" x14ac:dyDescent="0.3">
      <c r="F7143" s="2">
        <v>7138</v>
      </c>
      <c r="G7143" s="12">
        <f ca="1"/>
        <v>4.8675697934199551</v>
      </c>
      <c r="H7143" s="12">
        <f ca="1"/>
        <v>0.72144637710187864</v>
      </c>
      <c r="I7143" s="12">
        <v>0.71379999999999999</v>
      </c>
    </row>
    <row r="7144" spans="6:9" x14ac:dyDescent="0.3">
      <c r="F7144" s="2">
        <v>7139</v>
      </c>
      <c r="G7144" s="12">
        <f ca="1"/>
        <v>4.8683574172966422</v>
      </c>
      <c r="H7144" s="12">
        <f ca="1"/>
        <v>0.72164737139179191</v>
      </c>
      <c r="I7144" s="12">
        <v>0.71389999999999998</v>
      </c>
    </row>
    <row r="7145" spans="6:9" x14ac:dyDescent="0.3">
      <c r="F7145" s="2">
        <v>7140</v>
      </c>
      <c r="G7145" s="12">
        <f ca="1"/>
        <v>4.8685318484870201</v>
      </c>
      <c r="H7145" s="12">
        <f ca="1"/>
        <v>0.72169187368570853</v>
      </c>
      <c r="I7145" s="12">
        <v>0.71399999999999997</v>
      </c>
    </row>
    <row r="7146" spans="6:9" x14ac:dyDescent="0.3">
      <c r="F7146" s="2">
        <v>7141</v>
      </c>
      <c r="G7146" s="12">
        <f ca="1"/>
        <v>4.8685687906930326</v>
      </c>
      <c r="H7146" s="12">
        <f ca="1"/>
        <v>0.72170129817123485</v>
      </c>
      <c r="I7146" s="12">
        <v>0.71409999999999996</v>
      </c>
    </row>
    <row r="7147" spans="6:9" x14ac:dyDescent="0.3">
      <c r="F7147" s="2">
        <v>7142</v>
      </c>
      <c r="G7147" s="12">
        <f ca="1"/>
        <v>4.8688831710965781</v>
      </c>
      <c r="H7147" s="12">
        <f ca="1"/>
        <v>0.72178149392032742</v>
      </c>
      <c r="I7147" s="12">
        <v>0.71419999999999995</v>
      </c>
    </row>
    <row r="7148" spans="6:9" x14ac:dyDescent="0.3">
      <c r="F7148" s="2">
        <v>7143</v>
      </c>
      <c r="G7148" s="12">
        <f ca="1"/>
        <v>4.8693923881478138</v>
      </c>
      <c r="H7148" s="12">
        <f ca="1"/>
        <v>0.72191136351787599</v>
      </c>
      <c r="I7148" s="12">
        <v>0.71430000000000005</v>
      </c>
    </row>
    <row r="7149" spans="6:9" x14ac:dyDescent="0.3">
      <c r="F7149" s="2">
        <v>7144</v>
      </c>
      <c r="G7149" s="12">
        <f ca="1"/>
        <v>4.8698723391332495</v>
      </c>
      <c r="H7149" s="12">
        <f ca="1"/>
        <v>0.72203373823785211</v>
      </c>
      <c r="I7149" s="12">
        <v>0.71440000000000003</v>
      </c>
    </row>
    <row r="7150" spans="6:9" x14ac:dyDescent="0.3">
      <c r="F7150" s="2">
        <v>7145</v>
      </c>
      <c r="G7150" s="12">
        <f ca="1"/>
        <v>4.8699912060604778</v>
      </c>
      <c r="H7150" s="12">
        <f ca="1"/>
        <v>0.7220640415014159</v>
      </c>
      <c r="I7150" s="12">
        <v>0.71450000000000002</v>
      </c>
    </row>
    <row r="7151" spans="6:9" x14ac:dyDescent="0.3">
      <c r="F7151" s="2">
        <v>7146</v>
      </c>
      <c r="G7151" s="12">
        <f ca="1"/>
        <v>4.8699920571734543</v>
      </c>
      <c r="H7151" s="12">
        <f ca="1"/>
        <v>0.72206425847271549</v>
      </c>
      <c r="I7151" s="12">
        <v>0.71460000000000001</v>
      </c>
    </row>
    <row r="7152" spans="6:9" x14ac:dyDescent="0.3">
      <c r="F7152" s="2">
        <v>7147</v>
      </c>
      <c r="G7152" s="12">
        <f ca="1"/>
        <v>4.870326805032299</v>
      </c>
      <c r="H7152" s="12">
        <f ca="1"/>
        <v>0.7221495872709589</v>
      </c>
      <c r="I7152" s="12">
        <v>0.7147</v>
      </c>
    </row>
    <row r="7153" spans="6:9" x14ac:dyDescent="0.3">
      <c r="F7153" s="2">
        <v>7148</v>
      </c>
      <c r="G7153" s="12">
        <f ca="1"/>
        <v>4.8710626777504027</v>
      </c>
      <c r="H7153" s="12">
        <f ca="1"/>
        <v>0.72233711332878792</v>
      </c>
      <c r="I7153" s="12">
        <v>0.71479999999999999</v>
      </c>
    </row>
    <row r="7154" spans="6:9" x14ac:dyDescent="0.3">
      <c r="F7154" s="2">
        <v>7149</v>
      </c>
      <c r="G7154" s="12">
        <f ca="1"/>
        <v>4.8711511893854027</v>
      </c>
      <c r="H7154" s="12">
        <f ca="1"/>
        <v>0.72235966442673394</v>
      </c>
      <c r="I7154" s="12">
        <v>0.71489999999999998</v>
      </c>
    </row>
    <row r="7155" spans="6:9" x14ac:dyDescent="0.3">
      <c r="F7155" s="2">
        <v>7150</v>
      </c>
      <c r="G7155" s="12">
        <f ca="1"/>
        <v>4.8717808182948668</v>
      </c>
      <c r="H7155" s="12">
        <f ca="1"/>
        <v>0.72252005253434748</v>
      </c>
      <c r="I7155" s="12">
        <v>0.71499999999999997</v>
      </c>
    </row>
    <row r="7156" spans="6:9" x14ac:dyDescent="0.3">
      <c r="F7156" s="2">
        <v>7151</v>
      </c>
      <c r="G7156" s="12">
        <f ca="1"/>
        <v>4.8727648009734699</v>
      </c>
      <c r="H7156" s="12">
        <f ca="1"/>
        <v>0.72277060315815178</v>
      </c>
      <c r="I7156" s="12">
        <v>0.71509999999999996</v>
      </c>
    </row>
    <row r="7157" spans="6:9" x14ac:dyDescent="0.3">
      <c r="F7157" s="2">
        <v>7152</v>
      </c>
      <c r="G7157" s="12">
        <f ca="1"/>
        <v>4.8728469728873565</v>
      </c>
      <c r="H7157" s="12">
        <f ca="1"/>
        <v>0.72279152080290032</v>
      </c>
      <c r="I7157" s="12">
        <v>0.71519999999999995</v>
      </c>
    </row>
    <row r="7158" spans="6:9" x14ac:dyDescent="0.3">
      <c r="F7158" s="2">
        <v>7153</v>
      </c>
      <c r="G7158" s="12">
        <f ca="1"/>
        <v>4.8730015329605108</v>
      </c>
      <c r="H7158" s="12">
        <f ca="1"/>
        <v>0.72283086315664247</v>
      </c>
      <c r="I7158" s="12">
        <v>0.71530000000000005</v>
      </c>
    </row>
    <row r="7159" spans="6:9" x14ac:dyDescent="0.3">
      <c r="F7159" s="2">
        <v>7154</v>
      </c>
      <c r="G7159" s="12">
        <f ca="1"/>
        <v>4.8730642482967568</v>
      </c>
      <c r="H7159" s="12">
        <f ca="1"/>
        <v>0.72284682608581519</v>
      </c>
      <c r="I7159" s="12">
        <v>0.71540000000000004</v>
      </c>
    </row>
    <row r="7160" spans="6:9" x14ac:dyDescent="0.3">
      <c r="F7160" s="2">
        <v>7155</v>
      </c>
      <c r="G7160" s="12">
        <f ca="1"/>
        <v>4.8733199076110481</v>
      </c>
      <c r="H7160" s="12">
        <f ca="1"/>
        <v>0.72291189371700249</v>
      </c>
      <c r="I7160" s="12">
        <v>0.71550000000000002</v>
      </c>
    </row>
    <row r="7161" spans="6:9" x14ac:dyDescent="0.3">
      <c r="F7161" s="2">
        <v>7156</v>
      </c>
      <c r="G7161" s="12">
        <f ca="1"/>
        <v>4.8739158227165618</v>
      </c>
      <c r="H7161" s="12">
        <f ca="1"/>
        <v>0.72306352643100591</v>
      </c>
      <c r="I7161" s="12">
        <v>0.71560000000000001</v>
      </c>
    </row>
    <row r="7162" spans="6:9" x14ac:dyDescent="0.3">
      <c r="F7162" s="2">
        <v>7157</v>
      </c>
      <c r="G7162" s="12">
        <f ca="1"/>
        <v>4.8743051114192486</v>
      </c>
      <c r="H7162" s="12">
        <f ca="1"/>
        <v>0.72316255728334344</v>
      </c>
      <c r="I7162" s="12">
        <v>0.7157</v>
      </c>
    </row>
    <row r="7163" spans="6:9" x14ac:dyDescent="0.3">
      <c r="F7163" s="2">
        <v>7158</v>
      </c>
      <c r="G7163" s="12">
        <f ca="1"/>
        <v>4.8743685377804375</v>
      </c>
      <c r="H7163" s="12">
        <f ca="1"/>
        <v>0.7231786903913362</v>
      </c>
      <c r="I7163" s="12">
        <v>0.71579999999999999</v>
      </c>
    </row>
    <row r="7164" spans="6:9" x14ac:dyDescent="0.3">
      <c r="F7164" s="2">
        <v>7159</v>
      </c>
      <c r="G7164" s="12">
        <f ca="1"/>
        <v>4.8751218689884395</v>
      </c>
      <c r="H7164" s="12">
        <f ca="1"/>
        <v>0.7233702672784611</v>
      </c>
      <c r="I7164" s="12">
        <v>0.71589999999999998</v>
      </c>
    </row>
    <row r="7165" spans="6:9" x14ac:dyDescent="0.3">
      <c r="F7165" s="2">
        <v>7160</v>
      </c>
      <c r="G7165" s="12">
        <f ca="1"/>
        <v>4.8757993057533593</v>
      </c>
      <c r="H7165" s="12">
        <f ca="1"/>
        <v>0.72354248040754676</v>
      </c>
      <c r="I7165" s="12">
        <v>0.71599999999999997</v>
      </c>
    </row>
    <row r="7166" spans="6:9" x14ac:dyDescent="0.3">
      <c r="F7166" s="2">
        <v>7161</v>
      </c>
      <c r="G7166" s="12">
        <f ca="1"/>
        <v>4.8781593807544725</v>
      </c>
      <c r="H7166" s="12">
        <f ca="1"/>
        <v>0.72414197315741413</v>
      </c>
      <c r="I7166" s="12">
        <v>0.71609999999999996</v>
      </c>
    </row>
    <row r="7167" spans="6:9" x14ac:dyDescent="0.3">
      <c r="F7167" s="2">
        <v>7162</v>
      </c>
      <c r="G7167" s="12">
        <f ca="1"/>
        <v>4.8783476543027557</v>
      </c>
      <c r="H7167" s="12">
        <f ca="1"/>
        <v>0.72418976594527229</v>
      </c>
      <c r="I7167" s="12">
        <v>0.71619999999999995</v>
      </c>
    </row>
    <row r="7168" spans="6:9" x14ac:dyDescent="0.3">
      <c r="F7168" s="2">
        <v>7163</v>
      </c>
      <c r="G7168" s="12">
        <f ca="1"/>
        <v>4.8787042307193085</v>
      </c>
      <c r="H7168" s="12">
        <f ca="1"/>
        <v>0.72428026929816935</v>
      </c>
      <c r="I7168" s="12">
        <v>0.71630000000000005</v>
      </c>
    </row>
    <row r="7169" spans="6:9" x14ac:dyDescent="0.3">
      <c r="F7169" s="2">
        <v>7164</v>
      </c>
      <c r="G7169" s="12">
        <f ca="1"/>
        <v>4.8788855873321513</v>
      </c>
      <c r="H7169" s="12">
        <f ca="1"/>
        <v>0.72432629338740684</v>
      </c>
      <c r="I7169" s="12">
        <v>0.71640000000000004</v>
      </c>
    </row>
    <row r="7170" spans="6:9" x14ac:dyDescent="0.3">
      <c r="F7170" s="2">
        <v>7165</v>
      </c>
      <c r="G7170" s="12">
        <f ca="1"/>
        <v>4.8792215230397638</v>
      </c>
      <c r="H7170" s="12">
        <f ca="1"/>
        <v>0.7244115346797686</v>
      </c>
      <c r="I7170" s="12">
        <v>0.71650000000000003</v>
      </c>
    </row>
    <row r="7171" spans="6:9" x14ac:dyDescent="0.3">
      <c r="F7171" s="2">
        <v>7166</v>
      </c>
      <c r="G7171" s="12">
        <f ca="1"/>
        <v>4.8795506787414178</v>
      </c>
      <c r="H7171" s="12">
        <f ca="1"/>
        <v>0.724495041262053</v>
      </c>
      <c r="I7171" s="12">
        <v>0.71660000000000001</v>
      </c>
    </row>
    <row r="7172" spans="6:9" x14ac:dyDescent="0.3">
      <c r="F7172" s="2">
        <v>7167</v>
      </c>
      <c r="G7172" s="12">
        <f ca="1"/>
        <v>4.8796158316047729</v>
      </c>
      <c r="H7172" s="12">
        <f ca="1"/>
        <v>0.72451156881802703</v>
      </c>
      <c r="I7172" s="12">
        <v>0.7167</v>
      </c>
    </row>
    <row r="7173" spans="6:9" x14ac:dyDescent="0.3">
      <c r="F7173" s="2">
        <v>7168</v>
      </c>
      <c r="G7173" s="12">
        <f ca="1"/>
        <v>4.8796780183190531</v>
      </c>
      <c r="H7173" s="12">
        <f ca="1"/>
        <v>0.72452734342201153</v>
      </c>
      <c r="I7173" s="12">
        <v>0.71679999999999999</v>
      </c>
    </row>
    <row r="7174" spans="6:9" x14ac:dyDescent="0.3">
      <c r="F7174" s="2">
        <v>7169</v>
      </c>
      <c r="G7174" s="12">
        <f ca="1"/>
        <v>4.879769092397237</v>
      </c>
      <c r="H7174" s="12">
        <f ca="1"/>
        <v>0.72455044483031572</v>
      </c>
      <c r="I7174" s="12">
        <v>0.71689999999999998</v>
      </c>
    </row>
    <row r="7175" spans="6:9" x14ac:dyDescent="0.3">
      <c r="F7175" s="2">
        <v>7170</v>
      </c>
      <c r="G7175" s="12">
        <f ca="1"/>
        <v>4.8798329301946257</v>
      </c>
      <c r="H7175" s="12">
        <f ca="1"/>
        <v>0.72456663696833534</v>
      </c>
      <c r="I7175" s="12">
        <v>0.71699999999999997</v>
      </c>
    </row>
    <row r="7176" spans="6:9" x14ac:dyDescent="0.3">
      <c r="F7176" s="2">
        <v>7171</v>
      </c>
      <c r="G7176" s="12">
        <f ca="1"/>
        <v>4.8798687907874791</v>
      </c>
      <c r="H7176" s="12">
        <f ca="1"/>
        <v>0.7245757325942237</v>
      </c>
      <c r="I7176" s="12">
        <v>0.71709999999999996</v>
      </c>
    </row>
    <row r="7177" spans="6:9" x14ac:dyDescent="0.3">
      <c r="F7177" s="2">
        <v>7172</v>
      </c>
      <c r="G7177" s="12">
        <f ca="1"/>
        <v>4.8799151111771417</v>
      </c>
      <c r="H7177" s="12">
        <f ca="1"/>
        <v>0.72458748097767589</v>
      </c>
      <c r="I7177" s="12">
        <v>0.71719999999999995</v>
      </c>
    </row>
    <row r="7178" spans="6:9" x14ac:dyDescent="0.3">
      <c r="F7178" s="2">
        <v>7173</v>
      </c>
      <c r="G7178" s="12">
        <f ca="1"/>
        <v>4.8799669476125116</v>
      </c>
      <c r="H7178" s="12">
        <f ca="1"/>
        <v>0.72460062807961489</v>
      </c>
      <c r="I7178" s="12">
        <v>0.71730000000000005</v>
      </c>
    </row>
    <row r="7179" spans="6:9" x14ac:dyDescent="0.3">
      <c r="F7179" s="2">
        <v>7174</v>
      </c>
      <c r="G7179" s="12">
        <f ca="1"/>
        <v>4.8801830620504765</v>
      </c>
      <c r="H7179" s="12">
        <f ca="1"/>
        <v>0.72465543666999299</v>
      </c>
      <c r="I7179" s="12">
        <v>0.71740000000000004</v>
      </c>
    </row>
    <row r="7180" spans="6:9" x14ac:dyDescent="0.3">
      <c r="F7180" s="2">
        <v>7175</v>
      </c>
      <c r="G7180" s="12">
        <f ca="1"/>
        <v>4.8803475452944536</v>
      </c>
      <c r="H7180" s="12">
        <f ca="1"/>
        <v>0.72469714701890198</v>
      </c>
      <c r="I7180" s="12">
        <v>0.71750000000000003</v>
      </c>
    </row>
    <row r="7181" spans="6:9" x14ac:dyDescent="0.3">
      <c r="F7181" s="2">
        <v>7176</v>
      </c>
      <c r="G7181" s="12">
        <f ca="1"/>
        <v>4.8806367898648517</v>
      </c>
      <c r="H7181" s="12">
        <f ca="1"/>
        <v>0.72477048626996243</v>
      </c>
      <c r="I7181" s="12">
        <v>0.71760000000000002</v>
      </c>
    </row>
    <row r="7182" spans="6:9" x14ac:dyDescent="0.3">
      <c r="F7182" s="2">
        <v>7177</v>
      </c>
      <c r="G7182" s="12">
        <f ca="1"/>
        <v>4.881246830590305</v>
      </c>
      <c r="H7182" s="12">
        <f ca="1"/>
        <v>0.72492512887459415</v>
      </c>
      <c r="I7182" s="12">
        <v>0.7177</v>
      </c>
    </row>
    <row r="7183" spans="6:9" x14ac:dyDescent="0.3">
      <c r="F7183" s="2">
        <v>7178</v>
      </c>
      <c r="G7183" s="12">
        <f ca="1"/>
        <v>4.8813211694978493</v>
      </c>
      <c r="H7183" s="12">
        <f ca="1"/>
        <v>0.7249439701225171</v>
      </c>
      <c r="I7183" s="12">
        <v>0.71779999999999999</v>
      </c>
    </row>
    <row r="7184" spans="6:9" x14ac:dyDescent="0.3">
      <c r="F7184" s="2">
        <v>7179</v>
      </c>
      <c r="G7184" s="12">
        <f ca="1"/>
        <v>4.8818600460759356</v>
      </c>
      <c r="H7184" s="12">
        <f ca="1"/>
        <v>0.72508052710900883</v>
      </c>
      <c r="I7184" s="12">
        <v>0.71789999999999998</v>
      </c>
    </row>
    <row r="7185" spans="6:9" x14ac:dyDescent="0.3">
      <c r="F7185" s="2">
        <v>7180</v>
      </c>
      <c r="G7185" s="12">
        <f ca="1"/>
        <v>4.8823662049341392</v>
      </c>
      <c r="H7185" s="12">
        <f ca="1"/>
        <v>0.72520875840707544</v>
      </c>
      <c r="I7185" s="12">
        <v>0.71799999999999997</v>
      </c>
    </row>
    <row r="7186" spans="6:9" x14ac:dyDescent="0.3">
      <c r="F7186" s="2">
        <v>7181</v>
      </c>
      <c r="G7186" s="12">
        <f ca="1"/>
        <v>4.8835197913876369</v>
      </c>
      <c r="H7186" s="12">
        <f ca="1"/>
        <v>0.72550088475049701</v>
      </c>
      <c r="I7186" s="12">
        <v>0.71809999999999996</v>
      </c>
    </row>
    <row r="7187" spans="6:9" x14ac:dyDescent="0.3">
      <c r="F7187" s="2">
        <v>7182</v>
      </c>
      <c r="G7187" s="12">
        <f ca="1"/>
        <v>4.8841269832331289</v>
      </c>
      <c r="H7187" s="12">
        <f ca="1"/>
        <v>0.7256545757240519</v>
      </c>
      <c r="I7187" s="12">
        <v>0.71819999999999995</v>
      </c>
    </row>
    <row r="7188" spans="6:9" x14ac:dyDescent="0.3">
      <c r="F7188" s="2">
        <v>7183</v>
      </c>
      <c r="G7188" s="12">
        <f ca="1"/>
        <v>4.8842156555485934</v>
      </c>
      <c r="H7188" s="12">
        <f ca="1"/>
        <v>0.72567701620314062</v>
      </c>
      <c r="I7188" s="12">
        <v>0.71830000000000005</v>
      </c>
    </row>
    <row r="7189" spans="6:9" x14ac:dyDescent="0.3">
      <c r="F7189" s="2">
        <v>7184</v>
      </c>
      <c r="G7189" s="12">
        <f ca="1"/>
        <v>4.8843422261078464</v>
      </c>
      <c r="H7189" s="12">
        <f ca="1"/>
        <v>0.72570904587810359</v>
      </c>
      <c r="I7189" s="12">
        <v>0.71840000000000004</v>
      </c>
    </row>
    <row r="7190" spans="6:9" x14ac:dyDescent="0.3">
      <c r="F7190" s="2">
        <v>7185</v>
      </c>
      <c r="G7190" s="12">
        <f ca="1"/>
        <v>4.8843468320044181</v>
      </c>
      <c r="H7190" s="12">
        <f ca="1"/>
        <v>0.72571021139678271</v>
      </c>
      <c r="I7190" s="12">
        <v>0.71850000000000003</v>
      </c>
    </row>
    <row r="7191" spans="6:9" x14ac:dyDescent="0.3">
      <c r="F7191" s="2">
        <v>7186</v>
      </c>
      <c r="G7191" s="12">
        <f ca="1"/>
        <v>4.8850970432259784</v>
      </c>
      <c r="H7191" s="12">
        <f ca="1"/>
        <v>0.72590001461334608</v>
      </c>
      <c r="I7191" s="12">
        <v>0.71860000000000002</v>
      </c>
    </row>
    <row r="7192" spans="6:9" x14ac:dyDescent="0.3">
      <c r="F7192" s="2">
        <v>7187</v>
      </c>
      <c r="G7192" s="12">
        <f ca="1"/>
        <v>4.8851942666172787</v>
      </c>
      <c r="H7192" s="12">
        <f ca="1"/>
        <v>0.72592460669345849</v>
      </c>
      <c r="I7192" s="12">
        <v>0.71870000000000001</v>
      </c>
    </row>
    <row r="7193" spans="6:9" x14ac:dyDescent="0.3">
      <c r="F7193" s="2">
        <v>7188</v>
      </c>
      <c r="G7193" s="12">
        <f ca="1"/>
        <v>4.88548821237654</v>
      </c>
      <c r="H7193" s="12">
        <f ca="1"/>
        <v>0.72599895097943024</v>
      </c>
      <c r="I7193" s="12">
        <v>0.71879999999999999</v>
      </c>
    </row>
    <row r="7194" spans="6:9" x14ac:dyDescent="0.3">
      <c r="F7194" s="2">
        <v>7189</v>
      </c>
      <c r="G7194" s="12">
        <f ca="1"/>
        <v>4.8856357461604221</v>
      </c>
      <c r="H7194" s="12">
        <f ca="1"/>
        <v>0.7260362607081472</v>
      </c>
      <c r="I7194" s="12">
        <v>0.71889999999999998</v>
      </c>
    </row>
    <row r="7195" spans="6:9" x14ac:dyDescent="0.3">
      <c r="F7195" s="2">
        <v>7190</v>
      </c>
      <c r="G7195" s="12">
        <f ca="1"/>
        <v>4.886932782106725</v>
      </c>
      <c r="H7195" s="12">
        <f ca="1"/>
        <v>0.72636414426094875</v>
      </c>
      <c r="I7195" s="12">
        <v>0.71899999999999997</v>
      </c>
    </row>
    <row r="7196" spans="6:9" x14ac:dyDescent="0.3">
      <c r="F7196" s="2">
        <v>7191</v>
      </c>
      <c r="G7196" s="12">
        <f ca="1"/>
        <v>4.8872359671105965</v>
      </c>
      <c r="H7196" s="12">
        <f ca="1"/>
        <v>0.72644075588361301</v>
      </c>
      <c r="I7196" s="12">
        <v>0.71909999999999996</v>
      </c>
    </row>
    <row r="7197" spans="6:9" x14ac:dyDescent="0.3">
      <c r="F7197" s="2">
        <v>7192</v>
      </c>
      <c r="G7197" s="12">
        <f ca="1"/>
        <v>4.8884974429939021</v>
      </c>
      <c r="H7197" s="12">
        <f ca="1"/>
        <v>0.72675938765727222</v>
      </c>
      <c r="I7197" s="12">
        <v>0.71919999999999995</v>
      </c>
    </row>
    <row r="7198" spans="6:9" x14ac:dyDescent="0.3">
      <c r="F7198" s="2">
        <v>7193</v>
      </c>
      <c r="G7198" s="12">
        <f ca="1"/>
        <v>4.8895536364009002</v>
      </c>
      <c r="H7198" s="12">
        <f ca="1"/>
        <v>0.72702600686105434</v>
      </c>
      <c r="I7198" s="12">
        <v>0.71930000000000005</v>
      </c>
    </row>
    <row r="7199" spans="6:9" x14ac:dyDescent="0.3">
      <c r="F7199" s="2">
        <v>7194</v>
      </c>
      <c r="G7199" s="12">
        <f ca="1"/>
        <v>4.8896032703216425</v>
      </c>
      <c r="H7199" s="12">
        <f ca="1"/>
        <v>0.72703853254279438</v>
      </c>
      <c r="I7199" s="12">
        <v>0.71940000000000004</v>
      </c>
    </row>
    <row r="7200" spans="6:9" x14ac:dyDescent="0.3">
      <c r="F7200" s="2">
        <v>7195</v>
      </c>
      <c r="G7200" s="12">
        <f ca="1"/>
        <v>4.8905819627497396</v>
      </c>
      <c r="H7200" s="12">
        <f ca="1"/>
        <v>0.72728545042014314</v>
      </c>
      <c r="I7200" s="12">
        <v>0.71950000000000003</v>
      </c>
    </row>
    <row r="7201" spans="6:9" x14ac:dyDescent="0.3">
      <c r="F7201" s="2">
        <v>7196</v>
      </c>
      <c r="G7201" s="12">
        <f ca="1"/>
        <v>4.8906483629670534</v>
      </c>
      <c r="H7201" s="12">
        <f ca="1"/>
        <v>0.72730219820494557</v>
      </c>
      <c r="I7201" s="12">
        <v>0.71960000000000002</v>
      </c>
    </row>
    <row r="7202" spans="6:9" x14ac:dyDescent="0.3">
      <c r="F7202" s="2">
        <v>7197</v>
      </c>
      <c r="G7202" s="12">
        <f ca="1"/>
        <v>4.8909863293311195</v>
      </c>
      <c r="H7202" s="12">
        <f ca="1"/>
        <v>0.72738743272240103</v>
      </c>
      <c r="I7202" s="12">
        <v>0.71970000000000001</v>
      </c>
    </row>
    <row r="7203" spans="6:9" x14ac:dyDescent="0.3">
      <c r="F7203" s="2">
        <v>7198</v>
      </c>
      <c r="G7203" s="12">
        <f ca="1"/>
        <v>4.8914444385900042</v>
      </c>
      <c r="H7203" s="12">
        <f ca="1"/>
        <v>0.72750294305048535</v>
      </c>
      <c r="I7203" s="12">
        <v>0.7198</v>
      </c>
    </row>
    <row r="7204" spans="6:9" x14ac:dyDescent="0.3">
      <c r="F7204" s="2">
        <v>7199</v>
      </c>
      <c r="G7204" s="12">
        <f ca="1"/>
        <v>4.8925749117689419</v>
      </c>
      <c r="H7204" s="12">
        <f ca="1"/>
        <v>0.72778786882993729</v>
      </c>
      <c r="I7204" s="12">
        <v>0.71989999999999998</v>
      </c>
    </row>
    <row r="7205" spans="6:9" x14ac:dyDescent="0.3">
      <c r="F7205" s="2">
        <v>7200</v>
      </c>
      <c r="G7205" s="12">
        <f ca="1"/>
        <v>4.8930817964557738</v>
      </c>
      <c r="H7205" s="12">
        <f ca="1"/>
        <v>0.72791556995156359</v>
      </c>
      <c r="I7205" s="12">
        <v>0.72</v>
      </c>
    </row>
    <row r="7206" spans="6:9" x14ac:dyDescent="0.3">
      <c r="F7206" s="2">
        <v>7201</v>
      </c>
      <c r="G7206" s="12">
        <f ca="1"/>
        <v>4.8934583131880904</v>
      </c>
      <c r="H7206" s="12">
        <f ca="1"/>
        <v>0.7280104051233619</v>
      </c>
      <c r="I7206" s="12">
        <v>0.72009999999999996</v>
      </c>
    </row>
    <row r="7207" spans="6:9" x14ac:dyDescent="0.3">
      <c r="F7207" s="2">
        <v>7202</v>
      </c>
      <c r="G7207" s="12">
        <f ca="1"/>
        <v>4.8934953531373511</v>
      </c>
      <c r="H7207" s="12">
        <f ca="1"/>
        <v>0.72801973355273253</v>
      </c>
      <c r="I7207" s="12">
        <v>0.72019999999999995</v>
      </c>
    </row>
    <row r="7208" spans="6:9" x14ac:dyDescent="0.3">
      <c r="F7208" s="2">
        <v>7203</v>
      </c>
      <c r="G7208" s="12">
        <f ca="1"/>
        <v>4.8942246534657627</v>
      </c>
      <c r="H7208" s="12">
        <f ca="1"/>
        <v>0.72820336937880437</v>
      </c>
      <c r="I7208" s="12">
        <v>0.72030000000000005</v>
      </c>
    </row>
    <row r="7209" spans="6:9" x14ac:dyDescent="0.3">
      <c r="F7209" s="2">
        <v>7204</v>
      </c>
      <c r="G7209" s="12">
        <f ca="1"/>
        <v>4.8945456758555386</v>
      </c>
      <c r="H7209" s="12">
        <f ca="1"/>
        <v>0.72828417970237291</v>
      </c>
      <c r="I7209" s="12">
        <v>0.72040000000000004</v>
      </c>
    </row>
    <row r="7210" spans="6:9" x14ac:dyDescent="0.3">
      <c r="F7210" s="2">
        <v>7205</v>
      </c>
      <c r="G7210" s="12">
        <f ca="1"/>
        <v>4.894792069829105</v>
      </c>
      <c r="H7210" s="12">
        <f ca="1"/>
        <v>0.72834619474251161</v>
      </c>
      <c r="I7210" s="12">
        <v>0.72050000000000003</v>
      </c>
    </row>
    <row r="7211" spans="6:9" x14ac:dyDescent="0.3">
      <c r="F7211" s="2">
        <v>7206</v>
      </c>
      <c r="G7211" s="12">
        <f ca="1"/>
        <v>4.8949342040857315</v>
      </c>
      <c r="H7211" s="12">
        <f ca="1"/>
        <v>0.72838196495197938</v>
      </c>
      <c r="I7211" s="12">
        <v>0.72060000000000002</v>
      </c>
    </row>
    <row r="7212" spans="6:9" x14ac:dyDescent="0.3">
      <c r="F7212" s="2">
        <v>7207</v>
      </c>
      <c r="G7212" s="12">
        <f ca="1"/>
        <v>4.8972284232232912</v>
      </c>
      <c r="H7212" s="12">
        <f ca="1"/>
        <v>0.72895897059996662</v>
      </c>
      <c r="I7212" s="12">
        <v>0.72070000000000001</v>
      </c>
    </row>
    <row r="7213" spans="6:9" x14ac:dyDescent="0.3">
      <c r="F7213" s="2">
        <v>7208</v>
      </c>
      <c r="G7213" s="12">
        <f ca="1"/>
        <v>4.8972307372263479</v>
      </c>
      <c r="H7213" s="12">
        <f ca="1"/>
        <v>0.7289595522305099</v>
      </c>
      <c r="I7213" s="12">
        <v>0.7208</v>
      </c>
    </row>
    <row r="7214" spans="6:9" x14ac:dyDescent="0.3">
      <c r="F7214" s="2">
        <v>7209</v>
      </c>
      <c r="G7214" s="12">
        <f ca="1"/>
        <v>4.8972438220501058</v>
      </c>
      <c r="H7214" s="12">
        <f ca="1"/>
        <v>0.72896284112087562</v>
      </c>
      <c r="I7214" s="12">
        <v>0.72089999999999999</v>
      </c>
    </row>
    <row r="7215" spans="6:9" x14ac:dyDescent="0.3">
      <c r="F7215" s="2">
        <v>7210</v>
      </c>
      <c r="G7215" s="12">
        <f ca="1"/>
        <v>4.8973050299337224</v>
      </c>
      <c r="H7215" s="12">
        <f ca="1"/>
        <v>0.72897822551525104</v>
      </c>
      <c r="I7215" s="12">
        <v>0.72099999999999997</v>
      </c>
    </row>
    <row r="7216" spans="6:9" x14ac:dyDescent="0.3">
      <c r="F7216" s="2">
        <v>7211</v>
      </c>
      <c r="G7216" s="12">
        <f ca="1"/>
        <v>4.8977568199483352</v>
      </c>
      <c r="H7216" s="12">
        <f ca="1"/>
        <v>0.72909176609793658</v>
      </c>
      <c r="I7216" s="12">
        <v>0.72109999999999996</v>
      </c>
    </row>
    <row r="7217" spans="6:9" x14ac:dyDescent="0.3">
      <c r="F7217" s="2">
        <v>7212</v>
      </c>
      <c r="G7217" s="12">
        <f ca="1"/>
        <v>4.8979866339040141</v>
      </c>
      <c r="H7217" s="12">
        <f ca="1"/>
        <v>0.72914951092343194</v>
      </c>
      <c r="I7217" s="12">
        <v>0.72119999999999995</v>
      </c>
    </row>
    <row r="7218" spans="6:9" x14ac:dyDescent="0.3">
      <c r="F7218" s="2">
        <v>7213</v>
      </c>
      <c r="G7218" s="12">
        <f ca="1"/>
        <v>4.8983863419120706</v>
      </c>
      <c r="H7218" s="12">
        <f ca="1"/>
        <v>0.72924992801309374</v>
      </c>
      <c r="I7218" s="12">
        <v>0.72130000000000005</v>
      </c>
    </row>
    <row r="7219" spans="6:9" x14ac:dyDescent="0.3">
      <c r="F7219" s="2">
        <v>7214</v>
      </c>
      <c r="G7219" s="12">
        <f ca="1"/>
        <v>4.8993227083015594</v>
      </c>
      <c r="H7219" s="12">
        <f ca="1"/>
        <v>0.72948508502599774</v>
      </c>
      <c r="I7219" s="12">
        <v>0.72140000000000004</v>
      </c>
    </row>
    <row r="7220" spans="6:9" x14ac:dyDescent="0.3">
      <c r="F7220" s="2">
        <v>7215</v>
      </c>
      <c r="G7220" s="12">
        <f ca="1"/>
        <v>4.899385384800099</v>
      </c>
      <c r="H7220" s="12">
        <f ca="1"/>
        <v>0.72950082132620087</v>
      </c>
      <c r="I7220" s="12">
        <v>0.72150000000000003</v>
      </c>
    </row>
    <row r="7221" spans="6:9" x14ac:dyDescent="0.3">
      <c r="F7221" s="2">
        <v>7216</v>
      </c>
      <c r="G7221" s="12">
        <f ca="1"/>
        <v>4.8996348813307407</v>
      </c>
      <c r="H7221" s="12">
        <f ca="1"/>
        <v>0.72956345771558284</v>
      </c>
      <c r="I7221" s="12">
        <v>0.72160000000000002</v>
      </c>
    </row>
    <row r="7222" spans="6:9" x14ac:dyDescent="0.3">
      <c r="F7222" s="2">
        <v>7217</v>
      </c>
      <c r="G7222" s="12">
        <f ca="1"/>
        <v>4.8998795620207964</v>
      </c>
      <c r="H7222" s="12">
        <f ca="1"/>
        <v>0.72962487708790902</v>
      </c>
      <c r="I7222" s="12">
        <v>0.72170000000000001</v>
      </c>
    </row>
    <row r="7223" spans="6:9" x14ac:dyDescent="0.3">
      <c r="F7223" s="2">
        <v>7218</v>
      </c>
      <c r="G7223" s="12">
        <f ca="1"/>
        <v>4.9001047916922644</v>
      </c>
      <c r="H7223" s="12">
        <f ca="1"/>
        <v>0.7296814068966927</v>
      </c>
      <c r="I7223" s="12">
        <v>0.7218</v>
      </c>
    </row>
    <row r="7224" spans="6:9" x14ac:dyDescent="0.3">
      <c r="F7224" s="2">
        <v>7219</v>
      </c>
      <c r="G7224" s="12">
        <f ca="1"/>
        <v>4.9003903304309588</v>
      </c>
      <c r="H7224" s="12">
        <f ca="1"/>
        <v>0.72975306387599959</v>
      </c>
      <c r="I7224" s="12">
        <v>0.72189999999999999</v>
      </c>
    </row>
    <row r="7225" spans="6:9" x14ac:dyDescent="0.3">
      <c r="F7225" s="2">
        <v>7220</v>
      </c>
      <c r="G7225" s="12">
        <f ca="1"/>
        <v>4.9006223060736689</v>
      </c>
      <c r="H7225" s="12">
        <f ca="1"/>
        <v>0.72981127106229771</v>
      </c>
      <c r="I7225" s="12">
        <v>0.72199999999999998</v>
      </c>
    </row>
    <row r="7226" spans="6:9" x14ac:dyDescent="0.3">
      <c r="F7226" s="2">
        <v>7221</v>
      </c>
      <c r="G7226" s="12">
        <f ca="1"/>
        <v>4.9007356355544696</v>
      </c>
      <c r="H7226" s="12">
        <f ca="1"/>
        <v>0.72983970503767881</v>
      </c>
      <c r="I7226" s="12">
        <v>0.72209999999999996</v>
      </c>
    </row>
    <row r="7227" spans="6:9" x14ac:dyDescent="0.3">
      <c r="F7227" s="2">
        <v>7222</v>
      </c>
      <c r="G7227" s="12">
        <f ca="1"/>
        <v>4.9008479548004802</v>
      </c>
      <c r="H7227" s="12">
        <f ca="1"/>
        <v>0.72986788387202162</v>
      </c>
      <c r="I7227" s="12">
        <v>0.72219999999999995</v>
      </c>
    </row>
    <row r="7228" spans="6:9" x14ac:dyDescent="0.3">
      <c r="F7228" s="2">
        <v>7223</v>
      </c>
      <c r="G7228" s="12">
        <f ca="1"/>
        <v>4.9009531536792776</v>
      </c>
      <c r="H7228" s="12">
        <f ca="1"/>
        <v>0.72989427482328018</v>
      </c>
      <c r="I7228" s="12">
        <v>0.72230000000000005</v>
      </c>
    </row>
    <row r="7229" spans="6:9" x14ac:dyDescent="0.3">
      <c r="F7229" s="2">
        <v>7224</v>
      </c>
      <c r="G7229" s="12">
        <f ca="1"/>
        <v>4.9010860060274108</v>
      </c>
      <c r="H7229" s="12">
        <f ca="1"/>
        <v>0.72992760103143184</v>
      </c>
      <c r="I7229" s="12">
        <v>0.72240000000000004</v>
      </c>
    </row>
    <row r="7230" spans="6:9" x14ac:dyDescent="0.3">
      <c r="F7230" s="2">
        <v>7225</v>
      </c>
      <c r="G7230" s="12">
        <f ca="1"/>
        <v>4.9022834222240794</v>
      </c>
      <c r="H7230" s="12">
        <f ca="1"/>
        <v>0.73022786924840077</v>
      </c>
      <c r="I7230" s="12">
        <v>0.72250000000000003</v>
      </c>
    </row>
    <row r="7231" spans="6:9" x14ac:dyDescent="0.3">
      <c r="F7231" s="2">
        <v>7226</v>
      </c>
      <c r="G7231" s="12">
        <f ca="1"/>
        <v>4.9023553805808389</v>
      </c>
      <c r="H7231" s="12">
        <f ca="1"/>
        <v>0.73024590772840414</v>
      </c>
      <c r="I7231" s="12">
        <v>0.72260000000000002</v>
      </c>
    </row>
    <row r="7232" spans="6:9" x14ac:dyDescent="0.3">
      <c r="F7232" s="2">
        <v>7227</v>
      </c>
      <c r="G7232" s="12">
        <f ca="1"/>
        <v>4.9028773760597115</v>
      </c>
      <c r="H7232" s="12">
        <f ca="1"/>
        <v>0.73037674073165726</v>
      </c>
      <c r="I7232" s="12">
        <v>0.72270000000000001</v>
      </c>
    </row>
    <row r="7233" spans="6:9" x14ac:dyDescent="0.3">
      <c r="F7233" s="2">
        <v>7228</v>
      </c>
      <c r="G7233" s="12">
        <f ca="1"/>
        <v>4.9032822421671609</v>
      </c>
      <c r="H7233" s="12">
        <f ca="1"/>
        <v>0.73047819156824112</v>
      </c>
      <c r="I7233" s="12">
        <v>0.7228</v>
      </c>
    </row>
    <row r="7234" spans="6:9" x14ac:dyDescent="0.3">
      <c r="F7234" s="2">
        <v>7229</v>
      </c>
      <c r="G7234" s="12">
        <f ca="1"/>
        <v>4.9048356198242438</v>
      </c>
      <c r="H7234" s="12">
        <f ca="1"/>
        <v>0.73086723347199345</v>
      </c>
      <c r="I7234" s="12">
        <v>0.72289999999999999</v>
      </c>
    </row>
    <row r="7235" spans="6:9" x14ac:dyDescent="0.3">
      <c r="F7235" s="2">
        <v>7230</v>
      </c>
      <c r="G7235" s="12">
        <f ca="1"/>
        <v>4.9050252819498317</v>
      </c>
      <c r="H7235" s="12">
        <f ca="1"/>
        <v>0.7309147122582158</v>
      </c>
      <c r="I7235" s="12">
        <v>0.72299999999999998</v>
      </c>
    </row>
    <row r="7236" spans="6:9" x14ac:dyDescent="0.3">
      <c r="F7236" s="2">
        <v>7231</v>
      </c>
      <c r="G7236" s="12">
        <f ca="1"/>
        <v>4.9052454155770455</v>
      </c>
      <c r="H7236" s="12">
        <f ca="1"/>
        <v>0.73096981310299158</v>
      </c>
      <c r="I7236" s="12">
        <v>0.72309999999999997</v>
      </c>
    </row>
    <row r="7237" spans="6:9" x14ac:dyDescent="0.3">
      <c r="F7237" s="2">
        <v>7232</v>
      </c>
      <c r="G7237" s="12">
        <f ca="1"/>
        <v>4.9052623258158858</v>
      </c>
      <c r="H7237" s="12">
        <f ca="1"/>
        <v>0.73097404557743995</v>
      </c>
      <c r="I7237" s="12">
        <v>0.72319999999999995</v>
      </c>
    </row>
    <row r="7238" spans="6:9" x14ac:dyDescent="0.3">
      <c r="F7238" s="2">
        <v>7233</v>
      </c>
      <c r="G7238" s="12">
        <f ca="1"/>
        <v>4.9074653015505563</v>
      </c>
      <c r="H7238" s="12">
        <f ca="1"/>
        <v>0.7315251054809746</v>
      </c>
      <c r="I7238" s="12">
        <v>0.72330000000000005</v>
      </c>
    </row>
    <row r="7239" spans="6:9" x14ac:dyDescent="0.3">
      <c r="F7239" s="2">
        <v>7234</v>
      </c>
      <c r="G7239" s="12">
        <f ca="1"/>
        <v>4.9075264687480242</v>
      </c>
      <c r="H7239" s="12">
        <f ca="1"/>
        <v>0.73154039686645378</v>
      </c>
      <c r="I7239" s="12">
        <v>0.72340000000000004</v>
      </c>
    </row>
    <row r="7240" spans="6:9" x14ac:dyDescent="0.3">
      <c r="F7240" s="2">
        <v>7235</v>
      </c>
      <c r="G7240" s="12">
        <f ca="1"/>
        <v>4.9079789430266807</v>
      </c>
      <c r="H7240" s="12">
        <f ca="1"/>
        <v>0.73165349695086679</v>
      </c>
      <c r="I7240" s="12">
        <v>0.72350000000000003</v>
      </c>
    </row>
    <row r="7241" spans="6:9" x14ac:dyDescent="0.3">
      <c r="F7241" s="2">
        <v>7236</v>
      </c>
      <c r="G7241" s="12">
        <f ca="1"/>
        <v>4.9082379377896928</v>
      </c>
      <c r="H7241" s="12">
        <f ca="1"/>
        <v>0.7317182228306478</v>
      </c>
      <c r="I7241" s="12">
        <v>0.72360000000000002</v>
      </c>
    </row>
    <row r="7242" spans="6:9" x14ac:dyDescent="0.3">
      <c r="F7242" s="2">
        <v>7237</v>
      </c>
      <c r="G7242" s="12">
        <f ca="1"/>
        <v>4.9084366976938121</v>
      </c>
      <c r="H7242" s="12">
        <f ca="1"/>
        <v>0.73176788926135705</v>
      </c>
      <c r="I7242" s="12">
        <v>0.72370000000000001</v>
      </c>
    </row>
    <row r="7243" spans="6:9" x14ac:dyDescent="0.3">
      <c r="F7243" s="2">
        <v>7238</v>
      </c>
      <c r="G7243" s="12">
        <f ca="1"/>
        <v>4.9084637875377473</v>
      </c>
      <c r="H7243" s="12">
        <f ca="1"/>
        <v>0.73177465810708497</v>
      </c>
      <c r="I7243" s="12">
        <v>0.7238</v>
      </c>
    </row>
    <row r="7244" spans="6:9" x14ac:dyDescent="0.3">
      <c r="F7244" s="2">
        <v>7239</v>
      </c>
      <c r="G7244" s="12">
        <f ca="1"/>
        <v>4.9085614414839949</v>
      </c>
      <c r="H7244" s="12">
        <f ca="1"/>
        <v>0.73179905775257847</v>
      </c>
      <c r="I7244" s="12">
        <v>0.72389999999999999</v>
      </c>
    </row>
    <row r="7245" spans="6:9" x14ac:dyDescent="0.3">
      <c r="F7245" s="2">
        <v>7240</v>
      </c>
      <c r="G7245" s="12">
        <f ca="1"/>
        <v>4.9089891515192745</v>
      </c>
      <c r="H7245" s="12">
        <f ca="1"/>
        <v>0.7319059097204923</v>
      </c>
      <c r="I7245" s="12">
        <v>0.72399999999999998</v>
      </c>
    </row>
    <row r="7246" spans="6:9" x14ac:dyDescent="0.3">
      <c r="F7246" s="2">
        <v>7241</v>
      </c>
      <c r="G7246" s="12">
        <f ca="1"/>
        <v>4.9101936477551851</v>
      </c>
      <c r="H7246" s="12">
        <f ca="1"/>
        <v>0.73220669048033393</v>
      </c>
      <c r="I7246" s="12">
        <v>0.72409999999999997</v>
      </c>
    </row>
    <row r="7247" spans="6:9" x14ac:dyDescent="0.3">
      <c r="F7247" s="2">
        <v>7242</v>
      </c>
      <c r="G7247" s="12">
        <f ca="1"/>
        <v>4.9127768702183081</v>
      </c>
      <c r="H7247" s="12">
        <f ca="1"/>
        <v>0.73285110962142141</v>
      </c>
      <c r="I7247" s="12">
        <v>0.72419999999999995</v>
      </c>
    </row>
    <row r="7248" spans="6:9" x14ac:dyDescent="0.3">
      <c r="F7248" s="2">
        <v>7243</v>
      </c>
      <c r="G7248" s="12">
        <f ca="1"/>
        <v>4.9127859433510093</v>
      </c>
      <c r="H7248" s="12">
        <f ca="1"/>
        <v>0.73285337147094121</v>
      </c>
      <c r="I7248" s="12">
        <v>0.72430000000000005</v>
      </c>
    </row>
    <row r="7249" spans="6:9" x14ac:dyDescent="0.3">
      <c r="F7249" s="2">
        <v>7244</v>
      </c>
      <c r="G7249" s="12">
        <f ca="1"/>
        <v>4.9132228314057169</v>
      </c>
      <c r="H7249" s="12">
        <f ca="1"/>
        <v>0.73296227073151998</v>
      </c>
      <c r="I7249" s="12">
        <v>0.72440000000000004</v>
      </c>
    </row>
    <row r="7250" spans="6:9" x14ac:dyDescent="0.3">
      <c r="F7250" s="2">
        <v>7245</v>
      </c>
      <c r="G7250" s="12">
        <f ca="1"/>
        <v>4.9133731141612449</v>
      </c>
      <c r="H7250" s="12">
        <f ca="1"/>
        <v>0.73299972452781903</v>
      </c>
      <c r="I7250" s="12">
        <v>0.72450000000000003</v>
      </c>
    </row>
    <row r="7251" spans="6:9" x14ac:dyDescent="0.3">
      <c r="F7251" s="2">
        <v>7246</v>
      </c>
      <c r="G7251" s="12">
        <f ca="1"/>
        <v>4.9138505209263945</v>
      </c>
      <c r="H7251" s="12">
        <f ca="1"/>
        <v>0.73311868494470134</v>
      </c>
      <c r="I7251" s="12">
        <v>0.72460000000000002</v>
      </c>
    </row>
    <row r="7252" spans="6:9" x14ac:dyDescent="0.3">
      <c r="F7252" s="2">
        <v>7247</v>
      </c>
      <c r="G7252" s="12">
        <f ca="1"/>
        <v>4.9139982894921888</v>
      </c>
      <c r="H7252" s="12">
        <f ca="1"/>
        <v>0.73315549982999551</v>
      </c>
      <c r="I7252" s="12">
        <v>0.72470000000000001</v>
      </c>
    </row>
    <row r="7253" spans="6:9" x14ac:dyDescent="0.3">
      <c r="F7253" s="2">
        <v>7248</v>
      </c>
      <c r="G7253" s="12">
        <f ca="1"/>
        <v>4.9141067632661892</v>
      </c>
      <c r="H7253" s="12">
        <f ca="1"/>
        <v>0.73318252300757303</v>
      </c>
      <c r="I7253" s="12">
        <v>0.7248</v>
      </c>
    </row>
    <row r="7254" spans="6:9" x14ac:dyDescent="0.3">
      <c r="F7254" s="2">
        <v>7249</v>
      </c>
      <c r="G7254" s="12">
        <f ca="1"/>
        <v>4.9142749157135377</v>
      </c>
      <c r="H7254" s="12">
        <f ca="1"/>
        <v>0.73322441034540975</v>
      </c>
      <c r="I7254" s="12">
        <v>0.72489999999999999</v>
      </c>
    </row>
    <row r="7255" spans="6:9" x14ac:dyDescent="0.3">
      <c r="F7255" s="2">
        <v>7250</v>
      </c>
      <c r="G7255" s="12">
        <f ca="1"/>
        <v>4.9145614750656739</v>
      </c>
      <c r="H7255" s="12">
        <f ca="1"/>
        <v>0.73329578456658151</v>
      </c>
      <c r="I7255" s="12">
        <v>0.72499999999999998</v>
      </c>
    </row>
    <row r="7256" spans="6:9" x14ac:dyDescent="0.3">
      <c r="F7256" s="2">
        <v>7251</v>
      </c>
      <c r="G7256" s="12">
        <f ca="1"/>
        <v>4.9147972430470119</v>
      </c>
      <c r="H7256" s="12">
        <f ca="1"/>
        <v>0.73335449982656931</v>
      </c>
      <c r="I7256" s="12">
        <v>0.72509999999999997</v>
      </c>
    </row>
    <row r="7257" spans="6:9" x14ac:dyDescent="0.3">
      <c r="F7257" s="2">
        <v>7252</v>
      </c>
      <c r="G7257" s="12">
        <f ca="1"/>
        <v>4.9148271965602959</v>
      </c>
      <c r="H7257" s="12">
        <f ca="1"/>
        <v>0.73336195886905386</v>
      </c>
      <c r="I7257" s="12">
        <v>0.72519999999999996</v>
      </c>
    </row>
    <row r="7258" spans="6:9" x14ac:dyDescent="0.3">
      <c r="F7258" s="2">
        <v>7253</v>
      </c>
      <c r="G7258" s="12">
        <f ca="1"/>
        <v>4.9148853983973071</v>
      </c>
      <c r="H7258" s="12">
        <f ca="1"/>
        <v>0.73337645198506141</v>
      </c>
      <c r="I7258" s="12">
        <v>0.72529999999999994</v>
      </c>
    </row>
    <row r="7259" spans="6:9" x14ac:dyDescent="0.3">
      <c r="F7259" s="2">
        <v>7254</v>
      </c>
      <c r="G7259" s="12">
        <f ca="1"/>
        <v>4.9151627736907724</v>
      </c>
      <c r="H7259" s="12">
        <f ca="1"/>
        <v>0.73344551632749666</v>
      </c>
      <c r="I7259" s="12">
        <v>0.72540000000000004</v>
      </c>
    </row>
    <row r="7260" spans="6:9" x14ac:dyDescent="0.3">
      <c r="F7260" s="2">
        <v>7255</v>
      </c>
      <c r="G7260" s="12">
        <f ca="1"/>
        <v>4.9155001565299177</v>
      </c>
      <c r="H7260" s="12">
        <f ca="1"/>
        <v>0.73352950828228669</v>
      </c>
      <c r="I7260" s="12">
        <v>0.72550000000000003</v>
      </c>
    </row>
    <row r="7261" spans="6:9" x14ac:dyDescent="0.3">
      <c r="F7261" s="2">
        <v>7256</v>
      </c>
      <c r="G7261" s="12">
        <f ca="1"/>
        <v>4.9162211339012742</v>
      </c>
      <c r="H7261" s="12">
        <f ca="1"/>
        <v>0.73370894584054058</v>
      </c>
      <c r="I7261" s="12">
        <v>0.72560000000000002</v>
      </c>
    </row>
    <row r="7262" spans="6:9" x14ac:dyDescent="0.3">
      <c r="F7262" s="2">
        <v>7257</v>
      </c>
      <c r="G7262" s="12">
        <f ca="1"/>
        <v>4.9166034130801064</v>
      </c>
      <c r="H7262" s="12">
        <f ca="1"/>
        <v>0.73380405976387197</v>
      </c>
      <c r="I7262" s="12">
        <v>0.72570000000000001</v>
      </c>
    </row>
    <row r="7263" spans="6:9" x14ac:dyDescent="0.3">
      <c r="F7263" s="2">
        <v>7258</v>
      </c>
      <c r="G7263" s="12">
        <f ca="1"/>
        <v>4.9167439232504719</v>
      </c>
      <c r="H7263" s="12">
        <f ca="1"/>
        <v>0.73383901485253644</v>
      </c>
      <c r="I7263" s="12">
        <v>0.7258</v>
      </c>
    </row>
    <row r="7264" spans="6:9" x14ac:dyDescent="0.3">
      <c r="F7264" s="2">
        <v>7259</v>
      </c>
      <c r="G7264" s="12">
        <f ca="1"/>
        <v>4.9169242967696141</v>
      </c>
      <c r="H7264" s="12">
        <f ca="1"/>
        <v>0.73388388299573148</v>
      </c>
      <c r="I7264" s="12">
        <v>0.72589999999999999</v>
      </c>
    </row>
    <row r="7265" spans="6:9" x14ac:dyDescent="0.3">
      <c r="F7265" s="2">
        <v>7260</v>
      </c>
      <c r="G7265" s="12">
        <f ca="1"/>
        <v>4.9170485025921131</v>
      </c>
      <c r="H7265" s="12">
        <f ca="1"/>
        <v>0.73391477683168771</v>
      </c>
      <c r="I7265" s="12">
        <v>0.72599999999999998</v>
      </c>
    </row>
    <row r="7266" spans="6:9" x14ac:dyDescent="0.3">
      <c r="F7266" s="2">
        <v>7261</v>
      </c>
      <c r="G7266" s="12">
        <f ca="1"/>
        <v>4.9173803986727265</v>
      </c>
      <c r="H7266" s="12">
        <f ca="1"/>
        <v>0.73399731958046754</v>
      </c>
      <c r="I7266" s="12">
        <v>0.72609999999999997</v>
      </c>
    </row>
    <row r="7267" spans="6:9" x14ac:dyDescent="0.3">
      <c r="F7267" s="2">
        <v>7262</v>
      </c>
      <c r="G7267" s="12">
        <f ca="1"/>
        <v>4.9176199543854269</v>
      </c>
      <c r="H7267" s="12">
        <f ca="1"/>
        <v>0.73405688810163294</v>
      </c>
      <c r="I7267" s="12">
        <v>0.72619999999999996</v>
      </c>
    </row>
    <row r="7268" spans="6:9" x14ac:dyDescent="0.3">
      <c r="F7268" s="2">
        <v>7263</v>
      </c>
      <c r="G7268" s="12">
        <f ca="1"/>
        <v>4.9176820392479481</v>
      </c>
      <c r="H7268" s="12">
        <f ca="1"/>
        <v>0.73407232503011199</v>
      </c>
      <c r="I7268" s="12">
        <v>0.72629999999999995</v>
      </c>
    </row>
    <row r="7269" spans="6:9" x14ac:dyDescent="0.3">
      <c r="F7269" s="2">
        <v>7264</v>
      </c>
      <c r="G7269" s="12">
        <f ca="1"/>
        <v>4.9179373158301605</v>
      </c>
      <c r="H7269" s="12">
        <f ca="1"/>
        <v>0.73413579220839387</v>
      </c>
      <c r="I7269" s="12">
        <v>0.72640000000000005</v>
      </c>
    </row>
    <row r="7270" spans="6:9" x14ac:dyDescent="0.3">
      <c r="F7270" s="2">
        <v>7265</v>
      </c>
      <c r="G7270" s="12">
        <f ca="1"/>
        <v>4.9184418122058196</v>
      </c>
      <c r="H7270" s="12">
        <f ca="1"/>
        <v>0.7342611951633411</v>
      </c>
      <c r="I7270" s="12">
        <v>0.72650000000000003</v>
      </c>
    </row>
    <row r="7271" spans="6:9" x14ac:dyDescent="0.3">
      <c r="F7271" s="2">
        <v>7266</v>
      </c>
      <c r="G7271" s="12">
        <f ca="1"/>
        <v>4.91844256594438</v>
      </c>
      <c r="H7271" s="12">
        <f ca="1"/>
        <v>0.73426138249517647</v>
      </c>
      <c r="I7271" s="12">
        <v>0.72660000000000002</v>
      </c>
    </row>
    <row r="7272" spans="6:9" x14ac:dyDescent="0.3">
      <c r="F7272" s="2">
        <v>7267</v>
      </c>
      <c r="G7272" s="12">
        <f ca="1"/>
        <v>4.9184558002407579</v>
      </c>
      <c r="H7272" s="12">
        <f ca="1"/>
        <v>0.73426467169365583</v>
      </c>
      <c r="I7272" s="12">
        <v>0.72670000000000001</v>
      </c>
    </row>
    <row r="7273" spans="6:9" x14ac:dyDescent="0.3">
      <c r="F7273" s="2">
        <v>7268</v>
      </c>
      <c r="G7273" s="12">
        <f ca="1"/>
        <v>4.9184906567170028</v>
      </c>
      <c r="H7273" s="12">
        <f ca="1"/>
        <v>0.73427333466946032</v>
      </c>
      <c r="I7273" s="12">
        <v>0.7268</v>
      </c>
    </row>
    <row r="7274" spans="6:9" x14ac:dyDescent="0.3">
      <c r="F7274" s="2">
        <v>7269</v>
      </c>
      <c r="G7274" s="12">
        <f ca="1"/>
        <v>4.9185639193385544</v>
      </c>
      <c r="H7274" s="12">
        <f ca="1"/>
        <v>0.73429154230185167</v>
      </c>
      <c r="I7274" s="12">
        <v>0.72689999999999999</v>
      </c>
    </row>
    <row r="7275" spans="6:9" x14ac:dyDescent="0.3">
      <c r="F7275" s="2">
        <v>7270</v>
      </c>
      <c r="G7275" s="12">
        <f ca="1"/>
        <v>4.9191262525818402</v>
      </c>
      <c r="H7275" s="12">
        <f ca="1"/>
        <v>0.73443127263649077</v>
      </c>
      <c r="I7275" s="12">
        <v>0.72699999999999998</v>
      </c>
    </row>
    <row r="7276" spans="6:9" x14ac:dyDescent="0.3">
      <c r="F7276" s="2">
        <v>7271</v>
      </c>
      <c r="G7276" s="12">
        <f ca="1"/>
        <v>4.9201014778565701</v>
      </c>
      <c r="H7276" s="12">
        <f ca="1"/>
        <v>0.73467349965716111</v>
      </c>
      <c r="I7276" s="12">
        <v>0.72709999999999997</v>
      </c>
    </row>
    <row r="7277" spans="6:9" x14ac:dyDescent="0.3">
      <c r="F7277" s="2">
        <v>7272</v>
      </c>
      <c r="G7277" s="12">
        <f ca="1"/>
        <v>4.920135272112895</v>
      </c>
      <c r="H7277" s="12">
        <f ca="1"/>
        <v>0.7346818912190064</v>
      </c>
      <c r="I7277" s="12">
        <v>0.72719999999999996</v>
      </c>
    </row>
    <row r="7278" spans="6:9" x14ac:dyDescent="0.3">
      <c r="F7278" s="2">
        <v>7273</v>
      </c>
      <c r="G7278" s="12">
        <f ca="1"/>
        <v>4.9208361526770119</v>
      </c>
      <c r="H7278" s="12">
        <f ca="1"/>
        <v>0.73485589478904201</v>
      </c>
      <c r="I7278" s="12">
        <v>0.72729999999999995</v>
      </c>
    </row>
    <row r="7279" spans="6:9" x14ac:dyDescent="0.3">
      <c r="F7279" s="2">
        <v>7274</v>
      </c>
      <c r="G7279" s="12">
        <f ca="1"/>
        <v>4.9211580939622452</v>
      </c>
      <c r="H7279" s="12">
        <f ca="1"/>
        <v>0.73493579931283359</v>
      </c>
      <c r="I7279" s="12">
        <v>0.72740000000000005</v>
      </c>
    </row>
    <row r="7280" spans="6:9" x14ac:dyDescent="0.3">
      <c r="F7280" s="2">
        <v>7275</v>
      </c>
      <c r="G7280" s="12">
        <f ca="1"/>
        <v>4.9213212407685401</v>
      </c>
      <c r="H7280" s="12">
        <f ca="1"/>
        <v>0.73497628640624257</v>
      </c>
      <c r="I7280" s="12">
        <v>0.72750000000000004</v>
      </c>
    </row>
    <row r="7281" spans="6:9" x14ac:dyDescent="0.3">
      <c r="F7281" s="2">
        <v>7276</v>
      </c>
      <c r="G7281" s="12">
        <f ca="1"/>
        <v>4.9215585832163784</v>
      </c>
      <c r="H7281" s="12">
        <f ca="1"/>
        <v>0.7350351798082192</v>
      </c>
      <c r="I7281" s="12">
        <v>0.72760000000000002</v>
      </c>
    </row>
    <row r="7282" spans="6:9" x14ac:dyDescent="0.3">
      <c r="F7282" s="2">
        <v>7277</v>
      </c>
      <c r="G7282" s="12">
        <f ca="1"/>
        <v>4.9219811375202607</v>
      </c>
      <c r="H7282" s="12">
        <f ca="1"/>
        <v>0.73514001247259442</v>
      </c>
      <c r="I7282" s="12">
        <v>0.72770000000000001</v>
      </c>
    </row>
    <row r="7283" spans="6:9" x14ac:dyDescent="0.3">
      <c r="F7283" s="2">
        <v>7278</v>
      </c>
      <c r="G7283" s="12">
        <f ca="1"/>
        <v>4.9224508936037408</v>
      </c>
      <c r="H7283" s="12">
        <f ca="1"/>
        <v>0.73525652756197735</v>
      </c>
      <c r="I7283" s="12">
        <v>0.7278</v>
      </c>
    </row>
    <row r="7284" spans="6:9" x14ac:dyDescent="0.3">
      <c r="F7284" s="2">
        <v>7279</v>
      </c>
      <c r="G7284" s="12">
        <f ca="1"/>
        <v>4.9228471167307832</v>
      </c>
      <c r="H7284" s="12">
        <f ca="1"/>
        <v>0.73535478111908825</v>
      </c>
      <c r="I7284" s="12">
        <v>0.72789999999999999</v>
      </c>
    </row>
    <row r="7285" spans="6:9" x14ac:dyDescent="0.3">
      <c r="F7285" s="2">
        <v>7280</v>
      </c>
      <c r="G7285" s="12">
        <f ca="1"/>
        <v>4.9230440680122509</v>
      </c>
      <c r="H7285" s="12">
        <f ca="1"/>
        <v>0.73540361237123997</v>
      </c>
      <c r="I7285" s="12">
        <v>0.72799999999999998</v>
      </c>
    </row>
    <row r="7286" spans="6:9" x14ac:dyDescent="0.3">
      <c r="F7286" s="2">
        <v>7281</v>
      </c>
      <c r="G7286" s="12">
        <f ca="1"/>
        <v>4.9240021319354392</v>
      </c>
      <c r="H7286" s="12">
        <f ca="1"/>
        <v>0.73564107666637923</v>
      </c>
      <c r="I7286" s="12">
        <v>0.72809999999999997</v>
      </c>
    </row>
    <row r="7287" spans="6:9" x14ac:dyDescent="0.3">
      <c r="F7287" s="2">
        <v>7282</v>
      </c>
      <c r="G7287" s="12">
        <f ca="1"/>
        <v>4.9242643091589908</v>
      </c>
      <c r="H7287" s="12">
        <f ca="1"/>
        <v>0.73570603813933722</v>
      </c>
      <c r="I7287" s="12">
        <v>0.72819999999999996</v>
      </c>
    </row>
    <row r="7288" spans="6:9" x14ac:dyDescent="0.3">
      <c r="F7288" s="2">
        <v>7283</v>
      </c>
      <c r="G7288" s="12">
        <f ca="1"/>
        <v>4.9242726300255812</v>
      </c>
      <c r="H7288" s="12">
        <f ca="1"/>
        <v>0.73570809970782403</v>
      </c>
      <c r="I7288" s="12">
        <v>0.72829999999999995</v>
      </c>
    </row>
    <row r="7289" spans="6:9" x14ac:dyDescent="0.3">
      <c r="F7289" s="2">
        <v>7284</v>
      </c>
      <c r="G7289" s="12">
        <f ca="1"/>
        <v>4.9246241768270211</v>
      </c>
      <c r="H7289" s="12">
        <f ca="1"/>
        <v>0.7357951900874915</v>
      </c>
      <c r="I7289" s="12">
        <v>0.72840000000000005</v>
      </c>
    </row>
    <row r="7290" spans="6:9" x14ac:dyDescent="0.3">
      <c r="F7290" s="2">
        <v>7285</v>
      </c>
      <c r="G7290" s="12">
        <f ca="1"/>
        <v>4.9248760501618936</v>
      </c>
      <c r="H7290" s="12">
        <f ca="1"/>
        <v>0.73585757771805316</v>
      </c>
      <c r="I7290" s="12">
        <v>0.72850000000000004</v>
      </c>
    </row>
    <row r="7291" spans="6:9" x14ac:dyDescent="0.3">
      <c r="F7291" s="2">
        <v>7286</v>
      </c>
      <c r="G7291" s="12">
        <f ca="1"/>
        <v>4.925096991719621</v>
      </c>
      <c r="H7291" s="12">
        <f ca="1"/>
        <v>0.73591229673323966</v>
      </c>
      <c r="I7291" s="12">
        <v>0.72860000000000003</v>
      </c>
    </row>
    <row r="7292" spans="6:9" x14ac:dyDescent="0.3">
      <c r="F7292" s="2">
        <v>7287</v>
      </c>
      <c r="G7292" s="12">
        <f ca="1"/>
        <v>4.9253239357094403</v>
      </c>
      <c r="H7292" s="12">
        <f ca="1"/>
        <v>0.73596849553027965</v>
      </c>
      <c r="I7292" s="12">
        <v>0.72870000000000001</v>
      </c>
    </row>
    <row r="7293" spans="6:9" x14ac:dyDescent="0.3">
      <c r="F7293" s="2">
        <v>7288</v>
      </c>
      <c r="G7293" s="12">
        <f ca="1"/>
        <v>4.9265464351895405</v>
      </c>
      <c r="H7293" s="12">
        <f ca="1"/>
        <v>0.73627110808689178</v>
      </c>
      <c r="I7293" s="12">
        <v>0.7288</v>
      </c>
    </row>
    <row r="7294" spans="6:9" x14ac:dyDescent="0.3">
      <c r="F7294" s="2">
        <v>7289</v>
      </c>
      <c r="G7294" s="12">
        <f ca="1"/>
        <v>4.9285095979871745</v>
      </c>
      <c r="H7294" s="12">
        <f ca="1"/>
        <v>0.73675664289385723</v>
      </c>
      <c r="I7294" s="12">
        <v>0.72889999999999999</v>
      </c>
    </row>
    <row r="7295" spans="6:9" x14ac:dyDescent="0.3">
      <c r="F7295" s="2">
        <v>7290</v>
      </c>
      <c r="G7295" s="12">
        <f ca="1"/>
        <v>4.9287635067359563</v>
      </c>
      <c r="H7295" s="12">
        <f ca="1"/>
        <v>0.73681940261002665</v>
      </c>
      <c r="I7295" s="12">
        <v>0.72899999999999998</v>
      </c>
    </row>
    <row r="7296" spans="6:9" x14ac:dyDescent="0.3">
      <c r="F7296" s="2">
        <v>7291</v>
      </c>
      <c r="G7296" s="12">
        <f ca="1"/>
        <v>4.9288157861397321</v>
      </c>
      <c r="H7296" s="12">
        <f ca="1"/>
        <v>0.73683232366270635</v>
      </c>
      <c r="I7296" s="12">
        <v>0.72909999999999997</v>
      </c>
    </row>
    <row r="7297" spans="6:9" x14ac:dyDescent="0.3">
      <c r="F7297" s="2">
        <v>7292</v>
      </c>
      <c r="G7297" s="12">
        <f ca="1"/>
        <v>4.9294706220443327</v>
      </c>
      <c r="H7297" s="12">
        <f ca="1"/>
        <v>0.73699413781931811</v>
      </c>
      <c r="I7297" s="12">
        <v>0.72919999999999996</v>
      </c>
    </row>
    <row r="7298" spans="6:9" x14ac:dyDescent="0.3">
      <c r="F7298" s="2">
        <v>7293</v>
      </c>
      <c r="G7298" s="12">
        <f ca="1"/>
        <v>4.9297831873512248</v>
      </c>
      <c r="H7298" s="12">
        <f ca="1"/>
        <v>0.73707135445555816</v>
      </c>
      <c r="I7298" s="12">
        <v>0.72929999999999995</v>
      </c>
    </row>
    <row r="7299" spans="6:9" x14ac:dyDescent="0.3">
      <c r="F7299" s="2">
        <v>7294</v>
      </c>
      <c r="G7299" s="12">
        <f ca="1"/>
        <v>4.9301087173291931</v>
      </c>
      <c r="H7299" s="12">
        <f ca="1"/>
        <v>0.73715175998610882</v>
      </c>
      <c r="I7299" s="12">
        <v>0.72940000000000005</v>
      </c>
    </row>
    <row r="7300" spans="6:9" x14ac:dyDescent="0.3">
      <c r="F7300" s="2">
        <v>7295</v>
      </c>
      <c r="G7300" s="12">
        <f ca="1"/>
        <v>4.930370134169725</v>
      </c>
      <c r="H7300" s="12">
        <f ca="1"/>
        <v>0.73721631936249166</v>
      </c>
      <c r="I7300" s="12">
        <v>0.72950000000000004</v>
      </c>
    </row>
    <row r="7301" spans="6:9" x14ac:dyDescent="0.3">
      <c r="F7301" s="2">
        <v>7296</v>
      </c>
      <c r="G7301" s="12">
        <f ca="1"/>
        <v>4.9306037882191838</v>
      </c>
      <c r="H7301" s="12">
        <f ca="1"/>
        <v>0.73727401470037579</v>
      </c>
      <c r="I7301" s="12">
        <v>0.72960000000000003</v>
      </c>
    </row>
    <row r="7302" spans="6:9" x14ac:dyDescent="0.3">
      <c r="F7302" s="2">
        <v>7297</v>
      </c>
      <c r="G7302" s="12">
        <f ca="1"/>
        <v>4.9306726973502348</v>
      </c>
      <c r="H7302" s="12">
        <f ca="1"/>
        <v>0.73729102878196984</v>
      </c>
      <c r="I7302" s="12">
        <v>0.72970000000000002</v>
      </c>
    </row>
    <row r="7303" spans="6:9" x14ac:dyDescent="0.3">
      <c r="F7303" s="2">
        <v>7298</v>
      </c>
      <c r="G7303" s="12">
        <f ca="1"/>
        <v>4.9309074216696649</v>
      </c>
      <c r="H7303" s="12">
        <f ca="1"/>
        <v>0.73734897885976391</v>
      </c>
      <c r="I7303" s="12">
        <v>0.7298</v>
      </c>
    </row>
    <row r="7304" spans="6:9" x14ac:dyDescent="0.3">
      <c r="F7304" s="2">
        <v>7299</v>
      </c>
      <c r="G7304" s="12">
        <f ca="1"/>
        <v>4.9312713800111005</v>
      </c>
      <c r="H7304" s="12">
        <f ca="1"/>
        <v>0.73743882036159314</v>
      </c>
      <c r="I7304" s="12">
        <v>0.72989999999999999</v>
      </c>
    </row>
    <row r="7305" spans="6:9" x14ac:dyDescent="0.3">
      <c r="F7305" s="2">
        <v>7300</v>
      </c>
      <c r="G7305" s="12">
        <f ca="1"/>
        <v>4.9315544225812786</v>
      </c>
      <c r="H7305" s="12">
        <f ca="1"/>
        <v>0.73750867588568081</v>
      </c>
      <c r="I7305" s="12">
        <v>0.73</v>
      </c>
    </row>
    <row r="7306" spans="6:9" x14ac:dyDescent="0.3">
      <c r="F7306" s="2">
        <v>7301</v>
      </c>
      <c r="G7306" s="12">
        <f ca="1"/>
        <v>4.9318709247852839</v>
      </c>
      <c r="H7306" s="12">
        <f ca="1"/>
        <v>0.73758677659569349</v>
      </c>
      <c r="I7306" s="12">
        <v>0.73009999999999997</v>
      </c>
    </row>
    <row r="7307" spans="6:9" x14ac:dyDescent="0.3">
      <c r="F7307" s="2">
        <v>7302</v>
      </c>
      <c r="G7307" s="12">
        <f ca="1"/>
        <v>4.9322006738984943</v>
      </c>
      <c r="H7307" s="12">
        <f ca="1"/>
        <v>0.73766813184728519</v>
      </c>
      <c r="I7307" s="12">
        <v>0.73019999999999996</v>
      </c>
    </row>
    <row r="7308" spans="6:9" x14ac:dyDescent="0.3">
      <c r="F7308" s="2">
        <v>7303</v>
      </c>
      <c r="G7308" s="12">
        <f ca="1"/>
        <v>4.9322574402713357</v>
      </c>
      <c r="H7308" s="12">
        <f ca="1"/>
        <v>0.73768213569773389</v>
      </c>
      <c r="I7308" s="12">
        <v>0.73029999999999995</v>
      </c>
    </row>
    <row r="7309" spans="6:9" x14ac:dyDescent="0.3">
      <c r="F7309" s="2">
        <v>7304</v>
      </c>
      <c r="G7309" s="12">
        <f ca="1"/>
        <v>4.9323770154314666</v>
      </c>
      <c r="H7309" s="12">
        <f ca="1"/>
        <v>0.7377116326038291</v>
      </c>
      <c r="I7309" s="12">
        <v>0.73040000000000005</v>
      </c>
    </row>
    <row r="7310" spans="6:9" x14ac:dyDescent="0.3">
      <c r="F7310" s="2">
        <v>7305</v>
      </c>
      <c r="G7310" s="12">
        <f ca="1"/>
        <v>4.9325561151460997</v>
      </c>
      <c r="H7310" s="12">
        <f ca="1"/>
        <v>0.73775580949125219</v>
      </c>
      <c r="I7310" s="12">
        <v>0.73050000000000004</v>
      </c>
    </row>
    <row r="7311" spans="6:9" x14ac:dyDescent="0.3">
      <c r="F7311" s="2">
        <v>7306</v>
      </c>
      <c r="G7311" s="12">
        <f ca="1"/>
        <v>4.9327663937813782</v>
      </c>
      <c r="H7311" s="12">
        <f ca="1"/>
        <v>0.73780767150482063</v>
      </c>
      <c r="I7311" s="12">
        <v>0.73060000000000003</v>
      </c>
    </row>
    <row r="7312" spans="6:9" x14ac:dyDescent="0.3">
      <c r="F7312" s="2">
        <v>7307</v>
      </c>
      <c r="G7312" s="12">
        <f ca="1"/>
        <v>4.9340143907625063</v>
      </c>
      <c r="H7312" s="12">
        <f ca="1"/>
        <v>0.73811534877950624</v>
      </c>
      <c r="I7312" s="12">
        <v>0.73070000000000002</v>
      </c>
    </row>
    <row r="7313" spans="6:9" x14ac:dyDescent="0.3">
      <c r="F7313" s="2">
        <v>7308</v>
      </c>
      <c r="G7313" s="12">
        <f ca="1"/>
        <v>4.9343188787874013</v>
      </c>
      <c r="H7313" s="12">
        <f ca="1"/>
        <v>0.73819038457817576</v>
      </c>
      <c r="I7313" s="12">
        <v>0.73080000000000001</v>
      </c>
    </row>
    <row r="7314" spans="6:9" x14ac:dyDescent="0.3">
      <c r="F7314" s="2">
        <v>7309</v>
      </c>
      <c r="G7314" s="12">
        <f ca="1"/>
        <v>4.9345979465055612</v>
      </c>
      <c r="H7314" s="12">
        <f ca="1"/>
        <v>0.73825914504974022</v>
      </c>
      <c r="I7314" s="12">
        <v>0.73089999999999999</v>
      </c>
    </row>
    <row r="7315" spans="6:9" x14ac:dyDescent="0.3">
      <c r="F7315" s="2">
        <v>7310</v>
      </c>
      <c r="G7315" s="12">
        <f ca="1"/>
        <v>4.9347679502587161</v>
      </c>
      <c r="H7315" s="12">
        <f ca="1"/>
        <v>0.73830102774353279</v>
      </c>
      <c r="I7315" s="12">
        <v>0.73099999999999998</v>
      </c>
    </row>
    <row r="7316" spans="6:9" x14ac:dyDescent="0.3">
      <c r="F7316" s="2">
        <v>7311</v>
      </c>
      <c r="G7316" s="12">
        <f ca="1"/>
        <v>4.935447013220168</v>
      </c>
      <c r="H7316" s="12">
        <f ca="1"/>
        <v>0.73846828525069075</v>
      </c>
      <c r="I7316" s="12">
        <v>0.73109999999999997</v>
      </c>
    </row>
    <row r="7317" spans="6:9" x14ac:dyDescent="0.3">
      <c r="F7317" s="2">
        <v>7312</v>
      </c>
      <c r="G7317" s="12">
        <f ca="1"/>
        <v>4.9355646334152796</v>
      </c>
      <c r="H7317" s="12">
        <f ca="1"/>
        <v>0.73849724955617679</v>
      </c>
      <c r="I7317" s="12">
        <v>0.73119999999999996</v>
      </c>
    </row>
    <row r="7318" spans="6:9" x14ac:dyDescent="0.3">
      <c r="F7318" s="2">
        <v>7313</v>
      </c>
      <c r="G7318" s="12">
        <f ca="1"/>
        <v>4.9355836326267477</v>
      </c>
      <c r="H7318" s="12">
        <f ca="1"/>
        <v>0.73850192799135483</v>
      </c>
      <c r="I7318" s="12">
        <v>0.73129999999999995</v>
      </c>
    </row>
    <row r="7319" spans="6:9" x14ac:dyDescent="0.3">
      <c r="F7319" s="2">
        <v>7314</v>
      </c>
      <c r="G7319" s="12">
        <f ca="1"/>
        <v>4.9357331855991795</v>
      </c>
      <c r="H7319" s="12">
        <f ca="1"/>
        <v>0.73853875276795033</v>
      </c>
      <c r="I7319" s="12">
        <v>0.73140000000000005</v>
      </c>
    </row>
    <row r="7320" spans="6:9" x14ac:dyDescent="0.3">
      <c r="F7320" s="2">
        <v>7315</v>
      </c>
      <c r="G7320" s="12">
        <f ca="1"/>
        <v>4.9358586261270059</v>
      </c>
      <c r="H7320" s="12">
        <f ca="1"/>
        <v>0.73856963796401165</v>
      </c>
      <c r="I7320" s="12">
        <v>0.73150000000000004</v>
      </c>
    </row>
    <row r="7321" spans="6:9" x14ac:dyDescent="0.3">
      <c r="F7321" s="2">
        <v>7316</v>
      </c>
      <c r="G7321" s="12">
        <f ca="1"/>
        <v>4.9359425562828534</v>
      </c>
      <c r="H7321" s="12">
        <f ca="1"/>
        <v>0.73859030155086325</v>
      </c>
      <c r="I7321" s="12">
        <v>0.73160000000000003</v>
      </c>
    </row>
    <row r="7322" spans="6:9" x14ac:dyDescent="0.3">
      <c r="F7322" s="2">
        <v>7317</v>
      </c>
      <c r="G7322" s="12">
        <f ca="1"/>
        <v>4.9365772157695389</v>
      </c>
      <c r="H7322" s="12">
        <f ca="1"/>
        <v>0.73874652394402884</v>
      </c>
      <c r="I7322" s="12">
        <v>0.73170000000000002</v>
      </c>
    </row>
    <row r="7323" spans="6:9" x14ac:dyDescent="0.3">
      <c r="F7323" s="2">
        <v>7318</v>
      </c>
      <c r="G7323" s="12">
        <f ca="1"/>
        <v>4.9366022218552308</v>
      </c>
      <c r="H7323" s="12">
        <f ca="1"/>
        <v>0.73875267812150835</v>
      </c>
      <c r="I7323" s="12">
        <v>0.73180000000000001</v>
      </c>
    </row>
    <row r="7324" spans="6:9" x14ac:dyDescent="0.3">
      <c r="F7324" s="2">
        <v>7319</v>
      </c>
      <c r="G7324" s="12">
        <f ca="1"/>
        <v>4.93744774619881</v>
      </c>
      <c r="H7324" s="12">
        <f ca="1"/>
        <v>0.73896071827533905</v>
      </c>
      <c r="I7324" s="12">
        <v>0.7319</v>
      </c>
    </row>
    <row r="7325" spans="6:9" x14ac:dyDescent="0.3">
      <c r="F7325" s="2">
        <v>7320</v>
      </c>
      <c r="G7325" s="12">
        <f ca="1"/>
        <v>4.9375805697448945</v>
      </c>
      <c r="H7325" s="12">
        <f ca="1"/>
        <v>0.73899339060005809</v>
      </c>
      <c r="I7325" s="12">
        <v>0.73199999999999998</v>
      </c>
    </row>
    <row r="7326" spans="6:9" x14ac:dyDescent="0.3">
      <c r="F7326" s="2">
        <v>7321</v>
      </c>
      <c r="G7326" s="12">
        <f ca="1"/>
        <v>4.9381014296901045</v>
      </c>
      <c r="H7326" s="12">
        <f ca="1"/>
        <v>0.73912149036478536</v>
      </c>
      <c r="I7326" s="12">
        <v>0.73209999999999997</v>
      </c>
    </row>
    <row r="7327" spans="6:9" x14ac:dyDescent="0.3">
      <c r="F7327" s="2">
        <v>7322</v>
      </c>
      <c r="G7327" s="12">
        <f ca="1"/>
        <v>4.9389714259981012</v>
      </c>
      <c r="H7327" s="12">
        <f ca="1"/>
        <v>0.73933537500644309</v>
      </c>
      <c r="I7327" s="12">
        <v>0.73219999999999996</v>
      </c>
    </row>
    <row r="7328" spans="6:9" x14ac:dyDescent="0.3">
      <c r="F7328" s="2">
        <v>7323</v>
      </c>
      <c r="G7328" s="12">
        <f ca="1"/>
        <v>4.9390745736645165</v>
      </c>
      <c r="H7328" s="12">
        <f ca="1"/>
        <v>0.73936072664095209</v>
      </c>
      <c r="I7328" s="12">
        <v>0.73229999999999995</v>
      </c>
    </row>
    <row r="7329" spans="6:9" x14ac:dyDescent="0.3">
      <c r="F7329" s="2">
        <v>7324</v>
      </c>
      <c r="G7329" s="12">
        <f ca="1"/>
        <v>4.9391999840467786</v>
      </c>
      <c r="H7329" s="12">
        <f ca="1"/>
        <v>0.73939154807793939</v>
      </c>
      <c r="I7329" s="12">
        <v>0.73240000000000005</v>
      </c>
    </row>
    <row r="7330" spans="6:9" x14ac:dyDescent="0.3">
      <c r="F7330" s="2">
        <v>7325</v>
      </c>
      <c r="G7330" s="12">
        <f ca="1"/>
        <v>4.9399104725548453</v>
      </c>
      <c r="H7330" s="12">
        <f ca="1"/>
        <v>0.73956612107429565</v>
      </c>
      <c r="I7330" s="12">
        <v>0.73250000000000004</v>
      </c>
    </row>
    <row r="7331" spans="6:9" x14ac:dyDescent="0.3">
      <c r="F7331" s="2">
        <v>7326</v>
      </c>
      <c r="G7331" s="12">
        <f ca="1"/>
        <v>4.9399952557238507</v>
      </c>
      <c r="H7331" s="12">
        <f ca="1"/>
        <v>0.739586948474802</v>
      </c>
      <c r="I7331" s="12">
        <v>0.73260000000000003</v>
      </c>
    </row>
    <row r="7332" spans="6:9" x14ac:dyDescent="0.3">
      <c r="F7332" s="2">
        <v>7327</v>
      </c>
      <c r="G7332" s="12">
        <f ca="1"/>
        <v>4.9401075583787577</v>
      </c>
      <c r="H7332" s="12">
        <f ca="1"/>
        <v>0.73961453468239147</v>
      </c>
      <c r="I7332" s="12">
        <v>0.73270000000000002</v>
      </c>
    </row>
    <row r="7333" spans="6:9" x14ac:dyDescent="0.3">
      <c r="F7333" s="2">
        <v>7328</v>
      </c>
      <c r="G7333" s="12">
        <f ca="1"/>
        <v>4.9402919939993755</v>
      </c>
      <c r="H7333" s="12">
        <f ca="1"/>
        <v>0.73965983606659602</v>
      </c>
      <c r="I7333" s="12">
        <v>0.73280000000000001</v>
      </c>
    </row>
    <row r="7334" spans="6:9" x14ac:dyDescent="0.3">
      <c r="F7334" s="2">
        <v>7329</v>
      </c>
      <c r="G7334" s="12">
        <f ca="1"/>
        <v>4.9405295200370256</v>
      </c>
      <c r="H7334" s="12">
        <f ca="1"/>
        <v>0.73971817086233538</v>
      </c>
      <c r="I7334" s="12">
        <v>0.7329</v>
      </c>
    </row>
    <row r="7335" spans="6:9" x14ac:dyDescent="0.3">
      <c r="F7335" s="2">
        <v>7330</v>
      </c>
      <c r="G7335" s="12">
        <f ca="1"/>
        <v>4.9406879918623172</v>
      </c>
      <c r="H7335" s="12">
        <f ca="1"/>
        <v>0.7397570862521472</v>
      </c>
      <c r="I7335" s="12">
        <v>0.73299999999999998</v>
      </c>
    </row>
    <row r="7336" spans="6:9" x14ac:dyDescent="0.3">
      <c r="F7336" s="2">
        <v>7331</v>
      </c>
      <c r="G7336" s="12">
        <f ca="1"/>
        <v>4.9407714880687372</v>
      </c>
      <c r="H7336" s="12">
        <f ca="1"/>
        <v>0.73977758877313082</v>
      </c>
      <c r="I7336" s="12">
        <v>0.73309999999999997</v>
      </c>
    </row>
    <row r="7337" spans="6:9" x14ac:dyDescent="0.3">
      <c r="F7337" s="2">
        <v>7332</v>
      </c>
      <c r="G7337" s="12">
        <f ca="1"/>
        <v>4.941133637851661</v>
      </c>
      <c r="H7337" s="12">
        <f ca="1"/>
        <v>0.73986650390787789</v>
      </c>
      <c r="I7337" s="12">
        <v>0.73319999999999996</v>
      </c>
    </row>
    <row r="7338" spans="6:9" x14ac:dyDescent="0.3">
      <c r="F7338" s="2">
        <v>7333</v>
      </c>
      <c r="G7338" s="12">
        <f ca="1"/>
        <v>4.9425370118088647</v>
      </c>
      <c r="H7338" s="12">
        <f ca="1"/>
        <v>0.74021089392466344</v>
      </c>
      <c r="I7338" s="12">
        <v>0.73329999999999995</v>
      </c>
    </row>
    <row r="7339" spans="6:9" x14ac:dyDescent="0.3">
      <c r="F7339" s="2">
        <v>7334</v>
      </c>
      <c r="G7339" s="12">
        <f ca="1"/>
        <v>4.9432318607403811</v>
      </c>
      <c r="H7339" s="12">
        <f ca="1"/>
        <v>0.74038131267081408</v>
      </c>
      <c r="I7339" s="12">
        <v>0.73340000000000005</v>
      </c>
    </row>
    <row r="7340" spans="6:9" x14ac:dyDescent="0.3">
      <c r="F7340" s="2">
        <v>7335</v>
      </c>
      <c r="G7340" s="12">
        <f ca="1"/>
        <v>4.9440022092416065</v>
      </c>
      <c r="H7340" s="12">
        <f ca="1"/>
        <v>0.74057017240213951</v>
      </c>
      <c r="I7340" s="12">
        <v>0.73350000000000004</v>
      </c>
    </row>
    <row r="7341" spans="6:9" x14ac:dyDescent="0.3">
      <c r="F7341" s="2">
        <v>7336</v>
      </c>
      <c r="G7341" s="12">
        <f ca="1"/>
        <v>4.9444016869388943</v>
      </c>
      <c r="H7341" s="12">
        <f ca="1"/>
        <v>0.74066807742648377</v>
      </c>
      <c r="I7341" s="12">
        <v>0.73360000000000003</v>
      </c>
    </row>
    <row r="7342" spans="6:9" x14ac:dyDescent="0.3">
      <c r="F7342" s="2">
        <v>7337</v>
      </c>
      <c r="G7342" s="12">
        <f ca="1"/>
        <v>4.9444567871632294</v>
      </c>
      <c r="H7342" s="12">
        <f ca="1"/>
        <v>0.74068157984325533</v>
      </c>
      <c r="I7342" s="12">
        <v>0.73370000000000002</v>
      </c>
    </row>
    <row r="7343" spans="6:9" x14ac:dyDescent="0.3">
      <c r="F7343" s="2">
        <v>7338</v>
      </c>
      <c r="G7343" s="12">
        <f ca="1"/>
        <v>4.9445816353497802</v>
      </c>
      <c r="H7343" s="12">
        <f ca="1"/>
        <v>0.74071217261890387</v>
      </c>
      <c r="I7343" s="12">
        <v>0.73380000000000001</v>
      </c>
    </row>
    <row r="7344" spans="6:9" x14ac:dyDescent="0.3">
      <c r="F7344" s="2">
        <v>7339</v>
      </c>
      <c r="G7344" s="12">
        <f ca="1"/>
        <v>4.9452621116160103</v>
      </c>
      <c r="H7344" s="12">
        <f ca="1"/>
        <v>0.74087887944720165</v>
      </c>
      <c r="I7344" s="12">
        <v>0.7339</v>
      </c>
    </row>
    <row r="7345" spans="6:9" x14ac:dyDescent="0.3">
      <c r="F7345" s="2">
        <v>7340</v>
      </c>
      <c r="G7345" s="12">
        <f ca="1"/>
        <v>4.9452960513837407</v>
      </c>
      <c r="H7345" s="12">
        <f ca="1"/>
        <v>0.74088719256379787</v>
      </c>
      <c r="I7345" s="12">
        <v>0.73399999999999999</v>
      </c>
    </row>
    <row r="7346" spans="6:9" x14ac:dyDescent="0.3">
      <c r="F7346" s="2">
        <v>7341</v>
      </c>
      <c r="G7346" s="12">
        <f ca="1"/>
        <v>4.946123664765997</v>
      </c>
      <c r="H7346" s="12">
        <f ca="1"/>
        <v>0.74108985790210724</v>
      </c>
      <c r="I7346" s="12">
        <v>0.73409999999999997</v>
      </c>
    </row>
    <row r="7347" spans="6:9" x14ac:dyDescent="0.3">
      <c r="F7347" s="2">
        <v>7342</v>
      </c>
      <c r="G7347" s="12">
        <f ca="1"/>
        <v>4.946646090606011</v>
      </c>
      <c r="H7347" s="12">
        <f ca="1"/>
        <v>0.74121774157317333</v>
      </c>
      <c r="I7347" s="12">
        <v>0.73419999999999996</v>
      </c>
    </row>
    <row r="7348" spans="6:9" x14ac:dyDescent="0.3">
      <c r="F7348" s="2">
        <v>7343</v>
      </c>
      <c r="G7348" s="12">
        <f ca="1"/>
        <v>4.9473599075680577</v>
      </c>
      <c r="H7348" s="12">
        <f ca="1"/>
        <v>0.74139241599040195</v>
      </c>
      <c r="I7348" s="12">
        <v>0.73429999999999995</v>
      </c>
    </row>
    <row r="7349" spans="6:9" x14ac:dyDescent="0.3">
      <c r="F7349" s="2">
        <v>7344</v>
      </c>
      <c r="G7349" s="12">
        <f ca="1"/>
        <v>4.947447518805614</v>
      </c>
      <c r="H7349" s="12">
        <f ca="1"/>
        <v>0.74141385014022343</v>
      </c>
      <c r="I7349" s="12">
        <v>0.73440000000000005</v>
      </c>
    </row>
    <row r="7350" spans="6:9" x14ac:dyDescent="0.3">
      <c r="F7350" s="2">
        <v>7345</v>
      </c>
      <c r="G7350" s="12">
        <f ca="1"/>
        <v>4.9481540367717098</v>
      </c>
      <c r="H7350" s="12">
        <f ca="1"/>
        <v>0.74158666238013171</v>
      </c>
      <c r="I7350" s="12">
        <v>0.73450000000000004</v>
      </c>
    </row>
    <row r="7351" spans="6:9" x14ac:dyDescent="0.3">
      <c r="F7351" s="2">
        <v>7346</v>
      </c>
      <c r="G7351" s="12">
        <f ca="1"/>
        <v>4.948366185721631</v>
      </c>
      <c r="H7351" s="12">
        <f ca="1"/>
        <v>0.7416385402403618</v>
      </c>
      <c r="I7351" s="12">
        <v>0.73460000000000003</v>
      </c>
    </row>
    <row r="7352" spans="6:9" x14ac:dyDescent="0.3">
      <c r="F7352" s="2">
        <v>7347</v>
      </c>
      <c r="G7352" s="12">
        <f ca="1"/>
        <v>4.9484351385939256</v>
      </c>
      <c r="H7352" s="12">
        <f ca="1"/>
        <v>0.74165540032786925</v>
      </c>
      <c r="I7352" s="12">
        <v>0.73470000000000002</v>
      </c>
    </row>
    <row r="7353" spans="6:9" x14ac:dyDescent="0.3">
      <c r="F7353" s="2">
        <v>7348</v>
      </c>
      <c r="G7353" s="12">
        <f ca="1"/>
        <v>4.9486886512112847</v>
      </c>
      <c r="H7353" s="12">
        <f ca="1"/>
        <v>0.74171738272528542</v>
      </c>
      <c r="I7353" s="12">
        <v>0.73480000000000001</v>
      </c>
    </row>
    <row r="7354" spans="6:9" x14ac:dyDescent="0.3">
      <c r="F7354" s="2">
        <v>7349</v>
      </c>
      <c r="G7354" s="12">
        <f ca="1"/>
        <v>4.9487405000761244</v>
      </c>
      <c r="H7354" s="12">
        <f ca="1"/>
        <v>0.74173005840971573</v>
      </c>
      <c r="I7354" s="12">
        <v>0.7349</v>
      </c>
    </row>
    <row r="7355" spans="6:9" x14ac:dyDescent="0.3">
      <c r="F7355" s="2">
        <v>7350</v>
      </c>
      <c r="G7355" s="12">
        <f ca="1"/>
        <v>4.9491702673468287</v>
      </c>
      <c r="H7355" s="12">
        <f ca="1"/>
        <v>0.74183511123274326</v>
      </c>
      <c r="I7355" s="12">
        <v>0.73499999999999999</v>
      </c>
    </row>
    <row r="7356" spans="6:9" x14ac:dyDescent="0.3">
      <c r="F7356" s="2">
        <v>7351</v>
      </c>
      <c r="G7356" s="12">
        <f ca="1"/>
        <v>4.9493800065126354</v>
      </c>
      <c r="H7356" s="12">
        <f ca="1"/>
        <v>0.74188637106592636</v>
      </c>
      <c r="I7356" s="12">
        <v>0.73509999999999998</v>
      </c>
    </row>
    <row r="7357" spans="6:9" x14ac:dyDescent="0.3">
      <c r="F7357" s="2">
        <v>7352</v>
      </c>
      <c r="G7357" s="12">
        <f ca="1"/>
        <v>4.9499110336967398</v>
      </c>
      <c r="H7357" s="12">
        <f ca="1"/>
        <v>0.74201612648003434</v>
      </c>
      <c r="I7357" s="12">
        <v>0.73519999999999996</v>
      </c>
    </row>
    <row r="7358" spans="6:9" x14ac:dyDescent="0.3">
      <c r="F7358" s="2">
        <v>7353</v>
      </c>
      <c r="G7358" s="12">
        <f ca="1"/>
        <v>4.9503890047925312</v>
      </c>
      <c r="H7358" s="12">
        <f ca="1"/>
        <v>0.74213288516771692</v>
      </c>
      <c r="I7358" s="12">
        <v>0.73529999999999995</v>
      </c>
    </row>
    <row r="7359" spans="6:9" x14ac:dyDescent="0.3">
      <c r="F7359" s="2">
        <v>7354</v>
      </c>
      <c r="G7359" s="12">
        <f ca="1"/>
        <v>4.9506639177537863</v>
      </c>
      <c r="H7359" s="12">
        <f ca="1"/>
        <v>0.7422000268689104</v>
      </c>
      <c r="I7359" s="12">
        <v>0.73540000000000005</v>
      </c>
    </row>
    <row r="7360" spans="6:9" x14ac:dyDescent="0.3">
      <c r="F7360" s="2">
        <v>7355</v>
      </c>
      <c r="G7360" s="12">
        <f ca="1"/>
        <v>4.9506775663297491</v>
      </c>
      <c r="H7360" s="12">
        <f ca="1"/>
        <v>0.74220335998002862</v>
      </c>
      <c r="I7360" s="12">
        <v>0.73550000000000004</v>
      </c>
    </row>
    <row r="7361" spans="6:9" x14ac:dyDescent="0.3">
      <c r="F7361" s="2">
        <v>7356</v>
      </c>
      <c r="G7361" s="12">
        <f ca="1"/>
        <v>4.9511830446739395</v>
      </c>
      <c r="H7361" s="12">
        <f ca="1"/>
        <v>0.74232678483141001</v>
      </c>
      <c r="I7361" s="12">
        <v>0.73560000000000003</v>
      </c>
    </row>
    <row r="7362" spans="6:9" x14ac:dyDescent="0.3">
      <c r="F7362" s="2">
        <v>7357</v>
      </c>
      <c r="G7362" s="12">
        <f ca="1"/>
        <v>4.9514781799839129</v>
      </c>
      <c r="H7362" s="12">
        <f ca="1"/>
        <v>0.74239883333734547</v>
      </c>
      <c r="I7362" s="12">
        <v>0.73570000000000002</v>
      </c>
    </row>
    <row r="7363" spans="6:9" x14ac:dyDescent="0.3">
      <c r="F7363" s="2">
        <v>7358</v>
      </c>
      <c r="G7363" s="12">
        <f ca="1"/>
        <v>4.9532613321719579</v>
      </c>
      <c r="H7363" s="12">
        <f ca="1"/>
        <v>0.74283388635079128</v>
      </c>
      <c r="I7363" s="12">
        <v>0.73580000000000001</v>
      </c>
    </row>
    <row r="7364" spans="6:9" x14ac:dyDescent="0.3">
      <c r="F7364" s="2">
        <v>7359</v>
      </c>
      <c r="G7364" s="12">
        <f ca="1"/>
        <v>4.9539644313372984</v>
      </c>
      <c r="H7364" s="12">
        <f ca="1"/>
        <v>0.74300531007971993</v>
      </c>
      <c r="I7364" s="12">
        <v>0.7359</v>
      </c>
    </row>
    <row r="7365" spans="6:9" x14ac:dyDescent="0.3">
      <c r="F7365" s="2">
        <v>7360</v>
      </c>
      <c r="G7365" s="12">
        <f ca="1"/>
        <v>4.9540345167780329</v>
      </c>
      <c r="H7365" s="12">
        <f ca="1"/>
        <v>0.74302239405674342</v>
      </c>
      <c r="I7365" s="12">
        <v>0.73599999999999999</v>
      </c>
    </row>
    <row r="7366" spans="6:9" x14ac:dyDescent="0.3">
      <c r="F7366" s="2">
        <v>7361</v>
      </c>
      <c r="G7366" s="12">
        <f ca="1"/>
        <v>4.9552387877054258</v>
      </c>
      <c r="H7366" s="12">
        <f ca="1"/>
        <v>0.74331584242704507</v>
      </c>
      <c r="I7366" s="12">
        <v>0.73609999999999998</v>
      </c>
    </row>
    <row r="7367" spans="6:9" x14ac:dyDescent="0.3">
      <c r="F7367" s="2">
        <v>7362</v>
      </c>
      <c r="G7367" s="12">
        <f ca="1"/>
        <v>4.9554621726003747</v>
      </c>
      <c r="H7367" s="12">
        <f ca="1"/>
        <v>0.74337025372050314</v>
      </c>
      <c r="I7367" s="12">
        <v>0.73619999999999997</v>
      </c>
    </row>
    <row r="7368" spans="6:9" x14ac:dyDescent="0.3">
      <c r="F7368" s="2">
        <v>7363</v>
      </c>
      <c r="G7368" s="12">
        <f ca="1"/>
        <v>4.9556963000585696</v>
      </c>
      <c r="H7368" s="12">
        <f ca="1"/>
        <v>0.74342727439759559</v>
      </c>
      <c r="I7368" s="12">
        <v>0.73629999999999995</v>
      </c>
    </row>
    <row r="7369" spans="6:9" x14ac:dyDescent="0.3">
      <c r="F7369" s="2">
        <v>7364</v>
      </c>
      <c r="G7369" s="12">
        <f ca="1"/>
        <v>4.9557313694229368</v>
      </c>
      <c r="H7369" s="12">
        <f ca="1"/>
        <v>0.74343581474257014</v>
      </c>
      <c r="I7369" s="12">
        <v>0.73640000000000005</v>
      </c>
    </row>
    <row r="7370" spans="6:9" x14ac:dyDescent="0.3">
      <c r="F7370" s="2">
        <v>7365</v>
      </c>
      <c r="G7370" s="12">
        <f ca="1"/>
        <v>4.9569096326575579</v>
      </c>
      <c r="H7370" s="12">
        <f ca="1"/>
        <v>0.74372265711249053</v>
      </c>
      <c r="I7370" s="12">
        <v>0.73650000000000004</v>
      </c>
    </row>
    <row r="7371" spans="6:9" x14ac:dyDescent="0.3">
      <c r="F7371" s="2">
        <v>7366</v>
      </c>
      <c r="G7371" s="12">
        <f ca="1"/>
        <v>4.9578216425512451</v>
      </c>
      <c r="H7371" s="12">
        <f ca="1"/>
        <v>0.74394455229961687</v>
      </c>
      <c r="I7371" s="12">
        <v>0.73660000000000003</v>
      </c>
    </row>
    <row r="7372" spans="6:9" x14ac:dyDescent="0.3">
      <c r="F7372" s="2">
        <v>7367</v>
      </c>
      <c r="G7372" s="12">
        <f ca="1"/>
        <v>4.9579628247010064</v>
      </c>
      <c r="H7372" s="12">
        <f ca="1"/>
        <v>0.74397889233491132</v>
      </c>
      <c r="I7372" s="12">
        <v>0.73670000000000002</v>
      </c>
    </row>
    <row r="7373" spans="6:9" x14ac:dyDescent="0.3">
      <c r="F7373" s="2">
        <v>7368</v>
      </c>
      <c r="G7373" s="12">
        <f ca="1"/>
        <v>4.9580030593922144</v>
      </c>
      <c r="H7373" s="12">
        <f ca="1"/>
        <v>0.74398867821003778</v>
      </c>
      <c r="I7373" s="12">
        <v>0.73680000000000001</v>
      </c>
    </row>
    <row r="7374" spans="6:9" x14ac:dyDescent="0.3">
      <c r="F7374" s="2">
        <v>7369</v>
      </c>
      <c r="G7374" s="12">
        <f ca="1"/>
        <v>4.9594088281262518</v>
      </c>
      <c r="H7374" s="12">
        <f ca="1"/>
        <v>0.74433045128895015</v>
      </c>
      <c r="I7374" s="12">
        <v>0.7369</v>
      </c>
    </row>
    <row r="7375" spans="6:9" x14ac:dyDescent="0.3">
      <c r="F7375" s="2">
        <v>7370</v>
      </c>
      <c r="G7375" s="12">
        <f ca="1"/>
        <v>4.9595572640052001</v>
      </c>
      <c r="H7375" s="12">
        <f ca="1"/>
        <v>0.74436652365426115</v>
      </c>
      <c r="I7375" s="12">
        <v>0.73699999999999999</v>
      </c>
    </row>
    <row r="7376" spans="6:9" x14ac:dyDescent="0.3">
      <c r="F7376" s="2">
        <v>7371</v>
      </c>
      <c r="G7376" s="12">
        <f ca="1"/>
        <v>4.9598870538882904</v>
      </c>
      <c r="H7376" s="12">
        <f ca="1"/>
        <v>0.74444665733843574</v>
      </c>
      <c r="I7376" s="12">
        <v>0.73709999999999998</v>
      </c>
    </row>
    <row r="7377" spans="6:9" x14ac:dyDescent="0.3">
      <c r="F7377" s="2">
        <v>7372</v>
      </c>
      <c r="G7377" s="12">
        <f ca="1"/>
        <v>4.9600629235930409</v>
      </c>
      <c r="H7377" s="12">
        <f ca="1"/>
        <v>0.74448938484280869</v>
      </c>
      <c r="I7377" s="12">
        <v>0.73719999999999997</v>
      </c>
    </row>
    <row r="7378" spans="6:9" x14ac:dyDescent="0.3">
      <c r="F7378" s="2">
        <v>7373</v>
      </c>
      <c r="G7378" s="12">
        <f ca="1"/>
        <v>4.9607864299854478</v>
      </c>
      <c r="H7378" s="12">
        <f ca="1"/>
        <v>0.74466511642470845</v>
      </c>
      <c r="I7378" s="12">
        <v>0.73729999999999996</v>
      </c>
    </row>
    <row r="7379" spans="6:9" x14ac:dyDescent="0.3">
      <c r="F7379" s="2">
        <v>7374</v>
      </c>
      <c r="G7379" s="12">
        <f ca="1"/>
        <v>4.9610358483521564</v>
      </c>
      <c r="H7379" s="12">
        <f ca="1"/>
        <v>0.74472568088685542</v>
      </c>
      <c r="I7379" s="12">
        <v>0.73740000000000006</v>
      </c>
    </row>
    <row r="7380" spans="6:9" x14ac:dyDescent="0.3">
      <c r="F7380" s="2">
        <v>7375</v>
      </c>
      <c r="G7380" s="12">
        <f ca="1"/>
        <v>4.9610742647131554</v>
      </c>
      <c r="H7380" s="12">
        <f ca="1"/>
        <v>0.74473500850446839</v>
      </c>
      <c r="I7380" s="12">
        <v>0.73750000000000004</v>
      </c>
    </row>
    <row r="7381" spans="6:9" x14ac:dyDescent="0.3">
      <c r="F7381" s="2">
        <v>7376</v>
      </c>
      <c r="G7381" s="12">
        <f ca="1"/>
        <v>4.9611707655705066</v>
      </c>
      <c r="H7381" s="12">
        <f ca="1"/>
        <v>0.74475843834378552</v>
      </c>
      <c r="I7381" s="12">
        <v>0.73760000000000003</v>
      </c>
    </row>
    <row r="7382" spans="6:9" x14ac:dyDescent="0.3">
      <c r="F7382" s="2">
        <v>7377</v>
      </c>
      <c r="G7382" s="12">
        <f ca="1"/>
        <v>4.961311466606154</v>
      </c>
      <c r="H7382" s="12">
        <f ca="1"/>
        <v>0.74479259746163606</v>
      </c>
      <c r="I7382" s="12">
        <v>0.73770000000000002</v>
      </c>
    </row>
    <row r="7383" spans="6:9" x14ac:dyDescent="0.3">
      <c r="F7383" s="2">
        <v>7378</v>
      </c>
      <c r="G7383" s="12">
        <f ca="1"/>
        <v>4.9613703379390932</v>
      </c>
      <c r="H7383" s="12">
        <f ca="1"/>
        <v>0.74480688932974992</v>
      </c>
      <c r="I7383" s="12">
        <v>0.73780000000000001</v>
      </c>
    </row>
    <row r="7384" spans="6:9" x14ac:dyDescent="0.3">
      <c r="F7384" s="2">
        <v>7379</v>
      </c>
      <c r="G7384" s="12">
        <f ca="1"/>
        <v>4.9617994801586081</v>
      </c>
      <c r="H7384" s="12">
        <f ca="1"/>
        <v>0.74491105560484328</v>
      </c>
      <c r="I7384" s="12">
        <v>0.7379</v>
      </c>
    </row>
    <row r="7385" spans="6:9" x14ac:dyDescent="0.3">
      <c r="F7385" s="2">
        <v>7380</v>
      </c>
      <c r="G7385" s="12">
        <f ca="1"/>
        <v>4.9626547280103424</v>
      </c>
      <c r="H7385" s="12">
        <f ca="1"/>
        <v>0.7451185765363445</v>
      </c>
      <c r="I7385" s="12">
        <v>0.73799999999999999</v>
      </c>
    </row>
    <row r="7386" spans="6:9" x14ac:dyDescent="0.3">
      <c r="F7386" s="2">
        <v>7381</v>
      </c>
      <c r="G7386" s="12">
        <f ca="1"/>
        <v>4.9628910910335957</v>
      </c>
      <c r="H7386" s="12">
        <f ca="1"/>
        <v>0.74517591114063197</v>
      </c>
      <c r="I7386" s="12">
        <v>0.73809999999999998</v>
      </c>
    </row>
    <row r="7387" spans="6:9" x14ac:dyDescent="0.3">
      <c r="F7387" s="2">
        <v>7382</v>
      </c>
      <c r="G7387" s="12">
        <f ca="1"/>
        <v>4.9635712483342935</v>
      </c>
      <c r="H7387" s="12">
        <f ca="1"/>
        <v>0.74534085465081201</v>
      </c>
      <c r="I7387" s="12">
        <v>0.73819999999999997</v>
      </c>
    </row>
    <row r="7388" spans="6:9" x14ac:dyDescent="0.3">
      <c r="F7388" s="2">
        <v>7383</v>
      </c>
      <c r="G7388" s="12">
        <f ca="1"/>
        <v>4.963640180887313</v>
      </c>
      <c r="H7388" s="12">
        <f ca="1"/>
        <v>0.74535756783265872</v>
      </c>
      <c r="I7388" s="12">
        <v>0.73829999999999996</v>
      </c>
    </row>
    <row r="7389" spans="6:9" x14ac:dyDescent="0.3">
      <c r="F7389" s="2">
        <v>7384</v>
      </c>
      <c r="G7389" s="12">
        <f ca="1"/>
        <v>4.9638647581343536</v>
      </c>
      <c r="H7389" s="12">
        <f ca="1"/>
        <v>0.74541201368824095</v>
      </c>
      <c r="I7389" s="12">
        <v>0.73839999999999995</v>
      </c>
    </row>
    <row r="7390" spans="6:9" x14ac:dyDescent="0.3">
      <c r="F7390" s="2">
        <v>7385</v>
      </c>
      <c r="G7390" s="12">
        <f ca="1"/>
        <v>4.9642818965216566</v>
      </c>
      <c r="H7390" s="12">
        <f ca="1"/>
        <v>0.74551312532880298</v>
      </c>
      <c r="I7390" s="12">
        <v>0.73850000000000005</v>
      </c>
    </row>
    <row r="7391" spans="6:9" x14ac:dyDescent="0.3">
      <c r="F7391" s="2">
        <v>7386</v>
      </c>
      <c r="G7391" s="12">
        <f ca="1"/>
        <v>4.9643341868103139</v>
      </c>
      <c r="H7391" s="12">
        <f ca="1"/>
        <v>0.74552579848863121</v>
      </c>
      <c r="I7391" s="12">
        <v>0.73860000000000003</v>
      </c>
    </row>
    <row r="7392" spans="6:9" x14ac:dyDescent="0.3">
      <c r="F7392" s="2">
        <v>7387</v>
      </c>
      <c r="G7392" s="12">
        <f ca="1"/>
        <v>4.9647318157250897</v>
      </c>
      <c r="H7392" s="12">
        <f ca="1"/>
        <v>0.74562215633073459</v>
      </c>
      <c r="I7392" s="12">
        <v>0.73870000000000002</v>
      </c>
    </row>
    <row r="7393" spans="6:9" x14ac:dyDescent="0.3">
      <c r="F7393" s="2">
        <v>7388</v>
      </c>
      <c r="G7393" s="12">
        <f ca="1"/>
        <v>4.9659850263609613</v>
      </c>
      <c r="H7393" s="12">
        <f ca="1"/>
        <v>0.74592570765748656</v>
      </c>
      <c r="I7393" s="12">
        <v>0.73880000000000001</v>
      </c>
    </row>
    <row r="7394" spans="6:9" x14ac:dyDescent="0.3">
      <c r="F7394" s="2">
        <v>7389</v>
      </c>
      <c r="G7394" s="12">
        <f ca="1"/>
        <v>4.9659853854288576</v>
      </c>
      <c r="H7394" s="12">
        <f ca="1"/>
        <v>0.74592579459993846</v>
      </c>
      <c r="I7394" s="12">
        <v>0.7389</v>
      </c>
    </row>
    <row r="7395" spans="6:9" x14ac:dyDescent="0.3">
      <c r="F7395" s="2">
        <v>7390</v>
      </c>
      <c r="G7395" s="12">
        <f ca="1"/>
        <v>4.9665114817118257</v>
      </c>
      <c r="H7395" s="12">
        <f ca="1"/>
        <v>0.74605316143533573</v>
      </c>
      <c r="I7395" s="12">
        <v>0.73899999999999999</v>
      </c>
    </row>
    <row r="7396" spans="6:9" x14ac:dyDescent="0.3">
      <c r="F7396" s="2">
        <v>7391</v>
      </c>
      <c r="G7396" s="12">
        <f ca="1"/>
        <v>4.9666199461846015</v>
      </c>
      <c r="H7396" s="12">
        <f ca="1"/>
        <v>0.74607941578435133</v>
      </c>
      <c r="I7396" s="12">
        <v>0.73909999999999998</v>
      </c>
    </row>
    <row r="7397" spans="6:9" x14ac:dyDescent="0.3">
      <c r="F7397" s="2">
        <v>7392</v>
      </c>
      <c r="G7397" s="12">
        <f ca="1"/>
        <v>4.9674503549788698</v>
      </c>
      <c r="H7397" s="12">
        <f ca="1"/>
        <v>0.74628036723704172</v>
      </c>
      <c r="I7397" s="12">
        <v>0.73919999999999997</v>
      </c>
    </row>
    <row r="7398" spans="6:9" x14ac:dyDescent="0.3">
      <c r="F7398" s="2">
        <v>7393</v>
      </c>
      <c r="G7398" s="12">
        <f ca="1"/>
        <v>4.9680090394554792</v>
      </c>
      <c r="H7398" s="12">
        <f ca="1"/>
        <v>0.74641551108213444</v>
      </c>
      <c r="I7398" s="12">
        <v>0.73929999999999996</v>
      </c>
    </row>
    <row r="7399" spans="6:9" x14ac:dyDescent="0.3">
      <c r="F7399" s="2">
        <v>7394</v>
      </c>
      <c r="G7399" s="12">
        <f ca="1"/>
        <v>4.9681054110809537</v>
      </c>
      <c r="H7399" s="12">
        <f ca="1"/>
        <v>0.74643881875221618</v>
      </c>
      <c r="I7399" s="12">
        <v>0.73939999999999995</v>
      </c>
    </row>
    <row r="7400" spans="6:9" x14ac:dyDescent="0.3">
      <c r="F7400" s="2">
        <v>7395</v>
      </c>
      <c r="G7400" s="12">
        <f ca="1"/>
        <v>4.9681450837361112</v>
      </c>
      <c r="H7400" s="12">
        <f ca="1"/>
        <v>0.74644841329601164</v>
      </c>
      <c r="I7400" s="12">
        <v>0.73950000000000005</v>
      </c>
    </row>
    <row r="7401" spans="6:9" x14ac:dyDescent="0.3">
      <c r="F7401" s="2">
        <v>7396</v>
      </c>
      <c r="G7401" s="12">
        <f ca="1"/>
        <v>4.968551170259814</v>
      </c>
      <c r="H7401" s="12">
        <f ca="1"/>
        <v>0.7465466100629834</v>
      </c>
      <c r="I7401" s="12">
        <v>0.73960000000000004</v>
      </c>
    </row>
    <row r="7402" spans="6:9" x14ac:dyDescent="0.3">
      <c r="F7402" s="2">
        <v>7397</v>
      </c>
      <c r="G7402" s="12">
        <f ca="1"/>
        <v>4.968869427285652</v>
      </c>
      <c r="H7402" s="12">
        <f ca="1"/>
        <v>0.74662355288475302</v>
      </c>
      <c r="I7402" s="12">
        <v>0.73970000000000002</v>
      </c>
    </row>
    <row r="7403" spans="6:9" x14ac:dyDescent="0.3">
      <c r="F7403" s="2">
        <v>7398</v>
      </c>
      <c r="G7403" s="12">
        <f ca="1"/>
        <v>4.9691917177982194</v>
      </c>
      <c r="H7403" s="12">
        <f ca="1"/>
        <v>0.74670145681023348</v>
      </c>
      <c r="I7403" s="12">
        <v>0.73980000000000001</v>
      </c>
    </row>
    <row r="7404" spans="6:9" x14ac:dyDescent="0.3">
      <c r="F7404" s="2">
        <v>7399</v>
      </c>
      <c r="G7404" s="12">
        <f ca="1"/>
        <v>4.9693419650169686</v>
      </c>
      <c r="H7404" s="12">
        <f ca="1"/>
        <v>0.74673776967340189</v>
      </c>
      <c r="I7404" s="12">
        <v>0.7399</v>
      </c>
    </row>
    <row r="7405" spans="6:9" x14ac:dyDescent="0.3">
      <c r="F7405" s="2">
        <v>7400</v>
      </c>
      <c r="G7405" s="12">
        <f ca="1"/>
        <v>4.9694925901718845</v>
      </c>
      <c r="H7405" s="12">
        <f ca="1"/>
        <v>0.74677417079531572</v>
      </c>
      <c r="I7405" s="12">
        <v>0.74</v>
      </c>
    </row>
    <row r="7406" spans="6:9" x14ac:dyDescent="0.3">
      <c r="F7406" s="2">
        <v>7401</v>
      </c>
      <c r="G7406" s="12">
        <f ca="1"/>
        <v>4.9702164356569689</v>
      </c>
      <c r="H7406" s="12">
        <f ca="1"/>
        <v>0.74694905725088168</v>
      </c>
      <c r="I7406" s="12">
        <v>0.74009999999999998</v>
      </c>
    </row>
    <row r="7407" spans="6:9" x14ac:dyDescent="0.3">
      <c r="F7407" s="2">
        <v>7402</v>
      </c>
      <c r="G7407" s="12">
        <f ca="1"/>
        <v>4.9705866454211209</v>
      </c>
      <c r="H7407" s="12">
        <f ca="1"/>
        <v>0.7470384751175434</v>
      </c>
      <c r="I7407" s="12">
        <v>0.74019999999999997</v>
      </c>
    </row>
    <row r="7408" spans="6:9" x14ac:dyDescent="0.3">
      <c r="F7408" s="2">
        <v>7403</v>
      </c>
      <c r="G7408" s="12">
        <f ca="1"/>
        <v>4.9716681218186611</v>
      </c>
      <c r="H7408" s="12">
        <f ca="1"/>
        <v>0.747299580449311</v>
      </c>
      <c r="I7408" s="12">
        <v>0.74029999999999996</v>
      </c>
    </row>
    <row r="7409" spans="6:9" x14ac:dyDescent="0.3">
      <c r="F7409" s="2">
        <v>7404</v>
      </c>
      <c r="G7409" s="12">
        <f ca="1"/>
        <v>4.9723355994902905</v>
      </c>
      <c r="H7409" s="12">
        <f ca="1"/>
        <v>0.7474606528564256</v>
      </c>
      <c r="I7409" s="12">
        <v>0.74039999999999995</v>
      </c>
    </row>
    <row r="7410" spans="6:9" x14ac:dyDescent="0.3">
      <c r="F7410" s="2">
        <v>7405</v>
      </c>
      <c r="G7410" s="12">
        <f ca="1"/>
        <v>4.9723696810893108</v>
      </c>
      <c r="H7410" s="12">
        <f ca="1"/>
        <v>0.74746887563061382</v>
      </c>
      <c r="I7410" s="12">
        <v>0.74050000000000005</v>
      </c>
    </row>
    <row r="7411" spans="6:9" x14ac:dyDescent="0.3">
      <c r="F7411" s="2">
        <v>7406</v>
      </c>
      <c r="G7411" s="12">
        <f ca="1"/>
        <v>4.9738721106346215</v>
      </c>
      <c r="H7411" s="12">
        <f ca="1"/>
        <v>0.7478312054230194</v>
      </c>
      <c r="I7411" s="12">
        <v>0.74060000000000004</v>
      </c>
    </row>
    <row r="7412" spans="6:9" x14ac:dyDescent="0.3">
      <c r="F7412" s="2">
        <v>7407</v>
      </c>
      <c r="G7412" s="12">
        <f ca="1"/>
        <v>4.9738999630914522</v>
      </c>
      <c r="H7412" s="12">
        <f ca="1"/>
        <v>0.74783791948917577</v>
      </c>
      <c r="I7412" s="12">
        <v>0.74070000000000003</v>
      </c>
    </row>
    <row r="7413" spans="6:9" x14ac:dyDescent="0.3">
      <c r="F7413" s="2">
        <v>7408</v>
      </c>
      <c r="G7413" s="12">
        <f ca="1"/>
        <v>4.9757290791904776</v>
      </c>
      <c r="H7413" s="12">
        <f ca="1"/>
        <v>0.74827861158375053</v>
      </c>
      <c r="I7413" s="12">
        <v>0.74080000000000001</v>
      </c>
    </row>
    <row r="7414" spans="6:9" x14ac:dyDescent="0.3">
      <c r="F7414" s="2">
        <v>7409</v>
      </c>
      <c r="G7414" s="12">
        <f ca="1"/>
        <v>4.9761089438188515</v>
      </c>
      <c r="H7414" s="12">
        <f ca="1"/>
        <v>0.74837007580790793</v>
      </c>
      <c r="I7414" s="12">
        <v>0.7409</v>
      </c>
    </row>
    <row r="7415" spans="6:9" x14ac:dyDescent="0.3">
      <c r="F7415" s="2">
        <v>7410</v>
      </c>
      <c r="G7415" s="12">
        <f ca="1"/>
        <v>4.9762714752023349</v>
      </c>
      <c r="H7415" s="12">
        <f ca="1"/>
        <v>0.74840920428101709</v>
      </c>
      <c r="I7415" s="12">
        <v>0.74099999999999999</v>
      </c>
    </row>
    <row r="7416" spans="6:9" x14ac:dyDescent="0.3">
      <c r="F7416" s="2">
        <v>7411</v>
      </c>
      <c r="G7416" s="12">
        <f ca="1"/>
        <v>4.9767865099489201</v>
      </c>
      <c r="H7416" s="12">
        <f ca="1"/>
        <v>0.74853317205799419</v>
      </c>
      <c r="I7416" s="12">
        <v>0.74109999999999998</v>
      </c>
    </row>
    <row r="7417" spans="6:9" x14ac:dyDescent="0.3">
      <c r="F7417" s="2">
        <v>7412</v>
      </c>
      <c r="G7417" s="12">
        <f ca="1"/>
        <v>4.9770923352859961</v>
      </c>
      <c r="H7417" s="12">
        <f ca="1"/>
        <v>0.74860676644538759</v>
      </c>
      <c r="I7417" s="12">
        <v>0.74119999999999997</v>
      </c>
    </row>
    <row r="7418" spans="6:9" x14ac:dyDescent="0.3">
      <c r="F7418" s="2">
        <v>7413</v>
      </c>
      <c r="G7418" s="12">
        <f ca="1"/>
        <v>4.9772894352190464</v>
      </c>
      <c r="H7418" s="12">
        <f ca="1"/>
        <v>0.74865419018271162</v>
      </c>
      <c r="I7418" s="12">
        <v>0.74129999999999996</v>
      </c>
    </row>
    <row r="7419" spans="6:9" x14ac:dyDescent="0.3">
      <c r="F7419" s="2">
        <v>7414</v>
      </c>
      <c r="G7419" s="12">
        <f ca="1"/>
        <v>4.9774427597230559</v>
      </c>
      <c r="H7419" s="12">
        <f ca="1"/>
        <v>0.74869107755401654</v>
      </c>
      <c r="I7419" s="12">
        <v>0.74139999999999995</v>
      </c>
    </row>
    <row r="7420" spans="6:9" x14ac:dyDescent="0.3">
      <c r="F7420" s="2">
        <v>7415</v>
      </c>
      <c r="G7420" s="12">
        <f ca="1"/>
        <v>4.9774911967838049</v>
      </c>
      <c r="H7420" s="12">
        <f ca="1"/>
        <v>0.74870273005281474</v>
      </c>
      <c r="I7420" s="12">
        <v>0.74150000000000005</v>
      </c>
    </row>
    <row r="7421" spans="6:9" x14ac:dyDescent="0.3">
      <c r="F7421" s="2">
        <v>7416</v>
      </c>
      <c r="G7421" s="12">
        <f ca="1"/>
        <v>4.9776830890322996</v>
      </c>
      <c r="H7421" s="12">
        <f ca="1"/>
        <v>0.74874889040455606</v>
      </c>
      <c r="I7421" s="12">
        <v>0.74160000000000004</v>
      </c>
    </row>
    <row r="7422" spans="6:9" x14ac:dyDescent="0.3">
      <c r="F7422" s="2">
        <v>7417</v>
      </c>
      <c r="G7422" s="12">
        <f ca="1"/>
        <v>4.9781766416493829</v>
      </c>
      <c r="H7422" s="12">
        <f ca="1"/>
        <v>0.74886759312564788</v>
      </c>
      <c r="I7422" s="12">
        <v>0.74170000000000003</v>
      </c>
    </row>
    <row r="7423" spans="6:9" x14ac:dyDescent="0.3">
      <c r="F7423" s="2">
        <v>7418</v>
      </c>
      <c r="G7423" s="12">
        <f ca="1"/>
        <v>4.9783248824780175</v>
      </c>
      <c r="H7423" s="12">
        <f ca="1"/>
        <v>0.7489032395476023</v>
      </c>
      <c r="I7423" s="12">
        <v>0.74180000000000001</v>
      </c>
    </row>
    <row r="7424" spans="6:9" x14ac:dyDescent="0.3">
      <c r="F7424" s="2">
        <v>7419</v>
      </c>
      <c r="G7424" s="12">
        <f ca="1"/>
        <v>4.9783413351229093</v>
      </c>
      <c r="H7424" s="12">
        <f ca="1"/>
        <v>0.74890719561361929</v>
      </c>
      <c r="I7424" s="12">
        <v>0.7419</v>
      </c>
    </row>
    <row r="7425" spans="6:9" x14ac:dyDescent="0.3">
      <c r="F7425" s="2">
        <v>7420</v>
      </c>
      <c r="G7425" s="12">
        <f ca="1"/>
        <v>4.9783915407412733</v>
      </c>
      <c r="H7425" s="12">
        <f ca="1"/>
        <v>0.74891926741019565</v>
      </c>
      <c r="I7425" s="12">
        <v>0.74199999999999999</v>
      </c>
    </row>
    <row r="7426" spans="6:9" x14ac:dyDescent="0.3">
      <c r="F7426" s="2">
        <v>7421</v>
      </c>
      <c r="G7426" s="12">
        <f ca="1"/>
        <v>4.9785775066623126</v>
      </c>
      <c r="H7426" s="12">
        <f ca="1"/>
        <v>0.7489639793831766</v>
      </c>
      <c r="I7426" s="12">
        <v>0.74209999999999998</v>
      </c>
    </row>
    <row r="7427" spans="6:9" x14ac:dyDescent="0.3">
      <c r="F7427" s="2">
        <v>7422</v>
      </c>
      <c r="G7427" s="12">
        <f ca="1"/>
        <v>4.9786170973815258</v>
      </c>
      <c r="H7427" s="12">
        <f ca="1"/>
        <v>0.74897349760993315</v>
      </c>
      <c r="I7427" s="12">
        <v>0.74219999999999997</v>
      </c>
    </row>
    <row r="7428" spans="6:9" x14ac:dyDescent="0.3">
      <c r="F7428" s="2">
        <v>7423</v>
      </c>
      <c r="G7428" s="12">
        <f ca="1"/>
        <v>4.9786611314445599</v>
      </c>
      <c r="H7428" s="12">
        <f ca="1"/>
        <v>0.74898408383451143</v>
      </c>
      <c r="I7428" s="12">
        <v>0.74229999999999996</v>
      </c>
    </row>
    <row r="7429" spans="6:9" x14ac:dyDescent="0.3">
      <c r="F7429" s="2">
        <v>7424</v>
      </c>
      <c r="G7429" s="12">
        <f ca="1"/>
        <v>4.9787833794127128</v>
      </c>
      <c r="H7429" s="12">
        <f ca="1"/>
        <v>0.74901347206829449</v>
      </c>
      <c r="I7429" s="12">
        <v>0.74239999999999995</v>
      </c>
    </row>
    <row r="7430" spans="6:9" x14ac:dyDescent="0.3">
      <c r="F7430" s="2">
        <v>7425</v>
      </c>
      <c r="G7430" s="12">
        <f ca="1"/>
        <v>4.9790406433691485</v>
      </c>
      <c r="H7430" s="12">
        <f ca="1"/>
        <v>0.74907531128379201</v>
      </c>
      <c r="I7430" s="12">
        <v>0.74250000000000005</v>
      </c>
    </row>
    <row r="7431" spans="6:9" x14ac:dyDescent="0.3">
      <c r="F7431" s="2">
        <v>7426</v>
      </c>
      <c r="G7431" s="12">
        <f ca="1"/>
        <v>4.9790602431881208</v>
      </c>
      <c r="H7431" s="12">
        <f ca="1"/>
        <v>0.74908002217347058</v>
      </c>
      <c r="I7431" s="12">
        <v>0.74260000000000004</v>
      </c>
    </row>
    <row r="7432" spans="6:9" x14ac:dyDescent="0.3">
      <c r="F7432" s="2">
        <v>7427</v>
      </c>
      <c r="G7432" s="12">
        <f ca="1"/>
        <v>4.9796735402812793</v>
      </c>
      <c r="H7432" s="12">
        <f ca="1"/>
        <v>0.74922740391671439</v>
      </c>
      <c r="I7432" s="12">
        <v>0.74270000000000003</v>
      </c>
    </row>
    <row r="7433" spans="6:9" x14ac:dyDescent="0.3">
      <c r="F7433" s="2">
        <v>7428</v>
      </c>
      <c r="G7433" s="12">
        <f ca="1"/>
        <v>4.9805174344495606</v>
      </c>
      <c r="H7433" s="12">
        <f ca="1"/>
        <v>0.7494301165835574</v>
      </c>
      <c r="I7433" s="12">
        <v>0.74280000000000002</v>
      </c>
    </row>
    <row r="7434" spans="6:9" x14ac:dyDescent="0.3">
      <c r="F7434" s="2">
        <v>7429</v>
      </c>
      <c r="G7434" s="12">
        <f ca="1"/>
        <v>4.9807728489562066</v>
      </c>
      <c r="H7434" s="12">
        <f ca="1"/>
        <v>0.74949145078041413</v>
      </c>
      <c r="I7434" s="12">
        <v>0.7429</v>
      </c>
    </row>
    <row r="7435" spans="6:9" x14ac:dyDescent="0.3">
      <c r="F7435" s="2">
        <v>7430</v>
      </c>
      <c r="G7435" s="12">
        <f ca="1"/>
        <v>4.9808134940185376</v>
      </c>
      <c r="H7435" s="12">
        <f ca="1"/>
        <v>0.74950121029769701</v>
      </c>
      <c r="I7435" s="12">
        <v>0.74299999999999999</v>
      </c>
    </row>
    <row r="7436" spans="6:9" x14ac:dyDescent="0.3">
      <c r="F7436" s="2">
        <v>7431</v>
      </c>
      <c r="G7436" s="12">
        <f ca="1"/>
        <v>4.9809116384268206</v>
      </c>
      <c r="H7436" s="12">
        <f ca="1"/>
        <v>0.74952477537967055</v>
      </c>
      <c r="I7436" s="12">
        <v>0.74309999999999998</v>
      </c>
    </row>
    <row r="7437" spans="6:9" x14ac:dyDescent="0.3">
      <c r="F7437" s="2">
        <v>7432</v>
      </c>
      <c r="G7437" s="12">
        <f ca="1"/>
        <v>4.9813867114865769</v>
      </c>
      <c r="H7437" s="12">
        <f ca="1"/>
        <v>0.74963882476647703</v>
      </c>
      <c r="I7437" s="12">
        <v>0.74319999999999997</v>
      </c>
    </row>
    <row r="7438" spans="6:9" x14ac:dyDescent="0.3">
      <c r="F7438" s="2">
        <v>7433</v>
      </c>
      <c r="G7438" s="12">
        <f ca="1"/>
        <v>4.9815782343805637</v>
      </c>
      <c r="H7438" s="12">
        <f ca="1"/>
        <v>0.74968479437889179</v>
      </c>
      <c r="I7438" s="12">
        <v>0.74329999999999996</v>
      </c>
    </row>
    <row r="7439" spans="6:9" x14ac:dyDescent="0.3">
      <c r="F7439" s="2">
        <v>7434</v>
      </c>
      <c r="G7439" s="12">
        <f ca="1"/>
        <v>4.9815913507778573</v>
      </c>
      <c r="H7439" s="12">
        <f ca="1"/>
        <v>0.74968794241283843</v>
      </c>
      <c r="I7439" s="12">
        <v>0.74339999999999995</v>
      </c>
    </row>
    <row r="7440" spans="6:9" x14ac:dyDescent="0.3">
      <c r="F7440" s="2">
        <v>7435</v>
      </c>
      <c r="G7440" s="12">
        <f ca="1"/>
        <v>4.9818831903103513</v>
      </c>
      <c r="H7440" s="12">
        <f ca="1"/>
        <v>0.74975798001255745</v>
      </c>
      <c r="I7440" s="12">
        <v>0.74350000000000005</v>
      </c>
    </row>
    <row r="7441" spans="6:9" x14ac:dyDescent="0.3">
      <c r="F7441" s="2">
        <v>7436</v>
      </c>
      <c r="G7441" s="12">
        <f ca="1"/>
        <v>4.9828477269645175</v>
      </c>
      <c r="H7441" s="12">
        <f ca="1"/>
        <v>0.74998937313567515</v>
      </c>
      <c r="I7441" s="12">
        <v>0.74360000000000004</v>
      </c>
    </row>
    <row r="7442" spans="6:9" x14ac:dyDescent="0.3">
      <c r="F7442" s="2">
        <v>7437</v>
      </c>
      <c r="G7442" s="12">
        <f ca="1"/>
        <v>4.9828688459730843</v>
      </c>
      <c r="H7442" s="12">
        <f ca="1"/>
        <v>0.74999443817999434</v>
      </c>
      <c r="I7442" s="12">
        <v>0.74370000000000003</v>
      </c>
    </row>
    <row r="7443" spans="6:9" x14ac:dyDescent="0.3">
      <c r="F7443" s="2">
        <v>7438</v>
      </c>
      <c r="G7443" s="12">
        <f ca="1"/>
        <v>4.9841585049942978</v>
      </c>
      <c r="H7443" s="12">
        <f ca="1"/>
        <v>0.7503036259471072</v>
      </c>
      <c r="I7443" s="12">
        <v>0.74380000000000002</v>
      </c>
    </row>
    <row r="7444" spans="6:9" x14ac:dyDescent="0.3">
      <c r="F7444" s="2">
        <v>7439</v>
      </c>
      <c r="G7444" s="12">
        <f ca="1"/>
        <v>4.984332413517583</v>
      </c>
      <c r="H7444" s="12">
        <f ca="1"/>
        <v>0.75034530203318028</v>
      </c>
      <c r="I7444" s="12">
        <v>0.74390000000000001</v>
      </c>
    </row>
    <row r="7445" spans="6:9" x14ac:dyDescent="0.3">
      <c r="F7445" s="2">
        <v>7440</v>
      </c>
      <c r="G7445" s="12">
        <f ca="1"/>
        <v>4.9843838739551112</v>
      </c>
      <c r="H7445" s="12">
        <f ca="1"/>
        <v>0.75035763341080697</v>
      </c>
      <c r="I7445" s="12">
        <v>0.74399999999999999</v>
      </c>
    </row>
    <row r="7446" spans="6:9" x14ac:dyDescent="0.3">
      <c r="F7446" s="2">
        <v>7441</v>
      </c>
      <c r="G7446" s="12">
        <f ca="1"/>
        <v>4.9849085325688431</v>
      </c>
      <c r="H7446" s="12">
        <f ca="1"/>
        <v>0.75048333579150439</v>
      </c>
      <c r="I7446" s="12">
        <v>0.74409999999999998</v>
      </c>
    </row>
    <row r="7447" spans="6:9" x14ac:dyDescent="0.3">
      <c r="F7447" s="2">
        <v>7442</v>
      </c>
      <c r="G7447" s="12">
        <f ca="1"/>
        <v>4.9851060113049535</v>
      </c>
      <c r="H7447" s="12">
        <f ca="1"/>
        <v>0.75053063974937695</v>
      </c>
      <c r="I7447" s="12">
        <v>0.74419999999999997</v>
      </c>
    </row>
    <row r="7448" spans="6:9" x14ac:dyDescent="0.3">
      <c r="F7448" s="2">
        <v>7443</v>
      </c>
      <c r="G7448" s="12">
        <f ca="1"/>
        <v>4.9854849783838553</v>
      </c>
      <c r="H7448" s="12">
        <f ca="1"/>
        <v>0.75062140238837693</v>
      </c>
      <c r="I7448" s="12">
        <v>0.74429999999999996</v>
      </c>
    </row>
    <row r="7449" spans="6:9" x14ac:dyDescent="0.3">
      <c r="F7449" s="2">
        <v>7444</v>
      </c>
      <c r="G7449" s="12">
        <f ca="1"/>
        <v>4.9860217094479546</v>
      </c>
      <c r="H7449" s="12">
        <f ca="1"/>
        <v>0.75074991588178697</v>
      </c>
      <c r="I7449" s="12">
        <v>0.74439999999999995</v>
      </c>
    </row>
    <row r="7450" spans="6:9" x14ac:dyDescent="0.3">
      <c r="F7450" s="2">
        <v>7445</v>
      </c>
      <c r="G7450" s="12">
        <f ca="1"/>
        <v>4.9862914597480472</v>
      </c>
      <c r="H7450" s="12">
        <f ca="1"/>
        <v>0.75081448930599348</v>
      </c>
      <c r="I7450" s="12">
        <v>0.74450000000000005</v>
      </c>
    </row>
    <row r="7451" spans="6:9" x14ac:dyDescent="0.3">
      <c r="F7451" s="2">
        <v>7446</v>
      </c>
      <c r="G7451" s="12">
        <f ca="1"/>
        <v>4.9865662326830726</v>
      </c>
      <c r="H7451" s="12">
        <f ca="1"/>
        <v>0.75088025481930343</v>
      </c>
      <c r="I7451" s="12">
        <v>0.74460000000000004</v>
      </c>
    </row>
    <row r="7452" spans="6:9" x14ac:dyDescent="0.3">
      <c r="F7452" s="2">
        <v>7447</v>
      </c>
      <c r="G7452" s="12">
        <f ca="1"/>
        <v>4.9868130473384413</v>
      </c>
      <c r="H7452" s="12">
        <f ca="1"/>
        <v>0.75093931984794138</v>
      </c>
      <c r="I7452" s="12">
        <v>0.74470000000000003</v>
      </c>
    </row>
    <row r="7453" spans="6:9" x14ac:dyDescent="0.3">
      <c r="F7453" s="2">
        <v>7448</v>
      </c>
      <c r="G7453" s="12">
        <f ca="1"/>
        <v>4.9868168087993148</v>
      </c>
      <c r="H7453" s="12">
        <f ca="1"/>
        <v>0.75094021993578153</v>
      </c>
      <c r="I7453" s="12">
        <v>0.74480000000000002</v>
      </c>
    </row>
    <row r="7454" spans="6:9" x14ac:dyDescent="0.3">
      <c r="F7454" s="2">
        <v>7449</v>
      </c>
      <c r="G7454" s="12">
        <f ca="1"/>
        <v>4.9869686955010044</v>
      </c>
      <c r="H7454" s="12">
        <f ca="1"/>
        <v>0.75097656360398179</v>
      </c>
      <c r="I7454" s="12">
        <v>0.74490000000000001</v>
      </c>
    </row>
    <row r="7455" spans="6:9" x14ac:dyDescent="0.3">
      <c r="F7455" s="2">
        <v>7450</v>
      </c>
      <c r="G7455" s="12">
        <f ca="1"/>
        <v>4.9871583682023983</v>
      </c>
      <c r="H7455" s="12">
        <f ca="1"/>
        <v>0.75102194432546132</v>
      </c>
      <c r="I7455" s="12">
        <v>0.745</v>
      </c>
    </row>
    <row r="7456" spans="6:9" x14ac:dyDescent="0.3">
      <c r="F7456" s="2">
        <v>7451</v>
      </c>
      <c r="G7456" s="12">
        <f ca="1"/>
        <v>4.9873169337050118</v>
      </c>
      <c r="H7456" s="12">
        <f ca="1"/>
        <v>0.75105987861872547</v>
      </c>
      <c r="I7456" s="12">
        <v>0.74509999999999998</v>
      </c>
    </row>
    <row r="7457" spans="6:9" x14ac:dyDescent="0.3">
      <c r="F7457" s="2">
        <v>7452</v>
      </c>
      <c r="G7457" s="12">
        <f ca="1"/>
        <v>4.9879637266809658</v>
      </c>
      <c r="H7457" s="12">
        <f ca="1"/>
        <v>0.75121457796178148</v>
      </c>
      <c r="I7457" s="12">
        <v>0.74519999999999997</v>
      </c>
    </row>
    <row r="7458" spans="6:9" x14ac:dyDescent="0.3">
      <c r="F7458" s="2">
        <v>7453</v>
      </c>
      <c r="G7458" s="12">
        <f ca="1"/>
        <v>4.9885823851838769</v>
      </c>
      <c r="H7458" s="12">
        <f ca="1"/>
        <v>0.75136249451591752</v>
      </c>
      <c r="I7458" s="12">
        <v>0.74529999999999996</v>
      </c>
    </row>
    <row r="7459" spans="6:9" x14ac:dyDescent="0.3">
      <c r="F7459" s="2">
        <v>7454</v>
      </c>
      <c r="G7459" s="12">
        <f ca="1"/>
        <v>4.99050024645262</v>
      </c>
      <c r="H7459" s="12">
        <f ca="1"/>
        <v>0.75182070734353912</v>
      </c>
      <c r="I7459" s="12">
        <v>0.74539999999999995</v>
      </c>
    </row>
    <row r="7460" spans="6:9" x14ac:dyDescent="0.3">
      <c r="F7460" s="2">
        <v>7455</v>
      </c>
      <c r="G7460" s="12">
        <f ca="1"/>
        <v>4.9913573497545531</v>
      </c>
      <c r="H7460" s="12">
        <f ca="1"/>
        <v>0.75202532231629071</v>
      </c>
      <c r="I7460" s="12">
        <v>0.74550000000000005</v>
      </c>
    </row>
    <row r="7461" spans="6:9" x14ac:dyDescent="0.3">
      <c r="F7461" s="2">
        <v>7456</v>
      </c>
      <c r="G7461" s="12">
        <f ca="1"/>
        <v>4.9913834414442926</v>
      </c>
      <c r="H7461" s="12">
        <f ca="1"/>
        <v>0.75203154956618101</v>
      </c>
      <c r="I7461" s="12">
        <v>0.74560000000000004</v>
      </c>
    </row>
    <row r="7462" spans="6:9" x14ac:dyDescent="0.3">
      <c r="F7462" s="2">
        <v>7457</v>
      </c>
      <c r="G7462" s="12">
        <f ca="1"/>
        <v>4.9914863933332132</v>
      </c>
      <c r="H7462" s="12">
        <f ca="1"/>
        <v>0.75205611997081745</v>
      </c>
      <c r="I7462" s="12">
        <v>0.74570000000000003</v>
      </c>
    </row>
    <row r="7463" spans="6:9" x14ac:dyDescent="0.3">
      <c r="F7463" s="2">
        <v>7458</v>
      </c>
      <c r="G7463" s="12">
        <f ca="1"/>
        <v>4.9918853409280342</v>
      </c>
      <c r="H7463" s="12">
        <f ca="1"/>
        <v>0.75215131871459529</v>
      </c>
      <c r="I7463" s="12">
        <v>0.74580000000000002</v>
      </c>
    </row>
    <row r="7464" spans="6:9" x14ac:dyDescent="0.3">
      <c r="F7464" s="2">
        <v>7459</v>
      </c>
      <c r="G7464" s="12">
        <f ca="1"/>
        <v>4.9929388059523374</v>
      </c>
      <c r="H7464" s="12">
        <f ca="1"/>
        <v>0.7524025965522263</v>
      </c>
      <c r="I7464" s="12">
        <v>0.74590000000000001</v>
      </c>
    </row>
    <row r="7465" spans="6:9" x14ac:dyDescent="0.3">
      <c r="F7465" s="2">
        <v>7460</v>
      </c>
      <c r="G7465" s="12">
        <f ca="1"/>
        <v>4.9930782739582193</v>
      </c>
      <c r="H7465" s="12">
        <f ca="1"/>
        <v>0.7524358517597709</v>
      </c>
      <c r="I7465" s="12">
        <v>0.746</v>
      </c>
    </row>
    <row r="7466" spans="6:9" x14ac:dyDescent="0.3">
      <c r="F7466" s="2">
        <v>7461</v>
      </c>
      <c r="G7466" s="12">
        <f ca="1"/>
        <v>4.9932449057717943</v>
      </c>
      <c r="H7466" s="12">
        <f ca="1"/>
        <v>0.75247558049574326</v>
      </c>
      <c r="I7466" s="12">
        <v>0.74609999999999999</v>
      </c>
    </row>
    <row r="7467" spans="6:9" x14ac:dyDescent="0.3">
      <c r="F7467" s="2">
        <v>7462</v>
      </c>
      <c r="G7467" s="12">
        <f ca="1"/>
        <v>4.99325951833326</v>
      </c>
      <c r="H7467" s="12">
        <f ca="1"/>
        <v>0.75247906427420674</v>
      </c>
      <c r="I7467" s="12">
        <v>0.74619999999999997</v>
      </c>
    </row>
    <row r="7468" spans="6:9" x14ac:dyDescent="0.3">
      <c r="F7468" s="2">
        <v>7463</v>
      </c>
      <c r="G7468" s="12">
        <f ca="1"/>
        <v>4.9932927483713412</v>
      </c>
      <c r="H7468" s="12">
        <f ca="1"/>
        <v>0.75248698653326107</v>
      </c>
      <c r="I7468" s="12">
        <v>0.74629999999999996</v>
      </c>
    </row>
    <row r="7469" spans="6:9" x14ac:dyDescent="0.3">
      <c r="F7469" s="2">
        <v>7464</v>
      </c>
      <c r="G7469" s="12">
        <f ca="1"/>
        <v>4.9935009928615592</v>
      </c>
      <c r="H7469" s="12">
        <f ca="1"/>
        <v>0.75253662993610548</v>
      </c>
      <c r="I7469" s="12">
        <v>0.74639999999999995</v>
      </c>
    </row>
    <row r="7470" spans="6:9" x14ac:dyDescent="0.3">
      <c r="F7470" s="2">
        <v>7465</v>
      </c>
      <c r="G7470" s="12">
        <f ca="1"/>
        <v>4.9936028113331048</v>
      </c>
      <c r="H7470" s="12">
        <f ca="1"/>
        <v>0.75256090027515543</v>
      </c>
      <c r="I7470" s="12">
        <v>0.74650000000000005</v>
      </c>
    </row>
    <row r="7471" spans="6:9" x14ac:dyDescent="0.3">
      <c r="F7471" s="2">
        <v>7466</v>
      </c>
      <c r="G7471" s="12">
        <f ca="1"/>
        <v>4.9940859877269403</v>
      </c>
      <c r="H7471" s="12">
        <f ca="1"/>
        <v>0.75267605502251378</v>
      </c>
      <c r="I7471" s="12">
        <v>0.74660000000000004</v>
      </c>
    </row>
    <row r="7472" spans="6:9" x14ac:dyDescent="0.3">
      <c r="F7472" s="2">
        <v>7467</v>
      </c>
      <c r="G7472" s="12">
        <f ca="1"/>
        <v>4.9950305561114101</v>
      </c>
      <c r="H7472" s="12">
        <f ca="1"/>
        <v>0.75290108013005197</v>
      </c>
      <c r="I7472" s="12">
        <v>0.74670000000000003</v>
      </c>
    </row>
    <row r="7473" spans="6:9" x14ac:dyDescent="0.3">
      <c r="F7473" s="2">
        <v>7468</v>
      </c>
      <c r="G7473" s="12">
        <f ca="1"/>
        <v>4.9951849560320358</v>
      </c>
      <c r="H7473" s="12">
        <f ca="1"/>
        <v>0.75293785127271051</v>
      </c>
      <c r="I7473" s="12">
        <v>0.74680000000000002</v>
      </c>
    </row>
    <row r="7474" spans="6:9" x14ac:dyDescent="0.3">
      <c r="F7474" s="2">
        <v>7469</v>
      </c>
      <c r="G7474" s="12">
        <f ca="1"/>
        <v>4.9952583324299296</v>
      </c>
      <c r="H7474" s="12">
        <f ca="1"/>
        <v>0.75295532509558882</v>
      </c>
      <c r="I7474" s="12">
        <v>0.74690000000000001</v>
      </c>
    </row>
    <row r="7475" spans="6:9" x14ac:dyDescent="0.3">
      <c r="F7475" s="2">
        <v>7470</v>
      </c>
      <c r="G7475" s="12">
        <f ca="1"/>
        <v>4.9960596562858717</v>
      </c>
      <c r="H7475" s="12">
        <f ca="1"/>
        <v>0.75314610388714109</v>
      </c>
      <c r="I7475" s="12">
        <v>0.747</v>
      </c>
    </row>
    <row r="7476" spans="6:9" x14ac:dyDescent="0.3">
      <c r="F7476" s="2">
        <v>7471</v>
      </c>
      <c r="G7476" s="12">
        <f ca="1"/>
        <v>4.9966552529375434</v>
      </c>
      <c r="H7476" s="12">
        <f ca="1"/>
        <v>0.7532878461227096</v>
      </c>
      <c r="I7476" s="12">
        <v>0.74709999999999999</v>
      </c>
    </row>
    <row r="7477" spans="6:9" x14ac:dyDescent="0.3">
      <c r="F7477" s="2">
        <v>7472</v>
      </c>
      <c r="G7477" s="12">
        <f ca="1"/>
        <v>4.9966810075201762</v>
      </c>
      <c r="H7477" s="12">
        <f ca="1"/>
        <v>0.7532939741921314</v>
      </c>
      <c r="I7477" s="12">
        <v>0.74719999999999998</v>
      </c>
    </row>
    <row r="7478" spans="6:9" x14ac:dyDescent="0.3">
      <c r="F7478" s="2">
        <v>7473</v>
      </c>
      <c r="G7478" s="12">
        <f ca="1"/>
        <v>4.9970165592828133</v>
      </c>
      <c r="H7478" s="12">
        <f ca="1"/>
        <v>0.7533738073655869</v>
      </c>
      <c r="I7478" s="12">
        <v>0.74729999999999996</v>
      </c>
    </row>
    <row r="7479" spans="6:9" x14ac:dyDescent="0.3">
      <c r="F7479" s="2">
        <v>7474</v>
      </c>
      <c r="G7479" s="12">
        <f ca="1"/>
        <v>4.9976781138576598</v>
      </c>
      <c r="H7479" s="12">
        <f ca="1"/>
        <v>0.75353115655714853</v>
      </c>
      <c r="I7479" s="12">
        <v>0.74739999999999995</v>
      </c>
    </row>
    <row r="7480" spans="6:9" x14ac:dyDescent="0.3">
      <c r="F7480" s="2">
        <v>7475</v>
      </c>
      <c r="G7480" s="12">
        <f ca="1"/>
        <v>4.9978384877178783</v>
      </c>
      <c r="H7480" s="12">
        <f ca="1"/>
        <v>0.75356929204602241</v>
      </c>
      <c r="I7480" s="12">
        <v>0.74750000000000005</v>
      </c>
    </row>
    <row r="7481" spans="6:9" x14ac:dyDescent="0.3">
      <c r="F7481" s="2">
        <v>7476</v>
      </c>
      <c r="G7481" s="12">
        <f ca="1"/>
        <v>4.998180573187244</v>
      </c>
      <c r="H7481" s="12">
        <f ca="1"/>
        <v>0.75365062514378267</v>
      </c>
      <c r="I7481" s="12">
        <v>0.74760000000000004</v>
      </c>
    </row>
    <row r="7482" spans="6:9" x14ac:dyDescent="0.3">
      <c r="F7482" s="2">
        <v>7477</v>
      </c>
      <c r="G7482" s="12">
        <f ca="1"/>
        <v>4.9986965487256594</v>
      </c>
      <c r="H7482" s="12">
        <f ca="1"/>
        <v>0.75377327134381256</v>
      </c>
      <c r="I7482" s="12">
        <v>0.74770000000000003</v>
      </c>
    </row>
    <row r="7483" spans="6:9" x14ac:dyDescent="0.3">
      <c r="F7483" s="2">
        <v>7478</v>
      </c>
      <c r="G7483" s="12">
        <f ca="1"/>
        <v>4.9987168670101134</v>
      </c>
      <c r="H7483" s="12">
        <f ca="1"/>
        <v>0.75377810020460456</v>
      </c>
      <c r="I7483" s="12">
        <v>0.74780000000000002</v>
      </c>
    </row>
    <row r="7484" spans="6:9" x14ac:dyDescent="0.3">
      <c r="F7484" s="2">
        <v>7479</v>
      </c>
      <c r="G7484" s="12">
        <f ca="1"/>
        <v>4.9987820022917537</v>
      </c>
      <c r="H7484" s="12">
        <f ca="1"/>
        <v>0.75379357992864016</v>
      </c>
      <c r="I7484" s="12">
        <v>0.74790000000000001</v>
      </c>
    </row>
    <row r="7485" spans="6:9" x14ac:dyDescent="0.3">
      <c r="F7485" s="2">
        <v>7480</v>
      </c>
      <c r="G7485" s="12">
        <f ca="1"/>
        <v>4.9989556220851838</v>
      </c>
      <c r="H7485" s="12">
        <f ca="1"/>
        <v>0.75383483868851198</v>
      </c>
      <c r="I7485" s="12">
        <v>0.748</v>
      </c>
    </row>
    <row r="7486" spans="6:9" x14ac:dyDescent="0.3">
      <c r="F7486" s="2">
        <v>7481</v>
      </c>
      <c r="G7486" s="12">
        <f ca="1"/>
        <v>4.999531543653454</v>
      </c>
      <c r="H7486" s="12">
        <f ca="1"/>
        <v>0.75397167020064204</v>
      </c>
      <c r="I7486" s="12">
        <v>0.74809999999999999</v>
      </c>
    </row>
    <row r="7487" spans="6:9" x14ac:dyDescent="0.3">
      <c r="F7487" s="2">
        <v>7482</v>
      </c>
      <c r="G7487" s="12">
        <f ca="1"/>
        <v>4.9996095825829654</v>
      </c>
      <c r="H7487" s="12">
        <f ca="1"/>
        <v>0.75399020773279335</v>
      </c>
      <c r="I7487" s="12">
        <v>0.74819999999999998</v>
      </c>
    </row>
    <row r="7488" spans="6:9" x14ac:dyDescent="0.3">
      <c r="F7488" s="2">
        <v>7483</v>
      </c>
      <c r="G7488" s="12">
        <f ca="1"/>
        <v>5.0010018370370339</v>
      </c>
      <c r="H7488" s="12">
        <f ca="1"/>
        <v>0.75432078607170683</v>
      </c>
      <c r="I7488" s="12">
        <v>0.74829999999999997</v>
      </c>
    </row>
    <row r="7489" spans="6:9" x14ac:dyDescent="0.3">
      <c r="F7489" s="2">
        <v>7484</v>
      </c>
      <c r="G7489" s="12">
        <f ca="1"/>
        <v>5.0015071594232916</v>
      </c>
      <c r="H7489" s="12">
        <f ca="1"/>
        <v>0.75444070440888933</v>
      </c>
      <c r="I7489" s="12">
        <v>0.74839999999999995</v>
      </c>
    </row>
    <row r="7490" spans="6:9" x14ac:dyDescent="0.3">
      <c r="F7490" s="2">
        <v>7485</v>
      </c>
      <c r="G7490" s="12">
        <f ca="1"/>
        <v>5.0016144459298246</v>
      </c>
      <c r="H7490" s="12">
        <f ca="1"/>
        <v>0.75446616010938283</v>
      </c>
      <c r="I7490" s="12">
        <v>0.74850000000000005</v>
      </c>
    </row>
    <row r="7491" spans="6:9" x14ac:dyDescent="0.3">
      <c r="F7491" s="2">
        <v>7486</v>
      </c>
      <c r="G7491" s="12">
        <f ca="1"/>
        <v>5.0018362900224584</v>
      </c>
      <c r="H7491" s="12">
        <f ca="1"/>
        <v>0.75451879168592251</v>
      </c>
      <c r="I7491" s="12">
        <v>0.74860000000000004</v>
      </c>
    </row>
    <row r="7492" spans="6:9" x14ac:dyDescent="0.3">
      <c r="F7492" s="2">
        <v>7487</v>
      </c>
      <c r="G7492" s="12">
        <f ca="1"/>
        <v>5.0022642930917396</v>
      </c>
      <c r="H7492" s="12">
        <f ca="1"/>
        <v>0.75462031447945888</v>
      </c>
      <c r="I7492" s="12">
        <v>0.74870000000000003</v>
      </c>
    </row>
    <row r="7493" spans="6:9" x14ac:dyDescent="0.3">
      <c r="F7493" s="2">
        <v>7488</v>
      </c>
      <c r="G7493" s="12">
        <f ca="1"/>
        <v>5.0022907173870079</v>
      </c>
      <c r="H7493" s="12">
        <f ca="1"/>
        <v>0.75462658152500406</v>
      </c>
      <c r="I7493" s="12">
        <v>0.74880000000000002</v>
      </c>
    </row>
    <row r="7494" spans="6:9" x14ac:dyDescent="0.3">
      <c r="F7494" s="2">
        <v>7489</v>
      </c>
      <c r="G7494" s="12">
        <f ca="1"/>
        <v>5.0038497994798803</v>
      </c>
      <c r="H7494" s="12">
        <f ca="1"/>
        <v>0.75499617867471169</v>
      </c>
      <c r="I7494" s="12">
        <v>0.74890000000000001</v>
      </c>
    </row>
    <row r="7495" spans="6:9" x14ac:dyDescent="0.3">
      <c r="F7495" s="2">
        <v>7490</v>
      </c>
      <c r="G7495" s="12">
        <f ca="1"/>
        <v>5.0039856627377111</v>
      </c>
      <c r="H7495" s="12">
        <f ca="1"/>
        <v>0.75502837067149764</v>
      </c>
      <c r="I7495" s="12">
        <v>0.749</v>
      </c>
    </row>
    <row r="7496" spans="6:9" x14ac:dyDescent="0.3">
      <c r="F7496" s="2">
        <v>7491</v>
      </c>
      <c r="G7496" s="12">
        <f ca="1"/>
        <v>5.0040205087030252</v>
      </c>
      <c r="H7496" s="12">
        <f ca="1"/>
        <v>0.75503662680781114</v>
      </c>
      <c r="I7496" s="12">
        <v>0.74909999999999999</v>
      </c>
    </row>
    <row r="7497" spans="6:9" x14ac:dyDescent="0.3">
      <c r="F7497" s="2">
        <v>7492</v>
      </c>
      <c r="G7497" s="12">
        <f ca="1"/>
        <v>5.004464872797735</v>
      </c>
      <c r="H7497" s="12">
        <f ca="1"/>
        <v>0.75514189637763396</v>
      </c>
      <c r="I7497" s="12">
        <v>0.74919999999999998</v>
      </c>
    </row>
    <row r="7498" spans="6:9" x14ac:dyDescent="0.3">
      <c r="F7498" s="2">
        <v>7493</v>
      </c>
      <c r="G7498" s="12">
        <f ca="1"/>
        <v>5.004816300807998</v>
      </c>
      <c r="H7498" s="12">
        <f ca="1"/>
        <v>0.75522513019665094</v>
      </c>
      <c r="I7498" s="12">
        <v>0.74929999999999997</v>
      </c>
    </row>
    <row r="7499" spans="6:9" x14ac:dyDescent="0.3">
      <c r="F7499" s="2">
        <v>7494</v>
      </c>
      <c r="G7499" s="12">
        <f ca="1"/>
        <v>5.0049843864001051</v>
      </c>
      <c r="H7499" s="12">
        <f ca="1"/>
        <v>0.75526493434606612</v>
      </c>
      <c r="I7499" s="12">
        <v>0.74939999999999996</v>
      </c>
    </row>
    <row r="7500" spans="6:9" x14ac:dyDescent="0.3">
      <c r="F7500" s="2">
        <v>7495</v>
      </c>
      <c r="G7500" s="12">
        <f ca="1"/>
        <v>5.0050487643888628</v>
      </c>
      <c r="H7500" s="12">
        <f ca="1"/>
        <v>0.75528017859073682</v>
      </c>
      <c r="I7500" s="12">
        <v>0.74950000000000006</v>
      </c>
    </row>
    <row r="7501" spans="6:9" x14ac:dyDescent="0.3">
      <c r="F7501" s="2">
        <v>7496</v>
      </c>
      <c r="G7501" s="12">
        <f ca="1"/>
        <v>5.0052316093197557</v>
      </c>
      <c r="H7501" s="12">
        <f ca="1"/>
        <v>0.75532347184278459</v>
      </c>
      <c r="I7501" s="12">
        <v>0.74960000000000004</v>
      </c>
    </row>
    <row r="7502" spans="6:9" x14ac:dyDescent="0.3">
      <c r="F7502" s="2">
        <v>7497</v>
      </c>
      <c r="G7502" s="12">
        <f ca="1"/>
        <v>5.0053270856743053</v>
      </c>
      <c r="H7502" s="12">
        <f ca="1"/>
        <v>0.75534607650188113</v>
      </c>
      <c r="I7502" s="12">
        <v>0.74970000000000003</v>
      </c>
    </row>
    <row r="7503" spans="6:9" x14ac:dyDescent="0.3">
      <c r="F7503" s="2">
        <v>7498</v>
      </c>
      <c r="G7503" s="12">
        <f ca="1"/>
        <v>5.0056414122118928</v>
      </c>
      <c r="H7503" s="12">
        <f ca="1"/>
        <v>0.75542048652090577</v>
      </c>
      <c r="I7503" s="12">
        <v>0.74980000000000002</v>
      </c>
    </row>
    <row r="7504" spans="6:9" x14ac:dyDescent="0.3">
      <c r="F7504" s="2">
        <v>7499</v>
      </c>
      <c r="G7504" s="12">
        <f ca="1"/>
        <v>5.0057017201232705</v>
      </c>
      <c r="H7504" s="12">
        <f ca="1"/>
        <v>0.75543476156056166</v>
      </c>
      <c r="I7504" s="12">
        <v>0.74990000000000001</v>
      </c>
    </row>
    <row r="7505" spans="6:9" x14ac:dyDescent="0.3">
      <c r="F7505" s="2">
        <v>7500</v>
      </c>
      <c r="G7505" s="12">
        <f ca="1"/>
        <v>5.0059882329010463</v>
      </c>
      <c r="H7505" s="12">
        <f ca="1"/>
        <v>0.75550257303783808</v>
      </c>
      <c r="I7505" s="12">
        <v>0.75</v>
      </c>
    </row>
    <row r="7506" spans="6:9" x14ac:dyDescent="0.3">
      <c r="F7506" s="2">
        <v>7501</v>
      </c>
      <c r="G7506" s="12">
        <f ca="1"/>
        <v>5.0069032802406799</v>
      </c>
      <c r="H7506" s="12">
        <f ca="1"/>
        <v>0.75571906954184231</v>
      </c>
      <c r="I7506" s="12">
        <v>0.75009999999999999</v>
      </c>
    </row>
    <row r="7507" spans="6:9" x14ac:dyDescent="0.3">
      <c r="F7507" s="2">
        <v>7502</v>
      </c>
      <c r="G7507" s="12">
        <f ca="1"/>
        <v>5.0069775210264327</v>
      </c>
      <c r="H7507" s="12">
        <f ca="1"/>
        <v>0.75573662955253551</v>
      </c>
      <c r="I7507" s="12">
        <v>0.75019999999999998</v>
      </c>
    </row>
    <row r="7508" spans="6:9" x14ac:dyDescent="0.3">
      <c r="F7508" s="2">
        <v>7503</v>
      </c>
      <c r="G7508" s="12">
        <f ca="1"/>
        <v>5.007118713768798</v>
      </c>
      <c r="H7508" s="12">
        <f ca="1"/>
        <v>0.75577002346754396</v>
      </c>
      <c r="I7508" s="12">
        <v>0.75029999999999997</v>
      </c>
    </row>
    <row r="7509" spans="6:9" x14ac:dyDescent="0.3">
      <c r="F7509" s="2">
        <v>7504</v>
      </c>
      <c r="G7509" s="12">
        <f ca="1"/>
        <v>5.0077257211841539</v>
      </c>
      <c r="H7509" s="12">
        <f ca="1"/>
        <v>0.75591355730367238</v>
      </c>
      <c r="I7509" s="12">
        <v>0.75039999999999996</v>
      </c>
    </row>
    <row r="7510" spans="6:9" x14ac:dyDescent="0.3">
      <c r="F7510" s="2">
        <v>7505</v>
      </c>
      <c r="G7510" s="12">
        <f ca="1"/>
        <v>5.0080683714751357</v>
      </c>
      <c r="H7510" s="12">
        <f ca="1"/>
        <v>0.75599455845635311</v>
      </c>
      <c r="I7510" s="12">
        <v>0.75049999999999994</v>
      </c>
    </row>
    <row r="7511" spans="6:9" x14ac:dyDescent="0.3">
      <c r="F7511" s="2">
        <v>7506</v>
      </c>
      <c r="G7511" s="12">
        <f ca="1"/>
        <v>5.008592462216324</v>
      </c>
      <c r="H7511" s="12">
        <f ca="1"/>
        <v>0.75611842009746089</v>
      </c>
      <c r="I7511" s="12">
        <v>0.75060000000000004</v>
      </c>
    </row>
    <row r="7512" spans="6:9" x14ac:dyDescent="0.3">
      <c r="F7512" s="2">
        <v>7507</v>
      </c>
      <c r="G7512" s="12">
        <f ca="1"/>
        <v>5.0091968467807133</v>
      </c>
      <c r="H7512" s="12">
        <f ca="1"/>
        <v>0.75626121106959365</v>
      </c>
      <c r="I7512" s="12">
        <v>0.75070000000000003</v>
      </c>
    </row>
    <row r="7513" spans="6:9" x14ac:dyDescent="0.3">
      <c r="F7513" s="2">
        <v>7508</v>
      </c>
      <c r="G7513" s="12">
        <f ca="1"/>
        <v>5.0095073814531839</v>
      </c>
      <c r="H7513" s="12">
        <f ca="1"/>
        <v>0.7563345579302132</v>
      </c>
      <c r="I7513" s="12">
        <v>0.75080000000000002</v>
      </c>
    </row>
    <row r="7514" spans="6:9" x14ac:dyDescent="0.3">
      <c r="F7514" s="2">
        <v>7509</v>
      </c>
      <c r="G7514" s="12">
        <f ca="1"/>
        <v>5.009694688400999</v>
      </c>
      <c r="H7514" s="12">
        <f ca="1"/>
        <v>0.75637879254036977</v>
      </c>
      <c r="I7514" s="12">
        <v>0.75090000000000001</v>
      </c>
    </row>
    <row r="7515" spans="6:9" x14ac:dyDescent="0.3">
      <c r="F7515" s="2">
        <v>7510</v>
      </c>
      <c r="G7515" s="12">
        <f ca="1"/>
        <v>5.0098566770899247</v>
      </c>
      <c r="H7515" s="12">
        <f ca="1"/>
        <v>0.75641704406205013</v>
      </c>
      <c r="I7515" s="12">
        <v>0.751</v>
      </c>
    </row>
    <row r="7516" spans="6:9" x14ac:dyDescent="0.3">
      <c r="F7516" s="2">
        <v>7511</v>
      </c>
      <c r="G7516" s="12">
        <f ca="1"/>
        <v>5.0100389983514786</v>
      </c>
      <c r="H7516" s="12">
        <f ca="1"/>
        <v>0.75646009252779178</v>
      </c>
      <c r="I7516" s="12">
        <v>0.75109999999999999</v>
      </c>
    </row>
    <row r="7517" spans="6:9" x14ac:dyDescent="0.3">
      <c r="F7517" s="2">
        <v>7512</v>
      </c>
      <c r="G7517" s="12">
        <f ca="1"/>
        <v>5.0110109202878181</v>
      </c>
      <c r="H7517" s="12">
        <f ca="1"/>
        <v>0.75668949881268488</v>
      </c>
      <c r="I7517" s="12">
        <v>0.75119999999999998</v>
      </c>
    </row>
    <row r="7518" spans="6:9" x14ac:dyDescent="0.3">
      <c r="F7518" s="2">
        <v>7513</v>
      </c>
      <c r="G7518" s="12">
        <f ca="1"/>
        <v>5.0121443177142755</v>
      </c>
      <c r="H7518" s="12">
        <f ca="1"/>
        <v>0.75695685415763769</v>
      </c>
      <c r="I7518" s="12">
        <v>0.75129999999999997</v>
      </c>
    </row>
    <row r="7519" spans="6:9" x14ac:dyDescent="0.3">
      <c r="F7519" s="2">
        <v>7514</v>
      </c>
      <c r="G7519" s="12">
        <f ca="1"/>
        <v>5.0126417626011053</v>
      </c>
      <c r="H7519" s="12">
        <f ca="1"/>
        <v>0.75707413968140735</v>
      </c>
      <c r="I7519" s="12">
        <v>0.75139999999999996</v>
      </c>
    </row>
    <row r="7520" spans="6:9" x14ac:dyDescent="0.3">
      <c r="F7520" s="2">
        <v>7515</v>
      </c>
      <c r="G7520" s="12">
        <f ca="1"/>
        <v>5.0133378325721853</v>
      </c>
      <c r="H7520" s="12">
        <f ca="1"/>
        <v>0.75723819888477228</v>
      </c>
      <c r="I7520" s="12">
        <v>0.75149999999999995</v>
      </c>
    </row>
    <row r="7521" spans="6:9" x14ac:dyDescent="0.3">
      <c r="F7521" s="2">
        <v>7516</v>
      </c>
      <c r="G7521" s="12">
        <f ca="1"/>
        <v>5.0135205126553064</v>
      </c>
      <c r="H7521" s="12">
        <f ca="1"/>
        <v>0.75728124432259603</v>
      </c>
      <c r="I7521" s="12">
        <v>0.75160000000000005</v>
      </c>
    </row>
    <row r="7522" spans="6:9" x14ac:dyDescent="0.3">
      <c r="F7522" s="2">
        <v>7517</v>
      </c>
      <c r="G7522" s="12">
        <f ca="1"/>
        <v>5.0143779437334883</v>
      </c>
      <c r="H7522" s="12">
        <f ca="1"/>
        <v>0.75748322173081473</v>
      </c>
      <c r="I7522" s="12">
        <v>0.75170000000000003</v>
      </c>
    </row>
    <row r="7523" spans="6:9" x14ac:dyDescent="0.3">
      <c r="F7523" s="2">
        <v>7518</v>
      </c>
      <c r="G7523" s="12">
        <f ca="1"/>
        <v>5.0143857309249462</v>
      </c>
      <c r="H7523" s="12">
        <f ca="1"/>
        <v>0.75748505562504997</v>
      </c>
      <c r="I7523" s="12">
        <v>0.75180000000000002</v>
      </c>
    </row>
    <row r="7524" spans="6:9" x14ac:dyDescent="0.3">
      <c r="F7524" s="2">
        <v>7519</v>
      </c>
      <c r="G7524" s="12">
        <f ca="1"/>
        <v>5.0150631492604809</v>
      </c>
      <c r="H7524" s="12">
        <f ca="1"/>
        <v>0.75764455651894824</v>
      </c>
      <c r="I7524" s="12">
        <v>0.75190000000000001</v>
      </c>
    </row>
    <row r="7525" spans="6:9" x14ac:dyDescent="0.3">
      <c r="F7525" s="2">
        <v>7520</v>
      </c>
      <c r="G7525" s="12">
        <f ca="1"/>
        <v>5.0154956459233775</v>
      </c>
      <c r="H7525" s="12">
        <f ca="1"/>
        <v>0.75774635646265276</v>
      </c>
      <c r="I7525" s="12">
        <v>0.752</v>
      </c>
    </row>
    <row r="7526" spans="6:9" x14ac:dyDescent="0.3">
      <c r="F7526" s="2">
        <v>7521</v>
      </c>
      <c r="G7526" s="12">
        <f ca="1"/>
        <v>5.0154997727999397</v>
      </c>
      <c r="H7526" s="12">
        <f ca="1"/>
        <v>0.75774732771171827</v>
      </c>
      <c r="I7526" s="12">
        <v>0.75209999999999999</v>
      </c>
    </row>
    <row r="7527" spans="6:9" x14ac:dyDescent="0.3">
      <c r="F7527" s="2">
        <v>7522</v>
      </c>
      <c r="G7527" s="12">
        <f ca="1"/>
        <v>5.0163868855165568</v>
      </c>
      <c r="H7527" s="12">
        <f ca="1"/>
        <v>0.75795605264277488</v>
      </c>
      <c r="I7527" s="12">
        <v>0.75219999999999998</v>
      </c>
    </row>
    <row r="7528" spans="6:9" x14ac:dyDescent="0.3">
      <c r="F7528" s="2">
        <v>7523</v>
      </c>
      <c r="G7528" s="12">
        <f ca="1"/>
        <v>5.0168500517236074</v>
      </c>
      <c r="H7528" s="12">
        <f ca="1"/>
        <v>0.75806498582149351</v>
      </c>
      <c r="I7528" s="12">
        <v>0.75229999999999997</v>
      </c>
    </row>
    <row r="7529" spans="6:9" x14ac:dyDescent="0.3">
      <c r="F7529" s="2">
        <v>7524</v>
      </c>
      <c r="G7529" s="12">
        <f ca="1"/>
        <v>5.0170563511840056</v>
      </c>
      <c r="H7529" s="12">
        <f ca="1"/>
        <v>0.75811349634749814</v>
      </c>
      <c r="I7529" s="12">
        <v>0.75239999999999996</v>
      </c>
    </row>
    <row r="7530" spans="6:9" x14ac:dyDescent="0.3">
      <c r="F7530" s="2">
        <v>7525</v>
      </c>
      <c r="G7530" s="12">
        <f ca="1"/>
        <v>5.0172407364230658</v>
      </c>
      <c r="H7530" s="12">
        <f ca="1"/>
        <v>0.7581568488509719</v>
      </c>
      <c r="I7530" s="12">
        <v>0.75249999999999995</v>
      </c>
    </row>
    <row r="7531" spans="6:9" x14ac:dyDescent="0.3">
      <c r="F7531" s="2">
        <v>7526</v>
      </c>
      <c r="G7531" s="12">
        <f ca="1"/>
        <v>5.0172623689169331</v>
      </c>
      <c r="H7531" s="12">
        <f ca="1"/>
        <v>0.75816193475691351</v>
      </c>
      <c r="I7531" s="12">
        <v>0.75260000000000005</v>
      </c>
    </row>
    <row r="7532" spans="6:9" x14ac:dyDescent="0.3">
      <c r="F7532" s="2">
        <v>7527</v>
      </c>
      <c r="G7532" s="12">
        <f ca="1"/>
        <v>5.0173356984510802</v>
      </c>
      <c r="H7532" s="12">
        <f ca="1"/>
        <v>0.75817917441066429</v>
      </c>
      <c r="I7532" s="12">
        <v>0.75270000000000004</v>
      </c>
    </row>
    <row r="7533" spans="6:9" x14ac:dyDescent="0.3">
      <c r="F7533" s="2">
        <v>7528</v>
      </c>
      <c r="G7533" s="12">
        <f ca="1"/>
        <v>5.0175398392003103</v>
      </c>
      <c r="H7533" s="12">
        <f ca="1"/>
        <v>0.75822716365325382</v>
      </c>
      <c r="I7533" s="12">
        <v>0.75280000000000002</v>
      </c>
    </row>
    <row r="7534" spans="6:9" x14ac:dyDescent="0.3">
      <c r="F7534" s="2">
        <v>7529</v>
      </c>
      <c r="G7534" s="12">
        <f ca="1"/>
        <v>5.0176991116055545</v>
      </c>
      <c r="H7534" s="12">
        <f ca="1"/>
        <v>0.75826460128173401</v>
      </c>
      <c r="I7534" s="12">
        <v>0.75290000000000001</v>
      </c>
    </row>
    <row r="7535" spans="6:9" x14ac:dyDescent="0.3">
      <c r="F7535" s="2">
        <v>7530</v>
      </c>
      <c r="G7535" s="12">
        <f ca="1"/>
        <v>5.0182716683514101</v>
      </c>
      <c r="H7535" s="12">
        <f ca="1"/>
        <v>0.75839915412089309</v>
      </c>
      <c r="I7535" s="12">
        <v>0.753</v>
      </c>
    </row>
    <row r="7536" spans="6:9" x14ac:dyDescent="0.3">
      <c r="F7536" s="2">
        <v>7531</v>
      </c>
      <c r="G7536" s="12">
        <f ca="1"/>
        <v>5.0204051634603708</v>
      </c>
      <c r="H7536" s="12">
        <f ca="1"/>
        <v>0.75890013381680199</v>
      </c>
      <c r="I7536" s="12">
        <v>0.75309999999999999</v>
      </c>
    </row>
    <row r="7537" spans="6:9" x14ac:dyDescent="0.3">
      <c r="F7537" s="2">
        <v>7532</v>
      </c>
      <c r="G7537" s="12">
        <f ca="1"/>
        <v>5.020651455039852</v>
      </c>
      <c r="H7537" s="12">
        <f ca="1"/>
        <v>0.75895792659425176</v>
      </c>
      <c r="I7537" s="12">
        <v>0.75319999999999998</v>
      </c>
    </row>
    <row r="7538" spans="6:9" x14ac:dyDescent="0.3">
      <c r="F7538" s="2">
        <v>7533</v>
      </c>
      <c r="G7538" s="12">
        <f ca="1"/>
        <v>5.020901665385721</v>
      </c>
      <c r="H7538" s="12">
        <f ca="1"/>
        <v>0.75901663032475686</v>
      </c>
      <c r="I7538" s="12">
        <v>0.75329999999999997</v>
      </c>
    </row>
    <row r="7539" spans="6:9" x14ac:dyDescent="0.3">
      <c r="F7539" s="2">
        <v>7534</v>
      </c>
      <c r="G7539" s="12">
        <f ca="1"/>
        <v>5.0211069911582333</v>
      </c>
      <c r="H7539" s="12">
        <f ca="1"/>
        <v>0.75906479687806727</v>
      </c>
      <c r="I7539" s="12">
        <v>0.75339999999999996</v>
      </c>
    </row>
    <row r="7540" spans="6:9" x14ac:dyDescent="0.3">
      <c r="F7540" s="2">
        <v>7535</v>
      </c>
      <c r="G7540" s="12">
        <f ca="1"/>
        <v>5.0212041130134324</v>
      </c>
      <c r="H7540" s="12">
        <f ca="1"/>
        <v>0.75908757827435869</v>
      </c>
      <c r="I7540" s="12">
        <v>0.75349999999999995</v>
      </c>
    </row>
    <row r="7541" spans="6:9" x14ac:dyDescent="0.3">
      <c r="F7541" s="2">
        <v>7536</v>
      </c>
      <c r="G7541" s="12">
        <f ca="1"/>
        <v>5.0218200118574909</v>
      </c>
      <c r="H7541" s="12">
        <f ca="1"/>
        <v>0.75923201625816006</v>
      </c>
      <c r="I7541" s="12">
        <v>0.75360000000000005</v>
      </c>
    </row>
    <row r="7542" spans="6:9" x14ac:dyDescent="0.3">
      <c r="F7542" s="2">
        <v>7537</v>
      </c>
      <c r="G7542" s="12">
        <f ca="1"/>
        <v>5.0228260477007147</v>
      </c>
      <c r="H7542" s="12">
        <f ca="1"/>
        <v>0.75946783461095113</v>
      </c>
      <c r="I7542" s="12">
        <v>0.75370000000000004</v>
      </c>
    </row>
    <row r="7543" spans="6:9" x14ac:dyDescent="0.3">
      <c r="F7543" s="2">
        <v>7538</v>
      </c>
      <c r="G7543" s="12">
        <f ca="1"/>
        <v>5.0228812775040401</v>
      </c>
      <c r="H7543" s="12">
        <f ca="1"/>
        <v>0.75948077661549152</v>
      </c>
      <c r="I7543" s="12">
        <v>0.75380000000000003</v>
      </c>
    </row>
    <row r="7544" spans="6:9" x14ac:dyDescent="0.3">
      <c r="F7544" s="2">
        <v>7539</v>
      </c>
      <c r="G7544" s="12">
        <f ca="1"/>
        <v>5.0230741028945749</v>
      </c>
      <c r="H7544" s="12">
        <f ca="1"/>
        <v>0.75952595809523415</v>
      </c>
      <c r="I7544" s="12">
        <v>0.75390000000000001</v>
      </c>
    </row>
    <row r="7545" spans="6:9" x14ac:dyDescent="0.3">
      <c r="F7545" s="2">
        <v>7540</v>
      </c>
      <c r="G7545" s="12">
        <f ca="1"/>
        <v>5.023090824034143</v>
      </c>
      <c r="H7545" s="12">
        <f ca="1"/>
        <v>0.75952987583170661</v>
      </c>
      <c r="I7545" s="12">
        <v>0.754</v>
      </c>
    </row>
    <row r="7546" spans="6:9" x14ac:dyDescent="0.3">
      <c r="F7546" s="2">
        <v>7541</v>
      </c>
      <c r="G7546" s="12">
        <f ca="1"/>
        <v>5.0243277973135969</v>
      </c>
      <c r="H7546" s="12">
        <f ca="1"/>
        <v>0.7598195893577544</v>
      </c>
      <c r="I7546" s="12">
        <v>0.75409999999999999</v>
      </c>
    </row>
    <row r="7547" spans="6:9" x14ac:dyDescent="0.3">
      <c r="F7547" s="2">
        <v>7542</v>
      </c>
      <c r="G7547" s="12">
        <f ca="1"/>
        <v>5.0247301612263371</v>
      </c>
      <c r="H7547" s="12">
        <f ca="1"/>
        <v>0.75991378199743775</v>
      </c>
      <c r="I7547" s="12">
        <v>0.75419999999999998</v>
      </c>
    </row>
    <row r="7548" spans="6:9" x14ac:dyDescent="0.3">
      <c r="F7548" s="2">
        <v>7543</v>
      </c>
      <c r="G7548" s="12">
        <f ca="1"/>
        <v>5.0250699809070252</v>
      </c>
      <c r="H7548" s="12">
        <f ca="1"/>
        <v>0.75999331568470152</v>
      </c>
      <c r="I7548" s="12">
        <v>0.75429999999999997</v>
      </c>
    </row>
    <row r="7549" spans="6:9" x14ac:dyDescent="0.3">
      <c r="F7549" s="2">
        <v>7544</v>
      </c>
      <c r="G7549" s="12">
        <f ca="1"/>
        <v>5.0259146801574444</v>
      </c>
      <c r="H7549" s="12">
        <f ca="1"/>
        <v>0.76019094549174193</v>
      </c>
      <c r="I7549" s="12">
        <v>0.75439999999999996</v>
      </c>
    </row>
    <row r="7550" spans="6:9" x14ac:dyDescent="0.3">
      <c r="F7550" s="2">
        <v>7545</v>
      </c>
      <c r="G7550" s="12">
        <f ca="1"/>
        <v>5.0259879830847796</v>
      </c>
      <c r="H7550" s="12">
        <f ca="1"/>
        <v>0.76020809112818166</v>
      </c>
      <c r="I7550" s="12">
        <v>0.75449999999999995</v>
      </c>
    </row>
    <row r="7551" spans="6:9" x14ac:dyDescent="0.3">
      <c r="F7551" s="2">
        <v>7546</v>
      </c>
      <c r="G7551" s="12">
        <f ca="1"/>
        <v>5.0261327614652576</v>
      </c>
      <c r="H7551" s="12">
        <f ca="1"/>
        <v>0.76024195276566364</v>
      </c>
      <c r="I7551" s="12">
        <v>0.75460000000000005</v>
      </c>
    </row>
    <row r="7552" spans="6:9" x14ac:dyDescent="0.3">
      <c r="F7552" s="2">
        <v>7547</v>
      </c>
      <c r="G7552" s="12">
        <f ca="1"/>
        <v>5.0269664675852272</v>
      </c>
      <c r="H7552" s="12">
        <f ca="1"/>
        <v>0.76043688844697921</v>
      </c>
      <c r="I7552" s="12">
        <v>0.75470000000000004</v>
      </c>
    </row>
    <row r="7553" spans="6:9" x14ac:dyDescent="0.3">
      <c r="F7553" s="2">
        <v>7548</v>
      </c>
      <c r="G7553" s="12">
        <f ca="1"/>
        <v>5.0269685581438903</v>
      </c>
      <c r="H7553" s="12">
        <f ca="1"/>
        <v>0.76043737713662596</v>
      </c>
      <c r="I7553" s="12">
        <v>0.75480000000000003</v>
      </c>
    </row>
    <row r="7554" spans="6:9" x14ac:dyDescent="0.3">
      <c r="F7554" s="2">
        <v>7549</v>
      </c>
      <c r="G7554" s="12">
        <f ca="1"/>
        <v>5.0273818202410911</v>
      </c>
      <c r="H7554" s="12">
        <f ca="1"/>
        <v>0.7605339695196448</v>
      </c>
      <c r="I7554" s="12">
        <v>0.75490000000000002</v>
      </c>
    </row>
    <row r="7555" spans="6:9" x14ac:dyDescent="0.3">
      <c r="F7555" s="2">
        <v>7550</v>
      </c>
      <c r="G7555" s="12">
        <f ca="1"/>
        <v>5.0276263684007239</v>
      </c>
      <c r="H7555" s="12">
        <f ca="1"/>
        <v>0.76059111698810933</v>
      </c>
      <c r="I7555" s="12">
        <v>0.755</v>
      </c>
    </row>
    <row r="7556" spans="6:9" x14ac:dyDescent="0.3">
      <c r="F7556" s="2">
        <v>7551</v>
      </c>
      <c r="G7556" s="12">
        <f ca="1"/>
        <v>5.0284770436222956</v>
      </c>
      <c r="H7556" s="12">
        <f ca="1"/>
        <v>0.76078984326244758</v>
      </c>
      <c r="I7556" s="12">
        <v>0.75509999999999999</v>
      </c>
    </row>
    <row r="7557" spans="6:9" x14ac:dyDescent="0.3">
      <c r="F7557" s="2">
        <v>7552</v>
      </c>
      <c r="G7557" s="12">
        <f ca="1"/>
        <v>5.0291153426800275</v>
      </c>
      <c r="H7557" s="12">
        <f ca="1"/>
        <v>0.76093889045257046</v>
      </c>
      <c r="I7557" s="12">
        <v>0.75519999999999998</v>
      </c>
    </row>
    <row r="7558" spans="6:9" x14ac:dyDescent="0.3">
      <c r="F7558" s="2">
        <v>7553</v>
      </c>
      <c r="G7558" s="12">
        <f ca="1"/>
        <v>5.0297429775873486</v>
      </c>
      <c r="H7558" s="12">
        <f ca="1"/>
        <v>0.76108539240475492</v>
      </c>
      <c r="I7558" s="12">
        <v>0.75529999999999997</v>
      </c>
    </row>
    <row r="7559" spans="6:9" x14ac:dyDescent="0.3">
      <c r="F7559" s="2">
        <v>7554</v>
      </c>
      <c r="G7559" s="12">
        <f ca="1"/>
        <v>5.0298554066660621</v>
      </c>
      <c r="H7559" s="12">
        <f ca="1"/>
        <v>0.76111162972567858</v>
      </c>
      <c r="I7559" s="12">
        <v>0.75539999999999996</v>
      </c>
    </row>
    <row r="7560" spans="6:9" x14ac:dyDescent="0.3">
      <c r="F7560" s="2">
        <v>7555</v>
      </c>
      <c r="G7560" s="12">
        <f ca="1"/>
        <v>5.0308997284916384</v>
      </c>
      <c r="H7560" s="12">
        <f ca="1"/>
        <v>0.76135525698223827</v>
      </c>
      <c r="I7560" s="12">
        <v>0.75549999999999995</v>
      </c>
    </row>
    <row r="7561" spans="6:9" x14ac:dyDescent="0.3">
      <c r="F7561" s="2">
        <v>7556</v>
      </c>
      <c r="G7561" s="12">
        <f ca="1"/>
        <v>5.0311838236050832</v>
      </c>
      <c r="H7561" s="12">
        <f ca="1"/>
        <v>0.76142150665297392</v>
      </c>
      <c r="I7561" s="12">
        <v>0.75560000000000005</v>
      </c>
    </row>
    <row r="7562" spans="6:9" x14ac:dyDescent="0.3">
      <c r="F7562" s="2">
        <v>7557</v>
      </c>
      <c r="G7562" s="12">
        <f ca="1"/>
        <v>5.031707283138978</v>
      </c>
      <c r="H7562" s="12">
        <f ca="1"/>
        <v>0.76154354567863436</v>
      </c>
      <c r="I7562" s="12">
        <v>0.75570000000000004</v>
      </c>
    </row>
    <row r="7563" spans="6:9" x14ac:dyDescent="0.3">
      <c r="F7563" s="2">
        <v>7558</v>
      </c>
      <c r="G7563" s="12">
        <f ca="1"/>
        <v>5.0321534963776493</v>
      </c>
      <c r="H7563" s="12">
        <f ca="1"/>
        <v>0.76164754553312619</v>
      </c>
      <c r="I7563" s="12">
        <v>0.75580000000000003</v>
      </c>
    </row>
    <row r="7564" spans="6:9" x14ac:dyDescent="0.3">
      <c r="F7564" s="2">
        <v>7559</v>
      </c>
      <c r="G7564" s="12">
        <f ca="1"/>
        <v>5.0324329308323339</v>
      </c>
      <c r="H7564" s="12">
        <f ca="1"/>
        <v>0.76171265983753778</v>
      </c>
      <c r="I7564" s="12">
        <v>0.75590000000000002</v>
      </c>
    </row>
    <row r="7565" spans="6:9" x14ac:dyDescent="0.3">
      <c r="F7565" s="2">
        <v>7560</v>
      </c>
      <c r="G7565" s="12">
        <f ca="1"/>
        <v>5.0324862024872346</v>
      </c>
      <c r="H7565" s="12">
        <f ca="1"/>
        <v>0.76172507206168671</v>
      </c>
      <c r="I7565" s="12">
        <v>0.75600000000000001</v>
      </c>
    </row>
    <row r="7566" spans="6:9" x14ac:dyDescent="0.3">
      <c r="F7566" s="2">
        <v>7561</v>
      </c>
      <c r="G7566" s="12">
        <f ca="1"/>
        <v>5.0327708443342507</v>
      </c>
      <c r="H7566" s="12">
        <f ca="1"/>
        <v>0.76179138655564549</v>
      </c>
      <c r="I7566" s="12">
        <v>0.75609999999999999</v>
      </c>
    </row>
    <row r="7567" spans="6:9" x14ac:dyDescent="0.3">
      <c r="F7567" s="2">
        <v>7562</v>
      </c>
      <c r="G7567" s="12">
        <f ca="1"/>
        <v>5.0329706552529281</v>
      </c>
      <c r="H7567" s="12">
        <f ca="1"/>
        <v>0.76183793082866402</v>
      </c>
      <c r="I7567" s="12">
        <v>0.75619999999999998</v>
      </c>
    </row>
    <row r="7568" spans="6:9" x14ac:dyDescent="0.3">
      <c r="F7568" s="2">
        <v>7563</v>
      </c>
      <c r="G7568" s="12">
        <f ca="1"/>
        <v>5.032974727554655</v>
      </c>
      <c r="H7568" s="12">
        <f ca="1"/>
        <v>0.76183887937948014</v>
      </c>
      <c r="I7568" s="12">
        <v>0.75629999999999997</v>
      </c>
    </row>
    <row r="7569" spans="6:9" x14ac:dyDescent="0.3">
      <c r="F7569" s="2">
        <v>7564</v>
      </c>
      <c r="G7569" s="12">
        <f ca="1"/>
        <v>5.0333221820707577</v>
      </c>
      <c r="H7569" s="12">
        <f ca="1"/>
        <v>0.76191980259342063</v>
      </c>
      <c r="I7569" s="12">
        <v>0.75639999999999996</v>
      </c>
    </row>
    <row r="7570" spans="6:9" x14ac:dyDescent="0.3">
      <c r="F7570" s="2">
        <v>7565</v>
      </c>
      <c r="G7570" s="12">
        <f ca="1"/>
        <v>5.0333930266560669</v>
      </c>
      <c r="H7570" s="12">
        <f ca="1"/>
        <v>0.76193630045607019</v>
      </c>
      <c r="I7570" s="12">
        <v>0.75649999999999995</v>
      </c>
    </row>
    <row r="7571" spans="6:9" x14ac:dyDescent="0.3">
      <c r="F7571" s="2">
        <v>7566</v>
      </c>
      <c r="G7571" s="12">
        <f ca="1"/>
        <v>5.0338721927635639</v>
      </c>
      <c r="H7571" s="12">
        <f ca="1"/>
        <v>0.76204786749550002</v>
      </c>
      <c r="I7571" s="12">
        <v>0.75660000000000005</v>
      </c>
    </row>
    <row r="7572" spans="6:9" x14ac:dyDescent="0.3">
      <c r="F7572" s="2">
        <v>7567</v>
      </c>
      <c r="G7572" s="12">
        <f ca="1"/>
        <v>5.0338917918160444</v>
      </c>
      <c r="H7572" s="12">
        <f ca="1"/>
        <v>0.76205243017863444</v>
      </c>
      <c r="I7572" s="12">
        <v>0.75670000000000004</v>
      </c>
    </row>
    <row r="7573" spans="6:9" x14ac:dyDescent="0.3">
      <c r="F7573" s="2">
        <v>7568</v>
      </c>
      <c r="G7573" s="12">
        <f ca="1"/>
        <v>5.0341345751472568</v>
      </c>
      <c r="H7573" s="12">
        <f ca="1"/>
        <v>0.76210894600971957</v>
      </c>
      <c r="I7573" s="12">
        <v>0.75680000000000003</v>
      </c>
    </row>
    <row r="7574" spans="6:9" x14ac:dyDescent="0.3">
      <c r="F7574" s="2">
        <v>7569</v>
      </c>
      <c r="G7574" s="12">
        <f ca="1"/>
        <v>5.0343111776732314</v>
      </c>
      <c r="H7574" s="12">
        <f ca="1"/>
        <v>0.76215005093293686</v>
      </c>
      <c r="I7574" s="12">
        <v>0.75690000000000002</v>
      </c>
    </row>
    <row r="7575" spans="6:9" x14ac:dyDescent="0.3">
      <c r="F7575" s="2">
        <v>7570</v>
      </c>
      <c r="G7575" s="12">
        <f ca="1"/>
        <v>5.0349048698278782</v>
      </c>
      <c r="H7575" s="12">
        <f ca="1"/>
        <v>0.76228820333453928</v>
      </c>
      <c r="I7575" s="12">
        <v>0.75700000000000001</v>
      </c>
    </row>
    <row r="7576" spans="6:9" x14ac:dyDescent="0.3">
      <c r="F7576" s="2">
        <v>7571</v>
      </c>
      <c r="G7576" s="12">
        <f ca="1"/>
        <v>5.0353018597838837</v>
      </c>
      <c r="H7576" s="12">
        <f ca="1"/>
        <v>0.76238055574729002</v>
      </c>
      <c r="I7576" s="12">
        <v>0.7571</v>
      </c>
    </row>
    <row r="7577" spans="6:9" x14ac:dyDescent="0.3">
      <c r="F7577" s="2">
        <v>7572</v>
      </c>
      <c r="G7577" s="12">
        <f ca="1"/>
        <v>5.036359309906949</v>
      </c>
      <c r="H7577" s="12">
        <f ca="1"/>
        <v>0.76262644526037859</v>
      </c>
      <c r="I7577" s="12">
        <v>0.75719999999999998</v>
      </c>
    </row>
    <row r="7578" spans="6:9" x14ac:dyDescent="0.3">
      <c r="F7578" s="2">
        <v>7573</v>
      </c>
      <c r="G7578" s="12">
        <f ca="1"/>
        <v>5.0364870945779634</v>
      </c>
      <c r="H7578" s="12">
        <f ca="1"/>
        <v>0.7626561485869966</v>
      </c>
      <c r="I7578" s="12">
        <v>0.75729999999999997</v>
      </c>
    </row>
    <row r="7579" spans="6:9" x14ac:dyDescent="0.3">
      <c r="F7579" s="2">
        <v>7574</v>
      </c>
      <c r="G7579" s="12">
        <f ca="1"/>
        <v>5.0366349654077824</v>
      </c>
      <c r="H7579" s="12">
        <f ca="1"/>
        <v>0.76269051807507904</v>
      </c>
      <c r="I7579" s="12">
        <v>0.75739999999999996</v>
      </c>
    </row>
    <row r="7580" spans="6:9" x14ac:dyDescent="0.3">
      <c r="F7580" s="2">
        <v>7575</v>
      </c>
      <c r="G7580" s="12">
        <f ca="1"/>
        <v>5.0370590864128273</v>
      </c>
      <c r="H7580" s="12">
        <f ca="1"/>
        <v>0.76278907929748552</v>
      </c>
      <c r="I7580" s="12">
        <v>0.75749999999999995</v>
      </c>
    </row>
    <row r="7581" spans="6:9" x14ac:dyDescent="0.3">
      <c r="F7581" s="2">
        <v>7576</v>
      </c>
      <c r="G7581" s="12">
        <f ca="1"/>
        <v>5.0371351191323859</v>
      </c>
      <c r="H7581" s="12">
        <f ca="1"/>
        <v>0.76280674585296393</v>
      </c>
      <c r="I7581" s="12">
        <v>0.75760000000000005</v>
      </c>
    </row>
    <row r="7582" spans="6:9" x14ac:dyDescent="0.3">
      <c r="F7582" s="2">
        <v>7577</v>
      </c>
      <c r="G7582" s="12">
        <f ca="1"/>
        <v>5.0373553518401302</v>
      </c>
      <c r="H7582" s="12">
        <f ca="1"/>
        <v>0.76285791341204678</v>
      </c>
      <c r="I7582" s="12">
        <v>0.75770000000000004</v>
      </c>
    </row>
    <row r="7583" spans="6:9" x14ac:dyDescent="0.3">
      <c r="F7583" s="2">
        <v>7578</v>
      </c>
      <c r="G7583" s="12">
        <f ca="1"/>
        <v>5.0375964610507378</v>
      </c>
      <c r="H7583" s="12">
        <f ca="1"/>
        <v>0.76291392356505228</v>
      </c>
      <c r="I7583" s="12">
        <v>0.75780000000000003</v>
      </c>
    </row>
    <row r="7584" spans="6:9" x14ac:dyDescent="0.3">
      <c r="F7584" s="2">
        <v>7579</v>
      </c>
      <c r="G7584" s="12">
        <f ca="1"/>
        <v>5.0403813789113743</v>
      </c>
      <c r="H7584" s="12">
        <f ca="1"/>
        <v>0.76356027986284869</v>
      </c>
      <c r="I7584" s="12">
        <v>0.75790000000000002</v>
      </c>
    </row>
    <row r="7585" spans="6:9" x14ac:dyDescent="0.3">
      <c r="F7585" s="2">
        <v>7580</v>
      </c>
      <c r="G7585" s="12">
        <f ca="1"/>
        <v>5.0407303848946787</v>
      </c>
      <c r="H7585" s="12">
        <f ca="1"/>
        <v>0.76364120521229717</v>
      </c>
      <c r="I7585" s="12">
        <v>0.75800000000000001</v>
      </c>
    </row>
    <row r="7586" spans="6:9" x14ac:dyDescent="0.3">
      <c r="F7586" s="2">
        <v>7581</v>
      </c>
      <c r="G7586" s="12">
        <f ca="1"/>
        <v>5.0408521124900831</v>
      </c>
      <c r="H7586" s="12">
        <f ca="1"/>
        <v>0.76366942666968485</v>
      </c>
      <c r="I7586" s="12">
        <v>0.7581</v>
      </c>
    </row>
    <row r="7587" spans="6:9" x14ac:dyDescent="0.3">
      <c r="F7587" s="2">
        <v>7582</v>
      </c>
      <c r="G7587" s="12">
        <f ca="1"/>
        <v>5.0416566062059855</v>
      </c>
      <c r="H7587" s="12">
        <f ca="1"/>
        <v>0.76385588953983263</v>
      </c>
      <c r="I7587" s="12">
        <v>0.75819999999999999</v>
      </c>
    </row>
    <row r="7588" spans="6:9" x14ac:dyDescent="0.3">
      <c r="F7588" s="2">
        <v>7583</v>
      </c>
      <c r="G7588" s="12">
        <f ca="1"/>
        <v>5.0420115281870146</v>
      </c>
      <c r="H7588" s="12">
        <f ca="1"/>
        <v>0.76393812355041979</v>
      </c>
      <c r="I7588" s="12">
        <v>0.75829999999999997</v>
      </c>
    </row>
    <row r="7589" spans="6:9" x14ac:dyDescent="0.3">
      <c r="F7589" s="2">
        <v>7584</v>
      </c>
      <c r="G7589" s="12">
        <f ca="1"/>
        <v>5.0433514404350062</v>
      </c>
      <c r="H7589" s="12">
        <f ca="1"/>
        <v>0.76424841789648856</v>
      </c>
      <c r="I7589" s="12">
        <v>0.75839999999999996</v>
      </c>
    </row>
    <row r="7590" spans="6:9" x14ac:dyDescent="0.3">
      <c r="F7590" s="2">
        <v>7585</v>
      </c>
      <c r="G7590" s="12">
        <f ca="1"/>
        <v>5.043657534492449</v>
      </c>
      <c r="H7590" s="12">
        <f ca="1"/>
        <v>0.76431926752205281</v>
      </c>
      <c r="I7590" s="12">
        <v>0.75849999999999995</v>
      </c>
    </row>
    <row r="7591" spans="6:9" x14ac:dyDescent="0.3">
      <c r="F7591" s="2">
        <v>7586</v>
      </c>
      <c r="G7591" s="12">
        <f ca="1"/>
        <v>5.0438158947325142</v>
      </c>
      <c r="H7591" s="12">
        <f ca="1"/>
        <v>0.7643559170311236</v>
      </c>
      <c r="I7591" s="12">
        <v>0.75860000000000005</v>
      </c>
    </row>
    <row r="7592" spans="6:9" x14ac:dyDescent="0.3">
      <c r="F7592" s="2">
        <v>7587</v>
      </c>
      <c r="G7592" s="12">
        <f ca="1"/>
        <v>5.043955293348569</v>
      </c>
      <c r="H7592" s="12">
        <f ca="1"/>
        <v>0.76438817533901604</v>
      </c>
      <c r="I7592" s="12">
        <v>0.75870000000000004</v>
      </c>
    </row>
    <row r="7593" spans="6:9" x14ac:dyDescent="0.3">
      <c r="F7593" s="2">
        <v>7588</v>
      </c>
      <c r="G7593" s="12">
        <f ca="1"/>
        <v>5.0443805255589691</v>
      </c>
      <c r="H7593" s="12">
        <f ca="1"/>
        <v>0.76448656184002795</v>
      </c>
      <c r="I7593" s="12">
        <v>0.75880000000000003</v>
      </c>
    </row>
    <row r="7594" spans="6:9" x14ac:dyDescent="0.3">
      <c r="F7594" s="2">
        <v>7589</v>
      </c>
      <c r="G7594" s="12">
        <f ca="1"/>
        <v>5.0451285100387731</v>
      </c>
      <c r="H7594" s="12">
        <f ca="1"/>
        <v>0.76465956284737624</v>
      </c>
      <c r="I7594" s="12">
        <v>0.75890000000000002</v>
      </c>
    </row>
    <row r="7595" spans="6:9" x14ac:dyDescent="0.3">
      <c r="F7595" s="2">
        <v>7590</v>
      </c>
      <c r="G7595" s="12">
        <f ca="1"/>
        <v>5.0451677343344867</v>
      </c>
      <c r="H7595" s="12">
        <f ca="1"/>
        <v>0.76466863286824338</v>
      </c>
      <c r="I7595" s="12">
        <v>0.75900000000000001</v>
      </c>
    </row>
    <row r="7596" spans="6:9" x14ac:dyDescent="0.3">
      <c r="F7596" s="2">
        <v>7591</v>
      </c>
      <c r="G7596" s="12">
        <f ca="1"/>
        <v>5.0452659521415244</v>
      </c>
      <c r="H7596" s="12">
        <f ca="1"/>
        <v>0.76469134330011668</v>
      </c>
      <c r="I7596" s="12">
        <v>0.7591</v>
      </c>
    </row>
    <row r="7597" spans="6:9" x14ac:dyDescent="0.3">
      <c r="F7597" s="2">
        <v>7592</v>
      </c>
      <c r="G7597" s="12">
        <f ca="1"/>
        <v>5.0453528743251113</v>
      </c>
      <c r="H7597" s="12">
        <f ca="1"/>
        <v>0.76471144077882058</v>
      </c>
      <c r="I7597" s="12">
        <v>0.75919999999999999</v>
      </c>
    </row>
    <row r="7598" spans="6:9" x14ac:dyDescent="0.3">
      <c r="F7598" s="2">
        <v>7593</v>
      </c>
      <c r="G7598" s="12">
        <f ca="1"/>
        <v>5.0454226173323544</v>
      </c>
      <c r="H7598" s="12">
        <f ca="1"/>
        <v>0.76472756545978826</v>
      </c>
      <c r="I7598" s="12">
        <v>0.75929999999999997</v>
      </c>
    </row>
    <row r="7599" spans="6:9" x14ac:dyDescent="0.3">
      <c r="F7599" s="2">
        <v>7594</v>
      </c>
      <c r="G7599" s="12">
        <f ca="1"/>
        <v>5.0461055757796478</v>
      </c>
      <c r="H7599" s="12">
        <f ca="1"/>
        <v>0.7648854306163887</v>
      </c>
      <c r="I7599" s="12">
        <v>0.75939999999999996</v>
      </c>
    </row>
    <row r="7600" spans="6:9" x14ac:dyDescent="0.3">
      <c r="F7600" s="2">
        <v>7595</v>
      </c>
      <c r="G7600" s="12">
        <f ca="1"/>
        <v>5.0464402857840716</v>
      </c>
      <c r="H7600" s="12">
        <f ca="1"/>
        <v>0.76496277477751362</v>
      </c>
      <c r="I7600" s="12">
        <v>0.75949999999999995</v>
      </c>
    </row>
    <row r="7601" spans="6:9" x14ac:dyDescent="0.3">
      <c r="F7601" s="2">
        <v>7596</v>
      </c>
      <c r="G7601" s="12">
        <f ca="1"/>
        <v>5.0469609845666143</v>
      </c>
      <c r="H7601" s="12">
        <f ca="1"/>
        <v>0.76508306585764796</v>
      </c>
      <c r="I7601" s="12">
        <v>0.75960000000000005</v>
      </c>
    </row>
    <row r="7602" spans="6:9" x14ac:dyDescent="0.3">
      <c r="F7602" s="2">
        <v>7597</v>
      </c>
      <c r="G7602" s="12">
        <f ca="1"/>
        <v>5.0470720729684393</v>
      </c>
      <c r="H7602" s="12">
        <f ca="1"/>
        <v>0.76510872445146116</v>
      </c>
      <c r="I7602" s="12">
        <v>0.75970000000000004</v>
      </c>
    </row>
    <row r="7603" spans="6:9" x14ac:dyDescent="0.3">
      <c r="F7603" s="2">
        <v>7598</v>
      </c>
      <c r="G7603" s="12">
        <f ca="1"/>
        <v>5.0471221770981396</v>
      </c>
      <c r="H7603" s="12">
        <f ca="1"/>
        <v>0.76512029666781867</v>
      </c>
      <c r="I7603" s="12">
        <v>0.75980000000000003</v>
      </c>
    </row>
    <row r="7604" spans="6:9" x14ac:dyDescent="0.3">
      <c r="F7604" s="2">
        <v>7599</v>
      </c>
      <c r="G7604" s="12">
        <f ca="1"/>
        <v>5.0476500952908356</v>
      </c>
      <c r="H7604" s="12">
        <f ca="1"/>
        <v>0.76524220515311114</v>
      </c>
      <c r="I7604" s="12">
        <v>0.75990000000000002</v>
      </c>
    </row>
    <row r="7605" spans="6:9" x14ac:dyDescent="0.3">
      <c r="F7605" s="2">
        <v>7600</v>
      </c>
      <c r="G7605" s="12">
        <f ca="1"/>
        <v>5.0476505898074979</v>
      </c>
      <c r="H7605" s="12">
        <f ca="1"/>
        <v>0.76524231933021014</v>
      </c>
      <c r="I7605" s="12">
        <v>0.76</v>
      </c>
    </row>
    <row r="7606" spans="6:9" x14ac:dyDescent="0.3">
      <c r="F7606" s="2">
        <v>7601</v>
      </c>
      <c r="G7606" s="12">
        <f ca="1"/>
        <v>5.0480343039555935</v>
      </c>
      <c r="H7606" s="12">
        <f ca="1"/>
        <v>0.76533090338154242</v>
      </c>
      <c r="I7606" s="12">
        <v>0.7601</v>
      </c>
    </row>
    <row r="7607" spans="6:9" x14ac:dyDescent="0.3">
      <c r="F7607" s="2">
        <v>7602</v>
      </c>
      <c r="G7607" s="12">
        <f ca="1"/>
        <v>5.0490221088620899</v>
      </c>
      <c r="H7607" s="12">
        <f ca="1"/>
        <v>0.76555885312369343</v>
      </c>
      <c r="I7607" s="12">
        <v>0.76019999999999999</v>
      </c>
    </row>
    <row r="7608" spans="6:9" x14ac:dyDescent="0.3">
      <c r="F7608" s="2">
        <v>7603</v>
      </c>
      <c r="G7608" s="12">
        <f ca="1"/>
        <v>5.0490449804469621</v>
      </c>
      <c r="H7608" s="12">
        <f ca="1"/>
        <v>0.76556412944978669</v>
      </c>
      <c r="I7608" s="12">
        <v>0.76029999999999998</v>
      </c>
    </row>
    <row r="7609" spans="6:9" x14ac:dyDescent="0.3">
      <c r="F7609" s="2">
        <v>7604</v>
      </c>
      <c r="G7609" s="12">
        <f ca="1"/>
        <v>5.0503526806680954</v>
      </c>
      <c r="H7609" s="12">
        <f ca="1"/>
        <v>0.76586568613236883</v>
      </c>
      <c r="I7609" s="12">
        <v>0.76039999999999996</v>
      </c>
    </row>
    <row r="7610" spans="6:9" x14ac:dyDescent="0.3">
      <c r="F7610" s="2">
        <v>7605</v>
      </c>
      <c r="G7610" s="12">
        <f ca="1"/>
        <v>5.0504201323366908</v>
      </c>
      <c r="H7610" s="12">
        <f ca="1"/>
        <v>0.76588123407409503</v>
      </c>
      <c r="I7610" s="12">
        <v>0.76049999999999995</v>
      </c>
    </row>
    <row r="7611" spans="6:9" x14ac:dyDescent="0.3">
      <c r="F7611" s="2">
        <v>7606</v>
      </c>
      <c r="G7611" s="12">
        <f ca="1"/>
        <v>5.050954164091479</v>
      </c>
      <c r="H7611" s="12">
        <f ca="1"/>
        <v>0.76600430863074209</v>
      </c>
      <c r="I7611" s="12">
        <v>0.76060000000000005</v>
      </c>
    </row>
    <row r="7612" spans="6:9" x14ac:dyDescent="0.3">
      <c r="F7612" s="2">
        <v>7607</v>
      </c>
      <c r="G7612" s="12">
        <f ca="1"/>
        <v>5.0513445647518127</v>
      </c>
      <c r="H7612" s="12">
        <f ca="1"/>
        <v>0.76609425637446393</v>
      </c>
      <c r="I7612" s="12">
        <v>0.76070000000000004</v>
      </c>
    </row>
    <row r="7613" spans="6:9" x14ac:dyDescent="0.3">
      <c r="F7613" s="2">
        <v>7608</v>
      </c>
      <c r="G7613" s="12">
        <f ca="1"/>
        <v>5.0517020107816526</v>
      </c>
      <c r="H7613" s="12">
        <f ca="1"/>
        <v>0.76617659278085837</v>
      </c>
      <c r="I7613" s="12">
        <v>0.76080000000000003</v>
      </c>
    </row>
    <row r="7614" spans="6:9" x14ac:dyDescent="0.3">
      <c r="F7614" s="2">
        <v>7609</v>
      </c>
      <c r="G7614" s="12">
        <f ca="1"/>
        <v>5.0517526874913363</v>
      </c>
      <c r="H7614" s="12">
        <f ca="1"/>
        <v>0.76618826453636968</v>
      </c>
      <c r="I7614" s="12">
        <v>0.76090000000000002</v>
      </c>
    </row>
    <row r="7615" spans="6:9" x14ac:dyDescent="0.3">
      <c r="F7615" s="2">
        <v>7610</v>
      </c>
      <c r="G7615" s="12">
        <f ca="1"/>
        <v>5.0523503022231671</v>
      </c>
      <c r="H7615" s="12">
        <f ca="1"/>
        <v>0.76632587891463666</v>
      </c>
      <c r="I7615" s="12">
        <v>0.76100000000000001</v>
      </c>
    </row>
    <row r="7616" spans="6:9" x14ac:dyDescent="0.3">
      <c r="F7616" s="2">
        <v>7611</v>
      </c>
      <c r="G7616" s="12">
        <f ca="1"/>
        <v>5.053372224158565</v>
      </c>
      <c r="H7616" s="12">
        <f ca="1"/>
        <v>0.76656108424365654</v>
      </c>
      <c r="I7616" s="12">
        <v>0.7611</v>
      </c>
    </row>
    <row r="7617" spans="6:9" x14ac:dyDescent="0.3">
      <c r="F7617" s="2">
        <v>7612</v>
      </c>
      <c r="G7617" s="12">
        <f ca="1"/>
        <v>5.0536469518205021</v>
      </c>
      <c r="H7617" s="12">
        <f ca="1"/>
        <v>0.76662429065387605</v>
      </c>
      <c r="I7617" s="12">
        <v>0.76119999999999999</v>
      </c>
    </row>
    <row r="7618" spans="6:9" x14ac:dyDescent="0.3">
      <c r="F7618" s="2">
        <v>7613</v>
      </c>
      <c r="G7618" s="12">
        <f ca="1"/>
        <v>5.0557435965726603</v>
      </c>
      <c r="H7618" s="12">
        <f ca="1"/>
        <v>0.76710631740861035</v>
      </c>
      <c r="I7618" s="12">
        <v>0.76129999999999998</v>
      </c>
    </row>
    <row r="7619" spans="6:9" x14ac:dyDescent="0.3">
      <c r="F7619" s="2">
        <v>7614</v>
      </c>
      <c r="G7619" s="12">
        <f ca="1"/>
        <v>5.05586381266387</v>
      </c>
      <c r="H7619" s="12">
        <f ca="1"/>
        <v>0.76713393695555909</v>
      </c>
      <c r="I7619" s="12">
        <v>0.76139999999999997</v>
      </c>
    </row>
    <row r="7620" spans="6:9" x14ac:dyDescent="0.3">
      <c r="F7620" s="2">
        <v>7615</v>
      </c>
      <c r="G7620" s="12">
        <f ca="1"/>
        <v>5.0559450019603798</v>
      </c>
      <c r="H7620" s="12">
        <f ca="1"/>
        <v>0.76715258898753458</v>
      </c>
      <c r="I7620" s="12">
        <v>0.76149999999999995</v>
      </c>
    </row>
    <row r="7621" spans="6:9" x14ac:dyDescent="0.3">
      <c r="F7621" s="2">
        <v>7616</v>
      </c>
      <c r="G7621" s="12">
        <f ca="1"/>
        <v>5.0560026004614604</v>
      </c>
      <c r="H7621" s="12">
        <f ca="1"/>
        <v>0.76716582082753859</v>
      </c>
      <c r="I7621" s="12">
        <v>0.76160000000000005</v>
      </c>
    </row>
    <row r="7622" spans="6:9" x14ac:dyDescent="0.3">
      <c r="F7622" s="2">
        <v>7617</v>
      </c>
      <c r="G7622" s="12">
        <f ca="1"/>
        <v>5.0562500166300257</v>
      </c>
      <c r="H7622" s="12">
        <f ca="1"/>
        <v>0.76722265334371464</v>
      </c>
      <c r="I7622" s="12">
        <v>0.76170000000000004</v>
      </c>
    </row>
    <row r="7623" spans="6:9" x14ac:dyDescent="0.3">
      <c r="F7623" s="2">
        <v>7618</v>
      </c>
      <c r="G7623" s="12">
        <f ca="1"/>
        <v>5.0563377511526388</v>
      </c>
      <c r="H7623" s="12">
        <f ca="1"/>
        <v>0.76724280427348712</v>
      </c>
      <c r="I7623" s="12">
        <v>0.76180000000000003</v>
      </c>
    </row>
    <row r="7624" spans="6:9" x14ac:dyDescent="0.3">
      <c r="F7624" s="2">
        <v>7619</v>
      </c>
      <c r="G7624" s="12">
        <f ca="1"/>
        <v>5.0565464928949782</v>
      </c>
      <c r="H7624" s="12">
        <f ca="1"/>
        <v>0.76729074391040608</v>
      </c>
      <c r="I7624" s="12">
        <v>0.76190000000000002</v>
      </c>
    </row>
    <row r="7625" spans="6:9" x14ac:dyDescent="0.3">
      <c r="F7625" s="2">
        <v>7620</v>
      </c>
      <c r="G7625" s="12">
        <f ca="1"/>
        <v>5.0568205210545258</v>
      </c>
      <c r="H7625" s="12">
        <f ca="1"/>
        <v>0.76735366799303417</v>
      </c>
      <c r="I7625" s="12">
        <v>0.76200000000000001</v>
      </c>
    </row>
    <row r="7626" spans="6:9" x14ac:dyDescent="0.3">
      <c r="F7626" s="2">
        <v>7621</v>
      </c>
      <c r="G7626" s="12">
        <f ca="1"/>
        <v>5.0570095433823266</v>
      </c>
      <c r="H7626" s="12">
        <f ca="1"/>
        <v>0.76739706638719352</v>
      </c>
      <c r="I7626" s="12">
        <v>0.7621</v>
      </c>
    </row>
    <row r="7627" spans="6:9" x14ac:dyDescent="0.3">
      <c r="F7627" s="2">
        <v>7622</v>
      </c>
      <c r="G7627" s="12">
        <f ca="1"/>
        <v>5.0574835942720595</v>
      </c>
      <c r="H7627" s="12">
        <f ca="1"/>
        <v>0.76750588368527473</v>
      </c>
      <c r="I7627" s="12">
        <v>0.76219999999999999</v>
      </c>
    </row>
    <row r="7628" spans="6:9" x14ac:dyDescent="0.3">
      <c r="F7628" s="2">
        <v>7623</v>
      </c>
      <c r="G7628" s="12">
        <f ca="1"/>
        <v>5.0575063709040089</v>
      </c>
      <c r="H7628" s="12">
        <f ca="1"/>
        <v>0.76751111121894566</v>
      </c>
      <c r="I7628" s="12">
        <v>0.76229999999999998</v>
      </c>
    </row>
    <row r="7629" spans="6:9" x14ac:dyDescent="0.3">
      <c r="F7629" s="2">
        <v>7624</v>
      </c>
      <c r="G7629" s="12">
        <f ca="1"/>
        <v>5.0580010796517536</v>
      </c>
      <c r="H7629" s="12">
        <f ca="1"/>
        <v>0.76762463544304549</v>
      </c>
      <c r="I7629" s="12">
        <v>0.76239999999999997</v>
      </c>
    </row>
    <row r="7630" spans="6:9" x14ac:dyDescent="0.3">
      <c r="F7630" s="2">
        <v>7625</v>
      </c>
      <c r="G7630" s="12">
        <f ca="1"/>
        <v>5.05835354876299</v>
      </c>
      <c r="H7630" s="12">
        <f ca="1"/>
        <v>0.76770549810537758</v>
      </c>
      <c r="I7630" s="12">
        <v>0.76249999999999996</v>
      </c>
    </row>
    <row r="7631" spans="6:9" x14ac:dyDescent="0.3">
      <c r="F7631" s="2">
        <v>7626</v>
      </c>
      <c r="G7631" s="12">
        <f ca="1"/>
        <v>5.0583782696767177</v>
      </c>
      <c r="H7631" s="12">
        <f ca="1"/>
        <v>0.76771116887000868</v>
      </c>
      <c r="I7631" s="12">
        <v>0.76259999999999994</v>
      </c>
    </row>
    <row r="7632" spans="6:9" x14ac:dyDescent="0.3">
      <c r="F7632" s="2">
        <v>7627</v>
      </c>
      <c r="G7632" s="12">
        <f ca="1"/>
        <v>5.058471260785157</v>
      </c>
      <c r="H7632" s="12">
        <f ca="1"/>
        <v>0.76773249946465005</v>
      </c>
      <c r="I7632" s="12">
        <v>0.76270000000000004</v>
      </c>
    </row>
    <row r="7633" spans="6:9" x14ac:dyDescent="0.3">
      <c r="F7633" s="2">
        <v>7628</v>
      </c>
      <c r="G7633" s="12">
        <f ca="1"/>
        <v>5.0590453393165893</v>
      </c>
      <c r="H7633" s="12">
        <f ca="1"/>
        <v>0.76786415666739094</v>
      </c>
      <c r="I7633" s="12">
        <v>0.76280000000000003</v>
      </c>
    </row>
    <row r="7634" spans="6:9" x14ac:dyDescent="0.3">
      <c r="F7634" s="2">
        <v>7629</v>
      </c>
      <c r="G7634" s="12">
        <f ca="1"/>
        <v>5.0591330577338143</v>
      </c>
      <c r="H7634" s="12">
        <f ca="1"/>
        <v>0.76788426965371215</v>
      </c>
      <c r="I7634" s="12">
        <v>0.76290000000000002</v>
      </c>
    </row>
    <row r="7635" spans="6:9" x14ac:dyDescent="0.3">
      <c r="F7635" s="2">
        <v>7630</v>
      </c>
      <c r="G7635" s="12">
        <f ca="1"/>
        <v>5.0593100253171839</v>
      </c>
      <c r="H7635" s="12">
        <f ca="1"/>
        <v>0.76792484334033295</v>
      </c>
      <c r="I7635" s="12">
        <v>0.76300000000000001</v>
      </c>
    </row>
    <row r="7636" spans="6:9" x14ac:dyDescent="0.3">
      <c r="F7636" s="2">
        <v>7631</v>
      </c>
      <c r="G7636" s="12">
        <f ca="1"/>
        <v>5.0594404658648626</v>
      </c>
      <c r="H7636" s="12">
        <f ca="1"/>
        <v>0.76795474688595644</v>
      </c>
      <c r="I7636" s="12">
        <v>0.7631</v>
      </c>
    </row>
    <row r="7637" spans="6:9" x14ac:dyDescent="0.3">
      <c r="F7637" s="2">
        <v>7632</v>
      </c>
      <c r="G7637" s="12">
        <f ca="1"/>
        <v>5.0597117627044703</v>
      </c>
      <c r="H7637" s="12">
        <f ca="1"/>
        <v>0.76801693417672123</v>
      </c>
      <c r="I7637" s="12">
        <v>0.76319999999999999</v>
      </c>
    </row>
    <row r="7638" spans="6:9" x14ac:dyDescent="0.3">
      <c r="F7638" s="2">
        <v>7633</v>
      </c>
      <c r="G7638" s="12">
        <f ca="1"/>
        <v>5.0599631370097411</v>
      </c>
      <c r="H7638" s="12">
        <f ca="1"/>
        <v>0.76807454559910937</v>
      </c>
      <c r="I7638" s="12">
        <v>0.76329999999999998</v>
      </c>
    </row>
    <row r="7639" spans="6:9" x14ac:dyDescent="0.3">
      <c r="F7639" s="2">
        <v>7634</v>
      </c>
      <c r="G7639" s="12">
        <f ca="1"/>
        <v>5.0619939721731839</v>
      </c>
      <c r="H7639" s="12">
        <f ca="1"/>
        <v>0.76853966033278109</v>
      </c>
      <c r="I7639" s="12">
        <v>0.76339999999999997</v>
      </c>
    </row>
    <row r="7640" spans="6:9" x14ac:dyDescent="0.3">
      <c r="F7640" s="2">
        <v>7635</v>
      </c>
      <c r="G7640" s="12">
        <f ca="1"/>
        <v>5.0621036313047387</v>
      </c>
      <c r="H7640" s="12">
        <f ca="1"/>
        <v>0.768564758757321</v>
      </c>
      <c r="I7640" s="12">
        <v>0.76349999999999996</v>
      </c>
    </row>
    <row r="7641" spans="6:9" x14ac:dyDescent="0.3">
      <c r="F7641" s="2">
        <v>7636</v>
      </c>
      <c r="G7641" s="12">
        <f ca="1"/>
        <v>5.0624296772432604</v>
      </c>
      <c r="H7641" s="12">
        <f ca="1"/>
        <v>0.76863937315870468</v>
      </c>
      <c r="I7641" s="12">
        <v>0.76359999999999995</v>
      </c>
    </row>
    <row r="7642" spans="6:9" x14ac:dyDescent="0.3">
      <c r="F7642" s="2">
        <v>7637</v>
      </c>
      <c r="G7642" s="12">
        <f ca="1"/>
        <v>5.0627398643866419</v>
      </c>
      <c r="H7642" s="12">
        <f ca="1"/>
        <v>0.76871034453794973</v>
      </c>
      <c r="I7642" s="12">
        <v>0.76370000000000005</v>
      </c>
    </row>
    <row r="7643" spans="6:9" x14ac:dyDescent="0.3">
      <c r="F7643" s="2">
        <v>7638</v>
      </c>
      <c r="G7643" s="12">
        <f ca="1"/>
        <v>5.0632211234443512</v>
      </c>
      <c r="H7643" s="12">
        <f ca="1"/>
        <v>0.76882043085218599</v>
      </c>
      <c r="I7643" s="12">
        <v>0.76380000000000003</v>
      </c>
    </row>
    <row r="7644" spans="6:9" x14ac:dyDescent="0.3">
      <c r="F7644" s="2">
        <v>7639</v>
      </c>
      <c r="G7644" s="12">
        <f ca="1"/>
        <v>5.0635866507018639</v>
      </c>
      <c r="H7644" s="12">
        <f ca="1"/>
        <v>0.7689040222839244</v>
      </c>
      <c r="I7644" s="12">
        <v>0.76390000000000002</v>
      </c>
    </row>
    <row r="7645" spans="6:9" x14ac:dyDescent="0.3">
      <c r="F7645" s="2">
        <v>7640</v>
      </c>
      <c r="G7645" s="12">
        <f ca="1"/>
        <v>5.0637241631766088</v>
      </c>
      <c r="H7645" s="12">
        <f ca="1"/>
        <v>0.76893546479999086</v>
      </c>
      <c r="I7645" s="12">
        <v>0.76400000000000001</v>
      </c>
    </row>
    <row r="7646" spans="6:9" x14ac:dyDescent="0.3">
      <c r="F7646" s="2">
        <v>7641</v>
      </c>
      <c r="G7646" s="12">
        <f ca="1"/>
        <v>5.0639990614365082</v>
      </c>
      <c r="H7646" s="12">
        <f ca="1"/>
        <v>0.76899831293671383</v>
      </c>
      <c r="I7646" s="12">
        <v>0.7641</v>
      </c>
    </row>
    <row r="7647" spans="6:9" x14ac:dyDescent="0.3">
      <c r="F7647" s="2">
        <v>7642</v>
      </c>
      <c r="G7647" s="12">
        <f ca="1"/>
        <v>5.0643418281952188</v>
      </c>
      <c r="H7647" s="12">
        <f ca="1"/>
        <v>0.76907666258578289</v>
      </c>
      <c r="I7647" s="12">
        <v>0.76419999999999999</v>
      </c>
    </row>
    <row r="7648" spans="6:9" x14ac:dyDescent="0.3">
      <c r="F7648" s="2">
        <v>7643</v>
      </c>
      <c r="G7648" s="12">
        <f ca="1"/>
        <v>5.0646026371469555</v>
      </c>
      <c r="H7648" s="12">
        <f ca="1"/>
        <v>0.76913626730481888</v>
      </c>
      <c r="I7648" s="12">
        <v>0.76429999999999998</v>
      </c>
    </row>
    <row r="7649" spans="6:9" x14ac:dyDescent="0.3">
      <c r="F7649" s="2">
        <v>7644</v>
      </c>
      <c r="G7649" s="12">
        <f ca="1"/>
        <v>5.0660322518181617</v>
      </c>
      <c r="H7649" s="12">
        <f ca="1"/>
        <v>0.7694628193460693</v>
      </c>
      <c r="I7649" s="12">
        <v>0.76439999999999997</v>
      </c>
    </row>
    <row r="7650" spans="6:9" x14ac:dyDescent="0.3">
      <c r="F7650" s="2">
        <v>7645</v>
      </c>
      <c r="G7650" s="12">
        <f ca="1"/>
        <v>5.0662931829037499</v>
      </c>
      <c r="H7650" s="12">
        <f ca="1"/>
        <v>0.76952239026746316</v>
      </c>
      <c r="I7650" s="12">
        <v>0.76449999999999996</v>
      </c>
    </row>
    <row r="7651" spans="6:9" x14ac:dyDescent="0.3">
      <c r="F7651" s="2">
        <v>7646</v>
      </c>
      <c r="G7651" s="12">
        <f ca="1"/>
        <v>5.0666940553282069</v>
      </c>
      <c r="H7651" s="12">
        <f ca="1"/>
        <v>0.76961389142484726</v>
      </c>
      <c r="I7651" s="12">
        <v>0.76459999999999995</v>
      </c>
    </row>
    <row r="7652" spans="6:9" x14ac:dyDescent="0.3">
      <c r="F7652" s="2">
        <v>7647</v>
      </c>
      <c r="G7652" s="12">
        <f ca="1"/>
        <v>5.0670048889464372</v>
      </c>
      <c r="H7652" s="12">
        <f ca="1"/>
        <v>0.76968482529046711</v>
      </c>
      <c r="I7652" s="12">
        <v>0.76470000000000005</v>
      </c>
    </row>
    <row r="7653" spans="6:9" x14ac:dyDescent="0.3">
      <c r="F7653" s="2">
        <v>7648</v>
      </c>
      <c r="G7653" s="12">
        <f ca="1"/>
        <v>5.0671407702124078</v>
      </c>
      <c r="H7653" s="12">
        <f ca="1"/>
        <v>0.76971582986214082</v>
      </c>
      <c r="I7653" s="12">
        <v>0.76480000000000004</v>
      </c>
    </row>
    <row r="7654" spans="6:9" x14ac:dyDescent="0.3">
      <c r="F7654" s="2">
        <v>7649</v>
      </c>
      <c r="G7654" s="12">
        <f ca="1"/>
        <v>5.0683793018989256</v>
      </c>
      <c r="H7654" s="12">
        <f ca="1"/>
        <v>0.76999831145840592</v>
      </c>
      <c r="I7654" s="12">
        <v>0.76490000000000002</v>
      </c>
    </row>
    <row r="7655" spans="6:9" x14ac:dyDescent="0.3">
      <c r="F7655" s="2">
        <v>7650</v>
      </c>
      <c r="G7655" s="12">
        <f ca="1"/>
        <v>5.0687517351783455</v>
      </c>
      <c r="H7655" s="12">
        <f ca="1"/>
        <v>0.77008321323170981</v>
      </c>
      <c r="I7655" s="12">
        <v>0.76500000000000001</v>
      </c>
    </row>
    <row r="7656" spans="6:9" x14ac:dyDescent="0.3">
      <c r="F7656" s="2">
        <v>7651</v>
      </c>
      <c r="G7656" s="12">
        <f ca="1"/>
        <v>5.0691474678124466</v>
      </c>
      <c r="H7656" s="12">
        <f ca="1"/>
        <v>0.77017340516369348</v>
      </c>
      <c r="I7656" s="12">
        <v>0.7651</v>
      </c>
    </row>
    <row r="7657" spans="6:9" x14ac:dyDescent="0.3">
      <c r="F7657" s="2">
        <v>7652</v>
      </c>
      <c r="G7657" s="12">
        <f ca="1"/>
        <v>5.0693002081781433</v>
      </c>
      <c r="H7657" s="12">
        <f ca="1"/>
        <v>0.7702082105514636</v>
      </c>
      <c r="I7657" s="12">
        <v>0.76519999999999999</v>
      </c>
    </row>
    <row r="7658" spans="6:9" x14ac:dyDescent="0.3">
      <c r="F7658" s="2">
        <v>7653</v>
      </c>
      <c r="G7658" s="12">
        <f ca="1"/>
        <v>5.0694168575280454</v>
      </c>
      <c r="H7658" s="12">
        <f ca="1"/>
        <v>0.77023478957531943</v>
      </c>
      <c r="I7658" s="12">
        <v>0.76529999999999998</v>
      </c>
    </row>
    <row r="7659" spans="6:9" x14ac:dyDescent="0.3">
      <c r="F7659" s="2">
        <v>7654</v>
      </c>
      <c r="G7659" s="12">
        <f ca="1"/>
        <v>5.0703755371776094</v>
      </c>
      <c r="H7659" s="12">
        <f ca="1"/>
        <v>0.77045315641173351</v>
      </c>
      <c r="I7659" s="12">
        <v>0.76539999999999997</v>
      </c>
    </row>
    <row r="7660" spans="6:9" x14ac:dyDescent="0.3">
      <c r="F7660" s="2">
        <v>7655</v>
      </c>
      <c r="G7660" s="12">
        <f ca="1"/>
        <v>5.070417165537469</v>
      </c>
      <c r="H7660" s="12">
        <f ca="1"/>
        <v>0.7704626355509997</v>
      </c>
      <c r="I7660" s="12">
        <v>0.76549999999999996</v>
      </c>
    </row>
    <row r="7661" spans="6:9" x14ac:dyDescent="0.3">
      <c r="F7661" s="2">
        <v>7656</v>
      </c>
      <c r="G7661" s="12">
        <f ca="1"/>
        <v>5.0705426552709678</v>
      </c>
      <c r="H7661" s="12">
        <f ca="1"/>
        <v>0.7704912091851468</v>
      </c>
      <c r="I7661" s="12">
        <v>0.76559999999999995</v>
      </c>
    </row>
    <row r="7662" spans="6:9" x14ac:dyDescent="0.3">
      <c r="F7662" s="2">
        <v>7657</v>
      </c>
      <c r="G7662" s="12">
        <f ca="1"/>
        <v>5.0717205640404588</v>
      </c>
      <c r="H7662" s="12">
        <f ca="1"/>
        <v>0.77075930793878145</v>
      </c>
      <c r="I7662" s="12">
        <v>0.76570000000000005</v>
      </c>
    </row>
    <row r="7663" spans="6:9" x14ac:dyDescent="0.3">
      <c r="F7663" s="2">
        <v>7658</v>
      </c>
      <c r="G7663" s="12">
        <f ca="1"/>
        <v>5.0722433909091436</v>
      </c>
      <c r="H7663" s="12">
        <f ca="1"/>
        <v>0.77087824403337735</v>
      </c>
      <c r="I7663" s="12">
        <v>0.76580000000000004</v>
      </c>
    </row>
    <row r="7664" spans="6:9" x14ac:dyDescent="0.3">
      <c r="F7664" s="2">
        <v>7659</v>
      </c>
      <c r="G7664" s="12">
        <f ca="1"/>
        <v>5.0727842705285306</v>
      </c>
      <c r="H7664" s="12">
        <f ca="1"/>
        <v>0.77100124658111635</v>
      </c>
      <c r="I7664" s="12">
        <v>0.76590000000000003</v>
      </c>
    </row>
    <row r="7665" spans="6:9" x14ac:dyDescent="0.3">
      <c r="F7665" s="2">
        <v>7660</v>
      </c>
      <c r="G7665" s="12">
        <f ca="1"/>
        <v>5.0730531182555216</v>
      </c>
      <c r="H7665" s="12">
        <f ca="1"/>
        <v>0.77106237054421101</v>
      </c>
      <c r="I7665" s="12">
        <v>0.76600000000000001</v>
      </c>
    </row>
    <row r="7666" spans="6:9" x14ac:dyDescent="0.3">
      <c r="F7666" s="2">
        <v>7661</v>
      </c>
      <c r="G7666" s="12">
        <f ca="1"/>
        <v>5.0737509885199135</v>
      </c>
      <c r="H7666" s="12">
        <f ca="1"/>
        <v>0.77122098779520987</v>
      </c>
      <c r="I7666" s="12">
        <v>0.7661</v>
      </c>
    </row>
    <row r="7667" spans="6:9" x14ac:dyDescent="0.3">
      <c r="F7667" s="2">
        <v>7662</v>
      </c>
      <c r="G7667" s="12">
        <f ca="1"/>
        <v>5.0742473937871111</v>
      </c>
      <c r="H7667" s="12">
        <f ca="1"/>
        <v>0.77133377300800299</v>
      </c>
      <c r="I7667" s="12">
        <v>0.76619999999999999</v>
      </c>
    </row>
    <row r="7668" spans="6:9" x14ac:dyDescent="0.3">
      <c r="F7668" s="2">
        <v>7663</v>
      </c>
      <c r="G7668" s="12">
        <f ca="1"/>
        <v>5.0743797966201418</v>
      </c>
      <c r="H7668" s="12">
        <f ca="1"/>
        <v>0.77136384961325044</v>
      </c>
      <c r="I7668" s="12">
        <v>0.76629999999999998</v>
      </c>
    </row>
    <row r="7669" spans="6:9" x14ac:dyDescent="0.3">
      <c r="F7669" s="2">
        <v>7664</v>
      </c>
      <c r="G7669" s="12">
        <f ca="1"/>
        <v>5.0744989391011863</v>
      </c>
      <c r="H7669" s="12">
        <f ca="1"/>
        <v>0.77139091189870035</v>
      </c>
      <c r="I7669" s="12">
        <v>0.76639999999999997</v>
      </c>
    </row>
    <row r="7670" spans="6:9" x14ac:dyDescent="0.3">
      <c r="F7670" s="2">
        <v>7665</v>
      </c>
      <c r="G7670" s="12">
        <f ca="1"/>
        <v>5.0747377697462337</v>
      </c>
      <c r="H7670" s="12">
        <f ca="1"/>
        <v>0.77144515442498052</v>
      </c>
      <c r="I7670" s="12">
        <v>0.76649999999999996</v>
      </c>
    </row>
    <row r="7671" spans="6:9" x14ac:dyDescent="0.3">
      <c r="F7671" s="2">
        <v>7666</v>
      </c>
      <c r="G7671" s="12">
        <f ca="1"/>
        <v>5.075152299483813</v>
      </c>
      <c r="H7671" s="12">
        <f ca="1"/>
        <v>0.77153928223796553</v>
      </c>
      <c r="I7671" s="12">
        <v>0.76659999999999995</v>
      </c>
    </row>
    <row r="7672" spans="6:9" x14ac:dyDescent="0.3">
      <c r="F7672" s="2">
        <v>7667</v>
      </c>
      <c r="G7672" s="12">
        <f ca="1"/>
        <v>5.076159437406754</v>
      </c>
      <c r="H7672" s="12">
        <f ca="1"/>
        <v>0.77176787400004887</v>
      </c>
      <c r="I7672" s="12">
        <v>0.76670000000000005</v>
      </c>
    </row>
    <row r="7673" spans="6:9" x14ac:dyDescent="0.3">
      <c r="F7673" s="2">
        <v>7668</v>
      </c>
      <c r="G7673" s="12">
        <f ca="1"/>
        <v>5.076416945749056</v>
      </c>
      <c r="H7673" s="12">
        <f ca="1"/>
        <v>0.77182629826345173</v>
      </c>
      <c r="I7673" s="12">
        <v>0.76680000000000004</v>
      </c>
    </row>
    <row r="7674" spans="6:9" x14ac:dyDescent="0.3">
      <c r="F7674" s="2">
        <v>7669</v>
      </c>
      <c r="G7674" s="12">
        <f ca="1"/>
        <v>5.0773301618168913</v>
      </c>
      <c r="H7674" s="12">
        <f ca="1"/>
        <v>0.77203341649170154</v>
      </c>
      <c r="I7674" s="12">
        <v>0.76690000000000003</v>
      </c>
    </row>
    <row r="7675" spans="6:9" x14ac:dyDescent="0.3">
      <c r="F7675" s="2">
        <v>7670</v>
      </c>
      <c r="G7675" s="12">
        <f ca="1"/>
        <v>5.0775628877237153</v>
      </c>
      <c r="H7675" s="12">
        <f ca="1"/>
        <v>0.77208618023539222</v>
      </c>
      <c r="I7675" s="12">
        <v>0.76700000000000002</v>
      </c>
    </row>
    <row r="7676" spans="6:9" x14ac:dyDescent="0.3">
      <c r="F7676" s="2">
        <v>7671</v>
      </c>
      <c r="G7676" s="12">
        <f ca="1"/>
        <v>5.0780294747155876</v>
      </c>
      <c r="H7676" s="12">
        <f ca="1"/>
        <v>0.77219194220696985</v>
      </c>
      <c r="I7676" s="12">
        <v>0.7671</v>
      </c>
    </row>
    <row r="7677" spans="6:9" x14ac:dyDescent="0.3">
      <c r="F7677" s="2">
        <v>7672</v>
      </c>
      <c r="G7677" s="12">
        <f ca="1"/>
        <v>5.0783142479362633</v>
      </c>
      <c r="H7677" s="12">
        <f ca="1"/>
        <v>0.77225647717161527</v>
      </c>
      <c r="I7677" s="12">
        <v>0.76719999999999999</v>
      </c>
    </row>
    <row r="7678" spans="6:9" x14ac:dyDescent="0.3">
      <c r="F7678" s="2">
        <v>7673</v>
      </c>
      <c r="G7678" s="12">
        <f ca="1"/>
        <v>5.0786873990235994</v>
      </c>
      <c r="H7678" s="12">
        <f ca="1"/>
        <v>0.77234102300134999</v>
      </c>
      <c r="I7678" s="12">
        <v>0.76729999999999998</v>
      </c>
    </row>
    <row r="7679" spans="6:9" x14ac:dyDescent="0.3">
      <c r="F7679" s="2">
        <v>7674</v>
      </c>
      <c r="G7679" s="12">
        <f ca="1"/>
        <v>5.0787175050225963</v>
      </c>
      <c r="H7679" s="12">
        <f ca="1"/>
        <v>0.77234784334562456</v>
      </c>
      <c r="I7679" s="12">
        <v>0.76739999999999997</v>
      </c>
    </row>
    <row r="7680" spans="6:9" x14ac:dyDescent="0.3">
      <c r="F7680" s="2">
        <v>7675</v>
      </c>
      <c r="G7680" s="12">
        <f ca="1"/>
        <v>5.0788193626707008</v>
      </c>
      <c r="H7680" s="12">
        <f ca="1"/>
        <v>0.77237091767840671</v>
      </c>
      <c r="I7680" s="12">
        <v>0.76749999999999996</v>
      </c>
    </row>
    <row r="7681" spans="6:9" x14ac:dyDescent="0.3">
      <c r="F7681" s="2">
        <v>7676</v>
      </c>
      <c r="G7681" s="12">
        <f ca="1"/>
        <v>5.0792643837067448</v>
      </c>
      <c r="H7681" s="12">
        <f ca="1"/>
        <v>0.77247171349136479</v>
      </c>
      <c r="I7681" s="12">
        <v>0.76759999999999995</v>
      </c>
    </row>
    <row r="7682" spans="6:9" x14ac:dyDescent="0.3">
      <c r="F7682" s="2">
        <v>7677</v>
      </c>
      <c r="G7682" s="12">
        <f ca="1"/>
        <v>5.0795111995718623</v>
      </c>
      <c r="H7682" s="12">
        <f ca="1"/>
        <v>0.77252760450005398</v>
      </c>
      <c r="I7682" s="12">
        <v>0.76770000000000005</v>
      </c>
    </row>
    <row r="7683" spans="6:9" x14ac:dyDescent="0.3">
      <c r="F7683" s="2">
        <v>7678</v>
      </c>
      <c r="G7683" s="12">
        <f ca="1"/>
        <v>5.0803865364450091</v>
      </c>
      <c r="H7683" s="12">
        <f ca="1"/>
        <v>0.77272575404137245</v>
      </c>
      <c r="I7683" s="12">
        <v>0.76780000000000004</v>
      </c>
    </row>
    <row r="7684" spans="6:9" x14ac:dyDescent="0.3">
      <c r="F7684" s="2">
        <v>7679</v>
      </c>
      <c r="G7684" s="12">
        <f ca="1"/>
        <v>5.0804700399386062</v>
      </c>
      <c r="H7684" s="12">
        <f ca="1"/>
        <v>0.77274465106448498</v>
      </c>
      <c r="I7684" s="12">
        <v>0.76790000000000003</v>
      </c>
    </row>
    <row r="7685" spans="6:9" x14ac:dyDescent="0.3">
      <c r="F7685" s="2">
        <v>7680</v>
      </c>
      <c r="G7685" s="12">
        <f ca="1"/>
        <v>5.0814163917568873</v>
      </c>
      <c r="H7685" s="12">
        <f ca="1"/>
        <v>0.77295874415319887</v>
      </c>
      <c r="I7685" s="12">
        <v>0.76800000000000002</v>
      </c>
    </row>
    <row r="7686" spans="6:9" x14ac:dyDescent="0.3">
      <c r="F7686" s="2">
        <v>7681</v>
      </c>
      <c r="G7686" s="12">
        <f ca="1"/>
        <v>5.0818161930186143</v>
      </c>
      <c r="H7686" s="12">
        <f ca="1"/>
        <v>0.77304915338437274</v>
      </c>
      <c r="I7686" s="12">
        <v>0.7681</v>
      </c>
    </row>
    <row r="7687" spans="6:9" x14ac:dyDescent="0.3">
      <c r="F7687" s="2">
        <v>7682</v>
      </c>
      <c r="G7687" s="12">
        <f ca="1"/>
        <v>5.0820792195623739</v>
      </c>
      <c r="H7687" s="12">
        <f ca="1"/>
        <v>0.77310862076810083</v>
      </c>
      <c r="I7687" s="12">
        <v>0.76819999999999999</v>
      </c>
    </row>
    <row r="7688" spans="6:9" x14ac:dyDescent="0.3">
      <c r="F7688" s="2">
        <v>7683</v>
      </c>
      <c r="G7688" s="12">
        <f ca="1"/>
        <v>5.0824874377872229</v>
      </c>
      <c r="H7688" s="12">
        <f ca="1"/>
        <v>0.77320089514513723</v>
      </c>
      <c r="I7688" s="12">
        <v>0.76829999999999998</v>
      </c>
    </row>
    <row r="7689" spans="6:9" x14ac:dyDescent="0.3">
      <c r="F7689" s="2">
        <v>7684</v>
      </c>
      <c r="G7689" s="12">
        <f ca="1"/>
        <v>5.0825496588546555</v>
      </c>
      <c r="H7689" s="12">
        <f ca="1"/>
        <v>0.77321495765154025</v>
      </c>
      <c r="I7689" s="12">
        <v>0.76839999999999997</v>
      </c>
    </row>
    <row r="7690" spans="6:9" x14ac:dyDescent="0.3">
      <c r="F7690" s="2">
        <v>7685</v>
      </c>
      <c r="G7690" s="12">
        <f ca="1"/>
        <v>5.0827627988763959</v>
      </c>
      <c r="H7690" s="12">
        <f ca="1"/>
        <v>0.77326312504361061</v>
      </c>
      <c r="I7690" s="12">
        <v>0.76849999999999996</v>
      </c>
    </row>
    <row r="7691" spans="6:9" x14ac:dyDescent="0.3">
      <c r="F7691" s="2">
        <v>7686</v>
      </c>
      <c r="G7691" s="12">
        <f ca="1"/>
        <v>5.083426537920702</v>
      </c>
      <c r="H7691" s="12">
        <f ca="1"/>
        <v>0.77341308218936655</v>
      </c>
      <c r="I7691" s="12">
        <v>0.76859999999999995</v>
      </c>
    </row>
    <row r="7692" spans="6:9" x14ac:dyDescent="0.3">
      <c r="F7692" s="2">
        <v>7687</v>
      </c>
      <c r="G7692" s="12">
        <f ca="1"/>
        <v>5.0837763955553283</v>
      </c>
      <c r="H7692" s="12">
        <f ca="1"/>
        <v>0.77349209987913148</v>
      </c>
      <c r="I7692" s="12">
        <v>0.76870000000000005</v>
      </c>
    </row>
    <row r="7693" spans="6:9" x14ac:dyDescent="0.3">
      <c r="F7693" s="2">
        <v>7688</v>
      </c>
      <c r="G7693" s="12">
        <f ca="1"/>
        <v>5.0840616624889021</v>
      </c>
      <c r="H7693" s="12">
        <f ca="1"/>
        <v>0.77355651660400371</v>
      </c>
      <c r="I7693" s="12">
        <v>0.76880000000000004</v>
      </c>
    </row>
    <row r="7694" spans="6:9" x14ac:dyDescent="0.3">
      <c r="F7694" s="2">
        <v>7689</v>
      </c>
      <c r="G7694" s="12">
        <f ca="1"/>
        <v>5.0841192550274465</v>
      </c>
      <c r="H7694" s="12">
        <f ca="1"/>
        <v>0.7735695203093429</v>
      </c>
      <c r="I7694" s="12">
        <v>0.76890000000000003</v>
      </c>
    </row>
    <row r="7695" spans="6:9" x14ac:dyDescent="0.3">
      <c r="F7695" s="2">
        <v>7690</v>
      </c>
      <c r="G7695" s="12">
        <f ca="1"/>
        <v>5.0848328942058529</v>
      </c>
      <c r="H7695" s="12">
        <f ca="1"/>
        <v>0.77373061283529376</v>
      </c>
      <c r="I7695" s="12">
        <v>0.76900000000000002</v>
      </c>
    </row>
    <row r="7696" spans="6:9" x14ac:dyDescent="0.3">
      <c r="F7696" s="2">
        <v>7691</v>
      </c>
      <c r="G7696" s="12">
        <f ca="1"/>
        <v>5.0851961917425745</v>
      </c>
      <c r="H7696" s="12">
        <f ca="1"/>
        <v>0.77381259391163315</v>
      </c>
      <c r="I7696" s="12">
        <v>0.76910000000000001</v>
      </c>
    </row>
    <row r="7697" spans="6:9" x14ac:dyDescent="0.3">
      <c r="F7697" s="2">
        <v>7692</v>
      </c>
      <c r="G7697" s="12">
        <f ca="1"/>
        <v>5.0856712322352484</v>
      </c>
      <c r="H7697" s="12">
        <f ca="1"/>
        <v>0.77391976273186236</v>
      </c>
      <c r="I7697" s="12">
        <v>0.76919999999999999</v>
      </c>
    </row>
    <row r="7698" spans="6:9" x14ac:dyDescent="0.3">
      <c r="F7698" s="2">
        <v>7693</v>
      </c>
      <c r="G7698" s="12">
        <f ca="1"/>
        <v>5.0856959960215464</v>
      </c>
      <c r="H7698" s="12">
        <f ca="1"/>
        <v>0.7739253485562152</v>
      </c>
      <c r="I7698" s="12">
        <v>0.76929999999999998</v>
      </c>
    </row>
    <row r="7699" spans="6:9" x14ac:dyDescent="0.3">
      <c r="F7699" s="2">
        <v>7694</v>
      </c>
      <c r="G7699" s="12">
        <f ca="1"/>
        <v>5.0857005194025655</v>
      </c>
      <c r="H7699" s="12">
        <f ca="1"/>
        <v>0.7739263688598591</v>
      </c>
      <c r="I7699" s="12">
        <v>0.76939999999999997</v>
      </c>
    </row>
    <row r="7700" spans="6:9" x14ac:dyDescent="0.3">
      <c r="F7700" s="2">
        <v>7695</v>
      </c>
      <c r="G7700" s="12">
        <f ca="1"/>
        <v>5.0863103088434407</v>
      </c>
      <c r="H7700" s="12">
        <f ca="1"/>
        <v>0.7740638879745011</v>
      </c>
      <c r="I7700" s="12">
        <v>0.76949999999999996</v>
      </c>
    </row>
    <row r="7701" spans="6:9" x14ac:dyDescent="0.3">
      <c r="F7701" s="2">
        <v>7696</v>
      </c>
      <c r="G7701" s="12">
        <f ca="1"/>
        <v>5.086364842656236</v>
      </c>
      <c r="H7701" s="12">
        <f ca="1"/>
        <v>0.7740761838411766</v>
      </c>
      <c r="I7701" s="12">
        <v>0.76959999999999995</v>
      </c>
    </row>
    <row r="7702" spans="6:9" x14ac:dyDescent="0.3">
      <c r="F7702" s="2">
        <v>7697</v>
      </c>
      <c r="G7702" s="12">
        <f ca="1"/>
        <v>5.0870319744029313</v>
      </c>
      <c r="H7702" s="12">
        <f ca="1"/>
        <v>0.77422656977499682</v>
      </c>
      <c r="I7702" s="12">
        <v>0.76970000000000005</v>
      </c>
    </row>
    <row r="7703" spans="6:9" x14ac:dyDescent="0.3">
      <c r="F7703" s="2">
        <v>7698</v>
      </c>
      <c r="G7703" s="12">
        <f ca="1"/>
        <v>5.0874400900320067</v>
      </c>
      <c r="H7703" s="12">
        <f ca="1"/>
        <v>0.77431853703668918</v>
      </c>
      <c r="I7703" s="12">
        <v>0.76980000000000004</v>
      </c>
    </row>
    <row r="7704" spans="6:9" x14ac:dyDescent="0.3">
      <c r="F7704" s="2">
        <v>7699</v>
      </c>
      <c r="G7704" s="12">
        <f ca="1"/>
        <v>5.0879897032169668</v>
      </c>
      <c r="H7704" s="12">
        <f ca="1"/>
        <v>0.77444235323009669</v>
      </c>
      <c r="I7704" s="12">
        <v>0.76990000000000003</v>
      </c>
    </row>
    <row r="7705" spans="6:9" x14ac:dyDescent="0.3">
      <c r="F7705" s="2">
        <v>7700</v>
      </c>
      <c r="G7705" s="12">
        <f ca="1"/>
        <v>5.0882399467911936</v>
      </c>
      <c r="H7705" s="12">
        <f ca="1"/>
        <v>0.77449871373325874</v>
      </c>
      <c r="I7705" s="12">
        <v>0.77</v>
      </c>
    </row>
    <row r="7706" spans="6:9" x14ac:dyDescent="0.3">
      <c r="F7706" s="2">
        <v>7701</v>
      </c>
      <c r="G7706" s="12">
        <f ca="1"/>
        <v>5.0895748511676988</v>
      </c>
      <c r="H7706" s="12">
        <f ca="1"/>
        <v>0.77479921561254672</v>
      </c>
      <c r="I7706" s="12">
        <v>0.77010000000000001</v>
      </c>
    </row>
    <row r="7707" spans="6:9" x14ac:dyDescent="0.3">
      <c r="F7707" s="2">
        <v>7702</v>
      </c>
      <c r="G7707" s="12">
        <f ca="1"/>
        <v>5.0897050573371416</v>
      </c>
      <c r="H7707" s="12">
        <f ca="1"/>
        <v>0.77482851306532441</v>
      </c>
      <c r="I7707" s="12">
        <v>0.7702</v>
      </c>
    </row>
    <row r="7708" spans="6:9" x14ac:dyDescent="0.3">
      <c r="F7708" s="2">
        <v>7703</v>
      </c>
      <c r="G7708" s="12">
        <f ca="1"/>
        <v>5.0897158720391609</v>
      </c>
      <c r="H7708" s="12">
        <f ca="1"/>
        <v>0.77483094635449201</v>
      </c>
      <c r="I7708" s="12">
        <v>0.77029999999999998</v>
      </c>
    </row>
    <row r="7709" spans="6:9" x14ac:dyDescent="0.3">
      <c r="F7709" s="2">
        <v>7704</v>
      </c>
      <c r="G7709" s="12">
        <f ca="1"/>
        <v>5.0911137456483884</v>
      </c>
      <c r="H7709" s="12">
        <f ca="1"/>
        <v>0.7751453270414681</v>
      </c>
      <c r="I7709" s="12">
        <v>0.77039999999999997</v>
      </c>
    </row>
    <row r="7710" spans="6:9" x14ac:dyDescent="0.3">
      <c r="F7710" s="2">
        <v>7705</v>
      </c>
      <c r="G7710" s="12">
        <f ca="1"/>
        <v>5.0922553276107685</v>
      </c>
      <c r="H7710" s="12">
        <f ca="1"/>
        <v>0.77540186408346978</v>
      </c>
      <c r="I7710" s="12">
        <v>0.77049999999999996</v>
      </c>
    </row>
    <row r="7711" spans="6:9" x14ac:dyDescent="0.3">
      <c r="F7711" s="2">
        <v>7706</v>
      </c>
      <c r="G7711" s="12">
        <f ca="1"/>
        <v>5.09240035474377</v>
      </c>
      <c r="H7711" s="12">
        <f ca="1"/>
        <v>0.77543444155209262</v>
      </c>
      <c r="I7711" s="12">
        <v>0.77059999999999995</v>
      </c>
    </row>
    <row r="7712" spans="6:9" x14ac:dyDescent="0.3">
      <c r="F7712" s="2">
        <v>7707</v>
      </c>
      <c r="G7712" s="12">
        <f ca="1"/>
        <v>5.0925691634679149</v>
      </c>
      <c r="H7712" s="12">
        <f ca="1"/>
        <v>0.7754723573571175</v>
      </c>
      <c r="I7712" s="12">
        <v>0.77070000000000005</v>
      </c>
    </row>
    <row r="7713" spans="6:9" x14ac:dyDescent="0.3">
      <c r="F7713" s="2">
        <v>7708</v>
      </c>
      <c r="G7713" s="12">
        <f ca="1"/>
        <v>5.0930710766923628</v>
      </c>
      <c r="H7713" s="12">
        <f ca="1"/>
        <v>0.77558506744795874</v>
      </c>
      <c r="I7713" s="12">
        <v>0.77080000000000004</v>
      </c>
    </row>
    <row r="7714" spans="6:9" x14ac:dyDescent="0.3">
      <c r="F7714" s="2">
        <v>7709</v>
      </c>
      <c r="G7714" s="12">
        <f ca="1"/>
        <v>5.0940528507325</v>
      </c>
      <c r="H7714" s="12">
        <f ca="1"/>
        <v>0.7758054330495161</v>
      </c>
      <c r="I7714" s="12">
        <v>0.77090000000000003</v>
      </c>
    </row>
    <row r="7715" spans="6:9" x14ac:dyDescent="0.3">
      <c r="F7715" s="2">
        <v>7710</v>
      </c>
      <c r="G7715" s="12">
        <f ca="1"/>
        <v>5.0940723168256232</v>
      </c>
      <c r="H7715" s="12">
        <f ca="1"/>
        <v>0.77580980097016261</v>
      </c>
      <c r="I7715" s="12">
        <v>0.77100000000000002</v>
      </c>
    </row>
    <row r="7716" spans="6:9" x14ac:dyDescent="0.3">
      <c r="F7716" s="2">
        <v>7711</v>
      </c>
      <c r="G7716" s="12">
        <f ca="1"/>
        <v>5.0944332941604635</v>
      </c>
      <c r="H7716" s="12">
        <f ca="1"/>
        <v>0.77589078960258651</v>
      </c>
      <c r="I7716" s="12">
        <v>0.77110000000000001</v>
      </c>
    </row>
    <row r="7717" spans="6:9" x14ac:dyDescent="0.3">
      <c r="F7717" s="2">
        <v>7712</v>
      </c>
      <c r="G7717" s="12">
        <f ca="1"/>
        <v>5.094445002930776</v>
      </c>
      <c r="H7717" s="12">
        <f ca="1"/>
        <v>0.77589341626739494</v>
      </c>
      <c r="I7717" s="12">
        <v>0.7712</v>
      </c>
    </row>
    <row r="7718" spans="6:9" x14ac:dyDescent="0.3">
      <c r="F7718" s="2">
        <v>7713</v>
      </c>
      <c r="G7718" s="12">
        <f ca="1"/>
        <v>5.0944452848684305</v>
      </c>
      <c r="H7718" s="12">
        <f ca="1"/>
        <v>0.77589347951510657</v>
      </c>
      <c r="I7718" s="12">
        <v>0.77129999999999999</v>
      </c>
    </row>
    <row r="7719" spans="6:9" x14ac:dyDescent="0.3">
      <c r="F7719" s="2">
        <v>7714</v>
      </c>
      <c r="G7719" s="12">
        <f ca="1"/>
        <v>5.0945827513284625</v>
      </c>
      <c r="H7719" s="12">
        <f ca="1"/>
        <v>0.77592431634464631</v>
      </c>
      <c r="I7719" s="12">
        <v>0.77139999999999997</v>
      </c>
    </row>
    <row r="7720" spans="6:9" x14ac:dyDescent="0.3">
      <c r="F7720" s="2">
        <v>7715</v>
      </c>
      <c r="G7720" s="12">
        <f ca="1"/>
        <v>5.0946932880974947</v>
      </c>
      <c r="H7720" s="12">
        <f ca="1"/>
        <v>0.77594911030776281</v>
      </c>
      <c r="I7720" s="12">
        <v>0.77149999999999996</v>
      </c>
    </row>
    <row r="7721" spans="6:9" x14ac:dyDescent="0.3">
      <c r="F7721" s="2">
        <v>7716</v>
      </c>
      <c r="G7721" s="12">
        <f ca="1"/>
        <v>5.0950490186055362</v>
      </c>
      <c r="H7721" s="12">
        <f ca="1"/>
        <v>0.77602889081014637</v>
      </c>
      <c r="I7721" s="12">
        <v>0.77159999999999995</v>
      </c>
    </row>
    <row r="7722" spans="6:9" x14ac:dyDescent="0.3">
      <c r="F7722" s="2">
        <v>7717</v>
      </c>
      <c r="G7722" s="12">
        <f ca="1"/>
        <v>5.0955077828180633</v>
      </c>
      <c r="H7722" s="12">
        <f ca="1"/>
        <v>0.7761317526243332</v>
      </c>
      <c r="I7722" s="12">
        <v>0.77170000000000005</v>
      </c>
    </row>
    <row r="7723" spans="6:9" x14ac:dyDescent="0.3">
      <c r="F7723" s="2">
        <v>7718</v>
      </c>
      <c r="G7723" s="12">
        <f ca="1"/>
        <v>5.0962156698651304</v>
      </c>
      <c r="H7723" s="12">
        <f ca="1"/>
        <v>0.77629041339085947</v>
      </c>
      <c r="I7723" s="12">
        <v>0.77180000000000004</v>
      </c>
    </row>
    <row r="7724" spans="6:9" x14ac:dyDescent="0.3">
      <c r="F7724" s="2">
        <v>7719</v>
      </c>
      <c r="G7724" s="12">
        <f ca="1"/>
        <v>5.0978869590394655</v>
      </c>
      <c r="H7724" s="12">
        <f ca="1"/>
        <v>0.77666472436576028</v>
      </c>
      <c r="I7724" s="12">
        <v>0.77190000000000003</v>
      </c>
    </row>
    <row r="7725" spans="6:9" x14ac:dyDescent="0.3">
      <c r="F7725" s="2">
        <v>7720</v>
      </c>
      <c r="G7725" s="12">
        <f ca="1"/>
        <v>5.0985008779585259</v>
      </c>
      <c r="H7725" s="12">
        <f ca="1"/>
        <v>0.77680212220188227</v>
      </c>
      <c r="I7725" s="12">
        <v>0.77200000000000002</v>
      </c>
    </row>
    <row r="7726" spans="6:9" x14ac:dyDescent="0.3">
      <c r="F7726" s="2">
        <v>7721</v>
      </c>
      <c r="G7726" s="12">
        <f ca="1"/>
        <v>5.0992431383820973</v>
      </c>
      <c r="H7726" s="12">
        <f ca="1"/>
        <v>0.77696817256573603</v>
      </c>
      <c r="I7726" s="12">
        <v>0.77210000000000001</v>
      </c>
    </row>
    <row r="7727" spans="6:9" x14ac:dyDescent="0.3">
      <c r="F7727" s="2">
        <v>7722</v>
      </c>
      <c r="G7727" s="12">
        <f ca="1"/>
        <v>5.0999342129088658</v>
      </c>
      <c r="H7727" s="12">
        <f ca="1"/>
        <v>0.7771227024244084</v>
      </c>
      <c r="I7727" s="12">
        <v>0.7722</v>
      </c>
    </row>
    <row r="7728" spans="6:9" x14ac:dyDescent="0.3">
      <c r="F7728" s="2">
        <v>7723</v>
      </c>
      <c r="G7728" s="12">
        <f ca="1"/>
        <v>5.1007578327224365</v>
      </c>
      <c r="H7728" s="12">
        <f ca="1"/>
        <v>0.77730678261474107</v>
      </c>
      <c r="I7728" s="12">
        <v>0.77229999999999999</v>
      </c>
    </row>
    <row r="7729" spans="6:9" x14ac:dyDescent="0.3">
      <c r="F7729" s="2">
        <v>7724</v>
      </c>
      <c r="G7729" s="12">
        <f ca="1"/>
        <v>5.1010916273428011</v>
      </c>
      <c r="H7729" s="12">
        <f ca="1"/>
        <v>0.77738135896937477</v>
      </c>
      <c r="I7729" s="12">
        <v>0.77239999999999998</v>
      </c>
    </row>
    <row r="7730" spans="6:9" x14ac:dyDescent="0.3">
      <c r="F7730" s="2">
        <v>7725</v>
      </c>
      <c r="G7730" s="12">
        <f ca="1"/>
        <v>5.1011834458427394</v>
      </c>
      <c r="H7730" s="12">
        <f ca="1"/>
        <v>0.77740187029481778</v>
      </c>
      <c r="I7730" s="12">
        <v>0.77249999999999996</v>
      </c>
    </row>
    <row r="7731" spans="6:9" x14ac:dyDescent="0.3">
      <c r="F7731" s="2">
        <v>7726</v>
      </c>
      <c r="G7731" s="12">
        <f ca="1"/>
        <v>5.1018728637526198</v>
      </c>
      <c r="H7731" s="12">
        <f ca="1"/>
        <v>0.7775558413477428</v>
      </c>
      <c r="I7731" s="12">
        <v>0.77259999999999995</v>
      </c>
    </row>
    <row r="7732" spans="6:9" x14ac:dyDescent="0.3">
      <c r="F7732" s="2">
        <v>7727</v>
      </c>
      <c r="G7732" s="12">
        <f ca="1"/>
        <v>5.1019634298429883</v>
      </c>
      <c r="H7732" s="12">
        <f ca="1"/>
        <v>0.77757606293605475</v>
      </c>
      <c r="I7732" s="12">
        <v>0.77270000000000005</v>
      </c>
    </row>
    <row r="7733" spans="6:9" x14ac:dyDescent="0.3">
      <c r="F7733" s="2">
        <v>7728</v>
      </c>
      <c r="G7733" s="12">
        <f ca="1"/>
        <v>5.1021453643840493</v>
      </c>
      <c r="H7733" s="12">
        <f ca="1"/>
        <v>0.77761668177050958</v>
      </c>
      <c r="I7733" s="12">
        <v>0.77280000000000004</v>
      </c>
    </row>
    <row r="7734" spans="6:9" x14ac:dyDescent="0.3">
      <c r="F7734" s="2">
        <v>7729</v>
      </c>
      <c r="G7734" s="12">
        <f ca="1"/>
        <v>5.1021799173767439</v>
      </c>
      <c r="H7734" s="12">
        <f ca="1"/>
        <v>0.77762439556906904</v>
      </c>
      <c r="I7734" s="12">
        <v>0.77290000000000003</v>
      </c>
    </row>
    <row r="7735" spans="6:9" x14ac:dyDescent="0.3">
      <c r="F7735" s="2">
        <v>7730</v>
      </c>
      <c r="G7735" s="12">
        <f ca="1"/>
        <v>5.1025371162643367</v>
      </c>
      <c r="H7735" s="12">
        <f ca="1"/>
        <v>0.77770412873718264</v>
      </c>
      <c r="I7735" s="12">
        <v>0.77300000000000002</v>
      </c>
    </row>
    <row r="7736" spans="6:9" x14ac:dyDescent="0.3">
      <c r="F7736" s="2">
        <v>7731</v>
      </c>
      <c r="G7736" s="12">
        <f ca="1"/>
        <v>5.1025799643711469</v>
      </c>
      <c r="H7736" s="12">
        <f ca="1"/>
        <v>0.77771369199168205</v>
      </c>
      <c r="I7736" s="12">
        <v>0.77310000000000001</v>
      </c>
    </row>
    <row r="7737" spans="6:9" x14ac:dyDescent="0.3">
      <c r="F7737" s="2">
        <v>7732</v>
      </c>
      <c r="G7737" s="12">
        <f ca="1"/>
        <v>5.1026620858402971</v>
      </c>
      <c r="H7737" s="12">
        <f ca="1"/>
        <v>0.77773201993150698</v>
      </c>
      <c r="I7737" s="12">
        <v>0.7732</v>
      </c>
    </row>
    <row r="7738" spans="6:9" x14ac:dyDescent="0.3">
      <c r="F7738" s="2">
        <v>7733</v>
      </c>
      <c r="G7738" s="12">
        <f ca="1"/>
        <v>5.1028414907200954</v>
      </c>
      <c r="H7738" s="12">
        <f ca="1"/>
        <v>0.777772056360027</v>
      </c>
      <c r="I7738" s="12">
        <v>0.77329999999999999</v>
      </c>
    </row>
    <row r="7739" spans="6:9" x14ac:dyDescent="0.3">
      <c r="F7739" s="2">
        <v>7734</v>
      </c>
      <c r="G7739" s="12">
        <f ca="1"/>
        <v>5.1032391851086256</v>
      </c>
      <c r="H7739" s="12">
        <f ca="1"/>
        <v>0.77786079063196656</v>
      </c>
      <c r="I7739" s="12">
        <v>0.77339999999999998</v>
      </c>
    </row>
    <row r="7740" spans="6:9" x14ac:dyDescent="0.3">
      <c r="F7740" s="2">
        <v>7735</v>
      </c>
      <c r="G7740" s="12">
        <f ca="1"/>
        <v>5.1033121940165183</v>
      </c>
      <c r="H7740" s="12">
        <f ca="1"/>
        <v>0.77787707808619899</v>
      </c>
      <c r="I7740" s="12">
        <v>0.77349999999999997</v>
      </c>
    </row>
    <row r="7741" spans="6:9" x14ac:dyDescent="0.3">
      <c r="F7741" s="2">
        <v>7736</v>
      </c>
      <c r="G7741" s="12">
        <f ca="1"/>
        <v>5.1036856779993816</v>
      </c>
      <c r="H7741" s="12">
        <f ca="1"/>
        <v>0.77796038634859699</v>
      </c>
      <c r="I7741" s="12">
        <v>0.77359999999999995</v>
      </c>
    </row>
    <row r="7742" spans="6:9" x14ac:dyDescent="0.3">
      <c r="F7742" s="2">
        <v>7737</v>
      </c>
      <c r="G7742" s="12">
        <f ca="1"/>
        <v>5.1037080744221459</v>
      </c>
      <c r="H7742" s="12">
        <f ca="1"/>
        <v>0.77796538140533544</v>
      </c>
      <c r="I7742" s="12">
        <v>0.77370000000000005</v>
      </c>
    </row>
    <row r="7743" spans="6:9" x14ac:dyDescent="0.3">
      <c r="F7743" s="2">
        <v>7738</v>
      </c>
      <c r="G7743" s="12">
        <f ca="1"/>
        <v>5.1039102722608414</v>
      </c>
      <c r="H7743" s="12">
        <f ca="1"/>
        <v>0.778010474231289</v>
      </c>
      <c r="I7743" s="12">
        <v>0.77380000000000004</v>
      </c>
    </row>
    <row r="7744" spans="6:9" x14ac:dyDescent="0.3">
      <c r="F7744" s="2">
        <v>7739</v>
      </c>
      <c r="G7744" s="12">
        <f ca="1"/>
        <v>5.1044285821831021</v>
      </c>
      <c r="H7744" s="12">
        <f ca="1"/>
        <v>0.77812603796400437</v>
      </c>
      <c r="I7744" s="12">
        <v>0.77390000000000003</v>
      </c>
    </row>
    <row r="7745" spans="6:9" x14ac:dyDescent="0.3">
      <c r="F7745" s="2">
        <v>7740</v>
      </c>
      <c r="G7745" s="12">
        <f ca="1"/>
        <v>5.1069544044178468</v>
      </c>
      <c r="H7745" s="12">
        <f ca="1"/>
        <v>0.77868865984585622</v>
      </c>
      <c r="I7745" s="12">
        <v>0.77400000000000002</v>
      </c>
    </row>
    <row r="7746" spans="6:9" x14ac:dyDescent="0.3">
      <c r="F7746" s="2">
        <v>7741</v>
      </c>
      <c r="G7746" s="12">
        <f ca="1"/>
        <v>5.1069561646930559</v>
      </c>
      <c r="H7746" s="12">
        <f ca="1"/>
        <v>0.77868905162995528</v>
      </c>
      <c r="I7746" s="12">
        <v>0.77410000000000001</v>
      </c>
    </row>
    <row r="7747" spans="6:9" x14ac:dyDescent="0.3">
      <c r="F7747" s="2">
        <v>7742</v>
      </c>
      <c r="G7747" s="12">
        <f ca="1"/>
        <v>5.1081473953704748</v>
      </c>
      <c r="H7747" s="12">
        <f ca="1"/>
        <v>0.77895408338118932</v>
      </c>
      <c r="I7747" s="12">
        <v>0.7742</v>
      </c>
    </row>
    <row r="7748" spans="6:9" x14ac:dyDescent="0.3">
      <c r="F7748" s="2">
        <v>7743</v>
      </c>
      <c r="G7748" s="12">
        <f ca="1"/>
        <v>5.1083656424766657</v>
      </c>
      <c r="H7748" s="12">
        <f ca="1"/>
        <v>0.77900261853875663</v>
      </c>
      <c r="I7748" s="12">
        <v>0.77429999999999999</v>
      </c>
    </row>
    <row r="7749" spans="6:9" x14ac:dyDescent="0.3">
      <c r="F7749" s="2">
        <v>7744</v>
      </c>
      <c r="G7749" s="12">
        <f ca="1"/>
        <v>5.1086872125173182</v>
      </c>
      <c r="H7749" s="12">
        <f ca="1"/>
        <v>0.77907411905323343</v>
      </c>
      <c r="I7749" s="12">
        <v>0.77439999999999998</v>
      </c>
    </row>
    <row r="7750" spans="6:9" x14ac:dyDescent="0.3">
      <c r="F7750" s="2">
        <v>7745</v>
      </c>
      <c r="G7750" s="12">
        <f ca="1"/>
        <v>5.1089686309833953</v>
      </c>
      <c r="H7750" s="12">
        <f ca="1"/>
        <v>0.77913667996836178</v>
      </c>
      <c r="I7750" s="12">
        <v>0.77449999999999997</v>
      </c>
    </row>
    <row r="7751" spans="6:9" x14ac:dyDescent="0.3">
      <c r="F7751" s="2">
        <v>7746</v>
      </c>
      <c r="G7751" s="12">
        <f ca="1"/>
        <v>5.1098473065496544</v>
      </c>
      <c r="H7751" s="12">
        <f ca="1"/>
        <v>0.77933194260352878</v>
      </c>
      <c r="I7751" s="12">
        <v>0.77459999999999996</v>
      </c>
    </row>
    <row r="7752" spans="6:9" x14ac:dyDescent="0.3">
      <c r="F7752" s="2">
        <v>7747</v>
      </c>
      <c r="G7752" s="12">
        <f ca="1"/>
        <v>5.1101896518339904</v>
      </c>
      <c r="H7752" s="12">
        <f ca="1"/>
        <v>0.77940799038786623</v>
      </c>
      <c r="I7752" s="12">
        <v>0.77470000000000006</v>
      </c>
    </row>
    <row r="7753" spans="6:9" x14ac:dyDescent="0.3">
      <c r="F7753" s="2">
        <v>7748</v>
      </c>
      <c r="G7753" s="12">
        <f ca="1"/>
        <v>5.1115927069849647</v>
      </c>
      <c r="H7753" s="12">
        <f ca="1"/>
        <v>0.77971948900031962</v>
      </c>
      <c r="I7753" s="12">
        <v>0.77480000000000004</v>
      </c>
    </row>
    <row r="7754" spans="6:9" x14ac:dyDescent="0.3">
      <c r="F7754" s="2">
        <v>7749</v>
      </c>
      <c r="G7754" s="12">
        <f ca="1"/>
        <v>5.1124583163293824</v>
      </c>
      <c r="H7754" s="12">
        <f ca="1"/>
        <v>0.77991152825926768</v>
      </c>
      <c r="I7754" s="12">
        <v>0.77490000000000003</v>
      </c>
    </row>
    <row r="7755" spans="6:9" x14ac:dyDescent="0.3">
      <c r="F7755" s="2">
        <v>7750</v>
      </c>
      <c r="G7755" s="12">
        <f ca="1"/>
        <v>5.1125349359794932</v>
      </c>
      <c r="H7755" s="12">
        <f ca="1"/>
        <v>0.77992852157203685</v>
      </c>
      <c r="I7755" s="12">
        <v>0.77500000000000002</v>
      </c>
    </row>
    <row r="7756" spans="6:9" x14ac:dyDescent="0.3">
      <c r="F7756" s="2">
        <v>7751</v>
      </c>
      <c r="G7756" s="12">
        <f ca="1"/>
        <v>5.1134462991902252</v>
      </c>
      <c r="H7756" s="12">
        <f ca="1"/>
        <v>0.78013058736665719</v>
      </c>
      <c r="I7756" s="12">
        <v>0.77510000000000001</v>
      </c>
    </row>
    <row r="7757" spans="6:9" x14ac:dyDescent="0.3">
      <c r="F7757" s="2">
        <v>7752</v>
      </c>
      <c r="G7757" s="12">
        <f ca="1"/>
        <v>5.1139757033088333</v>
      </c>
      <c r="H7757" s="12">
        <f ca="1"/>
        <v>0.78024791204267674</v>
      </c>
      <c r="I7757" s="12">
        <v>0.7752</v>
      </c>
    </row>
    <row r="7758" spans="6:9" x14ac:dyDescent="0.3">
      <c r="F7758" s="2">
        <v>7753</v>
      </c>
      <c r="G7758" s="12">
        <f ca="1"/>
        <v>5.1142513588270937</v>
      </c>
      <c r="H7758" s="12">
        <f ca="1"/>
        <v>0.78030898618082589</v>
      </c>
      <c r="I7758" s="12">
        <v>0.77529999999999999</v>
      </c>
    </row>
    <row r="7759" spans="6:9" x14ac:dyDescent="0.3">
      <c r="F7759" s="2">
        <v>7754</v>
      </c>
      <c r="G7759" s="12">
        <f ca="1"/>
        <v>5.1149702956070016</v>
      </c>
      <c r="H7759" s="12">
        <f ca="1"/>
        <v>0.7804682230724882</v>
      </c>
      <c r="I7759" s="12">
        <v>0.77539999999999998</v>
      </c>
    </row>
    <row r="7760" spans="6:9" x14ac:dyDescent="0.3">
      <c r="F7760" s="2">
        <v>7755</v>
      </c>
      <c r="G7760" s="12">
        <f ca="1"/>
        <v>5.1156995521713329</v>
      </c>
      <c r="H7760" s="12">
        <f ca="1"/>
        <v>0.78062967111655934</v>
      </c>
      <c r="I7760" s="12">
        <v>0.77549999999999997</v>
      </c>
    </row>
    <row r="7761" spans="6:9" x14ac:dyDescent="0.3">
      <c r="F7761" s="2">
        <v>7756</v>
      </c>
      <c r="G7761" s="12">
        <f ca="1"/>
        <v>5.1159013376083715</v>
      </c>
      <c r="H7761" s="12">
        <f ca="1"/>
        <v>0.78067433055606517</v>
      </c>
      <c r="I7761" s="12">
        <v>0.77559999999999996</v>
      </c>
    </row>
    <row r="7762" spans="6:9" x14ac:dyDescent="0.3">
      <c r="F7762" s="2">
        <v>7757</v>
      </c>
      <c r="G7762" s="12">
        <f ca="1"/>
        <v>5.1168394429097948</v>
      </c>
      <c r="H7762" s="12">
        <f ca="1"/>
        <v>0.78088187783479301</v>
      </c>
      <c r="I7762" s="12">
        <v>0.77569999999999995</v>
      </c>
    </row>
    <row r="7763" spans="6:9" x14ac:dyDescent="0.3">
      <c r="F7763" s="2">
        <v>7758</v>
      </c>
      <c r="G7763" s="12">
        <f ca="1"/>
        <v>5.1172613815325523</v>
      </c>
      <c r="H7763" s="12">
        <f ca="1"/>
        <v>0.78097518739318095</v>
      </c>
      <c r="I7763" s="12">
        <v>0.77580000000000005</v>
      </c>
    </row>
    <row r="7764" spans="6:9" x14ac:dyDescent="0.3">
      <c r="F7764" s="2">
        <v>7759</v>
      </c>
      <c r="G7764" s="12">
        <f ca="1"/>
        <v>5.1172752480287045</v>
      </c>
      <c r="H7764" s="12">
        <f ca="1"/>
        <v>0.78097825347071448</v>
      </c>
      <c r="I7764" s="12">
        <v>0.77590000000000003</v>
      </c>
    </row>
    <row r="7765" spans="6:9" x14ac:dyDescent="0.3">
      <c r="F7765" s="2">
        <v>7760</v>
      </c>
      <c r="G7765" s="12">
        <f ca="1"/>
        <v>5.1177173327949337</v>
      </c>
      <c r="H7765" s="12">
        <f ca="1"/>
        <v>0.78107599039884701</v>
      </c>
      <c r="I7765" s="12">
        <v>0.77600000000000002</v>
      </c>
    </row>
    <row r="7766" spans="6:9" x14ac:dyDescent="0.3">
      <c r="F7766" s="2">
        <v>7761</v>
      </c>
      <c r="G7766" s="12">
        <f ca="1"/>
        <v>5.1178996793439824</v>
      </c>
      <c r="H7766" s="12">
        <f ca="1"/>
        <v>0.78111629587235387</v>
      </c>
      <c r="I7766" s="12">
        <v>0.77610000000000001</v>
      </c>
    </row>
    <row r="7767" spans="6:9" x14ac:dyDescent="0.3">
      <c r="F7767" s="2">
        <v>7762</v>
      </c>
      <c r="G7767" s="12">
        <f ca="1"/>
        <v>5.1181807329965485</v>
      </c>
      <c r="H7767" s="12">
        <f ca="1"/>
        <v>0.7811784101429422</v>
      </c>
      <c r="I7767" s="12">
        <v>0.7762</v>
      </c>
    </row>
    <row r="7768" spans="6:9" x14ac:dyDescent="0.3">
      <c r="F7768" s="2">
        <v>7763</v>
      </c>
      <c r="G7768" s="12">
        <f ca="1"/>
        <v>5.1182474244831972</v>
      </c>
      <c r="H7768" s="12">
        <f ca="1"/>
        <v>0.78119314765853209</v>
      </c>
      <c r="I7768" s="12">
        <v>0.77629999999999999</v>
      </c>
    </row>
    <row r="7769" spans="6:9" x14ac:dyDescent="0.3">
      <c r="F7769" s="2">
        <v>7764</v>
      </c>
      <c r="G7769" s="12">
        <f ca="1"/>
        <v>5.1196728820099606</v>
      </c>
      <c r="H7769" s="12">
        <f ca="1"/>
        <v>0.78150799565058415</v>
      </c>
      <c r="I7769" s="12">
        <v>0.77639999999999998</v>
      </c>
    </row>
    <row r="7770" spans="6:9" x14ac:dyDescent="0.3">
      <c r="F7770" s="2">
        <v>7765</v>
      </c>
      <c r="G7770" s="12">
        <f ca="1"/>
        <v>5.1197310898485062</v>
      </c>
      <c r="H7770" s="12">
        <f ca="1"/>
        <v>0.78152084620753259</v>
      </c>
      <c r="I7770" s="12">
        <v>0.77649999999999997</v>
      </c>
    </row>
    <row r="7771" spans="6:9" x14ac:dyDescent="0.3">
      <c r="F7771" s="2">
        <v>7766</v>
      </c>
      <c r="G7771" s="12">
        <f ca="1"/>
        <v>5.1197842692258151</v>
      </c>
      <c r="H7771" s="12">
        <f ca="1"/>
        <v>0.78153258621145938</v>
      </c>
      <c r="I7771" s="12">
        <v>0.77659999999999996</v>
      </c>
    </row>
    <row r="7772" spans="6:9" x14ac:dyDescent="0.3">
      <c r="F7772" s="2">
        <v>7767</v>
      </c>
      <c r="G7772" s="12">
        <f ca="1"/>
        <v>5.1201846730011473</v>
      </c>
      <c r="H7772" s="12">
        <f ca="1"/>
        <v>0.78162096745347287</v>
      </c>
      <c r="I7772" s="12">
        <v>0.77669999999999995</v>
      </c>
    </row>
    <row r="7773" spans="6:9" x14ac:dyDescent="0.3">
      <c r="F7773" s="2">
        <v>7768</v>
      </c>
      <c r="G7773" s="12">
        <f ca="1"/>
        <v>5.1210822309177253</v>
      </c>
      <c r="H7773" s="12">
        <f ca="1"/>
        <v>0.78181900334653498</v>
      </c>
      <c r="I7773" s="12">
        <v>0.77680000000000005</v>
      </c>
    </row>
    <row r="7774" spans="6:9" x14ac:dyDescent="0.3">
      <c r="F7774" s="2">
        <v>7769</v>
      </c>
      <c r="G7774" s="12">
        <f ca="1"/>
        <v>5.1221140745715399</v>
      </c>
      <c r="H7774" s="12">
        <f ca="1"/>
        <v>0.78204652714805067</v>
      </c>
      <c r="I7774" s="12">
        <v>0.77690000000000003</v>
      </c>
    </row>
    <row r="7775" spans="6:9" x14ac:dyDescent="0.3">
      <c r="F7775" s="2">
        <v>7770</v>
      </c>
      <c r="G7775" s="12">
        <f ca="1"/>
        <v>5.122840122024547</v>
      </c>
      <c r="H7775" s="12">
        <f ca="1"/>
        <v>0.78220653199653667</v>
      </c>
      <c r="I7775" s="12">
        <v>0.77700000000000002</v>
      </c>
    </row>
    <row r="7776" spans="6:9" x14ac:dyDescent="0.3">
      <c r="F7776" s="2">
        <v>7771</v>
      </c>
      <c r="G7776" s="12">
        <f ca="1"/>
        <v>5.1231611920383457</v>
      </c>
      <c r="H7776" s="12">
        <f ca="1"/>
        <v>0.78227726498099415</v>
      </c>
      <c r="I7776" s="12">
        <v>0.77710000000000001</v>
      </c>
    </row>
    <row r="7777" spans="6:9" x14ac:dyDescent="0.3">
      <c r="F7777" s="2">
        <v>7772</v>
      </c>
      <c r="G7777" s="12">
        <f ca="1"/>
        <v>5.1239062814828298</v>
      </c>
      <c r="H7777" s="12">
        <f ca="1"/>
        <v>0.78244135494877021</v>
      </c>
      <c r="I7777" s="12">
        <v>0.7772</v>
      </c>
    </row>
    <row r="7778" spans="6:9" x14ac:dyDescent="0.3">
      <c r="F7778" s="2">
        <v>7773</v>
      </c>
      <c r="G7778" s="12">
        <f ca="1"/>
        <v>5.1239697175739138</v>
      </c>
      <c r="H7778" s="12">
        <f ca="1"/>
        <v>0.78245532176080146</v>
      </c>
      <c r="I7778" s="12">
        <v>0.77729999999999999</v>
      </c>
    </row>
    <row r="7779" spans="6:9" x14ac:dyDescent="0.3">
      <c r="F7779" s="2">
        <v>7774</v>
      </c>
      <c r="G7779" s="12">
        <f ca="1"/>
        <v>5.1239897387847684</v>
      </c>
      <c r="H7779" s="12">
        <f ca="1"/>
        <v>0.78245972974038147</v>
      </c>
      <c r="I7779" s="12">
        <v>0.77739999999999998</v>
      </c>
    </row>
    <row r="7780" spans="6:9" x14ac:dyDescent="0.3">
      <c r="F7780" s="2">
        <v>7775</v>
      </c>
      <c r="G7780" s="12">
        <f ca="1"/>
        <v>5.1242786068265263</v>
      </c>
      <c r="H7780" s="12">
        <f ca="1"/>
        <v>0.78252332220361009</v>
      </c>
      <c r="I7780" s="12">
        <v>0.77749999999999997</v>
      </c>
    </row>
    <row r="7781" spans="6:9" x14ac:dyDescent="0.3">
      <c r="F7781" s="2">
        <v>7776</v>
      </c>
      <c r="G7781" s="12">
        <f ca="1"/>
        <v>5.124494942541534</v>
      </c>
      <c r="H7781" s="12">
        <f ca="1"/>
        <v>0.78257093940817268</v>
      </c>
      <c r="I7781" s="12">
        <v>0.77759999999999996</v>
      </c>
    </row>
    <row r="7782" spans="6:9" x14ac:dyDescent="0.3">
      <c r="F7782" s="2">
        <v>7777</v>
      </c>
      <c r="G7782" s="12">
        <f ca="1"/>
        <v>5.1248002158545889</v>
      </c>
      <c r="H7782" s="12">
        <f ca="1"/>
        <v>0.78263812122300247</v>
      </c>
      <c r="I7782" s="12">
        <v>0.77769999999999995</v>
      </c>
    </row>
    <row r="7783" spans="6:9" x14ac:dyDescent="0.3">
      <c r="F7783" s="2">
        <v>7778</v>
      </c>
      <c r="G7783" s="12">
        <f ca="1"/>
        <v>5.12491114200939</v>
      </c>
      <c r="H7783" s="12">
        <f ca="1"/>
        <v>0.78266252959236171</v>
      </c>
      <c r="I7783" s="12">
        <v>0.77780000000000005</v>
      </c>
    </row>
    <row r="7784" spans="6:9" x14ac:dyDescent="0.3">
      <c r="F7784" s="2">
        <v>7779</v>
      </c>
      <c r="G7784" s="12">
        <f ca="1"/>
        <v>5.1253300645706812</v>
      </c>
      <c r="H7784" s="12">
        <f ca="1"/>
        <v>0.7827546942893896</v>
      </c>
      <c r="I7784" s="12">
        <v>0.77790000000000004</v>
      </c>
    </row>
    <row r="7785" spans="6:9" x14ac:dyDescent="0.3">
      <c r="F7785" s="2">
        <v>7780</v>
      </c>
      <c r="G7785" s="12">
        <f ca="1"/>
        <v>5.1256638802643062</v>
      </c>
      <c r="H7785" s="12">
        <f ca="1"/>
        <v>0.78282811735333968</v>
      </c>
      <c r="I7785" s="12">
        <v>0.77800000000000002</v>
      </c>
    </row>
    <row r="7786" spans="6:9" x14ac:dyDescent="0.3">
      <c r="F7786" s="2">
        <v>7781</v>
      </c>
      <c r="G7786" s="12">
        <f ca="1"/>
        <v>5.1258790823651923</v>
      </c>
      <c r="H7786" s="12">
        <f ca="1"/>
        <v>0.78287544289437083</v>
      </c>
      <c r="I7786" s="12">
        <v>0.77810000000000001</v>
      </c>
    </row>
    <row r="7787" spans="6:9" x14ac:dyDescent="0.3">
      <c r="F7787" s="2">
        <v>7782</v>
      </c>
      <c r="G7787" s="12">
        <f ca="1"/>
        <v>5.1261337516037759</v>
      </c>
      <c r="H7787" s="12">
        <f ca="1"/>
        <v>0.78293143927253916</v>
      </c>
      <c r="I7787" s="12">
        <v>0.7782</v>
      </c>
    </row>
    <row r="7788" spans="6:9" x14ac:dyDescent="0.3">
      <c r="F7788" s="2">
        <v>7783</v>
      </c>
      <c r="G7788" s="12">
        <f ca="1"/>
        <v>5.126554071753632</v>
      </c>
      <c r="H7788" s="12">
        <f ca="1"/>
        <v>0.78302383871543735</v>
      </c>
      <c r="I7788" s="12">
        <v>0.77829999999999999</v>
      </c>
    </row>
    <row r="7789" spans="6:9" x14ac:dyDescent="0.3">
      <c r="F7789" s="2">
        <v>7784</v>
      </c>
      <c r="G7789" s="12">
        <f ca="1"/>
        <v>5.1272933429016003</v>
      </c>
      <c r="H7789" s="12">
        <f ca="1"/>
        <v>0.78318629287265951</v>
      </c>
      <c r="I7789" s="12">
        <v>0.77839999999999998</v>
      </c>
    </row>
    <row r="7790" spans="6:9" x14ac:dyDescent="0.3">
      <c r="F7790" s="2">
        <v>7785</v>
      </c>
      <c r="G7790" s="12">
        <f ca="1"/>
        <v>5.1282021895859593</v>
      </c>
      <c r="H7790" s="12">
        <f ca="1"/>
        <v>0.78338590513834194</v>
      </c>
      <c r="I7790" s="12">
        <v>0.77849999999999997</v>
      </c>
    </row>
    <row r="7791" spans="6:9" x14ac:dyDescent="0.3">
      <c r="F7791" s="2">
        <v>7786</v>
      </c>
      <c r="G7791" s="12">
        <f ca="1"/>
        <v>5.1282975662640258</v>
      </c>
      <c r="H7791" s="12">
        <f ca="1"/>
        <v>0.78340684618021461</v>
      </c>
      <c r="I7791" s="12">
        <v>0.77859999999999996</v>
      </c>
    </row>
    <row r="7792" spans="6:9" x14ac:dyDescent="0.3">
      <c r="F7792" s="2">
        <v>7787</v>
      </c>
      <c r="G7792" s="12">
        <f ca="1"/>
        <v>5.1283729655117885</v>
      </c>
      <c r="H7792" s="12">
        <f ca="1"/>
        <v>0.78342340003749933</v>
      </c>
      <c r="I7792" s="12">
        <v>0.77869999999999995</v>
      </c>
    </row>
    <row r="7793" spans="6:9" x14ac:dyDescent="0.3">
      <c r="F7793" s="2">
        <v>7788</v>
      </c>
      <c r="G7793" s="12">
        <f ca="1"/>
        <v>5.1300529824589853</v>
      </c>
      <c r="H7793" s="12">
        <f ca="1"/>
        <v>0.78379203803186437</v>
      </c>
      <c r="I7793" s="12">
        <v>0.77880000000000005</v>
      </c>
    </row>
    <row r="7794" spans="6:9" x14ac:dyDescent="0.3">
      <c r="F7794" s="2">
        <v>7789</v>
      </c>
      <c r="G7794" s="12">
        <f ca="1"/>
        <v>5.1304227998832381</v>
      </c>
      <c r="H7794" s="12">
        <f ca="1"/>
        <v>0.78387313163846883</v>
      </c>
      <c r="I7794" s="12">
        <v>0.77890000000000004</v>
      </c>
    </row>
    <row r="7795" spans="6:9" x14ac:dyDescent="0.3">
      <c r="F7795" s="2">
        <v>7790</v>
      </c>
      <c r="G7795" s="12">
        <f ca="1"/>
        <v>5.130691372053187</v>
      </c>
      <c r="H7795" s="12">
        <f ca="1"/>
        <v>0.78393201204050122</v>
      </c>
      <c r="I7795" s="12">
        <v>0.77900000000000003</v>
      </c>
    </row>
    <row r="7796" spans="6:9" x14ac:dyDescent="0.3">
      <c r="F7796" s="2">
        <v>7791</v>
      </c>
      <c r="G7796" s="12">
        <f ca="1"/>
        <v>5.1309138403438821</v>
      </c>
      <c r="H7796" s="12">
        <f ca="1"/>
        <v>0.78398077713031866</v>
      </c>
      <c r="I7796" s="12">
        <v>0.77910000000000001</v>
      </c>
    </row>
    <row r="7797" spans="6:9" x14ac:dyDescent="0.3">
      <c r="F7797" s="2">
        <v>7792</v>
      </c>
      <c r="G7797" s="12">
        <f ca="1"/>
        <v>5.1309142186553345</v>
      </c>
      <c r="H7797" s="12">
        <f ca="1"/>
        <v>0.78398086005029133</v>
      </c>
      <c r="I7797" s="12">
        <v>0.7792</v>
      </c>
    </row>
    <row r="7798" spans="6:9" x14ac:dyDescent="0.3">
      <c r="F7798" s="2">
        <v>7793</v>
      </c>
      <c r="G7798" s="12">
        <f ca="1"/>
        <v>5.1320794670024377</v>
      </c>
      <c r="H7798" s="12">
        <f ca="1"/>
        <v>0.78423616818711961</v>
      </c>
      <c r="I7798" s="12">
        <v>0.77929999999999999</v>
      </c>
    </row>
    <row r="7799" spans="6:9" x14ac:dyDescent="0.3">
      <c r="F7799" s="2">
        <v>7794</v>
      </c>
      <c r="G7799" s="12">
        <f ca="1"/>
        <v>5.1322623332205888</v>
      </c>
      <c r="H7799" s="12">
        <f ca="1"/>
        <v>0.78427621707474982</v>
      </c>
      <c r="I7799" s="12">
        <v>0.77939999999999998</v>
      </c>
    </row>
    <row r="7800" spans="6:9" x14ac:dyDescent="0.3">
      <c r="F7800" s="2">
        <v>7795</v>
      </c>
      <c r="G7800" s="12">
        <f ca="1"/>
        <v>5.1322832095461992</v>
      </c>
      <c r="H7800" s="12">
        <f ca="1"/>
        <v>0.78428078882435059</v>
      </c>
      <c r="I7800" s="12">
        <v>0.77949999999999997</v>
      </c>
    </row>
    <row r="7801" spans="6:9" x14ac:dyDescent="0.3">
      <c r="F7801" s="2">
        <v>7796</v>
      </c>
      <c r="G7801" s="12">
        <f ca="1"/>
        <v>5.1328521881434677</v>
      </c>
      <c r="H7801" s="12">
        <f ca="1"/>
        <v>0.78440536686265383</v>
      </c>
      <c r="I7801" s="12">
        <v>0.77959999999999996</v>
      </c>
    </row>
    <row r="7802" spans="6:9" x14ac:dyDescent="0.3">
      <c r="F7802" s="2">
        <v>7797</v>
      </c>
      <c r="G7802" s="12">
        <f ca="1"/>
        <v>5.1332348431385171</v>
      </c>
      <c r="H7802" s="12">
        <f ca="1"/>
        <v>0.78448912351201339</v>
      </c>
      <c r="I7802" s="12">
        <v>0.77969999999999995</v>
      </c>
    </row>
    <row r="7803" spans="6:9" x14ac:dyDescent="0.3">
      <c r="F7803" s="2">
        <v>7798</v>
      </c>
      <c r="G7803" s="12">
        <f ca="1"/>
        <v>5.13344839679442</v>
      </c>
      <c r="H7803" s="12">
        <f ca="1"/>
        <v>0.78453585774949997</v>
      </c>
      <c r="I7803" s="12">
        <v>0.77980000000000005</v>
      </c>
    </row>
    <row r="7804" spans="6:9" x14ac:dyDescent="0.3">
      <c r="F7804" s="2">
        <v>7799</v>
      </c>
      <c r="G7804" s="12">
        <f ca="1"/>
        <v>5.1361331619255397</v>
      </c>
      <c r="H7804" s="12">
        <f ca="1"/>
        <v>0.78512284273284427</v>
      </c>
      <c r="I7804" s="12">
        <v>0.77990000000000004</v>
      </c>
    </row>
    <row r="7805" spans="6:9" x14ac:dyDescent="0.3">
      <c r="F7805" s="2">
        <v>7800</v>
      </c>
      <c r="G7805" s="12">
        <f ca="1"/>
        <v>5.1365331436803228</v>
      </c>
      <c r="H7805" s="12">
        <f ca="1"/>
        <v>0.78521020556867249</v>
      </c>
      <c r="I7805" s="12">
        <v>0.78</v>
      </c>
    </row>
    <row r="7806" spans="6:9" x14ac:dyDescent="0.3">
      <c r="F7806" s="2">
        <v>7801</v>
      </c>
      <c r="G7806" s="12">
        <f ca="1"/>
        <v>5.1373306101440823</v>
      </c>
      <c r="H7806" s="12">
        <f ca="1"/>
        <v>0.78538431820612142</v>
      </c>
      <c r="I7806" s="12">
        <v>0.78010000000000002</v>
      </c>
    </row>
    <row r="7807" spans="6:9" x14ac:dyDescent="0.3">
      <c r="F7807" s="2">
        <v>7802</v>
      </c>
      <c r="G7807" s="12">
        <f ca="1"/>
        <v>5.1374918839098349</v>
      </c>
      <c r="H7807" s="12">
        <f ca="1"/>
        <v>0.78541951851599234</v>
      </c>
      <c r="I7807" s="12">
        <v>0.7802</v>
      </c>
    </row>
    <row r="7808" spans="6:9" x14ac:dyDescent="0.3">
      <c r="F7808" s="2">
        <v>7803</v>
      </c>
      <c r="G7808" s="12">
        <f ca="1"/>
        <v>5.1375405283229716</v>
      </c>
      <c r="H7808" s="12">
        <f ca="1"/>
        <v>0.78543013513272741</v>
      </c>
      <c r="I7808" s="12">
        <v>0.78029999999999999</v>
      </c>
    </row>
    <row r="7809" spans="6:9" x14ac:dyDescent="0.3">
      <c r="F7809" s="2">
        <v>7804</v>
      </c>
      <c r="G7809" s="12">
        <f ca="1"/>
        <v>5.1379241655296388</v>
      </c>
      <c r="H7809" s="12">
        <f ca="1"/>
        <v>0.78551385199681012</v>
      </c>
      <c r="I7809" s="12">
        <v>0.78039999999999998</v>
      </c>
    </row>
    <row r="7810" spans="6:9" x14ac:dyDescent="0.3">
      <c r="F7810" s="2">
        <v>7805</v>
      </c>
      <c r="G7810" s="12">
        <f ca="1"/>
        <v>5.1382854861897336</v>
      </c>
      <c r="H7810" s="12">
        <f ca="1"/>
        <v>0.78559267990194748</v>
      </c>
      <c r="I7810" s="12">
        <v>0.78049999999999997</v>
      </c>
    </row>
    <row r="7811" spans="6:9" x14ac:dyDescent="0.3">
      <c r="F7811" s="2">
        <v>7806</v>
      </c>
      <c r="G7811" s="12">
        <f ca="1"/>
        <v>5.1384649603799595</v>
      </c>
      <c r="H7811" s="12">
        <f ca="1"/>
        <v>0.78563182820305988</v>
      </c>
      <c r="I7811" s="12">
        <v>0.78059999999999996</v>
      </c>
    </row>
    <row r="7812" spans="6:9" x14ac:dyDescent="0.3">
      <c r="F7812" s="2">
        <v>7807</v>
      </c>
      <c r="G7812" s="12">
        <f ca="1"/>
        <v>5.1384819006231854</v>
      </c>
      <c r="H7812" s="12">
        <f ca="1"/>
        <v>0.78563552310445717</v>
      </c>
      <c r="I7812" s="12">
        <v>0.78069999999999995</v>
      </c>
    </row>
    <row r="7813" spans="6:9" x14ac:dyDescent="0.3">
      <c r="F7813" s="2">
        <v>7808</v>
      </c>
      <c r="G7813" s="12">
        <f ca="1"/>
        <v>5.1385497513161402</v>
      </c>
      <c r="H7813" s="12">
        <f ca="1"/>
        <v>0.7856503218716433</v>
      </c>
      <c r="I7813" s="12">
        <v>0.78080000000000005</v>
      </c>
    </row>
    <row r="7814" spans="6:9" x14ac:dyDescent="0.3">
      <c r="F7814" s="2">
        <v>7809</v>
      </c>
      <c r="G7814" s="12">
        <f ca="1"/>
        <v>5.1394546499706735</v>
      </c>
      <c r="H7814" s="12">
        <f ca="1"/>
        <v>0.7858476249863523</v>
      </c>
      <c r="I7814" s="12">
        <v>0.78090000000000004</v>
      </c>
    </row>
    <row r="7815" spans="6:9" x14ac:dyDescent="0.3">
      <c r="F7815" s="2">
        <v>7810</v>
      </c>
      <c r="G7815" s="12">
        <f ca="1"/>
        <v>5.140016161315204</v>
      </c>
      <c r="H7815" s="12">
        <f ca="1"/>
        <v>0.78596999796542133</v>
      </c>
      <c r="I7815" s="12">
        <v>0.78100000000000003</v>
      </c>
    </row>
    <row r="7816" spans="6:9" x14ac:dyDescent="0.3">
      <c r="F7816" s="2">
        <v>7811</v>
      </c>
      <c r="G7816" s="12">
        <f ca="1"/>
        <v>5.141380624715878</v>
      </c>
      <c r="H7816" s="12">
        <f ca="1"/>
        <v>0.78626717608630525</v>
      </c>
      <c r="I7816" s="12">
        <v>0.78110000000000002</v>
      </c>
    </row>
    <row r="7817" spans="6:9" x14ac:dyDescent="0.3">
      <c r="F7817" s="2">
        <v>7812</v>
      </c>
      <c r="G7817" s="12">
        <f ca="1"/>
        <v>5.1414004938296998</v>
      </c>
      <c r="H7817" s="12">
        <f ca="1"/>
        <v>0.78627150160080039</v>
      </c>
      <c r="I7817" s="12">
        <v>0.78120000000000001</v>
      </c>
    </row>
    <row r="7818" spans="6:9" x14ac:dyDescent="0.3">
      <c r="F7818" s="2">
        <v>7813</v>
      </c>
      <c r="G7818" s="12">
        <f ca="1"/>
        <v>5.1420159917010801</v>
      </c>
      <c r="H7818" s="12">
        <f ca="1"/>
        <v>0.78640546803165468</v>
      </c>
      <c r="I7818" s="12">
        <v>0.78129999999999999</v>
      </c>
    </row>
    <row r="7819" spans="6:9" x14ac:dyDescent="0.3">
      <c r="F7819" s="2">
        <v>7814</v>
      </c>
      <c r="G7819" s="12">
        <f ca="1"/>
        <v>5.1446713441684899</v>
      </c>
      <c r="H7819" s="12">
        <f ca="1"/>
        <v>0.78698280417371225</v>
      </c>
      <c r="I7819" s="12">
        <v>0.78139999999999998</v>
      </c>
    </row>
    <row r="7820" spans="6:9" x14ac:dyDescent="0.3">
      <c r="F7820" s="2">
        <v>7815</v>
      </c>
      <c r="G7820" s="12">
        <f ca="1"/>
        <v>5.1447667629674081</v>
      </c>
      <c r="H7820" s="12">
        <f ca="1"/>
        <v>0.7870035318593438</v>
      </c>
      <c r="I7820" s="12">
        <v>0.78149999999999997</v>
      </c>
    </row>
    <row r="7821" spans="6:9" x14ac:dyDescent="0.3">
      <c r="F7821" s="2">
        <v>7816</v>
      </c>
      <c r="G7821" s="12">
        <f ca="1"/>
        <v>5.1454472809029355</v>
      </c>
      <c r="H7821" s="12">
        <f ca="1"/>
        <v>0.78715132233203888</v>
      </c>
      <c r="I7821" s="12">
        <v>0.78159999999999996</v>
      </c>
    </row>
    <row r="7822" spans="6:9" x14ac:dyDescent="0.3">
      <c r="F7822" s="2">
        <v>7817</v>
      </c>
      <c r="G7822" s="12">
        <f ca="1"/>
        <v>5.1460809016047726</v>
      </c>
      <c r="H7822" s="12">
        <f ca="1"/>
        <v>0.78728886892577044</v>
      </c>
      <c r="I7822" s="12">
        <v>0.78169999999999995</v>
      </c>
    </row>
    <row r="7823" spans="6:9" x14ac:dyDescent="0.3">
      <c r="F7823" s="2">
        <v>7818</v>
      </c>
      <c r="G7823" s="12">
        <f ca="1"/>
        <v>5.1462976274262893</v>
      </c>
      <c r="H7823" s="12">
        <f ca="1"/>
        <v>0.7873359027711444</v>
      </c>
      <c r="I7823" s="12">
        <v>0.78180000000000005</v>
      </c>
    </row>
    <row r="7824" spans="6:9" x14ac:dyDescent="0.3">
      <c r="F7824" s="2">
        <v>7819</v>
      </c>
      <c r="G7824" s="12">
        <f ca="1"/>
        <v>5.1463262666165814</v>
      </c>
      <c r="H7824" s="12">
        <f ca="1"/>
        <v>0.7873421175509091</v>
      </c>
      <c r="I7824" s="12">
        <v>0.78190000000000004</v>
      </c>
    </row>
    <row r="7825" spans="6:9" x14ac:dyDescent="0.3">
      <c r="F7825" s="2">
        <v>7820</v>
      </c>
      <c r="G7825" s="12">
        <f ca="1"/>
        <v>5.1463687593095431</v>
      </c>
      <c r="H7825" s="12">
        <f ca="1"/>
        <v>0.78735133836291482</v>
      </c>
      <c r="I7825" s="12">
        <v>0.78200000000000003</v>
      </c>
    </row>
    <row r="7826" spans="6:9" x14ac:dyDescent="0.3">
      <c r="F7826" s="2">
        <v>7821</v>
      </c>
      <c r="G7826" s="12">
        <f ca="1"/>
        <v>5.1468299203870682</v>
      </c>
      <c r="H7826" s="12">
        <f ca="1"/>
        <v>0.78745139273441256</v>
      </c>
      <c r="I7826" s="12">
        <v>0.78210000000000002</v>
      </c>
    </row>
    <row r="7827" spans="6:9" x14ac:dyDescent="0.3">
      <c r="F7827" s="2">
        <v>7822</v>
      </c>
      <c r="G7827" s="12">
        <f ca="1"/>
        <v>5.147778156365419</v>
      </c>
      <c r="H7827" s="12">
        <f ca="1"/>
        <v>0.78765702900846657</v>
      </c>
      <c r="I7827" s="12">
        <v>0.78220000000000001</v>
      </c>
    </row>
    <row r="7828" spans="6:9" x14ac:dyDescent="0.3">
      <c r="F7828" s="2">
        <v>7823</v>
      </c>
      <c r="G7828" s="12">
        <f ca="1"/>
        <v>5.1480435887358746</v>
      </c>
      <c r="H7828" s="12">
        <f ca="1"/>
        <v>0.78771456833352138</v>
      </c>
      <c r="I7828" s="12">
        <v>0.7823</v>
      </c>
    </row>
    <row r="7829" spans="6:9" x14ac:dyDescent="0.3">
      <c r="F7829" s="2">
        <v>7824</v>
      </c>
      <c r="G7829" s="12">
        <f ca="1"/>
        <v>5.1482203183324646</v>
      </c>
      <c r="H7829" s="12">
        <f ca="1"/>
        <v>0.78775287349768197</v>
      </c>
      <c r="I7829" s="12">
        <v>0.78239999999999998</v>
      </c>
    </row>
    <row r="7830" spans="6:9" x14ac:dyDescent="0.3">
      <c r="F7830" s="2">
        <v>7825</v>
      </c>
      <c r="G7830" s="12">
        <f ca="1"/>
        <v>5.1486916536353053</v>
      </c>
      <c r="H7830" s="12">
        <f ca="1"/>
        <v>0.78785501115552592</v>
      </c>
      <c r="I7830" s="12">
        <v>0.78249999999999997</v>
      </c>
    </row>
    <row r="7831" spans="6:9" x14ac:dyDescent="0.3">
      <c r="F7831" s="2">
        <v>7826</v>
      </c>
      <c r="G7831" s="12">
        <f ca="1"/>
        <v>5.148760884104381</v>
      </c>
      <c r="H7831" s="12">
        <f ca="1"/>
        <v>0.78787001064044859</v>
      </c>
      <c r="I7831" s="12">
        <v>0.78259999999999996</v>
      </c>
    </row>
    <row r="7832" spans="6:9" x14ac:dyDescent="0.3">
      <c r="F7832" s="2">
        <v>7827</v>
      </c>
      <c r="G7832" s="12">
        <f ca="1"/>
        <v>5.1493639447111033</v>
      </c>
      <c r="H7832" s="12">
        <f ca="1"/>
        <v>0.78800064109177503</v>
      </c>
      <c r="I7832" s="12">
        <v>0.78269999999999995</v>
      </c>
    </row>
    <row r="7833" spans="6:9" x14ac:dyDescent="0.3">
      <c r="F7833" s="2">
        <v>7828</v>
      </c>
      <c r="G7833" s="12">
        <f ca="1"/>
        <v>5.1496972853654119</v>
      </c>
      <c r="H7833" s="12">
        <f ca="1"/>
        <v>0.78807282469339324</v>
      </c>
      <c r="I7833" s="12">
        <v>0.78280000000000005</v>
      </c>
    </row>
    <row r="7834" spans="6:9" x14ac:dyDescent="0.3">
      <c r="F7834" s="2">
        <v>7829</v>
      </c>
      <c r="G7834" s="12">
        <f ca="1"/>
        <v>5.1502532003134105</v>
      </c>
      <c r="H7834" s="12">
        <f ca="1"/>
        <v>0.78819317080817897</v>
      </c>
      <c r="I7834" s="12">
        <v>0.78290000000000004</v>
      </c>
    </row>
    <row r="7835" spans="6:9" x14ac:dyDescent="0.3">
      <c r="F7835" s="2">
        <v>7830</v>
      </c>
      <c r="G7835" s="12">
        <f ca="1"/>
        <v>5.1511624191716923</v>
      </c>
      <c r="H7835" s="12">
        <f ca="1"/>
        <v>0.78838990668852071</v>
      </c>
      <c r="I7835" s="12">
        <v>0.78300000000000003</v>
      </c>
    </row>
    <row r="7836" spans="6:9" x14ac:dyDescent="0.3">
      <c r="F7836" s="2">
        <v>7831</v>
      </c>
      <c r="G7836" s="12">
        <f ca="1"/>
        <v>5.1518339286307917</v>
      </c>
      <c r="H7836" s="12">
        <f ca="1"/>
        <v>0.78853513192800917</v>
      </c>
      <c r="I7836" s="12">
        <v>0.78310000000000002</v>
      </c>
    </row>
    <row r="7837" spans="6:9" x14ac:dyDescent="0.3">
      <c r="F7837" s="2">
        <v>7832</v>
      </c>
      <c r="G7837" s="12">
        <f ca="1"/>
        <v>5.1519373296039719</v>
      </c>
      <c r="H7837" s="12">
        <f ca="1"/>
        <v>0.78855748844576623</v>
      </c>
      <c r="I7837" s="12">
        <v>0.78320000000000001</v>
      </c>
    </row>
    <row r="7838" spans="6:9" x14ac:dyDescent="0.3">
      <c r="F7838" s="2">
        <v>7833</v>
      </c>
      <c r="G7838" s="12">
        <f ca="1"/>
        <v>5.152749035923387</v>
      </c>
      <c r="H7838" s="12">
        <f ca="1"/>
        <v>0.78873293627623464</v>
      </c>
      <c r="I7838" s="12">
        <v>0.7833</v>
      </c>
    </row>
    <row r="7839" spans="6:9" x14ac:dyDescent="0.3">
      <c r="F7839" s="2">
        <v>7834</v>
      </c>
      <c r="G7839" s="12">
        <f ca="1"/>
        <v>5.1533042191446574</v>
      </c>
      <c r="H7839" s="12">
        <f ca="1"/>
        <v>0.78885288357176742</v>
      </c>
      <c r="I7839" s="12">
        <v>0.78339999999999999</v>
      </c>
    </row>
    <row r="7840" spans="6:9" x14ac:dyDescent="0.3">
      <c r="F7840" s="2">
        <v>7835</v>
      </c>
      <c r="G7840" s="12">
        <f ca="1"/>
        <v>5.1545865858189002</v>
      </c>
      <c r="H7840" s="12">
        <f ca="1"/>
        <v>0.78912977155899444</v>
      </c>
      <c r="I7840" s="12">
        <v>0.78349999999999997</v>
      </c>
    </row>
    <row r="7841" spans="6:9" x14ac:dyDescent="0.3">
      <c r="F7841" s="2">
        <v>7836</v>
      </c>
      <c r="G7841" s="12">
        <f ca="1"/>
        <v>5.1546713618382753</v>
      </c>
      <c r="H7841" s="12">
        <f ca="1"/>
        <v>0.78914806812936256</v>
      </c>
      <c r="I7841" s="12">
        <v>0.78359999999999996</v>
      </c>
    </row>
    <row r="7842" spans="6:9" x14ac:dyDescent="0.3">
      <c r="F7842" s="2">
        <v>7837</v>
      </c>
      <c r="G7842" s="12">
        <f ca="1"/>
        <v>5.1549568399268511</v>
      </c>
      <c r="H7842" s="12">
        <f ca="1"/>
        <v>0.78920967321437074</v>
      </c>
      <c r="I7842" s="12">
        <v>0.78369999999999995</v>
      </c>
    </row>
    <row r="7843" spans="6:9" x14ac:dyDescent="0.3">
      <c r="F7843" s="2">
        <v>7838</v>
      </c>
      <c r="G7843" s="12">
        <f ca="1"/>
        <v>5.1550945901832446</v>
      </c>
      <c r="H7843" s="12">
        <f ca="1"/>
        <v>0.78923939505710794</v>
      </c>
      <c r="I7843" s="12">
        <v>0.78380000000000005</v>
      </c>
    </row>
    <row r="7844" spans="6:9" x14ac:dyDescent="0.3">
      <c r="F7844" s="2">
        <v>7839</v>
      </c>
      <c r="G7844" s="12">
        <f ca="1"/>
        <v>5.1551768901846602</v>
      </c>
      <c r="H7844" s="12">
        <f ca="1"/>
        <v>0.78925715132616525</v>
      </c>
      <c r="I7844" s="12">
        <v>0.78390000000000004</v>
      </c>
    </row>
    <row r="7845" spans="6:9" x14ac:dyDescent="0.3">
      <c r="F7845" s="2">
        <v>7840</v>
      </c>
      <c r="G7845" s="12">
        <f ca="1"/>
        <v>5.1564876266964941</v>
      </c>
      <c r="H7845" s="12">
        <f ca="1"/>
        <v>0.78953981380684657</v>
      </c>
      <c r="I7845" s="12">
        <v>0.78400000000000003</v>
      </c>
    </row>
    <row r="7846" spans="6:9" x14ac:dyDescent="0.3">
      <c r="F7846" s="2">
        <v>7841</v>
      </c>
      <c r="G7846" s="12">
        <f ca="1"/>
        <v>5.1567565604698444</v>
      </c>
      <c r="H7846" s="12">
        <f ca="1"/>
        <v>0.78959777965690803</v>
      </c>
      <c r="I7846" s="12">
        <v>0.78410000000000002</v>
      </c>
    </row>
    <row r="7847" spans="6:9" x14ac:dyDescent="0.3">
      <c r="F7847" s="2">
        <v>7842</v>
      </c>
      <c r="G7847" s="12">
        <f ca="1"/>
        <v>5.156790029095272</v>
      </c>
      <c r="H7847" s="12">
        <f ca="1"/>
        <v>0.78960499274901674</v>
      </c>
      <c r="I7847" s="12">
        <v>0.78420000000000001</v>
      </c>
    </row>
    <row r="7848" spans="6:9" x14ac:dyDescent="0.3">
      <c r="F7848" s="2">
        <v>7843</v>
      </c>
      <c r="G7848" s="12">
        <f ca="1"/>
        <v>5.1575772152075041</v>
      </c>
      <c r="H7848" s="12">
        <f ca="1"/>
        <v>0.78977459968019914</v>
      </c>
      <c r="I7848" s="12">
        <v>0.7843</v>
      </c>
    </row>
    <row r="7849" spans="6:9" x14ac:dyDescent="0.3">
      <c r="F7849" s="2">
        <v>7844</v>
      </c>
      <c r="G7849" s="12">
        <f ca="1"/>
        <v>5.1576912082447572</v>
      </c>
      <c r="H7849" s="12">
        <f ca="1"/>
        <v>0.78979915329879347</v>
      </c>
      <c r="I7849" s="12">
        <v>0.78439999999999999</v>
      </c>
    </row>
    <row r="7850" spans="6:9" x14ac:dyDescent="0.3">
      <c r="F7850" s="2">
        <v>7845</v>
      </c>
      <c r="G7850" s="12">
        <f ca="1"/>
        <v>5.157702909803783</v>
      </c>
      <c r="H7850" s="12">
        <f ca="1"/>
        <v>0.78980167366073284</v>
      </c>
      <c r="I7850" s="12">
        <v>0.78449999999999998</v>
      </c>
    </row>
    <row r="7851" spans="6:9" x14ac:dyDescent="0.3">
      <c r="F7851" s="2">
        <v>7846</v>
      </c>
      <c r="G7851" s="12">
        <f ca="1"/>
        <v>5.1582583649242846</v>
      </c>
      <c r="H7851" s="12">
        <f ca="1"/>
        <v>0.78992128902046743</v>
      </c>
      <c r="I7851" s="12">
        <v>0.78459999999999996</v>
      </c>
    </row>
    <row r="7852" spans="6:9" x14ac:dyDescent="0.3">
      <c r="F7852" s="2">
        <v>7847</v>
      </c>
      <c r="G7852" s="12">
        <f ca="1"/>
        <v>5.1588662291445226</v>
      </c>
      <c r="H7852" s="12">
        <f ca="1"/>
        <v>0.79005214028728044</v>
      </c>
      <c r="I7852" s="12">
        <v>0.78469999999999995</v>
      </c>
    </row>
    <row r="7853" spans="6:9" x14ac:dyDescent="0.3">
      <c r="F7853" s="2">
        <v>7848</v>
      </c>
      <c r="G7853" s="12">
        <f ca="1"/>
        <v>5.1594825204945298</v>
      </c>
      <c r="H7853" s="12">
        <f ca="1"/>
        <v>0.79018475203653948</v>
      </c>
      <c r="I7853" s="12">
        <v>0.78480000000000005</v>
      </c>
    </row>
    <row r="7854" spans="6:9" x14ac:dyDescent="0.3">
      <c r="F7854" s="2">
        <v>7849</v>
      </c>
      <c r="G7854" s="12">
        <f ca="1"/>
        <v>5.1595419503881086</v>
      </c>
      <c r="H7854" s="12">
        <f ca="1"/>
        <v>0.7901975371333243</v>
      </c>
      <c r="I7854" s="12">
        <v>0.78490000000000004</v>
      </c>
    </row>
    <row r="7855" spans="6:9" x14ac:dyDescent="0.3">
      <c r="F7855" s="2">
        <v>7850</v>
      </c>
      <c r="G7855" s="12">
        <f ca="1"/>
        <v>5.1597992229765612</v>
      </c>
      <c r="H7855" s="12">
        <f ca="1"/>
        <v>0.79025287815537937</v>
      </c>
      <c r="I7855" s="12">
        <v>0.78500000000000003</v>
      </c>
    </row>
    <row r="7856" spans="6:9" x14ac:dyDescent="0.3">
      <c r="F7856" s="2">
        <v>7851</v>
      </c>
      <c r="G7856" s="12">
        <f ca="1"/>
        <v>5.160734696519329</v>
      </c>
      <c r="H7856" s="12">
        <f ca="1"/>
        <v>0.79045402540847287</v>
      </c>
      <c r="I7856" s="12">
        <v>0.78510000000000002</v>
      </c>
    </row>
    <row r="7857" spans="6:9" x14ac:dyDescent="0.3">
      <c r="F7857" s="2">
        <v>7852</v>
      </c>
      <c r="G7857" s="12">
        <f ca="1"/>
        <v>5.1617016022277626</v>
      </c>
      <c r="H7857" s="12">
        <f ca="1"/>
        <v>0.7906618006156978</v>
      </c>
      <c r="I7857" s="12">
        <v>0.78520000000000001</v>
      </c>
    </row>
    <row r="7858" spans="6:9" x14ac:dyDescent="0.3">
      <c r="F7858" s="2">
        <v>7853</v>
      </c>
      <c r="G7858" s="12">
        <f ca="1"/>
        <v>5.1618955685628132</v>
      </c>
      <c r="H7858" s="12">
        <f ca="1"/>
        <v>0.79070346541318148</v>
      </c>
      <c r="I7858" s="12">
        <v>0.7853</v>
      </c>
    </row>
    <row r="7859" spans="6:9" x14ac:dyDescent="0.3">
      <c r="F7859" s="2">
        <v>7854</v>
      </c>
      <c r="G7859" s="12">
        <f ca="1"/>
        <v>5.1621629414203287</v>
      </c>
      <c r="H7859" s="12">
        <f ca="1"/>
        <v>0.79076088948315015</v>
      </c>
      <c r="I7859" s="12">
        <v>0.78539999999999999</v>
      </c>
    </row>
    <row r="7860" spans="6:9" x14ac:dyDescent="0.3">
      <c r="F7860" s="2">
        <v>7855</v>
      </c>
      <c r="G7860" s="12">
        <f ca="1"/>
        <v>5.1622679251547439</v>
      </c>
      <c r="H7860" s="12">
        <f ca="1"/>
        <v>0.79078343422046604</v>
      </c>
      <c r="I7860" s="12">
        <v>0.78549999999999998</v>
      </c>
    </row>
    <row r="7861" spans="6:9" x14ac:dyDescent="0.3">
      <c r="F7861" s="2">
        <v>7856</v>
      </c>
      <c r="G7861" s="12">
        <f ca="1"/>
        <v>5.1625649289023574</v>
      </c>
      <c r="H7861" s="12">
        <f ca="1"/>
        <v>0.79084720582378143</v>
      </c>
      <c r="I7861" s="12">
        <v>0.78559999999999997</v>
      </c>
    </row>
    <row r="7862" spans="6:9" x14ac:dyDescent="0.3">
      <c r="F7862" s="2">
        <v>7857</v>
      </c>
      <c r="G7862" s="12">
        <f ca="1"/>
        <v>5.1630009598484676</v>
      </c>
      <c r="H7862" s="12">
        <f ca="1"/>
        <v>0.79094080615343809</v>
      </c>
      <c r="I7862" s="12">
        <v>0.78569999999999995</v>
      </c>
    </row>
    <row r="7863" spans="6:9" x14ac:dyDescent="0.3">
      <c r="F7863" s="2">
        <v>7858</v>
      </c>
      <c r="G7863" s="12">
        <f ca="1"/>
        <v>5.1636875076813649</v>
      </c>
      <c r="H7863" s="12">
        <f ca="1"/>
        <v>0.79108812879155876</v>
      </c>
      <c r="I7863" s="12">
        <v>0.78580000000000005</v>
      </c>
    </row>
    <row r="7864" spans="6:9" x14ac:dyDescent="0.3">
      <c r="F7864" s="2">
        <v>7859</v>
      </c>
      <c r="G7864" s="12">
        <f ca="1"/>
        <v>5.1640307513683359</v>
      </c>
      <c r="H7864" s="12">
        <f ca="1"/>
        <v>0.79116175851095394</v>
      </c>
      <c r="I7864" s="12">
        <v>0.78590000000000004</v>
      </c>
    </row>
    <row r="7865" spans="6:9" x14ac:dyDescent="0.3">
      <c r="F7865" s="2">
        <v>7860</v>
      </c>
      <c r="G7865" s="12">
        <f ca="1"/>
        <v>5.1658320656895595</v>
      </c>
      <c r="H7865" s="12">
        <f ca="1"/>
        <v>0.79154788667379561</v>
      </c>
      <c r="I7865" s="12">
        <v>0.78600000000000003</v>
      </c>
    </row>
    <row r="7866" spans="6:9" x14ac:dyDescent="0.3">
      <c r="F7866" s="2">
        <v>7861</v>
      </c>
      <c r="G7866" s="12">
        <f ca="1"/>
        <v>5.1660383150216678</v>
      </c>
      <c r="H7866" s="12">
        <f ca="1"/>
        <v>0.79159206867781862</v>
      </c>
      <c r="I7866" s="12">
        <v>0.78610000000000002</v>
      </c>
    </row>
    <row r="7867" spans="6:9" x14ac:dyDescent="0.3">
      <c r="F7867" s="2">
        <v>7862</v>
      </c>
      <c r="G7867" s="12">
        <f ca="1"/>
        <v>5.1662570778623058</v>
      </c>
      <c r="H7867" s="12">
        <f ca="1"/>
        <v>0.79163892467419394</v>
      </c>
      <c r="I7867" s="12">
        <v>0.78620000000000001</v>
      </c>
    </row>
    <row r="7868" spans="6:9" x14ac:dyDescent="0.3">
      <c r="F7868" s="2">
        <v>7863</v>
      </c>
      <c r="G7868" s="12">
        <f ca="1"/>
        <v>5.1663986479820014</v>
      </c>
      <c r="H7868" s="12">
        <f ca="1"/>
        <v>0.79166924342457323</v>
      </c>
      <c r="I7868" s="12">
        <v>0.7863</v>
      </c>
    </row>
    <row r="7869" spans="6:9" x14ac:dyDescent="0.3">
      <c r="F7869" s="2">
        <v>7864</v>
      </c>
      <c r="G7869" s="12">
        <f ca="1"/>
        <v>5.1667976792163053</v>
      </c>
      <c r="H7869" s="12">
        <f ca="1"/>
        <v>0.7917546848871001</v>
      </c>
      <c r="I7869" s="12">
        <v>0.78639999999999999</v>
      </c>
    </row>
    <row r="7870" spans="6:9" x14ac:dyDescent="0.3">
      <c r="F7870" s="2">
        <v>7865</v>
      </c>
      <c r="G7870" s="12">
        <f ca="1"/>
        <v>5.1674923444365142</v>
      </c>
      <c r="H7870" s="12">
        <f ca="1"/>
        <v>0.79190337416630086</v>
      </c>
      <c r="I7870" s="12">
        <v>0.78649999999999998</v>
      </c>
    </row>
    <row r="7871" spans="6:9" x14ac:dyDescent="0.3">
      <c r="F7871" s="2">
        <v>7866</v>
      </c>
      <c r="G7871" s="12">
        <f ca="1"/>
        <v>5.1692455439156841</v>
      </c>
      <c r="H7871" s="12">
        <f ca="1"/>
        <v>0.79227833186796692</v>
      </c>
      <c r="I7871" s="12">
        <v>0.78659999999999997</v>
      </c>
    </row>
    <row r="7872" spans="6:9" x14ac:dyDescent="0.3">
      <c r="F7872" s="2">
        <v>7867</v>
      </c>
      <c r="G7872" s="12">
        <f ca="1"/>
        <v>5.1695540974342293</v>
      </c>
      <c r="H7872" s="12">
        <f ca="1"/>
        <v>0.792344277153056</v>
      </c>
      <c r="I7872" s="12">
        <v>0.78669999999999995</v>
      </c>
    </row>
    <row r="7873" spans="6:9" x14ac:dyDescent="0.3">
      <c r="F7873" s="2">
        <v>7868</v>
      </c>
      <c r="G7873" s="12">
        <f ca="1"/>
        <v>5.1698208301959649</v>
      </c>
      <c r="H7873" s="12">
        <f ca="1"/>
        <v>0.79240127343158073</v>
      </c>
      <c r="I7873" s="12">
        <v>0.78680000000000005</v>
      </c>
    </row>
    <row r="7874" spans="6:9" x14ac:dyDescent="0.3">
      <c r="F7874" s="2">
        <v>7869</v>
      </c>
      <c r="G7874" s="12">
        <f ca="1"/>
        <v>5.1704565694295752</v>
      </c>
      <c r="H7874" s="12">
        <f ca="1"/>
        <v>0.79253707936361251</v>
      </c>
      <c r="I7874" s="12">
        <v>0.78690000000000004</v>
      </c>
    </row>
    <row r="7875" spans="6:9" x14ac:dyDescent="0.3">
      <c r="F7875" s="2">
        <v>7870</v>
      </c>
      <c r="G7875" s="12">
        <f ca="1"/>
        <v>5.1705245266232609</v>
      </c>
      <c r="H7875" s="12">
        <f ca="1"/>
        <v>0.79255159290663357</v>
      </c>
      <c r="I7875" s="12">
        <v>0.78700000000000003</v>
      </c>
    </row>
    <row r="7876" spans="6:9" x14ac:dyDescent="0.3">
      <c r="F7876" s="2">
        <v>7871</v>
      </c>
      <c r="G7876" s="12">
        <f ca="1"/>
        <v>5.1711076504814644</v>
      </c>
      <c r="H7876" s="12">
        <f ca="1"/>
        <v>0.7926761030352264</v>
      </c>
      <c r="I7876" s="12">
        <v>0.78710000000000002</v>
      </c>
    </row>
    <row r="7877" spans="6:9" x14ac:dyDescent="0.3">
      <c r="F7877" s="2">
        <v>7872</v>
      </c>
      <c r="G7877" s="12">
        <f ca="1"/>
        <v>5.1716444611640799</v>
      </c>
      <c r="H7877" s="12">
        <f ca="1"/>
        <v>0.79279068151085808</v>
      </c>
      <c r="I7877" s="12">
        <v>0.78720000000000001</v>
      </c>
    </row>
    <row r="7878" spans="6:9" x14ac:dyDescent="0.3">
      <c r="F7878" s="2">
        <v>7873</v>
      </c>
      <c r="G7878" s="12">
        <f ca="1"/>
        <v>5.1722929139785565</v>
      </c>
      <c r="H7878" s="12">
        <f ca="1"/>
        <v>0.79292903456976238</v>
      </c>
      <c r="I7878" s="12">
        <v>0.7873</v>
      </c>
    </row>
    <row r="7879" spans="6:9" x14ac:dyDescent="0.3">
      <c r="F7879" s="2">
        <v>7874</v>
      </c>
      <c r="G7879" s="12">
        <f ca="1"/>
        <v>5.1725780149229585</v>
      </c>
      <c r="H7879" s="12">
        <f ca="1"/>
        <v>0.792989844416083</v>
      </c>
      <c r="I7879" s="12">
        <v>0.78739999999999999</v>
      </c>
    </row>
    <row r="7880" spans="6:9" x14ac:dyDescent="0.3">
      <c r="F7880" s="2">
        <v>7875</v>
      </c>
      <c r="G7880" s="12">
        <f ca="1"/>
        <v>5.1728110146742168</v>
      </c>
      <c r="H7880" s="12">
        <f ca="1"/>
        <v>0.79303953289352258</v>
      </c>
      <c r="I7880" s="12">
        <v>0.78749999999999998</v>
      </c>
    </row>
    <row r="7881" spans="6:9" x14ac:dyDescent="0.3">
      <c r="F7881" s="2">
        <v>7876</v>
      </c>
      <c r="G7881" s="12">
        <f ca="1"/>
        <v>5.1728901580575464</v>
      </c>
      <c r="H7881" s="12">
        <f ca="1"/>
        <v>0.79305640889832796</v>
      </c>
      <c r="I7881" s="12">
        <v>0.78759999999999997</v>
      </c>
    </row>
    <row r="7882" spans="6:9" x14ac:dyDescent="0.3">
      <c r="F7882" s="2">
        <v>7877</v>
      </c>
      <c r="G7882" s="12">
        <f ca="1"/>
        <v>5.1738729574824873</v>
      </c>
      <c r="H7882" s="12">
        <f ca="1"/>
        <v>0.79326590024744414</v>
      </c>
      <c r="I7882" s="12">
        <v>0.78769999999999996</v>
      </c>
    </row>
    <row r="7883" spans="6:9" x14ac:dyDescent="0.3">
      <c r="F7883" s="2">
        <v>7878</v>
      </c>
      <c r="G7883" s="12">
        <f ca="1"/>
        <v>5.1739772725007498</v>
      </c>
      <c r="H7883" s="12">
        <f ca="1"/>
        <v>0.79328812774146251</v>
      </c>
      <c r="I7883" s="12">
        <v>0.78779999999999994</v>
      </c>
    </row>
    <row r="7884" spans="6:9" x14ac:dyDescent="0.3">
      <c r="F7884" s="2">
        <v>7879</v>
      </c>
      <c r="G7884" s="12">
        <f ca="1"/>
        <v>5.1752719782376664</v>
      </c>
      <c r="H7884" s="12">
        <f ca="1"/>
        <v>0.79356387544404428</v>
      </c>
      <c r="I7884" s="12">
        <v>0.78790000000000004</v>
      </c>
    </row>
    <row r="7885" spans="6:9" x14ac:dyDescent="0.3">
      <c r="F7885" s="2">
        <v>7880</v>
      </c>
      <c r="G7885" s="12">
        <f ca="1"/>
        <v>5.1753598558760334</v>
      </c>
      <c r="H7885" s="12">
        <f ca="1"/>
        <v>0.79358258306904861</v>
      </c>
      <c r="I7885" s="12">
        <v>0.78800000000000003</v>
      </c>
    </row>
    <row r="7886" spans="6:9" x14ac:dyDescent="0.3">
      <c r="F7886" s="2">
        <v>7881</v>
      </c>
      <c r="G7886" s="12">
        <f ca="1"/>
        <v>5.1757247544469456</v>
      </c>
      <c r="H7886" s="12">
        <f ca="1"/>
        <v>0.79366025189494949</v>
      </c>
      <c r="I7886" s="12">
        <v>0.78810000000000002</v>
      </c>
    </row>
    <row r="7887" spans="6:9" x14ac:dyDescent="0.3">
      <c r="F7887" s="2">
        <v>7882</v>
      </c>
      <c r="G7887" s="12">
        <f ca="1"/>
        <v>5.1766070741892776</v>
      </c>
      <c r="H7887" s="12">
        <f ca="1"/>
        <v>0.79384797578097399</v>
      </c>
      <c r="I7887" s="12">
        <v>0.78820000000000001</v>
      </c>
    </row>
    <row r="7888" spans="6:9" x14ac:dyDescent="0.3">
      <c r="F7888" s="2">
        <v>7883</v>
      </c>
      <c r="G7888" s="12">
        <f ca="1"/>
        <v>5.1772240747944336</v>
      </c>
      <c r="H7888" s="12">
        <f ca="1"/>
        <v>0.7939791841042404</v>
      </c>
      <c r="I7888" s="12">
        <v>0.7883</v>
      </c>
    </row>
    <row r="7889" spans="6:9" x14ac:dyDescent="0.3">
      <c r="F7889" s="2">
        <v>7884</v>
      </c>
      <c r="G7889" s="12">
        <f ca="1"/>
        <v>5.1774249226198625</v>
      </c>
      <c r="H7889" s="12">
        <f ca="1"/>
        <v>0.79402188373342708</v>
      </c>
      <c r="I7889" s="12">
        <v>0.78839999999999999</v>
      </c>
    </row>
    <row r="7890" spans="6:9" x14ac:dyDescent="0.3">
      <c r="F7890" s="2">
        <v>7885</v>
      </c>
      <c r="G7890" s="12">
        <f ca="1"/>
        <v>5.1778126507490789</v>
      </c>
      <c r="H7890" s="12">
        <f ca="1"/>
        <v>0.79410429730610199</v>
      </c>
      <c r="I7890" s="12">
        <v>0.78849999999999998</v>
      </c>
    </row>
    <row r="7891" spans="6:9" x14ac:dyDescent="0.3">
      <c r="F7891" s="2">
        <v>7886</v>
      </c>
      <c r="G7891" s="12">
        <f ca="1"/>
        <v>5.1778267770784856</v>
      </c>
      <c r="H7891" s="12">
        <f ca="1"/>
        <v>0.79410729952496151</v>
      </c>
      <c r="I7891" s="12">
        <v>0.78859999999999997</v>
      </c>
    </row>
    <row r="7892" spans="6:9" x14ac:dyDescent="0.3">
      <c r="F7892" s="2">
        <v>7887</v>
      </c>
      <c r="G7892" s="12">
        <f ca="1"/>
        <v>5.1779827720460618</v>
      </c>
      <c r="H7892" s="12">
        <f ca="1"/>
        <v>0.79414045069620465</v>
      </c>
      <c r="I7892" s="12">
        <v>0.78869999999999996</v>
      </c>
    </row>
    <row r="7893" spans="6:9" x14ac:dyDescent="0.3">
      <c r="F7893" s="2">
        <v>7888</v>
      </c>
      <c r="G7893" s="12">
        <f ca="1"/>
        <v>5.178082092693943</v>
      </c>
      <c r="H7893" s="12">
        <f ca="1"/>
        <v>0.79416155595654425</v>
      </c>
      <c r="I7893" s="12">
        <v>0.78879999999999995</v>
      </c>
    </row>
    <row r="7894" spans="6:9" x14ac:dyDescent="0.3">
      <c r="F7894" s="2">
        <v>7889</v>
      </c>
      <c r="G7894" s="12">
        <f ca="1"/>
        <v>5.1781345018848661</v>
      </c>
      <c r="H7894" s="12">
        <f ca="1"/>
        <v>0.79417269214480712</v>
      </c>
      <c r="I7894" s="12">
        <v>0.78890000000000005</v>
      </c>
    </row>
    <row r="7895" spans="6:9" x14ac:dyDescent="0.3">
      <c r="F7895" s="2">
        <v>7890</v>
      </c>
      <c r="G7895" s="12">
        <f ca="1"/>
        <v>5.1784871506043499</v>
      </c>
      <c r="H7895" s="12">
        <f ca="1"/>
        <v>0.79424761468968141</v>
      </c>
      <c r="I7895" s="12">
        <v>0.78900000000000003</v>
      </c>
    </row>
    <row r="7896" spans="6:9" x14ac:dyDescent="0.3">
      <c r="F7896" s="2">
        <v>7891</v>
      </c>
      <c r="G7896" s="12">
        <f ca="1"/>
        <v>5.1787927059031427</v>
      </c>
      <c r="H7896" s="12">
        <f ca="1"/>
        <v>0.79431251761921273</v>
      </c>
      <c r="I7896" s="12">
        <v>0.78910000000000002</v>
      </c>
    </row>
    <row r="7897" spans="6:9" x14ac:dyDescent="0.3">
      <c r="F7897" s="2">
        <v>7892</v>
      </c>
      <c r="G7897" s="12">
        <f ca="1"/>
        <v>5.1790753387277215</v>
      </c>
      <c r="H7897" s="12">
        <f ca="1"/>
        <v>0.79437253976449818</v>
      </c>
      <c r="I7897" s="12">
        <v>0.78920000000000001</v>
      </c>
    </row>
    <row r="7898" spans="6:9" x14ac:dyDescent="0.3">
      <c r="F7898" s="2">
        <v>7893</v>
      </c>
      <c r="G7898" s="12">
        <f ca="1"/>
        <v>5.1794494406766898</v>
      </c>
      <c r="H7898" s="12">
        <f ca="1"/>
        <v>0.79445196953833463</v>
      </c>
      <c r="I7898" s="12">
        <v>0.7893</v>
      </c>
    </row>
    <row r="7899" spans="6:9" x14ac:dyDescent="0.3">
      <c r="F7899" s="2">
        <v>7894</v>
      </c>
      <c r="G7899" s="12">
        <f ca="1"/>
        <v>5.1808303593336023</v>
      </c>
      <c r="H7899" s="12">
        <f ca="1"/>
        <v>0.79474499541040267</v>
      </c>
      <c r="I7899" s="12">
        <v>0.78939999999999999</v>
      </c>
    </row>
    <row r="7900" spans="6:9" x14ac:dyDescent="0.3">
      <c r="F7900" s="2">
        <v>7895</v>
      </c>
      <c r="G7900" s="12">
        <f ca="1"/>
        <v>5.1829473026175013</v>
      </c>
      <c r="H7900" s="12">
        <f ca="1"/>
        <v>0.7951936761171372</v>
      </c>
      <c r="I7900" s="12">
        <v>0.78949999999999998</v>
      </c>
    </row>
    <row r="7901" spans="6:9" x14ac:dyDescent="0.3">
      <c r="F7901" s="2">
        <v>7896</v>
      </c>
      <c r="G7901" s="12">
        <f ca="1"/>
        <v>5.1832643982450737</v>
      </c>
      <c r="H7901" s="12">
        <f ca="1"/>
        <v>0.79526082879840165</v>
      </c>
      <c r="I7901" s="12">
        <v>0.78959999999999997</v>
      </c>
    </row>
    <row r="7902" spans="6:9" x14ac:dyDescent="0.3">
      <c r="F7902" s="2">
        <v>7897</v>
      </c>
      <c r="G7902" s="12">
        <f ca="1"/>
        <v>5.1845386044245192</v>
      </c>
      <c r="H7902" s="12">
        <f ca="1"/>
        <v>0.79553052852088935</v>
      </c>
      <c r="I7902" s="12">
        <v>0.78969999999999996</v>
      </c>
    </row>
    <row r="7903" spans="6:9" x14ac:dyDescent="0.3">
      <c r="F7903" s="2">
        <v>7898</v>
      </c>
      <c r="G7903" s="12">
        <f ca="1"/>
        <v>5.1845969613723142</v>
      </c>
      <c r="H7903" s="12">
        <f ca="1"/>
        <v>0.79554287487473241</v>
      </c>
      <c r="I7903" s="12">
        <v>0.78979999999999995</v>
      </c>
    </row>
    <row r="7904" spans="6:9" x14ac:dyDescent="0.3">
      <c r="F7904" s="2">
        <v>7899</v>
      </c>
      <c r="G7904" s="12">
        <f ca="1"/>
        <v>5.1846039585837662</v>
      </c>
      <c r="H7904" s="12">
        <f ca="1"/>
        <v>0.79554435521516098</v>
      </c>
      <c r="I7904" s="12">
        <v>0.78990000000000005</v>
      </c>
    </row>
    <row r="7905" spans="6:9" x14ac:dyDescent="0.3">
      <c r="F7905" s="2">
        <v>7900</v>
      </c>
      <c r="G7905" s="12">
        <f ca="1"/>
        <v>5.1847321244279518</v>
      </c>
      <c r="H7905" s="12">
        <f ca="1"/>
        <v>0.79557146893819475</v>
      </c>
      <c r="I7905" s="12">
        <v>0.79</v>
      </c>
    </row>
    <row r="7906" spans="6:9" x14ac:dyDescent="0.3">
      <c r="F7906" s="2">
        <v>7901</v>
      </c>
      <c r="G7906" s="12">
        <f ca="1"/>
        <v>5.1848714444959203</v>
      </c>
      <c r="H7906" s="12">
        <f ca="1"/>
        <v>0.79560093970562318</v>
      </c>
      <c r="I7906" s="12">
        <v>0.79010000000000002</v>
      </c>
    </row>
    <row r="7907" spans="6:9" x14ac:dyDescent="0.3">
      <c r="F7907" s="2">
        <v>7902</v>
      </c>
      <c r="G7907" s="12">
        <f ca="1"/>
        <v>5.1854139772238241</v>
      </c>
      <c r="H7907" s="12">
        <f ca="1"/>
        <v>0.79571567685559552</v>
      </c>
      <c r="I7907" s="12">
        <v>0.79020000000000001</v>
      </c>
    </row>
    <row r="7908" spans="6:9" x14ac:dyDescent="0.3">
      <c r="F7908" s="2">
        <v>7903</v>
      </c>
      <c r="G7908" s="12">
        <f ca="1"/>
        <v>5.1856560968451513</v>
      </c>
      <c r="H7908" s="12">
        <f ca="1"/>
        <v>0.79576686782996631</v>
      </c>
      <c r="I7908" s="12">
        <v>0.7903</v>
      </c>
    </row>
    <row r="7909" spans="6:9" x14ac:dyDescent="0.3">
      <c r="F7909" s="2">
        <v>7904</v>
      </c>
      <c r="G7909" s="12">
        <f ca="1"/>
        <v>5.1857100377237062</v>
      </c>
      <c r="H7909" s="12">
        <f ca="1"/>
        <v>0.79577827132917256</v>
      </c>
      <c r="I7909" s="12">
        <v>0.79039999999999999</v>
      </c>
    </row>
    <row r="7910" spans="6:9" x14ac:dyDescent="0.3">
      <c r="F7910" s="2">
        <v>7905</v>
      </c>
      <c r="G7910" s="12">
        <f ca="1"/>
        <v>5.1857538242468992</v>
      </c>
      <c r="H7910" s="12">
        <f ca="1"/>
        <v>0.79578752781824047</v>
      </c>
      <c r="I7910" s="12">
        <v>0.79049999999999998</v>
      </c>
    </row>
    <row r="7911" spans="6:9" x14ac:dyDescent="0.3">
      <c r="F7911" s="2">
        <v>7906</v>
      </c>
      <c r="G7911" s="12">
        <f ca="1"/>
        <v>5.1864099535201378</v>
      </c>
      <c r="H7911" s="12">
        <f ca="1"/>
        <v>0.79592620112833568</v>
      </c>
      <c r="I7911" s="12">
        <v>0.79059999999999997</v>
      </c>
    </row>
    <row r="7912" spans="6:9" x14ac:dyDescent="0.3">
      <c r="F7912" s="2">
        <v>7907</v>
      </c>
      <c r="G7912" s="12">
        <f ca="1"/>
        <v>5.1865569966379219</v>
      </c>
      <c r="H7912" s="12">
        <f ca="1"/>
        <v>0.7959572703715263</v>
      </c>
      <c r="I7912" s="12">
        <v>0.79069999999999996</v>
      </c>
    </row>
    <row r="7913" spans="6:9" x14ac:dyDescent="0.3">
      <c r="F7913" s="2">
        <v>7908</v>
      </c>
      <c r="G7913" s="12">
        <f ca="1"/>
        <v>5.1869868406726551</v>
      </c>
      <c r="H7913" s="12">
        <f ca="1"/>
        <v>0.79604807593573113</v>
      </c>
      <c r="I7913" s="12">
        <v>0.79079999999999995</v>
      </c>
    </row>
    <row r="7914" spans="6:9" x14ac:dyDescent="0.3">
      <c r="F7914" s="2">
        <v>7909</v>
      </c>
      <c r="G7914" s="12">
        <f ca="1"/>
        <v>5.1873942954114813</v>
      </c>
      <c r="H7914" s="12">
        <f ca="1"/>
        <v>0.79613412742240397</v>
      </c>
      <c r="I7914" s="12">
        <v>0.79090000000000005</v>
      </c>
    </row>
    <row r="7915" spans="6:9" x14ac:dyDescent="0.3">
      <c r="F7915" s="2">
        <v>7910</v>
      </c>
      <c r="G7915" s="12">
        <f ca="1"/>
        <v>5.1874449317068061</v>
      </c>
      <c r="H7915" s="12">
        <f ca="1"/>
        <v>0.79614481978957086</v>
      </c>
      <c r="I7915" s="12">
        <v>0.79100000000000004</v>
      </c>
    </row>
    <row r="7916" spans="6:9" x14ac:dyDescent="0.3">
      <c r="F7916" s="2">
        <v>7911</v>
      </c>
      <c r="G7916" s="12">
        <f ca="1"/>
        <v>5.187814050660088</v>
      </c>
      <c r="H7916" s="12">
        <f ca="1"/>
        <v>0.79622275196906767</v>
      </c>
      <c r="I7916" s="12">
        <v>0.79110000000000003</v>
      </c>
    </row>
    <row r="7917" spans="6:9" x14ac:dyDescent="0.3">
      <c r="F7917" s="2">
        <v>7912</v>
      </c>
      <c r="G7917" s="12">
        <f ca="1"/>
        <v>5.1882862511950565</v>
      </c>
      <c r="H7917" s="12">
        <f ca="1"/>
        <v>0.79632241950734328</v>
      </c>
      <c r="I7917" s="12">
        <v>0.79120000000000001</v>
      </c>
    </row>
    <row r="7918" spans="6:9" x14ac:dyDescent="0.3">
      <c r="F7918" s="2">
        <v>7913</v>
      </c>
      <c r="G7918" s="12">
        <f ca="1"/>
        <v>5.1883119246932328</v>
      </c>
      <c r="H7918" s="12">
        <f ca="1"/>
        <v>0.79632783751192959</v>
      </c>
      <c r="I7918" s="12">
        <v>0.7913</v>
      </c>
    </row>
    <row r="7919" spans="6:9" x14ac:dyDescent="0.3">
      <c r="F7919" s="2">
        <v>7914</v>
      </c>
      <c r="G7919" s="12">
        <f ca="1"/>
        <v>5.1883438559551038</v>
      </c>
      <c r="H7919" s="12">
        <f ca="1"/>
        <v>0.79633457599221336</v>
      </c>
      <c r="I7919" s="12">
        <v>0.79139999999999999</v>
      </c>
    </row>
    <row r="7920" spans="6:9" x14ac:dyDescent="0.3">
      <c r="F7920" s="2">
        <v>7915</v>
      </c>
      <c r="G7920" s="12">
        <f ca="1"/>
        <v>5.188933208612112</v>
      </c>
      <c r="H7920" s="12">
        <f ca="1"/>
        <v>0.79645892149688291</v>
      </c>
      <c r="I7920" s="12">
        <v>0.79149999999999998</v>
      </c>
    </row>
    <row r="7921" spans="6:9" x14ac:dyDescent="0.3">
      <c r="F7921" s="2">
        <v>7916</v>
      </c>
      <c r="G7921" s="12">
        <f ca="1"/>
        <v>5.1905586875632803</v>
      </c>
      <c r="H7921" s="12">
        <f ca="1"/>
        <v>0.79680161942703931</v>
      </c>
      <c r="I7921" s="12">
        <v>0.79159999999999997</v>
      </c>
    </row>
    <row r="7922" spans="6:9" x14ac:dyDescent="0.3">
      <c r="F7922" s="2">
        <v>7917</v>
      </c>
      <c r="G7922" s="12">
        <f ca="1"/>
        <v>5.1921129623334803</v>
      </c>
      <c r="H7922" s="12">
        <f ca="1"/>
        <v>0.79712895355484825</v>
      </c>
      <c r="I7922" s="12">
        <v>0.79169999999999996</v>
      </c>
    </row>
    <row r="7923" spans="6:9" x14ac:dyDescent="0.3">
      <c r="F7923" s="2">
        <v>7918</v>
      </c>
      <c r="G7923" s="12">
        <f ca="1"/>
        <v>5.1926569692662961</v>
      </c>
      <c r="H7923" s="12">
        <f ca="1"/>
        <v>0.79724344148218707</v>
      </c>
      <c r="I7923" s="12">
        <v>0.79179999999999995</v>
      </c>
    </row>
    <row r="7924" spans="6:9" x14ac:dyDescent="0.3">
      <c r="F7924" s="2">
        <v>7919</v>
      </c>
      <c r="G7924" s="12">
        <f ca="1"/>
        <v>5.1933592868427505</v>
      </c>
      <c r="H7924" s="12">
        <f ca="1"/>
        <v>0.79739118403549147</v>
      </c>
      <c r="I7924" s="12">
        <v>0.79190000000000005</v>
      </c>
    </row>
    <row r="7925" spans="6:9" x14ac:dyDescent="0.3">
      <c r="F7925" s="2">
        <v>7920</v>
      </c>
      <c r="G7925" s="12">
        <f ca="1"/>
        <v>5.1933917666469958</v>
      </c>
      <c r="H7925" s="12">
        <f ca="1"/>
        <v>0.79739801492750551</v>
      </c>
      <c r="I7925" s="12">
        <v>0.79200000000000004</v>
      </c>
    </row>
    <row r="7926" spans="6:9" x14ac:dyDescent="0.3">
      <c r="F7926" s="2">
        <v>7921</v>
      </c>
      <c r="G7926" s="12">
        <f ca="1"/>
        <v>5.1942888120680202</v>
      </c>
      <c r="H7926" s="12">
        <f ca="1"/>
        <v>0.79758661494466532</v>
      </c>
      <c r="I7926" s="12">
        <v>0.79210000000000003</v>
      </c>
    </row>
    <row r="7927" spans="6:9" x14ac:dyDescent="0.3">
      <c r="F7927" s="2">
        <v>7922</v>
      </c>
      <c r="G7927" s="12">
        <f ca="1"/>
        <v>5.1945970121618208</v>
      </c>
      <c r="H7927" s="12">
        <f ca="1"/>
        <v>0.7976513862596698</v>
      </c>
      <c r="I7927" s="12">
        <v>0.79220000000000002</v>
      </c>
    </row>
    <row r="7928" spans="6:9" x14ac:dyDescent="0.3">
      <c r="F7928" s="2">
        <v>7923</v>
      </c>
      <c r="G7928" s="12">
        <f ca="1"/>
        <v>5.1967002446884569</v>
      </c>
      <c r="H7928" s="12">
        <f ca="1"/>
        <v>0.79809304025571071</v>
      </c>
      <c r="I7928" s="12">
        <v>0.7923</v>
      </c>
    </row>
    <row r="7929" spans="6:9" x14ac:dyDescent="0.3">
      <c r="F7929" s="2">
        <v>7924</v>
      </c>
      <c r="G7929" s="12">
        <f ca="1"/>
        <v>5.197043648567913</v>
      </c>
      <c r="H7929" s="12">
        <f ca="1"/>
        <v>0.79816509117035439</v>
      </c>
      <c r="I7929" s="12">
        <v>0.79239999999999999</v>
      </c>
    </row>
    <row r="7930" spans="6:9" x14ac:dyDescent="0.3">
      <c r="F7930" s="2">
        <v>7925</v>
      </c>
      <c r="G7930" s="12">
        <f ca="1"/>
        <v>5.1970990239753823</v>
      </c>
      <c r="H7930" s="12">
        <f ca="1"/>
        <v>0.79817670812876718</v>
      </c>
      <c r="I7930" s="12">
        <v>0.79249999999999998</v>
      </c>
    </row>
    <row r="7931" spans="6:9" x14ac:dyDescent="0.3">
      <c r="F7931" s="2">
        <v>7926</v>
      </c>
      <c r="G7931" s="12">
        <f ca="1"/>
        <v>5.1972446328606585</v>
      </c>
      <c r="H7931" s="12">
        <f ca="1"/>
        <v>0.79820725267921599</v>
      </c>
      <c r="I7931" s="12">
        <v>0.79259999999999997</v>
      </c>
    </row>
    <row r="7932" spans="6:9" x14ac:dyDescent="0.3">
      <c r="F7932" s="2">
        <v>7927</v>
      </c>
      <c r="G7932" s="12">
        <f ca="1"/>
        <v>5.1973918560129908</v>
      </c>
      <c r="H7932" s="12">
        <f ca="1"/>
        <v>0.79823813278541056</v>
      </c>
      <c r="I7932" s="12">
        <v>0.79269999999999996</v>
      </c>
    </row>
    <row r="7933" spans="6:9" x14ac:dyDescent="0.3">
      <c r="F7933" s="2">
        <v>7928</v>
      </c>
      <c r="G7933" s="12">
        <f ca="1"/>
        <v>5.1977774564801988</v>
      </c>
      <c r="H7933" s="12">
        <f ca="1"/>
        <v>0.79831899797874939</v>
      </c>
      <c r="I7933" s="12">
        <v>0.79279999999999995</v>
      </c>
    </row>
    <row r="7934" spans="6:9" x14ac:dyDescent="0.3">
      <c r="F7934" s="2">
        <v>7929</v>
      </c>
      <c r="G7934" s="12">
        <f ca="1"/>
        <v>5.1977951867444858</v>
      </c>
      <c r="H7934" s="12">
        <f ca="1"/>
        <v>0.79832271572533242</v>
      </c>
      <c r="I7934" s="12">
        <v>0.79290000000000005</v>
      </c>
    </row>
    <row r="7935" spans="6:9" x14ac:dyDescent="0.3">
      <c r="F7935" s="2">
        <v>7930</v>
      </c>
      <c r="G7935" s="12">
        <f ca="1"/>
        <v>5.1988292187801735</v>
      </c>
      <c r="H7935" s="12">
        <f ca="1"/>
        <v>0.79853945786552782</v>
      </c>
      <c r="I7935" s="12">
        <v>0.79300000000000004</v>
      </c>
    </row>
    <row r="7936" spans="6:9" x14ac:dyDescent="0.3">
      <c r="F7936" s="2">
        <v>7931</v>
      </c>
      <c r="G7936" s="12">
        <f ca="1"/>
        <v>5.1988552967694517</v>
      </c>
      <c r="H7936" s="12">
        <f ca="1"/>
        <v>0.79854492207027405</v>
      </c>
      <c r="I7936" s="12">
        <v>0.79310000000000003</v>
      </c>
    </row>
    <row r="7937" spans="6:9" x14ac:dyDescent="0.3">
      <c r="F7937" s="2">
        <v>7932</v>
      </c>
      <c r="G7937" s="12">
        <f ca="1"/>
        <v>5.1990967096169198</v>
      </c>
      <c r="H7937" s="12">
        <f ca="1"/>
        <v>0.79859550147821423</v>
      </c>
      <c r="I7937" s="12">
        <v>0.79320000000000002</v>
      </c>
    </row>
    <row r="7938" spans="6:9" x14ac:dyDescent="0.3">
      <c r="F7938" s="2">
        <v>7933</v>
      </c>
      <c r="G7938" s="12">
        <f ca="1"/>
        <v>5.1997838140614849</v>
      </c>
      <c r="H7938" s="12">
        <f ca="1"/>
        <v>0.79873941413174843</v>
      </c>
      <c r="I7938" s="12">
        <v>0.79330000000000001</v>
      </c>
    </row>
    <row r="7939" spans="6:9" x14ac:dyDescent="0.3">
      <c r="F7939" s="2">
        <v>7934</v>
      </c>
      <c r="G7939" s="12">
        <f ca="1"/>
        <v>5.2003906238264817</v>
      </c>
      <c r="H7939" s="12">
        <f ca="1"/>
        <v>0.79886645328742967</v>
      </c>
      <c r="I7939" s="12">
        <v>0.79339999999999999</v>
      </c>
    </row>
    <row r="7940" spans="6:9" x14ac:dyDescent="0.3">
      <c r="F7940" s="2">
        <v>7935</v>
      </c>
      <c r="G7940" s="12">
        <f ca="1"/>
        <v>5.2011594651438608</v>
      </c>
      <c r="H7940" s="12">
        <f ca="1"/>
        <v>0.79902733933740899</v>
      </c>
      <c r="I7940" s="12">
        <v>0.79349999999999998</v>
      </c>
    </row>
    <row r="7941" spans="6:9" x14ac:dyDescent="0.3">
      <c r="F7941" s="2">
        <v>7936</v>
      </c>
      <c r="G7941" s="12">
        <f ca="1"/>
        <v>5.2019370116192833</v>
      </c>
      <c r="H7941" s="12">
        <f ca="1"/>
        <v>0.79918996134066655</v>
      </c>
      <c r="I7941" s="12">
        <v>0.79359999999999997</v>
      </c>
    </row>
    <row r="7942" spans="6:9" x14ac:dyDescent="0.3">
      <c r="F7942" s="2">
        <v>7937</v>
      </c>
      <c r="G7942" s="12">
        <f ca="1"/>
        <v>5.2023211872336166</v>
      </c>
      <c r="H7942" s="12">
        <f ca="1"/>
        <v>0.79927027896033653</v>
      </c>
      <c r="I7942" s="12">
        <v>0.79369999999999996</v>
      </c>
    </row>
    <row r="7943" spans="6:9" x14ac:dyDescent="0.3">
      <c r="F7943" s="2">
        <v>7938</v>
      </c>
      <c r="G7943" s="12">
        <f ca="1"/>
        <v>5.2023691941880958</v>
      </c>
      <c r="H7943" s="12">
        <f ca="1"/>
        <v>0.79928031404904309</v>
      </c>
      <c r="I7943" s="12">
        <v>0.79379999999999995</v>
      </c>
    </row>
    <row r="7944" spans="6:9" x14ac:dyDescent="0.3">
      <c r="F7944" s="2">
        <v>7939</v>
      </c>
      <c r="G7944" s="12">
        <f ca="1"/>
        <v>5.203583080550529</v>
      </c>
      <c r="H7944" s="12">
        <f ca="1"/>
        <v>0.79953394849822734</v>
      </c>
      <c r="I7944" s="12">
        <v>0.79390000000000005</v>
      </c>
    </row>
    <row r="7945" spans="6:9" x14ac:dyDescent="0.3">
      <c r="F7945" s="2">
        <v>7940</v>
      </c>
      <c r="G7945" s="12">
        <f ca="1"/>
        <v>5.2040445615358015</v>
      </c>
      <c r="H7945" s="12">
        <f ca="1"/>
        <v>0.79963031715603472</v>
      </c>
      <c r="I7945" s="12">
        <v>0.79400000000000004</v>
      </c>
    </row>
    <row r="7946" spans="6:9" x14ac:dyDescent="0.3">
      <c r="F7946" s="2">
        <v>7941</v>
      </c>
      <c r="G7946" s="12">
        <f ca="1"/>
        <v>5.204237627365246</v>
      </c>
      <c r="H7946" s="12">
        <f ca="1"/>
        <v>0.79967062507719144</v>
      </c>
      <c r="I7946" s="12">
        <v>0.79410000000000003</v>
      </c>
    </row>
    <row r="7947" spans="6:9" x14ac:dyDescent="0.3">
      <c r="F7947" s="2">
        <v>7942</v>
      </c>
      <c r="G7947" s="12">
        <f ca="1"/>
        <v>5.204581702194961</v>
      </c>
      <c r="H7947" s="12">
        <f ca="1"/>
        <v>0.79974244720357501</v>
      </c>
      <c r="I7947" s="12">
        <v>0.79420000000000002</v>
      </c>
    </row>
    <row r="7948" spans="6:9" x14ac:dyDescent="0.3">
      <c r="F7948" s="2">
        <v>7943</v>
      </c>
      <c r="G7948" s="12">
        <f ca="1"/>
        <v>5.2052596637921464</v>
      </c>
      <c r="H7948" s="12">
        <f ca="1"/>
        <v>0.79988391542421766</v>
      </c>
      <c r="I7948" s="12">
        <v>0.79430000000000001</v>
      </c>
    </row>
    <row r="7949" spans="6:9" x14ac:dyDescent="0.3">
      <c r="F7949" s="2">
        <v>7944</v>
      </c>
      <c r="G7949" s="12">
        <f ca="1"/>
        <v>5.2066522276283056</v>
      </c>
      <c r="H7949" s="12">
        <f ca="1"/>
        <v>0.80017429207787716</v>
      </c>
      <c r="I7949" s="12">
        <v>0.7944</v>
      </c>
    </row>
    <row r="7950" spans="6:9" x14ac:dyDescent="0.3">
      <c r="F7950" s="2">
        <v>7945</v>
      </c>
      <c r="G7950" s="12">
        <f ca="1"/>
        <v>5.2074763124254142</v>
      </c>
      <c r="H7950" s="12">
        <f ca="1"/>
        <v>0.8003459996054042</v>
      </c>
      <c r="I7950" s="12">
        <v>0.79449999999999998</v>
      </c>
    </row>
    <row r="7951" spans="6:9" x14ac:dyDescent="0.3">
      <c r="F7951" s="2">
        <v>7946</v>
      </c>
      <c r="G7951" s="12">
        <f ca="1"/>
        <v>5.2078104180171962</v>
      </c>
      <c r="H7951" s="12">
        <f ca="1"/>
        <v>0.80041558676189228</v>
      </c>
      <c r="I7951" s="12">
        <v>0.79459999999999997</v>
      </c>
    </row>
    <row r="7952" spans="6:9" x14ac:dyDescent="0.3">
      <c r="F7952" s="2">
        <v>7947</v>
      </c>
      <c r="G7952" s="12">
        <f ca="1"/>
        <v>5.2078565872555931</v>
      </c>
      <c r="H7952" s="12">
        <f ca="1"/>
        <v>0.80042520159031771</v>
      </c>
      <c r="I7952" s="12">
        <v>0.79469999999999996</v>
      </c>
    </row>
    <row r="7953" spans="6:9" x14ac:dyDescent="0.3">
      <c r="F7953" s="2">
        <v>7948</v>
      </c>
      <c r="G7953" s="12">
        <f ca="1"/>
        <v>5.2081750205436439</v>
      </c>
      <c r="H7953" s="12">
        <f ca="1"/>
        <v>0.80049150763062871</v>
      </c>
      <c r="I7953" s="12">
        <v>0.79479999999999995</v>
      </c>
    </row>
    <row r="7954" spans="6:9" x14ac:dyDescent="0.3">
      <c r="F7954" s="2">
        <v>7949</v>
      </c>
      <c r="G7954" s="12">
        <f ca="1"/>
        <v>5.2082131273747745</v>
      </c>
      <c r="H7954" s="12">
        <f ca="1"/>
        <v>0.80049944148935337</v>
      </c>
      <c r="I7954" s="12">
        <v>0.79490000000000005</v>
      </c>
    </row>
    <row r="7955" spans="6:9" x14ac:dyDescent="0.3">
      <c r="F7955" s="2">
        <v>7950</v>
      </c>
      <c r="G7955" s="12">
        <f ca="1"/>
        <v>5.2083085758841463</v>
      </c>
      <c r="H7955" s="12">
        <f ca="1"/>
        <v>0.80051931300171331</v>
      </c>
      <c r="I7955" s="12">
        <v>0.79500000000000004</v>
      </c>
    </row>
    <row r="7956" spans="6:9" x14ac:dyDescent="0.3">
      <c r="F7956" s="2">
        <v>7951</v>
      </c>
      <c r="G7956" s="12">
        <f ca="1"/>
        <v>5.2083736385985437</v>
      </c>
      <c r="H7956" s="12">
        <f ca="1"/>
        <v>0.80053285772332061</v>
      </c>
      <c r="I7956" s="12">
        <v>0.79510000000000003</v>
      </c>
    </row>
    <row r="7957" spans="6:9" x14ac:dyDescent="0.3">
      <c r="F7957" s="2">
        <v>7952</v>
      </c>
      <c r="G7957" s="12">
        <f ca="1"/>
        <v>5.2092600111011151</v>
      </c>
      <c r="H7957" s="12">
        <f ca="1"/>
        <v>0.80071732217549108</v>
      </c>
      <c r="I7957" s="12">
        <v>0.79520000000000002</v>
      </c>
    </row>
    <row r="7958" spans="6:9" x14ac:dyDescent="0.3">
      <c r="F7958" s="2">
        <v>7953</v>
      </c>
      <c r="G7958" s="12">
        <f ca="1"/>
        <v>5.2093501469927572</v>
      </c>
      <c r="H7958" s="12">
        <f ca="1"/>
        <v>0.80073607423179816</v>
      </c>
      <c r="I7958" s="12">
        <v>0.79530000000000001</v>
      </c>
    </row>
    <row r="7959" spans="6:9" x14ac:dyDescent="0.3">
      <c r="F7959" s="2">
        <v>7954</v>
      </c>
      <c r="G7959" s="12">
        <f ca="1"/>
        <v>5.2100307352549642</v>
      </c>
      <c r="H7959" s="12">
        <f ca="1"/>
        <v>0.80087762782508376</v>
      </c>
      <c r="I7959" s="12">
        <v>0.7954</v>
      </c>
    </row>
    <row r="7960" spans="6:9" x14ac:dyDescent="0.3">
      <c r="F7960" s="2">
        <v>7955</v>
      </c>
      <c r="G7960" s="12">
        <f ca="1"/>
        <v>5.2108153083748752</v>
      </c>
      <c r="H7960" s="12">
        <f ca="1"/>
        <v>0.80104072699136708</v>
      </c>
      <c r="I7960" s="12">
        <v>0.79549999999999998</v>
      </c>
    </row>
    <row r="7961" spans="6:9" x14ac:dyDescent="0.3">
      <c r="F7961" s="2">
        <v>7956</v>
      </c>
      <c r="G7961" s="12">
        <f ca="1"/>
        <v>5.2110086235497901</v>
      </c>
      <c r="H7961" s="12">
        <f ca="1"/>
        <v>0.8010809003937317</v>
      </c>
      <c r="I7961" s="12">
        <v>0.79559999999999997</v>
      </c>
    </row>
    <row r="7962" spans="6:9" x14ac:dyDescent="0.3">
      <c r="F7962" s="2">
        <v>7957</v>
      </c>
      <c r="G7962" s="12">
        <f ca="1"/>
        <v>5.2114185316559851</v>
      </c>
      <c r="H7962" s="12">
        <f ca="1"/>
        <v>0.80116606699246118</v>
      </c>
      <c r="I7962" s="12">
        <v>0.79569999999999996</v>
      </c>
    </row>
    <row r="7963" spans="6:9" x14ac:dyDescent="0.3">
      <c r="F7963" s="2">
        <v>7958</v>
      </c>
      <c r="G7963" s="12">
        <f ca="1"/>
        <v>5.2142270527299353</v>
      </c>
      <c r="H7963" s="12">
        <f ca="1"/>
        <v>0.80174894899760796</v>
      </c>
      <c r="I7963" s="12">
        <v>0.79579999999999995</v>
      </c>
    </row>
    <row r="7964" spans="6:9" x14ac:dyDescent="0.3">
      <c r="F7964" s="2">
        <v>7959</v>
      </c>
      <c r="G7964" s="12">
        <f ca="1"/>
        <v>5.2159966554578645</v>
      </c>
      <c r="H7964" s="12">
        <f ca="1"/>
        <v>0.80211563575601352</v>
      </c>
      <c r="I7964" s="12">
        <v>0.79590000000000005</v>
      </c>
    </row>
    <row r="7965" spans="6:9" x14ac:dyDescent="0.3">
      <c r="F7965" s="2">
        <v>7960</v>
      </c>
      <c r="G7965" s="12">
        <f ca="1"/>
        <v>5.2166676357718744</v>
      </c>
      <c r="H7965" s="12">
        <f ca="1"/>
        <v>0.80225455563089532</v>
      </c>
      <c r="I7965" s="12">
        <v>0.79600000000000004</v>
      </c>
    </row>
    <row r="7966" spans="6:9" x14ac:dyDescent="0.3">
      <c r="F7966" s="2">
        <v>7961</v>
      </c>
      <c r="G7966" s="12">
        <f ca="1"/>
        <v>5.2182487428701796</v>
      </c>
      <c r="H7966" s="12">
        <f ca="1"/>
        <v>0.80258165442255658</v>
      </c>
      <c r="I7966" s="12">
        <v>0.79610000000000003</v>
      </c>
    </row>
    <row r="7967" spans="6:9" x14ac:dyDescent="0.3">
      <c r="F7967" s="2">
        <v>7962</v>
      </c>
      <c r="G7967" s="12">
        <f ca="1"/>
        <v>5.2183011124520489</v>
      </c>
      <c r="H7967" s="12">
        <f ca="1"/>
        <v>0.80259248252084714</v>
      </c>
      <c r="I7967" s="12">
        <v>0.79620000000000002</v>
      </c>
    </row>
    <row r="7968" spans="6:9" x14ac:dyDescent="0.3">
      <c r="F7968" s="2">
        <v>7963</v>
      </c>
      <c r="G7968" s="12">
        <f ca="1"/>
        <v>5.2183518828485136</v>
      </c>
      <c r="H7968" s="12">
        <f ca="1"/>
        <v>0.80260297959319493</v>
      </c>
      <c r="I7968" s="12">
        <v>0.79630000000000001</v>
      </c>
    </row>
    <row r="7969" spans="6:9" x14ac:dyDescent="0.3">
      <c r="F7969" s="2">
        <v>7964</v>
      </c>
      <c r="G7969" s="12">
        <f ca="1"/>
        <v>5.2186154981470283</v>
      </c>
      <c r="H7969" s="12">
        <f ca="1"/>
        <v>0.80265747766749429</v>
      </c>
      <c r="I7969" s="12">
        <v>0.7964</v>
      </c>
    </row>
    <row r="7970" spans="6:9" x14ac:dyDescent="0.3">
      <c r="F7970" s="2">
        <v>7965</v>
      </c>
      <c r="G7970" s="12">
        <f ca="1"/>
        <v>5.2187915782594807</v>
      </c>
      <c r="H7970" s="12">
        <f ca="1"/>
        <v>0.80269387377892421</v>
      </c>
      <c r="I7970" s="12">
        <v>0.79649999999999999</v>
      </c>
    </row>
    <row r="7971" spans="6:9" x14ac:dyDescent="0.3">
      <c r="F7971" s="2">
        <v>7966</v>
      </c>
      <c r="G7971" s="12">
        <f ca="1"/>
        <v>5.2189909235703906</v>
      </c>
      <c r="H7971" s="12">
        <f ca="1"/>
        <v>0.80273507351706197</v>
      </c>
      <c r="I7971" s="12">
        <v>0.79659999999999997</v>
      </c>
    </row>
    <row r="7972" spans="6:9" x14ac:dyDescent="0.3">
      <c r="F7972" s="2">
        <v>7967</v>
      </c>
      <c r="G7972" s="12">
        <f ca="1"/>
        <v>5.2193403729859265</v>
      </c>
      <c r="H7972" s="12">
        <f ca="1"/>
        <v>0.80280728238114274</v>
      </c>
      <c r="I7972" s="12">
        <v>0.79669999999999996</v>
      </c>
    </row>
    <row r="7973" spans="6:9" x14ac:dyDescent="0.3">
      <c r="F7973" s="2">
        <v>7968</v>
      </c>
      <c r="G7973" s="12">
        <f ca="1"/>
        <v>5.220047979240336</v>
      </c>
      <c r="H7973" s="12">
        <f ca="1"/>
        <v>0.80295344604215257</v>
      </c>
      <c r="I7973" s="12">
        <v>0.79679999999999995</v>
      </c>
    </row>
    <row r="7974" spans="6:9" x14ac:dyDescent="0.3">
      <c r="F7974" s="2">
        <v>7969</v>
      </c>
      <c r="G7974" s="12">
        <f ca="1"/>
        <v>5.2205035320565925</v>
      </c>
      <c r="H7974" s="12">
        <f ca="1"/>
        <v>0.80304750757811849</v>
      </c>
      <c r="I7974" s="12">
        <v>0.79690000000000005</v>
      </c>
    </row>
    <row r="7975" spans="6:9" x14ac:dyDescent="0.3">
      <c r="F7975" s="2">
        <v>7970</v>
      </c>
      <c r="G7975" s="12">
        <f ca="1"/>
        <v>5.2206198042471872</v>
      </c>
      <c r="H7975" s="12">
        <f ca="1"/>
        <v>0.80307151046129865</v>
      </c>
      <c r="I7975" s="12">
        <v>0.79700000000000004</v>
      </c>
    </row>
    <row r="7976" spans="6:9" x14ac:dyDescent="0.3">
      <c r="F7976" s="2">
        <v>7971</v>
      </c>
      <c r="G7976" s="12">
        <f ca="1"/>
        <v>5.2214161513566753</v>
      </c>
      <c r="H7976" s="12">
        <f ca="1"/>
        <v>0.80323585415164744</v>
      </c>
      <c r="I7976" s="12">
        <v>0.79710000000000003</v>
      </c>
    </row>
    <row r="7977" spans="6:9" x14ac:dyDescent="0.3">
      <c r="F7977" s="2">
        <v>7972</v>
      </c>
      <c r="G7977" s="12">
        <f ca="1"/>
        <v>5.2215696135036724</v>
      </c>
      <c r="H7977" s="12">
        <f ca="1"/>
        <v>0.80326751403710916</v>
      </c>
      <c r="I7977" s="12">
        <v>0.79720000000000002</v>
      </c>
    </row>
    <row r="7978" spans="6:9" x14ac:dyDescent="0.3">
      <c r="F7978" s="2">
        <v>7973</v>
      </c>
      <c r="G7978" s="12">
        <f ca="1"/>
        <v>5.2218062098367364</v>
      </c>
      <c r="H7978" s="12">
        <f ca="1"/>
        <v>0.80331631827332695</v>
      </c>
      <c r="I7978" s="12">
        <v>0.79730000000000001</v>
      </c>
    </row>
    <row r="7979" spans="6:9" x14ac:dyDescent="0.3">
      <c r="F7979" s="2">
        <v>7974</v>
      </c>
      <c r="G7979" s="12">
        <f ca="1"/>
        <v>5.2218222545746782</v>
      </c>
      <c r="H7979" s="12">
        <f ca="1"/>
        <v>0.80331962763480025</v>
      </c>
      <c r="I7979" s="12">
        <v>0.7974</v>
      </c>
    </row>
    <row r="7980" spans="6:9" x14ac:dyDescent="0.3">
      <c r="F7980" s="2">
        <v>7975</v>
      </c>
      <c r="G7980" s="12">
        <f ca="1"/>
        <v>5.2227689800286434</v>
      </c>
      <c r="H7980" s="12">
        <f ca="1"/>
        <v>0.80351483268341928</v>
      </c>
      <c r="I7980" s="12">
        <v>0.79749999999999999</v>
      </c>
    </row>
    <row r="7981" spans="6:9" x14ac:dyDescent="0.3">
      <c r="F7981" s="2">
        <v>7976</v>
      </c>
      <c r="G7981" s="12">
        <f ca="1"/>
        <v>5.2228414917469212</v>
      </c>
      <c r="H7981" s="12">
        <f ca="1"/>
        <v>0.80352977858326213</v>
      </c>
      <c r="I7981" s="12">
        <v>0.79759999999999998</v>
      </c>
    </row>
    <row r="7982" spans="6:9" x14ac:dyDescent="0.3">
      <c r="F7982" s="2">
        <v>7977</v>
      </c>
      <c r="G7982" s="12">
        <f ca="1"/>
        <v>5.2229637102975932</v>
      </c>
      <c r="H7982" s="12">
        <f ca="1"/>
        <v>0.8035549682104236</v>
      </c>
      <c r="I7982" s="12">
        <v>0.79769999999999996</v>
      </c>
    </row>
    <row r="7983" spans="6:9" x14ac:dyDescent="0.3">
      <c r="F7983" s="2">
        <v>7978</v>
      </c>
      <c r="G7983" s="12">
        <f ca="1"/>
        <v>5.2231710173925796</v>
      </c>
      <c r="H7983" s="12">
        <f ca="1"/>
        <v>0.8035976899821794</v>
      </c>
      <c r="I7983" s="12">
        <v>0.79779999999999995</v>
      </c>
    </row>
    <row r="7984" spans="6:9" x14ac:dyDescent="0.3">
      <c r="F7984" s="2">
        <v>7979</v>
      </c>
      <c r="G7984" s="12">
        <f ca="1"/>
        <v>5.2235660884762165</v>
      </c>
      <c r="H7984" s="12">
        <f ca="1"/>
        <v>0.80367908911789188</v>
      </c>
      <c r="I7984" s="12">
        <v>0.79790000000000005</v>
      </c>
    </row>
    <row r="7985" spans="6:9" x14ac:dyDescent="0.3">
      <c r="F7985" s="2">
        <v>7980</v>
      </c>
      <c r="G7985" s="12">
        <f ca="1"/>
        <v>5.2242210079425249</v>
      </c>
      <c r="H7985" s="12">
        <f ca="1"/>
        <v>0.80381397751221073</v>
      </c>
      <c r="I7985" s="12">
        <v>0.79800000000000004</v>
      </c>
    </row>
    <row r="7986" spans="6:9" x14ac:dyDescent="0.3">
      <c r="F7986" s="2">
        <v>7981</v>
      </c>
      <c r="G7986" s="12">
        <f ca="1"/>
        <v>5.225455194654165</v>
      </c>
      <c r="H7986" s="12">
        <f ca="1"/>
        <v>0.8040680065582464</v>
      </c>
      <c r="I7986" s="12">
        <v>0.79810000000000003</v>
      </c>
    </row>
    <row r="7987" spans="6:9" x14ac:dyDescent="0.3">
      <c r="F7987" s="2">
        <v>7982</v>
      </c>
      <c r="G7987" s="12">
        <f ca="1"/>
        <v>5.2262898062163936</v>
      </c>
      <c r="H7987" s="12">
        <f ca="1"/>
        <v>0.80423966907748756</v>
      </c>
      <c r="I7987" s="12">
        <v>0.79820000000000002</v>
      </c>
    </row>
    <row r="7988" spans="6:9" x14ac:dyDescent="0.3">
      <c r="F7988" s="2">
        <v>7983</v>
      </c>
      <c r="G7988" s="12">
        <f ca="1"/>
        <v>5.227482952576997</v>
      </c>
      <c r="H7988" s="12">
        <f ca="1"/>
        <v>0.80448490231517322</v>
      </c>
      <c r="I7988" s="12">
        <v>0.79830000000000001</v>
      </c>
    </row>
    <row r="7989" spans="6:9" x14ac:dyDescent="0.3">
      <c r="F7989" s="2">
        <v>7984</v>
      </c>
      <c r="G7989" s="12">
        <f ca="1"/>
        <v>5.2275436329546041</v>
      </c>
      <c r="H7989" s="12">
        <f ca="1"/>
        <v>0.80449736882520428</v>
      </c>
      <c r="I7989" s="12">
        <v>0.7984</v>
      </c>
    </row>
    <row r="7990" spans="6:9" x14ac:dyDescent="0.3">
      <c r="F7990" s="2">
        <v>7985</v>
      </c>
      <c r="G7990" s="12">
        <f ca="1"/>
        <v>5.2288127959218604</v>
      </c>
      <c r="H7990" s="12">
        <f ca="1"/>
        <v>0.80475799225770062</v>
      </c>
      <c r="I7990" s="12">
        <v>0.79849999999999999</v>
      </c>
    </row>
    <row r="7991" spans="6:9" x14ac:dyDescent="0.3">
      <c r="F7991" s="2">
        <v>7986</v>
      </c>
      <c r="G7991" s="12">
        <f ca="1"/>
        <v>5.2295202876618463</v>
      </c>
      <c r="H7991" s="12">
        <f ca="1"/>
        <v>0.80490317639793618</v>
      </c>
      <c r="I7991" s="12">
        <v>0.79859999999999998</v>
      </c>
    </row>
    <row r="7992" spans="6:9" x14ac:dyDescent="0.3">
      <c r="F7992" s="2">
        <v>7987</v>
      </c>
      <c r="G7992" s="12">
        <f ca="1"/>
        <v>5.2310939592447143</v>
      </c>
      <c r="H7992" s="12">
        <f ca="1"/>
        <v>0.80522585296489435</v>
      </c>
      <c r="I7992" s="12">
        <v>0.79869999999999997</v>
      </c>
    </row>
    <row r="7993" spans="6:9" x14ac:dyDescent="0.3">
      <c r="F7993" s="2">
        <v>7988</v>
      </c>
      <c r="G7993" s="12">
        <f ca="1"/>
        <v>5.2314115592737576</v>
      </c>
      <c r="H7993" s="12">
        <f ca="1"/>
        <v>0.80529093304002863</v>
      </c>
      <c r="I7993" s="12">
        <v>0.79879999999999995</v>
      </c>
    </row>
    <row r="7994" spans="6:9" x14ac:dyDescent="0.3">
      <c r="F7994" s="2">
        <v>7989</v>
      </c>
      <c r="G7994" s="12">
        <f ca="1"/>
        <v>5.2314639155810276</v>
      </c>
      <c r="H7994" s="12">
        <f ca="1"/>
        <v>0.8053016600970373</v>
      </c>
      <c r="I7994" s="12">
        <v>0.79890000000000005</v>
      </c>
    </row>
    <row r="7995" spans="6:9" x14ac:dyDescent="0.3">
      <c r="F7995" s="2">
        <v>7990</v>
      </c>
      <c r="G7995" s="12">
        <f ca="1"/>
        <v>5.2324620635807912</v>
      </c>
      <c r="H7995" s="12">
        <f ca="1"/>
        <v>0.80550609152485098</v>
      </c>
      <c r="I7995" s="12">
        <v>0.79900000000000004</v>
      </c>
    </row>
    <row r="7996" spans="6:9" x14ac:dyDescent="0.3">
      <c r="F7996" s="2">
        <v>7991</v>
      </c>
      <c r="G7996" s="12">
        <f ca="1"/>
        <v>5.2326812005512418</v>
      </c>
      <c r="H7996" s="12">
        <f ca="1"/>
        <v>0.80555095410213184</v>
      </c>
      <c r="I7996" s="12">
        <v>0.79910000000000003</v>
      </c>
    </row>
    <row r="7997" spans="6:9" x14ac:dyDescent="0.3">
      <c r="F7997" s="2">
        <v>7992</v>
      </c>
      <c r="G7997" s="12">
        <f ca="1"/>
        <v>5.2330160182781089</v>
      </c>
      <c r="H7997" s="12">
        <f ca="1"/>
        <v>0.80561948606627742</v>
      </c>
      <c r="I7997" s="12">
        <v>0.79920000000000002</v>
      </c>
    </row>
    <row r="7998" spans="6:9" x14ac:dyDescent="0.3">
      <c r="F7998" s="2">
        <v>7993</v>
      </c>
      <c r="G7998" s="12">
        <f ca="1"/>
        <v>5.2336084139118242</v>
      </c>
      <c r="H7998" s="12">
        <f ca="1"/>
        <v>0.80574070102852569</v>
      </c>
      <c r="I7998" s="12">
        <v>0.79930000000000001</v>
      </c>
    </row>
    <row r="7999" spans="6:9" x14ac:dyDescent="0.3">
      <c r="F7999" s="2">
        <v>7994</v>
      </c>
      <c r="G7999" s="12">
        <f ca="1"/>
        <v>5.2339768549465138</v>
      </c>
      <c r="H7999" s="12">
        <f ca="1"/>
        <v>0.80581606553901286</v>
      </c>
      <c r="I7999" s="12">
        <v>0.7994</v>
      </c>
    </row>
    <row r="8000" spans="6:9" x14ac:dyDescent="0.3">
      <c r="F8000" s="2">
        <v>7995</v>
      </c>
      <c r="G8000" s="12">
        <f ca="1"/>
        <v>5.2341777163630701</v>
      </c>
      <c r="H8000" s="12">
        <f ca="1"/>
        <v>0.80585714352872218</v>
      </c>
      <c r="I8000" s="12">
        <v>0.79949999999999999</v>
      </c>
    </row>
    <row r="8001" spans="6:9" x14ac:dyDescent="0.3">
      <c r="F8001" s="2">
        <v>7996</v>
      </c>
      <c r="G8001" s="12">
        <f ca="1"/>
        <v>5.2345795409295217</v>
      </c>
      <c r="H8001" s="12">
        <f ca="1"/>
        <v>0.80593930303883077</v>
      </c>
      <c r="I8001" s="12">
        <v>0.79959999999999998</v>
      </c>
    </row>
    <row r="8002" spans="6:9" x14ac:dyDescent="0.3">
      <c r="F8002" s="2">
        <v>7997</v>
      </c>
      <c r="G8002" s="12">
        <f ca="1"/>
        <v>5.2355611331977254</v>
      </c>
      <c r="H8002" s="12">
        <f ca="1"/>
        <v>0.80613990853563344</v>
      </c>
      <c r="I8002" s="12">
        <v>0.79969999999999997</v>
      </c>
    </row>
    <row r="8003" spans="6:9" x14ac:dyDescent="0.3">
      <c r="F8003" s="2">
        <v>7998</v>
      </c>
      <c r="G8003" s="12">
        <f ca="1"/>
        <v>5.2358862753505813</v>
      </c>
      <c r="H8003" s="12">
        <f ca="1"/>
        <v>0.80620632669674941</v>
      </c>
      <c r="I8003" s="12">
        <v>0.79979999999999996</v>
      </c>
    </row>
    <row r="8004" spans="6:9" x14ac:dyDescent="0.3">
      <c r="F8004" s="2">
        <v>7999</v>
      </c>
      <c r="G8004" s="12">
        <f ca="1"/>
        <v>5.2361568972565893</v>
      </c>
      <c r="H8004" s="12">
        <f ca="1"/>
        <v>0.80626159627583593</v>
      </c>
      <c r="I8004" s="12">
        <v>0.79990000000000006</v>
      </c>
    </row>
    <row r="8005" spans="6:9" x14ac:dyDescent="0.3">
      <c r="F8005" s="2">
        <v>8000</v>
      </c>
      <c r="G8005" s="12">
        <f ca="1"/>
        <v>5.2366821386854951</v>
      </c>
      <c r="H8005" s="12">
        <f ca="1"/>
        <v>0.8063688374206206</v>
      </c>
      <c r="I8005" s="12">
        <v>0.8</v>
      </c>
    </row>
    <row r="8006" spans="6:9" x14ac:dyDescent="0.3">
      <c r="F8006" s="2">
        <v>8001</v>
      </c>
      <c r="G8006" s="12">
        <f ca="1"/>
        <v>5.2367964367469284</v>
      </c>
      <c r="H8006" s="12">
        <f ca="1"/>
        <v>0.80639216900769695</v>
      </c>
      <c r="I8006" s="12">
        <v>0.80010000000000003</v>
      </c>
    </row>
    <row r="8007" spans="6:9" x14ac:dyDescent="0.3">
      <c r="F8007" s="2">
        <v>8002</v>
      </c>
      <c r="G8007" s="12">
        <f ca="1"/>
        <v>5.2370212674819365</v>
      </c>
      <c r="H8007" s="12">
        <f ca="1"/>
        <v>0.80643805811671965</v>
      </c>
      <c r="I8007" s="12">
        <v>0.80020000000000002</v>
      </c>
    </row>
    <row r="8008" spans="6:9" x14ac:dyDescent="0.3">
      <c r="F8008" s="2">
        <v>8003</v>
      </c>
      <c r="G8008" s="12">
        <f ca="1"/>
        <v>5.2396045975686372</v>
      </c>
      <c r="H8008" s="12">
        <f ca="1"/>
        <v>0.80696481157360189</v>
      </c>
      <c r="I8008" s="12">
        <v>0.80030000000000001</v>
      </c>
    </row>
    <row r="8009" spans="6:9" x14ac:dyDescent="0.3">
      <c r="F8009" s="2">
        <v>8004</v>
      </c>
      <c r="G8009" s="12">
        <f ca="1"/>
        <v>5.239628654371697</v>
      </c>
      <c r="H8009" s="12">
        <f ca="1"/>
        <v>0.80696971239710846</v>
      </c>
      <c r="I8009" s="12">
        <v>0.8004</v>
      </c>
    </row>
    <row r="8010" spans="6:9" x14ac:dyDescent="0.3">
      <c r="F8010" s="2">
        <v>8005</v>
      </c>
      <c r="G8010" s="12">
        <f ca="1"/>
        <v>5.2399622284239475</v>
      </c>
      <c r="H8010" s="12">
        <f ca="1"/>
        <v>0.80703765919880377</v>
      </c>
      <c r="I8010" s="12">
        <v>0.80049999999999999</v>
      </c>
    </row>
    <row r="8011" spans="6:9" x14ac:dyDescent="0.3">
      <c r="F8011" s="2">
        <v>8006</v>
      </c>
      <c r="G8011" s="12">
        <f ca="1"/>
        <v>5.2400185891269961</v>
      </c>
      <c r="H8011" s="12">
        <f ca="1"/>
        <v>0.80704913792899269</v>
      </c>
      <c r="I8011" s="12">
        <v>0.80059999999999998</v>
      </c>
    </row>
    <row r="8012" spans="6:9" x14ac:dyDescent="0.3">
      <c r="F8012" s="2">
        <v>8007</v>
      </c>
      <c r="G8012" s="12">
        <f ca="1"/>
        <v>5.2400334522936953</v>
      </c>
      <c r="H8012" s="12">
        <f ca="1"/>
        <v>0.80705216496759913</v>
      </c>
      <c r="I8012" s="12">
        <v>0.80069999999999997</v>
      </c>
    </row>
    <row r="8013" spans="6:9" x14ac:dyDescent="0.3">
      <c r="F8013" s="2">
        <v>8008</v>
      </c>
      <c r="G8013" s="12">
        <f ca="1"/>
        <v>5.2401289790336838</v>
      </c>
      <c r="H8013" s="12">
        <f ca="1"/>
        <v>0.80707161923025417</v>
      </c>
      <c r="I8013" s="12">
        <v>0.80079999999999996</v>
      </c>
    </row>
    <row r="8014" spans="6:9" x14ac:dyDescent="0.3">
      <c r="F8014" s="2">
        <v>8009</v>
      </c>
      <c r="G8014" s="12">
        <f ca="1"/>
        <v>5.2402190858222673</v>
      </c>
      <c r="H8014" s="12">
        <f ca="1"/>
        <v>0.80708996851282322</v>
      </c>
      <c r="I8014" s="12">
        <v>0.80089999999999995</v>
      </c>
    </row>
    <row r="8015" spans="6:9" x14ac:dyDescent="0.3">
      <c r="F8015" s="2">
        <v>8010</v>
      </c>
      <c r="G8015" s="12">
        <f ca="1"/>
        <v>5.2405471391472398</v>
      </c>
      <c r="H8015" s="12">
        <f ca="1"/>
        <v>0.80715676327344077</v>
      </c>
      <c r="I8015" s="12">
        <v>0.80100000000000005</v>
      </c>
    </row>
    <row r="8016" spans="6:9" x14ac:dyDescent="0.3">
      <c r="F8016" s="2">
        <v>8011</v>
      </c>
      <c r="G8016" s="12">
        <f ca="1"/>
        <v>5.2409397731397682</v>
      </c>
      <c r="H8016" s="12">
        <f ca="1"/>
        <v>0.8072366870828005</v>
      </c>
      <c r="I8016" s="12">
        <v>0.80110000000000003</v>
      </c>
    </row>
    <row r="8017" spans="6:9" x14ac:dyDescent="0.3">
      <c r="F8017" s="2">
        <v>8012</v>
      </c>
      <c r="G8017" s="12">
        <f ca="1"/>
        <v>5.2411575989599788</v>
      </c>
      <c r="H8017" s="12">
        <f ca="1"/>
        <v>0.80728101779563599</v>
      </c>
      <c r="I8017" s="12">
        <v>0.80120000000000002</v>
      </c>
    </row>
    <row r="8018" spans="6:9" x14ac:dyDescent="0.3">
      <c r="F8018" s="2">
        <v>8013</v>
      </c>
      <c r="G8018" s="12">
        <f ca="1"/>
        <v>5.2414569173997156</v>
      </c>
      <c r="H8018" s="12">
        <f ca="1"/>
        <v>0.80734192239569069</v>
      </c>
      <c r="I8018" s="12">
        <v>0.80130000000000001</v>
      </c>
    </row>
    <row r="8019" spans="6:9" x14ac:dyDescent="0.3">
      <c r="F8019" s="2">
        <v>8014</v>
      </c>
      <c r="G8019" s="12">
        <f ca="1"/>
        <v>5.2418198957357829</v>
      </c>
      <c r="H8019" s="12">
        <f ca="1"/>
        <v>0.80741576320948449</v>
      </c>
      <c r="I8019" s="12">
        <v>0.8014</v>
      </c>
    </row>
    <row r="8020" spans="6:9" x14ac:dyDescent="0.3">
      <c r="F8020" s="2">
        <v>8015</v>
      </c>
      <c r="G8020" s="12">
        <f ca="1"/>
        <v>5.2419173959312761</v>
      </c>
      <c r="H8020" s="12">
        <f ca="1"/>
        <v>0.80743559450654934</v>
      </c>
      <c r="I8020" s="12">
        <v>0.80149999999999999</v>
      </c>
    </row>
    <row r="8021" spans="6:9" x14ac:dyDescent="0.3">
      <c r="F8021" s="2">
        <v>8016</v>
      </c>
      <c r="G8021" s="12">
        <f ca="1"/>
        <v>5.2420865176718827</v>
      </c>
      <c r="H8021" s="12">
        <f ca="1"/>
        <v>0.8074699902308432</v>
      </c>
      <c r="I8021" s="12">
        <v>0.80159999999999998</v>
      </c>
    </row>
    <row r="8022" spans="6:9" x14ac:dyDescent="0.3">
      <c r="F8022" s="2">
        <v>8017</v>
      </c>
      <c r="G8022" s="12">
        <f ca="1"/>
        <v>5.2421489739696403</v>
      </c>
      <c r="H8022" s="12">
        <f ca="1"/>
        <v>0.80748269146658913</v>
      </c>
      <c r="I8022" s="12">
        <v>0.80169999999999997</v>
      </c>
    </row>
    <row r="8023" spans="6:9" x14ac:dyDescent="0.3">
      <c r="F8023" s="2">
        <v>8018</v>
      </c>
      <c r="G8023" s="12">
        <f ca="1"/>
        <v>5.2425422990991635</v>
      </c>
      <c r="H8023" s="12">
        <f ca="1"/>
        <v>0.80756266605083848</v>
      </c>
      <c r="I8023" s="12">
        <v>0.80179999999999996</v>
      </c>
    </row>
    <row r="8024" spans="6:9" x14ac:dyDescent="0.3">
      <c r="F8024" s="2">
        <v>8019</v>
      </c>
      <c r="G8024" s="12">
        <f ca="1"/>
        <v>5.2432523296121731</v>
      </c>
      <c r="H8024" s="12">
        <f ca="1"/>
        <v>0.80770698028007071</v>
      </c>
      <c r="I8024" s="12">
        <v>0.80189999999999995</v>
      </c>
    </row>
    <row r="8025" spans="6:9" x14ac:dyDescent="0.3">
      <c r="F8025" s="2">
        <v>8020</v>
      </c>
      <c r="G8025" s="12">
        <f ca="1"/>
        <v>5.2441612495402623</v>
      </c>
      <c r="H8025" s="12">
        <f ca="1"/>
        <v>0.8078916139552389</v>
      </c>
      <c r="I8025" s="12">
        <v>0.80200000000000005</v>
      </c>
    </row>
    <row r="8026" spans="6:9" x14ac:dyDescent="0.3">
      <c r="F8026" s="2">
        <v>8021</v>
      </c>
      <c r="G8026" s="12">
        <f ca="1"/>
        <v>5.2449400170341205</v>
      </c>
      <c r="H8026" s="12">
        <f ca="1"/>
        <v>0.80804971532061032</v>
      </c>
      <c r="I8026" s="12">
        <v>0.80210000000000004</v>
      </c>
    </row>
    <row r="8027" spans="6:9" x14ac:dyDescent="0.3">
      <c r="F8027" s="2">
        <v>8022</v>
      </c>
      <c r="G8027" s="12">
        <f ca="1"/>
        <v>5.2449430748286767</v>
      </c>
      <c r="H8027" s="12">
        <f ca="1"/>
        <v>0.80805033592776176</v>
      </c>
      <c r="I8027" s="12">
        <v>0.80220000000000002</v>
      </c>
    </row>
    <row r="8028" spans="6:9" x14ac:dyDescent="0.3">
      <c r="F8028" s="2">
        <v>8023</v>
      </c>
      <c r="G8028" s="12">
        <f ca="1"/>
        <v>5.2450533008815805</v>
      </c>
      <c r="H8028" s="12">
        <f ca="1"/>
        <v>0.80807270641457962</v>
      </c>
      <c r="I8028" s="12">
        <v>0.80230000000000001</v>
      </c>
    </row>
    <row r="8029" spans="6:9" x14ac:dyDescent="0.3">
      <c r="F8029" s="2">
        <v>8024</v>
      </c>
      <c r="G8029" s="12">
        <f ca="1"/>
        <v>5.2452487296919079</v>
      </c>
      <c r="H8029" s="12">
        <f ca="1"/>
        <v>0.80811236462416258</v>
      </c>
      <c r="I8029" s="12">
        <v>0.8024</v>
      </c>
    </row>
    <row r="8030" spans="6:9" x14ac:dyDescent="0.3">
      <c r="F8030" s="2">
        <v>8025</v>
      </c>
      <c r="G8030" s="12">
        <f ca="1"/>
        <v>5.2455363776749193</v>
      </c>
      <c r="H8030" s="12">
        <f ca="1"/>
        <v>0.80817072688235103</v>
      </c>
      <c r="I8030" s="12">
        <v>0.80249999999999999</v>
      </c>
    </row>
    <row r="8031" spans="6:9" x14ac:dyDescent="0.3">
      <c r="F8031" s="2">
        <v>8026</v>
      </c>
      <c r="G8031" s="12">
        <f ca="1"/>
        <v>5.2463693691009405</v>
      </c>
      <c r="H8031" s="12">
        <f ca="1"/>
        <v>0.80833966985321581</v>
      </c>
      <c r="I8031" s="12">
        <v>0.80259999999999998</v>
      </c>
    </row>
    <row r="8032" spans="6:9" x14ac:dyDescent="0.3">
      <c r="F8032" s="2">
        <v>8027</v>
      </c>
      <c r="G8032" s="12">
        <f ca="1"/>
        <v>5.2466775243802575</v>
      </c>
      <c r="H8032" s="12">
        <f ca="1"/>
        <v>0.80840214321084747</v>
      </c>
      <c r="I8032" s="12">
        <v>0.80269999999999997</v>
      </c>
    </row>
    <row r="8033" spans="6:9" x14ac:dyDescent="0.3">
      <c r="F8033" s="2">
        <v>8028</v>
      </c>
      <c r="G8033" s="12">
        <f ca="1"/>
        <v>5.2467530504227051</v>
      </c>
      <c r="H8033" s="12">
        <f ca="1"/>
        <v>0.80841745279250599</v>
      </c>
      <c r="I8033" s="12">
        <v>0.80279999999999996</v>
      </c>
    </row>
    <row r="8034" spans="6:9" x14ac:dyDescent="0.3">
      <c r="F8034" s="2">
        <v>8029</v>
      </c>
      <c r="G8034" s="12">
        <f ca="1"/>
        <v>5.2473785610210557</v>
      </c>
      <c r="H8034" s="12">
        <f ca="1"/>
        <v>0.80854421625816519</v>
      </c>
      <c r="I8034" s="12">
        <v>0.80289999999999995</v>
      </c>
    </row>
    <row r="8035" spans="6:9" x14ac:dyDescent="0.3">
      <c r="F8035" s="2">
        <v>8030</v>
      </c>
      <c r="G8035" s="12">
        <f ca="1"/>
        <v>5.2483730388763696</v>
      </c>
      <c r="H8035" s="12">
        <f ca="1"/>
        <v>0.80874563821366408</v>
      </c>
      <c r="I8035" s="12">
        <v>0.80300000000000005</v>
      </c>
    </row>
    <row r="8036" spans="6:9" x14ac:dyDescent="0.3">
      <c r="F8036" s="2">
        <v>8031</v>
      </c>
      <c r="G8036" s="12">
        <f ca="1"/>
        <v>5.2487015974995979</v>
      </c>
      <c r="H8036" s="12">
        <f ca="1"/>
        <v>0.80881215360149938</v>
      </c>
      <c r="I8036" s="12">
        <v>0.80310000000000004</v>
      </c>
    </row>
    <row r="8037" spans="6:9" x14ac:dyDescent="0.3">
      <c r="F8037" s="2">
        <v>8032</v>
      </c>
      <c r="G8037" s="12">
        <f ca="1"/>
        <v>5.2489924551952116</v>
      </c>
      <c r="H8037" s="12">
        <f ca="1"/>
        <v>0.80887102373346476</v>
      </c>
      <c r="I8037" s="12">
        <v>0.80320000000000003</v>
      </c>
    </row>
    <row r="8038" spans="6:9" x14ac:dyDescent="0.3">
      <c r="F8038" s="2">
        <v>8033</v>
      </c>
      <c r="G8038" s="12">
        <f ca="1"/>
        <v>5.2492554134109533</v>
      </c>
      <c r="H8038" s="12">
        <f ca="1"/>
        <v>0.80892423657007895</v>
      </c>
      <c r="I8038" s="12">
        <v>0.80330000000000001</v>
      </c>
    </row>
    <row r="8039" spans="6:9" x14ac:dyDescent="0.3">
      <c r="F8039" s="2">
        <v>8034</v>
      </c>
      <c r="G8039" s="12">
        <f ca="1"/>
        <v>5.2495376817704322</v>
      </c>
      <c r="H8039" s="12">
        <f ca="1"/>
        <v>0.80898134607298888</v>
      </c>
      <c r="I8039" s="12">
        <v>0.8034</v>
      </c>
    </row>
    <row r="8040" spans="6:9" x14ac:dyDescent="0.3">
      <c r="F8040" s="2">
        <v>8035</v>
      </c>
      <c r="G8040" s="12">
        <f ca="1"/>
        <v>5.2501529011758672</v>
      </c>
      <c r="H8040" s="12">
        <f ca="1"/>
        <v>0.8091057799829604</v>
      </c>
      <c r="I8040" s="12">
        <v>0.80349999999999999</v>
      </c>
    </row>
    <row r="8041" spans="6:9" x14ac:dyDescent="0.3">
      <c r="F8041" s="2">
        <v>8036</v>
      </c>
      <c r="G8041" s="12">
        <f ca="1"/>
        <v>5.2503444628036489</v>
      </c>
      <c r="H8041" s="12">
        <f ca="1"/>
        <v>0.80914451409796206</v>
      </c>
      <c r="I8041" s="12">
        <v>0.80359999999999998</v>
      </c>
    </row>
    <row r="8042" spans="6:9" x14ac:dyDescent="0.3">
      <c r="F8042" s="2">
        <v>8037</v>
      </c>
      <c r="G8042" s="12">
        <f ca="1"/>
        <v>5.2525415794511625</v>
      </c>
      <c r="H8042" s="12">
        <f ca="1"/>
        <v>0.80958840073316052</v>
      </c>
      <c r="I8042" s="12">
        <v>0.80369999999999997</v>
      </c>
    </row>
    <row r="8043" spans="6:9" x14ac:dyDescent="0.3">
      <c r="F8043" s="2">
        <v>8038</v>
      </c>
      <c r="G8043" s="12">
        <f ca="1"/>
        <v>5.2527059180862254</v>
      </c>
      <c r="H8043" s="12">
        <f ca="1"/>
        <v>0.80962157461823114</v>
      </c>
      <c r="I8043" s="12">
        <v>0.80379999999999996</v>
      </c>
    </row>
    <row r="8044" spans="6:9" x14ac:dyDescent="0.3">
      <c r="F8044" s="2">
        <v>8039</v>
      </c>
      <c r="G8044" s="12">
        <f ca="1"/>
        <v>5.2534759475742776</v>
      </c>
      <c r="H8044" s="12">
        <f ca="1"/>
        <v>0.80977696372962416</v>
      </c>
      <c r="I8044" s="12">
        <v>0.80389999999999995</v>
      </c>
    </row>
    <row r="8045" spans="6:9" x14ac:dyDescent="0.3">
      <c r="F8045" s="2">
        <v>8040</v>
      </c>
      <c r="G8045" s="12">
        <f ca="1"/>
        <v>5.2534985099577947</v>
      </c>
      <c r="H8045" s="12">
        <f ca="1"/>
        <v>0.80978151545966803</v>
      </c>
      <c r="I8045" s="12">
        <v>0.80400000000000005</v>
      </c>
    </row>
    <row r="8046" spans="6:9" x14ac:dyDescent="0.3">
      <c r="F8046" s="2">
        <v>8041</v>
      </c>
      <c r="G8046" s="12">
        <f ca="1"/>
        <v>5.2537589832473843</v>
      </c>
      <c r="H8046" s="12">
        <f ca="1"/>
        <v>0.80983405802158892</v>
      </c>
      <c r="I8046" s="12">
        <v>0.80410000000000004</v>
      </c>
    </row>
    <row r="8047" spans="6:9" x14ac:dyDescent="0.3">
      <c r="F8047" s="2">
        <v>8042</v>
      </c>
      <c r="G8047" s="12">
        <f ca="1"/>
        <v>5.2539825550030059</v>
      </c>
      <c r="H8047" s="12">
        <f ca="1"/>
        <v>0.80987914910135583</v>
      </c>
      <c r="I8047" s="12">
        <v>0.80420000000000003</v>
      </c>
    </row>
    <row r="8048" spans="6:9" x14ac:dyDescent="0.3">
      <c r="F8048" s="2">
        <v>8043</v>
      </c>
      <c r="G8048" s="12">
        <f ca="1"/>
        <v>5.2543664139535133</v>
      </c>
      <c r="H8048" s="12">
        <f ca="1"/>
        <v>0.80995655107723397</v>
      </c>
      <c r="I8048" s="12">
        <v>0.80430000000000001</v>
      </c>
    </row>
    <row r="8049" spans="6:9" x14ac:dyDescent="0.3">
      <c r="F8049" s="2">
        <v>8044</v>
      </c>
      <c r="G8049" s="12">
        <f ca="1"/>
        <v>5.2547024485390459</v>
      </c>
      <c r="H8049" s="12">
        <f ca="1"/>
        <v>0.81002429240858398</v>
      </c>
      <c r="I8049" s="12">
        <v>0.8044</v>
      </c>
    </row>
    <row r="8050" spans="6:9" x14ac:dyDescent="0.3">
      <c r="F8050" s="2">
        <v>8045</v>
      </c>
      <c r="G8050" s="12">
        <f ca="1"/>
        <v>5.2552602274342757</v>
      </c>
      <c r="H8050" s="12">
        <f ca="1"/>
        <v>0.81013669968771207</v>
      </c>
      <c r="I8050" s="12">
        <v>0.80449999999999999</v>
      </c>
    </row>
    <row r="8051" spans="6:9" x14ac:dyDescent="0.3">
      <c r="F8051" s="2">
        <v>8046</v>
      </c>
      <c r="G8051" s="12">
        <f ca="1"/>
        <v>5.2552790082978262</v>
      </c>
      <c r="H8051" s="12">
        <f ca="1"/>
        <v>0.81014048375863124</v>
      </c>
      <c r="I8051" s="12">
        <v>0.80459999999999998</v>
      </c>
    </row>
    <row r="8052" spans="6:9" x14ac:dyDescent="0.3">
      <c r="F8052" s="2">
        <v>8047</v>
      </c>
      <c r="G8052" s="12">
        <f ca="1"/>
        <v>5.25534020842092</v>
      </c>
      <c r="H8052" s="12">
        <f ca="1"/>
        <v>0.81015281434434927</v>
      </c>
      <c r="I8052" s="12">
        <v>0.80469999999999997</v>
      </c>
    </row>
    <row r="8053" spans="6:9" x14ac:dyDescent="0.3">
      <c r="F8053" s="2">
        <v>8048</v>
      </c>
      <c r="G8053" s="12">
        <f ca="1"/>
        <v>5.2562314980805525</v>
      </c>
      <c r="H8053" s="12">
        <f ca="1"/>
        <v>0.8103323306024186</v>
      </c>
      <c r="I8053" s="12">
        <v>0.80479999999999996</v>
      </c>
    </row>
    <row r="8054" spans="6:9" x14ac:dyDescent="0.3">
      <c r="F8054" s="2">
        <v>8049</v>
      </c>
      <c r="G8054" s="12">
        <f ca="1"/>
        <v>5.2578719337576549</v>
      </c>
      <c r="H8054" s="12">
        <f ca="1"/>
        <v>0.81066243743250288</v>
      </c>
      <c r="I8054" s="12">
        <v>0.80489999999999995</v>
      </c>
    </row>
    <row r="8055" spans="6:9" x14ac:dyDescent="0.3">
      <c r="F8055" s="2">
        <v>8050</v>
      </c>
      <c r="G8055" s="12">
        <f ca="1"/>
        <v>5.2578801626685143</v>
      </c>
      <c r="H8055" s="12">
        <f ca="1"/>
        <v>0.81066409237823722</v>
      </c>
      <c r="I8055" s="12">
        <v>0.80500000000000005</v>
      </c>
    </row>
    <row r="8056" spans="6:9" x14ac:dyDescent="0.3">
      <c r="F8056" s="2">
        <v>8051</v>
      </c>
      <c r="G8056" s="12">
        <f ca="1"/>
        <v>5.2581764428144613</v>
      </c>
      <c r="H8056" s="12">
        <f ca="1"/>
        <v>0.81072367190341454</v>
      </c>
      <c r="I8056" s="12">
        <v>0.80510000000000004</v>
      </c>
    </row>
    <row r="8057" spans="6:9" x14ac:dyDescent="0.3">
      <c r="F8057" s="2">
        <v>8052</v>
      </c>
      <c r="G8057" s="12">
        <f ca="1"/>
        <v>5.258483438036353</v>
      </c>
      <c r="H8057" s="12">
        <f ca="1"/>
        <v>0.81078539293122298</v>
      </c>
      <c r="I8057" s="12">
        <v>0.80520000000000003</v>
      </c>
    </row>
    <row r="8058" spans="6:9" x14ac:dyDescent="0.3">
      <c r="F8058" s="2">
        <v>8053</v>
      </c>
      <c r="G8058" s="12">
        <f ca="1"/>
        <v>5.2585351966081513</v>
      </c>
      <c r="H8058" s="12">
        <f ca="1"/>
        <v>0.81079579760649156</v>
      </c>
      <c r="I8058" s="12">
        <v>0.80530000000000002</v>
      </c>
    </row>
    <row r="8059" spans="6:9" x14ac:dyDescent="0.3">
      <c r="F8059" s="2">
        <v>8054</v>
      </c>
      <c r="G8059" s="12">
        <f ca="1"/>
        <v>5.2587277501583793</v>
      </c>
      <c r="H8059" s="12">
        <f ca="1"/>
        <v>0.8108345019871217</v>
      </c>
      <c r="I8059" s="12">
        <v>0.8054</v>
      </c>
    </row>
    <row r="8060" spans="6:9" x14ac:dyDescent="0.3">
      <c r="F8060" s="2">
        <v>8055</v>
      </c>
      <c r="G8060" s="12">
        <f ca="1"/>
        <v>5.2588967402230189</v>
      </c>
      <c r="H8060" s="12">
        <f ca="1"/>
        <v>0.81086846561194603</v>
      </c>
      <c r="I8060" s="12">
        <v>0.80549999999999999</v>
      </c>
    </row>
    <row r="8061" spans="6:9" x14ac:dyDescent="0.3">
      <c r="F8061" s="2">
        <v>8056</v>
      </c>
      <c r="G8061" s="12">
        <f ca="1"/>
        <v>5.2591047609330817</v>
      </c>
      <c r="H8061" s="12">
        <f ca="1"/>
        <v>0.81091026802158328</v>
      </c>
      <c r="I8061" s="12">
        <v>0.80559999999999998</v>
      </c>
    </row>
    <row r="8062" spans="6:9" x14ac:dyDescent="0.3">
      <c r="F8062" s="2">
        <v>8057</v>
      </c>
      <c r="G8062" s="12">
        <f ca="1"/>
        <v>5.2593127709336178</v>
      </c>
      <c r="H8062" s="12">
        <f ca="1"/>
        <v>0.81095206210571757</v>
      </c>
      <c r="I8062" s="12">
        <v>0.80569999999999997</v>
      </c>
    </row>
    <row r="8063" spans="6:9" x14ac:dyDescent="0.3">
      <c r="F8063" s="2">
        <v>8058</v>
      </c>
      <c r="G8063" s="12">
        <f ca="1"/>
        <v>5.2596817088288184</v>
      </c>
      <c r="H8063" s="12">
        <f ca="1"/>
        <v>0.81102617519089781</v>
      </c>
      <c r="I8063" s="12">
        <v>0.80579999999999996</v>
      </c>
    </row>
    <row r="8064" spans="6:9" x14ac:dyDescent="0.3">
      <c r="F8064" s="2">
        <v>8059</v>
      </c>
      <c r="G8064" s="12">
        <f ca="1"/>
        <v>5.259845486189068</v>
      </c>
      <c r="H8064" s="12">
        <f ca="1"/>
        <v>0.81105906893639301</v>
      </c>
      <c r="I8064" s="12">
        <v>0.80589999999999995</v>
      </c>
    </row>
    <row r="8065" spans="6:9" x14ac:dyDescent="0.3">
      <c r="F8065" s="2">
        <v>8060</v>
      </c>
      <c r="G8065" s="12">
        <f ca="1"/>
        <v>5.2599707419972397</v>
      </c>
      <c r="H8065" s="12">
        <f ca="1"/>
        <v>0.81108422326602103</v>
      </c>
      <c r="I8065" s="12">
        <v>0.80600000000000005</v>
      </c>
    </row>
    <row r="8066" spans="6:9" x14ac:dyDescent="0.3">
      <c r="F8066" s="2">
        <v>8061</v>
      </c>
      <c r="G8066" s="12">
        <f ca="1"/>
        <v>5.2607651649609268</v>
      </c>
      <c r="H8066" s="12">
        <f ca="1"/>
        <v>0.81124371007279539</v>
      </c>
      <c r="I8066" s="12">
        <v>0.80610000000000004</v>
      </c>
    </row>
    <row r="8067" spans="6:9" x14ac:dyDescent="0.3">
      <c r="F8067" s="2">
        <v>8062</v>
      </c>
      <c r="G8067" s="12">
        <f ca="1"/>
        <v>5.2615131774567576</v>
      </c>
      <c r="H8067" s="12">
        <f ca="1"/>
        <v>0.81139379730030226</v>
      </c>
      <c r="I8067" s="12">
        <v>0.80620000000000003</v>
      </c>
    </row>
    <row r="8068" spans="6:9" x14ac:dyDescent="0.3">
      <c r="F8068" s="2">
        <v>8063</v>
      </c>
      <c r="G8068" s="12">
        <f ca="1"/>
        <v>5.2619333204330987</v>
      </c>
      <c r="H8068" s="12">
        <f ca="1"/>
        <v>0.81147806314671</v>
      </c>
      <c r="I8068" s="12">
        <v>0.80630000000000002</v>
      </c>
    </row>
    <row r="8069" spans="6:9" x14ac:dyDescent="0.3">
      <c r="F8069" s="2">
        <v>8064</v>
      </c>
      <c r="G8069" s="12">
        <f ca="1"/>
        <v>5.2619599974372253</v>
      </c>
      <c r="H8069" s="12">
        <f ca="1"/>
        <v>0.81148341276151625</v>
      </c>
      <c r="I8069" s="12">
        <v>0.80640000000000001</v>
      </c>
    </row>
    <row r="8070" spans="6:9" x14ac:dyDescent="0.3">
      <c r="F8070" s="2">
        <v>8065</v>
      </c>
      <c r="G8070" s="12">
        <f ca="1"/>
        <v>5.2622459467855665</v>
      </c>
      <c r="H8070" s="12">
        <f ca="1"/>
        <v>0.81154074861311609</v>
      </c>
      <c r="I8070" s="12">
        <v>0.80649999999999999</v>
      </c>
    </row>
    <row r="8071" spans="6:9" x14ac:dyDescent="0.3">
      <c r="F8071" s="2">
        <v>8066</v>
      </c>
      <c r="G8071" s="12">
        <f ca="1"/>
        <v>5.2626784456834717</v>
      </c>
      <c r="H8071" s="12">
        <f ca="1"/>
        <v>0.81162744702513412</v>
      </c>
      <c r="I8071" s="12">
        <v>0.80659999999999998</v>
      </c>
    </row>
    <row r="8072" spans="6:9" x14ac:dyDescent="0.3">
      <c r="F8072" s="2">
        <v>8067</v>
      </c>
      <c r="G8072" s="12">
        <f ca="1"/>
        <v>5.2640824111429394</v>
      </c>
      <c r="H8072" s="12">
        <f ca="1"/>
        <v>0.81190870099090051</v>
      </c>
      <c r="I8072" s="12">
        <v>0.80669999999999997</v>
      </c>
    </row>
    <row r="8073" spans="6:9" x14ac:dyDescent="0.3">
      <c r="F8073" s="2">
        <v>8068</v>
      </c>
      <c r="G8073" s="12">
        <f ca="1"/>
        <v>5.2641043132456327</v>
      </c>
      <c r="H8073" s="12">
        <f ca="1"/>
        <v>0.81191308637346804</v>
      </c>
      <c r="I8073" s="12">
        <v>0.80679999999999996</v>
      </c>
    </row>
    <row r="8074" spans="6:9" x14ac:dyDescent="0.3">
      <c r="F8074" s="2">
        <v>8069</v>
      </c>
      <c r="G8074" s="12">
        <f ca="1"/>
        <v>5.2647215981175508</v>
      </c>
      <c r="H8074" s="12">
        <f ca="1"/>
        <v>0.81203665505203193</v>
      </c>
      <c r="I8074" s="12">
        <v>0.80689999999999995</v>
      </c>
    </row>
    <row r="8075" spans="6:9" x14ac:dyDescent="0.3">
      <c r="F8075" s="2">
        <v>8070</v>
      </c>
      <c r="G8075" s="12">
        <f ca="1"/>
        <v>5.2647668261002716</v>
      </c>
      <c r="H8075" s="12">
        <f ca="1"/>
        <v>0.81204570669566556</v>
      </c>
      <c r="I8075" s="12">
        <v>0.80700000000000005</v>
      </c>
    </row>
    <row r="8076" spans="6:9" x14ac:dyDescent="0.3">
      <c r="F8076" s="2">
        <v>8071</v>
      </c>
      <c r="G8076" s="12">
        <f ca="1"/>
        <v>5.2654309119029916</v>
      </c>
      <c r="H8076" s="12">
        <f ca="1"/>
        <v>0.8121785790459054</v>
      </c>
      <c r="I8076" s="12">
        <v>0.80710000000000004</v>
      </c>
    </row>
    <row r="8077" spans="6:9" x14ac:dyDescent="0.3">
      <c r="F8077" s="2">
        <v>8072</v>
      </c>
      <c r="G8077" s="12">
        <f ca="1"/>
        <v>5.2657755309015153</v>
      </c>
      <c r="H8077" s="12">
        <f ca="1"/>
        <v>0.812247506689733</v>
      </c>
      <c r="I8077" s="12">
        <v>0.80720000000000003</v>
      </c>
    </row>
    <row r="8078" spans="6:9" x14ac:dyDescent="0.3">
      <c r="F8078" s="2">
        <v>8073</v>
      </c>
      <c r="G8078" s="12">
        <f ca="1"/>
        <v>5.266455475702732</v>
      </c>
      <c r="H8078" s="12">
        <f ca="1"/>
        <v>0.81238345354278296</v>
      </c>
      <c r="I8078" s="12">
        <v>0.80730000000000002</v>
      </c>
    </row>
    <row r="8079" spans="6:9" x14ac:dyDescent="0.3">
      <c r="F8079" s="2">
        <v>8074</v>
      </c>
      <c r="G8079" s="12">
        <f ca="1"/>
        <v>5.2666755078669478</v>
      </c>
      <c r="H8079" s="12">
        <f ca="1"/>
        <v>0.81242743222468827</v>
      </c>
      <c r="I8079" s="12">
        <v>0.80740000000000001</v>
      </c>
    </row>
    <row r="8080" spans="6:9" x14ac:dyDescent="0.3">
      <c r="F8080" s="2">
        <v>8075</v>
      </c>
      <c r="G8080" s="12">
        <f ca="1"/>
        <v>5.2674969581492199</v>
      </c>
      <c r="H8080" s="12">
        <f ca="1"/>
        <v>0.8125915576545335</v>
      </c>
      <c r="I8080" s="12">
        <v>0.8075</v>
      </c>
    </row>
    <row r="8081" spans="6:9" x14ac:dyDescent="0.3">
      <c r="F8081" s="2">
        <v>8076</v>
      </c>
      <c r="G8081" s="12">
        <f ca="1"/>
        <v>5.2683967367161095</v>
      </c>
      <c r="H8081" s="12">
        <f ca="1"/>
        <v>0.81277122257652246</v>
      </c>
      <c r="I8081" s="12">
        <v>0.80759999999999998</v>
      </c>
    </row>
    <row r="8082" spans="6:9" x14ac:dyDescent="0.3">
      <c r="F8082" s="2">
        <v>8077</v>
      </c>
      <c r="G8082" s="12">
        <f ca="1"/>
        <v>5.2685914155500271</v>
      </c>
      <c r="H8082" s="12">
        <f ca="1"/>
        <v>0.81281008022935364</v>
      </c>
      <c r="I8082" s="12">
        <v>0.80769999999999997</v>
      </c>
    </row>
    <row r="8083" spans="6:9" x14ac:dyDescent="0.3">
      <c r="F8083" s="2">
        <v>8078</v>
      </c>
      <c r="G8083" s="12">
        <f ca="1"/>
        <v>5.2686808056589687</v>
      </c>
      <c r="H8083" s="12">
        <f ca="1"/>
        <v>0.81282792057260389</v>
      </c>
      <c r="I8083" s="12">
        <v>0.80779999999999996</v>
      </c>
    </row>
    <row r="8084" spans="6:9" x14ac:dyDescent="0.3">
      <c r="F8084" s="2">
        <v>8079</v>
      </c>
      <c r="G8084" s="12">
        <f ca="1"/>
        <v>5.2699195946473232</v>
      </c>
      <c r="H8084" s="12">
        <f ca="1"/>
        <v>0.81307503885810228</v>
      </c>
      <c r="I8084" s="12">
        <v>0.80789999999999995</v>
      </c>
    </row>
    <row r="8085" spans="6:9" x14ac:dyDescent="0.3">
      <c r="F8085" s="2">
        <v>8080</v>
      </c>
      <c r="G8085" s="12">
        <f ca="1"/>
        <v>5.2704040499543385</v>
      </c>
      <c r="H8085" s="12">
        <f ca="1"/>
        <v>0.81317162028019163</v>
      </c>
      <c r="I8085" s="12">
        <v>0.80800000000000005</v>
      </c>
    </row>
    <row r="8086" spans="6:9" x14ac:dyDescent="0.3">
      <c r="F8086" s="2">
        <v>8081</v>
      </c>
      <c r="G8086" s="12">
        <f ca="1"/>
        <v>5.2705610294051288</v>
      </c>
      <c r="H8086" s="12">
        <f ca="1"/>
        <v>0.81320290865531453</v>
      </c>
      <c r="I8086" s="12">
        <v>0.80810000000000004</v>
      </c>
    </row>
    <row r="8087" spans="6:9" x14ac:dyDescent="0.3">
      <c r="F8087" s="2">
        <v>8082</v>
      </c>
      <c r="G8087" s="12">
        <f ca="1"/>
        <v>5.27082233380726</v>
      </c>
      <c r="H8087" s="12">
        <f ca="1"/>
        <v>0.81325498277310637</v>
      </c>
      <c r="I8087" s="12">
        <v>0.80820000000000003</v>
      </c>
    </row>
    <row r="8088" spans="6:9" x14ac:dyDescent="0.3">
      <c r="F8088" s="2">
        <v>8083</v>
      </c>
      <c r="G8088" s="12">
        <f ca="1"/>
        <v>5.2733578652816204</v>
      </c>
      <c r="H8088" s="12">
        <f ca="1"/>
        <v>0.81375977106927755</v>
      </c>
      <c r="I8088" s="12">
        <v>0.80830000000000002</v>
      </c>
    </row>
    <row r="8089" spans="6:9" x14ac:dyDescent="0.3">
      <c r="F8089" s="2">
        <v>8084</v>
      </c>
      <c r="G8089" s="12">
        <f ca="1"/>
        <v>5.2735613431816928</v>
      </c>
      <c r="H8089" s="12">
        <f ca="1"/>
        <v>0.81380024088011516</v>
      </c>
      <c r="I8089" s="12">
        <v>0.80840000000000001</v>
      </c>
    </row>
    <row r="8090" spans="6:9" x14ac:dyDescent="0.3">
      <c r="F8090" s="2">
        <v>8085</v>
      </c>
      <c r="G8090" s="12">
        <f ca="1"/>
        <v>5.2742281901790786</v>
      </c>
      <c r="H8090" s="12">
        <f ca="1"/>
        <v>0.81393282898779673</v>
      </c>
      <c r="I8090" s="12">
        <v>0.8085</v>
      </c>
    </row>
    <row r="8091" spans="6:9" x14ac:dyDescent="0.3">
      <c r="F8091" s="2">
        <v>8086</v>
      </c>
      <c r="G8091" s="12">
        <f ca="1"/>
        <v>5.2742659030331991</v>
      </c>
      <c r="H8091" s="12">
        <f ca="1"/>
        <v>0.81394032547849704</v>
      </c>
      <c r="I8091" s="12">
        <v>0.80859999999999999</v>
      </c>
    </row>
    <row r="8092" spans="6:9" x14ac:dyDescent="0.3">
      <c r="F8092" s="2">
        <v>8087</v>
      </c>
      <c r="G8092" s="12">
        <f ca="1"/>
        <v>5.2747457891234255</v>
      </c>
      <c r="H8092" s="12">
        <f ca="1"/>
        <v>0.81403569862502867</v>
      </c>
      <c r="I8092" s="12">
        <v>0.80869999999999997</v>
      </c>
    </row>
    <row r="8093" spans="6:9" x14ac:dyDescent="0.3">
      <c r="F8093" s="2">
        <v>8088</v>
      </c>
      <c r="G8093" s="12">
        <f ca="1"/>
        <v>5.2752551512040782</v>
      </c>
      <c r="H8093" s="12">
        <f ca="1"/>
        <v>0.81413689393095845</v>
      </c>
      <c r="I8093" s="12">
        <v>0.80879999999999996</v>
      </c>
    </row>
    <row r="8094" spans="6:9" x14ac:dyDescent="0.3">
      <c r="F8094" s="2">
        <v>8089</v>
      </c>
      <c r="G8094" s="12">
        <f ca="1"/>
        <v>5.2752922608849975</v>
      </c>
      <c r="H8094" s="12">
        <f ca="1"/>
        <v>0.81414426508991489</v>
      </c>
      <c r="I8094" s="12">
        <v>0.80889999999999995</v>
      </c>
    </row>
    <row r="8095" spans="6:9" x14ac:dyDescent="0.3">
      <c r="F8095" s="2">
        <v>8090</v>
      </c>
      <c r="G8095" s="12">
        <f ca="1"/>
        <v>5.2757312923162694</v>
      </c>
      <c r="H8095" s="12">
        <f ca="1"/>
        <v>0.81423145574126865</v>
      </c>
      <c r="I8095" s="12">
        <v>0.80900000000000005</v>
      </c>
    </row>
    <row r="8096" spans="6:9" x14ac:dyDescent="0.3">
      <c r="F8096" s="2">
        <v>8091</v>
      </c>
      <c r="G8096" s="12">
        <f ca="1"/>
        <v>5.2770490273545487</v>
      </c>
      <c r="H8096" s="12">
        <f ca="1"/>
        <v>0.81449298985953189</v>
      </c>
      <c r="I8096" s="12">
        <v>0.80910000000000004</v>
      </c>
    </row>
    <row r="8097" spans="6:9" x14ac:dyDescent="0.3">
      <c r="F8097" s="2">
        <v>8092</v>
      </c>
      <c r="G8097" s="12">
        <f ca="1"/>
        <v>5.2775131599503418</v>
      </c>
      <c r="H8097" s="12">
        <f ca="1"/>
        <v>0.814585048422653</v>
      </c>
      <c r="I8097" s="12">
        <v>0.80920000000000003</v>
      </c>
    </row>
    <row r="8098" spans="6:9" x14ac:dyDescent="0.3">
      <c r="F8098" s="2">
        <v>8093</v>
      </c>
      <c r="G8098" s="12">
        <f ca="1"/>
        <v>5.27774147471054</v>
      </c>
      <c r="H8098" s="12">
        <f ca="1"/>
        <v>0.81463032233016119</v>
      </c>
      <c r="I8098" s="12">
        <v>0.80930000000000002</v>
      </c>
    </row>
    <row r="8099" spans="6:9" x14ac:dyDescent="0.3">
      <c r="F8099" s="2">
        <v>8094</v>
      </c>
      <c r="G8099" s="12">
        <f ca="1"/>
        <v>5.2782843056370536</v>
      </c>
      <c r="H8099" s="12">
        <f ca="1"/>
        <v>0.81473793369052649</v>
      </c>
      <c r="I8099" s="12">
        <v>0.80940000000000001</v>
      </c>
    </row>
    <row r="8100" spans="6:9" x14ac:dyDescent="0.3">
      <c r="F8100" s="2">
        <v>8095</v>
      </c>
      <c r="G8100" s="12">
        <f ca="1"/>
        <v>5.2790115526979058</v>
      </c>
      <c r="H8100" s="12">
        <f ca="1"/>
        <v>0.81488203803036785</v>
      </c>
      <c r="I8100" s="12">
        <v>0.8095</v>
      </c>
    </row>
    <row r="8101" spans="6:9" x14ac:dyDescent="0.3">
      <c r="F8101" s="2">
        <v>8096</v>
      </c>
      <c r="G8101" s="12">
        <f ca="1"/>
        <v>5.2800421438790206</v>
      </c>
      <c r="H8101" s="12">
        <f ca="1"/>
        <v>0.81508612096791722</v>
      </c>
      <c r="I8101" s="12">
        <v>0.80959999999999999</v>
      </c>
    </row>
    <row r="8102" spans="6:9" x14ac:dyDescent="0.3">
      <c r="F8102" s="2">
        <v>8097</v>
      </c>
      <c r="G8102" s="12">
        <f ca="1"/>
        <v>5.2804732204931604</v>
      </c>
      <c r="H8102" s="12">
        <f ca="1"/>
        <v>0.81517144003580766</v>
      </c>
      <c r="I8102" s="12">
        <v>0.80969999999999998</v>
      </c>
    </row>
    <row r="8103" spans="6:9" x14ac:dyDescent="0.3">
      <c r="F8103" s="2">
        <v>8098</v>
      </c>
      <c r="G8103" s="12">
        <f ca="1"/>
        <v>5.2806807921123076</v>
      </c>
      <c r="H8103" s="12">
        <f ca="1"/>
        <v>0.81521251334343936</v>
      </c>
      <c r="I8103" s="12">
        <v>0.80979999999999996</v>
      </c>
    </row>
    <row r="8104" spans="6:9" x14ac:dyDescent="0.3">
      <c r="F8104" s="2">
        <v>8099</v>
      </c>
      <c r="G8104" s="12">
        <f ca="1"/>
        <v>5.2813247162149146</v>
      </c>
      <c r="H8104" s="12">
        <f ca="1"/>
        <v>0.81533989095831194</v>
      </c>
      <c r="I8104" s="12">
        <v>0.80989999999999995</v>
      </c>
    </row>
    <row r="8105" spans="6:9" x14ac:dyDescent="0.3">
      <c r="F8105" s="2">
        <v>8100</v>
      </c>
      <c r="G8105" s="12">
        <f ca="1"/>
        <v>5.2822026718209116</v>
      </c>
      <c r="H8105" s="12">
        <f ca="1"/>
        <v>0.81551346816280579</v>
      </c>
      <c r="I8105" s="12">
        <v>0.81</v>
      </c>
    </row>
    <row r="8106" spans="6:9" x14ac:dyDescent="0.3">
      <c r="F8106" s="2">
        <v>8101</v>
      </c>
      <c r="G8106" s="12">
        <f ca="1"/>
        <v>5.2826481517940529</v>
      </c>
      <c r="H8106" s="12">
        <f ca="1"/>
        <v>0.81560150024850064</v>
      </c>
      <c r="I8106" s="12">
        <v>0.81010000000000004</v>
      </c>
    </row>
    <row r="8107" spans="6:9" x14ac:dyDescent="0.3">
      <c r="F8107" s="2">
        <v>8102</v>
      </c>
      <c r="G8107" s="12">
        <f ca="1"/>
        <v>5.282691995595366</v>
      </c>
      <c r="H8107" s="12">
        <f ca="1"/>
        <v>0.81561016277003739</v>
      </c>
      <c r="I8107" s="12">
        <v>0.81020000000000003</v>
      </c>
    </row>
    <row r="8108" spans="6:9" x14ac:dyDescent="0.3">
      <c r="F8108" s="2">
        <v>8103</v>
      </c>
      <c r="G8108" s="12">
        <f ca="1"/>
        <v>5.2833314001895353</v>
      </c>
      <c r="H8108" s="12">
        <f ca="1"/>
        <v>0.81573646318806359</v>
      </c>
      <c r="I8108" s="12">
        <v>0.81030000000000002</v>
      </c>
    </row>
    <row r="8109" spans="6:9" x14ac:dyDescent="0.3">
      <c r="F8109" s="2">
        <v>8104</v>
      </c>
      <c r="G8109" s="12">
        <f ca="1"/>
        <v>5.2839727060616939</v>
      </c>
      <c r="H8109" s="12">
        <f ca="1"/>
        <v>0.81586308060476309</v>
      </c>
      <c r="I8109" s="12">
        <v>0.81040000000000001</v>
      </c>
    </row>
    <row r="8110" spans="6:9" x14ac:dyDescent="0.3">
      <c r="F8110" s="2">
        <v>8105</v>
      </c>
      <c r="G8110" s="12">
        <f ca="1"/>
        <v>5.2842272214726966</v>
      </c>
      <c r="H8110" s="12">
        <f ca="1"/>
        <v>0.81591331507274756</v>
      </c>
      <c r="I8110" s="12">
        <v>0.8105</v>
      </c>
    </row>
    <row r="8111" spans="6:9" x14ac:dyDescent="0.3">
      <c r="F8111" s="2">
        <v>8106</v>
      </c>
      <c r="G8111" s="12">
        <f ca="1"/>
        <v>5.2844001384853572</v>
      </c>
      <c r="H8111" s="12">
        <f ca="1"/>
        <v>0.81594743895143429</v>
      </c>
      <c r="I8111" s="12">
        <v>0.81059999999999999</v>
      </c>
    </row>
    <row r="8112" spans="6:9" x14ac:dyDescent="0.3">
      <c r="F8112" s="2">
        <v>8107</v>
      </c>
      <c r="G8112" s="12">
        <f ca="1"/>
        <v>5.2847333345618832</v>
      </c>
      <c r="H8112" s="12">
        <f ca="1"/>
        <v>0.81601318068168927</v>
      </c>
      <c r="I8112" s="12">
        <v>0.81069999999999998</v>
      </c>
    </row>
    <row r="8113" spans="6:9" x14ac:dyDescent="0.3">
      <c r="F8113" s="2">
        <v>8108</v>
      </c>
      <c r="G8113" s="12">
        <f ca="1"/>
        <v>5.2864133771859905</v>
      </c>
      <c r="H8113" s="12">
        <f ca="1"/>
        <v>0.81634442277435215</v>
      </c>
      <c r="I8113" s="12">
        <v>0.81079999999999997</v>
      </c>
    </row>
    <row r="8114" spans="6:9" x14ac:dyDescent="0.3">
      <c r="F8114" s="2">
        <v>8109</v>
      </c>
      <c r="G8114" s="12">
        <f ca="1"/>
        <v>5.2875739393435879</v>
      </c>
      <c r="H8114" s="12">
        <f ca="1"/>
        <v>0.81657300757148432</v>
      </c>
      <c r="I8114" s="12">
        <v>0.81089999999999995</v>
      </c>
    </row>
    <row r="8115" spans="6:9" x14ac:dyDescent="0.3">
      <c r="F8115" s="2">
        <v>8110</v>
      </c>
      <c r="G8115" s="12">
        <f ca="1"/>
        <v>5.2878763704883793</v>
      </c>
      <c r="H8115" s="12">
        <f ca="1"/>
        <v>0.81663254299303834</v>
      </c>
      <c r="I8115" s="12">
        <v>0.81100000000000005</v>
      </c>
    </row>
    <row r="8116" spans="6:9" x14ac:dyDescent="0.3">
      <c r="F8116" s="2">
        <v>8111</v>
      </c>
      <c r="G8116" s="12">
        <f ca="1"/>
        <v>5.288027722400642</v>
      </c>
      <c r="H8116" s="12">
        <f ca="1"/>
        <v>0.81666233264733923</v>
      </c>
      <c r="I8116" s="12">
        <v>0.81110000000000004</v>
      </c>
    </row>
    <row r="8117" spans="6:9" x14ac:dyDescent="0.3">
      <c r="F8117" s="2">
        <v>8112</v>
      </c>
      <c r="G8117" s="12">
        <f ca="1"/>
        <v>5.2889767422479546</v>
      </c>
      <c r="H8117" s="12">
        <f ca="1"/>
        <v>0.81684904787553669</v>
      </c>
      <c r="I8117" s="12">
        <v>0.81120000000000003</v>
      </c>
    </row>
    <row r="8118" spans="6:9" x14ac:dyDescent="0.3">
      <c r="F8118" s="2">
        <v>8113</v>
      </c>
      <c r="G8118" s="12">
        <f ca="1"/>
        <v>5.2891708683303511</v>
      </c>
      <c r="H8118" s="12">
        <f ca="1"/>
        <v>0.81688722545850556</v>
      </c>
      <c r="I8118" s="12">
        <v>0.81130000000000002</v>
      </c>
    </row>
    <row r="8119" spans="6:9" x14ac:dyDescent="0.3">
      <c r="F8119" s="2">
        <v>8114</v>
      </c>
      <c r="G8119" s="12">
        <f ca="1"/>
        <v>5.2894721160553635</v>
      </c>
      <c r="H8119" s="12">
        <f ca="1"/>
        <v>0.81694645935922372</v>
      </c>
      <c r="I8119" s="12">
        <v>0.81140000000000001</v>
      </c>
    </row>
    <row r="8120" spans="6:9" x14ac:dyDescent="0.3">
      <c r="F8120" s="2">
        <v>8115</v>
      </c>
      <c r="G8120" s="12">
        <f ca="1"/>
        <v>5.2897440073878164</v>
      </c>
      <c r="H8120" s="12">
        <f ca="1"/>
        <v>0.8169999098478562</v>
      </c>
      <c r="I8120" s="12">
        <v>0.8115</v>
      </c>
    </row>
    <row r="8121" spans="6:9" x14ac:dyDescent="0.3">
      <c r="F8121" s="2">
        <v>8116</v>
      </c>
      <c r="G8121" s="12">
        <f ca="1"/>
        <v>5.2898025800735944</v>
      </c>
      <c r="H8121" s="12">
        <f ca="1"/>
        <v>0.81701142313710973</v>
      </c>
      <c r="I8121" s="12">
        <v>0.81159999999999999</v>
      </c>
    </row>
    <row r="8122" spans="6:9" x14ac:dyDescent="0.3">
      <c r="F8122" s="2">
        <v>8117</v>
      </c>
      <c r="G8122" s="12">
        <f ca="1"/>
        <v>5.2898912288820874</v>
      </c>
      <c r="H8122" s="12">
        <f ca="1"/>
        <v>0.81702884738313497</v>
      </c>
      <c r="I8122" s="12">
        <v>0.81169999999999998</v>
      </c>
    </row>
    <row r="8123" spans="6:9" x14ac:dyDescent="0.3">
      <c r="F8123" s="2">
        <v>8118</v>
      </c>
      <c r="G8123" s="12">
        <f ca="1"/>
        <v>5.2903127076528094</v>
      </c>
      <c r="H8123" s="12">
        <f ca="1"/>
        <v>0.81711167524477779</v>
      </c>
      <c r="I8123" s="12">
        <v>0.81179999999999997</v>
      </c>
    </row>
    <row r="8124" spans="6:9" x14ac:dyDescent="0.3">
      <c r="F8124" s="2">
        <v>8119</v>
      </c>
      <c r="G8124" s="12">
        <f ca="1"/>
        <v>5.2904385986481142</v>
      </c>
      <c r="H8124" s="12">
        <f ca="1"/>
        <v>0.81713641008919891</v>
      </c>
      <c r="I8124" s="12">
        <v>0.81189999999999996</v>
      </c>
    </row>
    <row r="8125" spans="6:9" x14ac:dyDescent="0.3">
      <c r="F8125" s="2">
        <v>8120</v>
      </c>
      <c r="G8125" s="12">
        <f ca="1"/>
        <v>5.2915209656430298</v>
      </c>
      <c r="H8125" s="12">
        <f ca="1"/>
        <v>0.81734897846795052</v>
      </c>
      <c r="I8125" s="12">
        <v>0.81200000000000006</v>
      </c>
    </row>
    <row r="8126" spans="6:9" x14ac:dyDescent="0.3">
      <c r="F8126" s="2">
        <v>8121</v>
      </c>
      <c r="G8126" s="12">
        <f ca="1"/>
        <v>5.2926069957993391</v>
      </c>
      <c r="H8126" s="12">
        <f ca="1"/>
        <v>0.8175620984211589</v>
      </c>
      <c r="I8126" s="12">
        <v>0.81210000000000004</v>
      </c>
    </row>
    <row r="8127" spans="6:9" x14ac:dyDescent="0.3">
      <c r="F8127" s="2">
        <v>8122</v>
      </c>
      <c r="G8127" s="12">
        <f ca="1"/>
        <v>5.293071852855757</v>
      </c>
      <c r="H8127" s="12">
        <f ca="1"/>
        <v>0.81765326947417116</v>
      </c>
      <c r="I8127" s="12">
        <v>0.81220000000000003</v>
      </c>
    </row>
    <row r="8128" spans="6:9" x14ac:dyDescent="0.3">
      <c r="F8128" s="2">
        <v>8123</v>
      </c>
      <c r="G8128" s="12">
        <f ca="1"/>
        <v>5.2944705626753654</v>
      </c>
      <c r="H8128" s="12">
        <f ca="1"/>
        <v>0.81792740857366408</v>
      </c>
      <c r="I8128" s="12">
        <v>0.81230000000000002</v>
      </c>
    </row>
    <row r="8129" spans="6:9" x14ac:dyDescent="0.3">
      <c r="F8129" s="2">
        <v>8124</v>
      </c>
      <c r="G8129" s="12">
        <f ca="1"/>
        <v>5.294480533232572</v>
      </c>
      <c r="H8129" s="12">
        <f ca="1"/>
        <v>0.81792936174474695</v>
      </c>
      <c r="I8129" s="12">
        <v>0.81240000000000001</v>
      </c>
    </row>
    <row r="8130" spans="6:9" x14ac:dyDescent="0.3">
      <c r="F8130" s="2">
        <v>8125</v>
      </c>
      <c r="G8130" s="12">
        <f ca="1"/>
        <v>5.2946837893003522</v>
      </c>
      <c r="H8130" s="12">
        <f ca="1"/>
        <v>0.81796917527493052</v>
      </c>
      <c r="I8130" s="12">
        <v>0.8125</v>
      </c>
    </row>
    <row r="8131" spans="6:9" x14ac:dyDescent="0.3">
      <c r="F8131" s="2">
        <v>8126</v>
      </c>
      <c r="G8131" s="12">
        <f ca="1"/>
        <v>5.2948890592199724</v>
      </c>
      <c r="H8131" s="12">
        <f ca="1"/>
        <v>0.81800937729990331</v>
      </c>
      <c r="I8131" s="12">
        <v>0.81259999999999999</v>
      </c>
    </row>
    <row r="8132" spans="6:9" x14ac:dyDescent="0.3">
      <c r="F8132" s="2">
        <v>8127</v>
      </c>
      <c r="G8132" s="12">
        <f ca="1"/>
        <v>5.2954042099696119</v>
      </c>
      <c r="H8132" s="12">
        <f ca="1"/>
        <v>0.818110242904874</v>
      </c>
      <c r="I8132" s="12">
        <v>0.81269999999999998</v>
      </c>
    </row>
    <row r="8133" spans="6:9" x14ac:dyDescent="0.3">
      <c r="F8133" s="2">
        <v>8128</v>
      </c>
      <c r="G8133" s="12">
        <f ca="1"/>
        <v>5.2961494143071342</v>
      </c>
      <c r="H8133" s="12">
        <f ca="1"/>
        <v>0.81825608566743946</v>
      </c>
      <c r="I8133" s="12">
        <v>0.81279999999999997</v>
      </c>
    </row>
    <row r="8134" spans="6:9" x14ac:dyDescent="0.3">
      <c r="F8134" s="2">
        <v>8129</v>
      </c>
      <c r="G8134" s="12">
        <f ca="1"/>
        <v>5.2965232735204832</v>
      </c>
      <c r="H8134" s="12">
        <f ca="1"/>
        <v>0.81832922325108737</v>
      </c>
      <c r="I8134" s="12">
        <v>0.81289999999999996</v>
      </c>
    </row>
    <row r="8135" spans="6:9" x14ac:dyDescent="0.3">
      <c r="F8135" s="2">
        <v>8130</v>
      </c>
      <c r="G8135" s="12">
        <f ca="1"/>
        <v>5.2970607483173859</v>
      </c>
      <c r="H8135" s="12">
        <f ca="1"/>
        <v>0.81843433383309372</v>
      </c>
      <c r="I8135" s="12">
        <v>0.81299999999999994</v>
      </c>
    </row>
    <row r="8136" spans="6:9" x14ac:dyDescent="0.3">
      <c r="F8136" s="2">
        <v>8131</v>
      </c>
      <c r="G8136" s="12">
        <f ca="1"/>
        <v>5.2970636505454225</v>
      </c>
      <c r="H8136" s="12">
        <f ca="1"/>
        <v>0.81843490129191898</v>
      </c>
      <c r="I8136" s="12">
        <v>0.81310000000000004</v>
      </c>
    </row>
    <row r="8137" spans="6:9" x14ac:dyDescent="0.3">
      <c r="F8137" s="2">
        <v>8132</v>
      </c>
      <c r="G8137" s="12">
        <f ca="1"/>
        <v>5.2970804764049699</v>
      </c>
      <c r="H8137" s="12">
        <f ca="1"/>
        <v>0.8184381911484464</v>
      </c>
      <c r="I8137" s="12">
        <v>0.81320000000000003</v>
      </c>
    </row>
    <row r="8138" spans="6:9" x14ac:dyDescent="0.3">
      <c r="F8138" s="2">
        <v>8133</v>
      </c>
      <c r="G8138" s="12">
        <f ca="1"/>
        <v>5.2971284754930092</v>
      </c>
      <c r="H8138" s="12">
        <f ca="1"/>
        <v>0.81844757589234329</v>
      </c>
      <c r="I8138" s="12">
        <v>0.81330000000000002</v>
      </c>
    </row>
    <row r="8139" spans="6:9" x14ac:dyDescent="0.3">
      <c r="F8139" s="2">
        <v>8134</v>
      </c>
      <c r="G8139" s="12">
        <f ca="1"/>
        <v>5.2976641403751765</v>
      </c>
      <c r="H8139" s="12">
        <f ca="1"/>
        <v>0.81855228639142741</v>
      </c>
      <c r="I8139" s="12">
        <v>0.81340000000000001</v>
      </c>
    </row>
    <row r="8140" spans="6:9" x14ac:dyDescent="0.3">
      <c r="F8140" s="2">
        <v>8135</v>
      </c>
      <c r="G8140" s="12">
        <f ca="1"/>
        <v>5.2978946587269586</v>
      </c>
      <c r="H8140" s="12">
        <f ca="1"/>
        <v>0.81859733498707077</v>
      </c>
      <c r="I8140" s="12">
        <v>0.8135</v>
      </c>
    </row>
    <row r="8141" spans="6:9" x14ac:dyDescent="0.3">
      <c r="F8141" s="2">
        <v>8136</v>
      </c>
      <c r="G8141" s="12">
        <f ca="1"/>
        <v>5.2980935282710879</v>
      </c>
      <c r="H8141" s="12">
        <f ca="1"/>
        <v>0.81863619259251497</v>
      </c>
      <c r="I8141" s="12">
        <v>0.81359999999999999</v>
      </c>
    </row>
    <row r="8142" spans="6:9" x14ac:dyDescent="0.3">
      <c r="F8142" s="2">
        <v>8137</v>
      </c>
      <c r="G8142" s="12">
        <f ca="1"/>
        <v>5.2984281150309327</v>
      </c>
      <c r="H8142" s="12">
        <f ca="1"/>
        <v>0.81870155559881053</v>
      </c>
      <c r="I8142" s="12">
        <v>0.81369999999999998</v>
      </c>
    </row>
    <row r="8143" spans="6:9" x14ac:dyDescent="0.3">
      <c r="F8143" s="2">
        <v>8138</v>
      </c>
      <c r="G8143" s="12">
        <f ca="1"/>
        <v>5.298434658609164</v>
      </c>
      <c r="H8143" s="12">
        <f ca="1"/>
        <v>0.81870283375677499</v>
      </c>
      <c r="I8143" s="12">
        <v>0.81379999999999997</v>
      </c>
    </row>
    <row r="8144" spans="6:9" x14ac:dyDescent="0.3">
      <c r="F8144" s="2">
        <v>8139</v>
      </c>
      <c r="G8144" s="12">
        <f ca="1"/>
        <v>5.2989013782556453</v>
      </c>
      <c r="H8144" s="12">
        <f ca="1"/>
        <v>0.81879398242721302</v>
      </c>
      <c r="I8144" s="12">
        <v>0.81389999999999996</v>
      </c>
    </row>
    <row r="8145" spans="6:9" x14ac:dyDescent="0.3">
      <c r="F8145" s="2">
        <v>8140</v>
      </c>
      <c r="G8145" s="12">
        <f ca="1"/>
        <v>5.2998367544300544</v>
      </c>
      <c r="H8145" s="12">
        <f ca="1"/>
        <v>0.81897656459638901</v>
      </c>
      <c r="I8145" s="12">
        <v>0.81399999999999995</v>
      </c>
    </row>
    <row r="8146" spans="6:9" x14ac:dyDescent="0.3">
      <c r="F8146" s="2">
        <v>8141</v>
      </c>
      <c r="G8146" s="12">
        <f ca="1"/>
        <v>5.300196582960174</v>
      </c>
      <c r="H8146" s="12">
        <f ca="1"/>
        <v>0.81904676866827031</v>
      </c>
      <c r="I8146" s="12">
        <v>0.81410000000000005</v>
      </c>
    </row>
    <row r="8147" spans="6:9" x14ac:dyDescent="0.3">
      <c r="F8147" s="2">
        <v>8142</v>
      </c>
      <c r="G8147" s="12">
        <f ca="1"/>
        <v>5.3004992934991222</v>
      </c>
      <c r="H8147" s="12">
        <f ca="1"/>
        <v>0.81910581448991082</v>
      </c>
      <c r="I8147" s="12">
        <v>0.81420000000000003</v>
      </c>
    </row>
    <row r="8148" spans="6:9" x14ac:dyDescent="0.3">
      <c r="F8148" s="2">
        <v>8143</v>
      </c>
      <c r="G8148" s="12">
        <f ca="1"/>
        <v>5.3008219696869663</v>
      </c>
      <c r="H8148" s="12">
        <f ca="1"/>
        <v>0.81916874037586618</v>
      </c>
      <c r="I8148" s="12">
        <v>0.81430000000000002</v>
      </c>
    </row>
    <row r="8149" spans="6:9" x14ac:dyDescent="0.3">
      <c r="F8149" s="2">
        <v>8144</v>
      </c>
      <c r="G8149" s="12">
        <f ca="1"/>
        <v>5.3010389879927411</v>
      </c>
      <c r="H8149" s="12">
        <f ca="1"/>
        <v>0.81921105331168431</v>
      </c>
      <c r="I8149" s="12">
        <v>0.81440000000000001</v>
      </c>
    </row>
    <row r="8150" spans="6:9" x14ac:dyDescent="0.3">
      <c r="F8150" s="2">
        <v>8145</v>
      </c>
      <c r="G8150" s="12">
        <f ca="1"/>
        <v>5.3019211707585638</v>
      </c>
      <c r="H8150" s="12">
        <f ca="1"/>
        <v>0.8193829869711694</v>
      </c>
      <c r="I8150" s="12">
        <v>0.8145</v>
      </c>
    </row>
    <row r="8151" spans="6:9" x14ac:dyDescent="0.3">
      <c r="F8151" s="2">
        <v>8146</v>
      </c>
      <c r="G8151" s="12">
        <f ca="1"/>
        <v>5.3020883519935884</v>
      </c>
      <c r="H8151" s="12">
        <f ca="1"/>
        <v>0.81941555738391392</v>
      </c>
      <c r="I8151" s="12">
        <v>0.81459999999999999</v>
      </c>
    </row>
    <row r="8152" spans="6:9" x14ac:dyDescent="0.3">
      <c r="F8152" s="2">
        <v>8147</v>
      </c>
      <c r="G8152" s="12">
        <f ca="1"/>
        <v>5.3021984904852895</v>
      </c>
      <c r="H8152" s="12">
        <f ca="1"/>
        <v>0.81943701249752654</v>
      </c>
      <c r="I8152" s="12">
        <v>0.81469999999999998</v>
      </c>
    </row>
    <row r="8153" spans="6:9" x14ac:dyDescent="0.3">
      <c r="F8153" s="2">
        <v>8148</v>
      </c>
      <c r="G8153" s="12">
        <f ca="1"/>
        <v>5.3045295379621153</v>
      </c>
      <c r="H8153" s="12">
        <f ca="1"/>
        <v>0.81989069807460835</v>
      </c>
      <c r="I8153" s="12">
        <v>0.81479999999999997</v>
      </c>
    </row>
    <row r="8154" spans="6:9" x14ac:dyDescent="0.3">
      <c r="F8154" s="2">
        <v>8149</v>
      </c>
      <c r="G8154" s="12">
        <f ca="1"/>
        <v>5.3046867176292558</v>
      </c>
      <c r="H8154" s="12">
        <f ca="1"/>
        <v>0.81992126167891022</v>
      </c>
      <c r="I8154" s="12">
        <v>0.81489999999999996</v>
      </c>
    </row>
    <row r="8155" spans="6:9" x14ac:dyDescent="0.3">
      <c r="F8155" s="2">
        <v>8150</v>
      </c>
      <c r="G8155" s="12">
        <f ca="1"/>
        <v>5.3047084143583314</v>
      </c>
      <c r="H8155" s="12">
        <f ca="1"/>
        <v>0.8199254803339473</v>
      </c>
      <c r="I8155" s="12">
        <v>0.81499999999999995</v>
      </c>
    </row>
    <row r="8156" spans="6:9" x14ac:dyDescent="0.3">
      <c r="F8156" s="2">
        <v>8151</v>
      </c>
      <c r="G8156" s="12">
        <f ca="1"/>
        <v>5.305031627463479</v>
      </c>
      <c r="H8156" s="12">
        <f ca="1"/>
        <v>0.81998831710166975</v>
      </c>
      <c r="I8156" s="12">
        <v>0.81510000000000005</v>
      </c>
    </row>
    <row r="8157" spans="6:9" x14ac:dyDescent="0.3">
      <c r="F8157" s="2">
        <v>8152</v>
      </c>
      <c r="G8157" s="12">
        <f ca="1"/>
        <v>5.3051017808732235</v>
      </c>
      <c r="H8157" s="12">
        <f ca="1"/>
        <v>0.82000195385768571</v>
      </c>
      <c r="I8157" s="12">
        <v>0.81520000000000004</v>
      </c>
    </row>
    <row r="8158" spans="6:9" x14ac:dyDescent="0.3">
      <c r="F8158" s="2">
        <v>8153</v>
      </c>
      <c r="G8158" s="12">
        <f ca="1"/>
        <v>5.3059423870590861</v>
      </c>
      <c r="H8158" s="12">
        <f ca="1"/>
        <v>0.82016530039138957</v>
      </c>
      <c r="I8158" s="12">
        <v>0.81530000000000002</v>
      </c>
    </row>
    <row r="8159" spans="6:9" x14ac:dyDescent="0.3">
      <c r="F8159" s="2">
        <v>8154</v>
      </c>
      <c r="G8159" s="12">
        <f ca="1"/>
        <v>5.3075761796639522</v>
      </c>
      <c r="H8159" s="12">
        <f ca="1"/>
        <v>0.82048249094884562</v>
      </c>
      <c r="I8159" s="12">
        <v>0.81540000000000001</v>
      </c>
    </row>
    <row r="8160" spans="6:9" x14ac:dyDescent="0.3">
      <c r="F8160" s="2">
        <v>8155</v>
      </c>
      <c r="G8160" s="12">
        <f ca="1"/>
        <v>5.3085735650929804</v>
      </c>
      <c r="H8160" s="12">
        <f ca="1"/>
        <v>0.82067594017571077</v>
      </c>
      <c r="I8160" s="12">
        <v>0.8155</v>
      </c>
    </row>
    <row r="8161" spans="6:9" x14ac:dyDescent="0.3">
      <c r="F8161" s="2">
        <v>8156</v>
      </c>
      <c r="G8161" s="12">
        <f ca="1"/>
        <v>5.3087273610104511</v>
      </c>
      <c r="H8161" s="12">
        <f ca="1"/>
        <v>0.82070575726181905</v>
      </c>
      <c r="I8161" s="12">
        <v>0.81559999999999999</v>
      </c>
    </row>
    <row r="8162" spans="6:9" x14ac:dyDescent="0.3">
      <c r="F8162" s="2">
        <v>8157</v>
      </c>
      <c r="G8162" s="12">
        <f ca="1"/>
        <v>5.3095200449641418</v>
      </c>
      <c r="H8162" s="12">
        <f ca="1"/>
        <v>0.82085938493946986</v>
      </c>
      <c r="I8162" s="12">
        <v>0.81569999999999998</v>
      </c>
    </row>
    <row r="8163" spans="6:9" x14ac:dyDescent="0.3">
      <c r="F8163" s="2">
        <v>8158</v>
      </c>
      <c r="G8163" s="12">
        <f ca="1"/>
        <v>5.3099624861028465</v>
      </c>
      <c r="H8163" s="12">
        <f ca="1"/>
        <v>0.82094509420728667</v>
      </c>
      <c r="I8163" s="12">
        <v>0.81579999999999997</v>
      </c>
    </row>
    <row r="8164" spans="6:9" x14ac:dyDescent="0.3">
      <c r="F8164" s="2">
        <v>8159</v>
      </c>
      <c r="G8164" s="12">
        <f ca="1"/>
        <v>5.3106887402465581</v>
      </c>
      <c r="H8164" s="12">
        <f ca="1"/>
        <v>0.82108572302290073</v>
      </c>
      <c r="I8164" s="12">
        <v>0.81589999999999996</v>
      </c>
    </row>
    <row r="8165" spans="6:9" x14ac:dyDescent="0.3">
      <c r="F8165" s="2">
        <v>8160</v>
      </c>
      <c r="G8165" s="12">
        <f ca="1"/>
        <v>5.3120381591568515</v>
      </c>
      <c r="H8165" s="12">
        <f ca="1"/>
        <v>0.82134681944271548</v>
      </c>
      <c r="I8165" s="12">
        <v>0.81599999999999995</v>
      </c>
    </row>
    <row r="8166" spans="6:9" x14ac:dyDescent="0.3">
      <c r="F8166" s="2">
        <v>8161</v>
      </c>
      <c r="G8166" s="12">
        <f ca="1"/>
        <v>5.3120619117334051</v>
      </c>
      <c r="H8166" s="12">
        <f ca="1"/>
        <v>0.82135141296015857</v>
      </c>
      <c r="I8166" s="12">
        <v>0.81610000000000005</v>
      </c>
    </row>
    <row r="8167" spans="6:9" x14ac:dyDescent="0.3">
      <c r="F8167" s="2">
        <v>8162</v>
      </c>
      <c r="G8167" s="12">
        <f ca="1"/>
        <v>5.3128734827711428</v>
      </c>
      <c r="H8167" s="12">
        <f ca="1"/>
        <v>0.82150831465013541</v>
      </c>
      <c r="I8167" s="12">
        <v>0.81620000000000004</v>
      </c>
    </row>
    <row r="8168" spans="6:9" x14ac:dyDescent="0.3">
      <c r="F8168" s="2">
        <v>8163</v>
      </c>
      <c r="G8168" s="12">
        <f ca="1"/>
        <v>5.315156890321723</v>
      </c>
      <c r="H8168" s="12">
        <f ca="1"/>
        <v>0.82194926462901985</v>
      </c>
      <c r="I8168" s="12">
        <v>0.81630000000000003</v>
      </c>
    </row>
    <row r="8169" spans="6:9" x14ac:dyDescent="0.3">
      <c r="F8169" s="2">
        <v>8164</v>
      </c>
      <c r="G8169" s="12">
        <f ca="1"/>
        <v>5.3152016528746664</v>
      </c>
      <c r="H8169" s="12">
        <f ca="1"/>
        <v>0.82195790133021585</v>
      </c>
      <c r="I8169" s="12">
        <v>0.81640000000000001</v>
      </c>
    </row>
    <row r="8170" spans="6:9" x14ac:dyDescent="0.3">
      <c r="F8170" s="2">
        <v>8165</v>
      </c>
      <c r="G8170" s="12">
        <f ca="1"/>
        <v>5.3155997291188903</v>
      </c>
      <c r="H8170" s="12">
        <f ca="1"/>
        <v>0.82203469551908903</v>
      </c>
      <c r="I8170" s="12">
        <v>0.8165</v>
      </c>
    </row>
    <row r="8171" spans="6:9" x14ac:dyDescent="0.3">
      <c r="F8171" s="2">
        <v>8166</v>
      </c>
      <c r="G8171" s="12">
        <f ca="1"/>
        <v>5.315684930227353</v>
      </c>
      <c r="H8171" s="12">
        <f ca="1"/>
        <v>0.82205112901267341</v>
      </c>
      <c r="I8171" s="12">
        <v>0.81659999999999999</v>
      </c>
    </row>
    <row r="8172" spans="6:9" x14ac:dyDescent="0.3">
      <c r="F8172" s="2">
        <v>8167</v>
      </c>
      <c r="G8172" s="12">
        <f ca="1"/>
        <v>5.315973048538436</v>
      </c>
      <c r="H8172" s="12">
        <f ca="1"/>
        <v>0.82210669329186425</v>
      </c>
      <c r="I8172" s="12">
        <v>0.81669999999999998</v>
      </c>
    </row>
    <row r="8173" spans="6:9" x14ac:dyDescent="0.3">
      <c r="F8173" s="2">
        <v>8168</v>
      </c>
      <c r="G8173" s="12">
        <f ca="1"/>
        <v>5.3162963473431901</v>
      </c>
      <c r="H8173" s="12">
        <f ca="1"/>
        <v>0.82216902814181037</v>
      </c>
      <c r="I8173" s="12">
        <v>0.81679999999999997</v>
      </c>
    </row>
    <row r="8174" spans="6:9" x14ac:dyDescent="0.3">
      <c r="F8174" s="2">
        <v>8169</v>
      </c>
      <c r="G8174" s="12">
        <f ca="1"/>
        <v>5.3163019985113431</v>
      </c>
      <c r="H8174" s="12">
        <f ca="1"/>
        <v>0.82217011760437808</v>
      </c>
      <c r="I8174" s="12">
        <v>0.81689999999999996</v>
      </c>
    </row>
    <row r="8175" spans="6:9" x14ac:dyDescent="0.3">
      <c r="F8175" s="2">
        <v>8170</v>
      </c>
      <c r="G8175" s="12">
        <f ca="1"/>
        <v>5.3166124239450783</v>
      </c>
      <c r="H8175" s="12">
        <f ca="1"/>
        <v>0.82222995610485572</v>
      </c>
      <c r="I8175" s="12">
        <v>0.81699999999999995</v>
      </c>
    </row>
    <row r="8176" spans="6:9" x14ac:dyDescent="0.3">
      <c r="F8176" s="2">
        <v>8171</v>
      </c>
      <c r="G8176" s="12">
        <f ca="1"/>
        <v>5.317215713817891</v>
      </c>
      <c r="H8176" s="12">
        <f ca="1"/>
        <v>0.82234620876800379</v>
      </c>
      <c r="I8176" s="12">
        <v>0.81710000000000005</v>
      </c>
    </row>
    <row r="8177" spans="6:9" x14ac:dyDescent="0.3">
      <c r="F8177" s="2">
        <v>8172</v>
      </c>
      <c r="G8177" s="12">
        <f ca="1"/>
        <v>5.3172712600085337</v>
      </c>
      <c r="H8177" s="12">
        <f ca="1"/>
        <v>0.82235690979530984</v>
      </c>
      <c r="I8177" s="12">
        <v>0.81720000000000004</v>
      </c>
    </row>
    <row r="8178" spans="6:9" x14ac:dyDescent="0.3">
      <c r="F8178" s="2">
        <v>8173</v>
      </c>
      <c r="G8178" s="12">
        <f ca="1"/>
        <v>5.3173264536575005</v>
      </c>
      <c r="H8178" s="12">
        <f ca="1"/>
        <v>0.82236754247015464</v>
      </c>
      <c r="I8178" s="12">
        <v>0.81730000000000003</v>
      </c>
    </row>
    <row r="8179" spans="6:9" x14ac:dyDescent="0.3">
      <c r="F8179" s="2">
        <v>8174</v>
      </c>
      <c r="G8179" s="12">
        <f ca="1"/>
        <v>5.3176023409049176</v>
      </c>
      <c r="H8179" s="12">
        <f ca="1"/>
        <v>0.82242068374061839</v>
      </c>
      <c r="I8179" s="12">
        <v>0.81740000000000002</v>
      </c>
    </row>
    <row r="8180" spans="6:9" x14ac:dyDescent="0.3">
      <c r="F8180" s="2">
        <v>8175</v>
      </c>
      <c r="G8180" s="12">
        <f ca="1"/>
        <v>5.3176205731439925</v>
      </c>
      <c r="H8180" s="12">
        <f ca="1"/>
        <v>0.82242419524423349</v>
      </c>
      <c r="I8180" s="12">
        <v>0.8175</v>
      </c>
    </row>
    <row r="8181" spans="6:9" x14ac:dyDescent="0.3">
      <c r="F8181" s="2">
        <v>8176</v>
      </c>
      <c r="G8181" s="12">
        <f ca="1"/>
        <v>5.3176412345422452</v>
      </c>
      <c r="H8181" s="12">
        <f ca="1"/>
        <v>0.82242817454330541</v>
      </c>
      <c r="I8181" s="12">
        <v>0.81759999999999999</v>
      </c>
    </row>
    <row r="8182" spans="6:9" x14ac:dyDescent="0.3">
      <c r="F8182" s="2">
        <v>8177</v>
      </c>
      <c r="G8182" s="12">
        <f ca="1"/>
        <v>5.3180289994686403</v>
      </c>
      <c r="H8182" s="12">
        <f ca="1"/>
        <v>0.82250284517961791</v>
      </c>
      <c r="I8182" s="12">
        <v>0.81769999999999998</v>
      </c>
    </row>
    <row r="8183" spans="6:9" x14ac:dyDescent="0.3">
      <c r="F8183" s="2">
        <v>8178</v>
      </c>
      <c r="G8183" s="12">
        <f ca="1"/>
        <v>5.3186400319190188</v>
      </c>
      <c r="H8183" s="12">
        <f ca="1"/>
        <v>0.82262046629123931</v>
      </c>
      <c r="I8183" s="12">
        <v>0.81779999999999997</v>
      </c>
    </row>
    <row r="8184" spans="6:9" x14ac:dyDescent="0.3">
      <c r="F8184" s="2">
        <v>8179</v>
      </c>
      <c r="G8184" s="12">
        <f ca="1"/>
        <v>5.3193078677498109</v>
      </c>
      <c r="H8184" s="12">
        <f ca="1"/>
        <v>0.82274896103507711</v>
      </c>
      <c r="I8184" s="12">
        <v>0.81789999999999996</v>
      </c>
    </row>
    <row r="8185" spans="6:9" x14ac:dyDescent="0.3">
      <c r="F8185" s="2">
        <v>8180</v>
      </c>
      <c r="G8185" s="12">
        <f ca="1"/>
        <v>5.3203069061401971</v>
      </c>
      <c r="H8185" s="12">
        <f ca="1"/>
        <v>0.82294106221419239</v>
      </c>
      <c r="I8185" s="12">
        <v>0.81799999999999995</v>
      </c>
    </row>
    <row r="8186" spans="6:9" x14ac:dyDescent="0.3">
      <c r="F8186" s="2">
        <v>8181</v>
      </c>
      <c r="G8186" s="12">
        <f ca="1"/>
        <v>5.3213310216762624</v>
      </c>
      <c r="H8186" s="12">
        <f ca="1"/>
        <v>0.82313783796381468</v>
      </c>
      <c r="I8186" s="12">
        <v>0.81810000000000005</v>
      </c>
    </row>
    <row r="8187" spans="6:9" x14ac:dyDescent="0.3">
      <c r="F8187" s="2">
        <v>8182</v>
      </c>
      <c r="G8187" s="12">
        <f ca="1"/>
        <v>5.3218975728946329</v>
      </c>
      <c r="H8187" s="12">
        <f ca="1"/>
        <v>0.82324663221231897</v>
      </c>
      <c r="I8187" s="12">
        <v>0.81820000000000004</v>
      </c>
    </row>
    <row r="8188" spans="6:9" x14ac:dyDescent="0.3">
      <c r="F8188" s="2">
        <v>8183</v>
      </c>
      <c r="G8188" s="12">
        <f ca="1"/>
        <v>5.323221276346116</v>
      </c>
      <c r="H8188" s="12">
        <f ca="1"/>
        <v>0.8235006436280361</v>
      </c>
      <c r="I8188" s="12">
        <v>0.81830000000000003</v>
      </c>
    </row>
    <row r="8189" spans="6:9" x14ac:dyDescent="0.3">
      <c r="F8189" s="2">
        <v>8184</v>
      </c>
      <c r="G8189" s="12">
        <f ca="1"/>
        <v>5.3232671297528649</v>
      </c>
      <c r="H8189" s="12">
        <f ca="1"/>
        <v>0.82350943817753142</v>
      </c>
      <c r="I8189" s="12">
        <v>0.81840000000000002</v>
      </c>
    </row>
    <row r="8190" spans="6:9" x14ac:dyDescent="0.3">
      <c r="F8190" s="2">
        <v>8185</v>
      </c>
      <c r="G8190" s="12">
        <f ca="1"/>
        <v>5.3234642108085621</v>
      </c>
      <c r="H8190" s="12">
        <f ca="1"/>
        <v>0.82354723434277255</v>
      </c>
      <c r="I8190" s="12">
        <v>0.81850000000000001</v>
      </c>
    </row>
    <row r="8191" spans="6:9" x14ac:dyDescent="0.3">
      <c r="F8191" s="2">
        <v>8186</v>
      </c>
      <c r="G8191" s="12">
        <f ca="1"/>
        <v>5.3234805398070613</v>
      </c>
      <c r="H8191" s="12">
        <f ca="1"/>
        <v>0.8235503656669444</v>
      </c>
      <c r="I8191" s="12">
        <v>0.81859999999999999</v>
      </c>
    </row>
    <row r="8192" spans="6:9" x14ac:dyDescent="0.3">
      <c r="F8192" s="2">
        <v>8187</v>
      </c>
      <c r="G8192" s="12">
        <f ca="1"/>
        <v>5.3237322998898833</v>
      </c>
      <c r="H8192" s="12">
        <f ca="1"/>
        <v>0.82359863954233659</v>
      </c>
      <c r="I8192" s="12">
        <v>0.81869999999999998</v>
      </c>
    </row>
    <row r="8193" spans="6:9" x14ac:dyDescent="0.3">
      <c r="F8193" s="2">
        <v>8188</v>
      </c>
      <c r="G8193" s="12">
        <f ca="1"/>
        <v>5.3244110957404622</v>
      </c>
      <c r="H8193" s="12">
        <f ca="1"/>
        <v>0.82372875069645712</v>
      </c>
      <c r="I8193" s="12">
        <v>0.81879999999999997</v>
      </c>
    </row>
    <row r="8194" spans="6:9" x14ac:dyDescent="0.3">
      <c r="F8194" s="2">
        <v>8189</v>
      </c>
      <c r="G8194" s="12">
        <f ca="1"/>
        <v>5.3259058533007533</v>
      </c>
      <c r="H8194" s="12">
        <f ca="1"/>
        <v>0.82401503379007135</v>
      </c>
      <c r="I8194" s="12">
        <v>0.81889999999999996</v>
      </c>
    </row>
    <row r="8195" spans="6:9" x14ac:dyDescent="0.3">
      <c r="F8195" s="2">
        <v>8190</v>
      </c>
      <c r="G8195" s="12">
        <f ca="1"/>
        <v>5.3268673866663239</v>
      </c>
      <c r="H8195" s="12">
        <f ca="1"/>
        <v>0.82419902327594752</v>
      </c>
      <c r="I8195" s="12">
        <v>0.81899999999999995</v>
      </c>
    </row>
    <row r="8196" spans="6:9" x14ac:dyDescent="0.3">
      <c r="F8196" s="2">
        <v>8191</v>
      </c>
      <c r="G8196" s="12">
        <f ca="1"/>
        <v>5.3271414096754635</v>
      </c>
      <c r="H8196" s="12">
        <f ca="1"/>
        <v>0.8242514335236415</v>
      </c>
      <c r="I8196" s="12">
        <v>0.81910000000000005</v>
      </c>
    </row>
    <row r="8197" spans="6:9" x14ac:dyDescent="0.3">
      <c r="F8197" s="2">
        <v>8192</v>
      </c>
      <c r="G8197" s="12">
        <f ca="1"/>
        <v>5.3272883510178977</v>
      </c>
      <c r="H8197" s="12">
        <f ca="1"/>
        <v>0.82427953345158289</v>
      </c>
      <c r="I8197" s="12">
        <v>0.81920000000000004</v>
      </c>
    </row>
    <row r="8198" spans="6:9" x14ac:dyDescent="0.3">
      <c r="F8198" s="2">
        <v>8193</v>
      </c>
      <c r="G8198" s="12">
        <f ca="1"/>
        <v>5.327655092490998</v>
      </c>
      <c r="H8198" s="12">
        <f ca="1"/>
        <v>0.82434965286351491</v>
      </c>
      <c r="I8198" s="12">
        <v>0.81930000000000003</v>
      </c>
    </row>
    <row r="8199" spans="6:9" x14ac:dyDescent="0.3">
      <c r="F8199" s="2">
        <v>8194</v>
      </c>
      <c r="G8199" s="12">
        <f ca="1"/>
        <v>5.3277182399770169</v>
      </c>
      <c r="H8199" s="12">
        <f ca="1"/>
        <v>0.82436172446430067</v>
      </c>
      <c r="I8199" s="12">
        <v>0.81940000000000002</v>
      </c>
    </row>
    <row r="8200" spans="6:9" x14ac:dyDescent="0.3">
      <c r="F8200" s="2">
        <v>8195</v>
      </c>
      <c r="G8200" s="12">
        <f ca="1"/>
        <v>5.3281329897597249</v>
      </c>
      <c r="H8200" s="12">
        <f ca="1"/>
        <v>0.82444099608902721</v>
      </c>
      <c r="I8200" s="12">
        <v>0.81950000000000001</v>
      </c>
    </row>
    <row r="8201" spans="6:9" x14ac:dyDescent="0.3">
      <c r="F8201" s="2">
        <v>8196</v>
      </c>
      <c r="G8201" s="12">
        <f ca="1"/>
        <v>5.3290533427038422</v>
      </c>
      <c r="H8201" s="12">
        <f ca="1"/>
        <v>0.82461681688448241</v>
      </c>
      <c r="I8201" s="12">
        <v>0.8196</v>
      </c>
    </row>
    <row r="8202" spans="6:9" x14ac:dyDescent="0.3">
      <c r="F8202" s="2">
        <v>8197</v>
      </c>
      <c r="G8202" s="12">
        <f ca="1"/>
        <v>5.329484862022964</v>
      </c>
      <c r="H8202" s="12">
        <f ca="1"/>
        <v>0.82469921124972823</v>
      </c>
      <c r="I8202" s="12">
        <v>0.81969999999999998</v>
      </c>
    </row>
    <row r="8203" spans="6:9" x14ac:dyDescent="0.3">
      <c r="F8203" s="2">
        <v>8198</v>
      </c>
      <c r="G8203" s="12">
        <f ca="1"/>
        <v>5.3305650798536606</v>
      </c>
      <c r="H8203" s="12">
        <f ca="1"/>
        <v>0.82490535210994642</v>
      </c>
      <c r="I8203" s="12">
        <v>0.81979999999999997</v>
      </c>
    </row>
    <row r="8204" spans="6:9" x14ac:dyDescent="0.3">
      <c r="F8204" s="2">
        <v>8199</v>
      </c>
      <c r="G8204" s="12">
        <f ca="1"/>
        <v>5.330872911064148</v>
      </c>
      <c r="H8204" s="12">
        <f ca="1"/>
        <v>0.82496406598756189</v>
      </c>
      <c r="I8204" s="12">
        <v>0.81989999999999996</v>
      </c>
    </row>
    <row r="8205" spans="6:9" x14ac:dyDescent="0.3">
      <c r="F8205" s="2">
        <v>8200</v>
      </c>
      <c r="G8205" s="12">
        <f ca="1"/>
        <v>5.3326817437810963</v>
      </c>
      <c r="H8205" s="12">
        <f ca="1"/>
        <v>0.82530879972183524</v>
      </c>
      <c r="I8205" s="12">
        <v>0.82</v>
      </c>
    </row>
    <row r="8206" spans="6:9" x14ac:dyDescent="0.3">
      <c r="F8206" s="2">
        <v>8201</v>
      </c>
      <c r="G8206" s="12">
        <f ca="1"/>
        <v>5.3327292457529945</v>
      </c>
      <c r="H8206" s="12">
        <f ca="1"/>
        <v>0.82531784654773432</v>
      </c>
      <c r="I8206" s="12">
        <v>0.82010000000000005</v>
      </c>
    </row>
    <row r="8207" spans="6:9" x14ac:dyDescent="0.3">
      <c r="F8207" s="2">
        <v>8202</v>
      </c>
      <c r="G8207" s="12">
        <f ca="1"/>
        <v>5.3329748136758734</v>
      </c>
      <c r="H8207" s="12">
        <f ca="1"/>
        <v>0.82536461023293517</v>
      </c>
      <c r="I8207" s="12">
        <v>0.82020000000000004</v>
      </c>
    </row>
    <row r="8208" spans="6:9" x14ac:dyDescent="0.3">
      <c r="F8208" s="2">
        <v>8203</v>
      </c>
      <c r="G8208" s="12">
        <f ca="1"/>
        <v>5.333827420447748</v>
      </c>
      <c r="H8208" s="12">
        <f ca="1"/>
        <v>0.82552690623791003</v>
      </c>
      <c r="I8208" s="12">
        <v>0.82030000000000003</v>
      </c>
    </row>
    <row r="8209" spans="6:9" x14ac:dyDescent="0.3">
      <c r="F8209" s="2">
        <v>8204</v>
      </c>
      <c r="G8209" s="12">
        <f ca="1"/>
        <v>5.3341099392460265</v>
      </c>
      <c r="H8209" s="12">
        <f ca="1"/>
        <v>0.8255806616632364</v>
      </c>
      <c r="I8209" s="12">
        <v>0.82040000000000002</v>
      </c>
    </row>
    <row r="8210" spans="6:9" x14ac:dyDescent="0.3">
      <c r="F8210" s="2">
        <v>8205</v>
      </c>
      <c r="G8210" s="12">
        <f ca="1"/>
        <v>5.3344547255986718</v>
      </c>
      <c r="H8210" s="12">
        <f ca="1"/>
        <v>0.82564624949157239</v>
      </c>
      <c r="I8210" s="12">
        <v>0.82050000000000001</v>
      </c>
    </row>
    <row r="8211" spans="6:9" x14ac:dyDescent="0.3">
      <c r="F8211" s="2">
        <v>8206</v>
      </c>
      <c r="G8211" s="12">
        <f ca="1"/>
        <v>5.3350116741246083</v>
      </c>
      <c r="H8211" s="12">
        <f ca="1"/>
        <v>0.82575216069854296</v>
      </c>
      <c r="I8211" s="12">
        <v>0.8206</v>
      </c>
    </row>
    <row r="8212" spans="6:9" x14ac:dyDescent="0.3">
      <c r="F8212" s="2">
        <v>8207</v>
      </c>
      <c r="G8212" s="12">
        <f ca="1"/>
        <v>5.3355424735204435</v>
      </c>
      <c r="H8212" s="12">
        <f ca="1"/>
        <v>0.8258530582692889</v>
      </c>
      <c r="I8212" s="12">
        <v>0.82069999999999999</v>
      </c>
    </row>
    <row r="8213" spans="6:9" x14ac:dyDescent="0.3">
      <c r="F8213" s="2">
        <v>8208</v>
      </c>
      <c r="G8213" s="12">
        <f ca="1"/>
        <v>5.3357387921182697</v>
      </c>
      <c r="H8213" s="12">
        <f ca="1"/>
        <v>0.82589036555637463</v>
      </c>
      <c r="I8213" s="12">
        <v>0.82079999999999997</v>
      </c>
    </row>
    <row r="8214" spans="6:9" x14ac:dyDescent="0.3">
      <c r="F8214" s="2">
        <v>8209</v>
      </c>
      <c r="G8214" s="12">
        <f ca="1"/>
        <v>5.3366467029523603</v>
      </c>
      <c r="H8214" s="12">
        <f ca="1"/>
        <v>0.82606282861108549</v>
      </c>
      <c r="I8214" s="12">
        <v>0.82089999999999996</v>
      </c>
    </row>
    <row r="8215" spans="6:9" x14ac:dyDescent="0.3">
      <c r="F8215" s="2">
        <v>8210</v>
      </c>
      <c r="G8215" s="12">
        <f ca="1"/>
        <v>5.3371106034991422</v>
      </c>
      <c r="H8215" s="12">
        <f ca="1"/>
        <v>0.82615090405819558</v>
      </c>
      <c r="I8215" s="12">
        <v>0.82099999999999995</v>
      </c>
    </row>
    <row r="8216" spans="6:9" x14ac:dyDescent="0.3">
      <c r="F8216" s="2">
        <v>8211</v>
      </c>
      <c r="G8216" s="12">
        <f ca="1"/>
        <v>5.337729030788763</v>
      </c>
      <c r="H8216" s="12">
        <f ca="1"/>
        <v>0.82626827016048421</v>
      </c>
      <c r="I8216" s="12">
        <v>0.82110000000000005</v>
      </c>
    </row>
    <row r="8217" spans="6:9" x14ac:dyDescent="0.3">
      <c r="F8217" s="2">
        <v>8212</v>
      </c>
      <c r="G8217" s="12">
        <f ca="1"/>
        <v>5.3381606116797506</v>
      </c>
      <c r="H8217" s="12">
        <f ca="1"/>
        <v>0.82635014406484419</v>
      </c>
      <c r="I8217" s="12">
        <v>0.82120000000000004</v>
      </c>
    </row>
    <row r="8218" spans="6:9" x14ac:dyDescent="0.3">
      <c r="F8218" s="2">
        <v>8213</v>
      </c>
      <c r="G8218" s="12">
        <f ca="1"/>
        <v>5.3387964461175219</v>
      </c>
      <c r="H8218" s="12">
        <f ca="1"/>
        <v>0.82647071807565309</v>
      </c>
      <c r="I8218" s="12">
        <v>0.82130000000000003</v>
      </c>
    </row>
    <row r="8219" spans="6:9" x14ac:dyDescent="0.3">
      <c r="F8219" s="2">
        <v>8214</v>
      </c>
      <c r="G8219" s="12">
        <f ca="1"/>
        <v>5.3394551868223683</v>
      </c>
      <c r="H8219" s="12">
        <f ca="1"/>
        <v>0.82659557524816774</v>
      </c>
      <c r="I8219" s="12">
        <v>0.82140000000000002</v>
      </c>
    </row>
    <row r="8220" spans="6:9" x14ac:dyDescent="0.3">
      <c r="F8220" s="2">
        <v>8215</v>
      </c>
      <c r="G8220" s="12">
        <f ca="1"/>
        <v>5.3395977278445876</v>
      </c>
      <c r="H8220" s="12">
        <f ca="1"/>
        <v>0.82662258424332336</v>
      </c>
      <c r="I8220" s="12">
        <v>0.82150000000000001</v>
      </c>
    </row>
    <row r="8221" spans="6:9" x14ac:dyDescent="0.3">
      <c r="F8221" s="2">
        <v>8216</v>
      </c>
      <c r="G8221" s="12">
        <f ca="1"/>
        <v>5.3396466480384221</v>
      </c>
      <c r="H8221" s="12">
        <f ca="1"/>
        <v>0.82663185308694231</v>
      </c>
      <c r="I8221" s="12">
        <v>0.8216</v>
      </c>
    </row>
    <row r="8222" spans="6:9" x14ac:dyDescent="0.3">
      <c r="F8222" s="2">
        <v>8217</v>
      </c>
      <c r="G8222" s="12">
        <f ca="1"/>
        <v>5.3403808055054096</v>
      </c>
      <c r="H8222" s="12">
        <f ca="1"/>
        <v>0.82677091208373255</v>
      </c>
      <c r="I8222" s="12">
        <v>0.82169999999999999</v>
      </c>
    </row>
    <row r="8223" spans="6:9" x14ac:dyDescent="0.3">
      <c r="F8223" s="2">
        <v>8218</v>
      </c>
      <c r="G8223" s="12">
        <f ca="1"/>
        <v>5.3405443917931086</v>
      </c>
      <c r="H8223" s="12">
        <f ca="1"/>
        <v>0.8268018870285202</v>
      </c>
      <c r="I8223" s="12">
        <v>0.82179999999999997</v>
      </c>
    </row>
    <row r="8224" spans="6:9" x14ac:dyDescent="0.3">
      <c r="F8224" s="2">
        <v>8219</v>
      </c>
      <c r="G8224" s="12">
        <f ca="1"/>
        <v>5.3415677127524939</v>
      </c>
      <c r="H8224" s="12">
        <f ca="1"/>
        <v>0.82699556584466238</v>
      </c>
      <c r="I8224" s="12">
        <v>0.82189999999999996</v>
      </c>
    </row>
    <row r="8225" spans="6:9" x14ac:dyDescent="0.3">
      <c r="F8225" s="2">
        <v>8220</v>
      </c>
      <c r="G8225" s="12">
        <f ca="1"/>
        <v>5.3416259662028232</v>
      </c>
      <c r="H8225" s="12">
        <f ca="1"/>
        <v>0.82700658670780314</v>
      </c>
      <c r="I8225" s="12">
        <v>0.82199999999999995</v>
      </c>
    </row>
    <row r="8226" spans="6:9" x14ac:dyDescent="0.3">
      <c r="F8226" s="2">
        <v>8221</v>
      </c>
      <c r="G8226" s="12">
        <f ca="1"/>
        <v>5.3420192825831228</v>
      </c>
      <c r="H8226" s="12">
        <f ca="1"/>
        <v>0.82708098489709225</v>
      </c>
      <c r="I8226" s="12">
        <v>0.82210000000000005</v>
      </c>
    </row>
    <row r="8227" spans="6:9" x14ac:dyDescent="0.3">
      <c r="F8227" s="2">
        <v>8222</v>
      </c>
      <c r="G8227" s="12">
        <f ca="1"/>
        <v>5.3423217135610539</v>
      </c>
      <c r="H8227" s="12">
        <f ca="1"/>
        <v>0.82713817661606415</v>
      </c>
      <c r="I8227" s="12">
        <v>0.82220000000000004</v>
      </c>
    </row>
    <row r="8228" spans="6:9" x14ac:dyDescent="0.3">
      <c r="F8228" s="2">
        <v>8223</v>
      </c>
      <c r="G8228" s="12">
        <f ca="1"/>
        <v>5.3424915530846766</v>
      </c>
      <c r="H8228" s="12">
        <f ca="1"/>
        <v>0.82717028870893594</v>
      </c>
      <c r="I8228" s="12">
        <v>0.82230000000000003</v>
      </c>
    </row>
    <row r="8229" spans="6:9" x14ac:dyDescent="0.3">
      <c r="F8229" s="2">
        <v>8224</v>
      </c>
      <c r="G8229" s="12">
        <f ca="1"/>
        <v>5.3429088879395552</v>
      </c>
      <c r="H8229" s="12">
        <f ca="1"/>
        <v>0.82724917812115861</v>
      </c>
      <c r="I8229" s="12">
        <v>0.82240000000000002</v>
      </c>
    </row>
    <row r="8230" spans="6:9" x14ac:dyDescent="0.3">
      <c r="F8230" s="2">
        <v>8225</v>
      </c>
      <c r="G8230" s="12">
        <f ca="1"/>
        <v>5.3430789647391954</v>
      </c>
      <c r="H8230" s="12">
        <f ca="1"/>
        <v>0.82728132089073592</v>
      </c>
      <c r="I8230" s="12">
        <v>0.82250000000000001</v>
      </c>
    </row>
    <row r="8231" spans="6:9" x14ac:dyDescent="0.3">
      <c r="F8231" s="2">
        <v>8226</v>
      </c>
      <c r="G8231" s="12">
        <f ca="1"/>
        <v>5.3431322711264597</v>
      </c>
      <c r="H8231" s="12">
        <f ca="1"/>
        <v>0.82729139440527688</v>
      </c>
      <c r="I8231" s="12">
        <v>0.8226</v>
      </c>
    </row>
    <row r="8232" spans="6:9" x14ac:dyDescent="0.3">
      <c r="F8232" s="2">
        <v>8227</v>
      </c>
      <c r="G8232" s="12">
        <f ca="1"/>
        <v>5.3436765068053251</v>
      </c>
      <c r="H8232" s="12">
        <f ca="1"/>
        <v>0.82739421763856513</v>
      </c>
      <c r="I8232" s="12">
        <v>0.82269999999999999</v>
      </c>
    </row>
    <row r="8233" spans="6:9" x14ac:dyDescent="0.3">
      <c r="F8233" s="2">
        <v>8228</v>
      </c>
      <c r="G8233" s="12">
        <f ca="1"/>
        <v>5.3439625459458924</v>
      </c>
      <c r="H8233" s="12">
        <f ca="1"/>
        <v>0.82744824256379146</v>
      </c>
      <c r="I8233" s="12">
        <v>0.82279999999999998</v>
      </c>
    </row>
    <row r="8234" spans="6:9" x14ac:dyDescent="0.3">
      <c r="F8234" s="2">
        <v>8229</v>
      </c>
      <c r="G8234" s="12">
        <f ca="1"/>
        <v>5.3451560983144795</v>
      </c>
      <c r="H8234" s="12">
        <f ca="1"/>
        <v>0.82767354639012325</v>
      </c>
      <c r="I8234" s="12">
        <v>0.82289999999999996</v>
      </c>
    </row>
    <row r="8235" spans="6:9" x14ac:dyDescent="0.3">
      <c r="F8235" s="2">
        <v>8230</v>
      </c>
      <c r="G8235" s="12">
        <f ca="1"/>
        <v>5.3452127309518778</v>
      </c>
      <c r="H8235" s="12">
        <f ca="1"/>
        <v>0.8276842317615396</v>
      </c>
      <c r="I8235" s="12">
        <v>0.82299999999999995</v>
      </c>
    </row>
    <row r="8236" spans="6:9" x14ac:dyDescent="0.3">
      <c r="F8236" s="2">
        <v>8231</v>
      </c>
      <c r="G8236" s="12">
        <f ca="1"/>
        <v>5.3452859839753852</v>
      </c>
      <c r="H8236" s="12">
        <f ca="1"/>
        <v>0.82769805237004634</v>
      </c>
      <c r="I8236" s="12">
        <v>0.82310000000000005</v>
      </c>
    </row>
    <row r="8237" spans="6:9" x14ac:dyDescent="0.3">
      <c r="F8237" s="2">
        <v>8232</v>
      </c>
      <c r="G8237" s="12">
        <f ca="1"/>
        <v>5.3453832670757171</v>
      </c>
      <c r="H8237" s="12">
        <f ca="1"/>
        <v>0.82771640554242354</v>
      </c>
      <c r="I8237" s="12">
        <v>0.82320000000000004</v>
      </c>
    </row>
    <row r="8238" spans="6:9" x14ac:dyDescent="0.3">
      <c r="F8238" s="2">
        <v>8233</v>
      </c>
      <c r="G8238" s="12">
        <f ca="1"/>
        <v>5.3456393097622996</v>
      </c>
      <c r="H8238" s="12">
        <f ca="1"/>
        <v>0.82776470345604036</v>
      </c>
      <c r="I8238" s="12">
        <v>0.82330000000000003</v>
      </c>
    </row>
    <row r="8239" spans="6:9" x14ac:dyDescent="0.3">
      <c r="F8239" s="2">
        <v>8234</v>
      </c>
      <c r="G8239" s="12">
        <f ca="1"/>
        <v>5.3458415494930351</v>
      </c>
      <c r="H8239" s="12">
        <f ca="1"/>
        <v>0.82780284581629315</v>
      </c>
      <c r="I8239" s="12">
        <v>0.82340000000000002</v>
      </c>
    </row>
    <row r="8240" spans="6:9" x14ac:dyDescent="0.3">
      <c r="F8240" s="2">
        <v>8235</v>
      </c>
      <c r="G8240" s="12">
        <f ca="1"/>
        <v>5.3461081566629902</v>
      </c>
      <c r="H8240" s="12">
        <f ca="1"/>
        <v>0.82785311898531178</v>
      </c>
      <c r="I8240" s="12">
        <v>0.82350000000000001</v>
      </c>
    </row>
    <row r="8241" spans="6:9" x14ac:dyDescent="0.3">
      <c r="F8241" s="2">
        <v>8236</v>
      </c>
      <c r="G8241" s="12">
        <f ca="1"/>
        <v>5.3472747963179916</v>
      </c>
      <c r="H8241" s="12">
        <f ca="1"/>
        <v>0.828072989397725</v>
      </c>
      <c r="I8241" s="12">
        <v>0.8236</v>
      </c>
    </row>
    <row r="8242" spans="6:9" x14ac:dyDescent="0.3">
      <c r="F8242" s="2">
        <v>8237</v>
      </c>
      <c r="G8242" s="12">
        <f ca="1"/>
        <v>5.3475406976408566</v>
      </c>
      <c r="H8242" s="12">
        <f ca="1"/>
        <v>0.82812307537779684</v>
      </c>
      <c r="I8242" s="12">
        <v>0.82369999999999999</v>
      </c>
    </row>
    <row r="8243" spans="6:9" x14ac:dyDescent="0.3">
      <c r="F8243" s="2">
        <v>8238</v>
      </c>
      <c r="G8243" s="12">
        <f ca="1"/>
        <v>5.3477476628396206</v>
      </c>
      <c r="H8243" s="12">
        <f ca="1"/>
        <v>0.82816205302443657</v>
      </c>
      <c r="I8243" s="12">
        <v>0.82379999999999998</v>
      </c>
    </row>
    <row r="8244" spans="6:9" x14ac:dyDescent="0.3">
      <c r="F8244" s="2">
        <v>8239</v>
      </c>
      <c r="G8244" s="12">
        <f ca="1"/>
        <v>5.3490604710884737</v>
      </c>
      <c r="H8244" s="12">
        <f ca="1"/>
        <v>0.82840915190743658</v>
      </c>
      <c r="I8244" s="12">
        <v>0.82389999999999997</v>
      </c>
    </row>
    <row r="8245" spans="6:9" x14ac:dyDescent="0.3">
      <c r="F8245" s="2">
        <v>8240</v>
      </c>
      <c r="G8245" s="12">
        <f ca="1"/>
        <v>5.3490935357962073</v>
      </c>
      <c r="H8245" s="12">
        <f ca="1"/>
        <v>0.82841537224182549</v>
      </c>
      <c r="I8245" s="12">
        <v>0.82399999999999995</v>
      </c>
    </row>
    <row r="8246" spans="6:9" x14ac:dyDescent="0.3">
      <c r="F8246" s="2">
        <v>8241</v>
      </c>
      <c r="G8246" s="12">
        <f ca="1"/>
        <v>5.3492920101636203</v>
      </c>
      <c r="H8246" s="12">
        <f ca="1"/>
        <v>0.82845270718862374</v>
      </c>
      <c r="I8246" s="12">
        <v>0.82410000000000005</v>
      </c>
    </row>
    <row r="8247" spans="6:9" x14ac:dyDescent="0.3">
      <c r="F8247" s="2">
        <v>8242</v>
      </c>
      <c r="G8247" s="12">
        <f ca="1"/>
        <v>5.3503728919830111</v>
      </c>
      <c r="H8247" s="12">
        <f ca="1"/>
        <v>0.82865593337815246</v>
      </c>
      <c r="I8247" s="12">
        <v>0.82420000000000004</v>
      </c>
    </row>
    <row r="8248" spans="6:9" x14ac:dyDescent="0.3">
      <c r="F8248" s="2">
        <v>8243</v>
      </c>
      <c r="G8248" s="12">
        <f ca="1"/>
        <v>5.3516239753204813</v>
      </c>
      <c r="H8248" s="12">
        <f ca="1"/>
        <v>0.8288909536565946</v>
      </c>
      <c r="I8248" s="12">
        <v>0.82430000000000003</v>
      </c>
    </row>
    <row r="8249" spans="6:9" x14ac:dyDescent="0.3">
      <c r="F8249" s="2">
        <v>8244</v>
      </c>
      <c r="G8249" s="12">
        <f ca="1"/>
        <v>5.3522415547553077</v>
      </c>
      <c r="H8249" s="12">
        <f ca="1"/>
        <v>0.82900688618607288</v>
      </c>
      <c r="I8249" s="12">
        <v>0.82440000000000002</v>
      </c>
    </row>
    <row r="8250" spans="6:9" x14ac:dyDescent="0.3">
      <c r="F8250" s="2">
        <v>8245</v>
      </c>
      <c r="G8250" s="12">
        <f ca="1"/>
        <v>5.3528472985479816</v>
      </c>
      <c r="H8250" s="12">
        <f ca="1"/>
        <v>0.82912054434989935</v>
      </c>
      <c r="I8250" s="12">
        <v>0.82450000000000001</v>
      </c>
    </row>
    <row r="8251" spans="6:9" x14ac:dyDescent="0.3">
      <c r="F8251" s="2">
        <v>8246</v>
      </c>
      <c r="G8251" s="12">
        <f ca="1"/>
        <v>5.3532012994244118</v>
      </c>
      <c r="H8251" s="12">
        <f ca="1"/>
        <v>0.8291869428686649</v>
      </c>
      <c r="I8251" s="12">
        <v>0.8246</v>
      </c>
    </row>
    <row r="8252" spans="6:9" x14ac:dyDescent="0.3">
      <c r="F8252" s="2">
        <v>8247</v>
      </c>
      <c r="G8252" s="12">
        <f ca="1"/>
        <v>5.3532253352760986</v>
      </c>
      <c r="H8252" s="12">
        <f ca="1"/>
        <v>0.82919145053202459</v>
      </c>
      <c r="I8252" s="12">
        <v>0.82469999999999999</v>
      </c>
    </row>
    <row r="8253" spans="6:9" x14ac:dyDescent="0.3">
      <c r="F8253" s="2">
        <v>8248</v>
      </c>
      <c r="G8253" s="12">
        <f ca="1"/>
        <v>5.3537933169669207</v>
      </c>
      <c r="H8253" s="12">
        <f ca="1"/>
        <v>0.82929794548805302</v>
      </c>
      <c r="I8253" s="12">
        <v>0.82479999999999998</v>
      </c>
    </row>
    <row r="8254" spans="6:9" x14ac:dyDescent="0.3">
      <c r="F8254" s="2">
        <v>8249</v>
      </c>
      <c r="G8254" s="12">
        <f ca="1"/>
        <v>5.3538271699915114</v>
      </c>
      <c r="H8254" s="12">
        <f ca="1"/>
        <v>0.82930429138900619</v>
      </c>
      <c r="I8254" s="12">
        <v>0.82489999999999997</v>
      </c>
    </row>
    <row r="8255" spans="6:9" x14ac:dyDescent="0.3">
      <c r="F8255" s="2">
        <v>8250</v>
      </c>
      <c r="G8255" s="12">
        <f ca="1"/>
        <v>5.3556454589298621</v>
      </c>
      <c r="H8255" s="12">
        <f ca="1"/>
        <v>0.82964489893282778</v>
      </c>
      <c r="I8255" s="12">
        <v>0.82499999999999996</v>
      </c>
    </row>
    <row r="8256" spans="6:9" x14ac:dyDescent="0.3">
      <c r="F8256" s="2">
        <v>8251</v>
      </c>
      <c r="G8256" s="12">
        <f ca="1"/>
        <v>5.3556899000668272</v>
      </c>
      <c r="H8256" s="12">
        <f ca="1"/>
        <v>0.82965321791408386</v>
      </c>
      <c r="I8256" s="12">
        <v>0.82509999999999994</v>
      </c>
    </row>
    <row r="8257" spans="6:9" x14ac:dyDescent="0.3">
      <c r="F8257" s="2">
        <v>8252</v>
      </c>
      <c r="G8257" s="12">
        <f ca="1"/>
        <v>5.356182351932202</v>
      </c>
      <c r="H8257" s="12">
        <f ca="1"/>
        <v>0.82974538172641121</v>
      </c>
      <c r="I8257" s="12">
        <v>0.82520000000000004</v>
      </c>
    </row>
    <row r="8258" spans="6:9" x14ac:dyDescent="0.3">
      <c r="F8258" s="2">
        <v>8253</v>
      </c>
      <c r="G8258" s="12">
        <f ca="1"/>
        <v>5.357214641198663</v>
      </c>
      <c r="H8258" s="12">
        <f ca="1"/>
        <v>0.82993846608377742</v>
      </c>
      <c r="I8258" s="12">
        <v>0.82530000000000003</v>
      </c>
    </row>
    <row r="8259" spans="6:9" x14ac:dyDescent="0.3">
      <c r="F8259" s="2">
        <v>8254</v>
      </c>
      <c r="G8259" s="12">
        <f ca="1"/>
        <v>5.3575485542658132</v>
      </c>
      <c r="H8259" s="12">
        <f ca="1"/>
        <v>0.8300008904463767</v>
      </c>
      <c r="I8259" s="12">
        <v>0.82540000000000002</v>
      </c>
    </row>
    <row r="8260" spans="6:9" x14ac:dyDescent="0.3">
      <c r="F8260" s="2">
        <v>8255</v>
      </c>
      <c r="G8260" s="12">
        <f ca="1"/>
        <v>5.3576417752773056</v>
      </c>
      <c r="H8260" s="12">
        <f ca="1"/>
        <v>0.83001831510004553</v>
      </c>
      <c r="I8260" s="12">
        <v>0.82550000000000001</v>
      </c>
    </row>
    <row r="8261" spans="6:9" x14ac:dyDescent="0.3">
      <c r="F8261" s="2">
        <v>8256</v>
      </c>
      <c r="G8261" s="12">
        <f ca="1"/>
        <v>5.3577658017748551</v>
      </c>
      <c r="H8261" s="12">
        <f ca="1"/>
        <v>0.83004149593285903</v>
      </c>
      <c r="I8261" s="12">
        <v>0.8256</v>
      </c>
    </row>
    <row r="8262" spans="6:9" x14ac:dyDescent="0.3">
      <c r="F8262" s="2">
        <v>8257</v>
      </c>
      <c r="G8262" s="12">
        <f ca="1"/>
        <v>5.3579419462340816</v>
      </c>
      <c r="H8262" s="12">
        <f ca="1"/>
        <v>0.83007441398192494</v>
      </c>
      <c r="I8262" s="12">
        <v>0.82569999999999999</v>
      </c>
    </row>
    <row r="8263" spans="6:9" x14ac:dyDescent="0.3">
      <c r="F8263" s="2">
        <v>8258</v>
      </c>
      <c r="G8263" s="12">
        <f ca="1"/>
        <v>5.3580053424544678</v>
      </c>
      <c r="H8263" s="12">
        <f ca="1"/>
        <v>0.8300862604530439</v>
      </c>
      <c r="I8263" s="12">
        <v>0.82579999999999998</v>
      </c>
    </row>
    <row r="8264" spans="6:9" x14ac:dyDescent="0.3">
      <c r="F8264" s="2">
        <v>8259</v>
      </c>
      <c r="G8264" s="12">
        <f ca="1"/>
        <v>5.358167560145322</v>
      </c>
      <c r="H8264" s="12">
        <f ca="1"/>
        <v>0.83011657050440635</v>
      </c>
      <c r="I8264" s="12">
        <v>0.82589999999999997</v>
      </c>
    </row>
    <row r="8265" spans="6:9" x14ac:dyDescent="0.3">
      <c r="F8265" s="2">
        <v>8260</v>
      </c>
      <c r="G8265" s="12">
        <f ca="1"/>
        <v>5.3583759108830815</v>
      </c>
      <c r="H8265" s="12">
        <f ca="1"/>
        <v>0.83015549494973051</v>
      </c>
      <c r="I8265" s="12">
        <v>0.82599999999999996</v>
      </c>
    </row>
    <row r="8266" spans="6:9" x14ac:dyDescent="0.3">
      <c r="F8266" s="2">
        <v>8261</v>
      </c>
      <c r="G8266" s="12">
        <f ca="1"/>
        <v>5.3589075877146772</v>
      </c>
      <c r="H8266" s="12">
        <f ca="1"/>
        <v>0.83025479584233519</v>
      </c>
      <c r="I8266" s="12">
        <v>0.82609999999999995</v>
      </c>
    </row>
    <row r="8267" spans="6:9" x14ac:dyDescent="0.3">
      <c r="F8267" s="2">
        <v>8262</v>
      </c>
      <c r="G8267" s="12">
        <f ca="1"/>
        <v>5.3592897176914756</v>
      </c>
      <c r="H8267" s="12">
        <f ca="1"/>
        <v>0.83032614122428083</v>
      </c>
      <c r="I8267" s="12">
        <v>0.82620000000000005</v>
      </c>
    </row>
    <row r="8268" spans="6:9" x14ac:dyDescent="0.3">
      <c r="F8268" s="2">
        <v>8263</v>
      </c>
      <c r="G8268" s="12">
        <f ca="1"/>
        <v>5.3594281890193685</v>
      </c>
      <c r="H8268" s="12">
        <f ca="1"/>
        <v>0.83035198933266519</v>
      </c>
      <c r="I8268" s="12">
        <v>0.82630000000000003</v>
      </c>
    </row>
    <row r="8269" spans="6:9" x14ac:dyDescent="0.3">
      <c r="F8269" s="2">
        <v>8264</v>
      </c>
      <c r="G8269" s="12">
        <f ca="1"/>
        <v>5.3594951580782038</v>
      </c>
      <c r="H8269" s="12">
        <f ca="1"/>
        <v>0.83036448930990925</v>
      </c>
      <c r="I8269" s="12">
        <v>0.82640000000000002</v>
      </c>
    </row>
    <row r="8270" spans="6:9" x14ac:dyDescent="0.3">
      <c r="F8270" s="2">
        <v>8265</v>
      </c>
      <c r="G8270" s="12">
        <f ca="1"/>
        <v>5.3595068655370754</v>
      </c>
      <c r="H8270" s="12">
        <f ca="1"/>
        <v>0.83036667447720136</v>
      </c>
      <c r="I8270" s="12">
        <v>0.82650000000000001</v>
      </c>
    </row>
    <row r="8271" spans="6:9" x14ac:dyDescent="0.3">
      <c r="F8271" s="2">
        <v>8266</v>
      </c>
      <c r="G8271" s="12">
        <f ca="1"/>
        <v>5.3595983041867425</v>
      </c>
      <c r="H8271" s="12">
        <f ca="1"/>
        <v>0.8303837405990413</v>
      </c>
      <c r="I8271" s="12">
        <v>0.8266</v>
      </c>
    </row>
    <row r="8272" spans="6:9" x14ac:dyDescent="0.3">
      <c r="F8272" s="2">
        <v>8267</v>
      </c>
      <c r="G8272" s="12">
        <f ca="1"/>
        <v>5.3599664933115712</v>
      </c>
      <c r="H8272" s="12">
        <f ca="1"/>
        <v>0.83045244747122848</v>
      </c>
      <c r="I8272" s="12">
        <v>0.82669999999999999</v>
      </c>
    </row>
    <row r="8273" spans="6:9" x14ac:dyDescent="0.3">
      <c r="F8273" s="2">
        <v>8268</v>
      </c>
      <c r="G8273" s="12">
        <f ca="1"/>
        <v>5.3601987195217138</v>
      </c>
      <c r="H8273" s="12">
        <f ca="1"/>
        <v>0.8304957727533443</v>
      </c>
      <c r="I8273" s="12">
        <v>0.82679999999999998</v>
      </c>
    </row>
    <row r="8274" spans="6:9" x14ac:dyDescent="0.3">
      <c r="F8274" s="2">
        <v>8269</v>
      </c>
      <c r="G8274" s="12">
        <f ca="1"/>
        <v>5.3608728559886112</v>
      </c>
      <c r="H8274" s="12">
        <f ca="1"/>
        <v>0.83062149971415866</v>
      </c>
      <c r="I8274" s="12">
        <v>0.82689999999999997</v>
      </c>
    </row>
    <row r="8275" spans="6:9" x14ac:dyDescent="0.3">
      <c r="F8275" s="2">
        <v>8270</v>
      </c>
      <c r="G8275" s="12">
        <f ca="1"/>
        <v>5.3612367301873833</v>
      </c>
      <c r="H8275" s="12">
        <f ca="1"/>
        <v>0.83068933575795967</v>
      </c>
      <c r="I8275" s="12">
        <v>0.82699999999999996</v>
      </c>
    </row>
    <row r="8276" spans="6:9" x14ac:dyDescent="0.3">
      <c r="F8276" s="2">
        <v>8271</v>
      </c>
      <c r="G8276" s="12">
        <f ca="1"/>
        <v>5.3615856999586846</v>
      </c>
      <c r="H8276" s="12">
        <f ca="1"/>
        <v>0.83075437558156306</v>
      </c>
      <c r="I8276" s="12">
        <v>0.82709999999999995</v>
      </c>
    </row>
    <row r="8277" spans="6:9" x14ac:dyDescent="0.3">
      <c r="F8277" s="2">
        <v>8272</v>
      </c>
      <c r="G8277" s="12">
        <f ca="1"/>
        <v>5.3617830872168764</v>
      </c>
      <c r="H8277" s="12">
        <f ca="1"/>
        <v>0.83079115631864697</v>
      </c>
      <c r="I8277" s="12">
        <v>0.82720000000000005</v>
      </c>
    </row>
    <row r="8278" spans="6:9" x14ac:dyDescent="0.3">
      <c r="F8278" s="2">
        <v>8273</v>
      </c>
      <c r="G8278" s="12">
        <f ca="1"/>
        <v>5.3620663013181105</v>
      </c>
      <c r="H8278" s="12">
        <f ca="1"/>
        <v>0.83084392020805331</v>
      </c>
      <c r="I8278" s="12">
        <v>0.82730000000000004</v>
      </c>
    </row>
    <row r="8279" spans="6:9" x14ac:dyDescent="0.3">
      <c r="F8279" s="2">
        <v>8274</v>
      </c>
      <c r="G8279" s="12">
        <f ca="1"/>
        <v>5.362446669422086</v>
      </c>
      <c r="H8279" s="12">
        <f ca="1"/>
        <v>0.83091476638015482</v>
      </c>
      <c r="I8279" s="12">
        <v>0.82740000000000002</v>
      </c>
    </row>
    <row r="8280" spans="6:9" x14ac:dyDescent="0.3">
      <c r="F8280" s="2">
        <v>8275</v>
      </c>
      <c r="G8280" s="12">
        <f ca="1"/>
        <v>5.3630794632953815</v>
      </c>
      <c r="H8280" s="12">
        <f ca="1"/>
        <v>0.83103258315624151</v>
      </c>
      <c r="I8280" s="12">
        <v>0.82750000000000001</v>
      </c>
    </row>
    <row r="8281" spans="6:9" x14ac:dyDescent="0.3">
      <c r="F8281" s="2">
        <v>8276</v>
      </c>
      <c r="G8281" s="12">
        <f ca="1"/>
        <v>5.3630826270838874</v>
      </c>
      <c r="H8281" s="12">
        <f ca="1"/>
        <v>0.83103317206388272</v>
      </c>
      <c r="I8281" s="12">
        <v>0.8276</v>
      </c>
    </row>
    <row r="8282" spans="6:9" x14ac:dyDescent="0.3">
      <c r="F8282" s="2">
        <v>8277</v>
      </c>
      <c r="G8282" s="12">
        <f ca="1"/>
        <v>5.3631481055056476</v>
      </c>
      <c r="H8282" s="12">
        <f ca="1"/>
        <v>0.83104535989985828</v>
      </c>
      <c r="I8282" s="12">
        <v>0.82769999999999999</v>
      </c>
    </row>
    <row r="8283" spans="6:9" x14ac:dyDescent="0.3">
      <c r="F8283" s="2">
        <v>8278</v>
      </c>
      <c r="G8283" s="12">
        <f ca="1"/>
        <v>5.3633368419870209</v>
      </c>
      <c r="H8283" s="12">
        <f ca="1"/>
        <v>0.83108048699393855</v>
      </c>
      <c r="I8283" s="12">
        <v>0.82779999999999998</v>
      </c>
    </row>
    <row r="8284" spans="6:9" x14ac:dyDescent="0.3">
      <c r="F8284" s="2">
        <v>8279</v>
      </c>
      <c r="G8284" s="12">
        <f ca="1"/>
        <v>5.3643086908232558</v>
      </c>
      <c r="H8284" s="12">
        <f ca="1"/>
        <v>0.8312612848066141</v>
      </c>
      <c r="I8284" s="12">
        <v>0.82789999999999997</v>
      </c>
    </row>
    <row r="8285" spans="6:9" x14ac:dyDescent="0.3">
      <c r="F8285" s="2">
        <v>8280</v>
      </c>
      <c r="G8285" s="12">
        <f ca="1"/>
        <v>5.3648274236184346</v>
      </c>
      <c r="H8285" s="12">
        <f ca="1"/>
        <v>0.83135773243773292</v>
      </c>
      <c r="I8285" s="12">
        <v>0.82799999999999996</v>
      </c>
    </row>
    <row r="8286" spans="6:9" x14ac:dyDescent="0.3">
      <c r="F8286" s="2">
        <v>8281</v>
      </c>
      <c r="G8286" s="12">
        <f ca="1"/>
        <v>5.3652817237217203</v>
      </c>
      <c r="H8286" s="12">
        <f ca="1"/>
        <v>0.83144216882806887</v>
      </c>
      <c r="I8286" s="12">
        <v>0.82809999999999995</v>
      </c>
    </row>
    <row r="8287" spans="6:9" x14ac:dyDescent="0.3">
      <c r="F8287" s="2">
        <v>8282</v>
      </c>
      <c r="G8287" s="12">
        <f ca="1"/>
        <v>5.3665623496024919</v>
      </c>
      <c r="H8287" s="12">
        <f ca="1"/>
        <v>0.83168002906468974</v>
      </c>
      <c r="I8287" s="12">
        <v>0.82820000000000005</v>
      </c>
    </row>
    <row r="8288" spans="6:9" x14ac:dyDescent="0.3">
      <c r="F8288" s="2">
        <v>8283</v>
      </c>
      <c r="G8288" s="12">
        <f ca="1"/>
        <v>5.3679467183465732</v>
      </c>
      <c r="H8288" s="12">
        <f ca="1"/>
        <v>0.83193689694407469</v>
      </c>
      <c r="I8288" s="12">
        <v>0.82830000000000004</v>
      </c>
    </row>
    <row r="8289" spans="6:9" x14ac:dyDescent="0.3">
      <c r="F8289" s="2">
        <v>8284</v>
      </c>
      <c r="G8289" s="12">
        <f ca="1"/>
        <v>5.3686187817420974</v>
      </c>
      <c r="H8289" s="12">
        <f ca="1"/>
        <v>0.83206149959162912</v>
      </c>
      <c r="I8289" s="12">
        <v>0.82840000000000003</v>
      </c>
    </row>
    <row r="8290" spans="6:9" x14ac:dyDescent="0.3">
      <c r="F8290" s="2">
        <v>8285</v>
      </c>
      <c r="G8290" s="12">
        <f ca="1"/>
        <v>5.3686327102808571</v>
      </c>
      <c r="H8290" s="12">
        <f ca="1"/>
        <v>0.83206408130954235</v>
      </c>
      <c r="I8290" s="12">
        <v>0.82850000000000001</v>
      </c>
    </row>
    <row r="8291" spans="6:9" x14ac:dyDescent="0.3">
      <c r="F8291" s="2">
        <v>8286</v>
      </c>
      <c r="G8291" s="12">
        <f ca="1"/>
        <v>5.3691679624997253</v>
      </c>
      <c r="H8291" s="12">
        <f ca="1"/>
        <v>0.83216327192575357</v>
      </c>
      <c r="I8291" s="12">
        <v>0.8286</v>
      </c>
    </row>
    <row r="8292" spans="6:9" x14ac:dyDescent="0.3">
      <c r="F8292" s="2">
        <v>8287</v>
      </c>
      <c r="G8292" s="12">
        <f ca="1"/>
        <v>5.3711006770943008</v>
      </c>
      <c r="H8292" s="12">
        <f ca="1"/>
        <v>0.83252109650027162</v>
      </c>
      <c r="I8292" s="12">
        <v>0.82869999999999999</v>
      </c>
    </row>
    <row r="8293" spans="6:9" x14ac:dyDescent="0.3">
      <c r="F8293" s="2">
        <v>8288</v>
      </c>
      <c r="G8293" s="12">
        <f ca="1"/>
        <v>5.3712123907159564</v>
      </c>
      <c r="H8293" s="12">
        <f ca="1"/>
        <v>0.83254176309599393</v>
      </c>
      <c r="I8293" s="12">
        <v>0.82879999999999998</v>
      </c>
    </row>
    <row r="8294" spans="6:9" x14ac:dyDescent="0.3">
      <c r="F8294" s="2">
        <v>8289</v>
      </c>
      <c r="G8294" s="12">
        <f ca="1"/>
        <v>5.3714118784626121</v>
      </c>
      <c r="H8294" s="12">
        <f ca="1"/>
        <v>0.83257866317714635</v>
      </c>
      <c r="I8294" s="12">
        <v>0.82889999999999997</v>
      </c>
    </row>
    <row r="8295" spans="6:9" x14ac:dyDescent="0.3">
      <c r="F8295" s="2">
        <v>8290</v>
      </c>
      <c r="G8295" s="12">
        <f ca="1"/>
        <v>5.3715393104975311</v>
      </c>
      <c r="H8295" s="12">
        <f ca="1"/>
        <v>0.83260223186372995</v>
      </c>
      <c r="I8295" s="12">
        <v>0.82899999999999996</v>
      </c>
    </row>
    <row r="8296" spans="6:9" x14ac:dyDescent="0.3">
      <c r="F8296" s="2">
        <v>8291</v>
      </c>
      <c r="G8296" s="12">
        <f ca="1"/>
        <v>5.3715869862268946</v>
      </c>
      <c r="H8296" s="12">
        <f ca="1"/>
        <v>0.83261104894824545</v>
      </c>
      <c r="I8296" s="12">
        <v>0.82909999999999995</v>
      </c>
    </row>
    <row r="8297" spans="6:9" x14ac:dyDescent="0.3">
      <c r="F8297" s="2">
        <v>8292</v>
      </c>
      <c r="G8297" s="12">
        <f ca="1"/>
        <v>5.3720694553000312</v>
      </c>
      <c r="H8297" s="12">
        <f ca="1"/>
        <v>0.832700258018225</v>
      </c>
      <c r="I8297" s="12">
        <v>0.82920000000000005</v>
      </c>
    </row>
    <row r="8298" spans="6:9" x14ac:dyDescent="0.3">
      <c r="F8298" s="2">
        <v>8293</v>
      </c>
      <c r="G8298" s="12">
        <f ca="1"/>
        <v>5.3733314777666843</v>
      </c>
      <c r="H8298" s="12">
        <f ca="1"/>
        <v>0.83293345156481413</v>
      </c>
      <c r="I8298" s="12">
        <v>0.82930000000000004</v>
      </c>
    </row>
    <row r="8299" spans="6:9" x14ac:dyDescent="0.3">
      <c r="F8299" s="2">
        <v>8294</v>
      </c>
      <c r="G8299" s="12">
        <f ca="1"/>
        <v>5.3735849564417579</v>
      </c>
      <c r="H8299" s="12">
        <f ca="1"/>
        <v>0.83298026157348926</v>
      </c>
      <c r="I8299" s="12">
        <v>0.82940000000000003</v>
      </c>
    </row>
    <row r="8300" spans="6:9" x14ac:dyDescent="0.3">
      <c r="F8300" s="2">
        <v>8295</v>
      </c>
      <c r="G8300" s="12">
        <f ca="1"/>
        <v>5.3739866181726574</v>
      </c>
      <c r="H8300" s="12">
        <f ca="1"/>
        <v>0.83305441798579571</v>
      </c>
      <c r="I8300" s="12">
        <v>0.82950000000000002</v>
      </c>
    </row>
    <row r="8301" spans="6:9" x14ac:dyDescent="0.3">
      <c r="F8301" s="2">
        <v>8296</v>
      </c>
      <c r="G8301" s="12">
        <f ca="1"/>
        <v>5.3742951951526656</v>
      </c>
      <c r="H8301" s="12">
        <f ca="1"/>
        <v>0.83311137320724671</v>
      </c>
      <c r="I8301" s="12">
        <v>0.8296</v>
      </c>
    </row>
    <row r="8302" spans="6:9" x14ac:dyDescent="0.3">
      <c r="F8302" s="2">
        <v>8297</v>
      </c>
      <c r="G8302" s="12">
        <f ca="1"/>
        <v>5.3755928459977307</v>
      </c>
      <c r="H8302" s="12">
        <f ca="1"/>
        <v>0.83335073806361748</v>
      </c>
      <c r="I8302" s="12">
        <v>0.82969999999999999</v>
      </c>
    </row>
    <row r="8303" spans="6:9" x14ac:dyDescent="0.3">
      <c r="F8303" s="2">
        <v>8298</v>
      </c>
      <c r="G8303" s="12">
        <f ca="1"/>
        <v>5.3766308251025388</v>
      </c>
      <c r="H8303" s="12">
        <f ca="1"/>
        <v>0.83354203232418267</v>
      </c>
      <c r="I8303" s="12">
        <v>0.82979999999999998</v>
      </c>
    </row>
    <row r="8304" spans="6:9" x14ac:dyDescent="0.3">
      <c r="F8304" s="2">
        <v>8299</v>
      </c>
      <c r="G8304" s="12">
        <f ca="1"/>
        <v>5.3768323336844306</v>
      </c>
      <c r="H8304" s="12">
        <f ca="1"/>
        <v>0.83357915166123575</v>
      </c>
      <c r="I8304" s="12">
        <v>0.82989999999999997</v>
      </c>
    </row>
    <row r="8305" spans="6:9" x14ac:dyDescent="0.3">
      <c r="F8305" s="2">
        <v>8300</v>
      </c>
      <c r="G8305" s="12">
        <f ca="1"/>
        <v>5.3772473004203132</v>
      </c>
      <c r="H8305" s="12">
        <f ca="1"/>
        <v>0.83365557343836283</v>
      </c>
      <c r="I8305" s="12">
        <v>0.83</v>
      </c>
    </row>
    <row r="8306" spans="6:9" x14ac:dyDescent="0.3">
      <c r="F8306" s="2">
        <v>8301</v>
      </c>
      <c r="G8306" s="12">
        <f ca="1"/>
        <v>5.377278384156007</v>
      </c>
      <c r="H8306" s="12">
        <f ca="1"/>
        <v>0.8336612969510464</v>
      </c>
      <c r="I8306" s="12">
        <v>0.83009999999999995</v>
      </c>
    </row>
    <row r="8307" spans="6:9" x14ac:dyDescent="0.3">
      <c r="F8307" s="2">
        <v>8302</v>
      </c>
      <c r="G8307" s="12">
        <f ca="1"/>
        <v>5.3774154490276915</v>
      </c>
      <c r="H8307" s="12">
        <f ca="1"/>
        <v>0.83368653335987819</v>
      </c>
      <c r="I8307" s="12">
        <v>0.83020000000000005</v>
      </c>
    </row>
    <row r="8308" spans="6:9" x14ac:dyDescent="0.3">
      <c r="F8308" s="2">
        <v>8303</v>
      </c>
      <c r="G8308" s="12">
        <f ca="1"/>
        <v>5.3783155246595493</v>
      </c>
      <c r="H8308" s="12">
        <f ca="1"/>
        <v>0.83385218942483497</v>
      </c>
      <c r="I8308" s="12">
        <v>0.83030000000000004</v>
      </c>
    </row>
    <row r="8309" spans="6:9" x14ac:dyDescent="0.3">
      <c r="F8309" s="2">
        <v>8304</v>
      </c>
      <c r="G8309" s="12">
        <f ca="1"/>
        <v>5.3785792444746301</v>
      </c>
      <c r="H8309" s="12">
        <f ca="1"/>
        <v>0.83390070451483389</v>
      </c>
      <c r="I8309" s="12">
        <v>0.83040000000000003</v>
      </c>
    </row>
    <row r="8310" spans="6:9" x14ac:dyDescent="0.3">
      <c r="F8310" s="2">
        <v>8305</v>
      </c>
      <c r="G8310" s="12">
        <f ca="1"/>
        <v>5.3791067223520654</v>
      </c>
      <c r="H8310" s="12">
        <f ca="1"/>
        <v>0.83399771221849306</v>
      </c>
      <c r="I8310" s="12">
        <v>0.83050000000000002</v>
      </c>
    </row>
    <row r="8311" spans="6:9" x14ac:dyDescent="0.3">
      <c r="F8311" s="2">
        <v>8306</v>
      </c>
      <c r="G8311" s="12">
        <f ca="1"/>
        <v>5.3796148182063481</v>
      </c>
      <c r="H8311" s="12">
        <f ca="1"/>
        <v>0.83409111819550719</v>
      </c>
      <c r="I8311" s="12">
        <v>0.8306</v>
      </c>
    </row>
    <row r="8312" spans="6:9" x14ac:dyDescent="0.3">
      <c r="F8312" s="2">
        <v>8307</v>
      </c>
      <c r="G8312" s="12">
        <f ca="1"/>
        <v>5.3818934331699095</v>
      </c>
      <c r="H8312" s="12">
        <f ca="1"/>
        <v>0.83450955922369796</v>
      </c>
      <c r="I8312" s="12">
        <v>0.83069999999999999</v>
      </c>
    </row>
    <row r="8313" spans="6:9" x14ac:dyDescent="0.3">
      <c r="F8313" s="2">
        <v>8308</v>
      </c>
      <c r="G8313" s="12">
        <f ca="1"/>
        <v>5.3822616431868653</v>
      </c>
      <c r="H8313" s="12">
        <f ca="1"/>
        <v>0.83457710779864325</v>
      </c>
      <c r="I8313" s="12">
        <v>0.83079999999999998</v>
      </c>
    </row>
    <row r="8314" spans="6:9" x14ac:dyDescent="0.3">
      <c r="F8314" s="2">
        <v>8309</v>
      </c>
      <c r="G8314" s="12">
        <f ca="1"/>
        <v>5.3823589304440835</v>
      </c>
      <c r="H8314" s="12">
        <f ca="1"/>
        <v>0.83459495206318701</v>
      </c>
      <c r="I8314" s="12">
        <v>0.83089999999999997</v>
      </c>
    </row>
    <row r="8315" spans="6:9" x14ac:dyDescent="0.3">
      <c r="F8315" s="2">
        <v>8310</v>
      </c>
      <c r="G8315" s="12">
        <f ca="1"/>
        <v>5.3824559916903771</v>
      </c>
      <c r="H8315" s="12">
        <f ca="1"/>
        <v>0.83461275353989195</v>
      </c>
      <c r="I8315" s="12">
        <v>0.83099999999999996</v>
      </c>
    </row>
    <row r="8316" spans="6:9" x14ac:dyDescent="0.3">
      <c r="F8316" s="2">
        <v>8311</v>
      </c>
      <c r="G8316" s="12">
        <f ca="1"/>
        <v>5.3829663471668461</v>
      </c>
      <c r="H8316" s="12">
        <f ca="1"/>
        <v>0.83470633315943399</v>
      </c>
      <c r="I8316" s="12">
        <v>0.83109999999999995</v>
      </c>
    </row>
    <row r="8317" spans="6:9" x14ac:dyDescent="0.3">
      <c r="F8317" s="2">
        <v>8312</v>
      </c>
      <c r="G8317" s="12">
        <f ca="1"/>
        <v>5.3831694257146232</v>
      </c>
      <c r="H8317" s="12">
        <f ca="1"/>
        <v>0.83474355973625369</v>
      </c>
      <c r="I8317" s="12">
        <v>0.83120000000000005</v>
      </c>
    </row>
    <row r="8318" spans="6:9" x14ac:dyDescent="0.3">
      <c r="F8318" s="2">
        <v>8313</v>
      </c>
      <c r="G8318" s="12">
        <f ca="1"/>
        <v>5.3831834815942612</v>
      </c>
      <c r="H8318" s="12">
        <f ca="1"/>
        <v>0.8347461361210351</v>
      </c>
      <c r="I8318" s="12">
        <v>0.83130000000000004</v>
      </c>
    </row>
    <row r="8319" spans="6:9" x14ac:dyDescent="0.3">
      <c r="F8319" s="2">
        <v>8314</v>
      </c>
      <c r="G8319" s="12">
        <f ca="1"/>
        <v>5.383793655531866</v>
      </c>
      <c r="H8319" s="12">
        <f ca="1"/>
        <v>0.83485795157026821</v>
      </c>
      <c r="I8319" s="12">
        <v>0.83140000000000003</v>
      </c>
    </row>
    <row r="8320" spans="6:9" x14ac:dyDescent="0.3">
      <c r="F8320" s="2">
        <v>8315</v>
      </c>
      <c r="G8320" s="12">
        <f ca="1"/>
        <v>5.3839758649958558</v>
      </c>
      <c r="H8320" s="12">
        <f ca="1"/>
        <v>0.83489133157259288</v>
      </c>
      <c r="I8320" s="12">
        <v>0.83150000000000002</v>
      </c>
    </row>
    <row r="8321" spans="6:9" x14ac:dyDescent="0.3">
      <c r="F8321" s="2">
        <v>8316</v>
      </c>
      <c r="G8321" s="12">
        <f ca="1"/>
        <v>5.3854496126024358</v>
      </c>
      <c r="H8321" s="12">
        <f ca="1"/>
        <v>0.83516114344989723</v>
      </c>
      <c r="I8321" s="12">
        <v>0.83160000000000001</v>
      </c>
    </row>
    <row r="8322" spans="6:9" x14ac:dyDescent="0.3">
      <c r="F8322" s="2">
        <v>8317</v>
      </c>
      <c r="G8322" s="12">
        <f ca="1"/>
        <v>5.3854733769028957</v>
      </c>
      <c r="H8322" s="12">
        <f ca="1"/>
        <v>0.83516549167402165</v>
      </c>
      <c r="I8322" s="12">
        <v>0.83169999999999999</v>
      </c>
    </row>
    <row r="8323" spans="6:9" x14ac:dyDescent="0.3">
      <c r="F8323" s="2">
        <v>8318</v>
      </c>
      <c r="G8323" s="12">
        <f ca="1"/>
        <v>5.3860677468189158</v>
      </c>
      <c r="H8323" s="12">
        <f ca="1"/>
        <v>0.8352742193339171</v>
      </c>
      <c r="I8323" s="12">
        <v>0.83179999999999998</v>
      </c>
    </row>
    <row r="8324" spans="6:9" x14ac:dyDescent="0.3">
      <c r="F8324" s="2">
        <v>8319</v>
      </c>
      <c r="G8324" s="12">
        <f ca="1"/>
        <v>5.3867355628169822</v>
      </c>
      <c r="H8324" s="12">
        <f ca="1"/>
        <v>0.8353963228863448</v>
      </c>
      <c r="I8324" s="12">
        <v>0.83189999999999997</v>
      </c>
    </row>
    <row r="8325" spans="6:9" x14ac:dyDescent="0.3">
      <c r="F8325" s="2">
        <v>8320</v>
      </c>
      <c r="G8325" s="12">
        <f ca="1"/>
        <v>5.3870525765492481</v>
      </c>
      <c r="H8325" s="12">
        <f ca="1"/>
        <v>0.83545426365922104</v>
      </c>
      <c r="I8325" s="12">
        <v>0.83199999999999996</v>
      </c>
    </row>
    <row r="8326" spans="6:9" x14ac:dyDescent="0.3">
      <c r="F8326" s="2">
        <v>8321</v>
      </c>
      <c r="G8326" s="12">
        <f ca="1"/>
        <v>5.3874859646030808</v>
      </c>
      <c r="H8326" s="12">
        <f ca="1"/>
        <v>0.83553345125915612</v>
      </c>
      <c r="I8326" s="12">
        <v>0.83209999999999995</v>
      </c>
    </row>
    <row r="8327" spans="6:9" x14ac:dyDescent="0.3">
      <c r="F8327" s="2">
        <v>8322</v>
      </c>
      <c r="G8327" s="12">
        <f ca="1"/>
        <v>5.3882943309208988</v>
      </c>
      <c r="H8327" s="12">
        <f ca="1"/>
        <v>0.83568108306926314</v>
      </c>
      <c r="I8327" s="12">
        <v>0.83220000000000005</v>
      </c>
    </row>
    <row r="8328" spans="6:9" x14ac:dyDescent="0.3">
      <c r="F8328" s="2">
        <v>8323</v>
      </c>
      <c r="G8328" s="12">
        <f ca="1"/>
        <v>5.3883049990778957</v>
      </c>
      <c r="H8328" s="12">
        <f ca="1"/>
        <v>0.83568303077596551</v>
      </c>
      <c r="I8328" s="12">
        <v>0.83230000000000004</v>
      </c>
    </row>
    <row r="8329" spans="6:9" x14ac:dyDescent="0.3">
      <c r="F8329" s="2">
        <v>8324</v>
      </c>
      <c r="G8329" s="12">
        <f ca="1"/>
        <v>5.3884460548419426</v>
      </c>
      <c r="H8329" s="12">
        <f ca="1"/>
        <v>0.83570878209676214</v>
      </c>
      <c r="I8329" s="12">
        <v>0.83240000000000003</v>
      </c>
    </row>
    <row r="8330" spans="6:9" x14ac:dyDescent="0.3">
      <c r="F8330" s="2">
        <v>8325</v>
      </c>
      <c r="G8330" s="12">
        <f ca="1"/>
        <v>5.3887239490550698</v>
      </c>
      <c r="H8330" s="12">
        <f ca="1"/>
        <v>0.83575950659811316</v>
      </c>
      <c r="I8330" s="12">
        <v>0.83250000000000002</v>
      </c>
    </row>
    <row r="8331" spans="6:9" x14ac:dyDescent="0.3">
      <c r="F8331" s="2">
        <v>8326</v>
      </c>
      <c r="G8331" s="12">
        <f ca="1"/>
        <v>5.3887830471680269</v>
      </c>
      <c r="H8331" s="12">
        <f ca="1"/>
        <v>0.83577029247035239</v>
      </c>
      <c r="I8331" s="12">
        <v>0.83260000000000001</v>
      </c>
    </row>
    <row r="8332" spans="6:9" x14ac:dyDescent="0.3">
      <c r="F8332" s="2">
        <v>8327</v>
      </c>
      <c r="G8332" s="12">
        <f ca="1"/>
        <v>5.3902754522948753</v>
      </c>
      <c r="H8332" s="12">
        <f ca="1"/>
        <v>0.83604250468956587</v>
      </c>
      <c r="I8332" s="12">
        <v>0.8327</v>
      </c>
    </row>
    <row r="8333" spans="6:9" x14ac:dyDescent="0.3">
      <c r="F8333" s="2">
        <v>8328</v>
      </c>
      <c r="G8333" s="12">
        <f ca="1"/>
        <v>5.3904218017807901</v>
      </c>
      <c r="H8333" s="12">
        <f ca="1"/>
        <v>0.83606918165943722</v>
      </c>
      <c r="I8333" s="12">
        <v>0.83279999999999998</v>
      </c>
    </row>
    <row r="8334" spans="6:9" x14ac:dyDescent="0.3">
      <c r="F8334" s="2">
        <v>8329</v>
      </c>
      <c r="G8334" s="12">
        <f ca="1"/>
        <v>5.3907177183000954</v>
      </c>
      <c r="H8334" s="12">
        <f ca="1"/>
        <v>0.83612311286256102</v>
      </c>
      <c r="I8334" s="12">
        <v>0.83289999999999997</v>
      </c>
    </row>
    <row r="8335" spans="6:9" x14ac:dyDescent="0.3">
      <c r="F8335" s="2">
        <v>8330</v>
      </c>
      <c r="G8335" s="12">
        <f ca="1"/>
        <v>5.3911917733714931</v>
      </c>
      <c r="H8335" s="12">
        <f ca="1"/>
        <v>0.83620948429974917</v>
      </c>
      <c r="I8335" s="12">
        <v>0.83299999999999996</v>
      </c>
    </row>
    <row r="8336" spans="6:9" x14ac:dyDescent="0.3">
      <c r="F8336" s="2">
        <v>8331</v>
      </c>
      <c r="G8336" s="12">
        <f ca="1"/>
        <v>5.3947809765650208</v>
      </c>
      <c r="H8336" s="12">
        <f ca="1"/>
        <v>0.83686239719435851</v>
      </c>
      <c r="I8336" s="12">
        <v>0.83309999999999995</v>
      </c>
    </row>
    <row r="8337" spans="6:9" x14ac:dyDescent="0.3">
      <c r="F8337" s="2">
        <v>8332</v>
      </c>
      <c r="G8337" s="12">
        <f ca="1"/>
        <v>5.3951868830109655</v>
      </c>
      <c r="H8337" s="12">
        <f ca="1"/>
        <v>0.8369361213096258</v>
      </c>
      <c r="I8337" s="12">
        <v>0.83320000000000005</v>
      </c>
    </row>
    <row r="8338" spans="6:9" x14ac:dyDescent="0.3">
      <c r="F8338" s="2">
        <v>8333</v>
      </c>
      <c r="G8338" s="12">
        <f ca="1"/>
        <v>5.3954401643771916</v>
      </c>
      <c r="H8338" s="12">
        <f ca="1"/>
        <v>0.83698211260530209</v>
      </c>
      <c r="I8338" s="12">
        <v>0.83330000000000004</v>
      </c>
    </row>
    <row r="8339" spans="6:9" x14ac:dyDescent="0.3">
      <c r="F8339" s="2">
        <v>8334</v>
      </c>
      <c r="G8339" s="12">
        <f ca="1"/>
        <v>5.3961999873589956</v>
      </c>
      <c r="H8339" s="12">
        <f ca="1"/>
        <v>0.83712002835281285</v>
      </c>
      <c r="I8339" s="12">
        <v>0.83340000000000003</v>
      </c>
    </row>
    <row r="8340" spans="6:9" x14ac:dyDescent="0.3">
      <c r="F8340" s="2">
        <v>8335</v>
      </c>
      <c r="G8340" s="12">
        <f ca="1"/>
        <v>5.3986691076742233</v>
      </c>
      <c r="H8340" s="12">
        <f ca="1"/>
        <v>0.8375676369428261</v>
      </c>
      <c r="I8340" s="12">
        <v>0.83350000000000002</v>
      </c>
    </row>
    <row r="8341" spans="6:9" x14ac:dyDescent="0.3">
      <c r="F8341" s="2">
        <v>8336</v>
      </c>
      <c r="G8341" s="12">
        <f ca="1"/>
        <v>5.3994131965207135</v>
      </c>
      <c r="H8341" s="12">
        <f ca="1"/>
        <v>0.83770235870890897</v>
      </c>
      <c r="I8341" s="12">
        <v>0.83360000000000001</v>
      </c>
    </row>
    <row r="8342" spans="6:9" x14ac:dyDescent="0.3">
      <c r="F8342" s="2">
        <v>8337</v>
      </c>
      <c r="G8342" s="12">
        <f ca="1"/>
        <v>5.3996324711143355</v>
      </c>
      <c r="H8342" s="12">
        <f ca="1"/>
        <v>0.83774204480034853</v>
      </c>
      <c r="I8342" s="12">
        <v>0.8337</v>
      </c>
    </row>
    <row r="8343" spans="6:9" x14ac:dyDescent="0.3">
      <c r="F8343" s="2">
        <v>8338</v>
      </c>
      <c r="G8343" s="12">
        <f ca="1"/>
        <v>5.3996694188658436</v>
      </c>
      <c r="H8343" s="12">
        <f ca="1"/>
        <v>0.83774873123613747</v>
      </c>
      <c r="I8343" s="12">
        <v>0.83379999999999999</v>
      </c>
    </row>
    <row r="8344" spans="6:9" x14ac:dyDescent="0.3">
      <c r="F8344" s="2">
        <v>8339</v>
      </c>
      <c r="G8344" s="12">
        <f ca="1"/>
        <v>5.4004452481616418</v>
      </c>
      <c r="H8344" s="12">
        <f ca="1"/>
        <v>0.83788908863328904</v>
      </c>
      <c r="I8344" s="12">
        <v>0.83389999999999997</v>
      </c>
    </row>
    <row r="8345" spans="6:9" x14ac:dyDescent="0.3">
      <c r="F8345" s="2">
        <v>8340</v>
      </c>
      <c r="G8345" s="12">
        <f ca="1"/>
        <v>5.401196865811535</v>
      </c>
      <c r="H8345" s="12">
        <f ca="1"/>
        <v>0.83802498490391419</v>
      </c>
      <c r="I8345" s="12">
        <v>0.83399999999999996</v>
      </c>
    </row>
    <row r="8346" spans="6:9" x14ac:dyDescent="0.3">
      <c r="F8346" s="2">
        <v>8341</v>
      </c>
      <c r="G8346" s="12">
        <f ca="1"/>
        <v>5.4015663024818839</v>
      </c>
      <c r="H8346" s="12">
        <f ca="1"/>
        <v>0.83809175172845918</v>
      </c>
      <c r="I8346" s="12">
        <v>0.83409999999999995</v>
      </c>
    </row>
    <row r="8347" spans="6:9" x14ac:dyDescent="0.3">
      <c r="F8347" s="2">
        <v>8342</v>
      </c>
      <c r="G8347" s="12">
        <f ca="1"/>
        <v>5.4021082110703045</v>
      </c>
      <c r="H8347" s="12">
        <f ca="1"/>
        <v>0.83818965391050226</v>
      </c>
      <c r="I8347" s="12">
        <v>0.83420000000000005</v>
      </c>
    </row>
    <row r="8348" spans="6:9" x14ac:dyDescent="0.3">
      <c r="F8348" s="2">
        <v>8343</v>
      </c>
      <c r="G8348" s="12">
        <f ca="1"/>
        <v>5.4022874602865718</v>
      </c>
      <c r="H8348" s="12">
        <f ca="1"/>
        <v>0.83822202828649506</v>
      </c>
      <c r="I8348" s="12">
        <v>0.83430000000000004</v>
      </c>
    </row>
    <row r="8349" spans="6:9" x14ac:dyDescent="0.3">
      <c r="F8349" s="2">
        <v>8344</v>
      </c>
      <c r="G8349" s="12">
        <f ca="1"/>
        <v>5.40245358119172</v>
      </c>
      <c r="H8349" s="12">
        <f ca="1"/>
        <v>0.83825202750206707</v>
      </c>
      <c r="I8349" s="12">
        <v>0.83440000000000003</v>
      </c>
    </row>
    <row r="8350" spans="6:9" x14ac:dyDescent="0.3">
      <c r="F8350" s="2">
        <v>8345</v>
      </c>
      <c r="G8350" s="12">
        <f ca="1"/>
        <v>5.4032818039924289</v>
      </c>
      <c r="H8350" s="12">
        <f ca="1"/>
        <v>0.83840153543758877</v>
      </c>
      <c r="I8350" s="12">
        <v>0.83450000000000002</v>
      </c>
    </row>
    <row r="8351" spans="6:9" x14ac:dyDescent="0.3">
      <c r="F8351" s="2">
        <v>8346</v>
      </c>
      <c r="G8351" s="12">
        <f ca="1"/>
        <v>5.4036207278846042</v>
      </c>
      <c r="H8351" s="12">
        <f ca="1"/>
        <v>0.83846268894050102</v>
      </c>
      <c r="I8351" s="12">
        <v>0.83460000000000001</v>
      </c>
    </row>
    <row r="8352" spans="6:9" x14ac:dyDescent="0.3">
      <c r="F8352" s="2">
        <v>8347</v>
      </c>
      <c r="G8352" s="12">
        <f ca="1"/>
        <v>5.4038411511999005</v>
      </c>
      <c r="H8352" s="12">
        <f ca="1"/>
        <v>0.83850245218487574</v>
      </c>
      <c r="I8352" s="12">
        <v>0.8347</v>
      </c>
    </row>
    <row r="8353" spans="6:9" x14ac:dyDescent="0.3">
      <c r="F8353" s="2">
        <v>8348</v>
      </c>
      <c r="G8353" s="12">
        <f ca="1"/>
        <v>5.4039879343274277</v>
      </c>
      <c r="H8353" s="12">
        <f ca="1"/>
        <v>0.83852892731649842</v>
      </c>
      <c r="I8353" s="12">
        <v>0.83479999999999999</v>
      </c>
    </row>
    <row r="8354" spans="6:9" x14ac:dyDescent="0.3">
      <c r="F8354" s="2">
        <v>8349</v>
      </c>
      <c r="G8354" s="12">
        <f ca="1"/>
        <v>5.4041862424614537</v>
      </c>
      <c r="H8354" s="12">
        <f ca="1"/>
        <v>0.83856469114246279</v>
      </c>
      <c r="I8354" s="12">
        <v>0.83489999999999998</v>
      </c>
    </row>
    <row r="8355" spans="6:9" x14ac:dyDescent="0.3">
      <c r="F8355" s="2">
        <v>8350</v>
      </c>
      <c r="G8355" s="12">
        <f ca="1"/>
        <v>5.4061500140170136</v>
      </c>
      <c r="H8355" s="12">
        <f ca="1"/>
        <v>0.83891854788026898</v>
      </c>
      <c r="I8355" s="12">
        <v>0.83499999999999996</v>
      </c>
    </row>
    <row r="8356" spans="6:9" x14ac:dyDescent="0.3">
      <c r="F8356" s="2">
        <v>8351</v>
      </c>
      <c r="G8356" s="12">
        <f ca="1"/>
        <v>5.4071089945766877</v>
      </c>
      <c r="H8356" s="12">
        <f ca="1"/>
        <v>0.83909115148340419</v>
      </c>
      <c r="I8356" s="12">
        <v>0.83509999999999995</v>
      </c>
    </row>
    <row r="8357" spans="6:9" x14ac:dyDescent="0.3">
      <c r="F8357" s="2">
        <v>8352</v>
      </c>
      <c r="G8357" s="12">
        <f ca="1"/>
        <v>5.4076835462207011</v>
      </c>
      <c r="H8357" s="12">
        <f ca="1"/>
        <v>0.83919450100390902</v>
      </c>
      <c r="I8357" s="12">
        <v>0.83520000000000005</v>
      </c>
    </row>
    <row r="8358" spans="6:9" x14ac:dyDescent="0.3">
      <c r="F8358" s="2">
        <v>8353</v>
      </c>
      <c r="G8358" s="12">
        <f ca="1"/>
        <v>5.4077938114586868</v>
      </c>
      <c r="H8358" s="12">
        <f ca="1"/>
        <v>0.83921433003859813</v>
      </c>
      <c r="I8358" s="12">
        <v>0.83530000000000004</v>
      </c>
    </row>
    <row r="8359" spans="6:9" x14ac:dyDescent="0.3">
      <c r="F8359" s="2">
        <v>8354</v>
      </c>
      <c r="G8359" s="12">
        <f ca="1"/>
        <v>5.4085989431938328</v>
      </c>
      <c r="H8359" s="12">
        <f ca="1"/>
        <v>0.83935906525514903</v>
      </c>
      <c r="I8359" s="12">
        <v>0.83540000000000003</v>
      </c>
    </row>
    <row r="8360" spans="6:9" x14ac:dyDescent="0.3">
      <c r="F8360" s="2">
        <v>8355</v>
      </c>
      <c r="G8360" s="12">
        <f ca="1"/>
        <v>5.4086375112496023</v>
      </c>
      <c r="H8360" s="12">
        <f ca="1"/>
        <v>0.83936599618470553</v>
      </c>
      <c r="I8360" s="12">
        <v>0.83550000000000002</v>
      </c>
    </row>
    <row r="8361" spans="6:9" x14ac:dyDescent="0.3">
      <c r="F8361" s="2">
        <v>8356</v>
      </c>
      <c r="G8361" s="12">
        <f ca="1"/>
        <v>5.4086440868577359</v>
      </c>
      <c r="H8361" s="12">
        <f ca="1"/>
        <v>0.83936717784320058</v>
      </c>
      <c r="I8361" s="12">
        <v>0.83560000000000001</v>
      </c>
    </row>
    <row r="8362" spans="6:9" x14ac:dyDescent="0.3">
      <c r="F8362" s="2">
        <v>8357</v>
      </c>
      <c r="G8362" s="12">
        <f ca="1"/>
        <v>5.4086834839519442</v>
      </c>
      <c r="H8362" s="12">
        <f ca="1"/>
        <v>0.8393742575036105</v>
      </c>
      <c r="I8362" s="12">
        <v>0.8357</v>
      </c>
    </row>
    <row r="8363" spans="6:9" x14ac:dyDescent="0.3">
      <c r="F8363" s="2">
        <v>8358</v>
      </c>
      <c r="G8363" s="12">
        <f ca="1"/>
        <v>5.4089832449966408</v>
      </c>
      <c r="H8363" s="12">
        <f ca="1"/>
        <v>0.83942811742552748</v>
      </c>
      <c r="I8363" s="12">
        <v>0.83579999999999999</v>
      </c>
    </row>
    <row r="8364" spans="6:9" x14ac:dyDescent="0.3">
      <c r="F8364" s="2">
        <v>8359</v>
      </c>
      <c r="G8364" s="12">
        <f ca="1"/>
        <v>5.4093993124362916</v>
      </c>
      <c r="H8364" s="12">
        <f ca="1"/>
        <v>0.83950285387018664</v>
      </c>
      <c r="I8364" s="12">
        <v>0.83589999999999998</v>
      </c>
    </row>
    <row r="8365" spans="6:9" x14ac:dyDescent="0.3">
      <c r="F8365" s="2">
        <v>8360</v>
      </c>
      <c r="G8365" s="12">
        <f ca="1"/>
        <v>5.4101310836239991</v>
      </c>
      <c r="H8365" s="12">
        <f ca="1"/>
        <v>0.83963423972469786</v>
      </c>
      <c r="I8365" s="12">
        <v>0.83599999999999997</v>
      </c>
    </row>
    <row r="8366" spans="6:9" x14ac:dyDescent="0.3">
      <c r="F8366" s="2">
        <v>8361</v>
      </c>
      <c r="G8366" s="12">
        <f ca="1"/>
        <v>5.4101893503254352</v>
      </c>
      <c r="H8366" s="12">
        <f ca="1"/>
        <v>0.83964469797915986</v>
      </c>
      <c r="I8366" s="12">
        <v>0.83609999999999995</v>
      </c>
    </row>
    <row r="8367" spans="6:9" x14ac:dyDescent="0.3">
      <c r="F8367" s="2">
        <v>8362</v>
      </c>
      <c r="G8367" s="12">
        <f ca="1"/>
        <v>5.4107713815264376</v>
      </c>
      <c r="H8367" s="12">
        <f ca="1"/>
        <v>0.83974914017215008</v>
      </c>
      <c r="I8367" s="12">
        <v>0.83620000000000005</v>
      </c>
    </row>
    <row r="8368" spans="6:9" x14ac:dyDescent="0.3">
      <c r="F8368" s="2">
        <v>8363</v>
      </c>
      <c r="G8368" s="12">
        <f ca="1"/>
        <v>5.4115185831305075</v>
      </c>
      <c r="H8368" s="12">
        <f ca="1"/>
        <v>0.83988315135632008</v>
      </c>
      <c r="I8368" s="12">
        <v>0.83630000000000004</v>
      </c>
    </row>
    <row r="8369" spans="6:9" x14ac:dyDescent="0.3">
      <c r="F8369" s="2">
        <v>8364</v>
      </c>
      <c r="G8369" s="12">
        <f ca="1"/>
        <v>5.4121519762838064</v>
      </c>
      <c r="H8369" s="12">
        <f ca="1"/>
        <v>0.83999668937125693</v>
      </c>
      <c r="I8369" s="12">
        <v>0.83640000000000003</v>
      </c>
    </row>
    <row r="8370" spans="6:9" x14ac:dyDescent="0.3">
      <c r="F8370" s="2">
        <v>8365</v>
      </c>
      <c r="G8370" s="12">
        <f ca="1"/>
        <v>5.4123322107959524</v>
      </c>
      <c r="H8370" s="12">
        <f ca="1"/>
        <v>0.84002898674136617</v>
      </c>
      <c r="I8370" s="12">
        <v>0.83650000000000002</v>
      </c>
    </row>
    <row r="8371" spans="6:9" x14ac:dyDescent="0.3">
      <c r="F8371" s="2">
        <v>8366</v>
      </c>
      <c r="G8371" s="12">
        <f ca="1"/>
        <v>5.4132502011055585</v>
      </c>
      <c r="H8371" s="12">
        <f ca="1"/>
        <v>0.84019341634003764</v>
      </c>
      <c r="I8371" s="12">
        <v>0.83660000000000001</v>
      </c>
    </row>
    <row r="8372" spans="6:9" x14ac:dyDescent="0.3">
      <c r="F8372" s="2">
        <v>8367</v>
      </c>
      <c r="G8372" s="12">
        <f ca="1"/>
        <v>5.4140339327451112</v>
      </c>
      <c r="H8372" s="12">
        <f ca="1"/>
        <v>0.84033370382120054</v>
      </c>
      <c r="I8372" s="12">
        <v>0.8367</v>
      </c>
    </row>
    <row r="8373" spans="6:9" x14ac:dyDescent="0.3">
      <c r="F8373" s="2">
        <v>8368</v>
      </c>
      <c r="G8373" s="12">
        <f ca="1"/>
        <v>5.4143825540539954</v>
      </c>
      <c r="H8373" s="12">
        <f ca="1"/>
        <v>0.84039607905259839</v>
      </c>
      <c r="I8373" s="12">
        <v>0.83679999999999999</v>
      </c>
    </row>
    <row r="8374" spans="6:9" x14ac:dyDescent="0.3">
      <c r="F8374" s="2">
        <v>8369</v>
      </c>
      <c r="G8374" s="12">
        <f ca="1"/>
        <v>5.4147998209711883</v>
      </c>
      <c r="H8374" s="12">
        <f ca="1"/>
        <v>0.84047071385996996</v>
      </c>
      <c r="I8374" s="12">
        <v>0.83689999999999998</v>
      </c>
    </row>
    <row r="8375" spans="6:9" x14ac:dyDescent="0.3">
      <c r="F8375" s="2">
        <v>8370</v>
      </c>
      <c r="G8375" s="12">
        <f ca="1"/>
        <v>5.4153057463384195</v>
      </c>
      <c r="H8375" s="12">
        <f ca="1"/>
        <v>0.84056117378837958</v>
      </c>
      <c r="I8375" s="12">
        <v>0.83699999999999997</v>
      </c>
    </row>
    <row r="8376" spans="6:9" x14ac:dyDescent="0.3">
      <c r="F8376" s="2">
        <v>8371</v>
      </c>
      <c r="G8376" s="12">
        <f ca="1"/>
        <v>5.4163772939199211</v>
      </c>
      <c r="H8376" s="12">
        <f ca="1"/>
        <v>0.84075264862773313</v>
      </c>
      <c r="I8376" s="12">
        <v>0.83709999999999996</v>
      </c>
    </row>
    <row r="8377" spans="6:9" x14ac:dyDescent="0.3">
      <c r="F8377" s="2">
        <v>8372</v>
      </c>
      <c r="G8377" s="12">
        <f ca="1"/>
        <v>5.4164447153419717</v>
      </c>
      <c r="H8377" s="12">
        <f ca="1"/>
        <v>0.84076469076210403</v>
      </c>
      <c r="I8377" s="12">
        <v>0.83720000000000006</v>
      </c>
    </row>
    <row r="8378" spans="6:9" x14ac:dyDescent="0.3">
      <c r="F8378" s="2">
        <v>8373</v>
      </c>
      <c r="G8378" s="12">
        <f ca="1"/>
        <v>5.4164529282372555</v>
      </c>
      <c r="H8378" s="12">
        <f ca="1"/>
        <v>0.84076615762294538</v>
      </c>
      <c r="I8378" s="12">
        <v>0.83730000000000004</v>
      </c>
    </row>
    <row r="8379" spans="6:9" x14ac:dyDescent="0.3">
      <c r="F8379" s="2">
        <v>8374</v>
      </c>
      <c r="G8379" s="12">
        <f ca="1"/>
        <v>5.4169665627769827</v>
      </c>
      <c r="H8379" s="12">
        <f ca="1"/>
        <v>0.84085787626654807</v>
      </c>
      <c r="I8379" s="12">
        <v>0.83740000000000003</v>
      </c>
    </row>
    <row r="8380" spans="6:9" x14ac:dyDescent="0.3">
      <c r="F8380" s="2">
        <v>8375</v>
      </c>
      <c r="G8380" s="12">
        <f ca="1"/>
        <v>5.4177286991122857</v>
      </c>
      <c r="H8380" s="12">
        <f ca="1"/>
        <v>0.84099390099736837</v>
      </c>
      <c r="I8380" s="12">
        <v>0.83750000000000002</v>
      </c>
    </row>
    <row r="8381" spans="6:9" x14ac:dyDescent="0.3">
      <c r="F8381" s="2">
        <v>8376</v>
      </c>
      <c r="G8381" s="12">
        <f ca="1"/>
        <v>5.4187961485445619</v>
      </c>
      <c r="H8381" s="12">
        <f ca="1"/>
        <v>0.84118428017850377</v>
      </c>
      <c r="I8381" s="12">
        <v>0.83760000000000001</v>
      </c>
    </row>
    <row r="8382" spans="6:9" x14ac:dyDescent="0.3">
      <c r="F8382" s="2">
        <v>8377</v>
      </c>
      <c r="G8382" s="12">
        <f ca="1"/>
        <v>5.4190886414464714</v>
      </c>
      <c r="H8382" s="12">
        <f ca="1"/>
        <v>0.84123641821296979</v>
      </c>
      <c r="I8382" s="12">
        <v>0.8377</v>
      </c>
    </row>
    <row r="8383" spans="6:9" x14ac:dyDescent="0.3">
      <c r="F8383" s="2">
        <v>8378</v>
      </c>
      <c r="G8383" s="12">
        <f ca="1"/>
        <v>5.4194114335065207</v>
      </c>
      <c r="H8383" s="12">
        <f ca="1"/>
        <v>0.84129394323586926</v>
      </c>
      <c r="I8383" s="12">
        <v>0.83779999999999999</v>
      </c>
    </row>
    <row r="8384" spans="6:9" x14ac:dyDescent="0.3">
      <c r="F8384" s="2">
        <v>8379</v>
      </c>
      <c r="G8384" s="12">
        <f ca="1"/>
        <v>5.4195364569781779</v>
      </c>
      <c r="H8384" s="12">
        <f ca="1"/>
        <v>0.84131621983092097</v>
      </c>
      <c r="I8384" s="12">
        <v>0.83789999999999998</v>
      </c>
    </row>
    <row r="8385" spans="6:9" x14ac:dyDescent="0.3">
      <c r="F8385" s="2">
        <v>8380</v>
      </c>
      <c r="G8385" s="12">
        <f ca="1"/>
        <v>5.4198850714322768</v>
      </c>
      <c r="H8385" s="12">
        <f ca="1"/>
        <v>0.84137832410805236</v>
      </c>
      <c r="I8385" s="12">
        <v>0.83799999999999997</v>
      </c>
    </row>
    <row r="8386" spans="6:9" x14ac:dyDescent="0.3">
      <c r="F8386" s="2">
        <v>8381</v>
      </c>
      <c r="G8386" s="12">
        <f ca="1"/>
        <v>5.4204253784387397</v>
      </c>
      <c r="H8386" s="12">
        <f ca="1"/>
        <v>0.84147454390051835</v>
      </c>
      <c r="I8386" s="12">
        <v>0.83809999999999996</v>
      </c>
    </row>
    <row r="8387" spans="6:9" x14ac:dyDescent="0.3">
      <c r="F8387" s="2">
        <v>8382</v>
      </c>
      <c r="G8387" s="12">
        <f ca="1"/>
        <v>5.4205955881139722</v>
      </c>
      <c r="H8387" s="12">
        <f ca="1"/>
        <v>0.84150484694693062</v>
      </c>
      <c r="I8387" s="12">
        <v>0.83819999999999995</v>
      </c>
    </row>
    <row r="8388" spans="6:9" x14ac:dyDescent="0.3">
      <c r="F8388" s="2">
        <v>8383</v>
      </c>
      <c r="G8388" s="12">
        <f ca="1"/>
        <v>5.4222958055626158</v>
      </c>
      <c r="H8388" s="12">
        <f ca="1"/>
        <v>0.84180731941067488</v>
      </c>
      <c r="I8388" s="12">
        <v>0.83830000000000005</v>
      </c>
    </row>
    <row r="8389" spans="6:9" x14ac:dyDescent="0.3">
      <c r="F8389" s="2">
        <v>8384</v>
      </c>
      <c r="G8389" s="12">
        <f ca="1"/>
        <v>5.4225968990108484</v>
      </c>
      <c r="H8389" s="12">
        <f ca="1"/>
        <v>0.84186084227526459</v>
      </c>
      <c r="I8389" s="12">
        <v>0.83840000000000003</v>
      </c>
    </row>
    <row r="8390" spans="6:9" x14ac:dyDescent="0.3">
      <c r="F8390" s="2">
        <v>8385</v>
      </c>
      <c r="G8390" s="12">
        <f ca="1"/>
        <v>5.4228146984030765</v>
      </c>
      <c r="H8390" s="12">
        <f ca="1"/>
        <v>0.8418995507141751</v>
      </c>
      <c r="I8390" s="12">
        <v>0.83850000000000002</v>
      </c>
    </row>
    <row r="8391" spans="6:9" x14ac:dyDescent="0.3">
      <c r="F8391" s="2">
        <v>8386</v>
      </c>
      <c r="G8391" s="12">
        <f ca="1"/>
        <v>5.4232579307725333</v>
      </c>
      <c r="H8391" s="12">
        <f ca="1"/>
        <v>0.84197830369464466</v>
      </c>
      <c r="I8391" s="12">
        <v>0.83860000000000001</v>
      </c>
    </row>
    <row r="8392" spans="6:9" x14ac:dyDescent="0.3">
      <c r="F8392" s="2">
        <v>8387</v>
      </c>
      <c r="G8392" s="12">
        <f ca="1"/>
        <v>5.423778517452905</v>
      </c>
      <c r="H8392" s="12">
        <f ca="1"/>
        <v>0.84207076565639238</v>
      </c>
      <c r="I8392" s="12">
        <v>0.8387</v>
      </c>
    </row>
    <row r="8393" spans="6:9" x14ac:dyDescent="0.3">
      <c r="F8393" s="2">
        <v>8388</v>
      </c>
      <c r="G8393" s="12">
        <f ca="1"/>
        <v>5.4239743901016571</v>
      </c>
      <c r="H8393" s="12">
        <f ca="1"/>
        <v>0.84210554495395795</v>
      </c>
      <c r="I8393" s="12">
        <v>0.83879999999999999</v>
      </c>
    </row>
    <row r="8394" spans="6:9" x14ac:dyDescent="0.3">
      <c r="F8394" s="2">
        <v>8389</v>
      </c>
      <c r="G8394" s="12">
        <f ca="1"/>
        <v>5.4240613177071655</v>
      </c>
      <c r="H8394" s="12">
        <f ca="1"/>
        <v>0.84212097815994746</v>
      </c>
      <c r="I8394" s="12">
        <v>0.83889999999999998</v>
      </c>
    </row>
    <row r="8395" spans="6:9" x14ac:dyDescent="0.3">
      <c r="F8395" s="2">
        <v>8390</v>
      </c>
      <c r="G8395" s="12">
        <f ca="1"/>
        <v>5.4246048570205616</v>
      </c>
      <c r="H8395" s="12">
        <f ca="1"/>
        <v>0.84221745456084973</v>
      </c>
      <c r="I8395" s="12">
        <v>0.83899999999999997</v>
      </c>
    </row>
    <row r="8396" spans="6:9" x14ac:dyDescent="0.3">
      <c r="F8396" s="2">
        <v>8391</v>
      </c>
      <c r="G8396" s="12">
        <f ca="1"/>
        <v>5.4257162379556094</v>
      </c>
      <c r="H8396" s="12">
        <f ca="1"/>
        <v>0.84241459180770251</v>
      </c>
      <c r="I8396" s="12">
        <v>0.83909999999999996</v>
      </c>
    </row>
    <row r="8397" spans="6:9" x14ac:dyDescent="0.3">
      <c r="F8397" s="2">
        <v>8392</v>
      </c>
      <c r="G8397" s="12">
        <f ca="1"/>
        <v>5.4259346909792887</v>
      </c>
      <c r="H8397" s="12">
        <f ca="1"/>
        <v>0.84245332070856249</v>
      </c>
      <c r="I8397" s="12">
        <v>0.83919999999999995</v>
      </c>
    </row>
    <row r="8398" spans="6:9" x14ac:dyDescent="0.3">
      <c r="F8398" s="2">
        <v>8393</v>
      </c>
      <c r="G8398" s="12">
        <f ca="1"/>
        <v>5.4269370628688938</v>
      </c>
      <c r="H8398" s="12">
        <f ca="1"/>
        <v>0.84263094240834313</v>
      </c>
      <c r="I8398" s="12">
        <v>0.83930000000000005</v>
      </c>
    </row>
    <row r="8399" spans="6:9" x14ac:dyDescent="0.3">
      <c r="F8399" s="2">
        <v>8394</v>
      </c>
      <c r="G8399" s="12">
        <f ca="1"/>
        <v>5.4271105316234207</v>
      </c>
      <c r="H8399" s="12">
        <f ca="1"/>
        <v>0.8426616669980761</v>
      </c>
      <c r="I8399" s="12">
        <v>0.83940000000000003</v>
      </c>
    </row>
    <row r="8400" spans="6:9" x14ac:dyDescent="0.3">
      <c r="F8400" s="2">
        <v>8395</v>
      </c>
      <c r="G8400" s="12">
        <f ca="1"/>
        <v>5.4274234506161934</v>
      </c>
      <c r="H8400" s="12">
        <f ca="1"/>
        <v>0.84271708017498792</v>
      </c>
      <c r="I8400" s="12">
        <v>0.83950000000000002</v>
      </c>
    </row>
    <row r="8401" spans="6:9" x14ac:dyDescent="0.3">
      <c r="F8401" s="2">
        <v>8396</v>
      </c>
      <c r="G8401" s="12">
        <f ca="1"/>
        <v>5.4278170592269639</v>
      </c>
      <c r="H8401" s="12">
        <f ca="1"/>
        <v>0.84278676273580566</v>
      </c>
      <c r="I8401" s="12">
        <v>0.83960000000000001</v>
      </c>
    </row>
    <row r="8402" spans="6:9" x14ac:dyDescent="0.3">
      <c r="F8402" s="2">
        <v>8397</v>
      </c>
      <c r="G8402" s="12">
        <f ca="1"/>
        <v>5.4284656642856781</v>
      </c>
      <c r="H8402" s="12">
        <f ca="1"/>
        <v>0.84290154119762761</v>
      </c>
      <c r="I8402" s="12">
        <v>0.8397</v>
      </c>
    </row>
    <row r="8403" spans="6:9" x14ac:dyDescent="0.3">
      <c r="F8403" s="2">
        <v>8398</v>
      </c>
      <c r="G8403" s="12">
        <f ca="1"/>
        <v>5.4287020385245786</v>
      </c>
      <c r="H8403" s="12">
        <f ca="1"/>
        <v>0.84294335578298063</v>
      </c>
      <c r="I8403" s="12">
        <v>0.83979999999999999</v>
      </c>
    </row>
    <row r="8404" spans="6:9" x14ac:dyDescent="0.3">
      <c r="F8404" s="2">
        <v>8399</v>
      </c>
      <c r="G8404" s="12">
        <f ca="1"/>
        <v>5.4295678807957053</v>
      </c>
      <c r="H8404" s="12">
        <f ca="1"/>
        <v>0.84309645626182372</v>
      </c>
      <c r="I8404" s="12">
        <v>0.83989999999999998</v>
      </c>
    </row>
    <row r="8405" spans="6:9" x14ac:dyDescent="0.3">
      <c r="F8405" s="2">
        <v>8400</v>
      </c>
      <c r="G8405" s="12">
        <f ca="1"/>
        <v>5.4299785559429408</v>
      </c>
      <c r="H8405" s="12">
        <f ca="1"/>
        <v>0.84316903613209238</v>
      </c>
      <c r="I8405" s="12">
        <v>0.84</v>
      </c>
    </row>
    <row r="8406" spans="6:9" x14ac:dyDescent="0.3">
      <c r="F8406" s="2">
        <v>8401</v>
      </c>
      <c r="G8406" s="12">
        <f ca="1"/>
        <v>5.430098178308925</v>
      </c>
      <c r="H8406" s="12">
        <f ca="1"/>
        <v>0.84319017290766629</v>
      </c>
      <c r="I8406" s="12">
        <v>0.84009999999999996</v>
      </c>
    </row>
    <row r="8407" spans="6:9" x14ac:dyDescent="0.3">
      <c r="F8407" s="2">
        <v>8402</v>
      </c>
      <c r="G8407" s="12">
        <f ca="1"/>
        <v>5.4302386567671723</v>
      </c>
      <c r="H8407" s="12">
        <f ca="1"/>
        <v>0.8432149923052713</v>
      </c>
      <c r="I8407" s="12">
        <v>0.84019999999999995</v>
      </c>
    </row>
    <row r="8408" spans="6:9" x14ac:dyDescent="0.3">
      <c r="F8408" s="2">
        <v>8403</v>
      </c>
      <c r="G8408" s="12">
        <f ca="1"/>
        <v>5.430548494203669</v>
      </c>
      <c r="H8408" s="12">
        <f ca="1"/>
        <v>0.8432697238553164</v>
      </c>
      <c r="I8408" s="12">
        <v>0.84030000000000005</v>
      </c>
    </row>
    <row r="8409" spans="6:9" x14ac:dyDescent="0.3">
      <c r="F8409" s="2">
        <v>8404</v>
      </c>
      <c r="G8409" s="12">
        <f ca="1"/>
        <v>5.431097273217123</v>
      </c>
      <c r="H8409" s="12">
        <f ca="1"/>
        <v>0.84336663043662019</v>
      </c>
      <c r="I8409" s="12">
        <v>0.84040000000000004</v>
      </c>
    </row>
    <row r="8410" spans="6:9" x14ac:dyDescent="0.3">
      <c r="F8410" s="2">
        <v>8405</v>
      </c>
      <c r="G8410" s="12">
        <f ca="1"/>
        <v>5.4314028153022607</v>
      </c>
      <c r="H8410" s="12">
        <f ca="1"/>
        <v>0.84342056652393427</v>
      </c>
      <c r="I8410" s="12">
        <v>0.84050000000000002</v>
      </c>
    </row>
    <row r="8411" spans="6:9" x14ac:dyDescent="0.3">
      <c r="F8411" s="2">
        <v>8406</v>
      </c>
      <c r="G8411" s="12">
        <f ca="1"/>
        <v>5.4318868613731075</v>
      </c>
      <c r="H8411" s="12">
        <f ca="1"/>
        <v>0.84350598638388785</v>
      </c>
      <c r="I8411" s="12">
        <v>0.84060000000000001</v>
      </c>
    </row>
    <row r="8412" spans="6:9" x14ac:dyDescent="0.3">
      <c r="F8412" s="2">
        <v>8407</v>
      </c>
      <c r="G8412" s="12">
        <f ca="1"/>
        <v>5.4341125249132594</v>
      </c>
      <c r="H8412" s="12">
        <f ca="1"/>
        <v>0.84389832753838634</v>
      </c>
      <c r="I8412" s="12">
        <v>0.8407</v>
      </c>
    </row>
    <row r="8413" spans="6:9" x14ac:dyDescent="0.3">
      <c r="F8413" s="2">
        <v>8408</v>
      </c>
      <c r="G8413" s="12">
        <f ca="1"/>
        <v>5.4342027541903342</v>
      </c>
      <c r="H8413" s="12">
        <f ca="1"/>
        <v>0.84391421855523197</v>
      </c>
      <c r="I8413" s="12">
        <v>0.84079999999999999</v>
      </c>
    </row>
    <row r="8414" spans="6:9" x14ac:dyDescent="0.3">
      <c r="F8414" s="2">
        <v>8409</v>
      </c>
      <c r="G8414" s="12">
        <f ca="1"/>
        <v>5.4346979932503556</v>
      </c>
      <c r="H8414" s="12">
        <f ca="1"/>
        <v>0.84400141883973534</v>
      </c>
      <c r="I8414" s="12">
        <v>0.84089999999999998</v>
      </c>
    </row>
    <row r="8415" spans="6:9" x14ac:dyDescent="0.3">
      <c r="F8415" s="2">
        <v>8410</v>
      </c>
      <c r="G8415" s="12">
        <f ca="1"/>
        <v>5.4360858322169641</v>
      </c>
      <c r="H8415" s="12">
        <f ca="1"/>
        <v>0.84424560243050228</v>
      </c>
      <c r="I8415" s="12">
        <v>0.84099999999999997</v>
      </c>
    </row>
    <row r="8416" spans="6:9" x14ac:dyDescent="0.3">
      <c r="F8416" s="2">
        <v>8411</v>
      </c>
      <c r="G8416" s="12">
        <f ca="1"/>
        <v>5.43699027895555</v>
      </c>
      <c r="H8416" s="12">
        <f ca="1"/>
        <v>0.84440459021759673</v>
      </c>
      <c r="I8416" s="12">
        <v>0.84109999999999996</v>
      </c>
    </row>
    <row r="8417" spans="6:9" x14ac:dyDescent="0.3">
      <c r="F8417" s="2">
        <v>8412</v>
      </c>
      <c r="G8417" s="12">
        <f ca="1"/>
        <v>5.4373161614247412</v>
      </c>
      <c r="H8417" s="12">
        <f ca="1"/>
        <v>0.84446184724130313</v>
      </c>
      <c r="I8417" s="12">
        <v>0.84119999999999995</v>
      </c>
    </row>
    <row r="8418" spans="6:9" x14ac:dyDescent="0.3">
      <c r="F8418" s="2">
        <v>8413</v>
      </c>
      <c r="G8418" s="12">
        <f ca="1"/>
        <v>5.4380378499098798</v>
      </c>
      <c r="H8418" s="12">
        <f ca="1"/>
        <v>0.84458859378624862</v>
      </c>
      <c r="I8418" s="12">
        <v>0.84130000000000005</v>
      </c>
    </row>
    <row r="8419" spans="6:9" x14ac:dyDescent="0.3">
      <c r="F8419" s="2">
        <v>8414</v>
      </c>
      <c r="G8419" s="12">
        <f ca="1"/>
        <v>5.4380857412108412</v>
      </c>
      <c r="H8419" s="12">
        <f ca="1"/>
        <v>0.8445970021148177</v>
      </c>
      <c r="I8419" s="12">
        <v>0.84140000000000004</v>
      </c>
    </row>
    <row r="8420" spans="6:9" x14ac:dyDescent="0.3">
      <c r="F8420" s="2">
        <v>8415</v>
      </c>
      <c r="G8420" s="12">
        <f ca="1"/>
        <v>5.4385659105779318</v>
      </c>
      <c r="H8420" s="12">
        <f ca="1"/>
        <v>0.84468128822225974</v>
      </c>
      <c r="I8420" s="12">
        <v>0.84150000000000003</v>
      </c>
    </row>
    <row r="8421" spans="6:9" x14ac:dyDescent="0.3">
      <c r="F8421" s="2">
        <v>8416</v>
      </c>
      <c r="G8421" s="12">
        <f ca="1"/>
        <v>5.4398852443510988</v>
      </c>
      <c r="H8421" s="12">
        <f ca="1"/>
        <v>0.8449127100585252</v>
      </c>
      <c r="I8421" s="12">
        <v>0.84160000000000001</v>
      </c>
    </row>
    <row r="8422" spans="6:9" x14ac:dyDescent="0.3">
      <c r="F8422" s="2">
        <v>8417</v>
      </c>
      <c r="G8422" s="12">
        <f ca="1"/>
        <v>5.4401135468922002</v>
      </c>
      <c r="H8422" s="12">
        <f ca="1"/>
        <v>0.84495273143470007</v>
      </c>
      <c r="I8422" s="12">
        <v>0.8417</v>
      </c>
    </row>
    <row r="8423" spans="6:9" x14ac:dyDescent="0.3">
      <c r="F8423" s="2">
        <v>8418</v>
      </c>
      <c r="G8423" s="12">
        <f ca="1"/>
        <v>5.44162337227643</v>
      </c>
      <c r="H8423" s="12">
        <f ca="1"/>
        <v>0.8452172197194846</v>
      </c>
      <c r="I8423" s="12">
        <v>0.84179999999999999</v>
      </c>
    </row>
    <row r="8424" spans="6:9" x14ac:dyDescent="0.3">
      <c r="F8424" s="2">
        <v>8419</v>
      </c>
      <c r="G8424" s="12">
        <f ca="1"/>
        <v>5.441821844696678</v>
      </c>
      <c r="H8424" s="12">
        <f ca="1"/>
        <v>0.84525196400104963</v>
      </c>
      <c r="I8424" s="12">
        <v>0.84189999999999998</v>
      </c>
    </row>
    <row r="8425" spans="6:9" x14ac:dyDescent="0.3">
      <c r="F8425" s="2">
        <v>8420</v>
      </c>
      <c r="G8425" s="12">
        <f ca="1"/>
        <v>5.4418942570618016</v>
      </c>
      <c r="H8425" s="12">
        <f ca="1"/>
        <v>0.84526463902725957</v>
      </c>
      <c r="I8425" s="12">
        <v>0.84199999999999997</v>
      </c>
    </row>
    <row r="8426" spans="6:9" x14ac:dyDescent="0.3">
      <c r="F8426" s="2">
        <v>8421</v>
      </c>
      <c r="G8426" s="12">
        <f ca="1"/>
        <v>5.4419879896984922</v>
      </c>
      <c r="H8426" s="12">
        <f ca="1"/>
        <v>0.84528104485381816</v>
      </c>
      <c r="I8426" s="12">
        <v>0.84209999999999996</v>
      </c>
    </row>
    <row r="8427" spans="6:9" x14ac:dyDescent="0.3">
      <c r="F8427" s="2">
        <v>8422</v>
      </c>
      <c r="G8427" s="12">
        <f ca="1"/>
        <v>5.4424329122200659</v>
      </c>
      <c r="H8427" s="12">
        <f ca="1"/>
        <v>0.84535890193600616</v>
      </c>
      <c r="I8427" s="12">
        <v>0.84219999999999995</v>
      </c>
    </row>
    <row r="8428" spans="6:9" x14ac:dyDescent="0.3">
      <c r="F8428" s="2">
        <v>8423</v>
      </c>
      <c r="G8428" s="12">
        <f ca="1"/>
        <v>5.4426049075162979</v>
      </c>
      <c r="H8428" s="12">
        <f ca="1"/>
        <v>0.8453889920022637</v>
      </c>
      <c r="I8428" s="12">
        <v>0.84230000000000005</v>
      </c>
    </row>
    <row r="8429" spans="6:9" x14ac:dyDescent="0.3">
      <c r="F8429" s="2">
        <v>8424</v>
      </c>
      <c r="G8429" s="12">
        <f ca="1"/>
        <v>5.4442338089331601</v>
      </c>
      <c r="H8429" s="12">
        <f ca="1"/>
        <v>0.84567375820908386</v>
      </c>
      <c r="I8429" s="12">
        <v>0.84240000000000004</v>
      </c>
    </row>
    <row r="8430" spans="6:9" x14ac:dyDescent="0.3">
      <c r="F8430" s="2">
        <v>8425</v>
      </c>
      <c r="G8430" s="12">
        <f ca="1"/>
        <v>5.4442533201989649</v>
      </c>
      <c r="H8430" s="12">
        <f ca="1"/>
        <v>0.84567716693828987</v>
      </c>
      <c r="I8430" s="12">
        <v>0.84250000000000003</v>
      </c>
    </row>
    <row r="8431" spans="6:9" x14ac:dyDescent="0.3">
      <c r="F8431" s="2">
        <v>8426</v>
      </c>
      <c r="G8431" s="12">
        <f ca="1"/>
        <v>5.4444519169732457</v>
      </c>
      <c r="H8431" s="12">
        <f ca="1"/>
        <v>0.84571185989518782</v>
      </c>
      <c r="I8431" s="12">
        <v>0.84260000000000002</v>
      </c>
    </row>
    <row r="8432" spans="6:9" x14ac:dyDescent="0.3">
      <c r="F8432" s="2">
        <v>8427</v>
      </c>
      <c r="G8432" s="12">
        <f ca="1"/>
        <v>5.4447670312755321</v>
      </c>
      <c r="H8432" s="12">
        <f ca="1"/>
        <v>0.84576689602612209</v>
      </c>
      <c r="I8432" s="12">
        <v>0.8427</v>
      </c>
    </row>
    <row r="8433" spans="6:9" x14ac:dyDescent="0.3">
      <c r="F8433" s="2">
        <v>8428</v>
      </c>
      <c r="G8433" s="12">
        <f ca="1"/>
        <v>5.4452583329694102</v>
      </c>
      <c r="H8433" s="12">
        <f ca="1"/>
        <v>0.84585267636526451</v>
      </c>
      <c r="I8433" s="12">
        <v>0.84279999999999999</v>
      </c>
    </row>
    <row r="8434" spans="6:9" x14ac:dyDescent="0.3">
      <c r="F8434" s="2">
        <v>8429</v>
      </c>
      <c r="G8434" s="12">
        <f ca="1"/>
        <v>5.4452803240598939</v>
      </c>
      <c r="H8434" s="12">
        <f ca="1"/>
        <v>0.84585651517822857</v>
      </c>
      <c r="I8434" s="12">
        <v>0.84289999999999998</v>
      </c>
    </row>
    <row r="8435" spans="6:9" x14ac:dyDescent="0.3">
      <c r="F8435" s="2">
        <v>8430</v>
      </c>
      <c r="G8435" s="12">
        <f ca="1"/>
        <v>5.4464280326903838</v>
      </c>
      <c r="H8435" s="12">
        <f ca="1"/>
        <v>0.84605676782593264</v>
      </c>
      <c r="I8435" s="12">
        <v>0.84299999999999997</v>
      </c>
    </row>
    <row r="8436" spans="6:9" x14ac:dyDescent="0.3">
      <c r="F8436" s="2">
        <v>8431</v>
      </c>
      <c r="G8436" s="12">
        <f ca="1"/>
        <v>5.4478131401736851</v>
      </c>
      <c r="H8436" s="12">
        <f ca="1"/>
        <v>0.84629819660906058</v>
      </c>
      <c r="I8436" s="12">
        <v>0.84309999999999996</v>
      </c>
    </row>
    <row r="8437" spans="6:9" x14ac:dyDescent="0.3">
      <c r="F8437" s="2">
        <v>8432</v>
      </c>
      <c r="G8437" s="12">
        <f ca="1"/>
        <v>5.4488853741541323</v>
      </c>
      <c r="H8437" s="12">
        <f ca="1"/>
        <v>0.84648490631842133</v>
      </c>
      <c r="I8437" s="12">
        <v>0.84319999999999995</v>
      </c>
    </row>
    <row r="8438" spans="6:9" x14ac:dyDescent="0.3">
      <c r="F8438" s="2">
        <v>8433</v>
      </c>
      <c r="G8438" s="12">
        <f ca="1"/>
        <v>5.4489966706280493</v>
      </c>
      <c r="H8438" s="12">
        <f ca="1"/>
        <v>0.84650427733335887</v>
      </c>
      <c r="I8438" s="12">
        <v>0.84330000000000005</v>
      </c>
    </row>
    <row r="8439" spans="6:9" x14ac:dyDescent="0.3">
      <c r="F8439" s="2">
        <v>8434</v>
      </c>
      <c r="G8439" s="12">
        <f ca="1"/>
        <v>5.4499551071078027</v>
      </c>
      <c r="H8439" s="12">
        <f ca="1"/>
        <v>0.84667102037710595</v>
      </c>
      <c r="I8439" s="12">
        <v>0.84340000000000004</v>
      </c>
    </row>
    <row r="8440" spans="6:9" x14ac:dyDescent="0.3">
      <c r="F8440" s="2">
        <v>8435</v>
      </c>
      <c r="G8440" s="12">
        <f ca="1"/>
        <v>5.4500929492960299</v>
      </c>
      <c r="H8440" s="12">
        <f ca="1"/>
        <v>0.84669499077644972</v>
      </c>
      <c r="I8440" s="12">
        <v>0.84350000000000003</v>
      </c>
    </row>
    <row r="8441" spans="6:9" x14ac:dyDescent="0.3">
      <c r="F8441" s="2">
        <v>8436</v>
      </c>
      <c r="G8441" s="12">
        <f ca="1"/>
        <v>5.4511786890820861</v>
      </c>
      <c r="H8441" s="12">
        <f ca="1"/>
        <v>0.84688370529081836</v>
      </c>
      <c r="I8441" s="12">
        <v>0.84360000000000002</v>
      </c>
    </row>
    <row r="8442" spans="6:9" x14ac:dyDescent="0.3">
      <c r="F8442" s="2">
        <v>8437</v>
      </c>
      <c r="G8442" s="12">
        <f ca="1"/>
        <v>5.4568803614291008</v>
      </c>
      <c r="H8442" s="12">
        <f ca="1"/>
        <v>0.84787202124353378</v>
      </c>
      <c r="I8442" s="12">
        <v>0.84370000000000001</v>
      </c>
    </row>
    <row r="8443" spans="6:9" x14ac:dyDescent="0.3">
      <c r="F8443" s="2">
        <v>8438</v>
      </c>
      <c r="G8443" s="12">
        <f ca="1"/>
        <v>5.4578301577546151</v>
      </c>
      <c r="H8443" s="12">
        <f ca="1"/>
        <v>0.84803621598786694</v>
      </c>
      <c r="I8443" s="12">
        <v>0.84379999999999999</v>
      </c>
    </row>
    <row r="8444" spans="6:9" x14ac:dyDescent="0.3">
      <c r="F8444" s="2">
        <v>8439</v>
      </c>
      <c r="G8444" s="12">
        <f ca="1"/>
        <v>5.4584947366850303</v>
      </c>
      <c r="H8444" s="12">
        <f ca="1"/>
        <v>0.84815102931499842</v>
      </c>
      <c r="I8444" s="12">
        <v>0.84389999999999998</v>
      </c>
    </row>
    <row r="8445" spans="6:9" x14ac:dyDescent="0.3">
      <c r="F8445" s="2">
        <v>8440</v>
      </c>
      <c r="G8445" s="12">
        <f ca="1"/>
        <v>5.4586919954822068</v>
      </c>
      <c r="H8445" s="12">
        <f ca="1"/>
        <v>0.84818509608515336</v>
      </c>
      <c r="I8445" s="12">
        <v>0.84399999999999997</v>
      </c>
    </row>
    <row r="8446" spans="6:9" x14ac:dyDescent="0.3">
      <c r="F8446" s="2">
        <v>8441</v>
      </c>
      <c r="G8446" s="12">
        <f ca="1"/>
        <v>5.4587011405036714</v>
      </c>
      <c r="H8446" s="12">
        <f ca="1"/>
        <v>0.84818667530685354</v>
      </c>
      <c r="I8446" s="12">
        <v>0.84409999999999996</v>
      </c>
    </row>
    <row r="8447" spans="6:9" x14ac:dyDescent="0.3">
      <c r="F8447" s="2">
        <v>8442</v>
      </c>
      <c r="G8447" s="12">
        <f ca="1"/>
        <v>5.4588774606442971</v>
      </c>
      <c r="H8447" s="12">
        <f ca="1"/>
        <v>0.84821712113296954</v>
      </c>
      <c r="I8447" s="12">
        <v>0.84419999999999995</v>
      </c>
    </row>
    <row r="8448" spans="6:9" x14ac:dyDescent="0.3">
      <c r="F8448" s="2">
        <v>8443</v>
      </c>
      <c r="G8448" s="12">
        <f ca="1"/>
        <v>5.4593760047125368</v>
      </c>
      <c r="H8448" s="12">
        <f ca="1"/>
        <v>0.84830318304515451</v>
      </c>
      <c r="I8448" s="12">
        <v>0.84430000000000005</v>
      </c>
    </row>
    <row r="8449" spans="6:9" x14ac:dyDescent="0.3">
      <c r="F8449" s="2">
        <v>8444</v>
      </c>
      <c r="G8449" s="12">
        <f ca="1"/>
        <v>5.4606098170224806</v>
      </c>
      <c r="H8449" s="12">
        <f ca="1"/>
        <v>0.84851602267625181</v>
      </c>
      <c r="I8449" s="12">
        <v>0.84440000000000004</v>
      </c>
    </row>
    <row r="8450" spans="6:9" x14ac:dyDescent="0.3">
      <c r="F8450" s="2">
        <v>8445</v>
      </c>
      <c r="G8450" s="12">
        <f ca="1"/>
        <v>5.4608648611234427</v>
      </c>
      <c r="H8450" s="12">
        <f ca="1"/>
        <v>0.84855999275507166</v>
      </c>
      <c r="I8450" s="12">
        <v>0.84450000000000003</v>
      </c>
    </row>
    <row r="8451" spans="6:9" x14ac:dyDescent="0.3">
      <c r="F8451" s="2">
        <v>8446</v>
      </c>
      <c r="G8451" s="12">
        <f ca="1"/>
        <v>5.4617564571798471</v>
      </c>
      <c r="H8451" s="12">
        <f ca="1"/>
        <v>0.84871363430543467</v>
      </c>
      <c r="I8451" s="12">
        <v>0.84460000000000002</v>
      </c>
    </row>
    <row r="8452" spans="6:9" x14ac:dyDescent="0.3">
      <c r="F8452" s="2">
        <v>8447</v>
      </c>
      <c r="G8452" s="12">
        <f ca="1"/>
        <v>5.4627587109002045</v>
      </c>
      <c r="H8452" s="12">
        <f ca="1"/>
        <v>0.84888621228911543</v>
      </c>
      <c r="I8452" s="12">
        <v>0.84470000000000001</v>
      </c>
    </row>
    <row r="8453" spans="6:9" x14ac:dyDescent="0.3">
      <c r="F8453" s="2">
        <v>8448</v>
      </c>
      <c r="G8453" s="12">
        <f ca="1"/>
        <v>5.4639174559869295</v>
      </c>
      <c r="H8453" s="12">
        <f ca="1"/>
        <v>0.84908556200084129</v>
      </c>
      <c r="I8453" s="12">
        <v>0.8448</v>
      </c>
    </row>
    <row r="8454" spans="6:9" x14ac:dyDescent="0.3">
      <c r="F8454" s="2">
        <v>8449</v>
      </c>
      <c r="G8454" s="12">
        <f ca="1"/>
        <v>5.4643539908943053</v>
      </c>
      <c r="H8454" s="12">
        <f ca="1"/>
        <v>0.84916061464469261</v>
      </c>
      <c r="I8454" s="12">
        <v>0.84489999999999998</v>
      </c>
    </row>
    <row r="8455" spans="6:9" x14ac:dyDescent="0.3">
      <c r="F8455" s="2">
        <v>8450</v>
      </c>
      <c r="G8455" s="12">
        <f ca="1"/>
        <v>5.4649004526800402</v>
      </c>
      <c r="H8455" s="12">
        <f ca="1"/>
        <v>0.84925452939180723</v>
      </c>
      <c r="I8455" s="12">
        <v>0.84499999999999997</v>
      </c>
    </row>
    <row r="8456" spans="6:9" x14ac:dyDescent="0.3">
      <c r="F8456" s="2">
        <v>8451</v>
      </c>
      <c r="G8456" s="12">
        <f ca="1"/>
        <v>5.4650867771058191</v>
      </c>
      <c r="H8456" s="12">
        <f ca="1"/>
        <v>0.84928654153663019</v>
      </c>
      <c r="I8456" s="12">
        <v>0.84509999999999996</v>
      </c>
    </row>
    <row r="8457" spans="6:9" x14ac:dyDescent="0.3">
      <c r="F8457" s="2">
        <v>8452</v>
      </c>
      <c r="G8457" s="12">
        <f ca="1"/>
        <v>5.466071685919009</v>
      </c>
      <c r="H8457" s="12">
        <f ca="1"/>
        <v>0.84945567702534552</v>
      </c>
      <c r="I8457" s="12">
        <v>0.84519999999999995</v>
      </c>
    </row>
    <row r="8458" spans="6:9" x14ac:dyDescent="0.3">
      <c r="F8458" s="2">
        <v>8453</v>
      </c>
      <c r="G8458" s="12">
        <f ca="1"/>
        <v>5.4665133729128819</v>
      </c>
      <c r="H8458" s="12">
        <f ca="1"/>
        <v>0.84953148274815427</v>
      </c>
      <c r="I8458" s="12">
        <v>0.84530000000000005</v>
      </c>
    </row>
    <row r="8459" spans="6:9" x14ac:dyDescent="0.3">
      <c r="F8459" s="2">
        <v>8454</v>
      </c>
      <c r="G8459" s="12">
        <f ca="1"/>
        <v>5.467764296931386</v>
      </c>
      <c r="H8459" s="12">
        <f ca="1"/>
        <v>0.84974602852928272</v>
      </c>
      <c r="I8459" s="12">
        <v>0.84540000000000004</v>
      </c>
    </row>
    <row r="8460" spans="6:9" x14ac:dyDescent="0.3">
      <c r="F8460" s="2">
        <v>8455</v>
      </c>
      <c r="G8460" s="12">
        <f ca="1"/>
        <v>5.4682200445673503</v>
      </c>
      <c r="H8460" s="12">
        <f ca="1"/>
        <v>0.84982413958336145</v>
      </c>
      <c r="I8460" s="12">
        <v>0.84550000000000003</v>
      </c>
    </row>
    <row r="8461" spans="6:9" x14ac:dyDescent="0.3">
      <c r="F8461" s="2">
        <v>8456</v>
      </c>
      <c r="G8461" s="12">
        <f ca="1"/>
        <v>5.4689731663607724</v>
      </c>
      <c r="H8461" s="12">
        <f ca="1"/>
        <v>0.84995315452647424</v>
      </c>
      <c r="I8461" s="12">
        <v>0.84560000000000002</v>
      </c>
    </row>
    <row r="8462" spans="6:9" x14ac:dyDescent="0.3">
      <c r="F8462" s="2">
        <v>8457</v>
      </c>
      <c r="G8462" s="12">
        <f ca="1"/>
        <v>5.4703640431356204</v>
      </c>
      <c r="H8462" s="12">
        <f ca="1"/>
        <v>0.85019121375176598</v>
      </c>
      <c r="I8462" s="12">
        <v>0.84570000000000001</v>
      </c>
    </row>
    <row r="8463" spans="6:9" x14ac:dyDescent="0.3">
      <c r="F8463" s="2">
        <v>8458</v>
      </c>
      <c r="G8463" s="12">
        <f ca="1"/>
        <v>5.4704055900801425</v>
      </c>
      <c r="H8463" s="12">
        <f ca="1"/>
        <v>0.85019832068881673</v>
      </c>
      <c r="I8463" s="12">
        <v>0.8458</v>
      </c>
    </row>
    <row r="8464" spans="6:9" x14ac:dyDescent="0.3">
      <c r="F8464" s="2">
        <v>8459</v>
      </c>
      <c r="G8464" s="12">
        <f ca="1"/>
        <v>5.4708043851841994</v>
      </c>
      <c r="H8464" s="12">
        <f ca="1"/>
        <v>0.85026652556235849</v>
      </c>
      <c r="I8464" s="12">
        <v>0.84589999999999999</v>
      </c>
    </row>
    <row r="8465" spans="6:9" x14ac:dyDescent="0.3">
      <c r="F8465" s="2">
        <v>8460</v>
      </c>
      <c r="G8465" s="12">
        <f ca="1"/>
        <v>5.4719107634168607</v>
      </c>
      <c r="H8465" s="12">
        <f ca="1"/>
        <v>0.85045563066244245</v>
      </c>
      <c r="I8465" s="12">
        <v>0.84599999999999997</v>
      </c>
    </row>
    <row r="8466" spans="6:9" x14ac:dyDescent="0.3">
      <c r="F8466" s="2">
        <v>8461</v>
      </c>
      <c r="G8466" s="12">
        <f ca="1"/>
        <v>5.4722491033238487</v>
      </c>
      <c r="H8466" s="12">
        <f ca="1"/>
        <v>0.85051342661655827</v>
      </c>
      <c r="I8466" s="12">
        <v>0.84609999999999996</v>
      </c>
    </row>
    <row r="8467" spans="6:9" x14ac:dyDescent="0.3">
      <c r="F8467" s="2">
        <v>8462</v>
      </c>
      <c r="G8467" s="12">
        <f ca="1"/>
        <v>5.4733445271015819</v>
      </c>
      <c r="H8467" s="12">
        <f ca="1"/>
        <v>0.85070044005026801</v>
      </c>
      <c r="I8467" s="12">
        <v>0.84619999999999995</v>
      </c>
    </row>
    <row r="8468" spans="6:9" x14ac:dyDescent="0.3">
      <c r="F8468" s="2">
        <v>8463</v>
      </c>
      <c r="G8468" s="12">
        <f ca="1"/>
        <v>5.473665494851101</v>
      </c>
      <c r="H8468" s="12">
        <f ca="1"/>
        <v>0.8507552048401622</v>
      </c>
      <c r="I8468" s="12">
        <v>0.84630000000000005</v>
      </c>
    </row>
    <row r="8469" spans="6:9" x14ac:dyDescent="0.3">
      <c r="F8469" s="2">
        <v>8464</v>
      </c>
      <c r="G8469" s="12">
        <f ca="1"/>
        <v>5.4739292549906855</v>
      </c>
      <c r="H8469" s="12">
        <f ca="1"/>
        <v>0.85080019791804817</v>
      </c>
      <c r="I8469" s="12">
        <v>0.84640000000000004</v>
      </c>
    </row>
    <row r="8470" spans="6:9" x14ac:dyDescent="0.3">
      <c r="F8470" s="2">
        <v>8465</v>
      </c>
      <c r="G8470" s="12">
        <f ca="1"/>
        <v>5.4744779577992828</v>
      </c>
      <c r="H8470" s="12">
        <f ca="1"/>
        <v>0.8508937664678311</v>
      </c>
      <c r="I8470" s="12">
        <v>0.84650000000000003</v>
      </c>
    </row>
    <row r="8471" spans="6:9" x14ac:dyDescent="0.3">
      <c r="F8471" s="2">
        <v>8466</v>
      </c>
      <c r="G8471" s="12">
        <f ca="1"/>
        <v>5.4760918908701575</v>
      </c>
      <c r="H8471" s="12">
        <f ca="1"/>
        <v>0.85116874275130772</v>
      </c>
      <c r="I8471" s="12">
        <v>0.84660000000000002</v>
      </c>
    </row>
    <row r="8472" spans="6:9" x14ac:dyDescent="0.3">
      <c r="F8472" s="2">
        <v>8467</v>
      </c>
      <c r="G8472" s="12">
        <f ca="1"/>
        <v>5.4766657453173035</v>
      </c>
      <c r="H8472" s="12">
        <f ca="1"/>
        <v>0.85126642682254161</v>
      </c>
      <c r="I8472" s="12">
        <v>0.84670000000000001</v>
      </c>
    </row>
    <row r="8473" spans="6:9" x14ac:dyDescent="0.3">
      <c r="F8473" s="2">
        <v>8468</v>
      </c>
      <c r="G8473" s="12">
        <f ca="1"/>
        <v>5.477832330641772</v>
      </c>
      <c r="H8473" s="12">
        <f ca="1"/>
        <v>0.85146486713424474</v>
      </c>
      <c r="I8473" s="12">
        <v>0.8468</v>
      </c>
    </row>
    <row r="8474" spans="6:9" x14ac:dyDescent="0.3">
      <c r="F8474" s="2">
        <v>8469</v>
      </c>
      <c r="G8474" s="12">
        <f ca="1"/>
        <v>5.4779220590379838</v>
      </c>
      <c r="H8474" s="12">
        <f ca="1"/>
        <v>0.85148012242279592</v>
      </c>
      <c r="I8474" s="12">
        <v>0.84689999999999999</v>
      </c>
    </row>
    <row r="8475" spans="6:9" x14ac:dyDescent="0.3">
      <c r="F8475" s="2">
        <v>8470</v>
      </c>
      <c r="G8475" s="12">
        <f ca="1"/>
        <v>5.4779300633243153</v>
      </c>
      <c r="H8475" s="12">
        <f ca="1"/>
        <v>0.85148148322748263</v>
      </c>
      <c r="I8475" s="12">
        <v>0.84699999999999998</v>
      </c>
    </row>
    <row r="8476" spans="6:9" x14ac:dyDescent="0.3">
      <c r="F8476" s="2">
        <v>8471</v>
      </c>
      <c r="G8476" s="12">
        <f ca="1"/>
        <v>5.4789208904548259</v>
      </c>
      <c r="H8476" s="12">
        <f ca="1"/>
        <v>0.85164986451265323</v>
      </c>
      <c r="I8476" s="12">
        <v>0.84709999999999996</v>
      </c>
    </row>
    <row r="8477" spans="6:9" x14ac:dyDescent="0.3">
      <c r="F8477" s="2">
        <v>8472</v>
      </c>
      <c r="G8477" s="12">
        <f ca="1"/>
        <v>5.4794741099605</v>
      </c>
      <c r="H8477" s="12">
        <f ca="1"/>
        <v>0.85174381938383414</v>
      </c>
      <c r="I8477" s="12">
        <v>0.84719999999999995</v>
      </c>
    </row>
    <row r="8478" spans="6:9" x14ac:dyDescent="0.3">
      <c r="F8478" s="2">
        <v>8473</v>
      </c>
      <c r="G8478" s="12">
        <f ca="1"/>
        <v>5.4800268480847043</v>
      </c>
      <c r="H8478" s="12">
        <f ca="1"/>
        <v>0.85183765005501866</v>
      </c>
      <c r="I8478" s="12">
        <v>0.84730000000000005</v>
      </c>
    </row>
    <row r="8479" spans="6:9" x14ac:dyDescent="0.3">
      <c r="F8479" s="2">
        <v>8474</v>
      </c>
      <c r="G8479" s="12">
        <f ca="1"/>
        <v>5.4801262595370224</v>
      </c>
      <c r="H8479" s="12">
        <f ca="1"/>
        <v>0.85185452125488315</v>
      </c>
      <c r="I8479" s="12">
        <v>0.84740000000000004</v>
      </c>
    </row>
    <row r="8480" spans="6:9" x14ac:dyDescent="0.3">
      <c r="F8480" s="2">
        <v>8475</v>
      </c>
      <c r="G8480" s="12">
        <f ca="1"/>
        <v>5.4805825317729564</v>
      </c>
      <c r="H8480" s="12">
        <f ca="1"/>
        <v>0.8519319379922351</v>
      </c>
      <c r="I8480" s="12">
        <v>0.84750000000000003</v>
      </c>
    </row>
    <row r="8481" spans="6:9" x14ac:dyDescent="0.3">
      <c r="F8481" s="2">
        <v>8476</v>
      </c>
      <c r="G8481" s="12">
        <f ca="1"/>
        <v>5.4806914475811963</v>
      </c>
      <c r="H8481" s="12">
        <f ca="1"/>
        <v>0.85195041370932512</v>
      </c>
      <c r="I8481" s="12">
        <v>0.84760000000000002</v>
      </c>
    </row>
    <row r="8482" spans="6:9" x14ac:dyDescent="0.3">
      <c r="F8482" s="2">
        <v>8477</v>
      </c>
      <c r="G8482" s="12">
        <f ca="1"/>
        <v>5.4813175174389066</v>
      </c>
      <c r="H8482" s="12">
        <f ca="1"/>
        <v>0.85205658388754946</v>
      </c>
      <c r="I8482" s="12">
        <v>0.84770000000000001</v>
      </c>
    </row>
    <row r="8483" spans="6:9" x14ac:dyDescent="0.3">
      <c r="F8483" s="2">
        <v>8478</v>
      </c>
      <c r="G8483" s="12">
        <f ca="1"/>
        <v>5.4814168113840083</v>
      </c>
      <c r="H8483" s="12">
        <f ca="1"/>
        <v>0.85207341735423647</v>
      </c>
      <c r="I8483" s="12">
        <v>0.8478</v>
      </c>
    </row>
    <row r="8484" spans="6:9" x14ac:dyDescent="0.3">
      <c r="F8484" s="2">
        <v>8479</v>
      </c>
      <c r="G8484" s="12">
        <f ca="1"/>
        <v>5.481903421824974</v>
      </c>
      <c r="H8484" s="12">
        <f ca="1"/>
        <v>0.85215589344001064</v>
      </c>
      <c r="I8484" s="12">
        <v>0.84789999999999999</v>
      </c>
    </row>
    <row r="8485" spans="6:9" x14ac:dyDescent="0.3">
      <c r="F8485" s="2">
        <v>8480</v>
      </c>
      <c r="G8485" s="12">
        <f ca="1"/>
        <v>5.4819400900017143</v>
      </c>
      <c r="H8485" s="12">
        <f ca="1"/>
        <v>0.85216210703402862</v>
      </c>
      <c r="I8485" s="12">
        <v>0.84799999999999998</v>
      </c>
    </row>
    <row r="8486" spans="6:9" x14ac:dyDescent="0.3">
      <c r="F8486" s="2">
        <v>8481</v>
      </c>
      <c r="G8486" s="12">
        <f ca="1"/>
        <v>5.4819832411976064</v>
      </c>
      <c r="H8486" s="12">
        <f ca="1"/>
        <v>0.85216941896694032</v>
      </c>
      <c r="I8486" s="12">
        <v>0.84809999999999997</v>
      </c>
    </row>
    <row r="8487" spans="6:9" x14ac:dyDescent="0.3">
      <c r="F8487" s="2">
        <v>8482</v>
      </c>
      <c r="G8487" s="12">
        <f ca="1"/>
        <v>5.4825517332412312</v>
      </c>
      <c r="H8487" s="12">
        <f ca="1"/>
        <v>0.85226572532474776</v>
      </c>
      <c r="I8487" s="12">
        <v>0.84819999999999995</v>
      </c>
    </row>
    <row r="8488" spans="6:9" x14ac:dyDescent="0.3">
      <c r="F8488" s="2">
        <v>8483</v>
      </c>
      <c r="G8488" s="12">
        <f ca="1"/>
        <v>5.4833144123557274</v>
      </c>
      <c r="H8488" s="12">
        <f ca="1"/>
        <v>0.8523948578294156</v>
      </c>
      <c r="I8488" s="12">
        <v>0.84830000000000005</v>
      </c>
    </row>
    <row r="8489" spans="6:9" x14ac:dyDescent="0.3">
      <c r="F8489" s="2">
        <v>8484</v>
      </c>
      <c r="G8489" s="12">
        <f ca="1"/>
        <v>5.4840828970305822</v>
      </c>
      <c r="H8489" s="12">
        <f ca="1"/>
        <v>0.85252489166901346</v>
      </c>
      <c r="I8489" s="12">
        <v>0.84840000000000004</v>
      </c>
    </row>
    <row r="8490" spans="6:9" x14ac:dyDescent="0.3">
      <c r="F8490" s="2">
        <v>8485</v>
      </c>
      <c r="G8490" s="12">
        <f ca="1"/>
        <v>5.4843157403866449</v>
      </c>
      <c r="H8490" s="12">
        <f ca="1"/>
        <v>0.85256427448097005</v>
      </c>
      <c r="I8490" s="12">
        <v>0.84850000000000003</v>
      </c>
    </row>
    <row r="8491" spans="6:9" x14ac:dyDescent="0.3">
      <c r="F8491" s="2">
        <v>8486</v>
      </c>
      <c r="G8491" s="12">
        <f ca="1"/>
        <v>5.4854340267931061</v>
      </c>
      <c r="H8491" s="12">
        <f ca="1"/>
        <v>0.85275331515134678</v>
      </c>
      <c r="I8491" s="12">
        <v>0.84860000000000002</v>
      </c>
    </row>
    <row r="8492" spans="6:9" x14ac:dyDescent="0.3">
      <c r="F8492" s="2">
        <v>8487</v>
      </c>
      <c r="G8492" s="12">
        <f ca="1"/>
        <v>5.485756887821351</v>
      </c>
      <c r="H8492" s="12">
        <f ca="1"/>
        <v>0.85280786091319627</v>
      </c>
      <c r="I8492" s="12">
        <v>0.84870000000000001</v>
      </c>
    </row>
    <row r="8493" spans="6:9" x14ac:dyDescent="0.3">
      <c r="F8493" s="2">
        <v>8488</v>
      </c>
      <c r="G8493" s="12">
        <f ca="1"/>
        <v>5.485989999372757</v>
      </c>
      <c r="H8493" s="12">
        <f ca="1"/>
        <v>0.85284723496220838</v>
      </c>
      <c r="I8493" s="12">
        <v>0.8488</v>
      </c>
    </row>
    <row r="8494" spans="6:9" x14ac:dyDescent="0.3">
      <c r="F8494" s="2">
        <v>8489</v>
      </c>
      <c r="G8494" s="12">
        <f ca="1"/>
        <v>5.4860731893171453</v>
      </c>
      <c r="H8494" s="12">
        <f ca="1"/>
        <v>0.85286128445765774</v>
      </c>
      <c r="I8494" s="12">
        <v>0.84889999999999999</v>
      </c>
    </row>
    <row r="8495" spans="6:9" x14ac:dyDescent="0.3">
      <c r="F8495" s="2">
        <v>8490</v>
      </c>
      <c r="G8495" s="12">
        <f ca="1"/>
        <v>5.4862722361404943</v>
      </c>
      <c r="H8495" s="12">
        <f ca="1"/>
        <v>0.85289489649403016</v>
      </c>
      <c r="I8495" s="12">
        <v>0.84899999999999998</v>
      </c>
    </row>
    <row r="8496" spans="6:9" x14ac:dyDescent="0.3">
      <c r="F8496" s="2">
        <v>8491</v>
      </c>
      <c r="G8496" s="12">
        <f ca="1"/>
        <v>5.4870512274541507</v>
      </c>
      <c r="H8496" s="12">
        <f ca="1"/>
        <v>0.85302638802545083</v>
      </c>
      <c r="I8496" s="12">
        <v>0.84909999999999997</v>
      </c>
    </row>
    <row r="8497" spans="6:9" x14ac:dyDescent="0.3">
      <c r="F8497" s="2">
        <v>8492</v>
      </c>
      <c r="G8497" s="12">
        <f ca="1"/>
        <v>5.4873460384150965</v>
      </c>
      <c r="H8497" s="12">
        <f ca="1"/>
        <v>0.85307612933913091</v>
      </c>
      <c r="I8497" s="12">
        <v>0.84919999999999995</v>
      </c>
    </row>
    <row r="8498" spans="6:9" x14ac:dyDescent="0.3">
      <c r="F8498" s="2">
        <v>8493</v>
      </c>
      <c r="G8498" s="12">
        <f ca="1"/>
        <v>5.487882969052464</v>
      </c>
      <c r="H8498" s="12">
        <f ca="1"/>
        <v>0.85316669079704699</v>
      </c>
      <c r="I8498" s="12">
        <v>0.84930000000000005</v>
      </c>
    </row>
    <row r="8499" spans="6:9" x14ac:dyDescent="0.3">
      <c r="F8499" s="2">
        <v>8494</v>
      </c>
      <c r="G8499" s="12">
        <f ca="1"/>
        <v>5.4879001235169822</v>
      </c>
      <c r="H8499" s="12">
        <f ca="1"/>
        <v>0.85316958349774796</v>
      </c>
      <c r="I8499" s="12">
        <v>0.84940000000000004</v>
      </c>
    </row>
    <row r="8500" spans="6:9" x14ac:dyDescent="0.3">
      <c r="F8500" s="2">
        <v>8495</v>
      </c>
      <c r="G8500" s="12">
        <f ca="1"/>
        <v>5.488649484533858</v>
      </c>
      <c r="H8500" s="12">
        <f ca="1"/>
        <v>0.85329590596860694</v>
      </c>
      <c r="I8500" s="12">
        <v>0.84950000000000003</v>
      </c>
    </row>
    <row r="8501" spans="6:9" x14ac:dyDescent="0.3">
      <c r="F8501" s="2">
        <v>8496</v>
      </c>
      <c r="G8501" s="12">
        <f ca="1"/>
        <v>5.4893647258604208</v>
      </c>
      <c r="H8501" s="12">
        <f ca="1"/>
        <v>0.85341640418012044</v>
      </c>
      <c r="I8501" s="12">
        <v>0.84960000000000002</v>
      </c>
    </row>
    <row r="8502" spans="6:9" x14ac:dyDescent="0.3">
      <c r="F8502" s="2">
        <v>8497</v>
      </c>
      <c r="G8502" s="12">
        <f ca="1"/>
        <v>5.4896925134686221</v>
      </c>
      <c r="H8502" s="12">
        <f ca="1"/>
        <v>0.85347160356306895</v>
      </c>
      <c r="I8502" s="12">
        <v>0.84970000000000001</v>
      </c>
    </row>
    <row r="8503" spans="6:9" x14ac:dyDescent="0.3">
      <c r="F8503" s="2">
        <v>8498</v>
      </c>
      <c r="G8503" s="12">
        <f ca="1"/>
        <v>5.4899317081563233</v>
      </c>
      <c r="H8503" s="12">
        <f ca="1"/>
        <v>0.85351187451746224</v>
      </c>
      <c r="I8503" s="12">
        <v>0.8498</v>
      </c>
    </row>
    <row r="8504" spans="6:9" x14ac:dyDescent="0.3">
      <c r="F8504" s="2">
        <v>8499</v>
      </c>
      <c r="G8504" s="12">
        <f ca="1"/>
        <v>5.491032517104518</v>
      </c>
      <c r="H8504" s="12">
        <f ca="1"/>
        <v>0.85369710517566744</v>
      </c>
      <c r="I8504" s="12">
        <v>0.84989999999999999</v>
      </c>
    </row>
    <row r="8505" spans="6:9" x14ac:dyDescent="0.3">
      <c r="F8505" s="2">
        <v>8500</v>
      </c>
      <c r="G8505" s="12">
        <f ca="1"/>
        <v>5.4913151030503968</v>
      </c>
      <c r="H8505" s="12">
        <f ca="1"/>
        <v>0.8537446282078871</v>
      </c>
      <c r="I8505" s="12">
        <v>0.85</v>
      </c>
    </row>
    <row r="8506" spans="6:9" x14ac:dyDescent="0.3">
      <c r="F8506" s="2">
        <v>8501</v>
      </c>
      <c r="G8506" s="12">
        <f ca="1"/>
        <v>5.4918280509216393</v>
      </c>
      <c r="H8506" s="12">
        <f ca="1"/>
        <v>0.85383086340129954</v>
      </c>
      <c r="I8506" s="12">
        <v>0.85009999999999997</v>
      </c>
    </row>
    <row r="8507" spans="6:9" x14ac:dyDescent="0.3">
      <c r="F8507" s="2">
        <v>8502</v>
      </c>
      <c r="G8507" s="12">
        <f ca="1"/>
        <v>5.4928580113815491</v>
      </c>
      <c r="H8507" s="12">
        <f ca="1"/>
        <v>0.8540039071177814</v>
      </c>
      <c r="I8507" s="12">
        <v>0.85019999999999996</v>
      </c>
    </row>
    <row r="8508" spans="6:9" x14ac:dyDescent="0.3">
      <c r="F8508" s="2">
        <v>8503</v>
      </c>
      <c r="G8508" s="12">
        <f ca="1"/>
        <v>5.493470991246669</v>
      </c>
      <c r="H8508" s="12">
        <f ca="1"/>
        <v>0.85410682419025241</v>
      </c>
      <c r="I8508" s="12">
        <v>0.85029999999999994</v>
      </c>
    </row>
    <row r="8509" spans="6:9" x14ac:dyDescent="0.3">
      <c r="F8509" s="2">
        <v>8504</v>
      </c>
      <c r="G8509" s="12">
        <f ca="1"/>
        <v>5.4945828636905976</v>
      </c>
      <c r="H8509" s="12">
        <f ca="1"/>
        <v>0.85429337077721512</v>
      </c>
      <c r="I8509" s="12">
        <v>0.85040000000000004</v>
      </c>
    </row>
    <row r="8510" spans="6:9" x14ac:dyDescent="0.3">
      <c r="F8510" s="2">
        <v>8505</v>
      </c>
      <c r="G8510" s="12">
        <f ca="1"/>
        <v>5.4969694760628514</v>
      </c>
      <c r="H8510" s="12">
        <f ca="1"/>
        <v>0.85469321173322155</v>
      </c>
      <c r="I8510" s="12">
        <v>0.85050000000000003</v>
      </c>
    </row>
    <row r="8511" spans="6:9" x14ac:dyDescent="0.3">
      <c r="F8511" s="2">
        <v>8506</v>
      </c>
      <c r="G8511" s="12">
        <f ca="1"/>
        <v>5.497309579149392</v>
      </c>
      <c r="H8511" s="12">
        <f ca="1"/>
        <v>0.85475012674647288</v>
      </c>
      <c r="I8511" s="12">
        <v>0.85060000000000002</v>
      </c>
    </row>
    <row r="8512" spans="6:9" x14ac:dyDescent="0.3">
      <c r="F8512" s="2">
        <v>8507</v>
      </c>
      <c r="G8512" s="12">
        <f ca="1"/>
        <v>5.4975753062871817</v>
      </c>
      <c r="H8512" s="12">
        <f ca="1"/>
        <v>0.85479458408448028</v>
      </c>
      <c r="I8512" s="12">
        <v>0.85070000000000001</v>
      </c>
    </row>
    <row r="8513" spans="6:9" x14ac:dyDescent="0.3">
      <c r="F8513" s="2">
        <v>8508</v>
      </c>
      <c r="G8513" s="12">
        <f ca="1"/>
        <v>5.4978505541457068</v>
      </c>
      <c r="H8513" s="12">
        <f ca="1"/>
        <v>0.85484062398682559</v>
      </c>
      <c r="I8513" s="12">
        <v>0.8508</v>
      </c>
    </row>
    <row r="8514" spans="6:9" x14ac:dyDescent="0.3">
      <c r="F8514" s="2">
        <v>8509</v>
      </c>
      <c r="G8514" s="12">
        <f ca="1"/>
        <v>5.4981686466388044</v>
      </c>
      <c r="H8514" s="12">
        <f ca="1"/>
        <v>0.85489381733759484</v>
      </c>
      <c r="I8514" s="12">
        <v>0.85089999999999999</v>
      </c>
    </row>
    <row r="8515" spans="6:9" x14ac:dyDescent="0.3">
      <c r="F8515" s="2">
        <v>8510</v>
      </c>
      <c r="G8515" s="12">
        <f ca="1"/>
        <v>5.498490311262878</v>
      </c>
      <c r="H8515" s="12">
        <f ca="1"/>
        <v>0.85494759381605423</v>
      </c>
      <c r="I8515" s="12">
        <v>0.85099999999999998</v>
      </c>
    </row>
    <row r="8516" spans="6:9" x14ac:dyDescent="0.3">
      <c r="F8516" s="2">
        <v>8511</v>
      </c>
      <c r="G8516" s="12">
        <f ca="1"/>
        <v>5.4997100255475386</v>
      </c>
      <c r="H8516" s="12">
        <f ca="1"/>
        <v>0.85515137793073748</v>
      </c>
      <c r="I8516" s="12">
        <v>0.85109999999999997</v>
      </c>
    </row>
    <row r="8517" spans="6:9" x14ac:dyDescent="0.3">
      <c r="F8517" s="2">
        <v>8512</v>
      </c>
      <c r="G8517" s="12">
        <f ca="1"/>
        <v>5.5009808448866364</v>
      </c>
      <c r="H8517" s="12">
        <f ca="1"/>
        <v>0.8553634817294018</v>
      </c>
      <c r="I8517" s="12">
        <v>0.85119999999999996</v>
      </c>
    </row>
    <row r="8518" spans="6:9" x14ac:dyDescent="0.3">
      <c r="F8518" s="2">
        <v>8513</v>
      </c>
      <c r="G8518" s="12">
        <f ca="1"/>
        <v>5.5013663083154265</v>
      </c>
      <c r="H8518" s="12">
        <f ca="1"/>
        <v>0.85542777269788528</v>
      </c>
      <c r="I8518" s="12">
        <v>0.85129999999999995</v>
      </c>
    </row>
    <row r="8519" spans="6:9" x14ac:dyDescent="0.3">
      <c r="F8519" s="2">
        <v>8514</v>
      </c>
      <c r="G8519" s="12">
        <f ca="1"/>
        <v>5.5014676391529331</v>
      </c>
      <c r="H8519" s="12">
        <f ca="1"/>
        <v>0.8554446701356393</v>
      </c>
      <c r="I8519" s="12">
        <v>0.85140000000000005</v>
      </c>
    </row>
    <row r="8520" spans="6:9" x14ac:dyDescent="0.3">
      <c r="F8520" s="2">
        <v>8515</v>
      </c>
      <c r="G8520" s="12">
        <f ca="1"/>
        <v>5.5015982694869425</v>
      </c>
      <c r="H8520" s="12">
        <f ca="1"/>
        <v>0.85546645132201249</v>
      </c>
      <c r="I8520" s="12">
        <v>0.85150000000000003</v>
      </c>
    </row>
    <row r="8521" spans="6:9" x14ac:dyDescent="0.3">
      <c r="F8521" s="2">
        <v>8516</v>
      </c>
      <c r="G8521" s="12">
        <f ca="1"/>
        <v>5.501613396055296</v>
      </c>
      <c r="H8521" s="12">
        <f ca="1"/>
        <v>0.85546897336035677</v>
      </c>
      <c r="I8521" s="12">
        <v>0.85160000000000002</v>
      </c>
    </row>
    <row r="8522" spans="6:9" x14ac:dyDescent="0.3">
      <c r="F8522" s="2">
        <v>8517</v>
      </c>
      <c r="G8522" s="12">
        <f ca="1"/>
        <v>5.5024142799242943</v>
      </c>
      <c r="H8522" s="12">
        <f ca="1"/>
        <v>0.85560245882962938</v>
      </c>
      <c r="I8522" s="12">
        <v>0.85170000000000001</v>
      </c>
    </row>
    <row r="8523" spans="6:9" x14ac:dyDescent="0.3">
      <c r="F8523" s="2">
        <v>8518</v>
      </c>
      <c r="G8523" s="12">
        <f ca="1"/>
        <v>5.5036198176159781</v>
      </c>
      <c r="H8523" s="12">
        <f ca="1"/>
        <v>0.85580322201301229</v>
      </c>
      <c r="I8523" s="12">
        <v>0.8518</v>
      </c>
    </row>
    <row r="8524" spans="6:9" x14ac:dyDescent="0.3">
      <c r="F8524" s="2">
        <v>8519</v>
      </c>
      <c r="G8524" s="12">
        <f ca="1"/>
        <v>5.5039461686227389</v>
      </c>
      <c r="H8524" s="12">
        <f ca="1"/>
        <v>0.85585753608207971</v>
      </c>
      <c r="I8524" s="12">
        <v>0.85189999999999999</v>
      </c>
    </row>
    <row r="8525" spans="6:9" x14ac:dyDescent="0.3">
      <c r="F8525" s="2">
        <v>8520</v>
      </c>
      <c r="G8525" s="12">
        <f ca="1"/>
        <v>5.5042115424790063</v>
      </c>
      <c r="H8525" s="12">
        <f ca="1"/>
        <v>0.8559016909832301</v>
      </c>
      <c r="I8525" s="12">
        <v>0.85199999999999998</v>
      </c>
    </row>
    <row r="8526" spans="6:9" x14ac:dyDescent="0.3">
      <c r="F8526" s="2">
        <v>8521</v>
      </c>
      <c r="G8526" s="12">
        <f ca="1"/>
        <v>5.5048419486678917</v>
      </c>
      <c r="H8526" s="12">
        <f ca="1"/>
        <v>0.8560065437361114</v>
      </c>
      <c r="I8526" s="12">
        <v>0.85209999999999997</v>
      </c>
    </row>
    <row r="8527" spans="6:9" x14ac:dyDescent="0.3">
      <c r="F8527" s="2">
        <v>8522</v>
      </c>
      <c r="G8527" s="12">
        <f ca="1"/>
        <v>5.5053669359165642</v>
      </c>
      <c r="H8527" s="12">
        <f ca="1"/>
        <v>0.85609382074777662</v>
      </c>
      <c r="I8527" s="12">
        <v>0.85219999999999996</v>
      </c>
    </row>
    <row r="8528" spans="6:9" x14ac:dyDescent="0.3">
      <c r="F8528" s="2">
        <v>8523</v>
      </c>
      <c r="G8528" s="12">
        <f ca="1"/>
        <v>5.5053742124479088</v>
      </c>
      <c r="H8528" s="12">
        <f ca="1"/>
        <v>0.85609503017448152</v>
      </c>
      <c r="I8528" s="12">
        <v>0.85229999999999995</v>
      </c>
    </row>
    <row r="8529" spans="6:9" x14ac:dyDescent="0.3">
      <c r="F8529" s="2">
        <v>8524</v>
      </c>
      <c r="G8529" s="12">
        <f ca="1"/>
        <v>5.5056632749367429</v>
      </c>
      <c r="H8529" s="12">
        <f ca="1"/>
        <v>0.85614306911866089</v>
      </c>
      <c r="I8529" s="12">
        <v>0.85240000000000005</v>
      </c>
    </row>
    <row r="8530" spans="6:9" x14ac:dyDescent="0.3">
      <c r="F8530" s="2">
        <v>8525</v>
      </c>
      <c r="G8530" s="12">
        <f ca="1"/>
        <v>5.5061374569641339</v>
      </c>
      <c r="H8530" s="12">
        <f ca="1"/>
        <v>0.85622184788257438</v>
      </c>
      <c r="I8530" s="12">
        <v>0.85250000000000004</v>
      </c>
    </row>
    <row r="8531" spans="6:9" x14ac:dyDescent="0.3">
      <c r="F8531" s="2">
        <v>8526</v>
      </c>
      <c r="G8531" s="12">
        <f ca="1"/>
        <v>5.5062656712875091</v>
      </c>
      <c r="H8531" s="12">
        <f ca="1"/>
        <v>0.85624314358449694</v>
      </c>
      <c r="I8531" s="12">
        <v>0.85260000000000002</v>
      </c>
    </row>
    <row r="8532" spans="6:9" x14ac:dyDescent="0.3">
      <c r="F8532" s="2">
        <v>8527</v>
      </c>
      <c r="G8532" s="12">
        <f ca="1"/>
        <v>5.5065490763983451</v>
      </c>
      <c r="H8532" s="12">
        <f ca="1"/>
        <v>0.85629020758452135</v>
      </c>
      <c r="I8532" s="12">
        <v>0.85270000000000001</v>
      </c>
    </row>
    <row r="8533" spans="6:9" x14ac:dyDescent="0.3">
      <c r="F8533" s="2">
        <v>8528</v>
      </c>
      <c r="G8533" s="12">
        <f ca="1"/>
        <v>5.5081684357096403</v>
      </c>
      <c r="H8533" s="12">
        <f ca="1"/>
        <v>0.85655891584182131</v>
      </c>
      <c r="I8533" s="12">
        <v>0.8528</v>
      </c>
    </row>
    <row r="8534" spans="6:9" x14ac:dyDescent="0.3">
      <c r="F8534" s="2">
        <v>8529</v>
      </c>
      <c r="G8534" s="12">
        <f ca="1"/>
        <v>5.5098069067994704</v>
      </c>
      <c r="H8534" s="12">
        <f ca="1"/>
        <v>0.85683042733452952</v>
      </c>
      <c r="I8534" s="12">
        <v>0.85289999999999999</v>
      </c>
    </row>
    <row r="8535" spans="6:9" x14ac:dyDescent="0.3">
      <c r="F8535" s="2">
        <v>8530</v>
      </c>
      <c r="G8535" s="12">
        <f ca="1"/>
        <v>5.5106247269661663</v>
      </c>
      <c r="H8535" s="12">
        <f ca="1"/>
        <v>0.85696581006747663</v>
      </c>
      <c r="I8535" s="12">
        <v>0.85299999999999998</v>
      </c>
    </row>
    <row r="8536" spans="6:9" x14ac:dyDescent="0.3">
      <c r="F8536" s="2">
        <v>8531</v>
      </c>
      <c r="G8536" s="12">
        <f ca="1"/>
        <v>5.5114441993492784</v>
      </c>
      <c r="H8536" s="12">
        <f ca="1"/>
        <v>0.85710137384868179</v>
      </c>
      <c r="I8536" s="12">
        <v>0.85309999999999997</v>
      </c>
    </row>
    <row r="8537" spans="6:9" x14ac:dyDescent="0.3">
      <c r="F8537" s="2">
        <v>8532</v>
      </c>
      <c r="G8537" s="12">
        <f ca="1"/>
        <v>5.5124261637539931</v>
      </c>
      <c r="H8537" s="12">
        <f ca="1"/>
        <v>0.85726369650506751</v>
      </c>
      <c r="I8537" s="12">
        <v>0.85319999999999996</v>
      </c>
    </row>
    <row r="8538" spans="6:9" x14ac:dyDescent="0.3">
      <c r="F8538" s="2">
        <v>8533</v>
      </c>
      <c r="G8538" s="12">
        <f ca="1"/>
        <v>5.5145063318306464</v>
      </c>
      <c r="H8538" s="12">
        <f ca="1"/>
        <v>0.85760711792307431</v>
      </c>
      <c r="I8538" s="12">
        <v>0.85329999999999995</v>
      </c>
    </row>
    <row r="8539" spans="6:9" x14ac:dyDescent="0.3">
      <c r="F8539" s="2">
        <v>8534</v>
      </c>
      <c r="G8539" s="12">
        <f ca="1"/>
        <v>5.51530064178211</v>
      </c>
      <c r="H8539" s="12">
        <f ca="1"/>
        <v>0.85773809582023519</v>
      </c>
      <c r="I8539" s="12">
        <v>0.85340000000000005</v>
      </c>
    </row>
    <row r="8540" spans="6:9" x14ac:dyDescent="0.3">
      <c r="F8540" s="2">
        <v>8535</v>
      </c>
      <c r="G8540" s="12">
        <f ca="1"/>
        <v>5.5153575055673985</v>
      </c>
      <c r="H8540" s="12">
        <f ca="1"/>
        <v>0.85774746905377064</v>
      </c>
      <c r="I8540" s="12">
        <v>0.85350000000000004</v>
      </c>
    </row>
    <row r="8541" spans="6:9" x14ac:dyDescent="0.3">
      <c r="F8541" s="2">
        <v>8536</v>
      </c>
      <c r="G8541" s="12">
        <f ca="1"/>
        <v>5.5160655907486342</v>
      </c>
      <c r="H8541" s="12">
        <f ca="1"/>
        <v>0.85786415013503658</v>
      </c>
      <c r="I8541" s="12">
        <v>0.85360000000000003</v>
      </c>
    </row>
    <row r="8542" spans="6:9" x14ac:dyDescent="0.3">
      <c r="F8542" s="2">
        <v>8537</v>
      </c>
      <c r="G8542" s="12">
        <f ca="1"/>
        <v>5.5165457977741665</v>
      </c>
      <c r="H8542" s="12">
        <f ca="1"/>
        <v>0.85794324128214539</v>
      </c>
      <c r="I8542" s="12">
        <v>0.85370000000000001</v>
      </c>
    </row>
    <row r="8543" spans="6:9" x14ac:dyDescent="0.3">
      <c r="F8543" s="2">
        <v>8538</v>
      </c>
      <c r="G8543" s="12">
        <f ca="1"/>
        <v>5.5185170301709716</v>
      </c>
      <c r="H8543" s="12">
        <f ca="1"/>
        <v>0.85826757511026086</v>
      </c>
      <c r="I8543" s="12">
        <v>0.8538</v>
      </c>
    </row>
    <row r="8544" spans="6:9" x14ac:dyDescent="0.3">
      <c r="F8544" s="2">
        <v>8539</v>
      </c>
      <c r="G8544" s="12">
        <f ca="1"/>
        <v>5.5185699117547848</v>
      </c>
      <c r="H8544" s="12">
        <f ca="1"/>
        <v>0.85827626854156458</v>
      </c>
      <c r="I8544" s="12">
        <v>0.85389999999999999</v>
      </c>
    </row>
    <row r="8545" spans="6:9" x14ac:dyDescent="0.3">
      <c r="F8545" s="2">
        <v>8540</v>
      </c>
      <c r="G8545" s="12">
        <f ca="1"/>
        <v>5.5186786728244606</v>
      </c>
      <c r="H8545" s="12">
        <f ca="1"/>
        <v>0.85829414703318774</v>
      </c>
      <c r="I8545" s="12">
        <v>0.85399999999999998</v>
      </c>
    </row>
    <row r="8546" spans="6:9" x14ac:dyDescent="0.3">
      <c r="F8546" s="2">
        <v>8541</v>
      </c>
      <c r="G8546" s="12">
        <f ca="1"/>
        <v>5.5190720726835361</v>
      </c>
      <c r="H8546" s="12">
        <f ca="1"/>
        <v>0.85835880177218604</v>
      </c>
      <c r="I8546" s="12">
        <v>0.85409999999999997</v>
      </c>
    </row>
    <row r="8547" spans="6:9" x14ac:dyDescent="0.3">
      <c r="F8547" s="2">
        <v>8542</v>
      </c>
      <c r="G8547" s="12">
        <f ca="1"/>
        <v>5.5204720622385706</v>
      </c>
      <c r="H8547" s="12">
        <f ca="1"/>
        <v>0.85858871555072547</v>
      </c>
      <c r="I8547" s="12">
        <v>0.85419999999999996</v>
      </c>
    </row>
    <row r="8548" spans="6:9" x14ac:dyDescent="0.3">
      <c r="F8548" s="2">
        <v>8543</v>
      </c>
      <c r="G8548" s="12">
        <f ca="1"/>
        <v>5.5209220225695903</v>
      </c>
      <c r="H8548" s="12">
        <f ca="1"/>
        <v>0.85866255322370821</v>
      </c>
      <c r="I8548" s="12">
        <v>0.85429999999999995</v>
      </c>
    </row>
    <row r="8549" spans="6:9" x14ac:dyDescent="0.3">
      <c r="F8549" s="2">
        <v>8544</v>
      </c>
      <c r="G8549" s="12">
        <f ca="1"/>
        <v>5.5220828705573446</v>
      </c>
      <c r="H8549" s="12">
        <f ca="1"/>
        <v>0.85885291776313188</v>
      </c>
      <c r="I8549" s="12">
        <v>0.85440000000000005</v>
      </c>
    </row>
    <row r="8550" spans="6:9" x14ac:dyDescent="0.3">
      <c r="F8550" s="2">
        <v>8545</v>
      </c>
      <c r="G8550" s="12">
        <f ca="1"/>
        <v>5.5222048638896668</v>
      </c>
      <c r="H8550" s="12">
        <f ca="1"/>
        <v>0.85887291238913654</v>
      </c>
      <c r="I8550" s="12">
        <v>0.85450000000000004</v>
      </c>
    </row>
    <row r="8551" spans="6:9" x14ac:dyDescent="0.3">
      <c r="F8551" s="2">
        <v>8546</v>
      </c>
      <c r="G8551" s="12">
        <f ca="1"/>
        <v>5.5222542059264264</v>
      </c>
      <c r="H8551" s="12">
        <f ca="1"/>
        <v>0.85888099893529879</v>
      </c>
      <c r="I8551" s="12">
        <v>0.85460000000000003</v>
      </c>
    </row>
    <row r="8552" spans="6:9" x14ac:dyDescent="0.3">
      <c r="F8552" s="2">
        <v>8547</v>
      </c>
      <c r="G8552" s="12">
        <f ca="1"/>
        <v>5.5233986446095029</v>
      </c>
      <c r="H8552" s="12">
        <f ca="1"/>
        <v>0.85906846434767226</v>
      </c>
      <c r="I8552" s="12">
        <v>0.85470000000000002</v>
      </c>
    </row>
    <row r="8553" spans="6:9" x14ac:dyDescent="0.3">
      <c r="F8553" s="2">
        <v>8548</v>
      </c>
      <c r="G8553" s="12">
        <f ca="1"/>
        <v>5.5244988788060159</v>
      </c>
      <c r="H8553" s="12">
        <f ca="1"/>
        <v>0.85924851919554646</v>
      </c>
      <c r="I8553" s="12">
        <v>0.8548</v>
      </c>
    </row>
    <row r="8554" spans="6:9" x14ac:dyDescent="0.3">
      <c r="F8554" s="2">
        <v>8549</v>
      </c>
      <c r="G8554" s="12">
        <f ca="1"/>
        <v>5.5246255707436953</v>
      </c>
      <c r="H8554" s="12">
        <f ca="1"/>
        <v>0.85926924183241826</v>
      </c>
      <c r="I8554" s="12">
        <v>0.85489999999999999</v>
      </c>
    </row>
    <row r="8555" spans="6:9" x14ac:dyDescent="0.3">
      <c r="F8555" s="2">
        <v>8550</v>
      </c>
      <c r="G8555" s="12">
        <f ca="1"/>
        <v>5.5246397939376175</v>
      </c>
      <c r="H8555" s="12">
        <f ca="1"/>
        <v>0.85927156814183903</v>
      </c>
      <c r="I8555" s="12">
        <v>0.85499999999999998</v>
      </c>
    </row>
    <row r="8556" spans="6:9" x14ac:dyDescent="0.3">
      <c r="F8556" s="2">
        <v>8551</v>
      </c>
      <c r="G8556" s="12">
        <f ca="1"/>
        <v>5.5266301434800162</v>
      </c>
      <c r="H8556" s="12">
        <f ca="1"/>
        <v>0.85959683075957982</v>
      </c>
      <c r="I8556" s="12">
        <v>0.85509999999999997</v>
      </c>
    </row>
    <row r="8557" spans="6:9" x14ac:dyDescent="0.3">
      <c r="F8557" s="2">
        <v>8552</v>
      </c>
      <c r="G8557" s="12">
        <f ca="1"/>
        <v>5.5270088940187279</v>
      </c>
      <c r="H8557" s="12">
        <f ca="1"/>
        <v>0.85965866453035122</v>
      </c>
      <c r="I8557" s="12">
        <v>0.85519999999999996</v>
      </c>
    </row>
    <row r="8558" spans="6:9" x14ac:dyDescent="0.3">
      <c r="F8558" s="2">
        <v>8553</v>
      </c>
      <c r="G8558" s="12">
        <f ca="1"/>
        <v>5.5277403457360474</v>
      </c>
      <c r="H8558" s="12">
        <f ca="1"/>
        <v>0.85977802360645328</v>
      </c>
      <c r="I8558" s="12">
        <v>0.85529999999999995</v>
      </c>
    </row>
    <row r="8559" spans="6:9" x14ac:dyDescent="0.3">
      <c r="F8559" s="2">
        <v>8554</v>
      </c>
      <c r="G8559" s="12">
        <f ca="1"/>
        <v>5.527946963173747</v>
      </c>
      <c r="H8559" s="12">
        <f ca="1"/>
        <v>0.85981172636437175</v>
      </c>
      <c r="I8559" s="12">
        <v>0.85540000000000005</v>
      </c>
    </row>
    <row r="8560" spans="6:9" x14ac:dyDescent="0.3">
      <c r="F8560" s="2">
        <v>8555</v>
      </c>
      <c r="G8560" s="12">
        <f ca="1"/>
        <v>5.5283776103975457</v>
      </c>
      <c r="H8560" s="12">
        <f ca="1"/>
        <v>0.85988195329971262</v>
      </c>
      <c r="I8560" s="12">
        <v>0.85550000000000004</v>
      </c>
    </row>
    <row r="8561" spans="6:9" x14ac:dyDescent="0.3">
      <c r="F8561" s="2">
        <v>8556</v>
      </c>
      <c r="G8561" s="12">
        <f ca="1"/>
        <v>5.5286068139636164</v>
      </c>
      <c r="H8561" s="12">
        <f ca="1"/>
        <v>0.85991931983931658</v>
      </c>
      <c r="I8561" s="12">
        <v>0.85560000000000003</v>
      </c>
    </row>
    <row r="8562" spans="6:9" x14ac:dyDescent="0.3">
      <c r="F8562" s="2">
        <v>8557</v>
      </c>
      <c r="G8562" s="12">
        <f ca="1"/>
        <v>5.5293867675006396</v>
      </c>
      <c r="H8562" s="12">
        <f ca="1"/>
        <v>0.86004641992117548</v>
      </c>
      <c r="I8562" s="12">
        <v>0.85570000000000002</v>
      </c>
    </row>
    <row r="8563" spans="6:9" x14ac:dyDescent="0.3">
      <c r="F8563" s="2">
        <v>8558</v>
      </c>
      <c r="G8563" s="12">
        <f ca="1"/>
        <v>5.5294459093619714</v>
      </c>
      <c r="H8563" s="12">
        <f ca="1"/>
        <v>0.86005605418881348</v>
      </c>
      <c r="I8563" s="12">
        <v>0.85580000000000001</v>
      </c>
    </row>
    <row r="8564" spans="6:9" x14ac:dyDescent="0.3">
      <c r="F8564" s="2">
        <v>8559</v>
      </c>
      <c r="G8564" s="12">
        <f ca="1"/>
        <v>5.5297558784094543</v>
      </c>
      <c r="H8564" s="12">
        <f ca="1"/>
        <v>0.86010654060766922</v>
      </c>
      <c r="I8564" s="12">
        <v>0.85589999999999999</v>
      </c>
    </row>
    <row r="8565" spans="6:9" x14ac:dyDescent="0.3">
      <c r="F8565" s="2">
        <v>8560</v>
      </c>
      <c r="G8565" s="12">
        <f ca="1"/>
        <v>5.5303218471154008</v>
      </c>
      <c r="H8565" s="12">
        <f ca="1"/>
        <v>0.86019868915402975</v>
      </c>
      <c r="I8565" s="12">
        <v>0.85599999999999998</v>
      </c>
    </row>
    <row r="8566" spans="6:9" x14ac:dyDescent="0.3">
      <c r="F8566" s="2">
        <v>8561</v>
      </c>
      <c r="G8566" s="12">
        <f ca="1"/>
        <v>5.5313742794336385</v>
      </c>
      <c r="H8566" s="12">
        <f ca="1"/>
        <v>0.86036992481502494</v>
      </c>
      <c r="I8566" s="12">
        <v>0.85609999999999997</v>
      </c>
    </row>
    <row r="8567" spans="6:9" x14ac:dyDescent="0.3">
      <c r="F8567" s="2">
        <v>8562</v>
      </c>
      <c r="G8567" s="12">
        <f ca="1"/>
        <v>5.5315818560273486</v>
      </c>
      <c r="H8567" s="12">
        <f ca="1"/>
        <v>0.86040368057127981</v>
      </c>
      <c r="I8567" s="12">
        <v>0.85619999999999996</v>
      </c>
    </row>
    <row r="8568" spans="6:9" x14ac:dyDescent="0.3">
      <c r="F8568" s="2">
        <v>8563</v>
      </c>
      <c r="G8568" s="12">
        <f ca="1"/>
        <v>5.5319329942458495</v>
      </c>
      <c r="H8568" s="12">
        <f ca="1"/>
        <v>0.86046076863270593</v>
      </c>
      <c r="I8568" s="12">
        <v>0.85629999999999995</v>
      </c>
    </row>
    <row r="8569" spans="6:9" x14ac:dyDescent="0.3">
      <c r="F8569" s="2">
        <v>8564</v>
      </c>
      <c r="G8569" s="12">
        <f ca="1"/>
        <v>5.5330790406764274</v>
      </c>
      <c r="H8569" s="12">
        <f ca="1"/>
        <v>0.86064697532556156</v>
      </c>
      <c r="I8569" s="12">
        <v>0.85640000000000005</v>
      </c>
    </row>
    <row r="8570" spans="6:9" x14ac:dyDescent="0.3">
      <c r="F8570" s="2">
        <v>8565</v>
      </c>
      <c r="G8570" s="12">
        <f ca="1"/>
        <v>5.5331484309487751</v>
      </c>
      <c r="H8570" s="12">
        <f ca="1"/>
        <v>0.86065824390150192</v>
      </c>
      <c r="I8570" s="12">
        <v>0.85650000000000004</v>
      </c>
    </row>
    <row r="8571" spans="6:9" x14ac:dyDescent="0.3">
      <c r="F8571" s="2">
        <v>8566</v>
      </c>
      <c r="G8571" s="12">
        <f ca="1"/>
        <v>5.5337668453907343</v>
      </c>
      <c r="H8571" s="12">
        <f ca="1"/>
        <v>0.86075864166841687</v>
      </c>
      <c r="I8571" s="12">
        <v>0.85660000000000003</v>
      </c>
    </row>
    <row r="8572" spans="6:9" x14ac:dyDescent="0.3">
      <c r="F8572" s="2">
        <v>8567</v>
      </c>
      <c r="G8572" s="12">
        <f ca="1"/>
        <v>5.5345882133665203</v>
      </c>
      <c r="H8572" s="12">
        <f ca="1"/>
        <v>0.86089190735146837</v>
      </c>
      <c r="I8572" s="12">
        <v>0.85670000000000002</v>
      </c>
    </row>
    <row r="8573" spans="6:9" x14ac:dyDescent="0.3">
      <c r="F8573" s="2">
        <v>8568</v>
      </c>
      <c r="G8573" s="12">
        <f ca="1"/>
        <v>5.5348228689248264</v>
      </c>
      <c r="H8573" s="12">
        <f ca="1"/>
        <v>0.86092996288381118</v>
      </c>
      <c r="I8573" s="12">
        <v>0.85680000000000001</v>
      </c>
    </row>
    <row r="8574" spans="6:9" x14ac:dyDescent="0.3">
      <c r="F8574" s="2">
        <v>8569</v>
      </c>
      <c r="G8574" s="12">
        <f ca="1"/>
        <v>5.5355920077402292</v>
      </c>
      <c r="H8574" s="12">
        <f ca="1"/>
        <v>0.86105464598720105</v>
      </c>
      <c r="I8574" s="12">
        <v>0.8569</v>
      </c>
    </row>
    <row r="8575" spans="6:9" x14ac:dyDescent="0.3">
      <c r="F8575" s="2">
        <v>8570</v>
      </c>
      <c r="G8575" s="12">
        <f ca="1"/>
        <v>5.5364323694725197</v>
      </c>
      <c r="H8575" s="12">
        <f ca="1"/>
        <v>0.86119078226452683</v>
      </c>
      <c r="I8575" s="12">
        <v>0.85699999999999998</v>
      </c>
    </row>
    <row r="8576" spans="6:9" x14ac:dyDescent="0.3">
      <c r="F8576" s="2">
        <v>8571</v>
      </c>
      <c r="G8576" s="12">
        <f ca="1"/>
        <v>5.5375553701260181</v>
      </c>
      <c r="H8576" s="12">
        <f ca="1"/>
        <v>0.86137255437180249</v>
      </c>
      <c r="I8576" s="12">
        <v>0.85709999999999997</v>
      </c>
    </row>
    <row r="8577" spans="6:9" x14ac:dyDescent="0.3">
      <c r="F8577" s="2">
        <v>8572</v>
      </c>
      <c r="G8577" s="12">
        <f ca="1"/>
        <v>5.5383248963441156</v>
      </c>
      <c r="H8577" s="12">
        <f ca="1"/>
        <v>0.86149701245009891</v>
      </c>
      <c r="I8577" s="12">
        <v>0.85719999999999996</v>
      </c>
    </row>
    <row r="8578" spans="6:9" x14ac:dyDescent="0.3">
      <c r="F8578" s="2">
        <v>8573</v>
      </c>
      <c r="G8578" s="12">
        <f ca="1"/>
        <v>5.5384200362251059</v>
      </c>
      <c r="H8578" s="12">
        <f ca="1"/>
        <v>0.86151239411743163</v>
      </c>
      <c r="I8578" s="12">
        <v>0.85729999999999995</v>
      </c>
    </row>
    <row r="8579" spans="6:9" x14ac:dyDescent="0.3">
      <c r="F8579" s="2">
        <v>8574</v>
      </c>
      <c r="G8579" s="12">
        <f ca="1"/>
        <v>5.5389119604497852</v>
      </c>
      <c r="H8579" s="12">
        <f ca="1"/>
        <v>0.86159190583657497</v>
      </c>
      <c r="I8579" s="12">
        <v>0.85740000000000005</v>
      </c>
    </row>
    <row r="8580" spans="6:9" x14ac:dyDescent="0.3">
      <c r="F8580" s="2">
        <v>8575</v>
      </c>
      <c r="G8580" s="12">
        <f ca="1"/>
        <v>5.5391778478028835</v>
      </c>
      <c r="H8580" s="12">
        <f ca="1"/>
        <v>0.8616348685134485</v>
      </c>
      <c r="I8580" s="12">
        <v>0.85750000000000004</v>
      </c>
    </row>
    <row r="8581" spans="6:9" x14ac:dyDescent="0.3">
      <c r="F8581" s="2">
        <v>8576</v>
      </c>
      <c r="G8581" s="12">
        <f ca="1"/>
        <v>5.5405126933609399</v>
      </c>
      <c r="H8581" s="12">
        <f ca="1"/>
        <v>0.86185040975424976</v>
      </c>
      <c r="I8581" s="12">
        <v>0.85760000000000003</v>
      </c>
    </row>
    <row r="8582" spans="6:9" x14ac:dyDescent="0.3">
      <c r="F8582" s="2">
        <v>8577</v>
      </c>
      <c r="G8582" s="12">
        <f ca="1"/>
        <v>5.5405913947157321</v>
      </c>
      <c r="H8582" s="12">
        <f ca="1"/>
        <v>0.86186311027596108</v>
      </c>
      <c r="I8582" s="12">
        <v>0.85770000000000002</v>
      </c>
    </row>
    <row r="8583" spans="6:9" x14ac:dyDescent="0.3">
      <c r="F8583" s="2">
        <v>8578</v>
      </c>
      <c r="G8583" s="12">
        <f ca="1"/>
        <v>5.5411633566546996</v>
      </c>
      <c r="H8583" s="12">
        <f ca="1"/>
        <v>0.86195538585320586</v>
      </c>
      <c r="I8583" s="12">
        <v>0.85780000000000001</v>
      </c>
    </row>
    <row r="8584" spans="6:9" x14ac:dyDescent="0.3">
      <c r="F8584" s="2">
        <v>8579</v>
      </c>
      <c r="G8584" s="12">
        <f ca="1"/>
        <v>5.5413760217338428</v>
      </c>
      <c r="H8584" s="12">
        <f ca="1"/>
        <v>0.86198968406136323</v>
      </c>
      <c r="I8584" s="12">
        <v>0.8579</v>
      </c>
    </row>
    <row r="8585" spans="6:9" x14ac:dyDescent="0.3">
      <c r="F8585" s="2">
        <v>8580</v>
      </c>
      <c r="G8585" s="12">
        <f ca="1"/>
        <v>5.5415931638310996</v>
      </c>
      <c r="H8585" s="12">
        <f ca="1"/>
        <v>0.86202469793576753</v>
      </c>
      <c r="I8585" s="12">
        <v>0.85799999999999998</v>
      </c>
    </row>
    <row r="8586" spans="6:9" x14ac:dyDescent="0.3">
      <c r="F8586" s="2">
        <v>8581</v>
      </c>
      <c r="G8586" s="12">
        <f ca="1"/>
        <v>5.5420858799238024</v>
      </c>
      <c r="H8586" s="12">
        <f ca="1"/>
        <v>0.86210412384867796</v>
      </c>
      <c r="I8586" s="12">
        <v>0.85809999999999997</v>
      </c>
    </row>
    <row r="8587" spans="6:9" x14ac:dyDescent="0.3">
      <c r="F8587" s="2">
        <v>8582</v>
      </c>
      <c r="G8587" s="12">
        <f ca="1"/>
        <v>5.5422477505072107</v>
      </c>
      <c r="H8587" s="12">
        <f ca="1"/>
        <v>0.86213021017222458</v>
      </c>
      <c r="I8587" s="12">
        <v>0.85819999999999996</v>
      </c>
    </row>
    <row r="8588" spans="6:9" x14ac:dyDescent="0.3">
      <c r="F8588" s="2">
        <v>8583</v>
      </c>
      <c r="G8588" s="12">
        <f ca="1"/>
        <v>5.5424200173617848</v>
      </c>
      <c r="H8588" s="12">
        <f ca="1"/>
        <v>0.86215796797837152</v>
      </c>
      <c r="I8588" s="12">
        <v>0.85829999999999995</v>
      </c>
    </row>
    <row r="8589" spans="6:9" x14ac:dyDescent="0.3">
      <c r="F8589" s="2">
        <v>8584</v>
      </c>
      <c r="G8589" s="12">
        <f ca="1"/>
        <v>5.5429314956583999</v>
      </c>
      <c r="H8589" s="12">
        <f ca="1"/>
        <v>0.86224035991263004</v>
      </c>
      <c r="I8589" s="12">
        <v>0.85840000000000005</v>
      </c>
    </row>
    <row r="8590" spans="6:9" x14ac:dyDescent="0.3">
      <c r="F8590" s="2">
        <v>8585</v>
      </c>
      <c r="G8590" s="12">
        <f ca="1"/>
        <v>5.5430319958870413</v>
      </c>
      <c r="H8590" s="12">
        <f ca="1"/>
        <v>0.86225654487920922</v>
      </c>
      <c r="I8590" s="12">
        <v>0.85850000000000004</v>
      </c>
    </row>
    <row r="8591" spans="6:9" x14ac:dyDescent="0.3">
      <c r="F8591" s="2">
        <v>8586</v>
      </c>
      <c r="G8591" s="12">
        <f ca="1"/>
        <v>5.5440493809667233</v>
      </c>
      <c r="H8591" s="12">
        <f ca="1"/>
        <v>0.86242031103490235</v>
      </c>
      <c r="I8591" s="12">
        <v>0.85860000000000003</v>
      </c>
    </row>
    <row r="8592" spans="6:9" x14ac:dyDescent="0.3">
      <c r="F8592" s="2">
        <v>8587</v>
      </c>
      <c r="G8592" s="12">
        <f ca="1"/>
        <v>5.5455421691123261</v>
      </c>
      <c r="H8592" s="12">
        <f ca="1"/>
        <v>0.86266034584846774</v>
      </c>
      <c r="I8592" s="12">
        <v>0.85870000000000002</v>
      </c>
    </row>
    <row r="8593" spans="6:9" x14ac:dyDescent="0.3">
      <c r="F8593" s="2">
        <v>8588</v>
      </c>
      <c r="G8593" s="12">
        <f ca="1"/>
        <v>5.5456312170481814</v>
      </c>
      <c r="H8593" s="12">
        <f ca="1"/>
        <v>0.86267465481051453</v>
      </c>
      <c r="I8593" s="12">
        <v>0.85880000000000001</v>
      </c>
    </row>
    <row r="8594" spans="6:9" x14ac:dyDescent="0.3">
      <c r="F8594" s="2">
        <v>8589</v>
      </c>
      <c r="G8594" s="12">
        <f ca="1"/>
        <v>5.5467073431338862</v>
      </c>
      <c r="H8594" s="12">
        <f ca="1"/>
        <v>0.862847490106462</v>
      </c>
      <c r="I8594" s="12">
        <v>0.8589</v>
      </c>
    </row>
    <row r="8595" spans="6:9" x14ac:dyDescent="0.3">
      <c r="F8595" s="2">
        <v>8590</v>
      </c>
      <c r="G8595" s="12">
        <f ca="1"/>
        <v>5.5471938843367754</v>
      </c>
      <c r="H8595" s="12">
        <f ca="1"/>
        <v>0.86292558100868733</v>
      </c>
      <c r="I8595" s="12">
        <v>0.85899999999999999</v>
      </c>
    </row>
    <row r="8596" spans="6:9" x14ac:dyDescent="0.3">
      <c r="F8596" s="2">
        <v>8591</v>
      </c>
      <c r="G8596" s="12">
        <f ca="1"/>
        <v>5.5472705413738712</v>
      </c>
      <c r="H8596" s="12">
        <f ca="1"/>
        <v>0.86293788168102792</v>
      </c>
      <c r="I8596" s="12">
        <v>0.85909999999999997</v>
      </c>
    </row>
    <row r="8597" spans="6:9" x14ac:dyDescent="0.3">
      <c r="F8597" s="2">
        <v>8592</v>
      </c>
      <c r="G8597" s="12">
        <f ca="1"/>
        <v>5.5487901445960963</v>
      </c>
      <c r="H8597" s="12">
        <f ca="1"/>
        <v>0.86318155736835755</v>
      </c>
      <c r="I8597" s="12">
        <v>0.85919999999999996</v>
      </c>
    </row>
    <row r="8598" spans="6:9" x14ac:dyDescent="0.3">
      <c r="F8598" s="2">
        <v>8593</v>
      </c>
      <c r="G8598" s="12">
        <f ca="1"/>
        <v>5.551421234171495</v>
      </c>
      <c r="H8598" s="12">
        <f ca="1"/>
        <v>0.86360272052839115</v>
      </c>
      <c r="I8598" s="12">
        <v>0.85929999999999995</v>
      </c>
    </row>
    <row r="8599" spans="6:9" x14ac:dyDescent="0.3">
      <c r="F8599" s="2">
        <v>8594</v>
      </c>
      <c r="G8599" s="12">
        <f ca="1"/>
        <v>5.5514931189386418</v>
      </c>
      <c r="H8599" s="12">
        <f ca="1"/>
        <v>0.86361421400573368</v>
      </c>
      <c r="I8599" s="12">
        <v>0.85940000000000005</v>
      </c>
    </row>
    <row r="8600" spans="6:9" x14ac:dyDescent="0.3">
      <c r="F8600" s="2">
        <v>8595</v>
      </c>
      <c r="G8600" s="12">
        <f ca="1"/>
        <v>5.5524125559041524</v>
      </c>
      <c r="H8600" s="12">
        <f ca="1"/>
        <v>0.86376115839781464</v>
      </c>
      <c r="I8600" s="12">
        <v>0.85950000000000004</v>
      </c>
    </row>
    <row r="8601" spans="6:9" x14ac:dyDescent="0.3">
      <c r="F8601" s="2">
        <v>8596</v>
      </c>
      <c r="G8601" s="12">
        <f ca="1"/>
        <v>5.5526730207515564</v>
      </c>
      <c r="H8601" s="12">
        <f ca="1"/>
        <v>0.86380276494459318</v>
      </c>
      <c r="I8601" s="12">
        <v>0.85960000000000003</v>
      </c>
    </row>
    <row r="8602" spans="6:9" x14ac:dyDescent="0.3">
      <c r="F8602" s="2">
        <v>8597</v>
      </c>
      <c r="G8602" s="12">
        <f ca="1"/>
        <v>5.5528524977561888</v>
      </c>
      <c r="H8602" s="12">
        <f ca="1"/>
        <v>0.86383142914801037</v>
      </c>
      <c r="I8602" s="12">
        <v>0.85970000000000002</v>
      </c>
    </row>
    <row r="8603" spans="6:9" x14ac:dyDescent="0.3">
      <c r="F8603" s="2">
        <v>8598</v>
      </c>
      <c r="G8603" s="12">
        <f ca="1"/>
        <v>5.5528974250854306</v>
      </c>
      <c r="H8603" s="12">
        <f ca="1"/>
        <v>0.86383860378772148</v>
      </c>
      <c r="I8603" s="12">
        <v>0.85980000000000001</v>
      </c>
    </row>
    <row r="8604" spans="6:9" x14ac:dyDescent="0.3">
      <c r="F8604" s="2">
        <v>8599</v>
      </c>
      <c r="G8604" s="12">
        <f ca="1"/>
        <v>5.5532774544101091</v>
      </c>
      <c r="H8604" s="12">
        <f ca="1"/>
        <v>0.86389928131549076</v>
      </c>
      <c r="I8604" s="12">
        <v>0.8599</v>
      </c>
    </row>
    <row r="8605" spans="6:9" x14ac:dyDescent="0.3">
      <c r="F8605" s="2">
        <v>8600</v>
      </c>
      <c r="G8605" s="12">
        <f ca="1"/>
        <v>5.5537730156012639</v>
      </c>
      <c r="H8605" s="12">
        <f ca="1"/>
        <v>0.86397837572982017</v>
      </c>
      <c r="I8605" s="12">
        <v>0.86</v>
      </c>
    </row>
    <row r="8606" spans="6:9" x14ac:dyDescent="0.3">
      <c r="F8606" s="2">
        <v>8601</v>
      </c>
      <c r="G8606" s="12">
        <f ca="1"/>
        <v>5.5549699309447327</v>
      </c>
      <c r="H8606" s="12">
        <f ca="1"/>
        <v>0.86416927235353702</v>
      </c>
      <c r="I8606" s="12">
        <v>0.86009999999999998</v>
      </c>
    </row>
    <row r="8607" spans="6:9" x14ac:dyDescent="0.3">
      <c r="F8607" s="2">
        <v>8602</v>
      </c>
      <c r="G8607" s="12">
        <f ca="1"/>
        <v>5.5572723189865281</v>
      </c>
      <c r="H8607" s="12">
        <f ca="1"/>
        <v>0.86453593295522757</v>
      </c>
      <c r="I8607" s="12">
        <v>0.86019999999999996</v>
      </c>
    </row>
    <row r="8608" spans="6:9" x14ac:dyDescent="0.3">
      <c r="F8608" s="2">
        <v>8603</v>
      </c>
      <c r="G8608" s="12">
        <f ca="1"/>
        <v>5.5586444628682754</v>
      </c>
      <c r="H8608" s="12">
        <f ca="1"/>
        <v>0.86475410699390276</v>
      </c>
      <c r="I8608" s="12">
        <v>0.86029999999999995</v>
      </c>
    </row>
    <row r="8609" spans="6:9" x14ac:dyDescent="0.3">
      <c r="F8609" s="2">
        <v>8604</v>
      </c>
      <c r="G8609" s="12">
        <f ca="1"/>
        <v>5.5599450263257832</v>
      </c>
      <c r="H8609" s="12">
        <f ca="1"/>
        <v>0.86496066320171205</v>
      </c>
      <c r="I8609" s="12">
        <v>0.86040000000000005</v>
      </c>
    </row>
    <row r="8610" spans="6:9" x14ac:dyDescent="0.3">
      <c r="F8610" s="2">
        <v>8605</v>
      </c>
      <c r="G8610" s="12">
        <f ca="1"/>
        <v>5.560123913398944</v>
      </c>
      <c r="H8610" s="12">
        <f ca="1"/>
        <v>0.86498905615355581</v>
      </c>
      <c r="I8610" s="12">
        <v>0.86050000000000004</v>
      </c>
    </row>
    <row r="8611" spans="6:9" x14ac:dyDescent="0.3">
      <c r="F8611" s="2">
        <v>8606</v>
      </c>
      <c r="G8611" s="12">
        <f ca="1"/>
        <v>5.5608498744962311</v>
      </c>
      <c r="H8611" s="12">
        <f ca="1"/>
        <v>0.86510423603368958</v>
      </c>
      <c r="I8611" s="12">
        <v>0.86060000000000003</v>
      </c>
    </row>
    <row r="8612" spans="6:9" x14ac:dyDescent="0.3">
      <c r="F8612" s="2">
        <v>8607</v>
      </c>
      <c r="G8612" s="12">
        <f ca="1"/>
        <v>5.5609857409438614</v>
      </c>
      <c r="H8612" s="12">
        <f ca="1"/>
        <v>0.86512578443916843</v>
      </c>
      <c r="I8612" s="12">
        <v>0.86070000000000002</v>
      </c>
    </row>
    <row r="8613" spans="6:9" x14ac:dyDescent="0.3">
      <c r="F8613" s="2">
        <v>8608</v>
      </c>
      <c r="G8613" s="12">
        <f ca="1"/>
        <v>5.5612991170772732</v>
      </c>
      <c r="H8613" s="12">
        <f ca="1"/>
        <v>0.86517547629708513</v>
      </c>
      <c r="I8613" s="12">
        <v>0.86080000000000001</v>
      </c>
    </row>
    <row r="8614" spans="6:9" x14ac:dyDescent="0.3">
      <c r="F8614" s="2">
        <v>8609</v>
      </c>
      <c r="G8614" s="12">
        <f ca="1"/>
        <v>5.5623052842936831</v>
      </c>
      <c r="H8614" s="12">
        <f ca="1"/>
        <v>0.86533493339754708</v>
      </c>
      <c r="I8614" s="12">
        <v>0.8609</v>
      </c>
    </row>
    <row r="8615" spans="6:9" x14ac:dyDescent="0.3">
      <c r="F8615" s="2">
        <v>8610</v>
      </c>
      <c r="G8615" s="12">
        <f ca="1"/>
        <v>5.5634954358732545</v>
      </c>
      <c r="H8615" s="12">
        <f ca="1"/>
        <v>0.86552337073258978</v>
      </c>
      <c r="I8615" s="12">
        <v>0.86099999999999999</v>
      </c>
    </row>
    <row r="8616" spans="6:9" x14ac:dyDescent="0.3">
      <c r="F8616" s="2">
        <v>8611</v>
      </c>
      <c r="G8616" s="12">
        <f ca="1"/>
        <v>5.5636033065383064</v>
      </c>
      <c r="H8616" s="12">
        <f ca="1"/>
        <v>0.86554044044384315</v>
      </c>
      <c r="I8616" s="12">
        <v>0.86109999999999998</v>
      </c>
    </row>
    <row r="8617" spans="6:9" x14ac:dyDescent="0.3">
      <c r="F8617" s="2">
        <v>8612</v>
      </c>
      <c r="G8617" s="12">
        <f ca="1"/>
        <v>5.5637926649863374</v>
      </c>
      <c r="H8617" s="12">
        <f ca="1"/>
        <v>0.86557040115455264</v>
      </c>
      <c r="I8617" s="12">
        <v>0.86119999999999997</v>
      </c>
    </row>
    <row r="8618" spans="6:9" x14ac:dyDescent="0.3">
      <c r="F8618" s="2">
        <v>8613</v>
      </c>
      <c r="G8618" s="12">
        <f ca="1"/>
        <v>5.5639563017886502</v>
      </c>
      <c r="H8618" s="12">
        <f ca="1"/>
        <v>0.86559628820787382</v>
      </c>
      <c r="I8618" s="12">
        <v>0.86129999999999995</v>
      </c>
    </row>
    <row r="8619" spans="6:9" x14ac:dyDescent="0.3">
      <c r="F8619" s="2">
        <v>8614</v>
      </c>
      <c r="G8619" s="12">
        <f ca="1"/>
        <v>5.564825236673216</v>
      </c>
      <c r="H8619" s="12">
        <f ca="1"/>
        <v>0.86573369126054422</v>
      </c>
      <c r="I8619" s="12">
        <v>0.86140000000000005</v>
      </c>
    </row>
    <row r="8620" spans="6:9" x14ac:dyDescent="0.3">
      <c r="F8620" s="2">
        <v>8615</v>
      </c>
      <c r="G8620" s="12">
        <f ca="1"/>
        <v>5.564924876556387</v>
      </c>
      <c r="H8620" s="12">
        <f ca="1"/>
        <v>0.86574944057831482</v>
      </c>
      <c r="I8620" s="12">
        <v>0.86150000000000004</v>
      </c>
    </row>
    <row r="8621" spans="6:9" x14ac:dyDescent="0.3">
      <c r="F8621" s="2">
        <v>8616</v>
      </c>
      <c r="G8621" s="12">
        <f ca="1"/>
        <v>5.5655635041348033</v>
      </c>
      <c r="H8621" s="12">
        <f ca="1"/>
        <v>0.86585035157847035</v>
      </c>
      <c r="I8621" s="12">
        <v>0.86160000000000003</v>
      </c>
    </row>
    <row r="8622" spans="6:9" x14ac:dyDescent="0.3">
      <c r="F8622" s="2">
        <v>8617</v>
      </c>
      <c r="G8622" s="12">
        <f ca="1"/>
        <v>5.5658232453979499</v>
      </c>
      <c r="H8622" s="12">
        <f ca="1"/>
        <v>0.86589137805238969</v>
      </c>
      <c r="I8622" s="12">
        <v>0.86170000000000002</v>
      </c>
    </row>
    <row r="8623" spans="6:9" x14ac:dyDescent="0.3">
      <c r="F8623" s="2">
        <v>8618</v>
      </c>
      <c r="G8623" s="12">
        <f ca="1"/>
        <v>5.5662128578089707</v>
      </c>
      <c r="H8623" s="12">
        <f ca="1"/>
        <v>0.86595290067790454</v>
      </c>
      <c r="I8623" s="12">
        <v>0.86180000000000001</v>
      </c>
    </row>
    <row r="8624" spans="6:9" x14ac:dyDescent="0.3">
      <c r="F8624" s="2">
        <v>8619</v>
      </c>
      <c r="G8624" s="12">
        <f ca="1"/>
        <v>5.5665618059688775</v>
      </c>
      <c r="H8624" s="12">
        <f ca="1"/>
        <v>0.8660079846376072</v>
      </c>
      <c r="I8624" s="12">
        <v>0.8619</v>
      </c>
    </row>
    <row r="8625" spans="6:9" x14ac:dyDescent="0.3">
      <c r="F8625" s="2">
        <v>8620</v>
      </c>
      <c r="G8625" s="12">
        <f ca="1"/>
        <v>5.5666848058834217</v>
      </c>
      <c r="H8625" s="12">
        <f ca="1"/>
        <v>0.86602739711457288</v>
      </c>
      <c r="I8625" s="12">
        <v>0.86199999999999999</v>
      </c>
    </row>
    <row r="8626" spans="6:9" x14ac:dyDescent="0.3">
      <c r="F8626" s="2">
        <v>8621</v>
      </c>
      <c r="G8626" s="12">
        <f ca="1"/>
        <v>5.5673836140249557</v>
      </c>
      <c r="H8626" s="12">
        <f ca="1"/>
        <v>0.86613764764142953</v>
      </c>
      <c r="I8626" s="12">
        <v>0.86209999999999998</v>
      </c>
    </row>
    <row r="8627" spans="6:9" x14ac:dyDescent="0.3">
      <c r="F8627" s="2">
        <v>8622</v>
      </c>
      <c r="G8627" s="12">
        <f ca="1"/>
        <v>5.5686283432263917</v>
      </c>
      <c r="H8627" s="12">
        <f ca="1"/>
        <v>0.86633386372821208</v>
      </c>
      <c r="I8627" s="12">
        <v>0.86219999999999997</v>
      </c>
    </row>
    <row r="8628" spans="6:9" x14ac:dyDescent="0.3">
      <c r="F8628" s="2">
        <v>8623</v>
      </c>
      <c r="G8628" s="12">
        <f ca="1"/>
        <v>5.5713244641199795</v>
      </c>
      <c r="H8628" s="12">
        <f ca="1"/>
        <v>0.86675815343522489</v>
      </c>
      <c r="I8628" s="12">
        <v>0.86229999999999996</v>
      </c>
    </row>
    <row r="8629" spans="6:9" x14ac:dyDescent="0.3">
      <c r="F8629" s="2">
        <v>8624</v>
      </c>
      <c r="G8629" s="12">
        <f ca="1"/>
        <v>5.5725904429864341</v>
      </c>
      <c r="H8629" s="12">
        <f ca="1"/>
        <v>0.86695704124037831</v>
      </c>
      <c r="I8629" s="12">
        <v>0.86240000000000006</v>
      </c>
    </row>
    <row r="8630" spans="6:9" x14ac:dyDescent="0.3">
      <c r="F8630" s="2">
        <v>8625</v>
      </c>
      <c r="G8630" s="12">
        <f ca="1"/>
        <v>5.5726153166014587</v>
      </c>
      <c r="H8630" s="12">
        <f ca="1"/>
        <v>0.86696094676044477</v>
      </c>
      <c r="I8630" s="12">
        <v>0.86250000000000004</v>
      </c>
    </row>
    <row r="8631" spans="6:9" x14ac:dyDescent="0.3">
      <c r="F8631" s="2">
        <v>8626</v>
      </c>
      <c r="G8631" s="12">
        <f ca="1"/>
        <v>5.5737225766075387</v>
      </c>
      <c r="H8631" s="12">
        <f ca="1"/>
        <v>0.86713471784403595</v>
      </c>
      <c r="I8631" s="12">
        <v>0.86260000000000003</v>
      </c>
    </row>
    <row r="8632" spans="6:9" x14ac:dyDescent="0.3">
      <c r="F8632" s="2">
        <v>8627</v>
      </c>
      <c r="G8632" s="12">
        <f ca="1"/>
        <v>5.5739513750849268</v>
      </c>
      <c r="H8632" s="12">
        <f ca="1"/>
        <v>0.86717060430729953</v>
      </c>
      <c r="I8632" s="12">
        <v>0.86270000000000002</v>
      </c>
    </row>
    <row r="8633" spans="6:9" x14ac:dyDescent="0.3">
      <c r="F8633" s="2">
        <v>8628</v>
      </c>
      <c r="G8633" s="12">
        <f ca="1"/>
        <v>5.5741671254209582</v>
      </c>
      <c r="H8633" s="12">
        <f ca="1"/>
        <v>0.86720443771067313</v>
      </c>
      <c r="I8633" s="12">
        <v>0.86280000000000001</v>
      </c>
    </row>
    <row r="8634" spans="6:9" x14ac:dyDescent="0.3">
      <c r="F8634" s="2">
        <v>8629</v>
      </c>
      <c r="G8634" s="12">
        <f ca="1"/>
        <v>5.5742459167938616</v>
      </c>
      <c r="H8634" s="12">
        <f ca="1"/>
        <v>0.86721679199695401</v>
      </c>
      <c r="I8634" s="12">
        <v>0.8629</v>
      </c>
    </row>
    <row r="8635" spans="6:9" x14ac:dyDescent="0.3">
      <c r="F8635" s="2">
        <v>8630</v>
      </c>
      <c r="G8635" s="12">
        <f ca="1"/>
        <v>5.5753718994164476</v>
      </c>
      <c r="H8635" s="12">
        <f ca="1"/>
        <v>0.86739325139855161</v>
      </c>
      <c r="I8635" s="12">
        <v>0.86299999999999999</v>
      </c>
    </row>
    <row r="8636" spans="6:9" x14ac:dyDescent="0.3">
      <c r="F8636" s="2">
        <v>8631</v>
      </c>
      <c r="G8636" s="12">
        <f ca="1"/>
        <v>5.5763877629456804</v>
      </c>
      <c r="H8636" s="12">
        <f ca="1"/>
        <v>0.86755230617596224</v>
      </c>
      <c r="I8636" s="12">
        <v>0.86309999999999998</v>
      </c>
    </row>
    <row r="8637" spans="6:9" x14ac:dyDescent="0.3">
      <c r="F8637" s="2">
        <v>8632</v>
      </c>
      <c r="G8637" s="12">
        <f ca="1"/>
        <v>5.5767406657113465</v>
      </c>
      <c r="H8637" s="12">
        <f ca="1"/>
        <v>0.86760752784538253</v>
      </c>
      <c r="I8637" s="12">
        <v>0.86319999999999997</v>
      </c>
    </row>
    <row r="8638" spans="6:9" x14ac:dyDescent="0.3">
      <c r="F8638" s="2">
        <v>8633</v>
      </c>
      <c r="G8638" s="12">
        <f ca="1"/>
        <v>5.5770610296037537</v>
      </c>
      <c r="H8638" s="12">
        <f ca="1"/>
        <v>0.86765764329656214</v>
      </c>
      <c r="I8638" s="12">
        <v>0.86329999999999996</v>
      </c>
    </row>
    <row r="8639" spans="6:9" x14ac:dyDescent="0.3">
      <c r="F8639" s="2">
        <v>8634</v>
      </c>
      <c r="G8639" s="12">
        <f ca="1"/>
        <v>5.5777387168361132</v>
      </c>
      <c r="H8639" s="12">
        <f ca="1"/>
        <v>0.86776361013790604</v>
      </c>
      <c r="I8639" s="12">
        <v>0.86339999999999995</v>
      </c>
    </row>
    <row r="8640" spans="6:9" x14ac:dyDescent="0.3">
      <c r="F8640" s="2">
        <v>8635</v>
      </c>
      <c r="G8640" s="12">
        <f ca="1"/>
        <v>5.5780523072947839</v>
      </c>
      <c r="H8640" s="12">
        <f ca="1"/>
        <v>0.86781262382181801</v>
      </c>
      <c r="I8640" s="12">
        <v>0.86350000000000005</v>
      </c>
    </row>
    <row r="8641" spans="6:9" x14ac:dyDescent="0.3">
      <c r="F8641" s="2">
        <v>8636</v>
      </c>
      <c r="G8641" s="12">
        <f ca="1"/>
        <v>5.5787946074860582</v>
      </c>
      <c r="H8641" s="12">
        <f ca="1"/>
        <v>0.86792859116575705</v>
      </c>
      <c r="I8641" s="12">
        <v>0.86360000000000003</v>
      </c>
    </row>
    <row r="8642" spans="6:9" x14ac:dyDescent="0.3">
      <c r="F8642" s="2">
        <v>8637</v>
      </c>
      <c r="G8642" s="12">
        <f ca="1"/>
        <v>5.5791487225066581</v>
      </c>
      <c r="H8642" s="12">
        <f ca="1"/>
        <v>0.86798388725795284</v>
      </c>
      <c r="I8642" s="12">
        <v>0.86370000000000002</v>
      </c>
    </row>
    <row r="8643" spans="6:9" x14ac:dyDescent="0.3">
      <c r="F8643" s="2">
        <v>8638</v>
      </c>
      <c r="G8643" s="12">
        <f ca="1"/>
        <v>5.5794234298902285</v>
      </c>
      <c r="H8643" s="12">
        <f ca="1"/>
        <v>0.86802677194295952</v>
      </c>
      <c r="I8643" s="12">
        <v>0.86380000000000001</v>
      </c>
    </row>
    <row r="8644" spans="6:9" x14ac:dyDescent="0.3">
      <c r="F8644" s="2">
        <v>8639</v>
      </c>
      <c r="G8644" s="12">
        <f ca="1"/>
        <v>5.5795244598811253</v>
      </c>
      <c r="H8644" s="12">
        <f ca="1"/>
        <v>0.86804254121220659</v>
      </c>
      <c r="I8644" s="12">
        <v>0.8639</v>
      </c>
    </row>
    <row r="8645" spans="6:9" x14ac:dyDescent="0.3">
      <c r="F8645" s="2">
        <v>8640</v>
      </c>
      <c r="G8645" s="12">
        <f ca="1"/>
        <v>5.5812718597669644</v>
      </c>
      <c r="H8645" s="12">
        <f ca="1"/>
        <v>0.8683150659744</v>
      </c>
      <c r="I8645" s="12">
        <v>0.86399999999999999</v>
      </c>
    </row>
    <row r="8646" spans="6:9" x14ac:dyDescent="0.3">
      <c r="F8646" s="2">
        <v>8641</v>
      </c>
      <c r="G8646" s="12">
        <f ca="1"/>
        <v>5.5813842076397115</v>
      </c>
      <c r="H8646" s="12">
        <f ca="1"/>
        <v>0.86833257365419014</v>
      </c>
      <c r="I8646" s="12">
        <v>0.86409999999999998</v>
      </c>
    </row>
    <row r="8647" spans="6:9" x14ac:dyDescent="0.3">
      <c r="F8647" s="2">
        <v>8642</v>
      </c>
      <c r="G8647" s="12">
        <f ca="1"/>
        <v>5.583025142365865</v>
      </c>
      <c r="H8647" s="12">
        <f ca="1"/>
        <v>0.86858809372428636</v>
      </c>
      <c r="I8647" s="12">
        <v>0.86419999999999997</v>
      </c>
    </row>
    <row r="8648" spans="6:9" x14ac:dyDescent="0.3">
      <c r="F8648" s="2">
        <v>8643</v>
      </c>
      <c r="G8648" s="12">
        <f ca="1"/>
        <v>5.583469567690968</v>
      </c>
      <c r="H8648" s="12">
        <f ca="1"/>
        <v>0.86865723537404782</v>
      </c>
      <c r="I8648" s="12">
        <v>0.86429999999999996</v>
      </c>
    </row>
    <row r="8649" spans="6:9" x14ac:dyDescent="0.3">
      <c r="F8649" s="2">
        <v>8644</v>
      </c>
      <c r="G8649" s="12">
        <f ca="1"/>
        <v>5.5841262277171131</v>
      </c>
      <c r="H8649" s="12">
        <f ca="1"/>
        <v>0.86875934673127631</v>
      </c>
      <c r="I8649" s="12">
        <v>0.86439999999999995</v>
      </c>
    </row>
    <row r="8650" spans="6:9" x14ac:dyDescent="0.3">
      <c r="F8650" s="2">
        <v>8645</v>
      </c>
      <c r="G8650" s="12">
        <f ca="1"/>
        <v>5.5842517767419526</v>
      </c>
      <c r="H8650" s="12">
        <f ca="1"/>
        <v>0.86877886311666985</v>
      </c>
      <c r="I8650" s="12">
        <v>0.86450000000000005</v>
      </c>
    </row>
    <row r="8651" spans="6:9" x14ac:dyDescent="0.3">
      <c r="F8651" s="2">
        <v>8646</v>
      </c>
      <c r="G8651" s="12">
        <f ca="1"/>
        <v>5.5866225066410697</v>
      </c>
      <c r="H8651" s="12">
        <f ca="1"/>
        <v>0.86914698993263917</v>
      </c>
      <c r="I8651" s="12">
        <v>0.86460000000000004</v>
      </c>
    </row>
    <row r="8652" spans="6:9" x14ac:dyDescent="0.3">
      <c r="F8652" s="2">
        <v>8647</v>
      </c>
      <c r="G8652" s="12">
        <f ca="1"/>
        <v>5.5869101432261701</v>
      </c>
      <c r="H8652" s="12">
        <f ca="1"/>
        <v>0.86919160256651584</v>
      </c>
      <c r="I8652" s="12">
        <v>0.86470000000000002</v>
      </c>
    </row>
    <row r="8653" spans="6:9" x14ac:dyDescent="0.3">
      <c r="F8653" s="2">
        <v>8648</v>
      </c>
      <c r="G8653" s="12">
        <f ca="1"/>
        <v>5.5875579601630152</v>
      </c>
      <c r="H8653" s="12">
        <f ca="1"/>
        <v>0.86929203857430737</v>
      </c>
      <c r="I8653" s="12">
        <v>0.86480000000000001</v>
      </c>
    </row>
    <row r="8654" spans="6:9" x14ac:dyDescent="0.3">
      <c r="F8654" s="2">
        <v>8649</v>
      </c>
      <c r="G8654" s="12">
        <f ca="1"/>
        <v>5.5875624126223293</v>
      </c>
      <c r="H8654" s="12">
        <f ca="1"/>
        <v>0.86929272867734075</v>
      </c>
      <c r="I8654" s="12">
        <v>0.8649</v>
      </c>
    </row>
    <row r="8655" spans="6:9" x14ac:dyDescent="0.3">
      <c r="F8655" s="2">
        <v>8650</v>
      </c>
      <c r="G8655" s="12">
        <f ca="1"/>
        <v>5.5885324300971089</v>
      </c>
      <c r="H8655" s="12">
        <f ca="1"/>
        <v>0.86944301155228998</v>
      </c>
      <c r="I8655" s="12">
        <v>0.86499999999999999</v>
      </c>
    </row>
    <row r="8656" spans="6:9" x14ac:dyDescent="0.3">
      <c r="F8656" s="2">
        <v>8651</v>
      </c>
      <c r="G8656" s="12">
        <f ca="1"/>
        <v>5.5888509845930798</v>
      </c>
      <c r="H8656" s="12">
        <f ca="1"/>
        <v>0.86949233690817795</v>
      </c>
      <c r="I8656" s="12">
        <v>0.86509999999999998</v>
      </c>
    </row>
    <row r="8657" spans="6:9" x14ac:dyDescent="0.3">
      <c r="F8657" s="2">
        <v>8652</v>
      </c>
      <c r="G8657" s="12">
        <f ca="1"/>
        <v>5.588947731184934</v>
      </c>
      <c r="H8657" s="12">
        <f ca="1"/>
        <v>0.86950731455838404</v>
      </c>
      <c r="I8657" s="12">
        <v>0.86519999999999997</v>
      </c>
    </row>
    <row r="8658" spans="6:9" x14ac:dyDescent="0.3">
      <c r="F8658" s="2">
        <v>8653</v>
      </c>
      <c r="G8658" s="12">
        <f ca="1"/>
        <v>5.5890045176523477</v>
      </c>
      <c r="H8658" s="12">
        <f ca="1"/>
        <v>0.86951610526622181</v>
      </c>
      <c r="I8658" s="12">
        <v>0.86529999999999996</v>
      </c>
    </row>
    <row r="8659" spans="6:9" x14ac:dyDescent="0.3">
      <c r="F8659" s="2">
        <v>8654</v>
      </c>
      <c r="G8659" s="12">
        <f ca="1"/>
        <v>5.5893933059018401</v>
      </c>
      <c r="H8659" s="12">
        <f ca="1"/>
        <v>0.8695762791317978</v>
      </c>
      <c r="I8659" s="12">
        <v>0.86539999999999995</v>
      </c>
    </row>
    <row r="8660" spans="6:9" x14ac:dyDescent="0.3">
      <c r="F8660" s="2">
        <v>8655</v>
      </c>
      <c r="G8660" s="12">
        <f ca="1"/>
        <v>5.5898650851332397</v>
      </c>
      <c r="H8660" s="12">
        <f ca="1"/>
        <v>0.86964927040244389</v>
      </c>
      <c r="I8660" s="12">
        <v>0.86550000000000005</v>
      </c>
    </row>
    <row r="8661" spans="6:9" x14ac:dyDescent="0.3">
      <c r="F8661" s="2">
        <v>8656</v>
      </c>
      <c r="G8661" s="12">
        <f ca="1"/>
        <v>5.5905388102283089</v>
      </c>
      <c r="H8661" s="12">
        <f ca="1"/>
        <v>0.86975345373213486</v>
      </c>
      <c r="I8661" s="12">
        <v>0.86560000000000004</v>
      </c>
    </row>
    <row r="8662" spans="6:9" x14ac:dyDescent="0.3">
      <c r="F8662" s="2">
        <v>8657</v>
      </c>
      <c r="G8662" s="12">
        <f ca="1"/>
        <v>5.5930969630088478</v>
      </c>
      <c r="H8662" s="12">
        <f ca="1"/>
        <v>0.87014848416401136</v>
      </c>
      <c r="I8662" s="12">
        <v>0.86570000000000003</v>
      </c>
    </row>
    <row r="8663" spans="6:9" x14ac:dyDescent="0.3">
      <c r="F8663" s="2">
        <v>8658</v>
      </c>
      <c r="G8663" s="12">
        <f ca="1"/>
        <v>5.5933424986511806</v>
      </c>
      <c r="H8663" s="12">
        <f ca="1"/>
        <v>0.87018635350054896</v>
      </c>
      <c r="I8663" s="12">
        <v>0.86580000000000001</v>
      </c>
    </row>
    <row r="8664" spans="6:9" x14ac:dyDescent="0.3">
      <c r="F8664" s="2">
        <v>8659</v>
      </c>
      <c r="G8664" s="12">
        <f ca="1"/>
        <v>5.5941999242341778</v>
      </c>
      <c r="H8664" s="12">
        <f ca="1"/>
        <v>0.8703185319436646</v>
      </c>
      <c r="I8664" s="12">
        <v>0.8659</v>
      </c>
    </row>
    <row r="8665" spans="6:9" x14ac:dyDescent="0.3">
      <c r="F8665" s="2">
        <v>8660</v>
      </c>
      <c r="G8665" s="12">
        <f ca="1"/>
        <v>5.5943358836574397</v>
      </c>
      <c r="H8665" s="12">
        <f ca="1"/>
        <v>0.87033948200261624</v>
      </c>
      <c r="I8665" s="12">
        <v>0.86599999999999999</v>
      </c>
    </row>
    <row r="8666" spans="6:9" x14ac:dyDescent="0.3">
      <c r="F8666" s="2">
        <v>8661</v>
      </c>
      <c r="G8666" s="12">
        <f ca="1"/>
        <v>5.5949486245882429</v>
      </c>
      <c r="H8666" s="12">
        <f ca="1"/>
        <v>0.87043386872612494</v>
      </c>
      <c r="I8666" s="12">
        <v>0.86609999999999998</v>
      </c>
    </row>
    <row r="8667" spans="6:9" x14ac:dyDescent="0.3">
      <c r="F8667" s="2">
        <v>8662</v>
      </c>
      <c r="G8667" s="12">
        <f ca="1"/>
        <v>5.5962722786016288</v>
      </c>
      <c r="H8667" s="12">
        <f ca="1"/>
        <v>0.87063759231630278</v>
      </c>
      <c r="I8667" s="12">
        <v>0.86619999999999997</v>
      </c>
    </row>
    <row r="8668" spans="6:9" x14ac:dyDescent="0.3">
      <c r="F8668" s="2">
        <v>8663</v>
      </c>
      <c r="G8668" s="12">
        <f ca="1"/>
        <v>5.596594238058044</v>
      </c>
      <c r="H8668" s="12">
        <f ca="1"/>
        <v>0.870687109486592</v>
      </c>
      <c r="I8668" s="12">
        <v>0.86629999999999996</v>
      </c>
    </row>
    <row r="8669" spans="6:9" x14ac:dyDescent="0.3">
      <c r="F8669" s="2">
        <v>8664</v>
      </c>
      <c r="G8669" s="12">
        <f ca="1"/>
        <v>5.5970205400185291</v>
      </c>
      <c r="H8669" s="12">
        <f ca="1"/>
        <v>0.87075265303659921</v>
      </c>
      <c r="I8669" s="12">
        <v>0.86639999999999995</v>
      </c>
    </row>
    <row r="8670" spans="6:9" x14ac:dyDescent="0.3">
      <c r="F8670" s="2">
        <v>8665</v>
      </c>
      <c r="G8670" s="12">
        <f ca="1"/>
        <v>5.5976517644512498</v>
      </c>
      <c r="H8670" s="12">
        <f ca="1"/>
        <v>0.870849658386873</v>
      </c>
      <c r="I8670" s="12">
        <v>0.86650000000000005</v>
      </c>
    </row>
    <row r="8671" spans="6:9" x14ac:dyDescent="0.3">
      <c r="F8671" s="2">
        <v>8666</v>
      </c>
      <c r="G8671" s="12">
        <f ca="1"/>
        <v>5.5982934637788704</v>
      </c>
      <c r="H8671" s="12">
        <f ca="1"/>
        <v>0.87094821862944338</v>
      </c>
      <c r="I8671" s="12">
        <v>0.86660000000000004</v>
      </c>
    </row>
    <row r="8672" spans="6:9" x14ac:dyDescent="0.3">
      <c r="F8672" s="2">
        <v>8667</v>
      </c>
      <c r="G8672" s="12">
        <f ca="1"/>
        <v>5.598867101153834</v>
      </c>
      <c r="H8672" s="12">
        <f ca="1"/>
        <v>0.87103627824142649</v>
      </c>
      <c r="I8672" s="12">
        <v>0.86670000000000003</v>
      </c>
    </row>
    <row r="8673" spans="6:9" x14ac:dyDescent="0.3">
      <c r="F8673" s="2">
        <v>8668</v>
      </c>
      <c r="G8673" s="12">
        <f ca="1"/>
        <v>5.6001953090552066</v>
      </c>
      <c r="H8673" s="12">
        <f ca="1"/>
        <v>0.87124000308327798</v>
      </c>
      <c r="I8673" s="12">
        <v>0.86680000000000001</v>
      </c>
    </row>
    <row r="8674" spans="6:9" x14ac:dyDescent="0.3">
      <c r="F8674" s="2">
        <v>8669</v>
      </c>
      <c r="G8674" s="12">
        <f ca="1"/>
        <v>5.6002728642177155</v>
      </c>
      <c r="H8674" s="12">
        <f ca="1"/>
        <v>0.87125189142766157</v>
      </c>
      <c r="I8674" s="12">
        <v>0.8669</v>
      </c>
    </row>
    <row r="8675" spans="6:9" x14ac:dyDescent="0.3">
      <c r="F8675" s="2">
        <v>8670</v>
      </c>
      <c r="G8675" s="12">
        <f ca="1"/>
        <v>5.6011552734544514</v>
      </c>
      <c r="H8675" s="12">
        <f ca="1"/>
        <v>0.87138709810904258</v>
      </c>
      <c r="I8675" s="12">
        <v>0.86699999999999999</v>
      </c>
    </row>
    <row r="8676" spans="6:9" x14ac:dyDescent="0.3">
      <c r="F8676" s="2">
        <v>8671</v>
      </c>
      <c r="G8676" s="12">
        <f ca="1"/>
        <v>5.6037045538647448</v>
      </c>
      <c r="H8676" s="12">
        <f ca="1"/>
        <v>0.871777123369746</v>
      </c>
      <c r="I8676" s="12">
        <v>0.86709999999999998</v>
      </c>
    </row>
    <row r="8677" spans="6:9" x14ac:dyDescent="0.3">
      <c r="F8677" s="2">
        <v>8672</v>
      </c>
      <c r="G8677" s="12">
        <f ca="1"/>
        <v>5.6039111505709931</v>
      </c>
      <c r="H8677" s="12">
        <f ca="1"/>
        <v>0.87180869330088906</v>
      </c>
      <c r="I8677" s="12">
        <v>0.86719999999999997</v>
      </c>
    </row>
    <row r="8678" spans="6:9" x14ac:dyDescent="0.3">
      <c r="F8678" s="2">
        <v>8673</v>
      </c>
      <c r="G8678" s="12">
        <f ca="1"/>
        <v>5.6046439117465443</v>
      </c>
      <c r="H8678" s="12">
        <f ca="1"/>
        <v>0.87192062000266124</v>
      </c>
      <c r="I8678" s="12">
        <v>0.86729999999999996</v>
      </c>
    </row>
    <row r="8679" spans="6:9" x14ac:dyDescent="0.3">
      <c r="F8679" s="2">
        <v>8674</v>
      </c>
      <c r="G8679" s="12">
        <f ca="1"/>
        <v>5.605102744804082</v>
      </c>
      <c r="H8679" s="12">
        <f ca="1"/>
        <v>0.87199066850234996</v>
      </c>
      <c r="I8679" s="12">
        <v>0.86739999999999995</v>
      </c>
    </row>
    <row r="8680" spans="6:9" x14ac:dyDescent="0.3">
      <c r="F8680" s="2">
        <v>8675</v>
      </c>
      <c r="G8680" s="12">
        <f ca="1"/>
        <v>5.60544612806149</v>
      </c>
      <c r="H8680" s="12">
        <f ca="1"/>
        <v>0.87204307321105456</v>
      </c>
      <c r="I8680" s="12">
        <v>0.86750000000000005</v>
      </c>
    </row>
    <row r="8681" spans="6:9" x14ac:dyDescent="0.3">
      <c r="F8681" s="2">
        <v>8676</v>
      </c>
      <c r="G8681" s="12">
        <f ca="1"/>
        <v>5.6063754717600531</v>
      </c>
      <c r="H8681" s="12">
        <f ca="1"/>
        <v>0.87218482379105211</v>
      </c>
      <c r="I8681" s="12">
        <v>0.86760000000000004</v>
      </c>
    </row>
    <row r="8682" spans="6:9" x14ac:dyDescent="0.3">
      <c r="F8682" s="2">
        <v>8677</v>
      </c>
      <c r="G8682" s="12">
        <f ca="1"/>
        <v>5.6070050136610705</v>
      </c>
      <c r="H8682" s="12">
        <f ca="1"/>
        <v>0.87228078058438641</v>
      </c>
      <c r="I8682" s="12">
        <v>0.86770000000000003</v>
      </c>
    </row>
    <row r="8683" spans="6:9" x14ac:dyDescent="0.3">
      <c r="F8683" s="2">
        <v>8678</v>
      </c>
      <c r="G8683" s="12">
        <f ca="1"/>
        <v>5.6077900894856141</v>
      </c>
      <c r="H8683" s="12">
        <f ca="1"/>
        <v>0.87240036998977744</v>
      </c>
      <c r="I8683" s="12">
        <v>0.86780000000000002</v>
      </c>
    </row>
    <row r="8684" spans="6:9" x14ac:dyDescent="0.3">
      <c r="F8684" s="2">
        <v>8679</v>
      </c>
      <c r="G8684" s="12">
        <f ca="1"/>
        <v>5.6083962636449805</v>
      </c>
      <c r="H8684" s="12">
        <f ca="1"/>
        <v>0.87249265111797047</v>
      </c>
      <c r="I8684" s="12">
        <v>0.8679</v>
      </c>
    </row>
    <row r="8685" spans="6:9" x14ac:dyDescent="0.3">
      <c r="F8685" s="2">
        <v>8680</v>
      </c>
      <c r="G8685" s="12">
        <f ca="1"/>
        <v>5.608585473128513</v>
      </c>
      <c r="H8685" s="12">
        <f ca="1"/>
        <v>0.87252144541440768</v>
      </c>
      <c r="I8685" s="12">
        <v>0.86799999999999999</v>
      </c>
    </row>
    <row r="8686" spans="6:9" x14ac:dyDescent="0.3">
      <c r="F8686" s="2">
        <v>8681</v>
      </c>
      <c r="G8686" s="12">
        <f ca="1"/>
        <v>5.610041419015344</v>
      </c>
      <c r="H8686" s="12">
        <f ca="1"/>
        <v>0.87274285403105378</v>
      </c>
      <c r="I8686" s="12">
        <v>0.86809999999999998</v>
      </c>
    </row>
    <row r="8687" spans="6:9" x14ac:dyDescent="0.3">
      <c r="F8687" s="2">
        <v>8682</v>
      </c>
      <c r="G8687" s="12">
        <f ca="1"/>
        <v>5.6110546829057801</v>
      </c>
      <c r="H8687" s="12">
        <f ca="1"/>
        <v>0.87289677573204982</v>
      </c>
      <c r="I8687" s="12">
        <v>0.86819999999999997</v>
      </c>
    </row>
    <row r="8688" spans="6:9" x14ac:dyDescent="0.3">
      <c r="F8688" s="2">
        <v>8683</v>
      </c>
      <c r="G8688" s="12">
        <f ca="1"/>
        <v>5.6119555629297633</v>
      </c>
      <c r="H8688" s="12">
        <f ca="1"/>
        <v>0.87303351024192899</v>
      </c>
      <c r="I8688" s="12">
        <v>0.86829999999999996</v>
      </c>
    </row>
    <row r="8689" spans="6:9" x14ac:dyDescent="0.3">
      <c r="F8689" s="2">
        <v>8684</v>
      </c>
      <c r="G8689" s="12">
        <f ca="1"/>
        <v>5.6123967576424576</v>
      </c>
      <c r="H8689" s="12">
        <f ca="1"/>
        <v>0.87310043467095866</v>
      </c>
      <c r="I8689" s="12">
        <v>0.86839999999999995</v>
      </c>
    </row>
    <row r="8690" spans="6:9" x14ac:dyDescent="0.3">
      <c r="F8690" s="2">
        <v>8685</v>
      </c>
      <c r="G8690" s="12">
        <f ca="1"/>
        <v>5.6128782518906037</v>
      </c>
      <c r="H8690" s="12">
        <f ca="1"/>
        <v>0.87317344240532413</v>
      </c>
      <c r="I8690" s="12">
        <v>0.86850000000000005</v>
      </c>
    </row>
    <row r="8691" spans="6:9" x14ac:dyDescent="0.3">
      <c r="F8691" s="2">
        <v>8686</v>
      </c>
      <c r="G8691" s="12">
        <f ca="1"/>
        <v>5.6130805697540715</v>
      </c>
      <c r="H8691" s="12">
        <f ca="1"/>
        <v>0.87320411009662591</v>
      </c>
      <c r="I8691" s="12">
        <v>0.86860000000000004</v>
      </c>
    </row>
    <row r="8692" spans="6:9" x14ac:dyDescent="0.3">
      <c r="F8692" s="2">
        <v>8687</v>
      </c>
      <c r="G8692" s="12">
        <f ca="1"/>
        <v>5.6137992978192255</v>
      </c>
      <c r="H8692" s="12">
        <f ca="1"/>
        <v>0.87331301190453181</v>
      </c>
      <c r="I8692" s="12">
        <v>0.86870000000000003</v>
      </c>
    </row>
    <row r="8693" spans="6:9" x14ac:dyDescent="0.3">
      <c r="F8693" s="2">
        <v>8688</v>
      </c>
      <c r="G8693" s="12">
        <f ca="1"/>
        <v>5.6152597494417993</v>
      </c>
      <c r="H8693" s="12">
        <f ca="1"/>
        <v>0.8735340871973114</v>
      </c>
      <c r="I8693" s="12">
        <v>0.86880000000000002</v>
      </c>
    </row>
    <row r="8694" spans="6:9" x14ac:dyDescent="0.3">
      <c r="F8694" s="2">
        <v>8689</v>
      </c>
      <c r="G8694" s="12">
        <f ca="1"/>
        <v>5.6153775653405145</v>
      </c>
      <c r="H8694" s="12">
        <f ca="1"/>
        <v>0.8735519091145858</v>
      </c>
      <c r="I8694" s="12">
        <v>0.86890000000000001</v>
      </c>
    </row>
    <row r="8695" spans="6:9" x14ac:dyDescent="0.3">
      <c r="F8695" s="2">
        <v>8690</v>
      </c>
      <c r="G8695" s="12">
        <f ca="1"/>
        <v>5.615620158964493</v>
      </c>
      <c r="H8695" s="12">
        <f ca="1"/>
        <v>0.87358860022113105</v>
      </c>
      <c r="I8695" s="12">
        <v>0.86899999999999999</v>
      </c>
    </row>
    <row r="8696" spans="6:9" x14ac:dyDescent="0.3">
      <c r="F8696" s="2">
        <v>8691</v>
      </c>
      <c r="G8696" s="12">
        <f ca="1"/>
        <v>5.616715236340732</v>
      </c>
      <c r="H8696" s="12">
        <f ca="1"/>
        <v>0.87375412755897908</v>
      </c>
      <c r="I8696" s="12">
        <v>0.86909999999999998</v>
      </c>
    </row>
    <row r="8697" spans="6:9" x14ac:dyDescent="0.3">
      <c r="F8697" s="2">
        <v>8692</v>
      </c>
      <c r="G8697" s="12">
        <f ca="1"/>
        <v>5.616772367999717</v>
      </c>
      <c r="H8697" s="12">
        <f ca="1"/>
        <v>0.87376275894882427</v>
      </c>
      <c r="I8697" s="12">
        <v>0.86919999999999997</v>
      </c>
    </row>
    <row r="8698" spans="6:9" x14ac:dyDescent="0.3">
      <c r="F8698" s="2">
        <v>8693</v>
      </c>
      <c r="G8698" s="12">
        <f ca="1"/>
        <v>5.6170192482602852</v>
      </c>
      <c r="H8698" s="12">
        <f ca="1"/>
        <v>0.87380005234516667</v>
      </c>
      <c r="I8698" s="12">
        <v>0.86929999999999996</v>
      </c>
    </row>
    <row r="8699" spans="6:9" x14ac:dyDescent="0.3">
      <c r="F8699" s="2">
        <v>8694</v>
      </c>
      <c r="G8699" s="12">
        <f ca="1"/>
        <v>5.6171053918787175</v>
      </c>
      <c r="H8699" s="12">
        <f ca="1"/>
        <v>0.87381306316850527</v>
      </c>
      <c r="I8699" s="12">
        <v>0.86939999999999995</v>
      </c>
    </row>
    <row r="8700" spans="6:9" x14ac:dyDescent="0.3">
      <c r="F8700" s="2">
        <v>8695</v>
      </c>
      <c r="G8700" s="12">
        <f ca="1"/>
        <v>5.6174047549832373</v>
      </c>
      <c r="H8700" s="12">
        <f ca="1"/>
        <v>0.87385827019763285</v>
      </c>
      <c r="I8700" s="12">
        <v>0.86950000000000005</v>
      </c>
    </row>
    <row r="8701" spans="6:9" x14ac:dyDescent="0.3">
      <c r="F8701" s="2">
        <v>8696</v>
      </c>
      <c r="G8701" s="12">
        <f ca="1"/>
        <v>5.6189982613373992</v>
      </c>
      <c r="H8701" s="12">
        <f ca="1"/>
        <v>0.87409870546070145</v>
      </c>
      <c r="I8701" s="12">
        <v>0.86960000000000004</v>
      </c>
    </row>
    <row r="8702" spans="6:9" x14ac:dyDescent="0.3">
      <c r="F8702" s="2">
        <v>8697</v>
      </c>
      <c r="G8702" s="12">
        <f ca="1"/>
        <v>5.6213686925846034</v>
      </c>
      <c r="H8702" s="12">
        <f ca="1"/>
        <v>0.87445574001826898</v>
      </c>
      <c r="I8702" s="12">
        <v>0.86970000000000003</v>
      </c>
    </row>
    <row r="8703" spans="6:9" x14ac:dyDescent="0.3">
      <c r="F8703" s="2">
        <v>8698</v>
      </c>
      <c r="G8703" s="12">
        <f ca="1"/>
        <v>5.6214106567514746</v>
      </c>
      <c r="H8703" s="12">
        <f ca="1"/>
        <v>0.87446205391735166</v>
      </c>
      <c r="I8703" s="12">
        <v>0.86980000000000002</v>
      </c>
    </row>
    <row r="8704" spans="6:9" x14ac:dyDescent="0.3">
      <c r="F8704" s="2">
        <v>8699</v>
      </c>
      <c r="G8704" s="12">
        <f ca="1"/>
        <v>5.6216337966676075</v>
      </c>
      <c r="H8704" s="12">
        <f ca="1"/>
        <v>0.87449562345092802</v>
      </c>
      <c r="I8704" s="12">
        <v>0.86990000000000001</v>
      </c>
    </row>
    <row r="8705" spans="6:9" x14ac:dyDescent="0.3">
      <c r="F8705" s="2">
        <v>8700</v>
      </c>
      <c r="G8705" s="12">
        <f ca="1"/>
        <v>5.6222811240814261</v>
      </c>
      <c r="H8705" s="12">
        <f ca="1"/>
        <v>0.87459297090414312</v>
      </c>
      <c r="I8705" s="12">
        <v>0.87</v>
      </c>
    </row>
    <row r="8706" spans="6:9" x14ac:dyDescent="0.3">
      <c r="F8706" s="2">
        <v>8701</v>
      </c>
      <c r="G8706" s="12">
        <f ca="1"/>
        <v>5.6230862595386855</v>
      </c>
      <c r="H8706" s="12">
        <f ca="1"/>
        <v>0.87471397220974512</v>
      </c>
      <c r="I8706" s="12">
        <v>0.87009999999999998</v>
      </c>
    </row>
    <row r="8707" spans="6:9" x14ac:dyDescent="0.3">
      <c r="F8707" s="2">
        <v>8702</v>
      </c>
      <c r="G8707" s="12">
        <f ca="1"/>
        <v>5.623393707786712</v>
      </c>
      <c r="H8707" s="12">
        <f ca="1"/>
        <v>0.87476015487137304</v>
      </c>
      <c r="I8707" s="12">
        <v>0.87019999999999997</v>
      </c>
    </row>
    <row r="8708" spans="6:9" x14ac:dyDescent="0.3">
      <c r="F8708" s="2">
        <v>8703</v>
      </c>
      <c r="G8708" s="12">
        <f ca="1"/>
        <v>5.623473934101753</v>
      </c>
      <c r="H8708" s="12">
        <f ca="1"/>
        <v>0.87477220381967391</v>
      </c>
      <c r="I8708" s="12">
        <v>0.87029999999999996</v>
      </c>
    </row>
    <row r="8709" spans="6:9" x14ac:dyDescent="0.3">
      <c r="F8709" s="2">
        <v>8704</v>
      </c>
      <c r="G8709" s="12">
        <f ca="1"/>
        <v>5.6240263111531759</v>
      </c>
      <c r="H8709" s="12">
        <f ca="1"/>
        <v>0.87485514039782042</v>
      </c>
      <c r="I8709" s="12">
        <v>0.87039999999999995</v>
      </c>
    </row>
    <row r="8710" spans="6:9" x14ac:dyDescent="0.3">
      <c r="F8710" s="2">
        <v>8705</v>
      </c>
      <c r="G8710" s="12">
        <f ca="1"/>
        <v>5.6257388571215206</v>
      </c>
      <c r="H8710" s="12">
        <f ca="1"/>
        <v>0.87511201220526147</v>
      </c>
      <c r="I8710" s="12">
        <v>0.87050000000000005</v>
      </c>
    </row>
    <row r="8711" spans="6:9" x14ac:dyDescent="0.3">
      <c r="F8711" s="2">
        <v>8706</v>
      </c>
      <c r="G8711" s="12">
        <f ca="1"/>
        <v>5.6270139733083182</v>
      </c>
      <c r="H8711" s="12">
        <f ca="1"/>
        <v>0.87530301865505933</v>
      </c>
      <c r="I8711" s="12">
        <v>0.87060000000000004</v>
      </c>
    </row>
    <row r="8712" spans="6:9" x14ac:dyDescent="0.3">
      <c r="F8712" s="2">
        <v>8707</v>
      </c>
      <c r="G8712" s="12">
        <f ca="1"/>
        <v>5.6270350272952321</v>
      </c>
      <c r="H8712" s="12">
        <f ca="1"/>
        <v>0.87530617062894955</v>
      </c>
      <c r="I8712" s="12">
        <v>0.87070000000000003</v>
      </c>
    </row>
    <row r="8713" spans="6:9" x14ac:dyDescent="0.3">
      <c r="F8713" s="2">
        <v>8708</v>
      </c>
      <c r="G8713" s="12">
        <f ca="1"/>
        <v>5.6278828946163912</v>
      </c>
      <c r="H8713" s="12">
        <f ca="1"/>
        <v>0.87543305511358671</v>
      </c>
      <c r="I8713" s="12">
        <v>0.87080000000000002</v>
      </c>
    </row>
    <row r="8714" spans="6:9" x14ac:dyDescent="0.3">
      <c r="F8714" s="2">
        <v>8709</v>
      </c>
      <c r="G8714" s="12">
        <f ca="1"/>
        <v>5.6280128863318506</v>
      </c>
      <c r="H8714" s="12">
        <f ca="1"/>
        <v>0.87545250009742914</v>
      </c>
      <c r="I8714" s="12">
        <v>0.87090000000000001</v>
      </c>
    </row>
    <row r="8715" spans="6:9" x14ac:dyDescent="0.3">
      <c r="F8715" s="2">
        <v>8710</v>
      </c>
      <c r="G8715" s="12">
        <f ca="1"/>
        <v>5.6281921950437823</v>
      </c>
      <c r="H8715" s="12">
        <f ca="1"/>
        <v>0.87547931854307937</v>
      </c>
      <c r="I8715" s="12">
        <v>0.871</v>
      </c>
    </row>
    <row r="8716" spans="6:9" x14ac:dyDescent="0.3">
      <c r="F8716" s="2">
        <v>8711</v>
      </c>
      <c r="G8716" s="12">
        <f ca="1"/>
        <v>5.628754085685685</v>
      </c>
      <c r="H8716" s="12">
        <f ca="1"/>
        <v>0.8755633304672592</v>
      </c>
      <c r="I8716" s="12">
        <v>0.87109999999999999</v>
      </c>
    </row>
    <row r="8717" spans="6:9" x14ac:dyDescent="0.3">
      <c r="F8717" s="2">
        <v>8712</v>
      </c>
      <c r="G8717" s="12">
        <f ca="1"/>
        <v>5.6290991316822243</v>
      </c>
      <c r="H8717" s="12">
        <f ca="1"/>
        <v>0.87561489974042217</v>
      </c>
      <c r="I8717" s="12">
        <v>0.87119999999999997</v>
      </c>
    </row>
    <row r="8718" spans="6:9" x14ac:dyDescent="0.3">
      <c r="F8718" s="2">
        <v>8713</v>
      </c>
      <c r="G8718" s="12">
        <f ca="1"/>
        <v>5.6298892036579833</v>
      </c>
      <c r="H8718" s="12">
        <f ca="1"/>
        <v>0.87573292132640757</v>
      </c>
      <c r="I8718" s="12">
        <v>0.87129999999999996</v>
      </c>
    </row>
    <row r="8719" spans="6:9" x14ac:dyDescent="0.3">
      <c r="F8719" s="2">
        <v>8714</v>
      </c>
      <c r="G8719" s="12">
        <f ca="1"/>
        <v>5.630226045307845</v>
      </c>
      <c r="H8719" s="12">
        <f ca="1"/>
        <v>0.87578321378413004</v>
      </c>
      <c r="I8719" s="12">
        <v>0.87139999999999995</v>
      </c>
    </row>
    <row r="8720" spans="6:9" x14ac:dyDescent="0.3">
      <c r="F8720" s="2">
        <v>8715</v>
      </c>
      <c r="G8720" s="12">
        <f ca="1"/>
        <v>5.6310838631940268</v>
      </c>
      <c r="H8720" s="12">
        <f ca="1"/>
        <v>0.87591122301931024</v>
      </c>
      <c r="I8720" s="12">
        <v>0.87150000000000005</v>
      </c>
    </row>
    <row r="8721" spans="6:9" x14ac:dyDescent="0.3">
      <c r="F8721" s="2">
        <v>8716</v>
      </c>
      <c r="G8721" s="12">
        <f ca="1"/>
        <v>5.6311808797694214</v>
      </c>
      <c r="H8721" s="12">
        <f ca="1"/>
        <v>0.87592569431988054</v>
      </c>
      <c r="I8721" s="12">
        <v>0.87160000000000004</v>
      </c>
    </row>
    <row r="8722" spans="6:9" x14ac:dyDescent="0.3">
      <c r="F8722" s="2">
        <v>8717</v>
      </c>
      <c r="G8722" s="12">
        <f ca="1"/>
        <v>5.6313072022210306</v>
      </c>
      <c r="H8722" s="12">
        <f ca="1"/>
        <v>0.87594453510468839</v>
      </c>
      <c r="I8722" s="12">
        <v>0.87170000000000003</v>
      </c>
    </row>
    <row r="8723" spans="6:9" x14ac:dyDescent="0.3">
      <c r="F8723" s="2">
        <v>8718</v>
      </c>
      <c r="G8723" s="12">
        <f ca="1"/>
        <v>5.6316489823946156</v>
      </c>
      <c r="H8723" s="12">
        <f ca="1"/>
        <v>0.87599550042986141</v>
      </c>
      <c r="I8723" s="12">
        <v>0.87180000000000002</v>
      </c>
    </row>
    <row r="8724" spans="6:9" x14ac:dyDescent="0.3">
      <c r="F8724" s="2">
        <v>8719</v>
      </c>
      <c r="G8724" s="12">
        <f ca="1"/>
        <v>5.6318714252000763</v>
      </c>
      <c r="H8724" s="12">
        <f ca="1"/>
        <v>0.87602866216037301</v>
      </c>
      <c r="I8724" s="12">
        <v>0.87190000000000001</v>
      </c>
    </row>
    <row r="8725" spans="6:9" x14ac:dyDescent="0.3">
      <c r="F8725" s="2">
        <v>8720</v>
      </c>
      <c r="G8725" s="12">
        <f ca="1"/>
        <v>5.6321836410896049</v>
      </c>
      <c r="H8725" s="12">
        <f ca="1"/>
        <v>0.87607519616352048</v>
      </c>
      <c r="I8725" s="12">
        <v>0.872</v>
      </c>
    </row>
    <row r="8726" spans="6:9" x14ac:dyDescent="0.3">
      <c r="F8726" s="2">
        <v>8721</v>
      </c>
      <c r="G8726" s="12">
        <f ca="1"/>
        <v>5.6325329153593406</v>
      </c>
      <c r="H8726" s="12">
        <f ca="1"/>
        <v>0.87612723817169491</v>
      </c>
      <c r="I8726" s="12">
        <v>0.87209999999999999</v>
      </c>
    </row>
    <row r="8727" spans="6:9" x14ac:dyDescent="0.3">
      <c r="F8727" s="2">
        <v>8722</v>
      </c>
      <c r="G8727" s="12">
        <f ca="1"/>
        <v>5.6357252919223582</v>
      </c>
      <c r="H8727" s="12">
        <f ca="1"/>
        <v>0.87660215344742709</v>
      </c>
      <c r="I8727" s="12">
        <v>0.87219999999999998</v>
      </c>
    </row>
    <row r="8728" spans="6:9" x14ac:dyDescent="0.3">
      <c r="F8728" s="2">
        <v>8723</v>
      </c>
      <c r="G8728" s="12">
        <f ca="1"/>
        <v>5.6369361566360086</v>
      </c>
      <c r="H8728" s="12">
        <f ca="1"/>
        <v>0.8767819347204765</v>
      </c>
      <c r="I8728" s="12">
        <v>0.87229999999999996</v>
      </c>
    </row>
    <row r="8729" spans="6:9" x14ac:dyDescent="0.3">
      <c r="F8729" s="2">
        <v>8724</v>
      </c>
      <c r="G8729" s="12">
        <f ca="1"/>
        <v>5.6386534705169842</v>
      </c>
      <c r="H8729" s="12">
        <f ca="1"/>
        <v>0.87703657706176208</v>
      </c>
      <c r="I8729" s="12">
        <v>0.87239999999999995</v>
      </c>
    </row>
    <row r="8730" spans="6:9" x14ac:dyDescent="0.3">
      <c r="F8730" s="2">
        <v>8725</v>
      </c>
      <c r="G8730" s="12">
        <f ca="1"/>
        <v>5.6396151276496393</v>
      </c>
      <c r="H8730" s="12">
        <f ca="1"/>
        <v>0.87717900042312835</v>
      </c>
      <c r="I8730" s="12">
        <v>0.87250000000000005</v>
      </c>
    </row>
    <row r="8731" spans="6:9" x14ac:dyDescent="0.3">
      <c r="F8731" s="2">
        <v>8726</v>
      </c>
      <c r="G8731" s="12">
        <f ca="1"/>
        <v>5.6434390994263648</v>
      </c>
      <c r="H8731" s="12">
        <f ca="1"/>
        <v>0.87774412733673923</v>
      </c>
      <c r="I8731" s="12">
        <v>0.87260000000000004</v>
      </c>
    </row>
    <row r="8732" spans="6:9" x14ac:dyDescent="0.3">
      <c r="F8732" s="2">
        <v>8727</v>
      </c>
      <c r="G8732" s="12">
        <f ca="1"/>
        <v>5.6462376424702256</v>
      </c>
      <c r="H8732" s="12">
        <f ca="1"/>
        <v>0.87815648561134374</v>
      </c>
      <c r="I8732" s="12">
        <v>0.87270000000000003</v>
      </c>
    </row>
    <row r="8733" spans="6:9" x14ac:dyDescent="0.3">
      <c r="F8733" s="2">
        <v>8728</v>
      </c>
      <c r="G8733" s="12">
        <f ca="1"/>
        <v>5.6464387949339034</v>
      </c>
      <c r="H8733" s="12">
        <f ca="1"/>
        <v>0.87818608506107254</v>
      </c>
      <c r="I8733" s="12">
        <v>0.87280000000000002</v>
      </c>
    </row>
    <row r="8734" spans="6:9" x14ac:dyDescent="0.3">
      <c r="F8734" s="2">
        <v>8729</v>
      </c>
      <c r="G8734" s="12">
        <f ca="1"/>
        <v>5.6471888643641481</v>
      </c>
      <c r="H8734" s="12">
        <f ca="1"/>
        <v>0.87829641016331039</v>
      </c>
      <c r="I8734" s="12">
        <v>0.87290000000000001</v>
      </c>
    </row>
    <row r="8735" spans="6:9" x14ac:dyDescent="0.3">
      <c r="F8735" s="2">
        <v>8730</v>
      </c>
      <c r="G8735" s="12">
        <f ca="1"/>
        <v>5.6480599682891812</v>
      </c>
      <c r="H8735" s="12">
        <f ca="1"/>
        <v>0.87842444458362512</v>
      </c>
      <c r="I8735" s="12">
        <v>0.873</v>
      </c>
    </row>
    <row r="8736" spans="6:9" x14ac:dyDescent="0.3">
      <c r="F8736" s="2">
        <v>8731</v>
      </c>
      <c r="G8736" s="12">
        <f ca="1"/>
        <v>5.6482941917901917</v>
      </c>
      <c r="H8736" s="12">
        <f ca="1"/>
        <v>0.87845885355047804</v>
      </c>
      <c r="I8736" s="12">
        <v>0.87309999999999999</v>
      </c>
    </row>
    <row r="8737" spans="6:9" x14ac:dyDescent="0.3">
      <c r="F8737" s="2">
        <v>8732</v>
      </c>
      <c r="G8737" s="12">
        <f ca="1"/>
        <v>5.648473469454542</v>
      </c>
      <c r="H8737" s="12">
        <f ca="1"/>
        <v>0.87848518572218359</v>
      </c>
      <c r="I8737" s="12">
        <v>0.87319999999999998</v>
      </c>
    </row>
    <row r="8738" spans="6:9" x14ac:dyDescent="0.3">
      <c r="F8738" s="2">
        <v>8733</v>
      </c>
      <c r="G8738" s="12">
        <f ca="1"/>
        <v>5.6492662050958478</v>
      </c>
      <c r="H8738" s="12">
        <f ca="1"/>
        <v>0.87860157131207894</v>
      </c>
      <c r="I8738" s="12">
        <v>0.87329999999999997</v>
      </c>
    </row>
    <row r="8739" spans="6:9" x14ac:dyDescent="0.3">
      <c r="F8739" s="2">
        <v>8734</v>
      </c>
      <c r="G8739" s="12">
        <f ca="1"/>
        <v>5.6502489303955699</v>
      </c>
      <c r="H8739" s="12">
        <f ca="1"/>
        <v>0.87874573517010357</v>
      </c>
      <c r="I8739" s="12">
        <v>0.87339999999999995</v>
      </c>
    </row>
    <row r="8740" spans="6:9" x14ac:dyDescent="0.3">
      <c r="F8740" s="2">
        <v>8735</v>
      </c>
      <c r="G8740" s="12">
        <f ca="1"/>
        <v>5.6503428613487428</v>
      </c>
      <c r="H8740" s="12">
        <f ca="1"/>
        <v>0.87875950798594382</v>
      </c>
      <c r="I8740" s="12">
        <v>0.87350000000000005</v>
      </c>
    </row>
    <row r="8741" spans="6:9" x14ac:dyDescent="0.3">
      <c r="F8741" s="2">
        <v>8736</v>
      </c>
      <c r="G8741" s="12">
        <f ca="1"/>
        <v>5.6504497697304252</v>
      </c>
      <c r="H8741" s="12">
        <f ca="1"/>
        <v>0.87877518222771644</v>
      </c>
      <c r="I8741" s="12">
        <v>0.87360000000000004</v>
      </c>
    </row>
    <row r="8742" spans="6:9" x14ac:dyDescent="0.3">
      <c r="F8742" s="2">
        <v>8737</v>
      </c>
      <c r="G8742" s="12">
        <f ca="1"/>
        <v>5.6507025268275264</v>
      </c>
      <c r="H8742" s="12">
        <f ca="1"/>
        <v>0.87881223390690311</v>
      </c>
      <c r="I8742" s="12">
        <v>0.87370000000000003</v>
      </c>
    </row>
    <row r="8743" spans="6:9" x14ac:dyDescent="0.3">
      <c r="F8743" s="2">
        <v>8738</v>
      </c>
      <c r="G8743" s="12">
        <f ca="1"/>
        <v>5.6509482632914292</v>
      </c>
      <c r="H8743" s="12">
        <f ca="1"/>
        <v>0.87884824835498976</v>
      </c>
      <c r="I8743" s="12">
        <v>0.87380000000000002</v>
      </c>
    </row>
    <row r="8744" spans="6:9" x14ac:dyDescent="0.3">
      <c r="F8744" s="2">
        <v>8739</v>
      </c>
      <c r="G8744" s="12">
        <f ca="1"/>
        <v>5.6534719885434459</v>
      </c>
      <c r="H8744" s="12">
        <f ca="1"/>
        <v>0.87921765784241601</v>
      </c>
      <c r="I8744" s="12">
        <v>0.87390000000000001</v>
      </c>
    </row>
    <row r="8745" spans="6:9" x14ac:dyDescent="0.3">
      <c r="F8745" s="2">
        <v>8740</v>
      </c>
      <c r="G8745" s="12">
        <f ca="1"/>
        <v>5.6543689181816532</v>
      </c>
      <c r="H8745" s="12">
        <f ca="1"/>
        <v>0.8793487435322479</v>
      </c>
      <c r="I8745" s="12">
        <v>0.874</v>
      </c>
    </row>
    <row r="8746" spans="6:9" x14ac:dyDescent="0.3">
      <c r="F8746" s="2">
        <v>8741</v>
      </c>
      <c r="G8746" s="12">
        <f ca="1"/>
        <v>5.6548213998560684</v>
      </c>
      <c r="H8746" s="12">
        <f ca="1"/>
        <v>0.87941483323677339</v>
      </c>
      <c r="I8746" s="12">
        <v>0.87409999999999999</v>
      </c>
    </row>
    <row r="8747" spans="6:9" x14ac:dyDescent="0.3">
      <c r="F8747" s="2">
        <v>8742</v>
      </c>
      <c r="G8747" s="12">
        <f ca="1"/>
        <v>5.6563295813365499</v>
      </c>
      <c r="H8747" s="12">
        <f ca="1"/>
        <v>0.87963492437131907</v>
      </c>
      <c r="I8747" s="12">
        <v>0.87419999999999998</v>
      </c>
    </row>
    <row r="8748" spans="6:9" x14ac:dyDescent="0.3">
      <c r="F8748" s="2">
        <v>8743</v>
      </c>
      <c r="G8748" s="12">
        <f ca="1"/>
        <v>5.6565945729103735</v>
      </c>
      <c r="H8748" s="12">
        <f ca="1"/>
        <v>0.87967356406307939</v>
      </c>
      <c r="I8748" s="12">
        <v>0.87429999999999997</v>
      </c>
    </row>
    <row r="8749" spans="6:9" x14ac:dyDescent="0.3">
      <c r="F8749" s="2">
        <v>8744</v>
      </c>
      <c r="G8749" s="12">
        <f ca="1"/>
        <v>5.6569467948732308</v>
      </c>
      <c r="H8749" s="12">
        <f ca="1"/>
        <v>0.87972490893556143</v>
      </c>
      <c r="I8749" s="12">
        <v>0.87439999999999996</v>
      </c>
    </row>
    <row r="8750" spans="6:9" x14ac:dyDescent="0.3">
      <c r="F8750" s="2">
        <v>8745</v>
      </c>
      <c r="G8750" s="12">
        <f ca="1"/>
        <v>5.657573082656902</v>
      </c>
      <c r="H8750" s="12">
        <f ca="1"/>
        <v>0.87981616522595996</v>
      </c>
      <c r="I8750" s="12">
        <v>0.87450000000000006</v>
      </c>
    </row>
    <row r="8751" spans="6:9" x14ac:dyDescent="0.3">
      <c r="F8751" s="2">
        <v>8746</v>
      </c>
      <c r="G8751" s="12">
        <f ca="1"/>
        <v>5.6576085925910444</v>
      </c>
      <c r="H8751" s="12">
        <f ca="1"/>
        <v>0.87982133782721594</v>
      </c>
      <c r="I8751" s="12">
        <v>0.87460000000000004</v>
      </c>
    </row>
    <row r="8752" spans="6:9" x14ac:dyDescent="0.3">
      <c r="F8752" s="2">
        <v>8747</v>
      </c>
      <c r="G8752" s="12">
        <f ca="1"/>
        <v>5.6577512953668938</v>
      </c>
      <c r="H8752" s="12">
        <f ca="1"/>
        <v>0.87984212314247645</v>
      </c>
      <c r="I8752" s="12">
        <v>0.87470000000000003</v>
      </c>
    </row>
    <row r="8753" spans="6:9" x14ac:dyDescent="0.3">
      <c r="F8753" s="2">
        <v>8748</v>
      </c>
      <c r="G8753" s="12">
        <f ca="1"/>
        <v>5.6579942375561423</v>
      </c>
      <c r="H8753" s="12">
        <f ca="1"/>
        <v>0.87987750262881892</v>
      </c>
      <c r="I8753" s="12">
        <v>0.87480000000000002</v>
      </c>
    </row>
    <row r="8754" spans="6:9" x14ac:dyDescent="0.3">
      <c r="F8754" s="2">
        <v>8749</v>
      </c>
      <c r="G8754" s="12">
        <f ca="1"/>
        <v>5.6592733163493056</v>
      </c>
      <c r="H8754" s="12">
        <f ca="1"/>
        <v>0.88006364592359521</v>
      </c>
      <c r="I8754" s="12">
        <v>0.87490000000000001</v>
      </c>
    </row>
    <row r="8755" spans="6:9" x14ac:dyDescent="0.3">
      <c r="F8755" s="2">
        <v>8750</v>
      </c>
      <c r="G8755" s="12">
        <f ca="1"/>
        <v>5.6600272429699192</v>
      </c>
      <c r="H8755" s="12">
        <f ca="1"/>
        <v>0.88017326352071734</v>
      </c>
      <c r="I8755" s="12">
        <v>0.875</v>
      </c>
    </row>
    <row r="8756" spans="6:9" x14ac:dyDescent="0.3">
      <c r="F8756" s="2">
        <v>8751</v>
      </c>
      <c r="G8756" s="12">
        <f ca="1"/>
        <v>5.6612616762552967</v>
      </c>
      <c r="H8756" s="12">
        <f ca="1"/>
        <v>0.88035258342245881</v>
      </c>
      <c r="I8756" s="12">
        <v>0.87509999999999999</v>
      </c>
    </row>
    <row r="8757" spans="6:9" x14ac:dyDescent="0.3">
      <c r="F8757" s="2">
        <v>8752</v>
      </c>
      <c r="G8757" s="12">
        <f ca="1"/>
        <v>5.6632307873221475</v>
      </c>
      <c r="H8757" s="12">
        <f ca="1"/>
        <v>0.88063821208045012</v>
      </c>
      <c r="I8757" s="12">
        <v>0.87519999999999998</v>
      </c>
    </row>
    <row r="8758" spans="6:9" x14ac:dyDescent="0.3">
      <c r="F8758" s="2">
        <v>8753</v>
      </c>
      <c r="G8758" s="12">
        <f ca="1"/>
        <v>5.6633697801075176</v>
      </c>
      <c r="H8758" s="12">
        <f ca="1"/>
        <v>0.88065835439570894</v>
      </c>
      <c r="I8758" s="12">
        <v>0.87529999999999997</v>
      </c>
    </row>
    <row r="8759" spans="6:9" x14ac:dyDescent="0.3">
      <c r="F8759" s="2">
        <v>8754</v>
      </c>
      <c r="G8759" s="12">
        <f ca="1"/>
        <v>5.6634192873434603</v>
      </c>
      <c r="H8759" s="12">
        <f ca="1"/>
        <v>0.88066552818711019</v>
      </c>
      <c r="I8759" s="12">
        <v>0.87539999999999996</v>
      </c>
    </row>
    <row r="8760" spans="6:9" x14ac:dyDescent="0.3">
      <c r="F8760" s="2">
        <v>8755</v>
      </c>
      <c r="G8760" s="12">
        <f ca="1"/>
        <v>5.663726238567075</v>
      </c>
      <c r="H8760" s="12">
        <f ca="1"/>
        <v>0.88070999943696782</v>
      </c>
      <c r="I8760" s="12">
        <v>0.87549999999999994</v>
      </c>
    </row>
    <row r="8761" spans="6:9" x14ac:dyDescent="0.3">
      <c r="F8761" s="2">
        <v>8756</v>
      </c>
      <c r="G8761" s="12">
        <f ca="1"/>
        <v>5.6648627862197189</v>
      </c>
      <c r="H8761" s="12">
        <f ca="1"/>
        <v>0.88087455542432691</v>
      </c>
      <c r="I8761" s="12">
        <v>0.87560000000000004</v>
      </c>
    </row>
    <row r="8762" spans="6:9" x14ac:dyDescent="0.3">
      <c r="F8762" s="2">
        <v>8757</v>
      </c>
      <c r="G8762" s="12">
        <f ca="1"/>
        <v>5.6651250994861746</v>
      </c>
      <c r="H8762" s="12">
        <f ca="1"/>
        <v>0.88091251060219156</v>
      </c>
      <c r="I8762" s="12">
        <v>0.87570000000000003</v>
      </c>
    </row>
    <row r="8763" spans="6:9" x14ac:dyDescent="0.3">
      <c r="F8763" s="2">
        <v>8758</v>
      </c>
      <c r="G8763" s="12">
        <f ca="1"/>
        <v>5.6653527039917355</v>
      </c>
      <c r="H8763" s="12">
        <f ca="1"/>
        <v>0.8809454363164273</v>
      </c>
      <c r="I8763" s="12">
        <v>0.87580000000000002</v>
      </c>
    </row>
    <row r="8764" spans="6:9" x14ac:dyDescent="0.3">
      <c r="F8764" s="2">
        <v>8759</v>
      </c>
      <c r="G8764" s="12">
        <f ca="1"/>
        <v>5.6658775270705952</v>
      </c>
      <c r="H8764" s="12">
        <f ca="1"/>
        <v>0.8810213323638687</v>
      </c>
      <c r="I8764" s="12">
        <v>0.87590000000000001</v>
      </c>
    </row>
    <row r="8765" spans="6:9" x14ac:dyDescent="0.3">
      <c r="F8765" s="2">
        <v>8760</v>
      </c>
      <c r="G8765" s="12">
        <f ca="1"/>
        <v>5.666723051479817</v>
      </c>
      <c r="H8765" s="12">
        <f ca="1"/>
        <v>0.88114352993027334</v>
      </c>
      <c r="I8765" s="12">
        <v>0.876</v>
      </c>
    </row>
    <row r="8766" spans="6:9" x14ac:dyDescent="0.3">
      <c r="F8766" s="2">
        <v>8761</v>
      </c>
      <c r="G8766" s="12">
        <f ca="1"/>
        <v>5.6678032803853409</v>
      </c>
      <c r="H8766" s="12">
        <f ca="1"/>
        <v>0.88129951134291862</v>
      </c>
      <c r="I8766" s="12">
        <v>0.87609999999999999</v>
      </c>
    </row>
    <row r="8767" spans="6:9" x14ac:dyDescent="0.3">
      <c r="F8767" s="2">
        <v>8762</v>
      </c>
      <c r="G8767" s="12">
        <f ca="1"/>
        <v>5.6679766494615436</v>
      </c>
      <c r="H8767" s="12">
        <f ca="1"/>
        <v>0.8813245310161788</v>
      </c>
      <c r="I8767" s="12">
        <v>0.87619999999999998</v>
      </c>
    </row>
    <row r="8768" spans="6:9" x14ac:dyDescent="0.3">
      <c r="F8768" s="2">
        <v>8763</v>
      </c>
      <c r="G8768" s="12">
        <f ca="1"/>
        <v>5.6706100303882865</v>
      </c>
      <c r="H8768" s="12">
        <f ca="1"/>
        <v>0.88170408216071738</v>
      </c>
      <c r="I8768" s="12">
        <v>0.87629999999999997</v>
      </c>
    </row>
    <row r="8769" spans="6:9" x14ac:dyDescent="0.3">
      <c r="F8769" s="2">
        <v>8764</v>
      </c>
      <c r="G8769" s="12">
        <f ca="1"/>
        <v>5.6708817282752193</v>
      </c>
      <c r="H8769" s="12">
        <f ca="1"/>
        <v>0.88174319052038852</v>
      </c>
      <c r="I8769" s="12">
        <v>0.87639999999999996</v>
      </c>
    </row>
    <row r="8770" spans="6:9" x14ac:dyDescent="0.3">
      <c r="F8770" s="2">
        <v>8765</v>
      </c>
      <c r="G8770" s="12">
        <f ca="1"/>
        <v>5.6710248680999573</v>
      </c>
      <c r="H8770" s="12">
        <f ca="1"/>
        <v>0.88176379026939278</v>
      </c>
      <c r="I8770" s="12">
        <v>0.87649999999999995</v>
      </c>
    </row>
    <row r="8771" spans="6:9" x14ac:dyDescent="0.3">
      <c r="F8771" s="2">
        <v>8766</v>
      </c>
      <c r="G8771" s="12">
        <f ca="1"/>
        <v>5.6712708301967583</v>
      </c>
      <c r="H8771" s="12">
        <f ca="1"/>
        <v>0.8817991812678494</v>
      </c>
      <c r="I8771" s="12">
        <v>0.87660000000000005</v>
      </c>
    </row>
    <row r="8772" spans="6:9" x14ac:dyDescent="0.3">
      <c r="F8772" s="2">
        <v>8767</v>
      </c>
      <c r="G8772" s="12">
        <f ca="1"/>
        <v>5.6715365354492091</v>
      </c>
      <c r="H8772" s="12">
        <f ca="1"/>
        <v>0.881837404177087</v>
      </c>
      <c r="I8772" s="12">
        <v>0.87670000000000003</v>
      </c>
    </row>
    <row r="8773" spans="6:9" x14ac:dyDescent="0.3">
      <c r="F8773" s="2">
        <v>8768</v>
      </c>
      <c r="G8773" s="12">
        <f ca="1"/>
        <v>5.6728372995842271</v>
      </c>
      <c r="H8773" s="12">
        <f ca="1"/>
        <v>0.8820243917654691</v>
      </c>
      <c r="I8773" s="12">
        <v>0.87680000000000002</v>
      </c>
    </row>
    <row r="8774" spans="6:9" x14ac:dyDescent="0.3">
      <c r="F8774" s="2">
        <v>8769</v>
      </c>
      <c r="G8774" s="12">
        <f ca="1"/>
        <v>5.6737782637830998</v>
      </c>
      <c r="H8774" s="12">
        <f ca="1"/>
        <v>0.88215951945570059</v>
      </c>
      <c r="I8774" s="12">
        <v>0.87690000000000001</v>
      </c>
    </row>
    <row r="8775" spans="6:9" x14ac:dyDescent="0.3">
      <c r="F8775" s="2">
        <v>8770</v>
      </c>
      <c r="G8775" s="12">
        <f ca="1"/>
        <v>5.6741704430105244</v>
      </c>
      <c r="H8775" s="12">
        <f ca="1"/>
        <v>0.88221580440545244</v>
      </c>
      <c r="I8775" s="12">
        <v>0.877</v>
      </c>
    </row>
    <row r="8776" spans="6:9" x14ac:dyDescent="0.3">
      <c r="F8776" s="2">
        <v>8771</v>
      </c>
      <c r="G8776" s="12">
        <f ca="1"/>
        <v>5.674268981111493</v>
      </c>
      <c r="H8776" s="12">
        <f ca="1"/>
        <v>0.88222994328027016</v>
      </c>
      <c r="I8776" s="12">
        <v>0.87709999999999999</v>
      </c>
    </row>
    <row r="8777" spans="6:9" x14ac:dyDescent="0.3">
      <c r="F8777" s="2">
        <v>8772</v>
      </c>
      <c r="G8777" s="12">
        <f ca="1"/>
        <v>5.6747650826083236</v>
      </c>
      <c r="H8777" s="12">
        <f ca="1"/>
        <v>0.88230110781264659</v>
      </c>
      <c r="I8777" s="12">
        <v>0.87719999999999998</v>
      </c>
    </row>
    <row r="8778" spans="6:9" x14ac:dyDescent="0.3">
      <c r="F8778" s="2">
        <v>8773</v>
      </c>
      <c r="G8778" s="12">
        <f ca="1"/>
        <v>5.6772589505007298</v>
      </c>
      <c r="H8778" s="12">
        <f ca="1"/>
        <v>0.88265836004739406</v>
      </c>
      <c r="I8778" s="12">
        <v>0.87729999999999997</v>
      </c>
    </row>
    <row r="8779" spans="6:9" x14ac:dyDescent="0.3">
      <c r="F8779" s="2">
        <v>8774</v>
      </c>
      <c r="G8779" s="12">
        <f ca="1"/>
        <v>5.6777678175127289</v>
      </c>
      <c r="H8779" s="12">
        <f ca="1"/>
        <v>0.88273115666358537</v>
      </c>
      <c r="I8779" s="12">
        <v>0.87739999999999996</v>
      </c>
    </row>
    <row r="8780" spans="6:9" x14ac:dyDescent="0.3">
      <c r="F8780" s="2">
        <v>8775</v>
      </c>
      <c r="G8780" s="12">
        <f ca="1"/>
        <v>5.6791128678728571</v>
      </c>
      <c r="H8780" s="12">
        <f ca="1"/>
        <v>0.88292341187541834</v>
      </c>
      <c r="I8780" s="12">
        <v>0.87749999999999995</v>
      </c>
    </row>
    <row r="8781" spans="6:9" x14ac:dyDescent="0.3">
      <c r="F8781" s="2">
        <v>8776</v>
      </c>
      <c r="G8781" s="12">
        <f ca="1"/>
        <v>5.6792935746507842</v>
      </c>
      <c r="H8781" s="12">
        <f ca="1"/>
        <v>0.88294922327584202</v>
      </c>
      <c r="I8781" s="12">
        <v>0.87760000000000005</v>
      </c>
    </row>
    <row r="8782" spans="6:9" x14ac:dyDescent="0.3">
      <c r="F8782" s="2">
        <v>8777</v>
      </c>
      <c r="G8782" s="12">
        <f ca="1"/>
        <v>5.6795443713349609</v>
      </c>
      <c r="H8782" s="12">
        <f ca="1"/>
        <v>0.8829850389690449</v>
      </c>
      <c r="I8782" s="12">
        <v>0.87770000000000004</v>
      </c>
    </row>
    <row r="8783" spans="6:9" x14ac:dyDescent="0.3">
      <c r="F8783" s="2">
        <v>8778</v>
      </c>
      <c r="G8783" s="12">
        <f ca="1"/>
        <v>5.6804278931184662</v>
      </c>
      <c r="H8783" s="12">
        <f ca="1"/>
        <v>0.88311114733193607</v>
      </c>
      <c r="I8783" s="12">
        <v>0.87780000000000002</v>
      </c>
    </row>
    <row r="8784" spans="6:9" x14ac:dyDescent="0.3">
      <c r="F8784" s="2">
        <v>8779</v>
      </c>
      <c r="G8784" s="12">
        <f ca="1"/>
        <v>5.6810638360270014</v>
      </c>
      <c r="H8784" s="12">
        <f ca="1"/>
        <v>0.88320185485768388</v>
      </c>
      <c r="I8784" s="12">
        <v>0.87790000000000001</v>
      </c>
    </row>
    <row r="8785" spans="6:9" x14ac:dyDescent="0.3">
      <c r="F8785" s="2">
        <v>8780</v>
      </c>
      <c r="G8785" s="12">
        <f ca="1"/>
        <v>5.6812179324523173</v>
      </c>
      <c r="H8785" s="12">
        <f ca="1"/>
        <v>0.88322382642200825</v>
      </c>
      <c r="I8785" s="12">
        <v>0.878</v>
      </c>
    </row>
    <row r="8786" spans="6:9" x14ac:dyDescent="0.3">
      <c r="F8786" s="2">
        <v>8781</v>
      </c>
      <c r="G8786" s="12">
        <f ca="1"/>
        <v>5.6821138029830616</v>
      </c>
      <c r="H8786" s="12">
        <f ca="1"/>
        <v>0.88335150124563799</v>
      </c>
      <c r="I8786" s="12">
        <v>0.87809999999999999</v>
      </c>
    </row>
    <row r="8787" spans="6:9" x14ac:dyDescent="0.3">
      <c r="F8787" s="2">
        <v>8782</v>
      </c>
      <c r="G8787" s="12">
        <f ca="1"/>
        <v>5.6835607005434055</v>
      </c>
      <c r="H8787" s="12">
        <f ca="1"/>
        <v>0.88355748482386798</v>
      </c>
      <c r="I8787" s="12">
        <v>0.87819999999999998</v>
      </c>
    </row>
    <row r="8788" spans="6:9" x14ac:dyDescent="0.3">
      <c r="F8788" s="2">
        <v>8783</v>
      </c>
      <c r="G8788" s="12">
        <f ca="1"/>
        <v>5.6836348297665911</v>
      </c>
      <c r="H8788" s="12">
        <f ca="1"/>
        <v>0.88356803068538559</v>
      </c>
      <c r="I8788" s="12">
        <v>0.87829999999999997</v>
      </c>
    </row>
    <row r="8789" spans="6:9" x14ac:dyDescent="0.3">
      <c r="F8789" s="2">
        <v>8784</v>
      </c>
      <c r="G8789" s="12">
        <f ca="1"/>
        <v>5.6845471957515255</v>
      </c>
      <c r="H8789" s="12">
        <f ca="1"/>
        <v>0.88369776822396218</v>
      </c>
      <c r="I8789" s="12">
        <v>0.87839999999999996</v>
      </c>
    </row>
    <row r="8790" spans="6:9" x14ac:dyDescent="0.3">
      <c r="F8790" s="2">
        <v>8785</v>
      </c>
      <c r="G8790" s="12">
        <f ca="1"/>
        <v>5.6851416350118038</v>
      </c>
      <c r="H8790" s="12">
        <f ca="1"/>
        <v>0.88378223861380667</v>
      </c>
      <c r="I8790" s="12">
        <v>0.87849999999999995</v>
      </c>
    </row>
    <row r="8791" spans="6:9" x14ac:dyDescent="0.3">
      <c r="F8791" s="2">
        <v>8786</v>
      </c>
      <c r="G8791" s="12">
        <f ca="1"/>
        <v>5.6860410023677526</v>
      </c>
      <c r="H8791" s="12">
        <f ca="1"/>
        <v>0.88390995218650903</v>
      </c>
      <c r="I8791" s="12">
        <v>0.87860000000000005</v>
      </c>
    </row>
    <row r="8792" spans="6:9" x14ac:dyDescent="0.3">
      <c r="F8792" s="2">
        <v>8787</v>
      </c>
      <c r="G8792" s="12">
        <f ca="1"/>
        <v>5.6862803568001699</v>
      </c>
      <c r="H8792" s="12">
        <f ca="1"/>
        <v>0.88394392369736874</v>
      </c>
      <c r="I8792" s="12">
        <v>0.87870000000000004</v>
      </c>
    </row>
    <row r="8793" spans="6:9" x14ac:dyDescent="0.3">
      <c r="F8793" s="2">
        <v>8788</v>
      </c>
      <c r="G8793" s="12">
        <f ca="1"/>
        <v>5.6872021896130258</v>
      </c>
      <c r="H8793" s="12">
        <f ca="1"/>
        <v>0.88407468958843904</v>
      </c>
      <c r="I8793" s="12">
        <v>0.87880000000000003</v>
      </c>
    </row>
    <row r="8794" spans="6:9" x14ac:dyDescent="0.3">
      <c r="F8794" s="2">
        <v>8789</v>
      </c>
      <c r="G8794" s="12">
        <f ca="1"/>
        <v>5.6889953983019286</v>
      </c>
      <c r="H8794" s="12">
        <f ca="1"/>
        <v>0.88432874742618706</v>
      </c>
      <c r="I8794" s="12">
        <v>0.87890000000000001</v>
      </c>
    </row>
    <row r="8795" spans="6:9" x14ac:dyDescent="0.3">
      <c r="F8795" s="2">
        <v>8790</v>
      </c>
      <c r="G8795" s="12">
        <f ca="1"/>
        <v>5.6894049540063376</v>
      </c>
      <c r="H8795" s="12">
        <f ca="1"/>
        <v>0.8843867137652166</v>
      </c>
      <c r="I8795" s="12">
        <v>0.879</v>
      </c>
    </row>
    <row r="8796" spans="6:9" x14ac:dyDescent="0.3">
      <c r="F8796" s="2">
        <v>8791</v>
      </c>
      <c r="G8796" s="12">
        <f ca="1"/>
        <v>5.6898600312588608</v>
      </c>
      <c r="H8796" s="12">
        <f ca="1"/>
        <v>0.8844510974302735</v>
      </c>
      <c r="I8796" s="12">
        <v>0.87909999999999999</v>
      </c>
    </row>
    <row r="8797" spans="6:9" x14ac:dyDescent="0.3">
      <c r="F8797" s="2">
        <v>8792</v>
      </c>
      <c r="G8797" s="12">
        <f ca="1"/>
        <v>5.6905996397597223</v>
      </c>
      <c r="H8797" s="12">
        <f ca="1"/>
        <v>0.88455567879260966</v>
      </c>
      <c r="I8797" s="12">
        <v>0.87919999999999998</v>
      </c>
    </row>
    <row r="8798" spans="6:9" x14ac:dyDescent="0.3">
      <c r="F8798" s="2">
        <v>8793</v>
      </c>
      <c r="G8798" s="12">
        <f ca="1"/>
        <v>5.6907623617612488</v>
      </c>
      <c r="H8798" s="12">
        <f ca="1"/>
        <v>0.88457867831090109</v>
      </c>
      <c r="I8798" s="12">
        <v>0.87929999999999997</v>
      </c>
    </row>
    <row r="8799" spans="6:9" x14ac:dyDescent="0.3">
      <c r="F8799" s="2">
        <v>8794</v>
      </c>
      <c r="G8799" s="12">
        <f ca="1"/>
        <v>5.6911093424544381</v>
      </c>
      <c r="H8799" s="12">
        <f ca="1"/>
        <v>0.88462770991648232</v>
      </c>
      <c r="I8799" s="12">
        <v>0.87939999999999996</v>
      </c>
    </row>
    <row r="8800" spans="6:9" x14ac:dyDescent="0.3">
      <c r="F8800" s="2">
        <v>8795</v>
      </c>
      <c r="G8800" s="12">
        <f ca="1"/>
        <v>5.6913682745234118</v>
      </c>
      <c r="H8800" s="12">
        <f ca="1"/>
        <v>0.88466428924937912</v>
      </c>
      <c r="I8800" s="12">
        <v>0.87949999999999995</v>
      </c>
    </row>
    <row r="8801" spans="6:9" x14ac:dyDescent="0.3">
      <c r="F8801" s="2">
        <v>8796</v>
      </c>
      <c r="G8801" s="12">
        <f ca="1"/>
        <v>5.6918020104762634</v>
      </c>
      <c r="H8801" s="12">
        <f ca="1"/>
        <v>0.88472554363238354</v>
      </c>
      <c r="I8801" s="12">
        <v>0.87960000000000005</v>
      </c>
    </row>
    <row r="8802" spans="6:9" x14ac:dyDescent="0.3">
      <c r="F8802" s="2">
        <v>8797</v>
      </c>
      <c r="G8802" s="12">
        <f ca="1"/>
        <v>5.6925522455597228</v>
      </c>
      <c r="H8802" s="12">
        <f ca="1"/>
        <v>0.884831437997181</v>
      </c>
      <c r="I8802" s="12">
        <v>0.87970000000000004</v>
      </c>
    </row>
    <row r="8803" spans="6:9" x14ac:dyDescent="0.3">
      <c r="F8803" s="2">
        <v>8798</v>
      </c>
      <c r="G8803" s="12">
        <f ca="1"/>
        <v>5.6928543394044953</v>
      </c>
      <c r="H8803" s="12">
        <f ca="1"/>
        <v>0.88487405739355107</v>
      </c>
      <c r="I8803" s="12">
        <v>0.87980000000000003</v>
      </c>
    </row>
    <row r="8804" spans="6:9" x14ac:dyDescent="0.3">
      <c r="F8804" s="2">
        <v>8799</v>
      </c>
      <c r="G8804" s="12">
        <f ca="1"/>
        <v>5.6930406057096095</v>
      </c>
      <c r="H8804" s="12">
        <f ca="1"/>
        <v>0.884900329942792</v>
      </c>
      <c r="I8804" s="12">
        <v>0.87990000000000002</v>
      </c>
    </row>
    <row r="8805" spans="6:9" x14ac:dyDescent="0.3">
      <c r="F8805" s="2">
        <v>8800</v>
      </c>
      <c r="G8805" s="12">
        <f ca="1"/>
        <v>5.6939066512912229</v>
      </c>
      <c r="H8805" s="12">
        <f ca="1"/>
        <v>0.8850224251262081</v>
      </c>
      <c r="I8805" s="12">
        <v>0.88</v>
      </c>
    </row>
    <row r="8806" spans="6:9" x14ac:dyDescent="0.3">
      <c r="F8806" s="2">
        <v>8801</v>
      </c>
      <c r="G8806" s="12">
        <f ca="1"/>
        <v>5.6943231280919342</v>
      </c>
      <c r="H8806" s="12">
        <f ca="1"/>
        <v>0.88508110543705265</v>
      </c>
      <c r="I8806" s="12">
        <v>0.88009999999999999</v>
      </c>
    </row>
    <row r="8807" spans="6:9" x14ac:dyDescent="0.3">
      <c r="F8807" s="2">
        <v>8802</v>
      </c>
      <c r="G8807" s="12">
        <f ca="1"/>
        <v>5.6955527365179099</v>
      </c>
      <c r="H8807" s="12">
        <f ca="1"/>
        <v>0.88525422235006523</v>
      </c>
      <c r="I8807" s="12">
        <v>0.88019999999999998</v>
      </c>
    </row>
    <row r="8808" spans="6:9" x14ac:dyDescent="0.3">
      <c r="F8808" s="2">
        <v>8803</v>
      </c>
      <c r="G8808" s="12">
        <f ca="1"/>
        <v>5.6966884981329944</v>
      </c>
      <c r="H8808" s="12">
        <f ca="1"/>
        <v>0.88541395251800248</v>
      </c>
      <c r="I8808" s="12">
        <v>0.88029999999999997</v>
      </c>
    </row>
    <row r="8809" spans="6:9" x14ac:dyDescent="0.3">
      <c r="F8809" s="2">
        <v>8804</v>
      </c>
      <c r="G8809" s="12">
        <f ca="1"/>
        <v>5.6970849625299822</v>
      </c>
      <c r="H8809" s="12">
        <f ca="1"/>
        <v>0.88546967076679139</v>
      </c>
      <c r="I8809" s="12">
        <v>0.88039999999999996</v>
      </c>
    </row>
    <row r="8810" spans="6:9" x14ac:dyDescent="0.3">
      <c r="F8810" s="2">
        <v>8805</v>
      </c>
      <c r="G8810" s="12">
        <f ca="1"/>
        <v>5.6976725305134615</v>
      </c>
      <c r="H8810" s="12">
        <f ca="1"/>
        <v>0.88555220887145369</v>
      </c>
      <c r="I8810" s="12">
        <v>0.88049999999999995</v>
      </c>
    </row>
    <row r="8811" spans="6:9" x14ac:dyDescent="0.3">
      <c r="F8811" s="2">
        <v>8806</v>
      </c>
      <c r="G8811" s="12">
        <f ca="1"/>
        <v>5.6977022613646149</v>
      </c>
      <c r="H8811" s="12">
        <f ca="1"/>
        <v>0.88555638409917137</v>
      </c>
      <c r="I8811" s="12">
        <v>0.88060000000000005</v>
      </c>
    </row>
    <row r="8812" spans="6:9" x14ac:dyDescent="0.3">
      <c r="F8812" s="2">
        <v>8807</v>
      </c>
      <c r="G8812" s="12">
        <f ca="1"/>
        <v>5.6977348218416406</v>
      </c>
      <c r="H8812" s="12">
        <f ca="1"/>
        <v>0.88556095657181166</v>
      </c>
      <c r="I8812" s="12">
        <v>0.88070000000000004</v>
      </c>
    </row>
    <row r="8813" spans="6:9" x14ac:dyDescent="0.3">
      <c r="F8813" s="2">
        <v>8808</v>
      </c>
      <c r="G8813" s="12">
        <f ca="1"/>
        <v>5.6977742202887312</v>
      </c>
      <c r="H8813" s="12">
        <f ca="1"/>
        <v>0.88556648911812386</v>
      </c>
      <c r="I8813" s="12">
        <v>0.88080000000000003</v>
      </c>
    </row>
    <row r="8814" spans="6:9" x14ac:dyDescent="0.3">
      <c r="F8814" s="2">
        <v>8809</v>
      </c>
      <c r="G8814" s="12">
        <f ca="1"/>
        <v>5.6987326479197407</v>
      </c>
      <c r="H8814" s="12">
        <f ca="1"/>
        <v>0.88570101490456188</v>
      </c>
      <c r="I8814" s="12">
        <v>0.88090000000000002</v>
      </c>
    </row>
    <row r="8815" spans="6:9" x14ac:dyDescent="0.3">
      <c r="F8815" s="2">
        <v>8810</v>
      </c>
      <c r="G8815" s="12">
        <f ca="1"/>
        <v>5.6987427725265922</v>
      </c>
      <c r="H8815" s="12">
        <f ca="1"/>
        <v>0.88570243536924709</v>
      </c>
      <c r="I8815" s="12">
        <v>0.88100000000000001</v>
      </c>
    </row>
    <row r="8816" spans="6:9" x14ac:dyDescent="0.3">
      <c r="F8816" s="2">
        <v>8811</v>
      </c>
      <c r="G8816" s="12">
        <f ca="1"/>
        <v>5.7006781880242379</v>
      </c>
      <c r="H8816" s="12">
        <f ca="1"/>
        <v>0.88597372725848378</v>
      </c>
      <c r="I8816" s="12">
        <v>0.88109999999999999</v>
      </c>
    </row>
    <row r="8817" spans="6:9" x14ac:dyDescent="0.3">
      <c r="F8817" s="2">
        <v>8812</v>
      </c>
      <c r="G8817" s="12">
        <f ca="1"/>
        <v>5.7012907499414931</v>
      </c>
      <c r="H8817" s="12">
        <f ca="1"/>
        <v>0.88605949064054701</v>
      </c>
      <c r="I8817" s="12">
        <v>0.88119999999999998</v>
      </c>
    </row>
    <row r="8818" spans="6:9" x14ac:dyDescent="0.3">
      <c r="F8818" s="2">
        <v>8813</v>
      </c>
      <c r="G8818" s="12">
        <f ca="1"/>
        <v>5.7012935365557604</v>
      </c>
      <c r="H8818" s="12">
        <f ca="1"/>
        <v>0.88605988067716446</v>
      </c>
      <c r="I8818" s="12">
        <v>0.88129999999999997</v>
      </c>
    </row>
    <row r="8819" spans="6:9" x14ac:dyDescent="0.3">
      <c r="F8819" s="2">
        <v>8814</v>
      </c>
      <c r="G8819" s="12">
        <f ca="1"/>
        <v>5.702053109733372</v>
      </c>
      <c r="H8819" s="12">
        <f ca="1"/>
        <v>0.88616615914103525</v>
      </c>
      <c r="I8819" s="12">
        <v>0.88139999999999996</v>
      </c>
    </row>
    <row r="8820" spans="6:9" x14ac:dyDescent="0.3">
      <c r="F8820" s="2">
        <v>8815</v>
      </c>
      <c r="G8820" s="12">
        <f ca="1"/>
        <v>5.702367056184193</v>
      </c>
      <c r="H8820" s="12">
        <f ca="1"/>
        <v>0.88621006433426208</v>
      </c>
      <c r="I8820" s="12">
        <v>0.88149999999999995</v>
      </c>
    </row>
    <row r="8821" spans="6:9" x14ac:dyDescent="0.3">
      <c r="F8821" s="2">
        <v>8816</v>
      </c>
      <c r="G8821" s="12">
        <f ca="1"/>
        <v>5.7024282745792094</v>
      </c>
      <c r="H8821" s="12">
        <f ca="1"/>
        <v>0.8862186242006993</v>
      </c>
      <c r="I8821" s="12">
        <v>0.88160000000000005</v>
      </c>
    </row>
    <row r="8822" spans="6:9" x14ac:dyDescent="0.3">
      <c r="F8822" s="2">
        <v>8817</v>
      </c>
      <c r="G8822" s="12">
        <f ca="1"/>
        <v>5.7026931180932596</v>
      </c>
      <c r="H8822" s="12">
        <f ca="1"/>
        <v>0.88625565038603404</v>
      </c>
      <c r="I8822" s="12">
        <v>0.88170000000000004</v>
      </c>
    </row>
    <row r="8823" spans="6:9" x14ac:dyDescent="0.3">
      <c r="F8823" s="2">
        <v>8818</v>
      </c>
      <c r="G8823" s="12">
        <f ca="1"/>
        <v>5.7038313955345314</v>
      </c>
      <c r="H8823" s="12">
        <f ca="1"/>
        <v>0.88641468299567661</v>
      </c>
      <c r="I8823" s="12">
        <v>0.88180000000000003</v>
      </c>
    </row>
    <row r="8824" spans="6:9" x14ac:dyDescent="0.3">
      <c r="F8824" s="2">
        <v>8819</v>
      </c>
      <c r="G8824" s="12">
        <f ca="1"/>
        <v>5.7042346963350594</v>
      </c>
      <c r="H8824" s="12">
        <f ca="1"/>
        <v>0.88647098938128588</v>
      </c>
      <c r="I8824" s="12">
        <v>0.88190000000000002</v>
      </c>
    </row>
    <row r="8825" spans="6:9" x14ac:dyDescent="0.3">
      <c r="F8825" s="2">
        <v>8820</v>
      </c>
      <c r="G8825" s="12">
        <f ca="1"/>
        <v>5.7047467041181381</v>
      </c>
      <c r="H8825" s="12">
        <f ca="1"/>
        <v>0.88654244252115544</v>
      </c>
      <c r="I8825" s="12">
        <v>0.88200000000000001</v>
      </c>
    </row>
    <row r="8826" spans="6:9" x14ac:dyDescent="0.3">
      <c r="F8826" s="2">
        <v>8821</v>
      </c>
      <c r="G8826" s="12">
        <f ca="1"/>
        <v>5.7052354947711272</v>
      </c>
      <c r="H8826" s="12">
        <f ca="1"/>
        <v>0.88661062403166802</v>
      </c>
      <c r="I8826" s="12">
        <v>0.8821</v>
      </c>
    </row>
    <row r="8827" spans="6:9" x14ac:dyDescent="0.3">
      <c r="F8827" s="2">
        <v>8822</v>
      </c>
      <c r="G8827" s="12">
        <f ca="1"/>
        <v>5.7057694277082307</v>
      </c>
      <c r="H8827" s="12">
        <f ca="1"/>
        <v>0.88668506721791651</v>
      </c>
      <c r="I8827" s="12">
        <v>0.88219999999999998</v>
      </c>
    </row>
    <row r="8828" spans="6:9" x14ac:dyDescent="0.3">
      <c r="F8828" s="2">
        <v>8823</v>
      </c>
      <c r="G8828" s="12">
        <f ca="1"/>
        <v>5.7070010866502932</v>
      </c>
      <c r="H8828" s="12">
        <f ca="1"/>
        <v>0.88685665005543823</v>
      </c>
      <c r="I8828" s="12">
        <v>0.88229999999999997</v>
      </c>
    </row>
    <row r="8829" spans="6:9" x14ac:dyDescent="0.3">
      <c r="F8829" s="2">
        <v>8824</v>
      </c>
      <c r="G8829" s="12">
        <f ca="1"/>
        <v>5.7075484633406148</v>
      </c>
      <c r="H8829" s="12">
        <f ca="1"/>
        <v>0.88693284250589444</v>
      </c>
      <c r="I8829" s="12">
        <v>0.88239999999999996</v>
      </c>
    </row>
    <row r="8830" spans="6:9" x14ac:dyDescent="0.3">
      <c r="F8830" s="2">
        <v>8825</v>
      </c>
      <c r="G8830" s="12">
        <f ca="1"/>
        <v>5.708007996585807</v>
      </c>
      <c r="H8830" s="12">
        <f ca="1"/>
        <v>0.88699677770695562</v>
      </c>
      <c r="I8830" s="12">
        <v>0.88249999999999995</v>
      </c>
    </row>
    <row r="8831" spans="6:9" x14ac:dyDescent="0.3">
      <c r="F8831" s="2">
        <v>8826</v>
      </c>
      <c r="G8831" s="12">
        <f ca="1"/>
        <v>5.7083961481051206</v>
      </c>
      <c r="H8831" s="12">
        <f ca="1"/>
        <v>0.88705076031160568</v>
      </c>
      <c r="I8831" s="12">
        <v>0.88260000000000005</v>
      </c>
    </row>
    <row r="8832" spans="6:9" x14ac:dyDescent="0.3">
      <c r="F8832" s="2">
        <v>8827</v>
      </c>
      <c r="G8832" s="12">
        <f ca="1"/>
        <v>5.7090192696998541</v>
      </c>
      <c r="H8832" s="12">
        <f ca="1"/>
        <v>0.88713738104038575</v>
      </c>
      <c r="I8832" s="12">
        <v>0.88270000000000004</v>
      </c>
    </row>
    <row r="8833" spans="6:9" x14ac:dyDescent="0.3">
      <c r="F8833" s="2">
        <v>8828</v>
      </c>
      <c r="G8833" s="12">
        <f ca="1"/>
        <v>5.7091915391658761</v>
      </c>
      <c r="H8833" s="12">
        <f ca="1"/>
        <v>0.88716131955668331</v>
      </c>
      <c r="I8833" s="12">
        <v>0.88280000000000003</v>
      </c>
    </row>
    <row r="8834" spans="6:9" x14ac:dyDescent="0.3">
      <c r="F8834" s="2">
        <v>8829</v>
      </c>
      <c r="G8834" s="12">
        <f ca="1"/>
        <v>5.7115710988480002</v>
      </c>
      <c r="H8834" s="12">
        <f ca="1"/>
        <v>0.88749159149936752</v>
      </c>
      <c r="I8834" s="12">
        <v>0.88290000000000002</v>
      </c>
    </row>
    <row r="8835" spans="6:9" x14ac:dyDescent="0.3">
      <c r="F8835" s="2">
        <v>8830</v>
      </c>
      <c r="G8835" s="12">
        <f ca="1"/>
        <v>5.7118852296149099</v>
      </c>
      <c r="H8835" s="12">
        <f ca="1"/>
        <v>0.88753513694145381</v>
      </c>
      <c r="I8835" s="12">
        <v>0.88300000000000001</v>
      </c>
    </row>
    <row r="8836" spans="6:9" x14ac:dyDescent="0.3">
      <c r="F8836" s="2">
        <v>8831</v>
      </c>
      <c r="G8836" s="12">
        <f ca="1"/>
        <v>5.7120764106805524</v>
      </c>
      <c r="H8836" s="12">
        <f ca="1"/>
        <v>0.88756163263180055</v>
      </c>
      <c r="I8836" s="12">
        <v>0.8831</v>
      </c>
    </row>
    <row r="8837" spans="6:9" x14ac:dyDescent="0.3">
      <c r="F8837" s="2">
        <v>8832</v>
      </c>
      <c r="G8837" s="12">
        <f ca="1"/>
        <v>5.7121523533668412</v>
      </c>
      <c r="H8837" s="12">
        <f ca="1"/>
        <v>0.88757215618645469</v>
      </c>
      <c r="I8837" s="12">
        <v>0.88319999999999999</v>
      </c>
    </row>
    <row r="8838" spans="6:9" x14ac:dyDescent="0.3">
      <c r="F8838" s="2">
        <v>8833</v>
      </c>
      <c r="G8838" s="12">
        <f ca="1"/>
        <v>5.7124498010219185</v>
      </c>
      <c r="H8838" s="12">
        <f ca="1"/>
        <v>0.88761336705516913</v>
      </c>
      <c r="I8838" s="12">
        <v>0.88329999999999997</v>
      </c>
    </row>
    <row r="8839" spans="6:9" x14ac:dyDescent="0.3">
      <c r="F8839" s="2">
        <v>8834</v>
      </c>
      <c r="G8839" s="12">
        <f ca="1"/>
        <v>5.7124596724209713</v>
      </c>
      <c r="H8839" s="12">
        <f ca="1"/>
        <v>0.88761473452564377</v>
      </c>
      <c r="I8839" s="12">
        <v>0.88339999999999996</v>
      </c>
    </row>
    <row r="8840" spans="6:9" x14ac:dyDescent="0.3">
      <c r="F8840" s="2">
        <v>8835</v>
      </c>
      <c r="G8840" s="12">
        <f ca="1"/>
        <v>5.713512638847984</v>
      </c>
      <c r="H8840" s="12">
        <f ca="1"/>
        <v>0.88776052845031006</v>
      </c>
      <c r="I8840" s="12">
        <v>0.88349999999999995</v>
      </c>
    </row>
    <row r="8841" spans="6:9" x14ac:dyDescent="0.3">
      <c r="F8841" s="2">
        <v>8836</v>
      </c>
      <c r="G8841" s="12">
        <f ca="1"/>
        <v>5.713787011416632</v>
      </c>
      <c r="H8841" s="12">
        <f ca="1"/>
        <v>0.8877984947091343</v>
      </c>
      <c r="I8841" s="12">
        <v>0.88360000000000005</v>
      </c>
    </row>
    <row r="8842" spans="6:9" x14ac:dyDescent="0.3">
      <c r="F8842" s="2">
        <v>8837</v>
      </c>
      <c r="G8842" s="12">
        <f ca="1"/>
        <v>5.7149482410631673</v>
      </c>
      <c r="H8842" s="12">
        <f ca="1"/>
        <v>0.8879590725138965</v>
      </c>
      <c r="I8842" s="12">
        <v>0.88370000000000004</v>
      </c>
    </row>
    <row r="8843" spans="6:9" x14ac:dyDescent="0.3">
      <c r="F8843" s="2">
        <v>8838</v>
      </c>
      <c r="G8843" s="12">
        <f ca="1"/>
        <v>5.7159292167506113</v>
      </c>
      <c r="H8843" s="12">
        <f ca="1"/>
        <v>0.88809458930938612</v>
      </c>
      <c r="I8843" s="12">
        <v>0.88380000000000003</v>
      </c>
    </row>
    <row r="8844" spans="6:9" x14ac:dyDescent="0.3">
      <c r="F8844" s="2">
        <v>8839</v>
      </c>
      <c r="G8844" s="12">
        <f ca="1"/>
        <v>5.7159924492287546</v>
      </c>
      <c r="H8844" s="12">
        <f ca="1"/>
        <v>0.88810332031286232</v>
      </c>
      <c r="I8844" s="12">
        <v>0.88390000000000002</v>
      </c>
    </row>
    <row r="8845" spans="6:9" x14ac:dyDescent="0.3">
      <c r="F8845" s="2">
        <v>8840</v>
      </c>
      <c r="G8845" s="12">
        <f ca="1"/>
        <v>5.7164115335024475</v>
      </c>
      <c r="H8845" s="12">
        <f ca="1"/>
        <v>0.88816117357928781</v>
      </c>
      <c r="I8845" s="12">
        <v>0.88400000000000001</v>
      </c>
    </row>
    <row r="8846" spans="6:9" x14ac:dyDescent="0.3">
      <c r="F8846" s="2">
        <v>8841</v>
      </c>
      <c r="G8846" s="12">
        <f ca="1"/>
        <v>5.7181012043201527</v>
      </c>
      <c r="H8846" s="12">
        <f ca="1"/>
        <v>0.88839419856269353</v>
      </c>
      <c r="I8846" s="12">
        <v>0.8841</v>
      </c>
    </row>
    <row r="8847" spans="6:9" x14ac:dyDescent="0.3">
      <c r="F8847" s="2">
        <v>8842</v>
      </c>
      <c r="G8847" s="12">
        <f ca="1"/>
        <v>5.7184846902384523</v>
      </c>
      <c r="H8847" s="12">
        <f ca="1"/>
        <v>0.88844703464401853</v>
      </c>
      <c r="I8847" s="12">
        <v>0.88419999999999999</v>
      </c>
    </row>
    <row r="8848" spans="6:9" x14ac:dyDescent="0.3">
      <c r="F8848" s="2">
        <v>8843</v>
      </c>
      <c r="G8848" s="12">
        <f ca="1"/>
        <v>5.718767812978566</v>
      </c>
      <c r="H8848" s="12">
        <f ca="1"/>
        <v>0.88848603073716448</v>
      </c>
      <c r="I8848" s="12">
        <v>0.88429999999999997</v>
      </c>
    </row>
    <row r="8849" spans="6:9" x14ac:dyDescent="0.3">
      <c r="F8849" s="2">
        <v>8844</v>
      </c>
      <c r="G8849" s="12">
        <f ca="1"/>
        <v>5.7195311805768618</v>
      </c>
      <c r="H8849" s="12">
        <f ca="1"/>
        <v>0.88859112242260074</v>
      </c>
      <c r="I8849" s="12">
        <v>0.88439999999999996</v>
      </c>
    </row>
    <row r="8850" spans="6:9" x14ac:dyDescent="0.3">
      <c r="F8850" s="2">
        <v>8845</v>
      </c>
      <c r="G8850" s="12">
        <f ca="1"/>
        <v>5.7201388919296026</v>
      </c>
      <c r="H8850" s="12">
        <f ca="1"/>
        <v>0.88867473170900801</v>
      </c>
      <c r="I8850" s="12">
        <v>0.88449999999999995</v>
      </c>
    </row>
    <row r="8851" spans="6:9" x14ac:dyDescent="0.3">
      <c r="F8851" s="2">
        <v>8846</v>
      </c>
      <c r="G8851" s="12">
        <f ca="1"/>
        <v>5.7207575478692565</v>
      </c>
      <c r="H8851" s="12">
        <f ca="1"/>
        <v>0.88875979811652983</v>
      </c>
      <c r="I8851" s="12">
        <v>0.88460000000000005</v>
      </c>
    </row>
    <row r="8852" spans="6:9" x14ac:dyDescent="0.3">
      <c r="F8852" s="2">
        <v>8847</v>
      </c>
      <c r="G8852" s="12">
        <f ca="1"/>
        <v>5.7208509548554662</v>
      </c>
      <c r="H8852" s="12">
        <f ca="1"/>
        <v>0.88877263749732494</v>
      </c>
      <c r="I8852" s="12">
        <v>0.88470000000000004</v>
      </c>
    </row>
    <row r="8853" spans="6:9" x14ac:dyDescent="0.3">
      <c r="F8853" s="2">
        <v>8848</v>
      </c>
      <c r="G8853" s="12">
        <f ca="1"/>
        <v>5.7225359008137291</v>
      </c>
      <c r="H8853" s="12">
        <f ca="1"/>
        <v>0.88900405196771926</v>
      </c>
      <c r="I8853" s="12">
        <v>0.88480000000000003</v>
      </c>
    </row>
    <row r="8854" spans="6:9" x14ac:dyDescent="0.3">
      <c r="F8854" s="2">
        <v>8849</v>
      </c>
      <c r="G8854" s="12">
        <f ca="1"/>
        <v>5.7226709665127649</v>
      </c>
      <c r="H8854" s="12">
        <f ca="1"/>
        <v>0.88902258646354304</v>
      </c>
      <c r="I8854" s="12">
        <v>0.88490000000000002</v>
      </c>
    </row>
    <row r="8855" spans="6:9" x14ac:dyDescent="0.3">
      <c r="F8855" s="2">
        <v>8850</v>
      </c>
      <c r="G8855" s="12">
        <f ca="1"/>
        <v>5.7230767443822552</v>
      </c>
      <c r="H8855" s="12">
        <f ca="1"/>
        <v>0.88907825559368092</v>
      </c>
      <c r="I8855" s="12">
        <v>0.88500000000000001</v>
      </c>
    </row>
    <row r="8856" spans="6:9" x14ac:dyDescent="0.3">
      <c r="F8856" s="2">
        <v>8851</v>
      </c>
      <c r="G8856" s="12">
        <f ca="1"/>
        <v>5.7231453219214687</v>
      </c>
      <c r="H8856" s="12">
        <f ca="1"/>
        <v>0.88908766174170761</v>
      </c>
      <c r="I8856" s="12">
        <v>0.8851</v>
      </c>
    </row>
    <row r="8857" spans="6:9" x14ac:dyDescent="0.3">
      <c r="F8857" s="2">
        <v>8852</v>
      </c>
      <c r="G8857" s="12">
        <f ca="1"/>
        <v>5.723223779849091</v>
      </c>
      <c r="H8857" s="12">
        <f ca="1"/>
        <v>0.88909842235276493</v>
      </c>
      <c r="I8857" s="12">
        <v>0.88519999999999999</v>
      </c>
    </row>
    <row r="8858" spans="6:9" x14ac:dyDescent="0.3">
      <c r="F8858" s="2">
        <v>8853</v>
      </c>
      <c r="G8858" s="12">
        <f ca="1"/>
        <v>5.7235151474009287</v>
      </c>
      <c r="H8858" s="12">
        <f ca="1"/>
        <v>0.88913837690819941</v>
      </c>
      <c r="I8858" s="12">
        <v>0.88529999999999998</v>
      </c>
    </row>
    <row r="8859" spans="6:9" x14ac:dyDescent="0.3">
      <c r="F8859" s="2">
        <v>8854</v>
      </c>
      <c r="G8859" s="12">
        <f ca="1"/>
        <v>5.7249899116954079</v>
      </c>
      <c r="H8859" s="12">
        <f ca="1"/>
        <v>0.8893404411929724</v>
      </c>
      <c r="I8859" s="12">
        <v>0.88539999999999996</v>
      </c>
    </row>
    <row r="8860" spans="6:9" x14ac:dyDescent="0.3">
      <c r="F8860" s="2">
        <v>8855</v>
      </c>
      <c r="G8860" s="12">
        <f ca="1"/>
        <v>5.7266780225800273</v>
      </c>
      <c r="H8860" s="12">
        <f ca="1"/>
        <v>0.88957139549645603</v>
      </c>
      <c r="I8860" s="12">
        <v>0.88549999999999995</v>
      </c>
    </row>
    <row r="8861" spans="6:9" x14ac:dyDescent="0.3">
      <c r="F8861" s="2">
        <v>8856</v>
      </c>
      <c r="G8861" s="12">
        <f ca="1"/>
        <v>5.728583995814124</v>
      </c>
      <c r="H8861" s="12">
        <f ca="1"/>
        <v>0.88983171811710315</v>
      </c>
      <c r="I8861" s="12">
        <v>0.88560000000000005</v>
      </c>
    </row>
    <row r="8862" spans="6:9" x14ac:dyDescent="0.3">
      <c r="F8862" s="2">
        <v>8857</v>
      </c>
      <c r="G8862" s="12">
        <f ca="1"/>
        <v>5.7290562175122695</v>
      </c>
      <c r="H8862" s="12">
        <f ca="1"/>
        <v>0.88989614359279845</v>
      </c>
      <c r="I8862" s="12">
        <v>0.88570000000000004</v>
      </c>
    </row>
    <row r="8863" spans="6:9" x14ac:dyDescent="0.3">
      <c r="F8863" s="2">
        <v>8858</v>
      </c>
      <c r="G8863" s="12">
        <f ca="1"/>
        <v>5.7297498711132562</v>
      </c>
      <c r="H8863" s="12">
        <f ca="1"/>
        <v>0.88999072750264596</v>
      </c>
      <c r="I8863" s="12">
        <v>0.88580000000000003</v>
      </c>
    </row>
    <row r="8864" spans="6:9" x14ac:dyDescent="0.3">
      <c r="F8864" s="2">
        <v>8859</v>
      </c>
      <c r="G8864" s="12">
        <f ca="1"/>
        <v>5.7297811053775813</v>
      </c>
      <c r="H8864" s="12">
        <f ca="1"/>
        <v>0.8899949850398825</v>
      </c>
      <c r="I8864" s="12">
        <v>0.88590000000000002</v>
      </c>
    </row>
    <row r="8865" spans="6:9" x14ac:dyDescent="0.3">
      <c r="F8865" s="2">
        <v>8860</v>
      </c>
      <c r="G8865" s="12">
        <f ca="1"/>
        <v>5.7310111048419019</v>
      </c>
      <c r="H8865" s="12">
        <f ca="1"/>
        <v>0.89016254703091979</v>
      </c>
      <c r="I8865" s="12">
        <v>0.88600000000000001</v>
      </c>
    </row>
    <row r="8866" spans="6:9" x14ac:dyDescent="0.3">
      <c r="F8866" s="2">
        <v>8861</v>
      </c>
      <c r="G8866" s="12">
        <f ca="1"/>
        <v>5.7326420068783541</v>
      </c>
      <c r="H8866" s="12">
        <f ca="1"/>
        <v>0.89038442599526579</v>
      </c>
      <c r="I8866" s="12">
        <v>0.8861</v>
      </c>
    </row>
    <row r="8867" spans="6:9" x14ac:dyDescent="0.3">
      <c r="F8867" s="2">
        <v>8862</v>
      </c>
      <c r="G8867" s="12">
        <f ca="1"/>
        <v>5.7343521536682651</v>
      </c>
      <c r="H8867" s="12">
        <f ca="1"/>
        <v>0.89061672162625904</v>
      </c>
      <c r="I8867" s="12">
        <v>0.88619999999999999</v>
      </c>
    </row>
    <row r="8868" spans="6:9" x14ac:dyDescent="0.3">
      <c r="F8868" s="2">
        <v>8863</v>
      </c>
      <c r="G8868" s="12">
        <f ca="1"/>
        <v>5.734556655481426</v>
      </c>
      <c r="H8868" s="12">
        <f ca="1"/>
        <v>0.8906444749182526</v>
      </c>
      <c r="I8868" s="12">
        <v>0.88629999999999998</v>
      </c>
    </row>
    <row r="8869" spans="6:9" x14ac:dyDescent="0.3">
      <c r="F8869" s="2">
        <v>8864</v>
      </c>
      <c r="G8869" s="12">
        <f ca="1"/>
        <v>5.7346961296464976</v>
      </c>
      <c r="H8869" s="12">
        <f ca="1"/>
        <v>0.89066340013992606</v>
      </c>
      <c r="I8869" s="12">
        <v>0.88639999999999997</v>
      </c>
    </row>
    <row r="8870" spans="6:9" x14ac:dyDescent="0.3">
      <c r="F8870" s="2">
        <v>8865</v>
      </c>
      <c r="G8870" s="12">
        <f ca="1"/>
        <v>5.7350251152637952</v>
      </c>
      <c r="H8870" s="12">
        <f ca="1"/>
        <v>0.89070803031477064</v>
      </c>
      <c r="I8870" s="12">
        <v>0.88649999999999995</v>
      </c>
    </row>
    <row r="8871" spans="6:9" x14ac:dyDescent="0.3">
      <c r="F8871" s="2">
        <v>8866</v>
      </c>
      <c r="G8871" s="12">
        <f ca="1"/>
        <v>5.7350802003099739</v>
      </c>
      <c r="H8871" s="12">
        <f ca="1"/>
        <v>0.89071550180211234</v>
      </c>
      <c r="I8871" s="12">
        <v>0.88660000000000005</v>
      </c>
    </row>
    <row r="8872" spans="6:9" x14ac:dyDescent="0.3">
      <c r="F8872" s="2">
        <v>8867</v>
      </c>
      <c r="G8872" s="12">
        <f ca="1"/>
        <v>5.7357879712396143</v>
      </c>
      <c r="H8872" s="12">
        <f ca="1"/>
        <v>0.89081146627237695</v>
      </c>
      <c r="I8872" s="12">
        <v>0.88670000000000004</v>
      </c>
    </row>
    <row r="8873" spans="6:9" x14ac:dyDescent="0.3">
      <c r="F8873" s="2">
        <v>8868</v>
      </c>
      <c r="G8873" s="12">
        <f ca="1"/>
        <v>5.7360273020957262</v>
      </c>
      <c r="H8873" s="12">
        <f ca="1"/>
        <v>0.89084390196803787</v>
      </c>
      <c r="I8873" s="12">
        <v>0.88680000000000003</v>
      </c>
    </row>
    <row r="8874" spans="6:9" x14ac:dyDescent="0.3">
      <c r="F8874" s="2">
        <v>8869</v>
      </c>
      <c r="G8874" s="12">
        <f ca="1"/>
        <v>5.7368616809008044</v>
      </c>
      <c r="H8874" s="12">
        <f ca="1"/>
        <v>0.89095692544988614</v>
      </c>
      <c r="I8874" s="12">
        <v>0.88690000000000002</v>
      </c>
    </row>
    <row r="8875" spans="6:9" x14ac:dyDescent="0.3">
      <c r="F8875" s="2">
        <v>8870</v>
      </c>
      <c r="G8875" s="12">
        <f ca="1"/>
        <v>5.7374060699905787</v>
      </c>
      <c r="H8875" s="12">
        <f ca="1"/>
        <v>0.89103061966226127</v>
      </c>
      <c r="I8875" s="12">
        <v>0.88700000000000001</v>
      </c>
    </row>
    <row r="8876" spans="6:9" x14ac:dyDescent="0.3">
      <c r="F8876" s="2">
        <v>8871</v>
      </c>
      <c r="G8876" s="12">
        <f ca="1"/>
        <v>5.7374345112344374</v>
      </c>
      <c r="H8876" s="12">
        <f ca="1"/>
        <v>0.89103446873034198</v>
      </c>
      <c r="I8876" s="12">
        <v>0.8871</v>
      </c>
    </row>
    <row r="8877" spans="6:9" x14ac:dyDescent="0.3">
      <c r="F8877" s="2">
        <v>8872</v>
      </c>
      <c r="G8877" s="12">
        <f ca="1"/>
        <v>5.7379840799430104</v>
      </c>
      <c r="H8877" s="12">
        <f ca="1"/>
        <v>0.89110882386621193</v>
      </c>
      <c r="I8877" s="12">
        <v>0.88719999999999999</v>
      </c>
    </row>
    <row r="8878" spans="6:9" x14ac:dyDescent="0.3">
      <c r="F8878" s="2">
        <v>8873</v>
      </c>
      <c r="G8878" s="12">
        <f ca="1"/>
        <v>5.7388857153718513</v>
      </c>
      <c r="H8878" s="12">
        <f ca="1"/>
        <v>0.89123072942929471</v>
      </c>
      <c r="I8878" s="12">
        <v>0.88729999999999998</v>
      </c>
    </row>
    <row r="8879" spans="6:9" x14ac:dyDescent="0.3">
      <c r="F8879" s="2">
        <v>8874</v>
      </c>
      <c r="G8879" s="12">
        <f ca="1"/>
        <v>5.7388986150960681</v>
      </c>
      <c r="H8879" s="12">
        <f ca="1"/>
        <v>0.89123247278544537</v>
      </c>
      <c r="I8879" s="12">
        <v>0.88739999999999997</v>
      </c>
    </row>
    <row r="8880" spans="6:9" x14ac:dyDescent="0.3">
      <c r="F8880" s="2">
        <v>8875</v>
      </c>
      <c r="G8880" s="12">
        <f ca="1"/>
        <v>5.7398472267496947</v>
      </c>
      <c r="H8880" s="12">
        <f ca="1"/>
        <v>0.89136061660174037</v>
      </c>
      <c r="I8880" s="12">
        <v>0.88749999999999996</v>
      </c>
    </row>
    <row r="8881" spans="6:9" x14ac:dyDescent="0.3">
      <c r="F8881" s="2">
        <v>8876</v>
      </c>
      <c r="G8881" s="12">
        <f ca="1"/>
        <v>5.740046720276804</v>
      </c>
      <c r="H8881" s="12">
        <f ca="1"/>
        <v>0.89138755075356757</v>
      </c>
      <c r="I8881" s="12">
        <v>0.88759999999999994</v>
      </c>
    </row>
    <row r="8882" spans="6:9" x14ac:dyDescent="0.3">
      <c r="F8882" s="2">
        <v>8877</v>
      </c>
      <c r="G8882" s="12">
        <f ca="1"/>
        <v>5.7415688730472931</v>
      </c>
      <c r="H8882" s="12">
        <f ca="1"/>
        <v>0.89159289412544152</v>
      </c>
      <c r="I8882" s="12">
        <v>0.88770000000000004</v>
      </c>
    </row>
    <row r="8883" spans="6:9" x14ac:dyDescent="0.3">
      <c r="F8883" s="2">
        <v>8878</v>
      </c>
      <c r="G8883" s="12">
        <f ca="1"/>
        <v>5.7419066103390275</v>
      </c>
      <c r="H8883" s="12">
        <f ca="1"/>
        <v>0.89163841608428052</v>
      </c>
      <c r="I8883" s="12">
        <v>0.88780000000000003</v>
      </c>
    </row>
    <row r="8884" spans="6:9" x14ac:dyDescent="0.3">
      <c r="F8884" s="2">
        <v>8879</v>
      </c>
      <c r="G8884" s="12">
        <f ca="1"/>
        <v>5.7428288325441299</v>
      </c>
      <c r="H8884" s="12">
        <f ca="1"/>
        <v>0.89176264412558626</v>
      </c>
      <c r="I8884" s="12">
        <v>0.88790000000000002</v>
      </c>
    </row>
    <row r="8885" spans="6:9" x14ac:dyDescent="0.3">
      <c r="F8885" s="2">
        <v>8880</v>
      </c>
      <c r="G8885" s="12">
        <f ca="1"/>
        <v>5.7445784983381358</v>
      </c>
      <c r="H8885" s="12">
        <f ca="1"/>
        <v>0.89199803633013652</v>
      </c>
      <c r="I8885" s="12">
        <v>0.88800000000000001</v>
      </c>
    </row>
    <row r="8886" spans="6:9" x14ac:dyDescent="0.3">
      <c r="F8886" s="2">
        <v>8881</v>
      </c>
      <c r="G8886" s="12">
        <f ca="1"/>
        <v>5.7464849861756635</v>
      </c>
      <c r="H8886" s="12">
        <f ca="1"/>
        <v>0.89225408456412147</v>
      </c>
      <c r="I8886" s="12">
        <v>0.8881</v>
      </c>
    </row>
    <row r="8887" spans="6:9" x14ac:dyDescent="0.3">
      <c r="F8887" s="2">
        <v>8882</v>
      </c>
      <c r="G8887" s="12">
        <f ca="1"/>
        <v>5.7469801834298986</v>
      </c>
      <c r="H8887" s="12">
        <f ca="1"/>
        <v>0.89232051596575879</v>
      </c>
      <c r="I8887" s="12">
        <v>0.88819999999999999</v>
      </c>
    </row>
    <row r="8888" spans="6:9" x14ac:dyDescent="0.3">
      <c r="F8888" s="2">
        <v>8883</v>
      </c>
      <c r="G8888" s="12">
        <f ca="1"/>
        <v>5.747210554407002</v>
      </c>
      <c r="H8888" s="12">
        <f ca="1"/>
        <v>0.89235140996241891</v>
      </c>
      <c r="I8888" s="12">
        <v>0.88829999999999998</v>
      </c>
    </row>
    <row r="8889" spans="6:9" x14ac:dyDescent="0.3">
      <c r="F8889" s="2">
        <v>8884</v>
      </c>
      <c r="G8889" s="12">
        <f ca="1"/>
        <v>5.7474061944427541</v>
      </c>
      <c r="H8889" s="12">
        <f ca="1"/>
        <v>0.89237764107145789</v>
      </c>
      <c r="I8889" s="12">
        <v>0.88839999999999997</v>
      </c>
    </row>
    <row r="8890" spans="6:9" x14ac:dyDescent="0.3">
      <c r="F8890" s="2">
        <v>8885</v>
      </c>
      <c r="G8890" s="12">
        <f ca="1"/>
        <v>5.7477535422053814</v>
      </c>
      <c r="H8890" s="12">
        <f ca="1"/>
        <v>0.89242420096715347</v>
      </c>
      <c r="I8890" s="12">
        <v>0.88849999999999996</v>
      </c>
    </row>
    <row r="8891" spans="6:9" x14ac:dyDescent="0.3">
      <c r="F8891" s="2">
        <v>8886</v>
      </c>
      <c r="G8891" s="12">
        <f ca="1"/>
        <v>5.7535098456210809</v>
      </c>
      <c r="H8891" s="12">
        <f ca="1"/>
        <v>0.89319357560033108</v>
      </c>
      <c r="I8891" s="12">
        <v>0.88859999999999995</v>
      </c>
    </row>
    <row r="8892" spans="6:9" x14ac:dyDescent="0.3">
      <c r="F8892" s="2">
        <v>8887</v>
      </c>
      <c r="G8892" s="12">
        <f ca="1"/>
        <v>5.7541874464042175</v>
      </c>
      <c r="H8892" s="12">
        <f ca="1"/>
        <v>0.89328386658632797</v>
      </c>
      <c r="I8892" s="12">
        <v>0.88870000000000005</v>
      </c>
    </row>
    <row r="8893" spans="6:9" x14ac:dyDescent="0.3">
      <c r="F8893" s="2">
        <v>8888</v>
      </c>
      <c r="G8893" s="12">
        <f ca="1"/>
        <v>5.7563721483669275</v>
      </c>
      <c r="H8893" s="12">
        <f ca="1"/>
        <v>0.89357458550006097</v>
      </c>
      <c r="I8893" s="12">
        <v>0.88880000000000003</v>
      </c>
    </row>
    <row r="8894" spans="6:9" x14ac:dyDescent="0.3">
      <c r="F8894" s="2">
        <v>8889</v>
      </c>
      <c r="G8894" s="12">
        <f ca="1"/>
        <v>5.7579095986382587</v>
      </c>
      <c r="H8894" s="12">
        <f ca="1"/>
        <v>0.89377881337250376</v>
      </c>
      <c r="I8894" s="12">
        <v>0.88890000000000002</v>
      </c>
    </row>
    <row r="8895" spans="6:9" x14ac:dyDescent="0.3">
      <c r="F8895" s="2">
        <v>8890</v>
      </c>
      <c r="G8895" s="12">
        <f ca="1"/>
        <v>5.7581880847065694</v>
      </c>
      <c r="H8895" s="12">
        <f ca="1"/>
        <v>0.89381577430103065</v>
      </c>
      <c r="I8895" s="12">
        <v>0.88900000000000001</v>
      </c>
    </row>
    <row r="8896" spans="6:9" x14ac:dyDescent="0.3">
      <c r="F8896" s="2">
        <v>8891</v>
      </c>
      <c r="G8896" s="12">
        <f ca="1"/>
        <v>5.7606863801691341</v>
      </c>
      <c r="H8896" s="12">
        <f ca="1"/>
        <v>0.89414691323096651</v>
      </c>
      <c r="I8896" s="12">
        <v>0.8891</v>
      </c>
    </row>
    <row r="8897" spans="6:9" x14ac:dyDescent="0.3">
      <c r="F8897" s="2">
        <v>8892</v>
      </c>
      <c r="G8897" s="12">
        <f ca="1"/>
        <v>5.7611511753375</v>
      </c>
      <c r="H8897" s="12">
        <f ca="1"/>
        <v>0.89420843320112997</v>
      </c>
      <c r="I8897" s="12">
        <v>0.88919999999999999</v>
      </c>
    </row>
    <row r="8898" spans="6:9" x14ac:dyDescent="0.3">
      <c r="F8898" s="2">
        <v>8893</v>
      </c>
      <c r="G8898" s="12">
        <f ca="1"/>
        <v>5.7627178100461203</v>
      </c>
      <c r="H8898" s="12">
        <f ca="1"/>
        <v>0.89441559158909612</v>
      </c>
      <c r="I8898" s="12">
        <v>0.88929999999999998</v>
      </c>
    </row>
    <row r="8899" spans="6:9" x14ac:dyDescent="0.3">
      <c r="F8899" s="2">
        <v>8894</v>
      </c>
      <c r="G8899" s="12">
        <f ca="1"/>
        <v>5.7629532725481978</v>
      </c>
      <c r="H8899" s="12">
        <f ca="1"/>
        <v>0.89444670044043817</v>
      </c>
      <c r="I8899" s="12">
        <v>0.88939999999999997</v>
      </c>
    </row>
    <row r="8900" spans="6:9" x14ac:dyDescent="0.3">
      <c r="F8900" s="2">
        <v>8895</v>
      </c>
      <c r="G8900" s="12">
        <f ca="1"/>
        <v>5.7631581123023246</v>
      </c>
      <c r="H8900" s="12">
        <f ca="1"/>
        <v>0.89447375780045135</v>
      </c>
      <c r="I8900" s="12">
        <v>0.88949999999999996</v>
      </c>
    </row>
    <row r="8901" spans="6:9" x14ac:dyDescent="0.3">
      <c r="F8901" s="2">
        <v>8896</v>
      </c>
      <c r="G8901" s="12">
        <f ca="1"/>
        <v>5.7633329659848096</v>
      </c>
      <c r="H8901" s="12">
        <f ca="1"/>
        <v>0.89449685011347135</v>
      </c>
      <c r="I8901" s="12">
        <v>0.88959999999999995</v>
      </c>
    </row>
    <row r="8902" spans="6:9" x14ac:dyDescent="0.3">
      <c r="F8902" s="2">
        <v>8897</v>
      </c>
      <c r="G8902" s="12">
        <f ca="1"/>
        <v>5.7634556558864292</v>
      </c>
      <c r="H8902" s="12">
        <f ca="1"/>
        <v>0.8945130510429975</v>
      </c>
      <c r="I8902" s="12">
        <v>0.88970000000000005</v>
      </c>
    </row>
    <row r="8903" spans="6:9" x14ac:dyDescent="0.3">
      <c r="F8903" s="2">
        <v>8898</v>
      </c>
      <c r="G8903" s="12">
        <f ca="1"/>
        <v>5.7640048885248554</v>
      </c>
      <c r="H8903" s="12">
        <f ca="1"/>
        <v>0.89458555278993357</v>
      </c>
      <c r="I8903" s="12">
        <v>0.88980000000000004</v>
      </c>
    </row>
    <row r="8904" spans="6:9" x14ac:dyDescent="0.3">
      <c r="F8904" s="2">
        <v>8899</v>
      </c>
      <c r="G8904" s="12">
        <f ca="1"/>
        <v>5.7641954768789798</v>
      </c>
      <c r="H8904" s="12">
        <f ca="1"/>
        <v>0.89461070264211606</v>
      </c>
      <c r="I8904" s="12">
        <v>0.88990000000000002</v>
      </c>
    </row>
    <row r="8905" spans="6:9" x14ac:dyDescent="0.3">
      <c r="F8905" s="2">
        <v>8900</v>
      </c>
      <c r="G8905" s="12">
        <f ca="1"/>
        <v>5.7648191749345647</v>
      </c>
      <c r="H8905" s="12">
        <f ca="1"/>
        <v>0.89469297330157938</v>
      </c>
      <c r="I8905" s="12">
        <v>0.89</v>
      </c>
    </row>
    <row r="8906" spans="6:9" x14ac:dyDescent="0.3">
      <c r="F8906" s="2">
        <v>8901</v>
      </c>
      <c r="G8906" s="12">
        <f ca="1"/>
        <v>5.7649038093414786</v>
      </c>
      <c r="H8906" s="12">
        <f ca="1"/>
        <v>0.89470413347505784</v>
      </c>
      <c r="I8906" s="12">
        <v>0.8901</v>
      </c>
    </row>
    <row r="8907" spans="6:9" x14ac:dyDescent="0.3">
      <c r="F8907" s="2">
        <v>8902</v>
      </c>
      <c r="G8907" s="12">
        <f ca="1"/>
        <v>5.766643968940568</v>
      </c>
      <c r="H8907" s="12">
        <f ca="1"/>
        <v>0.89493339718902298</v>
      </c>
      <c r="I8907" s="12">
        <v>0.89019999999999999</v>
      </c>
    </row>
    <row r="8908" spans="6:9" x14ac:dyDescent="0.3">
      <c r="F8908" s="2">
        <v>8903</v>
      </c>
      <c r="G8908" s="12">
        <f ca="1"/>
        <v>5.7667792696169675</v>
      </c>
      <c r="H8908" s="12">
        <f ca="1"/>
        <v>0.89495120693595309</v>
      </c>
      <c r="I8908" s="12">
        <v>0.89029999999999998</v>
      </c>
    </row>
    <row r="8909" spans="6:9" x14ac:dyDescent="0.3">
      <c r="F8909" s="2">
        <v>8904</v>
      </c>
      <c r="G8909" s="12">
        <f ca="1"/>
        <v>5.7674875571516413</v>
      </c>
      <c r="H8909" s="12">
        <f ca="1"/>
        <v>0.89504440193424228</v>
      </c>
      <c r="I8909" s="12">
        <v>0.89039999999999997</v>
      </c>
    </row>
    <row r="8910" spans="6:9" x14ac:dyDescent="0.3">
      <c r="F8910" s="2">
        <v>8905</v>
      </c>
      <c r="G8910" s="12">
        <f ca="1"/>
        <v>5.7681588281802529</v>
      </c>
      <c r="H8910" s="12">
        <f ca="1"/>
        <v>0.89513266825189364</v>
      </c>
      <c r="I8910" s="12">
        <v>0.89049999999999996</v>
      </c>
    </row>
    <row r="8911" spans="6:9" x14ac:dyDescent="0.3">
      <c r="F8911" s="2">
        <v>8906</v>
      </c>
      <c r="G8911" s="12">
        <f ca="1"/>
        <v>5.768691574896847</v>
      </c>
      <c r="H8911" s="12">
        <f ca="1"/>
        <v>0.89520267957498012</v>
      </c>
      <c r="I8911" s="12">
        <v>0.89059999999999995</v>
      </c>
    </row>
    <row r="8912" spans="6:9" x14ac:dyDescent="0.3">
      <c r="F8912" s="2">
        <v>8907</v>
      </c>
      <c r="G8912" s="12">
        <f ca="1"/>
        <v>5.7714582648513586</v>
      </c>
      <c r="H8912" s="12">
        <f ca="1"/>
        <v>0.89556569383619644</v>
      </c>
      <c r="I8912" s="12">
        <v>0.89070000000000005</v>
      </c>
    </row>
    <row r="8913" spans="6:9" x14ac:dyDescent="0.3">
      <c r="F8913" s="2">
        <v>8908</v>
      </c>
      <c r="G8913" s="12">
        <f ca="1"/>
        <v>5.7719068702942327</v>
      </c>
      <c r="H8913" s="12">
        <f ca="1"/>
        <v>0.89562446444982391</v>
      </c>
      <c r="I8913" s="12">
        <v>0.89080000000000004</v>
      </c>
    </row>
    <row r="8914" spans="6:9" x14ac:dyDescent="0.3">
      <c r="F8914" s="2">
        <v>8909</v>
      </c>
      <c r="G8914" s="12">
        <f ca="1"/>
        <v>5.7728510458056173</v>
      </c>
      <c r="H8914" s="12">
        <f ca="1"/>
        <v>0.89574807602536299</v>
      </c>
      <c r="I8914" s="12">
        <v>0.89090000000000003</v>
      </c>
    </row>
    <row r="8915" spans="6:9" x14ac:dyDescent="0.3">
      <c r="F8915" s="2">
        <v>8910</v>
      </c>
      <c r="G8915" s="12">
        <f ca="1"/>
        <v>5.7732890347994479</v>
      </c>
      <c r="H8915" s="12">
        <f ca="1"/>
        <v>0.8958053796940102</v>
      </c>
      <c r="I8915" s="12">
        <v>0.89100000000000001</v>
      </c>
    </row>
    <row r="8916" spans="6:9" x14ac:dyDescent="0.3">
      <c r="F8916" s="2">
        <v>8911</v>
      </c>
      <c r="G8916" s="12">
        <f ca="1"/>
        <v>5.7736056174609018</v>
      </c>
      <c r="H8916" s="12">
        <f ca="1"/>
        <v>0.89584678438381327</v>
      </c>
      <c r="I8916" s="12">
        <v>0.8911</v>
      </c>
    </row>
    <row r="8917" spans="6:9" x14ac:dyDescent="0.3">
      <c r="F8917" s="2">
        <v>8912</v>
      </c>
      <c r="G8917" s="12">
        <f ca="1"/>
        <v>5.7738054078843044</v>
      </c>
      <c r="H8917" s="12">
        <f ca="1"/>
        <v>0.89587290778644635</v>
      </c>
      <c r="I8917" s="12">
        <v>0.89119999999999999</v>
      </c>
    </row>
    <row r="8918" spans="6:9" x14ac:dyDescent="0.3">
      <c r="F8918" s="2">
        <v>8913</v>
      </c>
      <c r="G8918" s="12">
        <f ca="1"/>
        <v>5.7740849524717168</v>
      </c>
      <c r="H8918" s="12">
        <f ca="1"/>
        <v>0.89590945098178643</v>
      </c>
      <c r="I8918" s="12">
        <v>0.89129999999999998</v>
      </c>
    </row>
    <row r="8919" spans="6:9" x14ac:dyDescent="0.3">
      <c r="F8919" s="2">
        <v>8914</v>
      </c>
      <c r="G8919" s="12">
        <f ca="1"/>
        <v>5.7742716885459711</v>
      </c>
      <c r="H8919" s="12">
        <f ca="1"/>
        <v>0.89593385642577017</v>
      </c>
      <c r="I8919" s="12">
        <v>0.89139999999999997</v>
      </c>
    </row>
    <row r="8920" spans="6:9" x14ac:dyDescent="0.3">
      <c r="F8920" s="2">
        <v>8915</v>
      </c>
      <c r="G8920" s="12">
        <f ca="1"/>
        <v>5.7755695980951529</v>
      </c>
      <c r="H8920" s="12">
        <f ca="1"/>
        <v>0.89610336598254947</v>
      </c>
      <c r="I8920" s="12">
        <v>0.89149999999999996</v>
      </c>
    </row>
    <row r="8921" spans="6:9" x14ac:dyDescent="0.3">
      <c r="F8921" s="2">
        <v>8916</v>
      </c>
      <c r="G8921" s="12">
        <f ca="1"/>
        <v>5.7758443354383049</v>
      </c>
      <c r="H8921" s="12">
        <f ca="1"/>
        <v>0.89613922020250036</v>
      </c>
      <c r="I8921" s="12">
        <v>0.89159999999999995</v>
      </c>
    </row>
    <row r="8922" spans="6:9" x14ac:dyDescent="0.3">
      <c r="F8922" s="2">
        <v>8917</v>
      </c>
      <c r="G8922" s="12">
        <f ca="1"/>
        <v>5.7759804156029855</v>
      </c>
      <c r="H8922" s="12">
        <f ca="1"/>
        <v>0.8961569756623915</v>
      </c>
      <c r="I8922" s="12">
        <v>0.89170000000000005</v>
      </c>
    </row>
    <row r="8923" spans="6:9" x14ac:dyDescent="0.3">
      <c r="F8923" s="2">
        <v>8918</v>
      </c>
      <c r="G8923" s="12">
        <f ca="1"/>
        <v>5.7763973323111921</v>
      </c>
      <c r="H8923" s="12">
        <f ca="1"/>
        <v>0.89621135968374488</v>
      </c>
      <c r="I8923" s="12">
        <v>0.89180000000000004</v>
      </c>
    </row>
    <row r="8924" spans="6:9" x14ac:dyDescent="0.3">
      <c r="F8924" s="2">
        <v>8919</v>
      </c>
      <c r="G8924" s="12">
        <f ca="1"/>
        <v>5.7767567729988398</v>
      </c>
      <c r="H8924" s="12">
        <f ca="1"/>
        <v>0.89625822889677842</v>
      </c>
      <c r="I8924" s="12">
        <v>0.89190000000000003</v>
      </c>
    </row>
    <row r="8925" spans="6:9" x14ac:dyDescent="0.3">
      <c r="F8925" s="2">
        <v>8920</v>
      </c>
      <c r="G8925" s="12">
        <f ca="1"/>
        <v>5.7770045063119699</v>
      </c>
      <c r="H8925" s="12">
        <f ca="1"/>
        <v>0.89629052264358533</v>
      </c>
      <c r="I8925" s="12">
        <v>0.89200000000000002</v>
      </c>
    </row>
    <row r="8926" spans="6:9" x14ac:dyDescent="0.3">
      <c r="F8926" s="2">
        <v>8921</v>
      </c>
      <c r="G8926" s="12">
        <f ca="1"/>
        <v>5.7780051463322506</v>
      </c>
      <c r="H8926" s="12">
        <f ca="1"/>
        <v>0.89642088492750116</v>
      </c>
      <c r="I8926" s="12">
        <v>0.8921</v>
      </c>
    </row>
    <row r="8927" spans="6:9" x14ac:dyDescent="0.3">
      <c r="F8927" s="2">
        <v>8922</v>
      </c>
      <c r="G8927" s="12">
        <f ca="1"/>
        <v>5.7786779952497351</v>
      </c>
      <c r="H8927" s="12">
        <f ca="1"/>
        <v>0.89650847261547262</v>
      </c>
      <c r="I8927" s="12">
        <v>0.89219999999999999</v>
      </c>
    </row>
    <row r="8928" spans="6:9" x14ac:dyDescent="0.3">
      <c r="F8928" s="2">
        <v>8923</v>
      </c>
      <c r="G8928" s="12">
        <f ca="1"/>
        <v>5.7795476268477977</v>
      </c>
      <c r="H8928" s="12">
        <f ca="1"/>
        <v>0.89662159261602903</v>
      </c>
      <c r="I8928" s="12">
        <v>0.89229999999999998</v>
      </c>
    </row>
    <row r="8929" spans="6:9" x14ac:dyDescent="0.3">
      <c r="F8929" s="2">
        <v>8924</v>
      </c>
      <c r="G8929" s="12">
        <f ca="1"/>
        <v>5.780416535772928</v>
      </c>
      <c r="H8929" s="12">
        <f ca="1"/>
        <v>0.8967345243318372</v>
      </c>
      <c r="I8929" s="12">
        <v>0.89239999999999997</v>
      </c>
    </row>
    <row r="8930" spans="6:9" x14ac:dyDescent="0.3">
      <c r="F8930" s="2">
        <v>8925</v>
      </c>
      <c r="G8930" s="12">
        <f ca="1"/>
        <v>5.7808059758886516</v>
      </c>
      <c r="H8930" s="12">
        <f ca="1"/>
        <v>0.89678510912009457</v>
      </c>
      <c r="I8930" s="12">
        <v>0.89249999999999996</v>
      </c>
    </row>
    <row r="8931" spans="6:9" x14ac:dyDescent="0.3">
      <c r="F8931" s="2">
        <v>8926</v>
      </c>
      <c r="G8931" s="12">
        <f ca="1"/>
        <v>5.7808680424442827</v>
      </c>
      <c r="H8931" s="12">
        <f ca="1"/>
        <v>0.89679316926257813</v>
      </c>
      <c r="I8931" s="12">
        <v>0.89259999999999995</v>
      </c>
    </row>
    <row r="8932" spans="6:9" x14ac:dyDescent="0.3">
      <c r="F8932" s="2">
        <v>8927</v>
      </c>
      <c r="G8932" s="12">
        <f ca="1"/>
        <v>5.7816698272158664</v>
      </c>
      <c r="H8932" s="12">
        <f ca="1"/>
        <v>0.89689724815732597</v>
      </c>
      <c r="I8932" s="12">
        <v>0.89270000000000005</v>
      </c>
    </row>
    <row r="8933" spans="6:9" x14ac:dyDescent="0.3">
      <c r="F8933" s="2">
        <v>8928</v>
      </c>
      <c r="G8933" s="12">
        <f ca="1"/>
        <v>5.7824033991854478</v>
      </c>
      <c r="H8933" s="12">
        <f ca="1"/>
        <v>0.89699240219165843</v>
      </c>
      <c r="I8933" s="12">
        <v>0.89280000000000004</v>
      </c>
    </row>
    <row r="8934" spans="6:9" x14ac:dyDescent="0.3">
      <c r="F8934" s="2">
        <v>8929</v>
      </c>
      <c r="G8934" s="12">
        <f ca="1"/>
        <v>5.7824904975760356</v>
      </c>
      <c r="H8934" s="12">
        <f ca="1"/>
        <v>0.89700369555503057</v>
      </c>
      <c r="I8934" s="12">
        <v>0.89290000000000003</v>
      </c>
    </row>
    <row r="8935" spans="6:9" x14ac:dyDescent="0.3">
      <c r="F8935" s="2">
        <v>8930</v>
      </c>
      <c r="G8935" s="12">
        <f ca="1"/>
        <v>5.7828575239004065</v>
      </c>
      <c r="H8935" s="12">
        <f ca="1"/>
        <v>0.89705127458479939</v>
      </c>
      <c r="I8935" s="12">
        <v>0.89300000000000002</v>
      </c>
    </row>
    <row r="8936" spans="6:9" x14ac:dyDescent="0.3">
      <c r="F8936" s="2">
        <v>8931</v>
      </c>
      <c r="G8936" s="12">
        <f ca="1"/>
        <v>5.7839664732153642</v>
      </c>
      <c r="H8936" s="12">
        <f ca="1"/>
        <v>0.89719492995572403</v>
      </c>
      <c r="I8936" s="12">
        <v>0.8931</v>
      </c>
    </row>
    <row r="8937" spans="6:9" x14ac:dyDescent="0.3">
      <c r="F8937" s="2">
        <v>8932</v>
      </c>
      <c r="G8937" s="12">
        <f ca="1"/>
        <v>5.7846478037533178</v>
      </c>
      <c r="H8937" s="12">
        <f ca="1"/>
        <v>0.89728311481676859</v>
      </c>
      <c r="I8937" s="12">
        <v>0.89319999999999999</v>
      </c>
    </row>
    <row r="8938" spans="6:9" x14ac:dyDescent="0.3">
      <c r="F8938" s="2">
        <v>8933</v>
      </c>
      <c r="G8938" s="12">
        <f ca="1"/>
        <v>5.7849918092150086</v>
      </c>
      <c r="H8938" s="12">
        <f ca="1"/>
        <v>0.89732761760812507</v>
      </c>
      <c r="I8938" s="12">
        <v>0.89329999999999998</v>
      </c>
    </row>
    <row r="8939" spans="6:9" x14ac:dyDescent="0.3">
      <c r="F8939" s="2">
        <v>8934</v>
      </c>
      <c r="G8939" s="12">
        <f ca="1"/>
        <v>5.7853752242660654</v>
      </c>
      <c r="H8939" s="12">
        <f ca="1"/>
        <v>0.89737720131959842</v>
      </c>
      <c r="I8939" s="12">
        <v>0.89339999999999997</v>
      </c>
    </row>
    <row r="8940" spans="6:9" x14ac:dyDescent="0.3">
      <c r="F8940" s="2">
        <v>8935</v>
      </c>
      <c r="G8940" s="12">
        <f ca="1"/>
        <v>5.7853838838109981</v>
      </c>
      <c r="H8940" s="12">
        <f ca="1"/>
        <v>0.89737832097140124</v>
      </c>
      <c r="I8940" s="12">
        <v>0.89349999999999996</v>
      </c>
    </row>
    <row r="8941" spans="6:9" x14ac:dyDescent="0.3">
      <c r="F8941" s="2">
        <v>8936</v>
      </c>
      <c r="G8941" s="12">
        <f ca="1"/>
        <v>5.7858049674222709</v>
      </c>
      <c r="H8941" s="12">
        <f ca="1"/>
        <v>0.89743275449038373</v>
      </c>
      <c r="I8941" s="12">
        <v>0.89359999999999995</v>
      </c>
    </row>
    <row r="8942" spans="6:9" x14ac:dyDescent="0.3">
      <c r="F8942" s="2">
        <v>8937</v>
      </c>
      <c r="G8942" s="12">
        <f ca="1"/>
        <v>5.7858725021215225</v>
      </c>
      <c r="H8942" s="12">
        <f ca="1"/>
        <v>0.8974414826539916</v>
      </c>
      <c r="I8942" s="12">
        <v>0.89370000000000005</v>
      </c>
    </row>
    <row r="8943" spans="6:9" x14ac:dyDescent="0.3">
      <c r="F8943" s="2">
        <v>8938</v>
      </c>
      <c r="G8943" s="12">
        <f ca="1"/>
        <v>5.7882522204542095</v>
      </c>
      <c r="H8943" s="12">
        <f ca="1"/>
        <v>0.89774867447406037</v>
      </c>
      <c r="I8943" s="12">
        <v>0.89380000000000004</v>
      </c>
    </row>
    <row r="8944" spans="6:9" x14ac:dyDescent="0.3">
      <c r="F8944" s="2">
        <v>8939</v>
      </c>
      <c r="G8944" s="12">
        <f ca="1"/>
        <v>5.7884232242864471</v>
      </c>
      <c r="H8944" s="12">
        <f ca="1"/>
        <v>0.89777072180689599</v>
      </c>
      <c r="I8944" s="12">
        <v>0.89390000000000003</v>
      </c>
    </row>
    <row r="8945" spans="6:9" x14ac:dyDescent="0.3">
      <c r="F8945" s="2">
        <v>8940</v>
      </c>
      <c r="G8945" s="12">
        <f ca="1"/>
        <v>5.7884248945267816</v>
      </c>
      <c r="H8945" s="12">
        <f ca="1"/>
        <v>0.89777093713119016</v>
      </c>
      <c r="I8945" s="12">
        <v>0.89400000000000002</v>
      </c>
    </row>
    <row r="8946" spans="6:9" x14ac:dyDescent="0.3">
      <c r="F8946" s="2">
        <v>8941</v>
      </c>
      <c r="G8946" s="12">
        <f ca="1"/>
        <v>5.7887934852146348</v>
      </c>
      <c r="H8946" s="12">
        <f ca="1"/>
        <v>0.89781844667983113</v>
      </c>
      <c r="I8946" s="12">
        <v>0.89410000000000001</v>
      </c>
    </row>
    <row r="8947" spans="6:9" x14ac:dyDescent="0.3">
      <c r="F8947" s="2">
        <v>8942</v>
      </c>
      <c r="G8947" s="12">
        <f ca="1"/>
        <v>5.7888351420418802</v>
      </c>
      <c r="H8947" s="12">
        <f ca="1"/>
        <v>0.897823814980514</v>
      </c>
      <c r="I8947" s="12">
        <v>0.89419999999999999</v>
      </c>
    </row>
    <row r="8948" spans="6:9" x14ac:dyDescent="0.3">
      <c r="F8948" s="2">
        <v>8943</v>
      </c>
      <c r="G8948" s="12">
        <f ca="1"/>
        <v>5.7894568771115296</v>
      </c>
      <c r="H8948" s="12">
        <f ca="1"/>
        <v>0.89790391213507825</v>
      </c>
      <c r="I8948" s="12">
        <v>0.89429999999999998</v>
      </c>
    </row>
    <row r="8949" spans="6:9" x14ac:dyDescent="0.3">
      <c r="F8949" s="2">
        <v>8944</v>
      </c>
      <c r="G8949" s="12">
        <f ca="1"/>
        <v>5.7898339525128977</v>
      </c>
      <c r="H8949" s="12">
        <f ca="1"/>
        <v>0.89795246677255924</v>
      </c>
      <c r="I8949" s="12">
        <v>0.89439999999999997</v>
      </c>
    </row>
    <row r="8950" spans="6:9" x14ac:dyDescent="0.3">
      <c r="F8950" s="2">
        <v>8945</v>
      </c>
      <c r="G8950" s="12">
        <f ca="1"/>
        <v>5.7900100340169818</v>
      </c>
      <c r="H8950" s="12">
        <f ca="1"/>
        <v>0.89797513410261642</v>
      </c>
      <c r="I8950" s="12">
        <v>0.89449999999999996</v>
      </c>
    </row>
    <row r="8951" spans="6:9" x14ac:dyDescent="0.3">
      <c r="F8951" s="2">
        <v>8946</v>
      </c>
      <c r="G8951" s="12">
        <f ca="1"/>
        <v>5.7901849852591907</v>
      </c>
      <c r="H8951" s="12">
        <f ca="1"/>
        <v>0.8979976521180133</v>
      </c>
      <c r="I8951" s="12">
        <v>0.89459999999999995</v>
      </c>
    </row>
    <row r="8952" spans="6:9" x14ac:dyDescent="0.3">
      <c r="F8952" s="2">
        <v>8947</v>
      </c>
      <c r="G8952" s="12">
        <f ca="1"/>
        <v>5.7902824644278503</v>
      </c>
      <c r="H8952" s="12">
        <f ca="1"/>
        <v>0.8980101970356511</v>
      </c>
      <c r="I8952" s="12">
        <v>0.89470000000000005</v>
      </c>
    </row>
    <row r="8953" spans="6:9" x14ac:dyDescent="0.3">
      <c r="F8953" s="2">
        <v>8948</v>
      </c>
      <c r="G8953" s="12">
        <f ca="1"/>
        <v>5.7904899119143041</v>
      </c>
      <c r="H8953" s="12">
        <f ca="1"/>
        <v>0.89803689021337463</v>
      </c>
      <c r="I8953" s="12">
        <v>0.89480000000000004</v>
      </c>
    </row>
    <row r="8954" spans="6:9" x14ac:dyDescent="0.3">
      <c r="F8954" s="2">
        <v>8949</v>
      </c>
      <c r="G8954" s="12">
        <f ca="1"/>
        <v>5.791416189159091</v>
      </c>
      <c r="H8954" s="12">
        <f ca="1"/>
        <v>0.8981560131774865</v>
      </c>
      <c r="I8954" s="12">
        <v>0.89490000000000003</v>
      </c>
    </row>
    <row r="8955" spans="6:9" x14ac:dyDescent="0.3">
      <c r="F8955" s="2">
        <v>8950</v>
      </c>
      <c r="G8955" s="12">
        <f ca="1"/>
        <v>5.7931953875273683</v>
      </c>
      <c r="H8955" s="12">
        <f ca="1"/>
        <v>0.89838452653856327</v>
      </c>
      <c r="I8955" s="12">
        <v>0.89500000000000002</v>
      </c>
    </row>
    <row r="8956" spans="6:9" x14ac:dyDescent="0.3">
      <c r="F8956" s="2">
        <v>8951</v>
      </c>
      <c r="G8956" s="12">
        <f ca="1"/>
        <v>5.793862655432763</v>
      </c>
      <c r="H8956" s="12">
        <f ca="1"/>
        <v>0.89847012661298775</v>
      </c>
      <c r="I8956" s="12">
        <v>0.89510000000000001</v>
      </c>
    </row>
    <row r="8957" spans="6:9" x14ac:dyDescent="0.3">
      <c r="F8957" s="2">
        <v>8952</v>
      </c>
      <c r="G8957" s="12">
        <f ca="1"/>
        <v>5.7940576615573427</v>
      </c>
      <c r="H8957" s="12">
        <f ca="1"/>
        <v>0.89849513243678358</v>
      </c>
      <c r="I8957" s="12">
        <v>0.8952</v>
      </c>
    </row>
    <row r="8958" spans="6:9" x14ac:dyDescent="0.3">
      <c r="F8958" s="2">
        <v>8953</v>
      </c>
      <c r="G8958" s="12">
        <f ca="1"/>
        <v>5.7942400994306285</v>
      </c>
      <c r="H8958" s="12">
        <f ca="1"/>
        <v>0.89851852235376883</v>
      </c>
      <c r="I8958" s="12">
        <v>0.89529999999999998</v>
      </c>
    </row>
    <row r="8959" spans="6:9" x14ac:dyDescent="0.3">
      <c r="F8959" s="2">
        <v>8954</v>
      </c>
      <c r="G8959" s="12">
        <f ca="1"/>
        <v>5.7953241510599378</v>
      </c>
      <c r="H8959" s="12">
        <f ca="1"/>
        <v>0.89865742091057421</v>
      </c>
      <c r="I8959" s="12">
        <v>0.89539999999999997</v>
      </c>
    </row>
    <row r="8960" spans="6:9" x14ac:dyDescent="0.3">
      <c r="F8960" s="2">
        <v>8955</v>
      </c>
      <c r="G8960" s="12">
        <f ca="1"/>
        <v>5.7957983403496272</v>
      </c>
      <c r="H8960" s="12">
        <f ca="1"/>
        <v>0.89871813258450484</v>
      </c>
      <c r="I8960" s="12">
        <v>0.89549999999999996</v>
      </c>
    </row>
    <row r="8961" spans="6:9" x14ac:dyDescent="0.3">
      <c r="F8961" s="2">
        <v>8956</v>
      </c>
      <c r="G8961" s="12">
        <f ca="1"/>
        <v>5.7961160199944901</v>
      </c>
      <c r="H8961" s="12">
        <f ca="1"/>
        <v>0.898758790347854</v>
      </c>
      <c r="I8961" s="12">
        <v>0.89559999999999995</v>
      </c>
    </row>
    <row r="8962" spans="6:9" x14ac:dyDescent="0.3">
      <c r="F8962" s="2">
        <v>8957</v>
      </c>
      <c r="G8962" s="12">
        <f ca="1"/>
        <v>5.7970805581259466</v>
      </c>
      <c r="H8962" s="12">
        <f ca="1"/>
        <v>0.89888215877970146</v>
      </c>
      <c r="I8962" s="12">
        <v>0.89570000000000005</v>
      </c>
    </row>
    <row r="8963" spans="6:9" x14ac:dyDescent="0.3">
      <c r="F8963" s="2">
        <v>8958</v>
      </c>
      <c r="G8963" s="12">
        <f ca="1"/>
        <v>5.79742997590896</v>
      </c>
      <c r="H8963" s="12">
        <f ca="1"/>
        <v>0.89892682234878674</v>
      </c>
      <c r="I8963" s="12">
        <v>0.89580000000000004</v>
      </c>
    </row>
    <row r="8964" spans="6:9" x14ac:dyDescent="0.3">
      <c r="F8964" s="2">
        <v>8959</v>
      </c>
      <c r="G8964" s="12">
        <f ca="1"/>
        <v>5.7978097100906503</v>
      </c>
      <c r="H8964" s="12">
        <f ca="1"/>
        <v>0.89897534391329481</v>
      </c>
      <c r="I8964" s="12">
        <v>0.89590000000000003</v>
      </c>
    </row>
    <row r="8965" spans="6:9" x14ac:dyDescent="0.3">
      <c r="F8965" s="2">
        <v>8960</v>
      </c>
      <c r="G8965" s="12">
        <f ca="1"/>
        <v>5.798881741979379</v>
      </c>
      <c r="H8965" s="12">
        <f ca="1"/>
        <v>0.89911222942279234</v>
      </c>
      <c r="I8965" s="12">
        <v>0.89600000000000002</v>
      </c>
    </row>
    <row r="8966" spans="6:9" x14ac:dyDescent="0.3">
      <c r="F8966" s="2">
        <v>8961</v>
      </c>
      <c r="G8966" s="12">
        <f ca="1"/>
        <v>5.8013732769255686</v>
      </c>
      <c r="H8966" s="12">
        <f ca="1"/>
        <v>0.89942981944423672</v>
      </c>
      <c r="I8966" s="12">
        <v>0.89610000000000001</v>
      </c>
    </row>
    <row r="8967" spans="6:9" x14ac:dyDescent="0.3">
      <c r="F8967" s="2">
        <v>8962</v>
      </c>
      <c r="G8967" s="12">
        <f ca="1"/>
        <v>5.8014822936254307</v>
      </c>
      <c r="H8967" s="12">
        <f ca="1"/>
        <v>0.89944369802811686</v>
      </c>
      <c r="I8967" s="12">
        <v>0.8962</v>
      </c>
    </row>
    <row r="8968" spans="6:9" x14ac:dyDescent="0.3">
      <c r="F8968" s="2">
        <v>8963</v>
      </c>
      <c r="G8968" s="12">
        <f ca="1"/>
        <v>5.8015262687652767</v>
      </c>
      <c r="H8968" s="12">
        <f ca="1"/>
        <v>0.89944929595370604</v>
      </c>
      <c r="I8968" s="12">
        <v>0.89629999999999999</v>
      </c>
    </row>
    <row r="8969" spans="6:9" x14ac:dyDescent="0.3">
      <c r="F8969" s="2">
        <v>8964</v>
      </c>
      <c r="G8969" s="12">
        <f ca="1"/>
        <v>5.8017710788652685</v>
      </c>
      <c r="H8969" s="12">
        <f ca="1"/>
        <v>0.89948045530309684</v>
      </c>
      <c r="I8969" s="12">
        <v>0.89639999999999997</v>
      </c>
    </row>
    <row r="8970" spans="6:9" x14ac:dyDescent="0.3">
      <c r="F8970" s="2">
        <v>8965</v>
      </c>
      <c r="G8970" s="12">
        <f ca="1"/>
        <v>5.8035243233468332</v>
      </c>
      <c r="H8970" s="12">
        <f ca="1"/>
        <v>0.89970339144463252</v>
      </c>
      <c r="I8970" s="12">
        <v>0.89649999999999996</v>
      </c>
    </row>
    <row r="8971" spans="6:9" x14ac:dyDescent="0.3">
      <c r="F8971" s="2">
        <v>8966</v>
      </c>
      <c r="G8971" s="12">
        <f ca="1"/>
        <v>5.804303089859264</v>
      </c>
      <c r="H8971" s="12">
        <f ca="1"/>
        <v>0.89980229487475327</v>
      </c>
      <c r="I8971" s="12">
        <v>0.89659999999999995</v>
      </c>
    </row>
    <row r="8972" spans="6:9" x14ac:dyDescent="0.3">
      <c r="F8972" s="2">
        <v>8967</v>
      </c>
      <c r="G8972" s="12">
        <f ca="1"/>
        <v>5.8047721865303741</v>
      </c>
      <c r="H8972" s="12">
        <f ca="1"/>
        <v>0.89986183410197063</v>
      </c>
      <c r="I8972" s="12">
        <v>0.89670000000000005</v>
      </c>
    </row>
    <row r="8973" spans="6:9" x14ac:dyDescent="0.3">
      <c r="F8973" s="2">
        <v>8968</v>
      </c>
      <c r="G8973" s="12">
        <f ca="1"/>
        <v>5.8050371307768467</v>
      </c>
      <c r="H8973" s="12">
        <f ca="1"/>
        <v>0.89989544966963386</v>
      </c>
      <c r="I8973" s="12">
        <v>0.89680000000000004</v>
      </c>
    </row>
    <row r="8974" spans="6:9" x14ac:dyDescent="0.3">
      <c r="F8974" s="2">
        <v>8969</v>
      </c>
      <c r="G8974" s="12">
        <f ca="1"/>
        <v>5.805262526131953</v>
      </c>
      <c r="H8974" s="12">
        <f ca="1"/>
        <v>0.89992404054422404</v>
      </c>
      <c r="I8974" s="12">
        <v>0.89690000000000003</v>
      </c>
    </row>
    <row r="8975" spans="6:9" x14ac:dyDescent="0.3">
      <c r="F8975" s="2">
        <v>8970</v>
      </c>
      <c r="G8975" s="12">
        <f ca="1"/>
        <v>5.8056426605652423</v>
      </c>
      <c r="H8975" s="12">
        <f ca="1"/>
        <v>0.89997224552193111</v>
      </c>
      <c r="I8975" s="12">
        <v>0.89700000000000002</v>
      </c>
    </row>
    <row r="8976" spans="6:9" x14ac:dyDescent="0.3">
      <c r="F8976" s="2">
        <v>8971</v>
      </c>
      <c r="G8976" s="12">
        <f ca="1"/>
        <v>5.8076377203585743</v>
      </c>
      <c r="H8976" s="12">
        <f ca="1"/>
        <v>0.90022494778809747</v>
      </c>
      <c r="I8976" s="12">
        <v>0.89710000000000001</v>
      </c>
    </row>
    <row r="8977" spans="6:9" x14ac:dyDescent="0.3">
      <c r="F8977" s="2">
        <v>8972</v>
      </c>
      <c r="G8977" s="12">
        <f ca="1"/>
        <v>5.8085583073376581</v>
      </c>
      <c r="H8977" s="12">
        <f ca="1"/>
        <v>0.90034138774452566</v>
      </c>
      <c r="I8977" s="12">
        <v>0.8972</v>
      </c>
    </row>
    <row r="8978" spans="6:9" x14ac:dyDescent="0.3">
      <c r="F8978" s="2">
        <v>8973</v>
      </c>
      <c r="G8978" s="12">
        <f ca="1"/>
        <v>5.8089596002849833</v>
      </c>
      <c r="H8978" s="12">
        <f ca="1"/>
        <v>0.90039211242427464</v>
      </c>
      <c r="I8978" s="12">
        <v>0.89729999999999999</v>
      </c>
    </row>
    <row r="8979" spans="6:9" x14ac:dyDescent="0.3">
      <c r="F8979" s="2">
        <v>8974</v>
      </c>
      <c r="G8979" s="12">
        <f ca="1"/>
        <v>5.809081588217512</v>
      </c>
      <c r="H8979" s="12">
        <f ca="1"/>
        <v>0.90040752815170755</v>
      </c>
      <c r="I8979" s="12">
        <v>0.89739999999999998</v>
      </c>
    </row>
    <row r="8980" spans="6:9" x14ac:dyDescent="0.3">
      <c r="F8980" s="2">
        <v>8975</v>
      </c>
      <c r="G8980" s="12">
        <f ca="1"/>
        <v>5.8107675303347843</v>
      </c>
      <c r="H8980" s="12">
        <f ca="1"/>
        <v>0.90062039473712285</v>
      </c>
      <c r="I8980" s="12">
        <v>0.89749999999999996</v>
      </c>
    </row>
    <row r="8981" spans="6:9" x14ac:dyDescent="0.3">
      <c r="F8981" s="2">
        <v>8976</v>
      </c>
      <c r="G8981" s="12">
        <f ca="1"/>
        <v>5.811071000121756</v>
      </c>
      <c r="H8981" s="12">
        <f ca="1"/>
        <v>0.90065867362889085</v>
      </c>
      <c r="I8981" s="12">
        <v>0.89759999999999995</v>
      </c>
    </row>
    <row r="8982" spans="6:9" x14ac:dyDescent="0.3">
      <c r="F8982" s="2">
        <v>8977</v>
      </c>
      <c r="G8982" s="12">
        <f ca="1"/>
        <v>5.8117306786536522</v>
      </c>
      <c r="H8982" s="12">
        <f ca="1"/>
        <v>0.90074184471990348</v>
      </c>
      <c r="I8982" s="12">
        <v>0.89770000000000005</v>
      </c>
    </row>
    <row r="8983" spans="6:9" x14ac:dyDescent="0.3">
      <c r="F8983" s="2">
        <v>8978</v>
      </c>
      <c r="G8983" s="12">
        <f ca="1"/>
        <v>5.8131393342615105</v>
      </c>
      <c r="H8983" s="12">
        <f ca="1"/>
        <v>0.90091926651396503</v>
      </c>
      <c r="I8983" s="12">
        <v>0.89780000000000004</v>
      </c>
    </row>
    <row r="8984" spans="6:9" x14ac:dyDescent="0.3">
      <c r="F8984" s="2">
        <v>8979</v>
      </c>
      <c r="G8984" s="12">
        <f ca="1"/>
        <v>5.8138459584208073</v>
      </c>
      <c r="H8984" s="12">
        <f ca="1"/>
        <v>0.90100817485789353</v>
      </c>
      <c r="I8984" s="12">
        <v>0.89790000000000003</v>
      </c>
    </row>
    <row r="8985" spans="6:9" x14ac:dyDescent="0.3">
      <c r="F8985" s="2">
        <v>8980</v>
      </c>
      <c r="G8985" s="12">
        <f ca="1"/>
        <v>5.8139334372116549</v>
      </c>
      <c r="H8985" s="12">
        <f ca="1"/>
        <v>0.90101917728578529</v>
      </c>
      <c r="I8985" s="12">
        <v>0.89800000000000002</v>
      </c>
    </row>
    <row r="8986" spans="6:9" x14ac:dyDescent="0.3">
      <c r="F8986" s="2">
        <v>8981</v>
      </c>
      <c r="G8986" s="12">
        <f ca="1"/>
        <v>5.8139830025425061</v>
      </c>
      <c r="H8986" s="12">
        <f ca="1"/>
        <v>0.90102541082541987</v>
      </c>
      <c r="I8986" s="12">
        <v>0.89810000000000001</v>
      </c>
    </row>
    <row r="8987" spans="6:9" x14ac:dyDescent="0.3">
      <c r="F8987" s="2">
        <v>8982</v>
      </c>
      <c r="G8987" s="12">
        <f ca="1"/>
        <v>5.8141265009890706</v>
      </c>
      <c r="H8987" s="12">
        <f ca="1"/>
        <v>0.90104345607936021</v>
      </c>
      <c r="I8987" s="12">
        <v>0.8982</v>
      </c>
    </row>
    <row r="8988" spans="6:9" x14ac:dyDescent="0.3">
      <c r="F8988" s="2">
        <v>8983</v>
      </c>
      <c r="G8988" s="12">
        <f ca="1"/>
        <v>5.8151355207919497</v>
      </c>
      <c r="H8988" s="12">
        <f ca="1"/>
        <v>0.90117027124568261</v>
      </c>
      <c r="I8988" s="12">
        <v>0.89829999999999999</v>
      </c>
    </row>
    <row r="8989" spans="6:9" x14ac:dyDescent="0.3">
      <c r="F8989" s="2">
        <v>8984</v>
      </c>
      <c r="G8989" s="12">
        <f ca="1"/>
        <v>5.8155018556481455</v>
      </c>
      <c r="H8989" s="12">
        <f ca="1"/>
        <v>0.90121628186905756</v>
      </c>
      <c r="I8989" s="12">
        <v>0.89839999999999998</v>
      </c>
    </row>
    <row r="8990" spans="6:9" x14ac:dyDescent="0.3">
      <c r="F8990" s="2">
        <v>8985</v>
      </c>
      <c r="G8990" s="12">
        <f ca="1"/>
        <v>5.8160158068803858</v>
      </c>
      <c r="H8990" s="12">
        <f ca="1"/>
        <v>0.90128080494833329</v>
      </c>
      <c r="I8990" s="12">
        <v>0.89849999999999997</v>
      </c>
    </row>
    <row r="8991" spans="6:9" x14ac:dyDescent="0.3">
      <c r="F8991" s="2">
        <v>8986</v>
      </c>
      <c r="G8991" s="12">
        <f ca="1"/>
        <v>5.8169527610905263</v>
      </c>
      <c r="H8991" s="12">
        <f ca="1"/>
        <v>0.90139834983332467</v>
      </c>
      <c r="I8991" s="12">
        <v>0.89859999999999995</v>
      </c>
    </row>
    <row r="8992" spans="6:9" x14ac:dyDescent="0.3">
      <c r="F8992" s="2">
        <v>8987</v>
      </c>
      <c r="G8992" s="12">
        <f ca="1"/>
        <v>5.8175970545299123</v>
      </c>
      <c r="H8992" s="12">
        <f ca="1"/>
        <v>0.90147911674739634</v>
      </c>
      <c r="I8992" s="12">
        <v>0.89870000000000005</v>
      </c>
    </row>
    <row r="8993" spans="6:9" x14ac:dyDescent="0.3">
      <c r="F8993" s="2">
        <v>8988</v>
      </c>
      <c r="G8993" s="12">
        <f ca="1"/>
        <v>5.8177837184285428</v>
      </c>
      <c r="H8993" s="12">
        <f ca="1"/>
        <v>0.9015025069351188</v>
      </c>
      <c r="I8993" s="12">
        <v>0.89880000000000004</v>
      </c>
    </row>
    <row r="8994" spans="6:9" x14ac:dyDescent="0.3">
      <c r="F8994" s="2">
        <v>8989</v>
      </c>
      <c r="G8994" s="12">
        <f ca="1"/>
        <v>5.8178241927326235</v>
      </c>
      <c r="H8994" s="12">
        <f ca="1"/>
        <v>0.90150757806274073</v>
      </c>
      <c r="I8994" s="12">
        <v>0.89890000000000003</v>
      </c>
    </row>
    <row r="8995" spans="6:9" x14ac:dyDescent="0.3">
      <c r="F8995" s="2">
        <v>8990</v>
      </c>
      <c r="G8995" s="12">
        <f ca="1"/>
        <v>5.8183123826624508</v>
      </c>
      <c r="H8995" s="12">
        <f ca="1"/>
        <v>0.9015687288025952</v>
      </c>
      <c r="I8995" s="12">
        <v>0.89900000000000002</v>
      </c>
    </row>
    <row r="8996" spans="6:9" x14ac:dyDescent="0.3">
      <c r="F8996" s="2">
        <v>8991</v>
      </c>
      <c r="G8996" s="12">
        <f ca="1"/>
        <v>5.8192770356679224</v>
      </c>
      <c r="H8996" s="12">
        <f ca="1"/>
        <v>0.90168947555739887</v>
      </c>
      <c r="I8996" s="12">
        <v>0.89910000000000001</v>
      </c>
    </row>
    <row r="8997" spans="6:9" x14ac:dyDescent="0.3">
      <c r="F8997" s="2">
        <v>8992</v>
      </c>
      <c r="G8997" s="12">
        <f ca="1"/>
        <v>5.8198805851798792</v>
      </c>
      <c r="H8997" s="12">
        <f ca="1"/>
        <v>0.90176496462556921</v>
      </c>
      <c r="I8997" s="12">
        <v>0.8992</v>
      </c>
    </row>
    <row r="8998" spans="6:9" x14ac:dyDescent="0.3">
      <c r="F8998" s="2">
        <v>8993</v>
      </c>
      <c r="G8998" s="12">
        <f ca="1"/>
        <v>5.8207257918515669</v>
      </c>
      <c r="H8998" s="12">
        <f ca="1"/>
        <v>0.90187060408479969</v>
      </c>
      <c r="I8998" s="12">
        <v>0.89929999999999999</v>
      </c>
    </row>
    <row r="8999" spans="6:9" x14ac:dyDescent="0.3">
      <c r="F8999" s="2">
        <v>8994</v>
      </c>
      <c r="G8999" s="12">
        <f ca="1"/>
        <v>5.8213111446949517</v>
      </c>
      <c r="H8999" s="12">
        <f ca="1"/>
        <v>0.90194371409322271</v>
      </c>
      <c r="I8999" s="12">
        <v>0.89939999999999998</v>
      </c>
    </row>
    <row r="9000" spans="6:9" x14ac:dyDescent="0.3">
      <c r="F9000" s="2">
        <v>8995</v>
      </c>
      <c r="G9000" s="12">
        <f ca="1"/>
        <v>5.8219787093970625</v>
      </c>
      <c r="H9000" s="12">
        <f ca="1"/>
        <v>0.90202704114250287</v>
      </c>
      <c r="I9000" s="12">
        <v>0.89949999999999997</v>
      </c>
    </row>
    <row r="9001" spans="6:9" x14ac:dyDescent="0.3">
      <c r="F9001" s="2">
        <v>8996</v>
      </c>
      <c r="G9001" s="12">
        <f ca="1"/>
        <v>5.8220156185907044</v>
      </c>
      <c r="H9001" s="12">
        <f ca="1"/>
        <v>0.9020316466482925</v>
      </c>
      <c r="I9001" s="12">
        <v>0.89959999999999996</v>
      </c>
    </row>
    <row r="9002" spans="6:9" x14ac:dyDescent="0.3">
      <c r="F9002" s="2">
        <v>8997</v>
      </c>
      <c r="G9002" s="12">
        <f ca="1"/>
        <v>5.8225336832774639</v>
      </c>
      <c r="H9002" s="12">
        <f ca="1"/>
        <v>0.90209627285923877</v>
      </c>
      <c r="I9002" s="12">
        <v>0.89970000000000006</v>
      </c>
    </row>
    <row r="9003" spans="6:9" x14ac:dyDescent="0.3">
      <c r="F9003" s="2">
        <v>8998</v>
      </c>
      <c r="G9003" s="12">
        <f ca="1"/>
        <v>5.8226079261879597</v>
      </c>
      <c r="H9003" s="12">
        <f ca="1"/>
        <v>0.90210553163692109</v>
      </c>
      <c r="I9003" s="12">
        <v>0.89980000000000004</v>
      </c>
    </row>
    <row r="9004" spans="6:9" x14ac:dyDescent="0.3">
      <c r="F9004" s="2">
        <v>8999</v>
      </c>
      <c r="G9004" s="12">
        <f ca="1"/>
        <v>5.8226628993942739</v>
      </c>
      <c r="H9004" s="12">
        <f ca="1"/>
        <v>0.90211238687019102</v>
      </c>
      <c r="I9004" s="12">
        <v>0.89990000000000003</v>
      </c>
    </row>
    <row r="9005" spans="6:9" x14ac:dyDescent="0.3">
      <c r="F9005" s="2">
        <v>9000</v>
      </c>
      <c r="G9005" s="12">
        <f ca="1"/>
        <v>5.8227817445343932</v>
      </c>
      <c r="H9005" s="12">
        <f ca="1"/>
        <v>0.90212720575787197</v>
      </c>
      <c r="I9005" s="12">
        <v>0.9</v>
      </c>
    </row>
    <row r="9006" spans="6:9" x14ac:dyDescent="0.3">
      <c r="F9006" s="2">
        <v>9001</v>
      </c>
      <c r="G9006" s="12">
        <f ca="1"/>
        <v>5.8229321586193841</v>
      </c>
      <c r="H9006" s="12">
        <f ca="1"/>
        <v>0.90214595852589319</v>
      </c>
      <c r="I9006" s="12">
        <v>0.90010000000000001</v>
      </c>
    </row>
    <row r="9007" spans="6:9" x14ac:dyDescent="0.3">
      <c r="F9007" s="2">
        <v>9002</v>
      </c>
      <c r="G9007" s="12">
        <f ca="1"/>
        <v>5.8236890777375292</v>
      </c>
      <c r="H9007" s="12">
        <f ca="1"/>
        <v>0.90224028491892405</v>
      </c>
      <c r="I9007" s="12">
        <v>0.9002</v>
      </c>
    </row>
    <row r="9008" spans="6:9" x14ac:dyDescent="0.3">
      <c r="F9008" s="2">
        <v>9003</v>
      </c>
      <c r="G9008" s="12">
        <f ca="1"/>
        <v>5.8239518440189153</v>
      </c>
      <c r="H9008" s="12">
        <f ca="1"/>
        <v>0.90227301418694561</v>
      </c>
      <c r="I9008" s="12">
        <v>0.90029999999999999</v>
      </c>
    </row>
    <row r="9009" spans="6:9" x14ac:dyDescent="0.3">
      <c r="F9009" s="2">
        <v>9004</v>
      </c>
      <c r="G9009" s="12">
        <f ca="1"/>
        <v>5.8240288105174676</v>
      </c>
      <c r="H9009" s="12">
        <f ca="1"/>
        <v>0.90228259927365229</v>
      </c>
      <c r="I9009" s="12">
        <v>0.90039999999999998</v>
      </c>
    </row>
    <row r="9010" spans="6:9" x14ac:dyDescent="0.3">
      <c r="F9010" s="2">
        <v>9005</v>
      </c>
      <c r="G9010" s="12">
        <f ca="1"/>
        <v>5.824056865028445</v>
      </c>
      <c r="H9010" s="12">
        <f ca="1"/>
        <v>0.90228609288552908</v>
      </c>
      <c r="I9010" s="12">
        <v>0.90049999999999997</v>
      </c>
    </row>
    <row r="9011" spans="6:9" x14ac:dyDescent="0.3">
      <c r="F9011" s="2">
        <v>9006</v>
      </c>
      <c r="G9011" s="12">
        <f ca="1"/>
        <v>5.8243842158203405</v>
      </c>
      <c r="H9011" s="12">
        <f ca="1"/>
        <v>0.90232685058506013</v>
      </c>
      <c r="I9011" s="12">
        <v>0.90059999999999996</v>
      </c>
    </row>
    <row r="9012" spans="6:9" x14ac:dyDescent="0.3">
      <c r="F9012" s="2">
        <v>9007</v>
      </c>
      <c r="G9012" s="12">
        <f ca="1"/>
        <v>5.8249216486377176</v>
      </c>
      <c r="H9012" s="12">
        <f ca="1"/>
        <v>0.90239373674505075</v>
      </c>
      <c r="I9012" s="12">
        <v>0.90069999999999995</v>
      </c>
    </row>
    <row r="9013" spans="6:9" x14ac:dyDescent="0.3">
      <c r="F9013" s="2">
        <v>9008</v>
      </c>
      <c r="G9013" s="12">
        <f ca="1"/>
        <v>5.8252778742252884</v>
      </c>
      <c r="H9013" s="12">
        <f ca="1"/>
        <v>0.90243805134299881</v>
      </c>
      <c r="I9013" s="12">
        <v>0.90080000000000005</v>
      </c>
    </row>
    <row r="9014" spans="6:9" x14ac:dyDescent="0.3">
      <c r="F9014" s="2">
        <v>9009</v>
      </c>
      <c r="G9014" s="12">
        <f ca="1"/>
        <v>5.8256757271992567</v>
      </c>
      <c r="H9014" s="12">
        <f ca="1"/>
        <v>0.90248752609627725</v>
      </c>
      <c r="I9014" s="12">
        <v>0.90090000000000003</v>
      </c>
    </row>
    <row r="9015" spans="6:9" x14ac:dyDescent="0.3">
      <c r="F9015" s="2">
        <v>9010</v>
      </c>
      <c r="G9015" s="12">
        <f ca="1"/>
        <v>5.8259617715977328</v>
      </c>
      <c r="H9015" s="12">
        <f ca="1"/>
        <v>0.90252308503005274</v>
      </c>
      <c r="I9015" s="12">
        <v>0.90100000000000002</v>
      </c>
    </row>
    <row r="9016" spans="6:9" x14ac:dyDescent="0.3">
      <c r="F9016" s="2">
        <v>9011</v>
      </c>
      <c r="G9016" s="12">
        <f ca="1"/>
        <v>5.8261531166675011</v>
      </c>
      <c r="H9016" s="12">
        <f ca="1"/>
        <v>0.90254686606816292</v>
      </c>
      <c r="I9016" s="12">
        <v>0.90110000000000001</v>
      </c>
    </row>
    <row r="9017" spans="6:9" x14ac:dyDescent="0.3">
      <c r="F9017" s="2">
        <v>9012</v>
      </c>
      <c r="G9017" s="12">
        <f ca="1"/>
        <v>5.826436877168824</v>
      </c>
      <c r="H9017" s="12">
        <f ca="1"/>
        <v>0.90258212459808562</v>
      </c>
      <c r="I9017" s="12">
        <v>0.9012</v>
      </c>
    </row>
    <row r="9018" spans="6:9" x14ac:dyDescent="0.3">
      <c r="F9018" s="2">
        <v>9013</v>
      </c>
      <c r="G9018" s="12">
        <f ca="1"/>
        <v>5.8269871376293558</v>
      </c>
      <c r="H9018" s="12">
        <f ca="1"/>
        <v>0.90265046897019929</v>
      </c>
      <c r="I9018" s="12">
        <v>0.90129999999999999</v>
      </c>
    </row>
    <row r="9019" spans="6:9" x14ac:dyDescent="0.3">
      <c r="F9019" s="2">
        <v>9014</v>
      </c>
      <c r="G9019" s="12">
        <f ca="1"/>
        <v>5.8276642664186866</v>
      </c>
      <c r="H9019" s="12">
        <f ca="1"/>
        <v>0.90273452018481648</v>
      </c>
      <c r="I9019" s="12">
        <v>0.90139999999999998</v>
      </c>
    </row>
    <row r="9020" spans="6:9" x14ac:dyDescent="0.3">
      <c r="F9020" s="2">
        <v>9015</v>
      </c>
      <c r="G9020" s="12">
        <f ca="1"/>
        <v>5.827801361264866</v>
      </c>
      <c r="H9020" s="12">
        <f ca="1"/>
        <v>0.90275153080574688</v>
      </c>
      <c r="I9020" s="12">
        <v>0.90149999999999997</v>
      </c>
    </row>
    <row r="9021" spans="6:9" x14ac:dyDescent="0.3">
      <c r="F9021" s="2">
        <v>9016</v>
      </c>
      <c r="G9021" s="12">
        <f ca="1"/>
        <v>5.8286944521521287</v>
      </c>
      <c r="H9021" s="12">
        <f ca="1"/>
        <v>0.90286228875818053</v>
      </c>
      <c r="I9021" s="12">
        <v>0.90159999999999996</v>
      </c>
    </row>
    <row r="9022" spans="6:9" x14ac:dyDescent="0.3">
      <c r="F9022" s="2">
        <v>9017</v>
      </c>
      <c r="G9022" s="12">
        <f ca="1"/>
        <v>5.8293859159467836</v>
      </c>
      <c r="H9022" s="12">
        <f ca="1"/>
        <v>0.90294797489084977</v>
      </c>
      <c r="I9022" s="12">
        <v>0.90169999999999995</v>
      </c>
    </row>
    <row r="9023" spans="6:9" x14ac:dyDescent="0.3">
      <c r="F9023" s="2">
        <v>9018</v>
      </c>
      <c r="G9023" s="12">
        <f ca="1"/>
        <v>5.8311736437962844</v>
      </c>
      <c r="H9023" s="12">
        <f ca="1"/>
        <v>0.90316924012844146</v>
      </c>
      <c r="I9023" s="12">
        <v>0.90180000000000005</v>
      </c>
    </row>
    <row r="9024" spans="6:9" x14ac:dyDescent="0.3">
      <c r="F9024" s="2">
        <v>9019</v>
      </c>
      <c r="G9024" s="12">
        <f ca="1"/>
        <v>5.8316362129019232</v>
      </c>
      <c r="H9024" s="12">
        <f ca="1"/>
        <v>0.90322642848872503</v>
      </c>
      <c r="I9024" s="12">
        <v>0.90190000000000003</v>
      </c>
    </row>
    <row r="9025" spans="6:9" x14ac:dyDescent="0.3">
      <c r="F9025" s="2">
        <v>9020</v>
      </c>
      <c r="G9025" s="12">
        <f ca="1"/>
        <v>5.8322559919618007</v>
      </c>
      <c r="H9025" s="12">
        <f ca="1"/>
        <v>0.90330301223502119</v>
      </c>
      <c r="I9025" s="12">
        <v>0.90200000000000002</v>
      </c>
    </row>
    <row r="9026" spans="6:9" x14ac:dyDescent="0.3">
      <c r="F9026" s="2">
        <v>9021</v>
      </c>
      <c r="G9026" s="12">
        <f ca="1"/>
        <v>5.8332608116519591</v>
      </c>
      <c r="H9026" s="12">
        <f ca="1"/>
        <v>0.90342707473797268</v>
      </c>
      <c r="I9026" s="12">
        <v>0.90210000000000001</v>
      </c>
    </row>
    <row r="9027" spans="6:9" x14ac:dyDescent="0.3">
      <c r="F9027" s="2">
        <v>9022</v>
      </c>
      <c r="G9027" s="12">
        <f ca="1"/>
        <v>5.8332791878749202</v>
      </c>
      <c r="H9027" s="12">
        <f ca="1"/>
        <v>0.903429342460081</v>
      </c>
      <c r="I9027" s="12">
        <v>0.9022</v>
      </c>
    </row>
    <row r="9028" spans="6:9" x14ac:dyDescent="0.3">
      <c r="F9028" s="2">
        <v>9023</v>
      </c>
      <c r="G9028" s="12">
        <f ca="1"/>
        <v>5.8333411405985993</v>
      </c>
      <c r="H9028" s="12">
        <f ca="1"/>
        <v>0.90343698744805079</v>
      </c>
      <c r="I9028" s="12">
        <v>0.90229999999999999</v>
      </c>
    </row>
    <row r="9029" spans="6:9" x14ac:dyDescent="0.3">
      <c r="F9029" s="2">
        <v>9024</v>
      </c>
      <c r="G9029" s="12">
        <f ca="1"/>
        <v>5.833395411240633</v>
      </c>
      <c r="H9029" s="12">
        <f ca="1"/>
        <v>0.9034436840811213</v>
      </c>
      <c r="I9029" s="12">
        <v>0.90239999999999998</v>
      </c>
    </row>
    <row r="9030" spans="6:9" x14ac:dyDescent="0.3">
      <c r="F9030" s="2">
        <v>9025</v>
      </c>
      <c r="G9030" s="12">
        <f ca="1"/>
        <v>5.8349820821858804</v>
      </c>
      <c r="H9030" s="12">
        <f ca="1"/>
        <v>0.90363931045052315</v>
      </c>
      <c r="I9030" s="12">
        <v>0.90249999999999997</v>
      </c>
    </row>
    <row r="9031" spans="6:9" x14ac:dyDescent="0.3">
      <c r="F9031" s="2">
        <v>9026</v>
      </c>
      <c r="G9031" s="12">
        <f ca="1"/>
        <v>5.8351810488218883</v>
      </c>
      <c r="H9031" s="12">
        <f ca="1"/>
        <v>0.9036638201852758</v>
      </c>
      <c r="I9031" s="12">
        <v>0.90259999999999996</v>
      </c>
    </row>
    <row r="9032" spans="6:9" x14ac:dyDescent="0.3">
      <c r="F9032" s="2">
        <v>9027</v>
      </c>
      <c r="G9032" s="12">
        <f ca="1"/>
        <v>5.835490493413455</v>
      </c>
      <c r="H9032" s="12">
        <f ca="1"/>
        <v>0.90370192961196461</v>
      </c>
      <c r="I9032" s="12">
        <v>0.90269999999999995</v>
      </c>
    </row>
    <row r="9033" spans="6:9" x14ac:dyDescent="0.3">
      <c r="F9033" s="2">
        <v>9028</v>
      </c>
      <c r="G9033" s="12">
        <f ca="1"/>
        <v>5.8357410248724815</v>
      </c>
      <c r="H9033" s="12">
        <f ca="1"/>
        <v>0.90373277511781791</v>
      </c>
      <c r="I9033" s="12">
        <v>0.90280000000000005</v>
      </c>
    </row>
    <row r="9034" spans="6:9" x14ac:dyDescent="0.3">
      <c r="F9034" s="2">
        <v>9029</v>
      </c>
      <c r="G9034" s="12">
        <f ca="1"/>
        <v>5.8358271575255589</v>
      </c>
      <c r="H9034" s="12">
        <f ca="1"/>
        <v>0.90374337803494653</v>
      </c>
      <c r="I9034" s="12">
        <v>0.90290000000000004</v>
      </c>
    </row>
    <row r="9035" spans="6:9" x14ac:dyDescent="0.3">
      <c r="F9035" s="2">
        <v>9030</v>
      </c>
      <c r="G9035" s="12">
        <f ca="1"/>
        <v>5.8363113725578897</v>
      </c>
      <c r="H9035" s="12">
        <f ca="1"/>
        <v>0.90380296807491223</v>
      </c>
      <c r="I9035" s="12">
        <v>0.90300000000000002</v>
      </c>
    </row>
    <row r="9036" spans="6:9" x14ac:dyDescent="0.3">
      <c r="F9036" s="2">
        <v>9031</v>
      </c>
      <c r="G9036" s="12">
        <f ca="1"/>
        <v>5.8373788296767337</v>
      </c>
      <c r="H9036" s="12">
        <f ca="1"/>
        <v>0.90393423445035026</v>
      </c>
      <c r="I9036" s="12">
        <v>0.90310000000000001</v>
      </c>
    </row>
    <row r="9037" spans="6:9" x14ac:dyDescent="0.3">
      <c r="F9037" s="2">
        <v>9032</v>
      </c>
      <c r="G9037" s="12">
        <f ca="1"/>
        <v>5.8390790501516179</v>
      </c>
      <c r="H9037" s="12">
        <f ca="1"/>
        <v>0.90414302709197969</v>
      </c>
      <c r="I9037" s="12">
        <v>0.9032</v>
      </c>
    </row>
    <row r="9038" spans="6:9" x14ac:dyDescent="0.3">
      <c r="F9038" s="2">
        <v>9033</v>
      </c>
      <c r="G9038" s="12">
        <f ca="1"/>
        <v>5.8391853618152423</v>
      </c>
      <c r="H9038" s="12">
        <f ca="1"/>
        <v>0.90415607087241945</v>
      </c>
      <c r="I9038" s="12">
        <v>0.90329999999999999</v>
      </c>
    </row>
    <row r="9039" spans="6:9" x14ac:dyDescent="0.3">
      <c r="F9039" s="2">
        <v>9034</v>
      </c>
      <c r="G9039" s="12">
        <f ca="1"/>
        <v>5.8396913147457363</v>
      </c>
      <c r="H9039" s="12">
        <f ca="1"/>
        <v>0.90421812938543611</v>
      </c>
      <c r="I9039" s="12">
        <v>0.90339999999999998</v>
      </c>
    </row>
    <row r="9040" spans="6:9" x14ac:dyDescent="0.3">
      <c r="F9040" s="2">
        <v>9035</v>
      </c>
      <c r="G9040" s="12">
        <f ca="1"/>
        <v>5.8414429378441177</v>
      </c>
      <c r="H9040" s="12">
        <f ca="1"/>
        <v>0.90443273820824821</v>
      </c>
      <c r="I9040" s="12">
        <v>0.90349999999999997</v>
      </c>
    </row>
    <row r="9041" spans="6:9" x14ac:dyDescent="0.3">
      <c r="F9041" s="2">
        <v>9036</v>
      </c>
      <c r="G9041" s="12">
        <f ca="1"/>
        <v>5.8430874218678248</v>
      </c>
      <c r="H9041" s="12">
        <f ca="1"/>
        <v>0.90463388237454223</v>
      </c>
      <c r="I9041" s="12">
        <v>0.90359999999999996</v>
      </c>
    </row>
    <row r="9042" spans="6:9" x14ac:dyDescent="0.3">
      <c r="F9042" s="2">
        <v>9037</v>
      </c>
      <c r="G9042" s="12">
        <f ca="1"/>
        <v>5.8443993827797964</v>
      </c>
      <c r="H9042" s="12">
        <f ca="1"/>
        <v>0.90479411961914524</v>
      </c>
      <c r="I9042" s="12">
        <v>0.90369999999999995</v>
      </c>
    </row>
    <row r="9043" spans="6:9" x14ac:dyDescent="0.3">
      <c r="F9043" s="2">
        <v>9038</v>
      </c>
      <c r="G9043" s="12">
        <f ca="1"/>
        <v>5.8453506992599022</v>
      </c>
      <c r="H9043" s="12">
        <f ca="1"/>
        <v>0.90491017920496997</v>
      </c>
      <c r="I9043" s="12">
        <v>0.90380000000000005</v>
      </c>
    </row>
    <row r="9044" spans="6:9" x14ac:dyDescent="0.3">
      <c r="F9044" s="2">
        <v>9039</v>
      </c>
      <c r="G9044" s="12">
        <f ca="1"/>
        <v>5.8454247901140928</v>
      </c>
      <c r="H9044" s="12">
        <f ca="1"/>
        <v>0.90491921362043548</v>
      </c>
      <c r="I9044" s="12">
        <v>0.90390000000000004</v>
      </c>
    </row>
    <row r="9045" spans="6:9" x14ac:dyDescent="0.3">
      <c r="F9045" s="2">
        <v>9040</v>
      </c>
      <c r="G9045" s="12">
        <f ca="1"/>
        <v>5.8470385605173298</v>
      </c>
      <c r="H9045" s="12">
        <f ca="1"/>
        <v>0.90511582747159836</v>
      </c>
      <c r="I9045" s="12">
        <v>0.90400000000000003</v>
      </c>
    </row>
    <row r="9046" spans="6:9" x14ac:dyDescent="0.3">
      <c r="F9046" s="2">
        <v>9041</v>
      </c>
      <c r="G9046" s="12">
        <f ca="1"/>
        <v>5.8551748669420443</v>
      </c>
      <c r="H9046" s="12">
        <f ca="1"/>
        <v>0.90610233382739991</v>
      </c>
      <c r="I9046" s="12">
        <v>0.90410000000000001</v>
      </c>
    </row>
    <row r="9047" spans="6:9" x14ac:dyDescent="0.3">
      <c r="F9047" s="2">
        <v>9042</v>
      </c>
      <c r="G9047" s="12">
        <f ca="1"/>
        <v>5.855425991249299</v>
      </c>
      <c r="H9047" s="12">
        <f ca="1"/>
        <v>0.9061326552845288</v>
      </c>
      <c r="I9047" s="12">
        <v>0.9042</v>
      </c>
    </row>
    <row r="9048" spans="6:9" x14ac:dyDescent="0.3">
      <c r="F9048" s="2">
        <v>9043</v>
      </c>
      <c r="G9048" s="12">
        <f ca="1"/>
        <v>5.8557774614308631</v>
      </c>
      <c r="H9048" s="12">
        <f ca="1"/>
        <v>0.90617508006276992</v>
      </c>
      <c r="I9048" s="12">
        <v>0.90429999999999999</v>
      </c>
    </row>
    <row r="9049" spans="6:9" x14ac:dyDescent="0.3">
      <c r="F9049" s="2">
        <v>9044</v>
      </c>
      <c r="G9049" s="12">
        <f ca="1"/>
        <v>5.856251265595394</v>
      </c>
      <c r="H9049" s="12">
        <f ca="1"/>
        <v>0.9062322478782574</v>
      </c>
      <c r="I9049" s="12">
        <v>0.90439999999999998</v>
      </c>
    </row>
    <row r="9050" spans="6:9" x14ac:dyDescent="0.3">
      <c r="F9050" s="2">
        <v>9045</v>
      </c>
      <c r="G9050" s="12">
        <f ca="1"/>
        <v>5.8563952144528848</v>
      </c>
      <c r="H9050" s="12">
        <f ca="1"/>
        <v>0.90624961098367252</v>
      </c>
      <c r="I9050" s="12">
        <v>0.90449999999999997</v>
      </c>
    </row>
    <row r="9051" spans="6:9" x14ac:dyDescent="0.3">
      <c r="F9051" s="2">
        <v>9046</v>
      </c>
      <c r="G9051" s="12">
        <f ca="1"/>
        <v>5.8566501395187105</v>
      </c>
      <c r="H9051" s="12">
        <f ca="1"/>
        <v>0.90628035392980244</v>
      </c>
      <c r="I9051" s="12">
        <v>0.90459999999999996</v>
      </c>
    </row>
    <row r="9052" spans="6:9" x14ac:dyDescent="0.3">
      <c r="F9052" s="2">
        <v>9047</v>
      </c>
      <c r="G9052" s="12">
        <f ca="1"/>
        <v>5.8577985898126359</v>
      </c>
      <c r="H9052" s="12">
        <f ca="1"/>
        <v>0.90641875571357089</v>
      </c>
      <c r="I9052" s="12">
        <v>0.90469999999999995</v>
      </c>
    </row>
    <row r="9053" spans="6:9" x14ac:dyDescent="0.3">
      <c r="F9053" s="2">
        <v>9048</v>
      </c>
      <c r="G9053" s="12">
        <f ca="1"/>
        <v>5.8599336031571214</v>
      </c>
      <c r="H9053" s="12">
        <f ca="1"/>
        <v>0.90667562944465807</v>
      </c>
      <c r="I9053" s="12">
        <v>0.90480000000000005</v>
      </c>
    </row>
    <row r="9054" spans="6:9" x14ac:dyDescent="0.3">
      <c r="F9054" s="2">
        <v>9049</v>
      </c>
      <c r="G9054" s="12">
        <f ca="1"/>
        <v>5.8605401608482657</v>
      </c>
      <c r="H9054" s="12">
        <f ca="1"/>
        <v>0.90674850763653658</v>
      </c>
      <c r="I9054" s="12">
        <v>0.90490000000000004</v>
      </c>
    </row>
    <row r="9055" spans="6:9" x14ac:dyDescent="0.3">
      <c r="F9055" s="2">
        <v>9050</v>
      </c>
      <c r="G9055" s="12">
        <f ca="1"/>
        <v>5.8605851550783301</v>
      </c>
      <c r="H9055" s="12">
        <f ca="1"/>
        <v>0.90675391195797106</v>
      </c>
      <c r="I9055" s="12">
        <v>0.90500000000000003</v>
      </c>
    </row>
    <row r="9056" spans="6:9" x14ac:dyDescent="0.3">
      <c r="F9056" s="2">
        <v>9051</v>
      </c>
      <c r="G9056" s="12">
        <f ca="1"/>
        <v>5.860671054153241</v>
      </c>
      <c r="H9056" s="12">
        <f ca="1"/>
        <v>0.90676422874535123</v>
      </c>
      <c r="I9056" s="12">
        <v>0.90510000000000002</v>
      </c>
    </row>
    <row r="9057" spans="6:9" x14ac:dyDescent="0.3">
      <c r="F9057" s="2">
        <v>9052</v>
      </c>
      <c r="G9057" s="12">
        <f ca="1"/>
        <v>5.8607028692317966</v>
      </c>
      <c r="H9057" s="12">
        <f ca="1"/>
        <v>0.90676804962619062</v>
      </c>
      <c r="I9057" s="12">
        <v>0.9052</v>
      </c>
    </row>
    <row r="9058" spans="6:9" x14ac:dyDescent="0.3">
      <c r="F9058" s="2">
        <v>9053</v>
      </c>
      <c r="G9058" s="12">
        <f ca="1"/>
        <v>5.8618167348096382</v>
      </c>
      <c r="H9058" s="12">
        <f ca="1"/>
        <v>0.90690174459718453</v>
      </c>
      <c r="I9058" s="12">
        <v>0.90529999999999999</v>
      </c>
    </row>
    <row r="9059" spans="6:9" x14ac:dyDescent="0.3">
      <c r="F9059" s="2">
        <v>9054</v>
      </c>
      <c r="G9059" s="12">
        <f ca="1"/>
        <v>5.8624259002378487</v>
      </c>
      <c r="H9059" s="12">
        <f ca="1"/>
        <v>0.90697479861410391</v>
      </c>
      <c r="I9059" s="12">
        <v>0.90539999999999998</v>
      </c>
    </row>
    <row r="9060" spans="6:9" x14ac:dyDescent="0.3">
      <c r="F9060" s="2">
        <v>9055</v>
      </c>
      <c r="G9060" s="12">
        <f ca="1"/>
        <v>5.8640090204063338</v>
      </c>
      <c r="H9060" s="12">
        <f ca="1"/>
        <v>0.90716444624128023</v>
      </c>
      <c r="I9060" s="12">
        <v>0.90549999999999997</v>
      </c>
    </row>
    <row r="9061" spans="6:9" x14ac:dyDescent="0.3">
      <c r="F9061" s="2">
        <v>9056</v>
      </c>
      <c r="G9061" s="12">
        <f ca="1"/>
        <v>5.8640345408633872</v>
      </c>
      <c r="H9061" s="12">
        <f ca="1"/>
        <v>0.90716750097253795</v>
      </c>
      <c r="I9061" s="12">
        <v>0.90559999999999996</v>
      </c>
    </row>
    <row r="9062" spans="6:9" x14ac:dyDescent="0.3">
      <c r="F9062" s="2">
        <v>9057</v>
      </c>
      <c r="G9062" s="12">
        <f ca="1"/>
        <v>5.8641515599034539</v>
      </c>
      <c r="H9062" s="12">
        <f ca="1"/>
        <v>0.90718150684496457</v>
      </c>
      <c r="I9062" s="12">
        <v>0.90569999999999995</v>
      </c>
    </row>
    <row r="9063" spans="6:9" x14ac:dyDescent="0.3">
      <c r="F9063" s="2">
        <v>9058</v>
      </c>
      <c r="G9063" s="12">
        <f ca="1"/>
        <v>5.8643515018249159</v>
      </c>
      <c r="H9063" s="12">
        <f ca="1"/>
        <v>0.90720543387110109</v>
      </c>
      <c r="I9063" s="12">
        <v>0.90580000000000005</v>
      </c>
    </row>
    <row r="9064" spans="6:9" x14ac:dyDescent="0.3">
      <c r="F9064" s="2">
        <v>9059</v>
      </c>
      <c r="G9064" s="12">
        <f ca="1"/>
        <v>5.8648174919677443</v>
      </c>
      <c r="H9064" s="12">
        <f ca="1"/>
        <v>0.90726118030453096</v>
      </c>
      <c r="I9064" s="12">
        <v>0.90590000000000004</v>
      </c>
    </row>
    <row r="9065" spans="6:9" x14ac:dyDescent="0.3">
      <c r="F9065" s="2">
        <v>9060</v>
      </c>
      <c r="G9065" s="12">
        <f ca="1"/>
        <v>5.865423942920402</v>
      </c>
      <c r="H9065" s="12">
        <f ca="1"/>
        <v>0.90733369120104745</v>
      </c>
      <c r="I9065" s="12">
        <v>0.90600000000000003</v>
      </c>
    </row>
    <row r="9066" spans="6:9" x14ac:dyDescent="0.3">
      <c r="F9066" s="2">
        <v>9061</v>
      </c>
      <c r="G9066" s="12">
        <f ca="1"/>
        <v>5.8661362212031642</v>
      </c>
      <c r="H9066" s="12">
        <f ca="1"/>
        <v>0.90741879932077962</v>
      </c>
      <c r="I9066" s="12">
        <v>0.90610000000000002</v>
      </c>
    </row>
    <row r="9067" spans="6:9" x14ac:dyDescent="0.3">
      <c r="F9067" s="2">
        <v>9062</v>
      </c>
      <c r="G9067" s="12">
        <f ca="1"/>
        <v>5.8668537952281934</v>
      </c>
      <c r="H9067" s="12">
        <f ca="1"/>
        <v>0.90750447893027242</v>
      </c>
      <c r="I9067" s="12">
        <v>0.90620000000000001</v>
      </c>
    </row>
    <row r="9068" spans="6:9" x14ac:dyDescent="0.3">
      <c r="F9068" s="2">
        <v>9063</v>
      </c>
      <c r="G9068" s="12">
        <f ca="1"/>
        <v>5.8676970654857143</v>
      </c>
      <c r="H9068" s="12">
        <f ca="1"/>
        <v>0.90760508830844422</v>
      </c>
      <c r="I9068" s="12">
        <v>0.90629999999999999</v>
      </c>
    </row>
    <row r="9069" spans="6:9" x14ac:dyDescent="0.3">
      <c r="F9069" s="2">
        <v>9064</v>
      </c>
      <c r="G9069" s="12">
        <f ca="1"/>
        <v>5.8679198809118445</v>
      </c>
      <c r="H9069" s="12">
        <f ca="1"/>
        <v>0.90763165792313516</v>
      </c>
      <c r="I9069" s="12">
        <v>0.90639999999999998</v>
      </c>
    </row>
    <row r="9070" spans="6:9" x14ac:dyDescent="0.3">
      <c r="F9070" s="2">
        <v>9065</v>
      </c>
      <c r="G9070" s="12">
        <f ca="1"/>
        <v>5.8688458461578925</v>
      </c>
      <c r="H9070" s="12">
        <f ca="1"/>
        <v>0.90774201113746855</v>
      </c>
      <c r="I9070" s="12">
        <v>0.90649999999999997</v>
      </c>
    </row>
    <row r="9071" spans="6:9" x14ac:dyDescent="0.3">
      <c r="F9071" s="2">
        <v>9066</v>
      </c>
      <c r="G9071" s="12">
        <f ca="1"/>
        <v>5.8703666374853078</v>
      </c>
      <c r="H9071" s="12">
        <f ca="1"/>
        <v>0.90792303168541721</v>
      </c>
      <c r="I9071" s="12">
        <v>0.90659999999999996</v>
      </c>
    </row>
    <row r="9072" spans="6:9" x14ac:dyDescent="0.3">
      <c r="F9072" s="2">
        <v>9067</v>
      </c>
      <c r="G9072" s="12">
        <f ca="1"/>
        <v>5.87100845323251</v>
      </c>
      <c r="H9072" s="12">
        <f ca="1"/>
        <v>0.90799934460545262</v>
      </c>
      <c r="I9072" s="12">
        <v>0.90669999999999995</v>
      </c>
    </row>
    <row r="9073" spans="6:9" x14ac:dyDescent="0.3">
      <c r="F9073" s="2">
        <v>9068</v>
      </c>
      <c r="G9073" s="12">
        <f ca="1"/>
        <v>5.8712726139258766</v>
      </c>
      <c r="H9073" s="12">
        <f ca="1"/>
        <v>0.90803073947694135</v>
      </c>
      <c r="I9073" s="12">
        <v>0.90680000000000005</v>
      </c>
    </row>
    <row r="9074" spans="6:9" x14ac:dyDescent="0.3">
      <c r="F9074" s="2">
        <v>9069</v>
      </c>
      <c r="G9074" s="12">
        <f ca="1"/>
        <v>5.8715357124765166</v>
      </c>
      <c r="H9074" s="12">
        <f ca="1"/>
        <v>0.9080619998525814</v>
      </c>
      <c r="I9074" s="12">
        <v>0.90690000000000004</v>
      </c>
    </row>
    <row r="9075" spans="6:9" x14ac:dyDescent="0.3">
      <c r="F9075" s="2">
        <v>9070</v>
      </c>
      <c r="G9075" s="12">
        <f ca="1"/>
        <v>5.8715692644180555</v>
      </c>
      <c r="H9075" s="12">
        <f ca="1"/>
        <v>0.90806598577470865</v>
      </c>
      <c r="I9075" s="12">
        <v>0.90700000000000003</v>
      </c>
    </row>
    <row r="9076" spans="6:9" x14ac:dyDescent="0.3">
      <c r="F9076" s="2">
        <v>9071</v>
      </c>
      <c r="G9076" s="12">
        <f ca="1"/>
        <v>5.8726210638344947</v>
      </c>
      <c r="H9076" s="12">
        <f ca="1"/>
        <v>0.90819087005168631</v>
      </c>
      <c r="I9076" s="12">
        <v>0.90710000000000002</v>
      </c>
    </row>
    <row r="9077" spans="6:9" x14ac:dyDescent="0.3">
      <c r="F9077" s="2">
        <v>9072</v>
      </c>
      <c r="G9077" s="12">
        <f ca="1"/>
        <v>5.8737734967376234</v>
      </c>
      <c r="H9077" s="12">
        <f ca="1"/>
        <v>0.90832755174670732</v>
      </c>
      <c r="I9077" s="12">
        <v>0.90720000000000001</v>
      </c>
    </row>
    <row r="9078" spans="6:9" x14ac:dyDescent="0.3">
      <c r="F9078" s="2">
        <v>9073</v>
      </c>
      <c r="G9078" s="12">
        <f ca="1"/>
        <v>5.8740411173076232</v>
      </c>
      <c r="H9078" s="12">
        <f ca="1"/>
        <v>0.90835926966935343</v>
      </c>
      <c r="I9078" s="12">
        <v>0.9073</v>
      </c>
    </row>
    <row r="9079" spans="6:9" x14ac:dyDescent="0.3">
      <c r="F9079" s="2">
        <v>9074</v>
      </c>
      <c r="G9079" s="12">
        <f ca="1"/>
        <v>5.8760693784783848</v>
      </c>
      <c r="H9079" s="12">
        <f ca="1"/>
        <v>0.908599378781624</v>
      </c>
      <c r="I9079" s="12">
        <v>0.90739999999999998</v>
      </c>
    </row>
    <row r="9080" spans="6:9" x14ac:dyDescent="0.3">
      <c r="F9080" s="2">
        <v>9075</v>
      </c>
      <c r="G9080" s="12">
        <f ca="1"/>
        <v>5.8771703338832761</v>
      </c>
      <c r="H9080" s="12">
        <f ca="1"/>
        <v>0.90872950710922995</v>
      </c>
      <c r="I9080" s="12">
        <v>0.90749999999999997</v>
      </c>
    </row>
    <row r="9081" spans="6:9" x14ac:dyDescent="0.3">
      <c r="F9081" s="2">
        <v>9076</v>
      </c>
      <c r="G9081" s="12">
        <f ca="1"/>
        <v>5.8773607125068548</v>
      </c>
      <c r="H9081" s="12">
        <f ca="1"/>
        <v>0.90875199446823107</v>
      </c>
      <c r="I9081" s="12">
        <v>0.90759999999999996</v>
      </c>
    </row>
    <row r="9082" spans="6:9" x14ac:dyDescent="0.3">
      <c r="F9082" s="2">
        <v>9077</v>
      </c>
      <c r="G9082" s="12">
        <f ca="1"/>
        <v>5.8788920356766088</v>
      </c>
      <c r="H9082" s="12">
        <f ca="1"/>
        <v>0.90893271656237506</v>
      </c>
      <c r="I9082" s="12">
        <v>0.90769999999999995</v>
      </c>
    </row>
    <row r="9083" spans="6:9" x14ac:dyDescent="0.3">
      <c r="F9083" s="2">
        <v>9078</v>
      </c>
      <c r="G9083" s="12">
        <f ca="1"/>
        <v>5.8800248978249483</v>
      </c>
      <c r="H9083" s="12">
        <f ca="1"/>
        <v>0.9090662344620617</v>
      </c>
      <c r="I9083" s="12">
        <v>0.90780000000000005</v>
      </c>
    </row>
    <row r="9084" spans="6:9" x14ac:dyDescent="0.3">
      <c r="F9084" s="2">
        <v>9079</v>
      </c>
      <c r="G9084" s="12">
        <f ca="1"/>
        <v>5.8808795886671064</v>
      </c>
      <c r="H9084" s="12">
        <f ca="1"/>
        <v>0.90916686668863611</v>
      </c>
      <c r="I9084" s="12">
        <v>0.90790000000000004</v>
      </c>
    </row>
    <row r="9085" spans="6:9" x14ac:dyDescent="0.3">
      <c r="F9085" s="2">
        <v>9080</v>
      </c>
      <c r="G9085" s="12">
        <f ca="1"/>
        <v>5.8812011403930304</v>
      </c>
      <c r="H9085" s="12">
        <f ca="1"/>
        <v>0.90920470412501619</v>
      </c>
      <c r="I9085" s="12">
        <v>0.90800000000000003</v>
      </c>
    </row>
    <row r="9086" spans="6:9" x14ac:dyDescent="0.3">
      <c r="F9086" s="2">
        <v>9081</v>
      </c>
      <c r="G9086" s="12">
        <f ca="1"/>
        <v>5.8823914927462102</v>
      </c>
      <c r="H9086" s="12">
        <f ca="1"/>
        <v>0.9093446679336985</v>
      </c>
      <c r="I9086" s="12">
        <v>0.90810000000000002</v>
      </c>
    </row>
    <row r="9087" spans="6:9" x14ac:dyDescent="0.3">
      <c r="F9087" s="2">
        <v>9082</v>
      </c>
      <c r="G9087" s="12">
        <f ca="1"/>
        <v>5.8826936787692921</v>
      </c>
      <c r="H9087" s="12">
        <f ca="1"/>
        <v>0.90938017281339489</v>
      </c>
      <c r="I9087" s="12">
        <v>0.90820000000000001</v>
      </c>
    </row>
    <row r="9088" spans="6:9" x14ac:dyDescent="0.3">
      <c r="F9088" s="2">
        <v>9083</v>
      </c>
      <c r="G9088" s="12">
        <f ca="1"/>
        <v>5.8830083621275762</v>
      </c>
      <c r="H9088" s="12">
        <f ca="1"/>
        <v>0.90941713455783346</v>
      </c>
      <c r="I9088" s="12">
        <v>0.9083</v>
      </c>
    </row>
    <row r="9089" spans="6:9" x14ac:dyDescent="0.3">
      <c r="F9089" s="2">
        <v>9084</v>
      </c>
      <c r="G9089" s="12">
        <f ca="1"/>
        <v>5.8833180882517535</v>
      </c>
      <c r="H9089" s="12">
        <f ca="1"/>
        <v>0.90945350259510205</v>
      </c>
      <c r="I9089" s="12">
        <v>0.90839999999999999</v>
      </c>
    </row>
    <row r="9090" spans="6:9" x14ac:dyDescent="0.3">
      <c r="F9090" s="2">
        <v>9085</v>
      </c>
      <c r="G9090" s="12">
        <f ca="1"/>
        <v>5.8841903095498047</v>
      </c>
      <c r="H9090" s="12">
        <f ca="1"/>
        <v>0.90955585781256321</v>
      </c>
      <c r="I9090" s="12">
        <v>0.90849999999999997</v>
      </c>
    </row>
    <row r="9091" spans="6:9" x14ac:dyDescent="0.3">
      <c r="F9091" s="2">
        <v>9086</v>
      </c>
      <c r="G9091" s="12">
        <f ca="1"/>
        <v>5.8849873525328542</v>
      </c>
      <c r="H9091" s="12">
        <f ca="1"/>
        <v>0.90964931216030132</v>
      </c>
      <c r="I9091" s="12">
        <v>0.90859999999999996</v>
      </c>
    </row>
    <row r="9092" spans="6:9" x14ac:dyDescent="0.3">
      <c r="F9092" s="2">
        <v>9087</v>
      </c>
      <c r="G9092" s="12">
        <f ca="1"/>
        <v>5.8854920918318046</v>
      </c>
      <c r="H9092" s="12">
        <f ca="1"/>
        <v>0.90970845466710393</v>
      </c>
      <c r="I9092" s="12">
        <v>0.90869999999999995</v>
      </c>
    </row>
    <row r="9093" spans="6:9" x14ac:dyDescent="0.3">
      <c r="F9093" s="2">
        <v>9088</v>
      </c>
      <c r="G9093" s="12">
        <f ca="1"/>
        <v>5.8859471202376152</v>
      </c>
      <c r="H9093" s="12">
        <f ca="1"/>
        <v>0.90976174652058472</v>
      </c>
      <c r="I9093" s="12">
        <v>0.90880000000000005</v>
      </c>
    </row>
    <row r="9094" spans="6:9" x14ac:dyDescent="0.3">
      <c r="F9094" s="2">
        <v>9089</v>
      </c>
      <c r="G9094" s="12">
        <f ca="1"/>
        <v>5.8870408854655452</v>
      </c>
      <c r="H9094" s="12">
        <f ca="1"/>
        <v>0.90988974564253944</v>
      </c>
      <c r="I9094" s="12">
        <v>0.90890000000000004</v>
      </c>
    </row>
    <row r="9095" spans="6:9" x14ac:dyDescent="0.3">
      <c r="F9095" s="2">
        <v>9090</v>
      </c>
      <c r="G9095" s="12">
        <f ca="1"/>
        <v>5.8870653055729933</v>
      </c>
      <c r="H9095" s="12">
        <f ca="1"/>
        <v>0.90989260182067211</v>
      </c>
      <c r="I9095" s="12">
        <v>0.90900000000000003</v>
      </c>
    </row>
    <row r="9096" spans="6:9" x14ac:dyDescent="0.3">
      <c r="F9096" s="2">
        <v>9091</v>
      </c>
      <c r="G9096" s="12">
        <f ca="1"/>
        <v>5.887204531461343</v>
      </c>
      <c r="H9096" s="12">
        <f ca="1"/>
        <v>0.90990888434871431</v>
      </c>
      <c r="I9096" s="12">
        <v>0.90910000000000002</v>
      </c>
    </row>
    <row r="9097" spans="6:9" x14ac:dyDescent="0.3">
      <c r="F9097" s="2">
        <v>9092</v>
      </c>
      <c r="G9097" s="12">
        <f ca="1"/>
        <v>5.8900248210315382</v>
      </c>
      <c r="H9097" s="12">
        <f ca="1"/>
        <v>0.91023822585003178</v>
      </c>
      <c r="I9097" s="12">
        <v>0.90920000000000001</v>
      </c>
    </row>
    <row r="9098" spans="6:9" x14ac:dyDescent="0.3">
      <c r="F9098" s="2">
        <v>9093</v>
      </c>
      <c r="G9098" s="12">
        <f ca="1"/>
        <v>5.8908218705889377</v>
      </c>
      <c r="H9098" s="12">
        <f ca="1"/>
        <v>0.91033113189383896</v>
      </c>
      <c r="I9098" s="12">
        <v>0.9093</v>
      </c>
    </row>
    <row r="9099" spans="6:9" x14ac:dyDescent="0.3">
      <c r="F9099" s="2">
        <v>9094</v>
      </c>
      <c r="G9099" s="12">
        <f ca="1"/>
        <v>5.8916782340450382</v>
      </c>
      <c r="H9099" s="12">
        <f ca="1"/>
        <v>0.91043086827598807</v>
      </c>
      <c r="I9099" s="12">
        <v>0.90939999999999999</v>
      </c>
    </row>
    <row r="9100" spans="6:9" x14ac:dyDescent="0.3">
      <c r="F9100" s="2">
        <v>9095</v>
      </c>
      <c r="G9100" s="12">
        <f ca="1"/>
        <v>5.8917124930630971</v>
      </c>
      <c r="H9100" s="12">
        <f ca="1"/>
        <v>0.91043485645563849</v>
      </c>
      <c r="I9100" s="12">
        <v>0.90949999999999998</v>
      </c>
    </row>
    <row r="9101" spans="6:9" x14ac:dyDescent="0.3">
      <c r="F9101" s="2">
        <v>9096</v>
      </c>
      <c r="G9101" s="12">
        <f ca="1"/>
        <v>5.8944407314622032</v>
      </c>
      <c r="H9101" s="12">
        <f ca="1"/>
        <v>0.91075201397183014</v>
      </c>
      <c r="I9101" s="12">
        <v>0.90959999999999996</v>
      </c>
    </row>
    <row r="9102" spans="6:9" x14ac:dyDescent="0.3">
      <c r="F9102" s="2">
        <v>9097</v>
      </c>
      <c r="G9102" s="12">
        <f ca="1"/>
        <v>5.8949206814868935</v>
      </c>
      <c r="H9102" s="12">
        <f ca="1"/>
        <v>0.91080771753909939</v>
      </c>
      <c r="I9102" s="12">
        <v>0.90969999999999995</v>
      </c>
    </row>
    <row r="9103" spans="6:9" x14ac:dyDescent="0.3">
      <c r="F9103" s="2">
        <v>9098</v>
      </c>
      <c r="G9103" s="12">
        <f ca="1"/>
        <v>5.8960329668331717</v>
      </c>
      <c r="H9103" s="12">
        <f ca="1"/>
        <v>0.91093670658194159</v>
      </c>
      <c r="I9103" s="12">
        <v>0.90980000000000005</v>
      </c>
    </row>
    <row r="9104" spans="6:9" x14ac:dyDescent="0.3">
      <c r="F9104" s="2">
        <v>9099</v>
      </c>
      <c r="G9104" s="12">
        <f ca="1"/>
        <v>5.8964588688681179</v>
      </c>
      <c r="H9104" s="12">
        <f ca="1"/>
        <v>0.91098605891483797</v>
      </c>
      <c r="I9104" s="12">
        <v>0.90990000000000004</v>
      </c>
    </row>
    <row r="9105" spans="6:9" x14ac:dyDescent="0.3">
      <c r="F9105" s="2">
        <v>9100</v>
      </c>
      <c r="G9105" s="12">
        <f ca="1"/>
        <v>5.8973849803326166</v>
      </c>
      <c r="H9105" s="12">
        <f ca="1"/>
        <v>0.91109330056906368</v>
      </c>
      <c r="I9105" s="12">
        <v>0.91</v>
      </c>
    </row>
    <row r="9106" spans="6:9" x14ac:dyDescent="0.3">
      <c r="F9106" s="2">
        <v>9101</v>
      </c>
      <c r="G9106" s="12">
        <f ca="1"/>
        <v>5.8978878385205817</v>
      </c>
      <c r="H9106" s="12">
        <f ca="1"/>
        <v>0.91115148824121728</v>
      </c>
      <c r="I9106" s="12">
        <v>0.91010000000000002</v>
      </c>
    </row>
    <row r="9107" spans="6:9" x14ac:dyDescent="0.3">
      <c r="F9107" s="2">
        <v>9102</v>
      </c>
      <c r="G9107" s="12">
        <f ca="1"/>
        <v>5.8978893184681596</v>
      </c>
      <c r="H9107" s="12">
        <f ca="1"/>
        <v>0.9111516594478809</v>
      </c>
      <c r="I9107" s="12">
        <v>0.91020000000000001</v>
      </c>
    </row>
    <row r="9108" spans="6:9" x14ac:dyDescent="0.3">
      <c r="F9108" s="2">
        <v>9103</v>
      </c>
      <c r="G9108" s="12">
        <f ca="1"/>
        <v>5.9000943864155113</v>
      </c>
      <c r="H9108" s="12">
        <f ca="1"/>
        <v>0.91140646567282735</v>
      </c>
      <c r="I9108" s="12">
        <v>0.9103</v>
      </c>
    </row>
    <row r="9109" spans="6:9" x14ac:dyDescent="0.3">
      <c r="F9109" s="2">
        <v>9104</v>
      </c>
      <c r="G9109" s="12">
        <f ca="1"/>
        <v>5.9005215350337243</v>
      </c>
      <c r="H9109" s="12">
        <f ca="1"/>
        <v>0.91145575882080143</v>
      </c>
      <c r="I9109" s="12">
        <v>0.91039999999999999</v>
      </c>
    </row>
    <row r="9110" spans="6:9" x14ac:dyDescent="0.3">
      <c r="F9110" s="2">
        <v>9105</v>
      </c>
      <c r="G9110" s="12">
        <f ca="1"/>
        <v>5.9022797231985908</v>
      </c>
      <c r="H9110" s="12">
        <f ca="1"/>
        <v>0.91165842942130382</v>
      </c>
      <c r="I9110" s="12">
        <v>0.91049999999999998</v>
      </c>
    </row>
    <row r="9111" spans="6:9" x14ac:dyDescent="0.3">
      <c r="F9111" s="2">
        <v>9106</v>
      </c>
      <c r="G9111" s="12">
        <f ca="1"/>
        <v>5.9029589599456287</v>
      </c>
      <c r="H9111" s="12">
        <f ca="1"/>
        <v>0.91173662973036596</v>
      </c>
      <c r="I9111" s="12">
        <v>0.91059999999999997</v>
      </c>
    </row>
    <row r="9112" spans="6:9" x14ac:dyDescent="0.3">
      <c r="F9112" s="2">
        <v>9107</v>
      </c>
      <c r="G9112" s="12">
        <f ca="1"/>
        <v>5.9053388634186117</v>
      </c>
      <c r="H9112" s="12">
        <f ca="1"/>
        <v>0.9120102012905309</v>
      </c>
      <c r="I9112" s="12">
        <v>0.91069999999999995</v>
      </c>
    </row>
    <row r="9113" spans="6:9" x14ac:dyDescent="0.3">
      <c r="F9113" s="2">
        <v>9108</v>
      </c>
      <c r="G9113" s="12">
        <f ca="1"/>
        <v>5.9058088477752788</v>
      </c>
      <c r="H9113" s="12">
        <f ca="1"/>
        <v>0.91206414800592572</v>
      </c>
      <c r="I9113" s="12">
        <v>0.91080000000000005</v>
      </c>
    </row>
    <row r="9114" spans="6:9" x14ac:dyDescent="0.3">
      <c r="F9114" s="2">
        <v>9109</v>
      </c>
      <c r="G9114" s="12">
        <f ca="1"/>
        <v>5.9060483338197347</v>
      </c>
      <c r="H9114" s="12">
        <f ca="1"/>
        <v>0.91209162725929604</v>
      </c>
      <c r="I9114" s="12">
        <v>0.91090000000000004</v>
      </c>
    </row>
    <row r="9115" spans="6:9" x14ac:dyDescent="0.3">
      <c r="F9115" s="2">
        <v>9110</v>
      </c>
      <c r="G9115" s="12">
        <f ca="1"/>
        <v>5.9067028216769879</v>
      </c>
      <c r="H9115" s="12">
        <f ca="1"/>
        <v>0.91216669072199696</v>
      </c>
      <c r="I9115" s="12">
        <v>0.91100000000000003</v>
      </c>
    </row>
    <row r="9116" spans="6:9" x14ac:dyDescent="0.3">
      <c r="F9116" s="2">
        <v>9111</v>
      </c>
      <c r="G9116" s="12">
        <f ca="1"/>
        <v>5.9084676638719724</v>
      </c>
      <c r="H9116" s="12">
        <f ca="1"/>
        <v>0.91236885183728322</v>
      </c>
      <c r="I9116" s="12">
        <v>0.91110000000000002</v>
      </c>
    </row>
    <row r="9117" spans="6:9" x14ac:dyDescent="0.3">
      <c r="F9117" s="2">
        <v>9112</v>
      </c>
      <c r="G9117" s="12">
        <f ca="1"/>
        <v>5.9085512266987701</v>
      </c>
      <c r="H9117" s="12">
        <f ca="1"/>
        <v>0.91237841487074922</v>
      </c>
      <c r="I9117" s="12">
        <v>0.91120000000000001</v>
      </c>
    </row>
    <row r="9118" spans="6:9" x14ac:dyDescent="0.3">
      <c r="F9118" s="2">
        <v>9113</v>
      </c>
      <c r="G9118" s="12">
        <f ca="1"/>
        <v>5.9094014036913052</v>
      </c>
      <c r="H9118" s="12">
        <f ca="1"/>
        <v>0.91247566387239198</v>
      </c>
      <c r="I9118" s="12">
        <v>0.9113</v>
      </c>
    </row>
    <row r="9119" spans="6:9" x14ac:dyDescent="0.3">
      <c r="F9119" s="2">
        <v>9114</v>
      </c>
      <c r="G9119" s="12">
        <f ca="1"/>
        <v>5.9108350458385841</v>
      </c>
      <c r="H9119" s="12">
        <f ca="1"/>
        <v>0.91263946266363993</v>
      </c>
      <c r="I9119" s="12">
        <v>0.91139999999999999</v>
      </c>
    </row>
    <row r="9120" spans="6:9" x14ac:dyDescent="0.3">
      <c r="F9120" s="2">
        <v>9115</v>
      </c>
      <c r="G9120" s="12">
        <f ca="1"/>
        <v>5.9115512227669225</v>
      </c>
      <c r="H9120" s="12">
        <f ca="1"/>
        <v>0.91272119874290514</v>
      </c>
      <c r="I9120" s="12">
        <v>0.91149999999999998</v>
      </c>
    </row>
    <row r="9121" spans="6:9" x14ac:dyDescent="0.3">
      <c r="F9121" s="2">
        <v>9116</v>
      </c>
      <c r="G9121" s="12">
        <f ca="1"/>
        <v>5.9126373304822275</v>
      </c>
      <c r="H9121" s="12">
        <f ca="1"/>
        <v>0.91284504040822123</v>
      </c>
      <c r="I9121" s="12">
        <v>0.91159999999999997</v>
      </c>
    </row>
    <row r="9122" spans="6:9" x14ac:dyDescent="0.3">
      <c r="F9122" s="2">
        <v>9117</v>
      </c>
      <c r="G9122" s="12">
        <f ca="1"/>
        <v>5.9132352075646519</v>
      </c>
      <c r="H9122" s="12">
        <f ca="1"/>
        <v>0.91291315376244153</v>
      </c>
      <c r="I9122" s="12">
        <v>0.91169999999999995</v>
      </c>
    </row>
    <row r="9123" spans="6:9" x14ac:dyDescent="0.3">
      <c r="F9123" s="2">
        <v>9118</v>
      </c>
      <c r="G9123" s="12">
        <f ca="1"/>
        <v>5.9138535540237553</v>
      </c>
      <c r="H9123" s="12">
        <f ca="1"/>
        <v>0.91298355533952857</v>
      </c>
      <c r="I9123" s="12">
        <v>0.91180000000000005</v>
      </c>
    </row>
    <row r="9124" spans="6:9" x14ac:dyDescent="0.3">
      <c r="F9124" s="2">
        <v>9119</v>
      </c>
      <c r="G9124" s="12">
        <f ca="1"/>
        <v>5.914530092207241</v>
      </c>
      <c r="H9124" s="12">
        <f ca="1"/>
        <v>0.9130605313570106</v>
      </c>
      <c r="I9124" s="12">
        <v>0.91190000000000004</v>
      </c>
    </row>
    <row r="9125" spans="6:9" x14ac:dyDescent="0.3">
      <c r="F9125" s="2">
        <v>9120</v>
      </c>
      <c r="G9125" s="12">
        <f ca="1"/>
        <v>5.9156327838818799</v>
      </c>
      <c r="H9125" s="12">
        <f ca="1"/>
        <v>0.91318588074334883</v>
      </c>
      <c r="I9125" s="12">
        <v>0.91200000000000003</v>
      </c>
    </row>
    <row r="9126" spans="6:9" x14ac:dyDescent="0.3">
      <c r="F9126" s="2">
        <v>9121</v>
      </c>
      <c r="G9126" s="12">
        <f ca="1"/>
        <v>5.9162171398639174</v>
      </c>
      <c r="H9126" s="12">
        <f ca="1"/>
        <v>0.91325225060387893</v>
      </c>
      <c r="I9126" s="12">
        <v>0.91210000000000002</v>
      </c>
    </row>
    <row r="9127" spans="6:9" x14ac:dyDescent="0.3">
      <c r="F9127" s="2">
        <v>9122</v>
      </c>
      <c r="G9127" s="12">
        <f ca="1"/>
        <v>5.9181645062983499</v>
      </c>
      <c r="H9127" s="12">
        <f ca="1"/>
        <v>0.91347314187855455</v>
      </c>
      <c r="I9127" s="12">
        <v>0.91220000000000001</v>
      </c>
    </row>
    <row r="9128" spans="6:9" x14ac:dyDescent="0.3">
      <c r="F9128" s="2">
        <v>9123</v>
      </c>
      <c r="G9128" s="12">
        <f ca="1"/>
        <v>5.9217304572186125</v>
      </c>
      <c r="H9128" s="12">
        <f ca="1"/>
        <v>0.91387649009140615</v>
      </c>
      <c r="I9128" s="12">
        <v>0.9123</v>
      </c>
    </row>
    <row r="9129" spans="6:9" x14ac:dyDescent="0.3">
      <c r="F9129" s="2">
        <v>9124</v>
      </c>
      <c r="G9129" s="12">
        <f ca="1"/>
        <v>5.9218817943297308</v>
      </c>
      <c r="H9129" s="12">
        <f ca="1"/>
        <v>0.9138935753860713</v>
      </c>
      <c r="I9129" s="12">
        <v>0.91239999999999999</v>
      </c>
    </row>
    <row r="9130" spans="6:9" x14ac:dyDescent="0.3">
      <c r="F9130" s="2">
        <v>9125</v>
      </c>
      <c r="G9130" s="12">
        <f ca="1"/>
        <v>5.9228920259191211</v>
      </c>
      <c r="H9130" s="12">
        <f ca="1"/>
        <v>0.91400755816475554</v>
      </c>
      <c r="I9130" s="12">
        <v>0.91249999999999998</v>
      </c>
    </row>
    <row r="9131" spans="6:9" x14ac:dyDescent="0.3">
      <c r="F9131" s="2">
        <v>9126</v>
      </c>
      <c r="G9131" s="12">
        <f ca="1"/>
        <v>5.9235454291747187</v>
      </c>
      <c r="H9131" s="12">
        <f ca="1"/>
        <v>0.91408121768359862</v>
      </c>
      <c r="I9131" s="12">
        <v>0.91259999999999997</v>
      </c>
    </row>
    <row r="9132" spans="6:9" x14ac:dyDescent="0.3">
      <c r="F9132" s="2">
        <v>9127</v>
      </c>
      <c r="G9132" s="12">
        <f ca="1"/>
        <v>5.9240258689702934</v>
      </c>
      <c r="H9132" s="12">
        <f ca="1"/>
        <v>0.91413534715965439</v>
      </c>
      <c r="I9132" s="12">
        <v>0.91269999999999996</v>
      </c>
    </row>
    <row r="9133" spans="6:9" x14ac:dyDescent="0.3">
      <c r="F9133" s="2">
        <v>9128</v>
      </c>
      <c r="G9133" s="12">
        <f ca="1"/>
        <v>5.9243863053764425</v>
      </c>
      <c r="H9133" s="12">
        <f ca="1"/>
        <v>0.91417593874639569</v>
      </c>
      <c r="I9133" s="12">
        <v>0.91279999999999994</v>
      </c>
    </row>
    <row r="9134" spans="6:9" x14ac:dyDescent="0.3">
      <c r="F9134" s="2">
        <v>9129</v>
      </c>
      <c r="G9134" s="12">
        <f ca="1"/>
        <v>5.9249487878528635</v>
      </c>
      <c r="H9134" s="12">
        <f ca="1"/>
        <v>0.9142392543240947</v>
      </c>
      <c r="I9134" s="12">
        <v>0.91290000000000004</v>
      </c>
    </row>
    <row r="9135" spans="6:9" x14ac:dyDescent="0.3">
      <c r="F9135" s="2">
        <v>9130</v>
      </c>
      <c r="G9135" s="12">
        <f ca="1"/>
        <v>5.9255402157157793</v>
      </c>
      <c r="H9135" s="12">
        <f ca="1"/>
        <v>0.91430578868451517</v>
      </c>
      <c r="I9135" s="12">
        <v>0.91300000000000003</v>
      </c>
    </row>
    <row r="9136" spans="6:9" x14ac:dyDescent="0.3">
      <c r="F9136" s="2">
        <v>9131</v>
      </c>
      <c r="G9136" s="12">
        <f ca="1"/>
        <v>5.9256718830555011</v>
      </c>
      <c r="H9136" s="12">
        <f ca="1"/>
        <v>0.9143205954755711</v>
      </c>
      <c r="I9136" s="12">
        <v>0.91310000000000002</v>
      </c>
    </row>
    <row r="9137" spans="6:9" x14ac:dyDescent="0.3">
      <c r="F9137" s="2">
        <v>9132</v>
      </c>
      <c r="G9137" s="12">
        <f ca="1"/>
        <v>5.9262048230197468</v>
      </c>
      <c r="H9137" s="12">
        <f ca="1"/>
        <v>0.91438050734739118</v>
      </c>
      <c r="I9137" s="12">
        <v>0.91320000000000001</v>
      </c>
    </row>
    <row r="9138" spans="6:9" x14ac:dyDescent="0.3">
      <c r="F9138" s="2">
        <v>9133</v>
      </c>
      <c r="G9138" s="12">
        <f ca="1"/>
        <v>5.929112527589524</v>
      </c>
      <c r="H9138" s="12">
        <f ca="1"/>
        <v>0.91470680723596565</v>
      </c>
      <c r="I9138" s="12">
        <v>0.9133</v>
      </c>
    </row>
    <row r="9139" spans="6:9" x14ac:dyDescent="0.3">
      <c r="F9139" s="2">
        <v>9134</v>
      </c>
      <c r="G9139" s="12">
        <f ca="1"/>
        <v>5.9291281756483416</v>
      </c>
      <c r="H9139" s="12">
        <f ca="1"/>
        <v>0.91470856060766703</v>
      </c>
      <c r="I9139" s="12">
        <v>0.91339999999999999</v>
      </c>
    </row>
    <row r="9140" spans="6:9" x14ac:dyDescent="0.3">
      <c r="F9140" s="2">
        <v>9135</v>
      </c>
      <c r="G9140" s="12">
        <f ca="1"/>
        <v>5.9304802334194466</v>
      </c>
      <c r="H9140" s="12">
        <f ca="1"/>
        <v>0.91485995267567477</v>
      </c>
      <c r="I9140" s="12">
        <v>0.91349999999999998</v>
      </c>
    </row>
    <row r="9141" spans="6:9" x14ac:dyDescent="0.3">
      <c r="F9141" s="2">
        <v>9136</v>
      </c>
      <c r="G9141" s="12">
        <f ca="1"/>
        <v>5.9309392180524432</v>
      </c>
      <c r="H9141" s="12">
        <f ca="1"/>
        <v>0.91491129802411919</v>
      </c>
      <c r="I9141" s="12">
        <v>0.91359999999999997</v>
      </c>
    </row>
    <row r="9142" spans="6:9" x14ac:dyDescent="0.3">
      <c r="F9142" s="2">
        <v>9137</v>
      </c>
      <c r="G9142" s="12">
        <f ca="1"/>
        <v>5.9312538177706022</v>
      </c>
      <c r="H9142" s="12">
        <f ca="1"/>
        <v>0.91494647741276225</v>
      </c>
      <c r="I9142" s="12">
        <v>0.91369999999999996</v>
      </c>
    </row>
    <row r="9143" spans="6:9" x14ac:dyDescent="0.3">
      <c r="F9143" s="2">
        <v>9138</v>
      </c>
      <c r="G9143" s="12">
        <f ca="1"/>
        <v>5.9341176060524576</v>
      </c>
      <c r="H9143" s="12">
        <f ca="1"/>
        <v>0.91526619008143617</v>
      </c>
      <c r="I9143" s="12">
        <v>0.91379999999999995</v>
      </c>
    </row>
    <row r="9144" spans="6:9" x14ac:dyDescent="0.3">
      <c r="F9144" s="2">
        <v>9139</v>
      </c>
      <c r="G9144" s="12">
        <f ca="1"/>
        <v>5.9348686988332524</v>
      </c>
      <c r="H9144" s="12">
        <f ca="1"/>
        <v>0.91534988576575016</v>
      </c>
      <c r="I9144" s="12">
        <v>0.91390000000000005</v>
      </c>
    </row>
    <row r="9145" spans="6:9" x14ac:dyDescent="0.3">
      <c r="F9145" s="2">
        <v>9140</v>
      </c>
      <c r="G9145" s="12">
        <f ca="1"/>
        <v>5.9355524963605992</v>
      </c>
      <c r="H9145" s="12">
        <f ca="1"/>
        <v>0.915426026234748</v>
      </c>
      <c r="I9145" s="12">
        <v>0.91400000000000003</v>
      </c>
    </row>
    <row r="9146" spans="6:9" x14ac:dyDescent="0.3">
      <c r="F9146" s="2">
        <v>9141</v>
      </c>
      <c r="G9146" s="12">
        <f ca="1"/>
        <v>5.9365536698403094</v>
      </c>
      <c r="H9146" s="12">
        <f ca="1"/>
        <v>0.91553740945111861</v>
      </c>
      <c r="I9146" s="12">
        <v>0.91410000000000002</v>
      </c>
    </row>
    <row r="9147" spans="6:9" x14ac:dyDescent="0.3">
      <c r="F9147" s="2">
        <v>9142</v>
      </c>
      <c r="G9147" s="12">
        <f ca="1"/>
        <v>5.9367191451708177</v>
      </c>
      <c r="H9147" s="12">
        <f ca="1"/>
        <v>0.9155558079389623</v>
      </c>
      <c r="I9147" s="12">
        <v>0.91420000000000001</v>
      </c>
    </row>
    <row r="9148" spans="6:9" x14ac:dyDescent="0.3">
      <c r="F9148" s="2">
        <v>9143</v>
      </c>
      <c r="G9148" s="12">
        <f ca="1"/>
        <v>5.937485389479078</v>
      </c>
      <c r="H9148" s="12">
        <f ca="1"/>
        <v>0.91564096236449843</v>
      </c>
      <c r="I9148" s="12">
        <v>0.9143</v>
      </c>
    </row>
    <row r="9149" spans="6:9" x14ac:dyDescent="0.3">
      <c r="F9149" s="2">
        <v>9144</v>
      </c>
      <c r="G9149" s="12">
        <f ca="1"/>
        <v>5.9384116087408199</v>
      </c>
      <c r="H9149" s="12">
        <f ca="1"/>
        <v>0.91574380522931786</v>
      </c>
      <c r="I9149" s="12">
        <v>0.91439999999999999</v>
      </c>
    </row>
    <row r="9150" spans="6:9" x14ac:dyDescent="0.3">
      <c r="F9150" s="2">
        <v>9145</v>
      </c>
      <c r="G9150" s="12">
        <f ca="1"/>
        <v>5.9395836494864298</v>
      </c>
      <c r="H9150" s="12">
        <f ca="1"/>
        <v>0.91587380190640766</v>
      </c>
      <c r="I9150" s="12">
        <v>0.91449999999999998</v>
      </c>
    </row>
    <row r="9151" spans="6:9" x14ac:dyDescent="0.3">
      <c r="F9151" s="2">
        <v>9146</v>
      </c>
      <c r="G9151" s="12">
        <f ca="1"/>
        <v>5.9407452327485553</v>
      </c>
      <c r="H9151" s="12">
        <f ca="1"/>
        <v>0.91600248337086532</v>
      </c>
      <c r="I9151" s="12">
        <v>0.91459999999999997</v>
      </c>
    </row>
    <row r="9152" spans="6:9" x14ac:dyDescent="0.3">
      <c r="F9152" s="2">
        <v>9147</v>
      </c>
      <c r="G9152" s="12">
        <f ca="1"/>
        <v>5.9414579506280196</v>
      </c>
      <c r="H9152" s="12">
        <f ca="1"/>
        <v>0.91608136253919115</v>
      </c>
      <c r="I9152" s="12">
        <v>0.91469999999999996</v>
      </c>
    </row>
    <row r="9153" spans="6:9" x14ac:dyDescent="0.3">
      <c r="F9153" s="2">
        <v>9148</v>
      </c>
      <c r="G9153" s="12">
        <f ca="1"/>
        <v>5.943795321097868</v>
      </c>
      <c r="H9153" s="12">
        <f ca="1"/>
        <v>0.91633964020313274</v>
      </c>
      <c r="I9153" s="12">
        <v>0.91479999999999995</v>
      </c>
    </row>
    <row r="9154" spans="6:9" x14ac:dyDescent="0.3">
      <c r="F9154" s="2">
        <v>9149</v>
      </c>
      <c r="G9154" s="12">
        <f ca="1"/>
        <v>5.9439513284424477</v>
      </c>
      <c r="H9154" s="12">
        <f ca="1"/>
        <v>0.91635685665356315</v>
      </c>
      <c r="I9154" s="12">
        <v>0.91490000000000005</v>
      </c>
    </row>
    <row r="9155" spans="6:9" x14ac:dyDescent="0.3">
      <c r="F9155" s="2">
        <v>9150</v>
      </c>
      <c r="G9155" s="12">
        <f ca="1"/>
        <v>5.9440576863532</v>
      </c>
      <c r="H9155" s="12">
        <f ca="1"/>
        <v>0.91636859236319357</v>
      </c>
      <c r="I9155" s="12">
        <v>0.91500000000000004</v>
      </c>
    </row>
    <row r="9156" spans="6:9" x14ac:dyDescent="0.3">
      <c r="F9156" s="2">
        <v>9151</v>
      </c>
      <c r="G9156" s="12">
        <f ca="1"/>
        <v>5.9446209391599378</v>
      </c>
      <c r="H9156" s="12">
        <f ca="1"/>
        <v>0.91643072106726076</v>
      </c>
      <c r="I9156" s="12">
        <v>0.91510000000000002</v>
      </c>
    </row>
    <row r="9157" spans="6:9" x14ac:dyDescent="0.3">
      <c r="F9157" s="2">
        <v>9152</v>
      </c>
      <c r="G9157" s="12">
        <f ca="1"/>
        <v>5.9454600078574371</v>
      </c>
      <c r="H9157" s="12">
        <f ca="1"/>
        <v>0.91652320598733061</v>
      </c>
      <c r="I9157" s="12">
        <v>0.91520000000000001</v>
      </c>
    </row>
    <row r="9158" spans="6:9" x14ac:dyDescent="0.3">
      <c r="F9158" s="2">
        <v>9153</v>
      </c>
      <c r="G9158" s="12">
        <f ca="1"/>
        <v>5.9468347213229595</v>
      </c>
      <c r="H9158" s="12">
        <f ca="1"/>
        <v>0.91667455768492956</v>
      </c>
      <c r="I9158" s="12">
        <v>0.9153</v>
      </c>
    </row>
    <row r="9159" spans="6:9" x14ac:dyDescent="0.3">
      <c r="F9159" s="2">
        <v>9154</v>
      </c>
      <c r="G9159" s="12">
        <f ca="1"/>
        <v>5.9474132991299653</v>
      </c>
      <c r="H9159" s="12">
        <f ca="1"/>
        <v>0.91673819282243696</v>
      </c>
      <c r="I9159" s="12">
        <v>0.91539999999999999</v>
      </c>
    </row>
    <row r="9160" spans="6:9" x14ac:dyDescent="0.3">
      <c r="F9160" s="2">
        <v>9155</v>
      </c>
      <c r="G9160" s="12">
        <f ca="1"/>
        <v>5.9492437233005768</v>
      </c>
      <c r="H9160" s="12">
        <f ca="1"/>
        <v>0.91693926141101434</v>
      </c>
      <c r="I9160" s="12">
        <v>0.91549999999999998</v>
      </c>
    </row>
    <row r="9161" spans="6:9" x14ac:dyDescent="0.3">
      <c r="F9161" s="2">
        <v>9156</v>
      </c>
      <c r="G9161" s="12">
        <f ca="1"/>
        <v>5.9494272292247574</v>
      </c>
      <c r="H9161" s="12">
        <f ca="1"/>
        <v>0.91695939812344918</v>
      </c>
      <c r="I9161" s="12">
        <v>0.91559999999999997</v>
      </c>
    </row>
    <row r="9162" spans="6:9" x14ac:dyDescent="0.3">
      <c r="F9162" s="2">
        <v>9157</v>
      </c>
      <c r="G9162" s="12">
        <f ca="1"/>
        <v>5.9502539327439505</v>
      </c>
      <c r="H9162" s="12">
        <f ca="1"/>
        <v>0.91705006746872531</v>
      </c>
      <c r="I9162" s="12">
        <v>0.91569999999999996</v>
      </c>
    </row>
    <row r="9163" spans="6:9" x14ac:dyDescent="0.3">
      <c r="F9163" s="2">
        <v>9158</v>
      </c>
      <c r="G9163" s="12">
        <f ca="1"/>
        <v>5.9503039009179393</v>
      </c>
      <c r="H9163" s="12">
        <f ca="1"/>
        <v>0.91705554527214028</v>
      </c>
      <c r="I9163" s="12">
        <v>0.91579999999999995</v>
      </c>
    </row>
    <row r="9164" spans="6:9" x14ac:dyDescent="0.3">
      <c r="F9164" s="2">
        <v>9159</v>
      </c>
      <c r="G9164" s="12">
        <f ca="1"/>
        <v>5.9508575661148742</v>
      </c>
      <c r="H9164" s="12">
        <f ca="1"/>
        <v>0.91711622226198253</v>
      </c>
      <c r="I9164" s="12">
        <v>0.91590000000000005</v>
      </c>
    </row>
    <row r="9165" spans="6:9" x14ac:dyDescent="0.3">
      <c r="F9165" s="2">
        <v>9160</v>
      </c>
      <c r="G9165" s="12">
        <f ca="1"/>
        <v>5.9529273246058327</v>
      </c>
      <c r="H9165" s="12">
        <f ca="1"/>
        <v>0.91734274120875381</v>
      </c>
      <c r="I9165" s="12">
        <v>0.91600000000000004</v>
      </c>
    </row>
    <row r="9166" spans="6:9" x14ac:dyDescent="0.3">
      <c r="F9166" s="2">
        <v>9161</v>
      </c>
      <c r="G9166" s="12">
        <f ca="1"/>
        <v>5.9539607471386695</v>
      </c>
      <c r="H9166" s="12">
        <f ca="1"/>
        <v>0.91745565891936565</v>
      </c>
      <c r="I9166" s="12">
        <v>0.91610000000000003</v>
      </c>
    </row>
    <row r="9167" spans="6:9" x14ac:dyDescent="0.3">
      <c r="F9167" s="2">
        <v>9162</v>
      </c>
      <c r="G9167" s="12">
        <f ca="1"/>
        <v>5.9542104602382429</v>
      </c>
      <c r="H9167" s="12">
        <f ca="1"/>
        <v>0.91748292580802171</v>
      </c>
      <c r="I9167" s="12">
        <v>0.91620000000000001</v>
      </c>
    </row>
    <row r="9168" spans="6:9" x14ac:dyDescent="0.3">
      <c r="F9168" s="2">
        <v>9163</v>
      </c>
      <c r="G9168" s="12">
        <f ca="1"/>
        <v>5.9546753269716159</v>
      </c>
      <c r="H9168" s="12">
        <f ca="1"/>
        <v>0.91753366707030404</v>
      </c>
      <c r="I9168" s="12">
        <v>0.9163</v>
      </c>
    </row>
    <row r="9169" spans="6:9" x14ac:dyDescent="0.3">
      <c r="F9169" s="2">
        <v>9164</v>
      </c>
      <c r="G9169" s="12">
        <f ca="1"/>
        <v>5.9555060908530919</v>
      </c>
      <c r="H9169" s="12">
        <f ca="1"/>
        <v>0.91762428572119337</v>
      </c>
      <c r="I9169" s="12">
        <v>0.91639999999999999</v>
      </c>
    </row>
    <row r="9170" spans="6:9" x14ac:dyDescent="0.3">
      <c r="F9170" s="2">
        <v>9165</v>
      </c>
      <c r="G9170" s="12">
        <f ca="1"/>
        <v>5.9581243546447551</v>
      </c>
      <c r="H9170" s="12">
        <f ca="1"/>
        <v>0.91790937018733487</v>
      </c>
      <c r="I9170" s="12">
        <v>0.91649999999999998</v>
      </c>
    </row>
    <row r="9171" spans="6:9" x14ac:dyDescent="0.3">
      <c r="F9171" s="2">
        <v>9166</v>
      </c>
      <c r="G9171" s="12">
        <f ca="1"/>
        <v>5.9591509641695213</v>
      </c>
      <c r="H9171" s="12">
        <f ca="1"/>
        <v>0.91802093841900201</v>
      </c>
      <c r="I9171" s="12">
        <v>0.91659999999999997</v>
      </c>
    </row>
    <row r="9172" spans="6:9" x14ac:dyDescent="0.3">
      <c r="F9172" s="2">
        <v>9167</v>
      </c>
      <c r="G9172" s="12">
        <f ca="1"/>
        <v>5.9592726782625149</v>
      </c>
      <c r="H9172" s="12">
        <f ca="1"/>
        <v>0.91803415795207788</v>
      </c>
      <c r="I9172" s="12">
        <v>0.91669999999999996</v>
      </c>
    </row>
    <row r="9173" spans="6:9" x14ac:dyDescent="0.3">
      <c r="F9173" s="2">
        <v>9168</v>
      </c>
      <c r="G9173" s="12">
        <f ca="1"/>
        <v>5.9598932728626473</v>
      </c>
      <c r="H9173" s="12">
        <f ca="1"/>
        <v>0.91810153549034323</v>
      </c>
      <c r="I9173" s="12">
        <v>0.91679999999999995</v>
      </c>
    </row>
    <row r="9174" spans="6:9" x14ac:dyDescent="0.3">
      <c r="F9174" s="2">
        <v>9169</v>
      </c>
      <c r="G9174" s="12">
        <f ca="1"/>
        <v>5.9611508128862161</v>
      </c>
      <c r="H9174" s="12">
        <f ca="1"/>
        <v>0.91823793208432258</v>
      </c>
      <c r="I9174" s="12">
        <v>0.91690000000000005</v>
      </c>
    </row>
    <row r="9175" spans="6:9" x14ac:dyDescent="0.3">
      <c r="F9175" s="2">
        <v>9170</v>
      </c>
      <c r="G9175" s="12">
        <f ca="1"/>
        <v>5.9618007473811749</v>
      </c>
      <c r="H9175" s="12">
        <f ca="1"/>
        <v>0.91830835581159742</v>
      </c>
      <c r="I9175" s="12">
        <v>0.91700000000000004</v>
      </c>
    </row>
    <row r="9176" spans="6:9" x14ac:dyDescent="0.3">
      <c r="F9176" s="2">
        <v>9171</v>
      </c>
      <c r="G9176" s="12">
        <f ca="1"/>
        <v>5.9627020905345303</v>
      </c>
      <c r="H9176" s="12">
        <f ca="1"/>
        <v>0.91840594189785163</v>
      </c>
      <c r="I9176" s="12">
        <v>0.91710000000000003</v>
      </c>
    </row>
    <row r="9177" spans="6:9" x14ac:dyDescent="0.3">
      <c r="F9177" s="2">
        <v>9172</v>
      </c>
      <c r="G9177" s="12">
        <f ca="1"/>
        <v>5.9629614620410214</v>
      </c>
      <c r="H9177" s="12">
        <f ca="1"/>
        <v>0.91843400636307426</v>
      </c>
      <c r="I9177" s="12">
        <v>0.91720000000000002</v>
      </c>
    </row>
    <row r="9178" spans="6:9" x14ac:dyDescent="0.3">
      <c r="F9178" s="2">
        <v>9173</v>
      </c>
      <c r="G9178" s="12">
        <f ca="1"/>
        <v>5.9629896439151882</v>
      </c>
      <c r="H9178" s="12">
        <f ca="1"/>
        <v>0.91843705523482788</v>
      </c>
      <c r="I9178" s="12">
        <v>0.9173</v>
      </c>
    </row>
    <row r="9179" spans="6:9" x14ac:dyDescent="0.3">
      <c r="F9179" s="2">
        <v>9174</v>
      </c>
      <c r="G9179" s="12">
        <f ca="1"/>
        <v>5.9643782763838784</v>
      </c>
      <c r="H9179" s="12">
        <f ca="1"/>
        <v>0.9185871740796574</v>
      </c>
      <c r="I9179" s="12">
        <v>0.91739999999999999</v>
      </c>
    </row>
    <row r="9180" spans="6:9" x14ac:dyDescent="0.3">
      <c r="F9180" s="2">
        <v>9175</v>
      </c>
      <c r="G9180" s="12">
        <f ca="1"/>
        <v>5.9646923298608954</v>
      </c>
      <c r="H9180" s="12">
        <f ca="1"/>
        <v>0.91862109480194865</v>
      </c>
      <c r="I9180" s="12">
        <v>0.91749999999999998</v>
      </c>
    </row>
    <row r="9181" spans="6:9" x14ac:dyDescent="0.3">
      <c r="F9181" s="2">
        <v>9176</v>
      </c>
      <c r="G9181" s="12">
        <f ca="1"/>
        <v>5.9649709733607477</v>
      </c>
      <c r="H9181" s="12">
        <f ca="1"/>
        <v>0.91865118159276504</v>
      </c>
      <c r="I9181" s="12">
        <v>0.91759999999999997</v>
      </c>
    </row>
    <row r="9182" spans="6:9" x14ac:dyDescent="0.3">
      <c r="F9182" s="2">
        <v>9177</v>
      </c>
      <c r="G9182" s="12">
        <f ca="1"/>
        <v>5.9683640297633955</v>
      </c>
      <c r="H9182" s="12">
        <f ca="1"/>
        <v>0.91901684739215539</v>
      </c>
      <c r="I9182" s="12">
        <v>0.91769999999999996</v>
      </c>
    </row>
    <row r="9183" spans="6:9" x14ac:dyDescent="0.3">
      <c r="F9183" s="2">
        <v>9178</v>
      </c>
      <c r="G9183" s="12">
        <f ca="1"/>
        <v>5.9689558784657368</v>
      </c>
      <c r="H9183" s="12">
        <f ca="1"/>
        <v>0.91908049735196307</v>
      </c>
      <c r="I9183" s="12">
        <v>0.91779999999999995</v>
      </c>
    </row>
    <row r="9184" spans="6:9" x14ac:dyDescent="0.3">
      <c r="F9184" s="2">
        <v>9179</v>
      </c>
      <c r="G9184" s="12">
        <f ca="1"/>
        <v>5.9693123428138204</v>
      </c>
      <c r="H9184" s="12">
        <f ca="1"/>
        <v>0.91911881403270734</v>
      </c>
      <c r="I9184" s="12">
        <v>0.91790000000000005</v>
      </c>
    </row>
    <row r="9185" spans="6:9" x14ac:dyDescent="0.3">
      <c r="F9185" s="2">
        <v>9180</v>
      </c>
      <c r="G9185" s="12">
        <f ca="1"/>
        <v>5.9704211441791717</v>
      </c>
      <c r="H9185" s="12">
        <f ca="1"/>
        <v>0.91923790868165778</v>
      </c>
      <c r="I9185" s="12">
        <v>0.91800000000000004</v>
      </c>
    </row>
    <row r="9186" spans="6:9" x14ac:dyDescent="0.3">
      <c r="F9186" s="2">
        <v>9181</v>
      </c>
      <c r="G9186" s="12">
        <f ca="1"/>
        <v>5.9705200801006217</v>
      </c>
      <c r="H9186" s="12">
        <f ca="1"/>
        <v>0.91924852851466421</v>
      </c>
      <c r="I9186" s="12">
        <v>0.91810000000000003</v>
      </c>
    </row>
    <row r="9187" spans="6:9" x14ac:dyDescent="0.3">
      <c r="F9187" s="2">
        <v>9182</v>
      </c>
      <c r="G9187" s="12">
        <f ca="1"/>
        <v>5.9705869219501801</v>
      </c>
      <c r="H9187" s="12">
        <f ca="1"/>
        <v>0.91925570273016532</v>
      </c>
      <c r="I9187" s="12">
        <v>0.91820000000000002</v>
      </c>
    </row>
    <row r="9188" spans="6:9" x14ac:dyDescent="0.3">
      <c r="F9188" s="2">
        <v>9183</v>
      </c>
      <c r="G9188" s="12">
        <f ca="1"/>
        <v>5.9724081569711469</v>
      </c>
      <c r="H9188" s="12">
        <f ca="1"/>
        <v>0.91945098473925668</v>
      </c>
      <c r="I9188" s="12">
        <v>0.91830000000000001</v>
      </c>
    </row>
    <row r="9189" spans="6:9" x14ac:dyDescent="0.3">
      <c r="F9189" s="2">
        <v>9184</v>
      </c>
      <c r="G9189" s="12">
        <f ca="1"/>
        <v>5.9724912125068172</v>
      </c>
      <c r="H9189" s="12">
        <f ca="1"/>
        <v>0.91945988148462976</v>
      </c>
      <c r="I9189" s="12">
        <v>0.91839999999999999</v>
      </c>
    </row>
    <row r="9190" spans="6:9" x14ac:dyDescent="0.3">
      <c r="F9190" s="2">
        <v>9185</v>
      </c>
      <c r="G9190" s="12">
        <f ca="1"/>
        <v>5.9740570113799887</v>
      </c>
      <c r="H9190" s="12">
        <f ca="1"/>
        <v>0.91962746178982058</v>
      </c>
      <c r="I9190" s="12">
        <v>0.91849999999999998</v>
      </c>
    </row>
    <row r="9191" spans="6:9" x14ac:dyDescent="0.3">
      <c r="F9191" s="2">
        <v>9186</v>
      </c>
      <c r="G9191" s="12">
        <f ca="1"/>
        <v>5.9761261092288329</v>
      </c>
      <c r="H9191" s="12">
        <f ca="1"/>
        <v>0.91984848585121881</v>
      </c>
      <c r="I9191" s="12">
        <v>0.91859999999999997</v>
      </c>
    </row>
    <row r="9192" spans="6:9" x14ac:dyDescent="0.3">
      <c r="F9192" s="2">
        <v>9187</v>
      </c>
      <c r="G9192" s="12">
        <f ca="1"/>
        <v>5.9767888718903341</v>
      </c>
      <c r="H9192" s="12">
        <f ca="1"/>
        <v>0.91991918161890607</v>
      </c>
      <c r="I9192" s="12">
        <v>0.91869999999999996</v>
      </c>
    </row>
    <row r="9193" spans="6:9" x14ac:dyDescent="0.3">
      <c r="F9193" s="2">
        <v>9188</v>
      </c>
      <c r="G9193" s="12">
        <f ca="1"/>
        <v>5.9771555712307345</v>
      </c>
      <c r="H9193" s="12">
        <f ca="1"/>
        <v>0.91995827566359079</v>
      </c>
      <c r="I9193" s="12">
        <v>0.91879999999999995</v>
      </c>
    </row>
    <row r="9194" spans="6:9" x14ac:dyDescent="0.3">
      <c r="F9194" s="2">
        <v>9189</v>
      </c>
      <c r="G9194" s="12">
        <f ca="1"/>
        <v>5.977190917481459</v>
      </c>
      <c r="H9194" s="12">
        <f ca="1"/>
        <v>0.91996204315330932</v>
      </c>
      <c r="I9194" s="12">
        <v>0.91890000000000005</v>
      </c>
    </row>
    <row r="9195" spans="6:9" x14ac:dyDescent="0.3">
      <c r="F9195" s="2">
        <v>9190</v>
      </c>
      <c r="G9195" s="12">
        <f ca="1"/>
        <v>5.9773149120203533</v>
      </c>
      <c r="H9195" s="12">
        <f ca="1"/>
        <v>0.91997525838902838</v>
      </c>
      <c r="I9195" s="12">
        <v>0.91900000000000004</v>
      </c>
    </row>
    <row r="9196" spans="6:9" x14ac:dyDescent="0.3">
      <c r="F9196" s="2">
        <v>9191</v>
      </c>
      <c r="G9196" s="12">
        <f ca="1"/>
        <v>5.9774009427102683</v>
      </c>
      <c r="H9196" s="12">
        <f ca="1"/>
        <v>0.91998442645703382</v>
      </c>
      <c r="I9196" s="12">
        <v>0.91910000000000003</v>
      </c>
    </row>
    <row r="9197" spans="6:9" x14ac:dyDescent="0.3">
      <c r="F9197" s="2">
        <v>9192</v>
      </c>
      <c r="G9197" s="12">
        <f ca="1"/>
        <v>5.977935902588337</v>
      </c>
      <c r="H9197" s="12">
        <f ca="1"/>
        <v>0.92004141714356957</v>
      </c>
      <c r="I9197" s="12">
        <v>0.91920000000000002</v>
      </c>
    </row>
    <row r="9198" spans="6:9" x14ac:dyDescent="0.3">
      <c r="F9198" s="2">
        <v>9193</v>
      </c>
      <c r="G9198" s="12">
        <f ca="1"/>
        <v>5.9780395436287899</v>
      </c>
      <c r="H9198" s="12">
        <f ca="1"/>
        <v>0.92005245459111773</v>
      </c>
      <c r="I9198" s="12">
        <v>0.91930000000000001</v>
      </c>
    </row>
    <row r="9199" spans="6:9" x14ac:dyDescent="0.3">
      <c r="F9199" s="2">
        <v>9194</v>
      </c>
      <c r="G9199" s="12">
        <f ca="1"/>
        <v>5.9794456493723311</v>
      </c>
      <c r="H9199" s="12">
        <f ca="1"/>
        <v>0.92020208165525508</v>
      </c>
      <c r="I9199" s="12">
        <v>0.9194</v>
      </c>
    </row>
    <row r="9200" spans="6:9" x14ac:dyDescent="0.3">
      <c r="F9200" s="2">
        <v>9195</v>
      </c>
      <c r="G9200" s="12">
        <f ca="1"/>
        <v>5.9795642289284441</v>
      </c>
      <c r="H9200" s="12">
        <f ca="1"/>
        <v>0.92021468987312516</v>
      </c>
      <c r="I9200" s="12">
        <v>0.91949999999999998</v>
      </c>
    </row>
    <row r="9201" spans="6:9" x14ac:dyDescent="0.3">
      <c r="F9201" s="2">
        <v>9196</v>
      </c>
      <c r="G9201" s="12">
        <f ca="1"/>
        <v>5.9798622191902018</v>
      </c>
      <c r="H9201" s="12">
        <f ca="1"/>
        <v>0.92024636736478604</v>
      </c>
      <c r="I9201" s="12">
        <v>0.91959999999999997</v>
      </c>
    </row>
    <row r="9202" spans="6:9" x14ac:dyDescent="0.3">
      <c r="F9202" s="2">
        <v>9197</v>
      </c>
      <c r="G9202" s="12">
        <f ca="1"/>
        <v>5.9813170268297275</v>
      </c>
      <c r="H9202" s="12">
        <f ca="1"/>
        <v>0.9204008763579703</v>
      </c>
      <c r="I9202" s="12">
        <v>0.91969999999999996</v>
      </c>
    </row>
    <row r="9203" spans="6:9" x14ac:dyDescent="0.3">
      <c r="F9203" s="2">
        <v>9198</v>
      </c>
      <c r="G9203" s="12">
        <f ca="1"/>
        <v>5.9813843844165513</v>
      </c>
      <c r="H9203" s="12">
        <f ca="1"/>
        <v>0.92040802439373903</v>
      </c>
      <c r="I9203" s="12">
        <v>0.91979999999999995</v>
      </c>
    </row>
    <row r="9204" spans="6:9" x14ac:dyDescent="0.3">
      <c r="F9204" s="2">
        <v>9199</v>
      </c>
      <c r="G9204" s="12">
        <f ca="1"/>
        <v>5.9818013518121838</v>
      </c>
      <c r="H9204" s="12">
        <f ca="1"/>
        <v>0.92045226199357011</v>
      </c>
      <c r="I9204" s="12">
        <v>0.91990000000000005</v>
      </c>
    </row>
    <row r="9205" spans="6:9" x14ac:dyDescent="0.3">
      <c r="F9205" s="2">
        <v>9200</v>
      </c>
      <c r="G9205" s="12">
        <f ca="1"/>
        <v>5.9822888992457468</v>
      </c>
      <c r="H9205" s="12">
        <f ca="1"/>
        <v>0.92050396305816529</v>
      </c>
      <c r="I9205" s="12">
        <v>0.92</v>
      </c>
    </row>
    <row r="9206" spans="6:9" x14ac:dyDescent="0.3">
      <c r="F9206" s="2">
        <v>9201</v>
      </c>
      <c r="G9206" s="12">
        <f ca="1"/>
        <v>5.9848296300462405</v>
      </c>
      <c r="H9206" s="12">
        <f ca="1"/>
        <v>0.92077296073156822</v>
      </c>
      <c r="I9206" s="12">
        <v>0.92010000000000003</v>
      </c>
    </row>
    <row r="9207" spans="6:9" x14ac:dyDescent="0.3">
      <c r="F9207" s="2">
        <v>9202</v>
      </c>
      <c r="G9207" s="12">
        <f ca="1"/>
        <v>5.9869611763707233</v>
      </c>
      <c r="H9207" s="12">
        <f ca="1"/>
        <v>0.92099808110724246</v>
      </c>
      <c r="I9207" s="12">
        <v>0.92020000000000002</v>
      </c>
    </row>
    <row r="9208" spans="6:9" x14ac:dyDescent="0.3">
      <c r="F9208" s="2">
        <v>9203</v>
      </c>
      <c r="G9208" s="12">
        <f ca="1"/>
        <v>5.9883586322416855</v>
      </c>
      <c r="H9208" s="12">
        <f ca="1"/>
        <v>0.92114539691242592</v>
      </c>
      <c r="I9208" s="12">
        <v>0.92030000000000001</v>
      </c>
    </row>
    <row r="9209" spans="6:9" x14ac:dyDescent="0.3">
      <c r="F9209" s="2">
        <v>9204</v>
      </c>
      <c r="G9209" s="12">
        <f ca="1"/>
        <v>5.9890872923662251</v>
      </c>
      <c r="H9209" s="12">
        <f ca="1"/>
        <v>0.92122212399396208</v>
      </c>
      <c r="I9209" s="12">
        <v>0.9204</v>
      </c>
    </row>
    <row r="9210" spans="6:9" x14ac:dyDescent="0.3">
      <c r="F9210" s="2">
        <v>9205</v>
      </c>
      <c r="G9210" s="12">
        <f ca="1"/>
        <v>5.9915742142465644</v>
      </c>
      <c r="H9210" s="12">
        <f ca="1"/>
        <v>0.92148354957590584</v>
      </c>
      <c r="I9210" s="12">
        <v>0.92049999999999998</v>
      </c>
    </row>
    <row r="9211" spans="6:9" x14ac:dyDescent="0.3">
      <c r="F9211" s="2">
        <v>9206</v>
      </c>
      <c r="G9211" s="12">
        <f ca="1"/>
        <v>5.9947109625256099</v>
      </c>
      <c r="H9211" s="12">
        <f ca="1"/>
        <v>0.92181230588391894</v>
      </c>
      <c r="I9211" s="12">
        <v>0.92059999999999997</v>
      </c>
    </row>
    <row r="9212" spans="6:9" x14ac:dyDescent="0.3">
      <c r="F9212" s="2">
        <v>9207</v>
      </c>
      <c r="G9212" s="12">
        <f ca="1"/>
        <v>5.9950922399896465</v>
      </c>
      <c r="H9212" s="12">
        <f ca="1"/>
        <v>0.92185219245338712</v>
      </c>
      <c r="I9212" s="12">
        <v>0.92069999999999996</v>
      </c>
    </row>
    <row r="9213" spans="6:9" x14ac:dyDescent="0.3">
      <c r="F9213" s="2">
        <v>9208</v>
      </c>
      <c r="G9213" s="12">
        <f ca="1"/>
        <v>5.9959618055452788</v>
      </c>
      <c r="H9213" s="12">
        <f ca="1"/>
        <v>0.92194310005097213</v>
      </c>
      <c r="I9213" s="12">
        <v>0.92079999999999995</v>
      </c>
    </row>
    <row r="9214" spans="6:9" x14ac:dyDescent="0.3">
      <c r="F9214" s="2">
        <v>9209</v>
      </c>
      <c r="G9214" s="12">
        <f ca="1"/>
        <v>5.9960270510190679</v>
      </c>
      <c r="H9214" s="12">
        <f ca="1"/>
        <v>0.92194991767688639</v>
      </c>
      <c r="I9214" s="12">
        <v>0.92090000000000005</v>
      </c>
    </row>
    <row r="9215" spans="6:9" x14ac:dyDescent="0.3">
      <c r="F9215" s="2">
        <v>9210</v>
      </c>
      <c r="G9215" s="12">
        <f ca="1"/>
        <v>5.9970004689793956</v>
      </c>
      <c r="H9215" s="12">
        <f ca="1"/>
        <v>0.92205157604576959</v>
      </c>
      <c r="I9215" s="12">
        <v>0.92100000000000004</v>
      </c>
    </row>
    <row r="9216" spans="6:9" x14ac:dyDescent="0.3">
      <c r="F9216" s="2">
        <v>9211</v>
      </c>
      <c r="G9216" s="12">
        <f ca="1"/>
        <v>5.9976246540425926</v>
      </c>
      <c r="H9216" s="12">
        <f ca="1"/>
        <v>0.92211670729635875</v>
      </c>
      <c r="I9216" s="12">
        <v>0.92110000000000003</v>
      </c>
    </row>
    <row r="9217" spans="6:9" x14ac:dyDescent="0.3">
      <c r="F9217" s="2">
        <v>9212</v>
      </c>
      <c r="G9217" s="12">
        <f ca="1"/>
        <v>6.000140836611302</v>
      </c>
      <c r="H9217" s="12">
        <f ca="1"/>
        <v>0.9223788242200357</v>
      </c>
      <c r="I9217" s="12">
        <v>0.92120000000000002</v>
      </c>
    </row>
    <row r="9218" spans="6:9" x14ac:dyDescent="0.3">
      <c r="F9218" s="2">
        <v>9213</v>
      </c>
      <c r="G9218" s="12">
        <f ca="1"/>
        <v>6.0012875410398587</v>
      </c>
      <c r="H9218" s="12">
        <f ca="1"/>
        <v>0.92249804725946283</v>
      </c>
      <c r="I9218" s="12">
        <v>0.92130000000000001</v>
      </c>
    </row>
    <row r="9219" spans="6:9" x14ac:dyDescent="0.3">
      <c r="F9219" s="2">
        <v>9214</v>
      </c>
      <c r="G9219" s="12">
        <f ca="1"/>
        <v>6.0032109767086697</v>
      </c>
      <c r="H9219" s="12">
        <f ca="1"/>
        <v>0.9226977014070743</v>
      </c>
      <c r="I9219" s="12">
        <v>0.9214</v>
      </c>
    </row>
    <row r="9220" spans="6:9" x14ac:dyDescent="0.3">
      <c r="F9220" s="2">
        <v>9215</v>
      </c>
      <c r="G9220" s="12">
        <f ca="1"/>
        <v>6.0050887750968096</v>
      </c>
      <c r="H9220" s="12">
        <f ca="1"/>
        <v>0.92289222501626433</v>
      </c>
      <c r="I9220" s="12">
        <v>0.92149999999999999</v>
      </c>
    </row>
    <row r="9221" spans="6:9" x14ac:dyDescent="0.3">
      <c r="F9221" s="2">
        <v>9216</v>
      </c>
      <c r="G9221" s="12">
        <f ca="1"/>
        <v>6.0059105252849738</v>
      </c>
      <c r="H9221" s="12">
        <f ca="1"/>
        <v>0.92297722907337398</v>
      </c>
      <c r="I9221" s="12">
        <v>0.92159999999999997</v>
      </c>
    </row>
    <row r="9222" spans="6:9" x14ac:dyDescent="0.3">
      <c r="F9222" s="2">
        <v>9217</v>
      </c>
      <c r="G9222" s="12">
        <f ca="1"/>
        <v>6.0094021943800371</v>
      </c>
      <c r="H9222" s="12">
        <f ca="1"/>
        <v>0.92333758867809146</v>
      </c>
      <c r="I9222" s="12">
        <v>0.92169999999999996</v>
      </c>
    </row>
    <row r="9223" spans="6:9" x14ac:dyDescent="0.3">
      <c r="F9223" s="2">
        <v>9218</v>
      </c>
      <c r="G9223" s="12">
        <f ca="1"/>
        <v>6.0096613249757924</v>
      </c>
      <c r="H9223" s="12">
        <f ca="1"/>
        <v>0.92336427900533646</v>
      </c>
      <c r="I9223" s="12">
        <v>0.92179999999999995</v>
      </c>
    </row>
    <row r="9224" spans="6:9" x14ac:dyDescent="0.3">
      <c r="F9224" s="2">
        <v>9219</v>
      </c>
      <c r="G9224" s="12">
        <f ca="1"/>
        <v>6.0148771513996637</v>
      </c>
      <c r="H9224" s="12">
        <f ca="1"/>
        <v>0.92389994109305684</v>
      </c>
      <c r="I9224" s="12">
        <v>0.92190000000000005</v>
      </c>
    </row>
    <row r="9225" spans="6:9" x14ac:dyDescent="0.3">
      <c r="F9225" s="2">
        <v>9220</v>
      </c>
      <c r="G9225" s="12">
        <f ca="1"/>
        <v>6.0175041139882861</v>
      </c>
      <c r="H9225" s="12">
        <f ca="1"/>
        <v>0.92416860095859443</v>
      </c>
      <c r="I9225" s="12">
        <v>0.92200000000000004</v>
      </c>
    </row>
    <row r="9226" spans="6:9" x14ac:dyDescent="0.3">
      <c r="F9226" s="2">
        <v>9221</v>
      </c>
      <c r="G9226" s="12">
        <f ca="1"/>
        <v>6.0184594182394173</v>
      </c>
      <c r="H9226" s="12">
        <f ca="1"/>
        <v>0.92426611313713014</v>
      </c>
      <c r="I9226" s="12">
        <v>0.92210000000000003</v>
      </c>
    </row>
    <row r="9227" spans="6:9" x14ac:dyDescent="0.3">
      <c r="F9227" s="2">
        <v>9222</v>
      </c>
      <c r="G9227" s="12">
        <f ca="1"/>
        <v>6.0203397919518604</v>
      </c>
      <c r="H9227" s="12">
        <f ca="1"/>
        <v>0.92445776037107774</v>
      </c>
      <c r="I9227" s="12">
        <v>0.92220000000000002</v>
      </c>
    </row>
    <row r="9228" spans="6:9" x14ac:dyDescent="0.3">
      <c r="F9228" s="2">
        <v>9223</v>
      </c>
      <c r="G9228" s="12">
        <f ca="1"/>
        <v>6.020746896158899</v>
      </c>
      <c r="H9228" s="12">
        <f ca="1"/>
        <v>0.92449920156002174</v>
      </c>
      <c r="I9228" s="12">
        <v>0.92230000000000001</v>
      </c>
    </row>
    <row r="9229" spans="6:9" x14ac:dyDescent="0.3">
      <c r="F9229" s="2">
        <v>9224</v>
      </c>
      <c r="G9229" s="12">
        <f ca="1"/>
        <v>6.0208302385122892</v>
      </c>
      <c r="H9229" s="12">
        <f ca="1"/>
        <v>0.92450768317074417</v>
      </c>
      <c r="I9229" s="12">
        <v>0.9224</v>
      </c>
    </row>
    <row r="9230" spans="6:9" x14ac:dyDescent="0.3">
      <c r="F9230" s="2">
        <v>9225</v>
      </c>
      <c r="G9230" s="12">
        <f ca="1"/>
        <v>6.0218309214025929</v>
      </c>
      <c r="H9230" s="12">
        <f ca="1"/>
        <v>0.92460946188595505</v>
      </c>
      <c r="I9230" s="12">
        <v>0.92249999999999999</v>
      </c>
    </row>
    <row r="9231" spans="6:9" x14ac:dyDescent="0.3">
      <c r="F9231" s="2">
        <v>9226</v>
      </c>
      <c r="G9231" s="12">
        <f ca="1"/>
        <v>6.0234995397695617</v>
      </c>
      <c r="H9231" s="12">
        <f ca="1"/>
        <v>0.92477893332544914</v>
      </c>
      <c r="I9231" s="12">
        <v>0.92259999999999998</v>
      </c>
    </row>
    <row r="9232" spans="6:9" x14ac:dyDescent="0.3">
      <c r="F9232" s="2">
        <v>9227</v>
      </c>
      <c r="G9232" s="12">
        <f ca="1"/>
        <v>6.0238262093005099</v>
      </c>
      <c r="H9232" s="12">
        <f ca="1"/>
        <v>0.92481207570300028</v>
      </c>
      <c r="I9232" s="12">
        <v>0.92269999999999996</v>
      </c>
    </row>
    <row r="9233" spans="6:9" x14ac:dyDescent="0.3">
      <c r="F9233" s="2">
        <v>9228</v>
      </c>
      <c r="G9233" s="12">
        <f ca="1"/>
        <v>6.0241341869956475</v>
      </c>
      <c r="H9233" s="12">
        <f ca="1"/>
        <v>0.92484331106409012</v>
      </c>
      <c r="I9233" s="12">
        <v>0.92279999999999995</v>
      </c>
    </row>
    <row r="9234" spans="6:9" x14ac:dyDescent="0.3">
      <c r="F9234" s="2">
        <v>9229</v>
      </c>
      <c r="G9234" s="12">
        <f ca="1"/>
        <v>6.0244450426822196</v>
      </c>
      <c r="H9234" s="12">
        <f ca="1"/>
        <v>0.92487482785429909</v>
      </c>
      <c r="I9234" s="12">
        <v>0.92290000000000005</v>
      </c>
    </row>
    <row r="9235" spans="6:9" x14ac:dyDescent="0.3">
      <c r="F9235" s="2">
        <v>9230</v>
      </c>
      <c r="G9235" s="12">
        <f ca="1"/>
        <v>6.0247792441131871</v>
      </c>
      <c r="H9235" s="12">
        <f ca="1"/>
        <v>0.92490869988552871</v>
      </c>
      <c r="I9235" s="12">
        <v>0.92300000000000004</v>
      </c>
    </row>
    <row r="9236" spans="6:9" x14ac:dyDescent="0.3">
      <c r="F9236" s="2">
        <v>9231</v>
      </c>
      <c r="G9236" s="12">
        <f ca="1"/>
        <v>6.0256210537275985</v>
      </c>
      <c r="H9236" s="12">
        <f ca="1"/>
        <v>0.92499396529634614</v>
      </c>
      <c r="I9236" s="12">
        <v>0.92310000000000003</v>
      </c>
    </row>
    <row r="9237" spans="6:9" x14ac:dyDescent="0.3">
      <c r="F9237" s="2">
        <v>9232</v>
      </c>
      <c r="G9237" s="12">
        <f ca="1"/>
        <v>6.0269972514639329</v>
      </c>
      <c r="H9237" s="12">
        <f ca="1"/>
        <v>0.9251331921538084</v>
      </c>
      <c r="I9237" s="12">
        <v>0.92320000000000002</v>
      </c>
    </row>
    <row r="9238" spans="6:9" x14ac:dyDescent="0.3">
      <c r="F9238" s="2">
        <v>9233</v>
      </c>
      <c r="G9238" s="12">
        <f ca="1"/>
        <v>6.0270453633726069</v>
      </c>
      <c r="H9238" s="12">
        <f ca="1"/>
        <v>0.9251380558083846</v>
      </c>
      <c r="I9238" s="12">
        <v>0.92330000000000001</v>
      </c>
    </row>
    <row r="9239" spans="6:9" x14ac:dyDescent="0.3">
      <c r="F9239" s="2">
        <v>9234</v>
      </c>
      <c r="G9239" s="12">
        <f ca="1"/>
        <v>6.0271367903137056</v>
      </c>
      <c r="H9239" s="12">
        <f ca="1"/>
        <v>0.92514729750682467</v>
      </c>
      <c r="I9239" s="12">
        <v>0.9234</v>
      </c>
    </row>
    <row r="9240" spans="6:9" x14ac:dyDescent="0.3">
      <c r="F9240" s="2">
        <v>9235</v>
      </c>
      <c r="G9240" s="12">
        <f ca="1"/>
        <v>6.0271660107608893</v>
      </c>
      <c r="H9240" s="12">
        <f ca="1"/>
        <v>0.92515025100245007</v>
      </c>
      <c r="I9240" s="12">
        <v>0.92349999999999999</v>
      </c>
    </row>
    <row r="9241" spans="6:9" x14ac:dyDescent="0.3">
      <c r="F9241" s="2">
        <v>9236</v>
      </c>
      <c r="G9241" s="12">
        <f ca="1"/>
        <v>6.027701562334661</v>
      </c>
      <c r="H9241" s="12">
        <f ca="1"/>
        <v>0.92520436618010371</v>
      </c>
      <c r="I9241" s="12">
        <v>0.92359999999999998</v>
      </c>
    </row>
    <row r="9242" spans="6:9" x14ac:dyDescent="0.3">
      <c r="F9242" s="2">
        <v>9237</v>
      </c>
      <c r="G9242" s="12">
        <f ca="1"/>
        <v>6.0294265802135456</v>
      </c>
      <c r="H9242" s="12">
        <f ca="1"/>
        <v>0.92537846032499527</v>
      </c>
      <c r="I9242" s="12">
        <v>0.92369999999999997</v>
      </c>
    </row>
    <row r="9243" spans="6:9" x14ac:dyDescent="0.3">
      <c r="F9243" s="2">
        <v>9238</v>
      </c>
      <c r="G9243" s="12">
        <f ca="1"/>
        <v>6.0295653961202476</v>
      </c>
      <c r="H9243" s="12">
        <f ca="1"/>
        <v>0.92539245603222042</v>
      </c>
      <c r="I9243" s="12">
        <v>0.92379999999999995</v>
      </c>
    </row>
    <row r="9244" spans="6:9" x14ac:dyDescent="0.3">
      <c r="F9244" s="2">
        <v>9239</v>
      </c>
      <c r="G9244" s="12">
        <f ca="1"/>
        <v>6.0310488790749366</v>
      </c>
      <c r="H9244" s="12">
        <f ca="1"/>
        <v>0.92554189350426186</v>
      </c>
      <c r="I9244" s="12">
        <v>0.92390000000000005</v>
      </c>
    </row>
    <row r="9245" spans="6:9" x14ac:dyDescent="0.3">
      <c r="F9245" s="2">
        <v>9240</v>
      </c>
      <c r="G9245" s="12">
        <f ca="1"/>
        <v>6.031358039826789</v>
      </c>
      <c r="H9245" s="12">
        <f ca="1"/>
        <v>0.92557300656054675</v>
      </c>
      <c r="I9245" s="12">
        <v>0.92400000000000004</v>
      </c>
    </row>
    <row r="9246" spans="6:9" x14ac:dyDescent="0.3">
      <c r="F9246" s="2">
        <v>9241</v>
      </c>
      <c r="G9246" s="12">
        <f ca="1"/>
        <v>6.0325595501845042</v>
      </c>
      <c r="H9246" s="12">
        <f ca="1"/>
        <v>0.92569382493061136</v>
      </c>
      <c r="I9246" s="12">
        <v>0.92410000000000003</v>
      </c>
    </row>
    <row r="9247" spans="6:9" x14ac:dyDescent="0.3">
      <c r="F9247" s="2">
        <v>9242</v>
      </c>
      <c r="G9247" s="12">
        <f ca="1"/>
        <v>6.0359484788365316</v>
      </c>
      <c r="H9247" s="12">
        <f ca="1"/>
        <v>0.92603375925558584</v>
      </c>
      <c r="I9247" s="12">
        <v>0.92420000000000002</v>
      </c>
    </row>
    <row r="9248" spans="6:9" x14ac:dyDescent="0.3">
      <c r="F9248" s="2">
        <v>9243</v>
      </c>
      <c r="G9248" s="12">
        <f ca="1"/>
        <v>6.0380936969821821</v>
      </c>
      <c r="H9248" s="12">
        <f ca="1"/>
        <v>0.92624829962114208</v>
      </c>
      <c r="I9248" s="12">
        <v>0.92430000000000001</v>
      </c>
    </row>
    <row r="9249" spans="6:9" x14ac:dyDescent="0.3">
      <c r="F9249" s="2">
        <v>9244</v>
      </c>
      <c r="G9249" s="12">
        <f ca="1"/>
        <v>6.0388562378814568</v>
      </c>
      <c r="H9249" s="12">
        <f ca="1"/>
        <v>0.92632444080867105</v>
      </c>
      <c r="I9249" s="12">
        <v>0.9244</v>
      </c>
    </row>
    <row r="9250" spans="6:9" x14ac:dyDescent="0.3">
      <c r="F9250" s="2">
        <v>9245</v>
      </c>
      <c r="G9250" s="12">
        <f ca="1"/>
        <v>6.0391039234626254</v>
      </c>
      <c r="H9250" s="12">
        <f ca="1"/>
        <v>0.92634915921853711</v>
      </c>
      <c r="I9250" s="12">
        <v>0.92449999999999999</v>
      </c>
    </row>
    <row r="9251" spans="6:9" x14ac:dyDescent="0.3">
      <c r="F9251" s="2">
        <v>9246</v>
      </c>
      <c r="G9251" s="12">
        <f ca="1"/>
        <v>6.0405041829832093</v>
      </c>
      <c r="H9251" s="12">
        <f ca="1"/>
        <v>0.92648877745444835</v>
      </c>
      <c r="I9251" s="12">
        <v>0.92459999999999998</v>
      </c>
    </row>
    <row r="9252" spans="6:9" x14ac:dyDescent="0.3">
      <c r="F9252" s="2">
        <v>9247</v>
      </c>
      <c r="G9252" s="12">
        <f ca="1"/>
        <v>6.0407758644034946</v>
      </c>
      <c r="H9252" s="12">
        <f ca="1"/>
        <v>0.9265158420505526</v>
      </c>
      <c r="I9252" s="12">
        <v>0.92469999999999997</v>
      </c>
    </row>
    <row r="9253" spans="6:9" x14ac:dyDescent="0.3">
      <c r="F9253" s="2">
        <v>9248</v>
      </c>
      <c r="G9253" s="12">
        <f ca="1"/>
        <v>6.0409317057175249</v>
      </c>
      <c r="H9253" s="12">
        <f ca="1"/>
        <v>0.92653136320283747</v>
      </c>
      <c r="I9253" s="12">
        <v>0.92479999999999996</v>
      </c>
    </row>
    <row r="9254" spans="6:9" x14ac:dyDescent="0.3">
      <c r="F9254" s="2">
        <v>9249</v>
      </c>
      <c r="G9254" s="12">
        <f ca="1"/>
        <v>6.0419211195493032</v>
      </c>
      <c r="H9254" s="12">
        <f ca="1"/>
        <v>0.92662984381663072</v>
      </c>
      <c r="I9254" s="12">
        <v>0.92490000000000006</v>
      </c>
    </row>
    <row r="9255" spans="6:9" x14ac:dyDescent="0.3">
      <c r="F9255" s="2">
        <v>9250</v>
      </c>
      <c r="G9255" s="12">
        <f ca="1"/>
        <v>6.0427068877515628</v>
      </c>
      <c r="H9255" s="12">
        <f ca="1"/>
        <v>0.92670797973958186</v>
      </c>
      <c r="I9255" s="12">
        <v>0.92500000000000004</v>
      </c>
    </row>
    <row r="9256" spans="6:9" x14ac:dyDescent="0.3">
      <c r="F9256" s="2">
        <v>9251</v>
      </c>
      <c r="G9256" s="12">
        <f ca="1"/>
        <v>6.0432049763724693</v>
      </c>
      <c r="H9256" s="12">
        <f ca="1"/>
        <v>0.92675747477217363</v>
      </c>
      <c r="I9256" s="12">
        <v>0.92510000000000003</v>
      </c>
    </row>
    <row r="9257" spans="6:9" x14ac:dyDescent="0.3">
      <c r="F9257" s="2">
        <v>9252</v>
      </c>
      <c r="G9257" s="12">
        <f ca="1"/>
        <v>6.0446350217889533</v>
      </c>
      <c r="H9257" s="12">
        <f ca="1"/>
        <v>0.92689943026409605</v>
      </c>
      <c r="I9257" s="12">
        <v>0.92520000000000002</v>
      </c>
    </row>
    <row r="9258" spans="6:9" x14ac:dyDescent="0.3">
      <c r="F9258" s="2">
        <v>9253</v>
      </c>
      <c r="G9258" s="12">
        <f ca="1"/>
        <v>6.0454551394103735</v>
      </c>
      <c r="H9258" s="12">
        <f ca="1"/>
        <v>0.92698074139748132</v>
      </c>
      <c r="I9258" s="12">
        <v>0.92530000000000001</v>
      </c>
    </row>
    <row r="9259" spans="6:9" x14ac:dyDescent="0.3">
      <c r="F9259" s="2">
        <v>9254</v>
      </c>
      <c r="G9259" s="12">
        <f ca="1"/>
        <v>6.0466125783619908</v>
      </c>
      <c r="H9259" s="12">
        <f ca="1"/>
        <v>0.9270953737786275</v>
      </c>
      <c r="I9259" s="12">
        <v>0.9254</v>
      </c>
    </row>
    <row r="9260" spans="6:9" x14ac:dyDescent="0.3">
      <c r="F9260" s="2">
        <v>9255</v>
      </c>
      <c r="G9260" s="12">
        <f ca="1"/>
        <v>6.0470144813000895</v>
      </c>
      <c r="H9260" s="12">
        <f ca="1"/>
        <v>0.92713514453556822</v>
      </c>
      <c r="I9260" s="12">
        <v>0.92549999999999999</v>
      </c>
    </row>
    <row r="9261" spans="6:9" x14ac:dyDescent="0.3">
      <c r="F9261" s="2">
        <v>9256</v>
      </c>
      <c r="G9261" s="12">
        <f ca="1"/>
        <v>6.047812202976159</v>
      </c>
      <c r="H9261" s="12">
        <f ca="1"/>
        <v>0.92721403273025305</v>
      </c>
      <c r="I9261" s="12">
        <v>0.92559999999999998</v>
      </c>
    </row>
    <row r="9262" spans="6:9" x14ac:dyDescent="0.3">
      <c r="F9262" s="2">
        <v>9257</v>
      </c>
      <c r="G9262" s="12">
        <f ca="1"/>
        <v>6.0488579245669278</v>
      </c>
      <c r="H9262" s="12">
        <f ca="1"/>
        <v>0.92731734291415602</v>
      </c>
      <c r="I9262" s="12">
        <v>0.92569999999999997</v>
      </c>
    </row>
    <row r="9263" spans="6:9" x14ac:dyDescent="0.3">
      <c r="F9263" s="2">
        <v>9258</v>
      </c>
      <c r="G9263" s="12">
        <f ca="1"/>
        <v>6.0491929733649101</v>
      </c>
      <c r="H9263" s="12">
        <f ca="1"/>
        <v>0.92735041870598589</v>
      </c>
      <c r="I9263" s="12">
        <v>0.92579999999999996</v>
      </c>
    </row>
    <row r="9264" spans="6:9" x14ac:dyDescent="0.3">
      <c r="F9264" s="2">
        <v>9259</v>
      </c>
      <c r="G9264" s="12">
        <f ca="1"/>
        <v>6.0497916950727824</v>
      </c>
      <c r="H9264" s="12">
        <f ca="1"/>
        <v>0.92740949421160113</v>
      </c>
      <c r="I9264" s="12">
        <v>0.92589999999999995</v>
      </c>
    </row>
    <row r="9265" spans="6:9" x14ac:dyDescent="0.3">
      <c r="F9265" s="2">
        <v>9260</v>
      </c>
      <c r="G9265" s="12">
        <f ca="1"/>
        <v>6.0513237903526846</v>
      </c>
      <c r="H9265" s="12">
        <f ca="1"/>
        <v>0.92756049062551527</v>
      </c>
      <c r="I9265" s="12">
        <v>0.92600000000000005</v>
      </c>
    </row>
    <row r="9266" spans="6:9" x14ac:dyDescent="0.3">
      <c r="F9266" s="2">
        <v>9261</v>
      </c>
      <c r="G9266" s="12">
        <f ca="1"/>
        <v>6.0539348189157298</v>
      </c>
      <c r="H9266" s="12">
        <f ca="1"/>
        <v>0.927817244247928</v>
      </c>
      <c r="I9266" s="12">
        <v>0.92610000000000003</v>
      </c>
    </row>
    <row r="9267" spans="6:9" x14ac:dyDescent="0.3">
      <c r="F9267" s="2">
        <v>9262</v>
      </c>
      <c r="G9267" s="12">
        <f ca="1"/>
        <v>6.0541535476543578</v>
      </c>
      <c r="H9267" s="12">
        <f ca="1"/>
        <v>0.92783871976602539</v>
      </c>
      <c r="I9267" s="12">
        <v>0.92620000000000002</v>
      </c>
    </row>
    <row r="9268" spans="6:9" x14ac:dyDescent="0.3">
      <c r="F9268" s="2">
        <v>9263</v>
      </c>
      <c r="G9268" s="12">
        <f ca="1"/>
        <v>6.0541572966419102</v>
      </c>
      <c r="H9268" s="12">
        <f ca="1"/>
        <v>0.92783908780968249</v>
      </c>
      <c r="I9268" s="12">
        <v>0.92630000000000001</v>
      </c>
    </row>
    <row r="9269" spans="6:9" x14ac:dyDescent="0.3">
      <c r="F9269" s="2">
        <v>9264</v>
      </c>
      <c r="G9269" s="12">
        <f ca="1"/>
        <v>6.0541943173839927</v>
      </c>
      <c r="H9269" s="12">
        <f ca="1"/>
        <v>0.92784272211027452</v>
      </c>
      <c r="I9269" s="12">
        <v>0.9264</v>
      </c>
    </row>
    <row r="9270" spans="6:9" x14ac:dyDescent="0.3">
      <c r="F9270" s="2">
        <v>9265</v>
      </c>
      <c r="G9270" s="12">
        <f ca="1"/>
        <v>6.0547428834802357</v>
      </c>
      <c r="H9270" s="12">
        <f ca="1"/>
        <v>0.92789655734277687</v>
      </c>
      <c r="I9270" s="12">
        <v>0.92649999999999999</v>
      </c>
    </row>
    <row r="9271" spans="6:9" x14ac:dyDescent="0.3">
      <c r="F9271" s="2">
        <v>9266</v>
      </c>
      <c r="G9271" s="12">
        <f ca="1"/>
        <v>6.0555182033351791</v>
      </c>
      <c r="H9271" s="12">
        <f ca="1"/>
        <v>0.92797259106757912</v>
      </c>
      <c r="I9271" s="12">
        <v>0.92659999999999998</v>
      </c>
    </row>
    <row r="9272" spans="6:9" x14ac:dyDescent="0.3">
      <c r="F9272" s="2">
        <v>9267</v>
      </c>
      <c r="G9272" s="12">
        <f ca="1"/>
        <v>6.0572801126418954</v>
      </c>
      <c r="H9272" s="12">
        <f ca="1"/>
        <v>0.92814513918707864</v>
      </c>
      <c r="I9272" s="12">
        <v>0.92669999999999997</v>
      </c>
    </row>
    <row r="9273" spans="6:9" x14ac:dyDescent="0.3">
      <c r="F9273" s="2">
        <v>9268</v>
      </c>
      <c r="G9273" s="12">
        <f ca="1"/>
        <v>6.0579873183291397</v>
      </c>
      <c r="H9273" s="12">
        <f ca="1"/>
        <v>0.92821430467546118</v>
      </c>
      <c r="I9273" s="12">
        <v>0.92679999999999996</v>
      </c>
    </row>
    <row r="9274" spans="6:9" x14ac:dyDescent="0.3">
      <c r="F9274" s="2">
        <v>9269</v>
      </c>
      <c r="G9274" s="12">
        <f ca="1"/>
        <v>6.0581252756695791</v>
      </c>
      <c r="H9274" s="12">
        <f ca="1"/>
        <v>0.92822779085396334</v>
      </c>
      <c r="I9274" s="12">
        <v>0.92689999999999995</v>
      </c>
    </row>
    <row r="9275" spans="6:9" x14ac:dyDescent="0.3">
      <c r="F9275" s="2">
        <v>9270</v>
      </c>
      <c r="G9275" s="12">
        <f ca="1"/>
        <v>6.0587653012240921</v>
      </c>
      <c r="H9275" s="12">
        <f ca="1"/>
        <v>0.92829033081965207</v>
      </c>
      <c r="I9275" s="12">
        <v>0.92700000000000005</v>
      </c>
    </row>
    <row r="9276" spans="6:9" x14ac:dyDescent="0.3">
      <c r="F9276" s="2">
        <v>9271</v>
      </c>
      <c r="G9276" s="12">
        <f ca="1"/>
        <v>6.0590045012124829</v>
      </c>
      <c r="H9276" s="12">
        <f ca="1"/>
        <v>0.92831369302040279</v>
      </c>
      <c r="I9276" s="12">
        <v>0.92710000000000004</v>
      </c>
    </row>
    <row r="9277" spans="6:9" x14ac:dyDescent="0.3">
      <c r="F9277" s="2">
        <v>9272</v>
      </c>
      <c r="G9277" s="12">
        <f ca="1"/>
        <v>6.0597317762896026</v>
      </c>
      <c r="H9277" s="12">
        <f ca="1"/>
        <v>0.92838468723016487</v>
      </c>
      <c r="I9277" s="12">
        <v>0.92720000000000002</v>
      </c>
    </row>
    <row r="9278" spans="6:9" x14ac:dyDescent="0.3">
      <c r="F9278" s="2">
        <v>9273</v>
      </c>
      <c r="G9278" s="12">
        <f ca="1"/>
        <v>6.0598722634788178</v>
      </c>
      <c r="H9278" s="12">
        <f ca="1"/>
        <v>0.9283983946542339</v>
      </c>
      <c r="I9278" s="12">
        <v>0.92730000000000001</v>
      </c>
    </row>
    <row r="9279" spans="6:9" x14ac:dyDescent="0.3">
      <c r="F9279" s="2">
        <v>9274</v>
      </c>
      <c r="G9279" s="12">
        <f ca="1"/>
        <v>6.0619175439107957</v>
      </c>
      <c r="H9279" s="12">
        <f ca="1"/>
        <v>0.92859771667545288</v>
      </c>
      <c r="I9279" s="12">
        <v>0.9274</v>
      </c>
    </row>
    <row r="9280" spans="6:9" x14ac:dyDescent="0.3">
      <c r="F9280" s="2">
        <v>9275</v>
      </c>
      <c r="G9280" s="12">
        <f ca="1"/>
        <v>6.0625671068896763</v>
      </c>
      <c r="H9280" s="12">
        <f ca="1"/>
        <v>0.92866092673415568</v>
      </c>
      <c r="I9280" s="12">
        <v>0.92749999999999999</v>
      </c>
    </row>
    <row r="9281" spans="6:9" x14ac:dyDescent="0.3">
      <c r="F9281" s="2">
        <v>9276</v>
      </c>
      <c r="G9281" s="12">
        <f ca="1"/>
        <v>6.0647032516209025</v>
      </c>
      <c r="H9281" s="12">
        <f ca="1"/>
        <v>0.92886848323978799</v>
      </c>
      <c r="I9281" s="12">
        <v>0.92759999999999998</v>
      </c>
    </row>
    <row r="9282" spans="6:9" x14ac:dyDescent="0.3">
      <c r="F9282" s="2">
        <v>9277</v>
      </c>
      <c r="G9282" s="12">
        <f ca="1"/>
        <v>6.0648230893975281</v>
      </c>
      <c r="H9282" s="12">
        <f ca="1"/>
        <v>0.92888011284961003</v>
      </c>
      <c r="I9282" s="12">
        <v>0.92769999999999997</v>
      </c>
    </row>
    <row r="9283" spans="6:9" x14ac:dyDescent="0.3">
      <c r="F9283" s="2">
        <v>9278</v>
      </c>
      <c r="G9283" s="12">
        <f ca="1"/>
        <v>6.0651976565239254</v>
      </c>
      <c r="H9283" s="12">
        <f ca="1"/>
        <v>0.92891645276855916</v>
      </c>
      <c r="I9283" s="12">
        <v>0.92779999999999996</v>
      </c>
    </row>
    <row r="9284" spans="6:9" x14ac:dyDescent="0.3">
      <c r="F9284" s="2">
        <v>9279</v>
      </c>
      <c r="G9284" s="12">
        <f ca="1"/>
        <v>6.0674400048143351</v>
      </c>
      <c r="H9284" s="12">
        <f ca="1"/>
        <v>0.92913369155680725</v>
      </c>
      <c r="I9284" s="12">
        <v>0.92789999999999995</v>
      </c>
    </row>
    <row r="9285" spans="6:9" x14ac:dyDescent="0.3">
      <c r="F9285" s="2">
        <v>9280</v>
      </c>
      <c r="G9285" s="12">
        <f ca="1"/>
        <v>6.0698076518426731</v>
      </c>
      <c r="H9285" s="12">
        <f ca="1"/>
        <v>0.92936249267696658</v>
      </c>
      <c r="I9285" s="12">
        <v>0.92800000000000005</v>
      </c>
    </row>
    <row r="9286" spans="6:9" x14ac:dyDescent="0.3">
      <c r="F9286" s="2">
        <v>9281</v>
      </c>
      <c r="G9286" s="12">
        <f ca="1"/>
        <v>6.0710351767411455</v>
      </c>
      <c r="H9286" s="12">
        <f ca="1"/>
        <v>0.92948088355293867</v>
      </c>
      <c r="I9286" s="12">
        <v>0.92810000000000004</v>
      </c>
    </row>
    <row r="9287" spans="6:9" x14ac:dyDescent="0.3">
      <c r="F9287" s="2">
        <v>9282</v>
      </c>
      <c r="G9287" s="12">
        <f ca="1"/>
        <v>6.0717767671786271</v>
      </c>
      <c r="H9287" s="12">
        <f ca="1"/>
        <v>0.92955233062755638</v>
      </c>
      <c r="I9287" s="12">
        <v>0.92820000000000003</v>
      </c>
    </row>
    <row r="9288" spans="6:9" x14ac:dyDescent="0.3">
      <c r="F9288" s="2">
        <v>9283</v>
      </c>
      <c r="G9288" s="12">
        <f ca="1"/>
        <v>6.0726142907355669</v>
      </c>
      <c r="H9288" s="12">
        <f ca="1"/>
        <v>0.92963295052736528</v>
      </c>
      <c r="I9288" s="12">
        <v>0.92830000000000001</v>
      </c>
    </row>
    <row r="9289" spans="6:9" x14ac:dyDescent="0.3">
      <c r="F9289" s="2">
        <v>9284</v>
      </c>
      <c r="G9289" s="12">
        <f ca="1"/>
        <v>6.0727600980009111</v>
      </c>
      <c r="H9289" s="12">
        <f ca="1"/>
        <v>0.92964697836505006</v>
      </c>
      <c r="I9289" s="12">
        <v>0.9284</v>
      </c>
    </row>
    <row r="9290" spans="6:9" x14ac:dyDescent="0.3">
      <c r="F9290" s="2">
        <v>9285</v>
      </c>
      <c r="G9290" s="12">
        <f ca="1"/>
        <v>6.0733747931915456</v>
      </c>
      <c r="H9290" s="12">
        <f ca="1"/>
        <v>0.92970609240681645</v>
      </c>
      <c r="I9290" s="12">
        <v>0.92849999999999999</v>
      </c>
    </row>
    <row r="9291" spans="6:9" x14ac:dyDescent="0.3">
      <c r="F9291" s="2">
        <v>9286</v>
      </c>
      <c r="G9291" s="12">
        <f ca="1"/>
        <v>6.0734464215311599</v>
      </c>
      <c r="H9291" s="12">
        <f ca="1"/>
        <v>0.92971297817803311</v>
      </c>
      <c r="I9291" s="12">
        <v>0.92859999999999998</v>
      </c>
    </row>
    <row r="9292" spans="6:9" x14ac:dyDescent="0.3">
      <c r="F9292" s="2">
        <v>9287</v>
      </c>
      <c r="G9292" s="12">
        <f ca="1"/>
        <v>6.0746233977761452</v>
      </c>
      <c r="H9292" s="12">
        <f ca="1"/>
        <v>0.92982604588559403</v>
      </c>
      <c r="I9292" s="12">
        <v>0.92869999999999997</v>
      </c>
    </row>
    <row r="9293" spans="6:9" x14ac:dyDescent="0.3">
      <c r="F9293" s="2">
        <v>9288</v>
      </c>
      <c r="G9293" s="12">
        <f ca="1"/>
        <v>6.0752675036609647</v>
      </c>
      <c r="H9293" s="12">
        <f ca="1"/>
        <v>0.92988786105670129</v>
      </c>
      <c r="I9293" s="12">
        <v>0.92879999999999996</v>
      </c>
    </row>
    <row r="9294" spans="6:9" x14ac:dyDescent="0.3">
      <c r="F9294" s="2">
        <v>9289</v>
      </c>
      <c r="G9294" s="12">
        <f ca="1"/>
        <v>6.0770250094863592</v>
      </c>
      <c r="H9294" s="12">
        <f ca="1"/>
        <v>0.93005630804383776</v>
      </c>
      <c r="I9294" s="12">
        <v>0.92889999999999995</v>
      </c>
    </row>
    <row r="9295" spans="6:9" x14ac:dyDescent="0.3">
      <c r="F9295" s="2">
        <v>9290</v>
      </c>
      <c r="G9295" s="12">
        <f ca="1"/>
        <v>6.0780133774309082</v>
      </c>
      <c r="H9295" s="12">
        <f ca="1"/>
        <v>0.93015089504937398</v>
      </c>
      <c r="I9295" s="12">
        <v>0.92900000000000005</v>
      </c>
    </row>
    <row r="9296" spans="6:9" x14ac:dyDescent="0.3">
      <c r="F9296" s="2">
        <v>9291</v>
      </c>
      <c r="G9296" s="12">
        <f ca="1"/>
        <v>6.0797033179219833</v>
      </c>
      <c r="H9296" s="12">
        <f ca="1"/>
        <v>0.93031238532250426</v>
      </c>
      <c r="I9296" s="12">
        <v>0.92910000000000004</v>
      </c>
    </row>
    <row r="9297" spans="6:9" x14ac:dyDescent="0.3">
      <c r="F9297" s="2">
        <v>9292</v>
      </c>
      <c r="G9297" s="12">
        <f ca="1"/>
        <v>6.0798340708906471</v>
      </c>
      <c r="H9297" s="12">
        <f ca="1"/>
        <v>0.93032486756573407</v>
      </c>
      <c r="I9297" s="12">
        <v>0.92920000000000003</v>
      </c>
    </row>
    <row r="9298" spans="6:9" x14ac:dyDescent="0.3">
      <c r="F9298" s="2">
        <v>9293</v>
      </c>
      <c r="G9298" s="12">
        <f ca="1"/>
        <v>6.0809088603614496</v>
      </c>
      <c r="H9298" s="12">
        <f ca="1"/>
        <v>0.93042740375081312</v>
      </c>
      <c r="I9298" s="12">
        <v>0.92930000000000001</v>
      </c>
    </row>
    <row r="9299" spans="6:9" x14ac:dyDescent="0.3">
      <c r="F9299" s="2">
        <v>9294</v>
      </c>
      <c r="G9299" s="12">
        <f ca="1"/>
        <v>6.0811513009840228</v>
      </c>
      <c r="H9299" s="12">
        <f ca="1"/>
        <v>0.93045051615258967</v>
      </c>
      <c r="I9299" s="12">
        <v>0.9294</v>
      </c>
    </row>
    <row r="9300" spans="6:9" x14ac:dyDescent="0.3">
      <c r="F9300" s="2">
        <v>9295</v>
      </c>
      <c r="G9300" s="12">
        <f ca="1"/>
        <v>6.081733868447432</v>
      </c>
      <c r="H9300" s="12">
        <f ca="1"/>
        <v>0.93050602844710273</v>
      </c>
      <c r="I9300" s="12">
        <v>0.92949999999999999</v>
      </c>
    </row>
    <row r="9301" spans="6:9" x14ac:dyDescent="0.3">
      <c r="F9301" s="2">
        <v>9296</v>
      </c>
      <c r="G9301" s="12">
        <f ca="1"/>
        <v>6.0836813031350356</v>
      </c>
      <c r="H9301" s="12">
        <f ca="1"/>
        <v>0.93069133994541087</v>
      </c>
      <c r="I9301" s="12">
        <v>0.92959999999999998</v>
      </c>
    </row>
    <row r="9302" spans="6:9" x14ac:dyDescent="0.3">
      <c r="F9302" s="2">
        <v>9297</v>
      </c>
      <c r="G9302" s="12">
        <f ca="1"/>
        <v>6.0877772654750446</v>
      </c>
      <c r="H9302" s="12">
        <f ca="1"/>
        <v>0.93107980564130444</v>
      </c>
      <c r="I9302" s="12">
        <v>0.92969999999999997</v>
      </c>
    </row>
    <row r="9303" spans="6:9" x14ac:dyDescent="0.3">
      <c r="F9303" s="2">
        <v>9298</v>
      </c>
      <c r="G9303" s="12">
        <f ca="1"/>
        <v>6.0891032364776141</v>
      </c>
      <c r="H9303" s="12">
        <f ca="1"/>
        <v>0.93120518743339775</v>
      </c>
      <c r="I9303" s="12">
        <v>0.92979999999999996</v>
      </c>
    </row>
    <row r="9304" spans="6:9" x14ac:dyDescent="0.3">
      <c r="F9304" s="2">
        <v>9299</v>
      </c>
      <c r="G9304" s="12">
        <f ca="1"/>
        <v>6.0892896977679971</v>
      </c>
      <c r="H9304" s="12">
        <f ca="1"/>
        <v>0.93122280424530546</v>
      </c>
      <c r="I9304" s="12">
        <v>0.92989999999999995</v>
      </c>
    </row>
    <row r="9305" spans="6:9" x14ac:dyDescent="0.3">
      <c r="F9305" s="2">
        <v>9300</v>
      </c>
      <c r="G9305" s="12">
        <f ca="1"/>
        <v>6.090061257452259</v>
      </c>
      <c r="H9305" s="12">
        <f ca="1"/>
        <v>0.93129566252950646</v>
      </c>
      <c r="I9305" s="12">
        <v>0.93</v>
      </c>
    </row>
    <row r="9306" spans="6:9" x14ac:dyDescent="0.3">
      <c r="F9306" s="2">
        <v>9301</v>
      </c>
      <c r="G9306" s="12">
        <f ca="1"/>
        <v>6.0909430057732843</v>
      </c>
      <c r="H9306" s="12">
        <f ca="1"/>
        <v>0.93137885008484056</v>
      </c>
      <c r="I9306" s="12">
        <v>0.93010000000000004</v>
      </c>
    </row>
    <row r="9307" spans="6:9" x14ac:dyDescent="0.3">
      <c r="F9307" s="2">
        <v>9302</v>
      </c>
      <c r="G9307" s="12">
        <f ca="1"/>
        <v>6.0932248276826666</v>
      </c>
      <c r="H9307" s="12">
        <f ca="1"/>
        <v>0.93159375086926122</v>
      </c>
      <c r="I9307" s="12">
        <v>0.93020000000000003</v>
      </c>
    </row>
    <row r="9308" spans="6:9" x14ac:dyDescent="0.3">
      <c r="F9308" s="2">
        <v>9303</v>
      </c>
      <c r="G9308" s="12">
        <f ca="1"/>
        <v>6.0932601257773706</v>
      </c>
      <c r="H9308" s="12">
        <f ca="1"/>
        <v>0.93159707097789868</v>
      </c>
      <c r="I9308" s="12">
        <v>0.93030000000000002</v>
      </c>
    </row>
    <row r="9309" spans="6:9" x14ac:dyDescent="0.3">
      <c r="F9309" s="2">
        <v>9304</v>
      </c>
      <c r="G9309" s="12">
        <f ca="1"/>
        <v>6.0968931379892863</v>
      </c>
      <c r="H9309" s="12">
        <f ca="1"/>
        <v>0.93193809789180893</v>
      </c>
      <c r="I9309" s="12">
        <v>0.9304</v>
      </c>
    </row>
    <row r="9310" spans="6:9" x14ac:dyDescent="0.3">
      <c r="F9310" s="2">
        <v>9305</v>
      </c>
      <c r="G9310" s="12">
        <f ca="1"/>
        <v>6.1001535683433508</v>
      </c>
      <c r="H9310" s="12">
        <f ca="1"/>
        <v>0.93224298728818877</v>
      </c>
      <c r="I9310" s="12">
        <v>0.93049999999999999</v>
      </c>
    </row>
    <row r="9311" spans="6:9" x14ac:dyDescent="0.3">
      <c r="F9311" s="2">
        <v>9306</v>
      </c>
      <c r="G9311" s="12">
        <f ca="1"/>
        <v>6.100610391594544</v>
      </c>
      <c r="H9311" s="12">
        <f ca="1"/>
        <v>0.93228561797927456</v>
      </c>
      <c r="I9311" s="12">
        <v>0.93059999999999998</v>
      </c>
    </row>
    <row r="9312" spans="6:9" x14ac:dyDescent="0.3">
      <c r="F9312" s="2">
        <v>9307</v>
      </c>
      <c r="G9312" s="12">
        <f ca="1"/>
        <v>6.1009411705102758</v>
      </c>
      <c r="H9312" s="12">
        <f ca="1"/>
        <v>0.93231647277543295</v>
      </c>
      <c r="I9312" s="12">
        <v>0.93069999999999997</v>
      </c>
    </row>
    <row r="9313" spans="6:9" x14ac:dyDescent="0.3">
      <c r="F9313" s="2">
        <v>9308</v>
      </c>
      <c r="G9313" s="12">
        <f ca="1"/>
        <v>6.1011151546745026</v>
      </c>
      <c r="H9313" s="12">
        <f ca="1"/>
        <v>0.93233269734713486</v>
      </c>
      <c r="I9313" s="12">
        <v>0.93079999999999996</v>
      </c>
    </row>
    <row r="9314" spans="6:9" x14ac:dyDescent="0.3">
      <c r="F9314" s="2">
        <v>9309</v>
      </c>
      <c r="G9314" s="12">
        <f ca="1"/>
        <v>6.1033606118669539</v>
      </c>
      <c r="H9314" s="12">
        <f ca="1"/>
        <v>0.93254181301881234</v>
      </c>
      <c r="I9314" s="12">
        <v>0.93089999999999995</v>
      </c>
    </row>
    <row r="9315" spans="6:9" x14ac:dyDescent="0.3">
      <c r="F9315" s="2">
        <v>9310</v>
      </c>
      <c r="G9315" s="12">
        <f ca="1"/>
        <v>6.1037353420606379</v>
      </c>
      <c r="H9315" s="12">
        <f ca="1"/>
        <v>0.93257666039115628</v>
      </c>
      <c r="I9315" s="12">
        <v>0.93100000000000005</v>
      </c>
    </row>
    <row r="9316" spans="6:9" x14ac:dyDescent="0.3">
      <c r="F9316" s="2">
        <v>9311</v>
      </c>
      <c r="G9316" s="12">
        <f ca="1"/>
        <v>6.1037448940258514</v>
      </c>
      <c r="H9316" s="12">
        <f ca="1"/>
        <v>0.93257754847014862</v>
      </c>
      <c r="I9316" s="12">
        <v>0.93110000000000004</v>
      </c>
    </row>
    <row r="9317" spans="6:9" x14ac:dyDescent="0.3">
      <c r="F9317" s="2">
        <v>9312</v>
      </c>
      <c r="G9317" s="12">
        <f ca="1"/>
        <v>6.1038420325484619</v>
      </c>
      <c r="H9317" s="12">
        <f ca="1"/>
        <v>0.93258657923806187</v>
      </c>
      <c r="I9317" s="12">
        <v>0.93120000000000003</v>
      </c>
    </row>
    <row r="9318" spans="6:9" x14ac:dyDescent="0.3">
      <c r="F9318" s="2">
        <v>9313</v>
      </c>
      <c r="G9318" s="12">
        <f ca="1"/>
        <v>6.1042180936857067</v>
      </c>
      <c r="H9318" s="12">
        <f ca="1"/>
        <v>0.93262153169837336</v>
      </c>
      <c r="I9318" s="12">
        <v>0.93130000000000002</v>
      </c>
    </row>
    <row r="9319" spans="6:9" x14ac:dyDescent="0.3">
      <c r="F9319" s="2">
        <v>9314</v>
      </c>
      <c r="G9319" s="12">
        <f ca="1"/>
        <v>6.1043670491396123</v>
      </c>
      <c r="H9319" s="12">
        <f ca="1"/>
        <v>0.9326353721201881</v>
      </c>
      <c r="I9319" s="12">
        <v>0.93140000000000001</v>
      </c>
    </row>
    <row r="9320" spans="6:9" x14ac:dyDescent="0.3">
      <c r="F9320" s="2">
        <v>9315</v>
      </c>
      <c r="G9320" s="12">
        <f ca="1"/>
        <v>6.1047755562834292</v>
      </c>
      <c r="H9320" s="12">
        <f ca="1"/>
        <v>0.93267331745354443</v>
      </c>
      <c r="I9320" s="12">
        <v>0.93149999999999999</v>
      </c>
    </row>
    <row r="9321" spans="6:9" x14ac:dyDescent="0.3">
      <c r="F9321" s="2">
        <v>9316</v>
      </c>
      <c r="G9321" s="12">
        <f ca="1"/>
        <v>6.107182536314995</v>
      </c>
      <c r="H9321" s="12">
        <f ca="1"/>
        <v>0.93289654781252951</v>
      </c>
      <c r="I9321" s="12">
        <v>0.93159999999999998</v>
      </c>
    </row>
    <row r="9322" spans="6:9" x14ac:dyDescent="0.3">
      <c r="F9322" s="2">
        <v>9317</v>
      </c>
      <c r="G9322" s="12">
        <f ca="1"/>
        <v>6.1079665212742063</v>
      </c>
      <c r="H9322" s="12">
        <f ca="1"/>
        <v>0.93296912823824851</v>
      </c>
      <c r="I9322" s="12">
        <v>0.93169999999999997</v>
      </c>
    </row>
    <row r="9323" spans="6:9" x14ac:dyDescent="0.3">
      <c r="F9323" s="2">
        <v>9318</v>
      </c>
      <c r="G9323" s="12">
        <f ca="1"/>
        <v>6.1093593505726149</v>
      </c>
      <c r="H9323" s="12">
        <f ca="1"/>
        <v>0.93309791904614081</v>
      </c>
      <c r="I9323" s="12">
        <v>0.93179999999999996</v>
      </c>
    </row>
    <row r="9324" spans="6:9" x14ac:dyDescent="0.3">
      <c r="F9324" s="2">
        <v>9319</v>
      </c>
      <c r="G9324" s="12">
        <f ca="1"/>
        <v>6.1097484668217223</v>
      </c>
      <c r="H9324" s="12">
        <f ca="1"/>
        <v>0.93313386388324049</v>
      </c>
      <c r="I9324" s="12">
        <v>0.93189999999999995</v>
      </c>
    </row>
    <row r="9325" spans="6:9" x14ac:dyDescent="0.3">
      <c r="F9325" s="2">
        <v>9320</v>
      </c>
      <c r="G9325" s="12">
        <f ca="1"/>
        <v>6.1102219068869505</v>
      </c>
      <c r="H9325" s="12">
        <f ca="1"/>
        <v>0.93317757723039696</v>
      </c>
      <c r="I9325" s="12">
        <v>0.93200000000000005</v>
      </c>
    </row>
    <row r="9326" spans="6:9" x14ac:dyDescent="0.3">
      <c r="F9326" s="2">
        <v>9321</v>
      </c>
      <c r="G9326" s="12">
        <f ca="1"/>
        <v>6.1106967482474177</v>
      </c>
      <c r="H9326" s="12">
        <f ca="1"/>
        <v>0.93322139686698047</v>
      </c>
      <c r="I9326" s="12">
        <v>0.93210000000000004</v>
      </c>
    </row>
    <row r="9327" spans="6:9" x14ac:dyDescent="0.3">
      <c r="F9327" s="2">
        <v>9322</v>
      </c>
      <c r="G9327" s="12">
        <f ca="1"/>
        <v>6.1115795840763179</v>
      </c>
      <c r="H9327" s="12">
        <f ca="1"/>
        <v>0.93330280588204362</v>
      </c>
      <c r="I9327" s="12">
        <v>0.93220000000000003</v>
      </c>
    </row>
    <row r="9328" spans="6:9" x14ac:dyDescent="0.3">
      <c r="F9328" s="2">
        <v>9323</v>
      </c>
      <c r="G9328" s="12">
        <f ca="1"/>
        <v>6.1119107927411473</v>
      </c>
      <c r="H9328" s="12">
        <f ca="1"/>
        <v>0.93333332704889416</v>
      </c>
      <c r="I9328" s="12">
        <v>0.93230000000000002</v>
      </c>
    </row>
    <row r="9329" spans="6:9" x14ac:dyDescent="0.3">
      <c r="F9329" s="2">
        <v>9324</v>
      </c>
      <c r="G9329" s="12">
        <f ca="1"/>
        <v>6.112025076863425</v>
      </c>
      <c r="H9329" s="12">
        <f ca="1"/>
        <v>0.93334385582205193</v>
      </c>
      <c r="I9329" s="12">
        <v>0.93240000000000001</v>
      </c>
    </row>
    <row r="9330" spans="6:9" x14ac:dyDescent="0.3">
      <c r="F9330" s="2">
        <v>9325</v>
      </c>
      <c r="G9330" s="12">
        <f ca="1"/>
        <v>6.1124027482921086</v>
      </c>
      <c r="H9330" s="12">
        <f ca="1"/>
        <v>0.93337864043733521</v>
      </c>
      <c r="I9330" s="12">
        <v>0.9325</v>
      </c>
    </row>
    <row r="9331" spans="6:9" x14ac:dyDescent="0.3">
      <c r="F9331" s="2">
        <v>9326</v>
      </c>
      <c r="G9331" s="12">
        <f ca="1"/>
        <v>6.1138807316260104</v>
      </c>
      <c r="H9331" s="12">
        <f ca="1"/>
        <v>0.93351462650601968</v>
      </c>
      <c r="I9331" s="12">
        <v>0.93259999999999998</v>
      </c>
    </row>
    <row r="9332" spans="6:9" x14ac:dyDescent="0.3">
      <c r="F9332" s="2">
        <v>9327</v>
      </c>
      <c r="G9332" s="12">
        <f ca="1"/>
        <v>6.1144752320135884</v>
      </c>
      <c r="H9332" s="12">
        <f ca="1"/>
        <v>0.93356926216741898</v>
      </c>
      <c r="I9332" s="12">
        <v>0.93269999999999997</v>
      </c>
    </row>
    <row r="9333" spans="6:9" x14ac:dyDescent="0.3">
      <c r="F9333" s="2">
        <v>9328</v>
      </c>
      <c r="G9333" s="12">
        <f ca="1"/>
        <v>6.1144847041484214</v>
      </c>
      <c r="H9333" s="12">
        <f ca="1"/>
        <v>0.93357013238117958</v>
      </c>
      <c r="I9333" s="12">
        <v>0.93279999999999996</v>
      </c>
    </row>
    <row r="9334" spans="6:9" x14ac:dyDescent="0.3">
      <c r="F9334" s="2">
        <v>9329</v>
      </c>
      <c r="G9334" s="12">
        <f ca="1"/>
        <v>6.1150813215236441</v>
      </c>
      <c r="H9334" s="12">
        <f ca="1"/>
        <v>0.93362492568214162</v>
      </c>
      <c r="I9334" s="12">
        <v>0.93289999999999995</v>
      </c>
    </row>
    <row r="9335" spans="6:9" x14ac:dyDescent="0.3">
      <c r="F9335" s="2">
        <v>9330</v>
      </c>
      <c r="G9335" s="12">
        <f ca="1"/>
        <v>6.115857311436427</v>
      </c>
      <c r="H9335" s="12">
        <f ca="1"/>
        <v>0.9336961381071528</v>
      </c>
      <c r="I9335" s="12">
        <v>0.93300000000000005</v>
      </c>
    </row>
    <row r="9336" spans="6:9" x14ac:dyDescent="0.3">
      <c r="F9336" s="2">
        <v>9331</v>
      </c>
      <c r="G9336" s="12">
        <f ca="1"/>
        <v>6.1166561317393686</v>
      </c>
      <c r="H9336" s="12">
        <f ca="1"/>
        <v>0.93376938140996846</v>
      </c>
      <c r="I9336" s="12">
        <v>0.93310000000000004</v>
      </c>
    </row>
    <row r="9337" spans="6:9" x14ac:dyDescent="0.3">
      <c r="F9337" s="2">
        <v>9332</v>
      </c>
      <c r="G9337" s="12">
        <f ca="1"/>
        <v>6.1172793270378758</v>
      </c>
      <c r="H9337" s="12">
        <f ca="1"/>
        <v>0.93382647652681805</v>
      </c>
      <c r="I9337" s="12">
        <v>0.93320000000000003</v>
      </c>
    </row>
    <row r="9338" spans="6:9" x14ac:dyDescent="0.3">
      <c r="F9338" s="2">
        <v>9333</v>
      </c>
      <c r="G9338" s="12">
        <f ca="1"/>
        <v>6.1184069425176553</v>
      </c>
      <c r="H9338" s="12">
        <f ca="1"/>
        <v>0.93392968423528577</v>
      </c>
      <c r="I9338" s="12">
        <v>0.93330000000000002</v>
      </c>
    </row>
    <row r="9339" spans="6:9" x14ac:dyDescent="0.3">
      <c r="F9339" s="2">
        <v>9334</v>
      </c>
      <c r="G9339" s="12">
        <f ca="1"/>
        <v>6.1186640368370337</v>
      </c>
      <c r="H9339" s="12">
        <f ca="1"/>
        <v>0.93395319725228076</v>
      </c>
      <c r="I9339" s="12">
        <v>0.93340000000000001</v>
      </c>
    </row>
    <row r="9340" spans="6:9" x14ac:dyDescent="0.3">
      <c r="F9340" s="2">
        <v>9335</v>
      </c>
      <c r="G9340" s="12">
        <f ca="1"/>
        <v>6.1204759180329109</v>
      </c>
      <c r="H9340" s="12">
        <f ca="1"/>
        <v>0.93411871501481825</v>
      </c>
      <c r="I9340" s="12">
        <v>0.9335</v>
      </c>
    </row>
    <row r="9341" spans="6:9" x14ac:dyDescent="0.3">
      <c r="F9341" s="2">
        <v>9336</v>
      </c>
      <c r="G9341" s="12">
        <f ca="1"/>
        <v>6.1215829701253153</v>
      </c>
      <c r="H9341" s="12">
        <f ca="1"/>
        <v>0.93421968114178111</v>
      </c>
      <c r="I9341" s="12">
        <v>0.93359999999999999</v>
      </c>
    </row>
    <row r="9342" spans="6:9" x14ac:dyDescent="0.3">
      <c r="F9342" s="2">
        <v>9337</v>
      </c>
      <c r="G9342" s="12">
        <f ca="1"/>
        <v>6.1222056027354839</v>
      </c>
      <c r="H9342" s="12">
        <f ca="1"/>
        <v>0.93427641211249313</v>
      </c>
      <c r="I9342" s="12">
        <v>0.93369999999999997</v>
      </c>
    </row>
    <row r="9343" spans="6:9" x14ac:dyDescent="0.3">
      <c r="F9343" s="2">
        <v>9338</v>
      </c>
      <c r="G9343" s="12">
        <f ca="1"/>
        <v>6.1227935894697083</v>
      </c>
      <c r="H9343" s="12">
        <f ca="1"/>
        <v>0.93432995013645481</v>
      </c>
      <c r="I9343" s="12">
        <v>0.93379999999999996</v>
      </c>
    </row>
    <row r="9344" spans="6:9" x14ac:dyDescent="0.3">
      <c r="F9344" s="2">
        <v>9339</v>
      </c>
      <c r="G9344" s="12">
        <f ca="1"/>
        <v>6.1236280878996938</v>
      </c>
      <c r="H9344" s="12">
        <f ca="1"/>
        <v>0.93440587348159498</v>
      </c>
      <c r="I9344" s="12">
        <v>0.93389999999999995</v>
      </c>
    </row>
    <row r="9345" spans="6:9" x14ac:dyDescent="0.3">
      <c r="F9345" s="2">
        <v>9340</v>
      </c>
      <c r="G9345" s="12">
        <f ca="1"/>
        <v>6.1241715577379585</v>
      </c>
      <c r="H9345" s="12">
        <f ca="1"/>
        <v>0.93445528076210027</v>
      </c>
      <c r="I9345" s="12">
        <v>0.93400000000000005</v>
      </c>
    </row>
    <row r="9346" spans="6:9" x14ac:dyDescent="0.3">
      <c r="F9346" s="2">
        <v>9341</v>
      </c>
      <c r="G9346" s="12">
        <f ca="1"/>
        <v>6.1253190097007124</v>
      </c>
      <c r="H9346" s="12">
        <f ca="1"/>
        <v>0.93455949802901483</v>
      </c>
      <c r="I9346" s="12">
        <v>0.93410000000000004</v>
      </c>
    </row>
    <row r="9347" spans="6:9" x14ac:dyDescent="0.3">
      <c r="F9347" s="2">
        <v>9342</v>
      </c>
      <c r="G9347" s="12">
        <f ca="1"/>
        <v>6.1274211167100221</v>
      </c>
      <c r="H9347" s="12">
        <f ca="1"/>
        <v>0.93475007527188714</v>
      </c>
      <c r="I9347" s="12">
        <v>0.93420000000000003</v>
      </c>
    </row>
    <row r="9348" spans="6:9" x14ac:dyDescent="0.3">
      <c r="F9348" s="2">
        <v>9343</v>
      </c>
      <c r="G9348" s="12">
        <f ca="1"/>
        <v>6.1331936681962826</v>
      </c>
      <c r="H9348" s="12">
        <f ca="1"/>
        <v>0.93527111442079036</v>
      </c>
      <c r="I9348" s="12">
        <v>0.93430000000000002</v>
      </c>
    </row>
    <row r="9349" spans="6:9" x14ac:dyDescent="0.3">
      <c r="F9349" s="2">
        <v>9344</v>
      </c>
      <c r="G9349" s="12">
        <f ca="1"/>
        <v>6.1368000135678251</v>
      </c>
      <c r="H9349" s="12">
        <f ca="1"/>
        <v>0.93559492115843268</v>
      </c>
      <c r="I9349" s="12">
        <v>0.93440000000000001</v>
      </c>
    </row>
    <row r="9350" spans="6:9" x14ac:dyDescent="0.3">
      <c r="F9350" s="2">
        <v>9345</v>
      </c>
      <c r="G9350" s="12">
        <f ca="1"/>
        <v>6.1369902941918513</v>
      </c>
      <c r="H9350" s="12">
        <f ca="1"/>
        <v>0.93561196970177896</v>
      </c>
      <c r="I9350" s="12">
        <v>0.9345</v>
      </c>
    </row>
    <row r="9351" spans="6:9" x14ac:dyDescent="0.3">
      <c r="F9351" s="2">
        <v>9346</v>
      </c>
      <c r="G9351" s="12">
        <f ca="1"/>
        <v>6.1372494700282205</v>
      </c>
      <c r="H9351" s="12">
        <f ca="1"/>
        <v>0.93563518517767807</v>
      </c>
      <c r="I9351" s="12">
        <v>0.93459999999999999</v>
      </c>
    </row>
    <row r="9352" spans="6:9" x14ac:dyDescent="0.3">
      <c r="F9352" s="2">
        <v>9347</v>
      </c>
      <c r="G9352" s="12">
        <f ca="1"/>
        <v>6.1403095493905484</v>
      </c>
      <c r="H9352" s="12">
        <f ca="1"/>
        <v>0.93590877881063284</v>
      </c>
      <c r="I9352" s="12">
        <v>0.93469999999999998</v>
      </c>
    </row>
    <row r="9353" spans="6:9" x14ac:dyDescent="0.3">
      <c r="F9353" s="2">
        <v>9348</v>
      </c>
      <c r="G9353" s="12">
        <f ca="1"/>
        <v>6.1406776173773832</v>
      </c>
      <c r="H9353" s="12">
        <f ca="1"/>
        <v>0.93594162342367149</v>
      </c>
      <c r="I9353" s="12">
        <v>0.93479999999999996</v>
      </c>
    </row>
    <row r="9354" spans="6:9" x14ac:dyDescent="0.3">
      <c r="F9354" s="2">
        <v>9349</v>
      </c>
      <c r="G9354" s="12">
        <f ca="1"/>
        <v>6.1423523904679147</v>
      </c>
      <c r="H9354" s="12">
        <f ca="1"/>
        <v>0.93609090047281973</v>
      </c>
      <c r="I9354" s="12">
        <v>0.93489999999999995</v>
      </c>
    </row>
    <row r="9355" spans="6:9" x14ac:dyDescent="0.3">
      <c r="F9355" s="2">
        <v>9350</v>
      </c>
      <c r="G9355" s="12">
        <f ca="1"/>
        <v>6.1452052800389279</v>
      </c>
      <c r="H9355" s="12">
        <f ca="1"/>
        <v>0.93634453901827919</v>
      </c>
      <c r="I9355" s="12">
        <v>0.93500000000000005</v>
      </c>
    </row>
    <row r="9356" spans="6:9" x14ac:dyDescent="0.3">
      <c r="F9356" s="2">
        <v>9351</v>
      </c>
      <c r="G9356" s="12">
        <f ca="1"/>
        <v>6.1454529727708858</v>
      </c>
      <c r="H9356" s="12">
        <f ca="1"/>
        <v>0.93636652191285874</v>
      </c>
      <c r="I9356" s="12">
        <v>0.93510000000000004</v>
      </c>
    </row>
    <row r="9357" spans="6:9" x14ac:dyDescent="0.3">
      <c r="F9357" s="2">
        <v>9352</v>
      </c>
      <c r="G9357" s="12">
        <f ca="1"/>
        <v>6.1473381749947391</v>
      </c>
      <c r="H9357" s="12">
        <f ca="1"/>
        <v>0.93653363386947919</v>
      </c>
      <c r="I9357" s="12">
        <v>0.93520000000000003</v>
      </c>
    </row>
    <row r="9358" spans="6:9" x14ac:dyDescent="0.3">
      <c r="F9358" s="2">
        <v>9353</v>
      </c>
      <c r="G9358" s="12">
        <f ca="1"/>
        <v>6.1493354096614272</v>
      </c>
      <c r="H9358" s="12">
        <f ca="1"/>
        <v>0.93671028962062564</v>
      </c>
      <c r="I9358" s="12">
        <v>0.93530000000000002</v>
      </c>
    </row>
    <row r="9359" spans="6:9" x14ac:dyDescent="0.3">
      <c r="F9359" s="2">
        <v>9354</v>
      </c>
      <c r="G9359" s="12">
        <f ca="1"/>
        <v>6.151477973546509</v>
      </c>
      <c r="H9359" s="12">
        <f ca="1"/>
        <v>0.93689935749008957</v>
      </c>
      <c r="I9359" s="12">
        <v>0.93540000000000001</v>
      </c>
    </row>
    <row r="9360" spans="6:9" x14ac:dyDescent="0.3">
      <c r="F9360" s="2">
        <v>9355</v>
      </c>
      <c r="G9360" s="12">
        <f ca="1"/>
        <v>6.1633636157848439</v>
      </c>
      <c r="H9360" s="12">
        <f ca="1"/>
        <v>0.93793990973166874</v>
      </c>
      <c r="I9360" s="12">
        <v>0.9355</v>
      </c>
    </row>
    <row r="9361" spans="6:9" x14ac:dyDescent="0.3">
      <c r="F9361" s="2">
        <v>9356</v>
      </c>
      <c r="G9361" s="12">
        <f ca="1"/>
        <v>6.1637507699641025</v>
      </c>
      <c r="H9361" s="12">
        <f ca="1"/>
        <v>0.93797356875353888</v>
      </c>
      <c r="I9361" s="12">
        <v>0.93559999999999999</v>
      </c>
    </row>
    <row r="9362" spans="6:9" x14ac:dyDescent="0.3">
      <c r="F9362" s="2">
        <v>9357</v>
      </c>
      <c r="G9362" s="12">
        <f ca="1"/>
        <v>6.1638015884778437</v>
      </c>
      <c r="H9362" s="12">
        <f ca="1"/>
        <v>0.93797798579557534</v>
      </c>
      <c r="I9362" s="12">
        <v>0.93569999999999998</v>
      </c>
    </row>
    <row r="9363" spans="6:9" x14ac:dyDescent="0.3">
      <c r="F9363" s="2">
        <v>9358</v>
      </c>
      <c r="G9363" s="12">
        <f ca="1"/>
        <v>6.1640423750865878</v>
      </c>
      <c r="H9363" s="12">
        <f ca="1"/>
        <v>0.93799891101475175</v>
      </c>
      <c r="I9363" s="12">
        <v>0.93579999999999997</v>
      </c>
    </row>
    <row r="9364" spans="6:9" x14ac:dyDescent="0.3">
      <c r="F9364" s="2">
        <v>9359</v>
      </c>
      <c r="G9364" s="12">
        <f ca="1"/>
        <v>6.1645951402807011</v>
      </c>
      <c r="H9364" s="12">
        <f ca="1"/>
        <v>0.93804692665516942</v>
      </c>
      <c r="I9364" s="12">
        <v>0.93589999999999995</v>
      </c>
    </row>
    <row r="9365" spans="6:9" x14ac:dyDescent="0.3">
      <c r="F9365" s="2">
        <v>9360</v>
      </c>
      <c r="G9365" s="12">
        <f ca="1"/>
        <v>6.1667142097715697</v>
      </c>
      <c r="H9365" s="12">
        <f ca="1"/>
        <v>0.93823071938385993</v>
      </c>
      <c r="I9365" s="12">
        <v>0.93600000000000005</v>
      </c>
    </row>
    <row r="9366" spans="6:9" x14ac:dyDescent="0.3">
      <c r="F9366" s="2">
        <v>9361</v>
      </c>
      <c r="G9366" s="12">
        <f ca="1"/>
        <v>6.1672759345117019</v>
      </c>
      <c r="H9366" s="12">
        <f ca="1"/>
        <v>0.93827936515397281</v>
      </c>
      <c r="I9366" s="12">
        <v>0.93610000000000004</v>
      </c>
    </row>
    <row r="9367" spans="6:9" x14ac:dyDescent="0.3">
      <c r="F9367" s="2">
        <v>9362</v>
      </c>
      <c r="G9367" s="12">
        <f ca="1"/>
        <v>6.168005735742609</v>
      </c>
      <c r="H9367" s="12">
        <f ca="1"/>
        <v>0.93834252008936825</v>
      </c>
      <c r="I9367" s="12">
        <v>0.93620000000000003</v>
      </c>
    </row>
    <row r="9368" spans="6:9" x14ac:dyDescent="0.3">
      <c r="F9368" s="2">
        <v>9363</v>
      </c>
      <c r="G9368" s="12">
        <f ca="1"/>
        <v>6.1690384189521792</v>
      </c>
      <c r="H9368" s="12">
        <f ca="1"/>
        <v>0.93843179606475835</v>
      </c>
      <c r="I9368" s="12">
        <v>0.93630000000000002</v>
      </c>
    </row>
    <row r="9369" spans="6:9" x14ac:dyDescent="0.3">
      <c r="F9369" s="2">
        <v>9364</v>
      </c>
      <c r="G9369" s="12">
        <f ca="1"/>
        <v>6.1695313509426741</v>
      </c>
      <c r="H9369" s="12">
        <f ca="1"/>
        <v>0.93847437331652817</v>
      </c>
      <c r="I9369" s="12">
        <v>0.93640000000000001</v>
      </c>
    </row>
    <row r="9370" spans="6:9" x14ac:dyDescent="0.3">
      <c r="F9370" s="2">
        <v>9365</v>
      </c>
      <c r="G9370" s="12">
        <f ca="1"/>
        <v>6.1715174436344773</v>
      </c>
      <c r="H9370" s="12">
        <f ca="1"/>
        <v>0.93864568129416837</v>
      </c>
      <c r="I9370" s="12">
        <v>0.9365</v>
      </c>
    </row>
    <row r="9371" spans="6:9" x14ac:dyDescent="0.3">
      <c r="F9371" s="2">
        <v>9366</v>
      </c>
      <c r="G9371" s="12">
        <f ca="1"/>
        <v>6.1724468817383791</v>
      </c>
      <c r="H9371" s="12">
        <f ca="1"/>
        <v>0.93872571587009279</v>
      </c>
      <c r="I9371" s="12">
        <v>0.93659999999999999</v>
      </c>
    </row>
    <row r="9372" spans="6:9" x14ac:dyDescent="0.3">
      <c r="F9372" s="2">
        <v>9367</v>
      </c>
      <c r="G9372" s="12">
        <f ca="1"/>
        <v>6.1727044157409496</v>
      </c>
      <c r="H9372" s="12">
        <f ca="1"/>
        <v>0.93874787731886722</v>
      </c>
      <c r="I9372" s="12">
        <v>0.93669999999999998</v>
      </c>
    </row>
    <row r="9373" spans="6:9" x14ac:dyDescent="0.3">
      <c r="F9373" s="2">
        <v>9368</v>
      </c>
      <c r="G9373" s="12">
        <f ca="1"/>
        <v>6.1731939271592129</v>
      </c>
      <c r="H9373" s="12">
        <f ca="1"/>
        <v>0.93878998308623862</v>
      </c>
      <c r="I9373" s="12">
        <v>0.93679999999999997</v>
      </c>
    </row>
    <row r="9374" spans="6:9" x14ac:dyDescent="0.3">
      <c r="F9374" s="2">
        <v>9369</v>
      </c>
      <c r="G9374" s="12">
        <f ca="1"/>
        <v>6.1758357445885386</v>
      </c>
      <c r="H9374" s="12">
        <f ca="1"/>
        <v>0.93901681633045753</v>
      </c>
      <c r="I9374" s="12">
        <v>0.93689999999999996</v>
      </c>
    </row>
    <row r="9375" spans="6:9" x14ac:dyDescent="0.3">
      <c r="F9375" s="2">
        <v>9370</v>
      </c>
      <c r="G9375" s="12">
        <f ca="1"/>
        <v>6.1759111551771886</v>
      </c>
      <c r="H9375" s="12">
        <f ca="1"/>
        <v>0.93902328125207868</v>
      </c>
      <c r="I9375" s="12">
        <v>0.93700000000000006</v>
      </c>
    </row>
    <row r="9376" spans="6:9" x14ac:dyDescent="0.3">
      <c r="F9376" s="2">
        <v>9371</v>
      </c>
      <c r="G9376" s="12">
        <f ca="1"/>
        <v>6.1760991624506447</v>
      </c>
      <c r="H9376" s="12">
        <f ca="1"/>
        <v>0.93903939662411495</v>
      </c>
      <c r="I9376" s="12">
        <v>0.93710000000000004</v>
      </c>
    </row>
    <row r="9377" spans="6:9" x14ac:dyDescent="0.3">
      <c r="F9377" s="2">
        <v>9372</v>
      </c>
      <c r="G9377" s="12">
        <f ca="1"/>
        <v>6.177493888900516</v>
      </c>
      <c r="H9377" s="12">
        <f ca="1"/>
        <v>0.93915884015592765</v>
      </c>
      <c r="I9377" s="12">
        <v>0.93720000000000003</v>
      </c>
    </row>
    <row r="9378" spans="6:9" x14ac:dyDescent="0.3">
      <c r="F9378" s="2">
        <v>9373</v>
      </c>
      <c r="G9378" s="12">
        <f ca="1"/>
        <v>6.1781177122631954</v>
      </c>
      <c r="H9378" s="12">
        <f ca="1"/>
        <v>0.93921220250606929</v>
      </c>
      <c r="I9378" s="12">
        <v>0.93730000000000002</v>
      </c>
    </row>
    <row r="9379" spans="6:9" x14ac:dyDescent="0.3">
      <c r="F9379" s="2">
        <v>9374</v>
      </c>
      <c r="G9379" s="12">
        <f ca="1"/>
        <v>6.1787584094796779</v>
      </c>
      <c r="H9379" s="12">
        <f ca="1"/>
        <v>0.93926696871262672</v>
      </c>
      <c r="I9379" s="12">
        <v>0.93740000000000001</v>
      </c>
    </row>
    <row r="9380" spans="6:9" x14ac:dyDescent="0.3">
      <c r="F9380" s="2">
        <v>9375</v>
      </c>
      <c r="G9380" s="12">
        <f ca="1"/>
        <v>6.1833701830835786</v>
      </c>
      <c r="H9380" s="12">
        <f ca="1"/>
        <v>0.9396599982084457</v>
      </c>
      <c r="I9380" s="12">
        <v>0.9375</v>
      </c>
    </row>
    <row r="9381" spans="6:9" x14ac:dyDescent="0.3">
      <c r="F9381" s="2">
        <v>9376</v>
      </c>
      <c r="G9381" s="12">
        <f ca="1"/>
        <v>6.1837629461264587</v>
      </c>
      <c r="H9381" s="12">
        <f ca="1"/>
        <v>0.93969337501107364</v>
      </c>
      <c r="I9381" s="12">
        <v>0.93759999999999999</v>
      </c>
    </row>
    <row r="9382" spans="6:9" x14ac:dyDescent="0.3">
      <c r="F9382" s="2">
        <v>9377</v>
      </c>
      <c r="G9382" s="12">
        <f ca="1"/>
        <v>6.1842553785279799</v>
      </c>
      <c r="H9382" s="12">
        <f ca="1"/>
        <v>0.93973520047818604</v>
      </c>
      <c r="I9382" s="12">
        <v>0.93769999999999998</v>
      </c>
    </row>
    <row r="9383" spans="6:9" x14ac:dyDescent="0.3">
      <c r="F9383" s="2">
        <v>9378</v>
      </c>
      <c r="G9383" s="12">
        <f ca="1"/>
        <v>6.1844469353041607</v>
      </c>
      <c r="H9383" s="12">
        <f ca="1"/>
        <v>0.93975146426689715</v>
      </c>
      <c r="I9383" s="12">
        <v>0.93779999999999997</v>
      </c>
    </row>
    <row r="9384" spans="6:9" x14ac:dyDescent="0.3">
      <c r="F9384" s="2">
        <v>9379</v>
      </c>
      <c r="G9384" s="12">
        <f ca="1"/>
        <v>6.185521634469227</v>
      </c>
      <c r="H9384" s="12">
        <f ca="1"/>
        <v>0.93984264359944558</v>
      </c>
      <c r="I9384" s="12">
        <v>0.93789999999999996</v>
      </c>
    </row>
    <row r="9385" spans="6:9" x14ac:dyDescent="0.3">
      <c r="F9385" s="2">
        <v>9380</v>
      </c>
      <c r="G9385" s="12">
        <f ca="1"/>
        <v>6.1863185957805609</v>
      </c>
      <c r="H9385" s="12">
        <f ca="1"/>
        <v>0.93991018676172355</v>
      </c>
      <c r="I9385" s="12">
        <v>0.93799999999999994</v>
      </c>
    </row>
    <row r="9386" spans="6:9" x14ac:dyDescent="0.3">
      <c r="F9386" s="2">
        <v>9381</v>
      </c>
      <c r="G9386" s="12">
        <f ca="1"/>
        <v>6.1886231251340806</v>
      </c>
      <c r="H9386" s="12">
        <f ca="1"/>
        <v>0.94010515101555736</v>
      </c>
      <c r="I9386" s="12">
        <v>0.93810000000000004</v>
      </c>
    </row>
    <row r="9387" spans="6:9" x14ac:dyDescent="0.3">
      <c r="F9387" s="2">
        <v>9382</v>
      </c>
      <c r="G9387" s="12">
        <f ca="1"/>
        <v>6.1888186505729319</v>
      </c>
      <c r="H9387" s="12">
        <f ca="1"/>
        <v>0.94012166887331561</v>
      </c>
      <c r="I9387" s="12">
        <v>0.93820000000000003</v>
      </c>
    </row>
    <row r="9388" spans="6:9" x14ac:dyDescent="0.3">
      <c r="F9388" s="2">
        <v>9383</v>
      </c>
      <c r="G9388" s="12">
        <f ca="1"/>
        <v>6.1893621813763753</v>
      </c>
      <c r="H9388" s="12">
        <f ca="1"/>
        <v>0.94016756654177258</v>
      </c>
      <c r="I9388" s="12">
        <v>0.93830000000000002</v>
      </c>
    </row>
    <row r="9389" spans="6:9" x14ac:dyDescent="0.3">
      <c r="F9389" s="2">
        <v>9384</v>
      </c>
      <c r="G9389" s="12">
        <f ca="1"/>
        <v>6.1907369201447455</v>
      </c>
      <c r="H9389" s="12">
        <f ca="1"/>
        <v>0.9402835267471481</v>
      </c>
      <c r="I9389" s="12">
        <v>0.93840000000000001</v>
      </c>
    </row>
    <row r="9390" spans="6:9" x14ac:dyDescent="0.3">
      <c r="F9390" s="2">
        <v>9385</v>
      </c>
      <c r="G9390" s="12">
        <f ca="1"/>
        <v>6.1930295121252428</v>
      </c>
      <c r="H9390" s="12">
        <f ca="1"/>
        <v>0.94047650211346179</v>
      </c>
      <c r="I9390" s="12">
        <v>0.9385</v>
      </c>
    </row>
    <row r="9391" spans="6:9" x14ac:dyDescent="0.3">
      <c r="F9391" s="2">
        <v>9386</v>
      </c>
      <c r="G9391" s="12">
        <f ca="1"/>
        <v>6.1942527237026974</v>
      </c>
      <c r="H9391" s="12">
        <f ca="1"/>
        <v>0.94057925641877893</v>
      </c>
      <c r="I9391" s="12">
        <v>0.93859999999999999</v>
      </c>
    </row>
    <row r="9392" spans="6:9" x14ac:dyDescent="0.3">
      <c r="F9392" s="2">
        <v>9387</v>
      </c>
      <c r="G9392" s="12">
        <f ca="1"/>
        <v>6.1969796428735604</v>
      </c>
      <c r="H9392" s="12">
        <f ca="1"/>
        <v>0.94080780850860846</v>
      </c>
      <c r="I9392" s="12">
        <v>0.93869999999999998</v>
      </c>
    </row>
    <row r="9393" spans="6:9" x14ac:dyDescent="0.3">
      <c r="F9393" s="2">
        <v>9388</v>
      </c>
      <c r="G9393" s="12">
        <f ca="1"/>
        <v>6.198422314596149</v>
      </c>
      <c r="H9393" s="12">
        <f ca="1"/>
        <v>0.94092843402382875</v>
      </c>
      <c r="I9393" s="12">
        <v>0.93879999999999997</v>
      </c>
    </row>
    <row r="9394" spans="6:9" x14ac:dyDescent="0.3">
      <c r="F9394" s="2">
        <v>9389</v>
      </c>
      <c r="G9394" s="12">
        <f ca="1"/>
        <v>6.1997541587971696</v>
      </c>
      <c r="H9394" s="12">
        <f ca="1"/>
        <v>0.94103961533534952</v>
      </c>
      <c r="I9394" s="12">
        <v>0.93889999999999996</v>
      </c>
    </row>
    <row r="9395" spans="6:9" x14ac:dyDescent="0.3">
      <c r="F9395" s="2">
        <v>9390</v>
      </c>
      <c r="G9395" s="12">
        <f ca="1"/>
        <v>6.2000209286388221</v>
      </c>
      <c r="H9395" s="12">
        <f ca="1"/>
        <v>0.9410618645889437</v>
      </c>
      <c r="I9395" s="12">
        <v>0.93899999999999995</v>
      </c>
    </row>
    <row r="9396" spans="6:9" x14ac:dyDescent="0.3">
      <c r="F9396" s="2">
        <v>9391</v>
      </c>
      <c r="G9396" s="12">
        <f ca="1"/>
        <v>6.2044341131419474</v>
      </c>
      <c r="H9396" s="12">
        <f ca="1"/>
        <v>0.9414289443908439</v>
      </c>
      <c r="I9396" s="12">
        <v>0.93910000000000005</v>
      </c>
    </row>
    <row r="9397" spans="6:9" x14ac:dyDescent="0.3">
      <c r="F9397" s="2">
        <v>9392</v>
      </c>
      <c r="G9397" s="12">
        <f ca="1"/>
        <v>6.2050857120614449</v>
      </c>
      <c r="H9397" s="12">
        <f ca="1"/>
        <v>0.94148298501808059</v>
      </c>
      <c r="I9397" s="12">
        <v>0.93920000000000003</v>
      </c>
    </row>
    <row r="9398" spans="6:9" x14ac:dyDescent="0.3">
      <c r="F9398" s="2">
        <v>9393</v>
      </c>
      <c r="G9398" s="12">
        <f ca="1"/>
        <v>6.2059770380730424</v>
      </c>
      <c r="H9398" s="12">
        <f ca="1"/>
        <v>0.94155684174583132</v>
      </c>
      <c r="I9398" s="12">
        <v>0.93930000000000002</v>
      </c>
    </row>
    <row r="9399" spans="6:9" x14ac:dyDescent="0.3">
      <c r="F9399" s="2">
        <v>9394</v>
      </c>
      <c r="G9399" s="12">
        <f ca="1"/>
        <v>6.2084405735689199</v>
      </c>
      <c r="H9399" s="12">
        <f ca="1"/>
        <v>0.94176057949169345</v>
      </c>
      <c r="I9399" s="12">
        <v>0.93940000000000001</v>
      </c>
    </row>
    <row r="9400" spans="6:9" x14ac:dyDescent="0.3">
      <c r="F9400" s="2">
        <v>9395</v>
      </c>
      <c r="G9400" s="12">
        <f ca="1"/>
        <v>6.2088978583357664</v>
      </c>
      <c r="H9400" s="12">
        <f ca="1"/>
        <v>0.94179833382173961</v>
      </c>
      <c r="I9400" s="12">
        <v>0.9395</v>
      </c>
    </row>
    <row r="9401" spans="6:9" x14ac:dyDescent="0.3">
      <c r="F9401" s="2">
        <v>9396</v>
      </c>
      <c r="G9401" s="12">
        <f ca="1"/>
        <v>6.2090190933353551</v>
      </c>
      <c r="H9401" s="12">
        <f ca="1"/>
        <v>0.94180833987715196</v>
      </c>
      <c r="I9401" s="12">
        <v>0.93959999999999999</v>
      </c>
    </row>
    <row r="9402" spans="6:9" x14ac:dyDescent="0.3">
      <c r="F9402" s="2">
        <v>9397</v>
      </c>
      <c r="G9402" s="12">
        <f ca="1"/>
        <v>6.2103574145730187</v>
      </c>
      <c r="H9402" s="12">
        <f ca="1"/>
        <v>0.94191870428386915</v>
      </c>
      <c r="I9402" s="12">
        <v>0.93969999999999998</v>
      </c>
    </row>
    <row r="9403" spans="6:9" x14ac:dyDescent="0.3">
      <c r="F9403" s="2">
        <v>9398</v>
      </c>
      <c r="G9403" s="12">
        <f ca="1"/>
        <v>6.2111783564633996</v>
      </c>
      <c r="H9403" s="12">
        <f ca="1"/>
        <v>0.94198631865899007</v>
      </c>
      <c r="I9403" s="12">
        <v>0.93979999999999997</v>
      </c>
    </row>
    <row r="9404" spans="6:9" x14ac:dyDescent="0.3">
      <c r="F9404" s="2">
        <v>9399</v>
      </c>
      <c r="G9404" s="12">
        <f ca="1"/>
        <v>6.2112084631198066</v>
      </c>
      <c r="H9404" s="12">
        <f ca="1"/>
        <v>0.94198879708205863</v>
      </c>
      <c r="I9404" s="12">
        <v>0.93989999999999996</v>
      </c>
    </row>
    <row r="9405" spans="6:9" x14ac:dyDescent="0.3">
      <c r="F9405" s="2">
        <v>9400</v>
      </c>
      <c r="G9405" s="12">
        <f ca="1"/>
        <v>6.2113672636114075</v>
      </c>
      <c r="H9405" s="12">
        <f ca="1"/>
        <v>0.94200186833807797</v>
      </c>
      <c r="I9405" s="12">
        <v>0.94</v>
      </c>
    </row>
    <row r="9406" spans="6:9" x14ac:dyDescent="0.3">
      <c r="F9406" s="2">
        <v>9401</v>
      </c>
      <c r="G9406" s="12">
        <f ca="1"/>
        <v>6.2115370259189167</v>
      </c>
      <c r="H9406" s="12">
        <f ca="1"/>
        <v>0.94201583923329391</v>
      </c>
      <c r="I9406" s="12">
        <v>0.94010000000000005</v>
      </c>
    </row>
    <row r="9407" spans="6:9" x14ac:dyDescent="0.3">
      <c r="F9407" s="2">
        <v>9402</v>
      </c>
      <c r="G9407" s="12">
        <f ca="1"/>
        <v>6.2119492290823892</v>
      </c>
      <c r="H9407" s="12">
        <f ca="1"/>
        <v>0.94204975082110654</v>
      </c>
      <c r="I9407" s="12">
        <v>0.94020000000000004</v>
      </c>
    </row>
    <row r="9408" spans="6:9" x14ac:dyDescent="0.3">
      <c r="F9408" s="2">
        <v>9403</v>
      </c>
      <c r="G9408" s="12">
        <f ca="1"/>
        <v>6.2126756245388561</v>
      </c>
      <c r="H9408" s="12">
        <f ca="1"/>
        <v>0.94210947138739343</v>
      </c>
      <c r="I9408" s="12">
        <v>0.94030000000000002</v>
      </c>
    </row>
    <row r="9409" spans="6:9" x14ac:dyDescent="0.3">
      <c r="F9409" s="2">
        <v>9404</v>
      </c>
      <c r="G9409" s="12">
        <f ca="1"/>
        <v>6.2159588886478021</v>
      </c>
      <c r="H9409" s="12">
        <f ca="1"/>
        <v>0.9423787792739895</v>
      </c>
      <c r="I9409" s="12">
        <v>0.94040000000000001</v>
      </c>
    </row>
    <row r="9410" spans="6:9" x14ac:dyDescent="0.3">
      <c r="F9410" s="2">
        <v>9405</v>
      </c>
      <c r="G9410" s="12">
        <f ca="1"/>
        <v>6.2164536701617186</v>
      </c>
      <c r="H9410" s="12">
        <f ca="1"/>
        <v>0.9424192747337079</v>
      </c>
      <c r="I9410" s="12">
        <v>0.9405</v>
      </c>
    </row>
    <row r="9411" spans="6:9" x14ac:dyDescent="0.3">
      <c r="F9411" s="2">
        <v>9406</v>
      </c>
      <c r="G9411" s="12">
        <f ca="1"/>
        <v>6.2168270882588716</v>
      </c>
      <c r="H9411" s="12">
        <f ca="1"/>
        <v>0.942449821818514</v>
      </c>
      <c r="I9411" s="12">
        <v>0.94059999999999999</v>
      </c>
    </row>
    <row r="9412" spans="6:9" x14ac:dyDescent="0.3">
      <c r="F9412" s="2">
        <v>9407</v>
      </c>
      <c r="G9412" s="12">
        <f ca="1"/>
        <v>6.2176496106634103</v>
      </c>
      <c r="H9412" s="12">
        <f ca="1"/>
        <v>0.94251706080680031</v>
      </c>
      <c r="I9412" s="12">
        <v>0.94069999999999998</v>
      </c>
    </row>
    <row r="9413" spans="6:9" x14ac:dyDescent="0.3">
      <c r="F9413" s="2">
        <v>9408</v>
      </c>
      <c r="G9413" s="12">
        <f ca="1"/>
        <v>6.2180760294358945</v>
      </c>
      <c r="H9413" s="12">
        <f ca="1"/>
        <v>0.94255189416491891</v>
      </c>
      <c r="I9413" s="12">
        <v>0.94079999999999997</v>
      </c>
    </row>
    <row r="9414" spans="6:9" x14ac:dyDescent="0.3">
      <c r="F9414" s="2">
        <v>9409</v>
      </c>
      <c r="G9414" s="12">
        <f ca="1"/>
        <v>6.2189132459286345</v>
      </c>
      <c r="H9414" s="12">
        <f ca="1"/>
        <v>0.94262023474179202</v>
      </c>
      <c r="I9414" s="12">
        <v>0.94089999999999996</v>
      </c>
    </row>
    <row r="9415" spans="6:9" x14ac:dyDescent="0.3">
      <c r="F9415" s="2">
        <v>9410</v>
      </c>
      <c r="G9415" s="12">
        <f ca="1"/>
        <v>6.2208165407253881</v>
      </c>
      <c r="H9415" s="12">
        <f ca="1"/>
        <v>0.94277535076838848</v>
      </c>
      <c r="I9415" s="12">
        <v>0.94099999999999995</v>
      </c>
    </row>
    <row r="9416" spans="6:9" x14ac:dyDescent="0.3">
      <c r="F9416" s="2">
        <v>9411</v>
      </c>
      <c r="G9416" s="12">
        <f ca="1"/>
        <v>6.2208501841059078</v>
      </c>
      <c r="H9416" s="12">
        <f ca="1"/>
        <v>0.94277808957942599</v>
      </c>
      <c r="I9416" s="12">
        <v>0.94110000000000005</v>
      </c>
    </row>
    <row r="9417" spans="6:9" x14ac:dyDescent="0.3">
      <c r="F9417" s="2">
        <v>9412</v>
      </c>
      <c r="G9417" s="12">
        <f ca="1"/>
        <v>6.2227217785880757</v>
      </c>
      <c r="H9417" s="12">
        <f ca="1"/>
        <v>0.94293028232664056</v>
      </c>
      <c r="I9417" s="12">
        <v>0.94120000000000004</v>
      </c>
    </row>
    <row r="9418" spans="6:9" x14ac:dyDescent="0.3">
      <c r="F9418" s="2">
        <v>9413</v>
      </c>
      <c r="G9418" s="12">
        <f ca="1"/>
        <v>6.2261493234554512</v>
      </c>
      <c r="H9418" s="12">
        <f ca="1"/>
        <v>0.94320814402252173</v>
      </c>
      <c r="I9418" s="12">
        <v>0.94130000000000003</v>
      </c>
    </row>
    <row r="9419" spans="6:9" x14ac:dyDescent="0.3">
      <c r="F9419" s="2">
        <v>9414</v>
      </c>
      <c r="G9419" s="12">
        <f ca="1"/>
        <v>6.2265489825692963</v>
      </c>
      <c r="H9419" s="12">
        <f ca="1"/>
        <v>0.94324047127095278</v>
      </c>
      <c r="I9419" s="12">
        <v>0.94140000000000001</v>
      </c>
    </row>
    <row r="9420" spans="6:9" x14ac:dyDescent="0.3">
      <c r="F9420" s="2">
        <v>9415</v>
      </c>
      <c r="G9420" s="12">
        <f ca="1"/>
        <v>6.2267530742866093</v>
      </c>
      <c r="H9420" s="12">
        <f ca="1"/>
        <v>0.94325697385271634</v>
      </c>
      <c r="I9420" s="12">
        <v>0.9415</v>
      </c>
    </row>
    <row r="9421" spans="6:9" x14ac:dyDescent="0.3">
      <c r="F9421" s="2">
        <v>9416</v>
      </c>
      <c r="G9421" s="12">
        <f ca="1"/>
        <v>6.2267677789969875</v>
      </c>
      <c r="H9421" s="12">
        <f ca="1"/>
        <v>0.94325816270450713</v>
      </c>
      <c r="I9421" s="12">
        <v>0.94159999999999999</v>
      </c>
    </row>
    <row r="9422" spans="6:9" x14ac:dyDescent="0.3">
      <c r="F9422" s="2">
        <v>9417</v>
      </c>
      <c r="G9422" s="12">
        <f ca="1"/>
        <v>6.2270982414599825</v>
      </c>
      <c r="H9422" s="12">
        <f ca="1"/>
        <v>0.94328487469055933</v>
      </c>
      <c r="I9422" s="12">
        <v>0.94169999999999998</v>
      </c>
    </row>
    <row r="9423" spans="6:9" x14ac:dyDescent="0.3">
      <c r="F9423" s="2">
        <v>9418</v>
      </c>
      <c r="G9423" s="12">
        <f ca="1"/>
        <v>6.2275712226177156</v>
      </c>
      <c r="H9423" s="12">
        <f ca="1"/>
        <v>0.9433230889009725</v>
      </c>
      <c r="I9423" s="12">
        <v>0.94179999999999997</v>
      </c>
    </row>
    <row r="9424" spans="6:9" x14ac:dyDescent="0.3">
      <c r="F9424" s="2">
        <v>9419</v>
      </c>
      <c r="G9424" s="12">
        <f ca="1"/>
        <v>6.2291646110420587</v>
      </c>
      <c r="H9424" s="12">
        <f ca="1"/>
        <v>0.94345167100318328</v>
      </c>
      <c r="I9424" s="12">
        <v>0.94189999999999996</v>
      </c>
    </row>
    <row r="9425" spans="6:9" x14ac:dyDescent="0.3">
      <c r="F9425" s="2">
        <v>9420</v>
      </c>
      <c r="G9425" s="12">
        <f ca="1"/>
        <v>6.2318893556760537</v>
      </c>
      <c r="H9425" s="12">
        <f ca="1"/>
        <v>0.94367099834857004</v>
      </c>
      <c r="I9425" s="12">
        <v>0.94199999999999995</v>
      </c>
    </row>
    <row r="9426" spans="6:9" x14ac:dyDescent="0.3">
      <c r="F9426" s="2">
        <v>9421</v>
      </c>
      <c r="G9426" s="12">
        <f ca="1"/>
        <v>6.2331627808946362</v>
      </c>
      <c r="H9426" s="12">
        <f ca="1"/>
        <v>0.94377326368886205</v>
      </c>
      <c r="I9426" s="12">
        <v>0.94210000000000005</v>
      </c>
    </row>
    <row r="9427" spans="6:9" x14ac:dyDescent="0.3">
      <c r="F9427" s="2">
        <v>9422</v>
      </c>
      <c r="G9427" s="12">
        <f ca="1"/>
        <v>6.2352694856542925</v>
      </c>
      <c r="H9427" s="12">
        <f ca="1"/>
        <v>0.94394211432373765</v>
      </c>
      <c r="I9427" s="12">
        <v>0.94220000000000004</v>
      </c>
    </row>
    <row r="9428" spans="6:9" x14ac:dyDescent="0.3">
      <c r="F9428" s="2">
        <v>9423</v>
      </c>
      <c r="G9428" s="12">
        <f ca="1"/>
        <v>6.236424506006963</v>
      </c>
      <c r="H9428" s="12">
        <f ca="1"/>
        <v>0.94403451220751267</v>
      </c>
      <c r="I9428" s="12">
        <v>0.94230000000000003</v>
      </c>
    </row>
    <row r="9429" spans="6:9" x14ac:dyDescent="0.3">
      <c r="F9429" s="2">
        <v>9424</v>
      </c>
      <c r="G9429" s="12">
        <f ca="1"/>
        <v>6.2379148816219026</v>
      </c>
      <c r="H9429" s="12">
        <f ca="1"/>
        <v>0.94415355342730867</v>
      </c>
      <c r="I9429" s="12">
        <v>0.94240000000000002</v>
      </c>
    </row>
    <row r="9430" spans="6:9" x14ac:dyDescent="0.3">
      <c r="F9430" s="2">
        <v>9425</v>
      </c>
      <c r="G9430" s="12">
        <f ca="1"/>
        <v>6.2387911473348741</v>
      </c>
      <c r="H9430" s="12">
        <f ca="1"/>
        <v>0.94422344696965199</v>
      </c>
      <c r="I9430" s="12">
        <v>0.9425</v>
      </c>
    </row>
    <row r="9431" spans="6:9" x14ac:dyDescent="0.3">
      <c r="F9431" s="2">
        <v>9426</v>
      </c>
      <c r="G9431" s="12">
        <f ca="1"/>
        <v>6.2390952711719132</v>
      </c>
      <c r="H9431" s="12">
        <f ca="1"/>
        <v>0.94424768805933978</v>
      </c>
      <c r="I9431" s="12">
        <v>0.94259999999999999</v>
      </c>
    </row>
    <row r="9432" spans="6:9" x14ac:dyDescent="0.3">
      <c r="F9432" s="2">
        <v>9427</v>
      </c>
      <c r="G9432" s="12">
        <f ca="1"/>
        <v>6.239439188265103</v>
      </c>
      <c r="H9432" s="12">
        <f ca="1"/>
        <v>0.94427509060805959</v>
      </c>
      <c r="I9432" s="12">
        <v>0.94269999999999998</v>
      </c>
    </row>
    <row r="9433" spans="6:9" x14ac:dyDescent="0.3">
      <c r="F9433" s="2">
        <v>9428</v>
      </c>
      <c r="G9433" s="12">
        <f ca="1"/>
        <v>6.2403975344965907</v>
      </c>
      <c r="H9433" s="12">
        <f ca="1"/>
        <v>0.94435139140231594</v>
      </c>
      <c r="I9433" s="12">
        <v>0.94279999999999997</v>
      </c>
    </row>
    <row r="9434" spans="6:9" x14ac:dyDescent="0.3">
      <c r="F9434" s="2">
        <v>9429</v>
      </c>
      <c r="G9434" s="12">
        <f ca="1"/>
        <v>6.2414767826274913</v>
      </c>
      <c r="H9434" s="12">
        <f ca="1"/>
        <v>0.94443721574840911</v>
      </c>
      <c r="I9434" s="12">
        <v>0.94289999999999996</v>
      </c>
    </row>
    <row r="9435" spans="6:9" x14ac:dyDescent="0.3">
      <c r="F9435" s="2">
        <v>9430</v>
      </c>
      <c r="G9435" s="12">
        <f ca="1"/>
        <v>6.2416351335623617</v>
      </c>
      <c r="H9435" s="12">
        <f ca="1"/>
        <v>0.94444979907410587</v>
      </c>
      <c r="I9435" s="12">
        <v>0.94299999999999995</v>
      </c>
    </row>
    <row r="9436" spans="6:9" x14ac:dyDescent="0.3">
      <c r="F9436" s="2">
        <v>9431</v>
      </c>
      <c r="G9436" s="12">
        <f ca="1"/>
        <v>6.2445372521539602</v>
      </c>
      <c r="H9436" s="12">
        <f ca="1"/>
        <v>0.94468000281108488</v>
      </c>
      <c r="I9436" s="12">
        <v>0.94310000000000005</v>
      </c>
    </row>
    <row r="9437" spans="6:9" x14ac:dyDescent="0.3">
      <c r="F9437" s="2">
        <v>9432</v>
      </c>
      <c r="G9437" s="12">
        <f ca="1"/>
        <v>6.2456326609682149</v>
      </c>
      <c r="H9437" s="12">
        <f ca="1"/>
        <v>0.94476669037213301</v>
      </c>
      <c r="I9437" s="12">
        <v>0.94320000000000004</v>
      </c>
    </row>
    <row r="9438" spans="6:9" x14ac:dyDescent="0.3">
      <c r="F9438" s="2">
        <v>9433</v>
      </c>
      <c r="G9438" s="12">
        <f ca="1"/>
        <v>6.2465186974364943</v>
      </c>
      <c r="H9438" s="12">
        <f ca="1"/>
        <v>0.94483672744580982</v>
      </c>
      <c r="I9438" s="12">
        <v>0.94330000000000003</v>
      </c>
    </row>
    <row r="9439" spans="6:9" x14ac:dyDescent="0.3">
      <c r="F9439" s="2">
        <v>9434</v>
      </c>
      <c r="G9439" s="12">
        <f ca="1"/>
        <v>6.248369235967246</v>
      </c>
      <c r="H9439" s="12">
        <f ca="1"/>
        <v>0.94498276951446958</v>
      </c>
      <c r="I9439" s="12">
        <v>0.94340000000000002</v>
      </c>
    </row>
    <row r="9440" spans="6:9" x14ac:dyDescent="0.3">
      <c r="F9440" s="2">
        <v>9435</v>
      </c>
      <c r="G9440" s="12">
        <f ca="1"/>
        <v>6.2509990005825395</v>
      </c>
      <c r="H9440" s="12">
        <f ca="1"/>
        <v>0.94518976245787267</v>
      </c>
      <c r="I9440" s="12">
        <v>0.94350000000000001</v>
      </c>
    </row>
    <row r="9441" spans="6:9" x14ac:dyDescent="0.3">
      <c r="F9441" s="2">
        <v>9436</v>
      </c>
      <c r="G9441" s="12">
        <f ca="1"/>
        <v>6.2510084270414783</v>
      </c>
      <c r="H9441" s="12">
        <f ca="1"/>
        <v>0.94519050328078924</v>
      </c>
      <c r="I9441" s="12">
        <v>0.94359999999999999</v>
      </c>
    </row>
    <row r="9442" spans="6:9" x14ac:dyDescent="0.3">
      <c r="F9442" s="2">
        <v>9437</v>
      </c>
      <c r="G9442" s="12">
        <f ca="1"/>
        <v>6.2549392394358847</v>
      </c>
      <c r="H9442" s="12">
        <f ca="1"/>
        <v>0.94549871094459115</v>
      </c>
      <c r="I9442" s="12">
        <v>0.94369999999999998</v>
      </c>
    </row>
    <row r="9443" spans="6:9" x14ac:dyDescent="0.3">
      <c r="F9443" s="2">
        <v>9438</v>
      </c>
      <c r="G9443" s="12">
        <f ca="1"/>
        <v>6.2575229422575989</v>
      </c>
      <c r="H9443" s="12">
        <f ca="1"/>
        <v>0.94570051985376435</v>
      </c>
      <c r="I9443" s="12">
        <v>0.94379999999999997</v>
      </c>
    </row>
    <row r="9444" spans="6:9" x14ac:dyDescent="0.3">
      <c r="F9444" s="2">
        <v>9439</v>
      </c>
      <c r="G9444" s="12">
        <f ca="1"/>
        <v>6.261163854411711</v>
      </c>
      <c r="H9444" s="12">
        <f ca="1"/>
        <v>0.94598386579745686</v>
      </c>
      <c r="I9444" s="12">
        <v>0.94389999999999996</v>
      </c>
    </row>
    <row r="9445" spans="6:9" x14ac:dyDescent="0.3">
      <c r="F9445" s="2">
        <v>9440</v>
      </c>
      <c r="G9445" s="12">
        <f ca="1"/>
        <v>6.2628323316285739</v>
      </c>
      <c r="H9445" s="12">
        <f ca="1"/>
        <v>0.94611330573090491</v>
      </c>
      <c r="I9445" s="12">
        <v>0.94399999999999995</v>
      </c>
    </row>
    <row r="9446" spans="6:9" x14ac:dyDescent="0.3">
      <c r="F9446" s="2">
        <v>9441</v>
      </c>
      <c r="G9446" s="12">
        <f ca="1"/>
        <v>6.2637185845614436</v>
      </c>
      <c r="H9446" s="12">
        <f ca="1"/>
        <v>0.94618195745331835</v>
      </c>
      <c r="I9446" s="12">
        <v>0.94410000000000005</v>
      </c>
    </row>
    <row r="9447" spans="6:9" x14ac:dyDescent="0.3">
      <c r="F9447" s="2">
        <v>9442</v>
      </c>
      <c r="G9447" s="12">
        <f ca="1"/>
        <v>6.2644624997043188</v>
      </c>
      <c r="H9447" s="12">
        <f ca="1"/>
        <v>0.94623952789097387</v>
      </c>
      <c r="I9447" s="12">
        <v>0.94420000000000004</v>
      </c>
    </row>
    <row r="9448" spans="6:9" x14ac:dyDescent="0.3">
      <c r="F9448" s="2">
        <v>9443</v>
      </c>
      <c r="G9448" s="12">
        <f ca="1"/>
        <v>6.2670530817199293</v>
      </c>
      <c r="H9448" s="12">
        <f ca="1"/>
        <v>0.94643961492848039</v>
      </c>
      <c r="I9448" s="12">
        <v>0.94430000000000003</v>
      </c>
    </row>
    <row r="9449" spans="6:9" x14ac:dyDescent="0.3">
      <c r="F9449" s="2">
        <v>9444</v>
      </c>
      <c r="G9449" s="12">
        <f ca="1"/>
        <v>6.267686896489173</v>
      </c>
      <c r="H9449" s="12">
        <f ca="1"/>
        <v>0.94648847531904856</v>
      </c>
      <c r="I9449" s="12">
        <v>0.94440000000000002</v>
      </c>
    </row>
    <row r="9450" spans="6:9" x14ac:dyDescent="0.3">
      <c r="F9450" s="2">
        <v>9445</v>
      </c>
      <c r="G9450" s="12">
        <f ca="1"/>
        <v>6.2680343531153619</v>
      </c>
      <c r="H9450" s="12">
        <f ca="1"/>
        <v>0.94651524501381201</v>
      </c>
      <c r="I9450" s="12">
        <v>0.94450000000000001</v>
      </c>
    </row>
    <row r="9451" spans="6:9" x14ac:dyDescent="0.3">
      <c r="F9451" s="2">
        <v>9446</v>
      </c>
      <c r="G9451" s="12">
        <f ca="1"/>
        <v>6.2710573154870266</v>
      </c>
      <c r="H9451" s="12">
        <f ca="1"/>
        <v>0.94674768490091199</v>
      </c>
      <c r="I9451" s="12">
        <v>0.9446</v>
      </c>
    </row>
    <row r="9452" spans="6:9" x14ac:dyDescent="0.3">
      <c r="F9452" s="2">
        <v>9447</v>
      </c>
      <c r="G9452" s="12">
        <f ca="1"/>
        <v>6.2727181871861299</v>
      </c>
      <c r="H9452" s="12">
        <f ca="1"/>
        <v>0.94687503838025955</v>
      </c>
      <c r="I9452" s="12">
        <v>0.94469999999999998</v>
      </c>
    </row>
    <row r="9453" spans="6:9" x14ac:dyDescent="0.3">
      <c r="F9453" s="2">
        <v>9448</v>
      </c>
      <c r="G9453" s="12">
        <f ca="1"/>
        <v>6.2736656031200999</v>
      </c>
      <c r="H9453" s="12">
        <f ca="1"/>
        <v>0.94694757293814402</v>
      </c>
      <c r="I9453" s="12">
        <v>0.94479999999999997</v>
      </c>
    </row>
    <row r="9454" spans="6:9" x14ac:dyDescent="0.3">
      <c r="F9454" s="2">
        <v>9449</v>
      </c>
      <c r="G9454" s="12">
        <f ca="1"/>
        <v>6.2754774166778935</v>
      </c>
      <c r="H9454" s="12">
        <f ca="1"/>
        <v>0.94708605970096926</v>
      </c>
      <c r="I9454" s="12">
        <v>0.94489999999999996</v>
      </c>
    </row>
    <row r="9455" spans="6:9" x14ac:dyDescent="0.3">
      <c r="F9455" s="2">
        <v>9450</v>
      </c>
      <c r="G9455" s="12">
        <f ca="1"/>
        <v>6.2767911920297061</v>
      </c>
      <c r="H9455" s="12">
        <f ca="1"/>
        <v>0.94718629290631418</v>
      </c>
      <c r="I9455" s="12">
        <v>0.94499999999999995</v>
      </c>
    </row>
    <row r="9456" spans="6:9" x14ac:dyDescent="0.3">
      <c r="F9456" s="2">
        <v>9451</v>
      </c>
      <c r="G9456" s="12">
        <f ca="1"/>
        <v>6.2773557304735546</v>
      </c>
      <c r="H9456" s="12">
        <f ca="1"/>
        <v>0.94722931588599923</v>
      </c>
      <c r="I9456" s="12">
        <v>0.94510000000000005</v>
      </c>
    </row>
    <row r="9457" spans="6:9" x14ac:dyDescent="0.3">
      <c r="F9457" s="2">
        <v>9452</v>
      </c>
      <c r="G9457" s="12">
        <f ca="1"/>
        <v>6.2798113713440058</v>
      </c>
      <c r="H9457" s="12">
        <f ca="1"/>
        <v>0.94741612329526137</v>
      </c>
      <c r="I9457" s="12">
        <v>0.94520000000000004</v>
      </c>
    </row>
    <row r="9458" spans="6:9" x14ac:dyDescent="0.3">
      <c r="F9458" s="2">
        <v>9453</v>
      </c>
      <c r="G9458" s="12">
        <f ca="1"/>
        <v>6.2815022183322409</v>
      </c>
      <c r="H9458" s="12">
        <f ca="1"/>
        <v>0.9475444345921058</v>
      </c>
      <c r="I9458" s="12">
        <v>0.94530000000000003</v>
      </c>
    </row>
    <row r="9459" spans="6:9" x14ac:dyDescent="0.3">
      <c r="F9459" s="2">
        <v>9454</v>
      </c>
      <c r="G9459" s="12">
        <f ca="1"/>
        <v>6.2826106227355254</v>
      </c>
      <c r="H9459" s="12">
        <f ca="1"/>
        <v>0.94762840706250628</v>
      </c>
      <c r="I9459" s="12">
        <v>0.94540000000000002</v>
      </c>
    </row>
    <row r="9460" spans="6:9" x14ac:dyDescent="0.3">
      <c r="F9460" s="2">
        <v>9455</v>
      </c>
      <c r="G9460" s="12">
        <f ca="1"/>
        <v>6.2832248228894167</v>
      </c>
      <c r="H9460" s="12">
        <f ca="1"/>
        <v>0.94767489113627201</v>
      </c>
      <c r="I9460" s="12">
        <v>0.94550000000000001</v>
      </c>
    </row>
    <row r="9461" spans="6:9" x14ac:dyDescent="0.3">
      <c r="F9461" s="2">
        <v>9456</v>
      </c>
      <c r="G9461" s="12">
        <f ca="1"/>
        <v>6.2840041821313086</v>
      </c>
      <c r="H9461" s="12">
        <f ca="1"/>
        <v>0.94773382600604861</v>
      </c>
      <c r="I9461" s="12">
        <v>0.9456</v>
      </c>
    </row>
    <row r="9462" spans="6:9" x14ac:dyDescent="0.3">
      <c r="F9462" s="2">
        <v>9457</v>
      </c>
      <c r="G9462" s="12">
        <f ca="1"/>
        <v>6.2844734330146057</v>
      </c>
      <c r="H9462" s="12">
        <f ca="1"/>
        <v>0.94776928426692675</v>
      </c>
      <c r="I9462" s="12">
        <v>0.94569999999999999</v>
      </c>
    </row>
    <row r="9463" spans="6:9" x14ac:dyDescent="0.3">
      <c r="F9463" s="2">
        <v>9458</v>
      </c>
      <c r="G9463" s="12">
        <f ca="1"/>
        <v>6.2895320450356831</v>
      </c>
      <c r="H9463" s="12">
        <f ca="1"/>
        <v>0.94815027671107721</v>
      </c>
      <c r="I9463" s="12">
        <v>0.94579999999999997</v>
      </c>
    </row>
    <row r="9464" spans="6:9" x14ac:dyDescent="0.3">
      <c r="F9464" s="2">
        <v>9459</v>
      </c>
      <c r="G9464" s="12">
        <f ca="1"/>
        <v>6.2928506054589919</v>
      </c>
      <c r="H9464" s="12">
        <f ca="1"/>
        <v>0.94839897221470393</v>
      </c>
      <c r="I9464" s="12">
        <v>0.94589999999999996</v>
      </c>
    </row>
    <row r="9465" spans="6:9" x14ac:dyDescent="0.3">
      <c r="F9465" s="2">
        <v>9460</v>
      </c>
      <c r="G9465" s="12">
        <f ca="1"/>
        <v>6.2930700565584781</v>
      </c>
      <c r="H9465" s="12">
        <f ca="1"/>
        <v>0.94841538339236253</v>
      </c>
      <c r="I9465" s="12">
        <v>0.94599999999999995</v>
      </c>
    </row>
    <row r="9466" spans="6:9" x14ac:dyDescent="0.3">
      <c r="F9466" s="2">
        <v>9461</v>
      </c>
      <c r="G9466" s="12">
        <f ca="1"/>
        <v>6.2941000618059144</v>
      </c>
      <c r="H9466" s="12">
        <f ca="1"/>
        <v>0.94849235273931498</v>
      </c>
      <c r="I9466" s="12">
        <v>0.94610000000000005</v>
      </c>
    </row>
    <row r="9467" spans="6:9" x14ac:dyDescent="0.3">
      <c r="F9467" s="2">
        <v>9462</v>
      </c>
      <c r="G9467" s="12">
        <f ca="1"/>
        <v>6.2943579236916278</v>
      </c>
      <c r="H9467" s="12">
        <f ca="1"/>
        <v>0.94851160722108263</v>
      </c>
      <c r="I9467" s="12">
        <v>0.94620000000000004</v>
      </c>
    </row>
    <row r="9468" spans="6:9" x14ac:dyDescent="0.3">
      <c r="F9468" s="2">
        <v>9463</v>
      </c>
      <c r="G9468" s="12">
        <f ca="1"/>
        <v>6.2952706556935381</v>
      </c>
      <c r="H9468" s="12">
        <f ca="1"/>
        <v>0.9485797131026743</v>
      </c>
      <c r="I9468" s="12">
        <v>0.94630000000000003</v>
      </c>
    </row>
    <row r="9469" spans="6:9" x14ac:dyDescent="0.3">
      <c r="F9469" s="2">
        <v>9464</v>
      </c>
      <c r="G9469" s="12">
        <f ca="1"/>
        <v>6.2994762163615263</v>
      </c>
      <c r="H9469" s="12">
        <f ca="1"/>
        <v>0.94889256471462735</v>
      </c>
      <c r="I9469" s="12">
        <v>0.94640000000000002</v>
      </c>
    </row>
    <row r="9470" spans="6:9" x14ac:dyDescent="0.3">
      <c r="F9470" s="2">
        <v>9465</v>
      </c>
      <c r="G9470" s="12">
        <f ca="1"/>
        <v>6.301521714232277</v>
      </c>
      <c r="H9470" s="12">
        <f ca="1"/>
        <v>0.94904416175189366</v>
      </c>
      <c r="I9470" s="12">
        <v>0.94650000000000001</v>
      </c>
    </row>
    <row r="9471" spans="6:9" x14ac:dyDescent="0.3">
      <c r="F9471" s="2">
        <v>9466</v>
      </c>
      <c r="G9471" s="12">
        <f ca="1"/>
        <v>6.3020118658528164</v>
      </c>
      <c r="H9471" s="12">
        <f ca="1"/>
        <v>0.94908043307077916</v>
      </c>
      <c r="I9471" s="12">
        <v>0.9466</v>
      </c>
    </row>
    <row r="9472" spans="6:9" x14ac:dyDescent="0.3">
      <c r="F9472" s="2">
        <v>9467</v>
      </c>
      <c r="G9472" s="12">
        <f ca="1"/>
        <v>6.3036626187421545</v>
      </c>
      <c r="H9472" s="12">
        <f ca="1"/>
        <v>0.94920243272920612</v>
      </c>
      <c r="I9472" s="12">
        <v>0.94669999999999999</v>
      </c>
    </row>
    <row r="9473" spans="6:9" x14ac:dyDescent="0.3">
      <c r="F9473" s="2">
        <v>9468</v>
      </c>
      <c r="G9473" s="12">
        <f ca="1"/>
        <v>6.3055748585737064</v>
      </c>
      <c r="H9473" s="12">
        <f ca="1"/>
        <v>0.9493434565414709</v>
      </c>
      <c r="I9473" s="12">
        <v>0.94679999999999997</v>
      </c>
    </row>
    <row r="9474" spans="6:9" x14ac:dyDescent="0.3">
      <c r="F9474" s="2">
        <v>9469</v>
      </c>
      <c r="G9474" s="12">
        <f ca="1"/>
        <v>6.3078881746945497</v>
      </c>
      <c r="H9474" s="12">
        <f ca="1"/>
        <v>0.94951362754386159</v>
      </c>
      <c r="I9474" s="12">
        <v>0.94689999999999996</v>
      </c>
    </row>
    <row r="9475" spans="6:9" x14ac:dyDescent="0.3">
      <c r="F9475" s="2">
        <v>9470</v>
      </c>
      <c r="G9475" s="12">
        <f ca="1"/>
        <v>6.309666021329333</v>
      </c>
      <c r="H9475" s="12">
        <f ca="1"/>
        <v>0.94964408816276658</v>
      </c>
      <c r="I9475" s="12">
        <v>0.94699999999999995</v>
      </c>
    </row>
    <row r="9476" spans="6:9" x14ac:dyDescent="0.3">
      <c r="F9476" s="2">
        <v>9471</v>
      </c>
      <c r="G9476" s="12">
        <f ca="1"/>
        <v>6.3119077575654661</v>
      </c>
      <c r="H9476" s="12">
        <f ca="1"/>
        <v>0.94980819329086241</v>
      </c>
      <c r="I9476" s="12">
        <v>0.94710000000000005</v>
      </c>
    </row>
    <row r="9477" spans="6:9" x14ac:dyDescent="0.3">
      <c r="F9477" s="2">
        <v>9472</v>
      </c>
      <c r="G9477" s="12">
        <f ca="1"/>
        <v>6.3141475577271686</v>
      </c>
      <c r="H9477" s="12">
        <f ca="1"/>
        <v>0.94997171600129315</v>
      </c>
      <c r="I9477" s="12">
        <v>0.94720000000000004</v>
      </c>
    </row>
    <row r="9478" spans="6:9" x14ac:dyDescent="0.3">
      <c r="F9478" s="2">
        <v>9473</v>
      </c>
      <c r="G9478" s="12">
        <f ca="1"/>
        <v>6.314880127798733</v>
      </c>
      <c r="H9478" s="12">
        <f ca="1"/>
        <v>0.95002510381517347</v>
      </c>
      <c r="I9478" s="12">
        <v>0.94730000000000003</v>
      </c>
    </row>
    <row r="9479" spans="6:9" x14ac:dyDescent="0.3">
      <c r="F9479" s="2">
        <v>9474</v>
      </c>
      <c r="G9479" s="12">
        <f ca="1"/>
        <v>6.318306200672712</v>
      </c>
      <c r="H9479" s="12">
        <f ca="1"/>
        <v>0.95027416364807893</v>
      </c>
      <c r="I9479" s="12">
        <v>0.94740000000000002</v>
      </c>
    </row>
    <row r="9480" spans="6:9" x14ac:dyDescent="0.3">
      <c r="F9480" s="2">
        <v>9475</v>
      </c>
      <c r="G9480" s="12">
        <f ca="1"/>
        <v>6.3202464552755586</v>
      </c>
      <c r="H9480" s="12">
        <f ca="1"/>
        <v>0.95041475641434525</v>
      </c>
      <c r="I9480" s="12">
        <v>0.94750000000000001</v>
      </c>
    </row>
    <row r="9481" spans="6:9" x14ac:dyDescent="0.3">
      <c r="F9481" s="2">
        <v>9476</v>
      </c>
      <c r="G9481" s="12">
        <f ca="1"/>
        <v>6.3210327795964556</v>
      </c>
      <c r="H9481" s="12">
        <f ca="1"/>
        <v>0.9504716407485867</v>
      </c>
      <c r="I9481" s="12">
        <v>0.9476</v>
      </c>
    </row>
    <row r="9482" spans="6:9" x14ac:dyDescent="0.3">
      <c r="F9482" s="2">
        <v>9477</v>
      </c>
      <c r="G9482" s="12">
        <f ca="1"/>
        <v>6.3224011352543794</v>
      </c>
      <c r="H9482" s="12">
        <f ca="1"/>
        <v>0.95057050200102111</v>
      </c>
      <c r="I9482" s="12">
        <v>0.94769999999999999</v>
      </c>
    </row>
    <row r="9483" spans="6:9" x14ac:dyDescent="0.3">
      <c r="F9483" s="2">
        <v>9478</v>
      </c>
      <c r="G9483" s="12">
        <f ca="1"/>
        <v>6.3229878744523624</v>
      </c>
      <c r="H9483" s="12">
        <f ca="1"/>
        <v>0.95061284292698001</v>
      </c>
      <c r="I9483" s="12">
        <v>0.94779999999999998</v>
      </c>
    </row>
    <row r="9484" spans="6:9" x14ac:dyDescent="0.3">
      <c r="F9484" s="2">
        <v>9479</v>
      </c>
      <c r="G9484" s="12">
        <f ca="1"/>
        <v>6.3229980990600323</v>
      </c>
      <c r="H9484" s="12">
        <f ca="1"/>
        <v>0.95061358050093836</v>
      </c>
      <c r="I9484" s="12">
        <v>0.94789999999999996</v>
      </c>
    </row>
    <row r="9485" spans="6:9" x14ac:dyDescent="0.3">
      <c r="F9485" s="2">
        <v>9480</v>
      </c>
      <c r="G9485" s="12">
        <f ca="1"/>
        <v>6.3230510385092371</v>
      </c>
      <c r="H9485" s="12">
        <f ca="1"/>
        <v>0.95061739925596744</v>
      </c>
      <c r="I9485" s="12">
        <v>0.94799999999999995</v>
      </c>
    </row>
    <row r="9486" spans="6:9" x14ac:dyDescent="0.3">
      <c r="F9486" s="2">
        <v>9481</v>
      </c>
      <c r="G9486" s="12">
        <f ca="1"/>
        <v>6.3255476974385907</v>
      </c>
      <c r="H9486" s="12">
        <f ca="1"/>
        <v>0.95079721755211111</v>
      </c>
      <c r="I9486" s="12">
        <v>0.94810000000000005</v>
      </c>
    </row>
    <row r="9487" spans="6:9" x14ac:dyDescent="0.3">
      <c r="F9487" s="2">
        <v>9482</v>
      </c>
      <c r="G9487" s="12">
        <f ca="1"/>
        <v>6.326703816376936</v>
      </c>
      <c r="H9487" s="12">
        <f ca="1"/>
        <v>0.95088030200159834</v>
      </c>
      <c r="I9487" s="12">
        <v>0.94820000000000004</v>
      </c>
    </row>
    <row r="9488" spans="6:9" x14ac:dyDescent="0.3">
      <c r="F9488" s="2">
        <v>9483</v>
      </c>
      <c r="G9488" s="12">
        <f ca="1"/>
        <v>6.3274126033407416</v>
      </c>
      <c r="H9488" s="12">
        <f ca="1"/>
        <v>0.950931181629459</v>
      </c>
      <c r="I9488" s="12">
        <v>0.94830000000000003</v>
      </c>
    </row>
    <row r="9489" spans="6:9" x14ac:dyDescent="0.3">
      <c r="F9489" s="2">
        <v>9484</v>
      </c>
      <c r="G9489" s="12">
        <f ca="1"/>
        <v>6.3312159570198903</v>
      </c>
      <c r="H9489" s="12">
        <f ca="1"/>
        <v>0.95120345886032887</v>
      </c>
      <c r="I9489" s="12">
        <v>0.94840000000000002</v>
      </c>
    </row>
    <row r="9490" spans="6:9" x14ac:dyDescent="0.3">
      <c r="F9490" s="2">
        <v>9485</v>
      </c>
      <c r="G9490" s="12">
        <f ca="1"/>
        <v>6.3314500503276259</v>
      </c>
      <c r="H9490" s="12">
        <f ca="1"/>
        <v>0.95122017643275592</v>
      </c>
      <c r="I9490" s="12">
        <v>0.94850000000000001</v>
      </c>
    </row>
    <row r="9491" spans="6:9" x14ac:dyDescent="0.3">
      <c r="F9491" s="2">
        <v>9486</v>
      </c>
      <c r="G9491" s="12">
        <f ca="1"/>
        <v>6.3315787747743402</v>
      </c>
      <c r="H9491" s="12">
        <f ca="1"/>
        <v>0.95122936716139161</v>
      </c>
      <c r="I9491" s="12">
        <v>0.9486</v>
      </c>
    </row>
    <row r="9492" spans="6:9" x14ac:dyDescent="0.3">
      <c r="F9492" s="2">
        <v>9487</v>
      </c>
      <c r="G9492" s="12">
        <f ca="1"/>
        <v>6.3322509630126351</v>
      </c>
      <c r="H9492" s="12">
        <f ca="1"/>
        <v>0.95127733712851503</v>
      </c>
      <c r="I9492" s="12">
        <v>0.94869999999999999</v>
      </c>
    </row>
    <row r="9493" spans="6:9" x14ac:dyDescent="0.3">
      <c r="F9493" s="2">
        <v>9488</v>
      </c>
      <c r="G9493" s="12">
        <f ca="1"/>
        <v>6.3356642956432259</v>
      </c>
      <c r="H9493" s="12">
        <f ca="1"/>
        <v>0.95152032441841561</v>
      </c>
      <c r="I9493" s="12">
        <v>0.94879999999999998</v>
      </c>
    </row>
    <row r="9494" spans="6:9" x14ac:dyDescent="0.3">
      <c r="F9494" s="2">
        <v>9489</v>
      </c>
      <c r="G9494" s="12">
        <f ca="1"/>
        <v>6.3367771824963057</v>
      </c>
      <c r="H9494" s="12">
        <f ca="1"/>
        <v>0.95159933135637953</v>
      </c>
      <c r="I9494" s="12">
        <v>0.94889999999999997</v>
      </c>
    </row>
    <row r="9495" spans="6:9" x14ac:dyDescent="0.3">
      <c r="F9495" s="2">
        <v>9490</v>
      </c>
      <c r="G9495" s="12">
        <f ca="1"/>
        <v>6.3375731673010138</v>
      </c>
      <c r="H9495" s="12">
        <f ca="1"/>
        <v>0.95165577520253475</v>
      </c>
      <c r="I9495" s="12">
        <v>0.94899999999999995</v>
      </c>
    </row>
    <row r="9496" spans="6:9" x14ac:dyDescent="0.3">
      <c r="F9496" s="2">
        <v>9491</v>
      </c>
      <c r="G9496" s="12">
        <f ca="1"/>
        <v>6.3386544411609238</v>
      </c>
      <c r="H9496" s="12">
        <f ca="1"/>
        <v>0.95173236189277621</v>
      </c>
      <c r="I9496" s="12">
        <v>0.94910000000000005</v>
      </c>
    </row>
    <row r="9497" spans="6:9" x14ac:dyDescent="0.3">
      <c r="F9497" s="2">
        <v>9492</v>
      </c>
      <c r="G9497" s="12">
        <f ca="1"/>
        <v>6.3386811050289129</v>
      </c>
      <c r="H9497" s="12">
        <f ca="1"/>
        <v>0.95173424922760885</v>
      </c>
      <c r="I9497" s="12">
        <v>0.94920000000000004</v>
      </c>
    </row>
    <row r="9498" spans="6:9" x14ac:dyDescent="0.3">
      <c r="F9498" s="2">
        <v>9493</v>
      </c>
      <c r="G9498" s="12">
        <f ca="1"/>
        <v>6.3405084048347451</v>
      </c>
      <c r="H9498" s="12">
        <f ca="1"/>
        <v>0.9518634447046852</v>
      </c>
      <c r="I9498" s="12">
        <v>0.94930000000000003</v>
      </c>
    </row>
    <row r="9499" spans="6:9" x14ac:dyDescent="0.3">
      <c r="F9499" s="2">
        <v>9494</v>
      </c>
      <c r="G9499" s="12">
        <f ca="1"/>
        <v>6.3414341805348879</v>
      </c>
      <c r="H9499" s="12">
        <f ca="1"/>
        <v>0.9519287905113154</v>
      </c>
      <c r="I9499" s="12">
        <v>0.94940000000000002</v>
      </c>
    </row>
    <row r="9500" spans="6:9" x14ac:dyDescent="0.3">
      <c r="F9500" s="2">
        <v>9495</v>
      </c>
      <c r="G9500" s="12">
        <f ca="1"/>
        <v>6.342044231477808</v>
      </c>
      <c r="H9500" s="12">
        <f ca="1"/>
        <v>0.95197181078319271</v>
      </c>
      <c r="I9500" s="12">
        <v>0.94950000000000001</v>
      </c>
    </row>
    <row r="9501" spans="6:9" x14ac:dyDescent="0.3">
      <c r="F9501" s="2">
        <v>9496</v>
      </c>
      <c r="G9501" s="12">
        <f ca="1"/>
        <v>6.3434392081196211</v>
      </c>
      <c r="H9501" s="12">
        <f ca="1"/>
        <v>0.95207006365638802</v>
      </c>
      <c r="I9501" s="12">
        <v>0.9496</v>
      </c>
    </row>
    <row r="9502" spans="6:9" x14ac:dyDescent="0.3">
      <c r="F9502" s="2">
        <v>9497</v>
      </c>
      <c r="G9502" s="12">
        <f ca="1"/>
        <v>6.3434634271595929</v>
      </c>
      <c r="H9502" s="12">
        <f ca="1"/>
        <v>0.95207176801442661</v>
      </c>
      <c r="I9502" s="12">
        <v>0.94969999999999999</v>
      </c>
    </row>
    <row r="9503" spans="6:9" x14ac:dyDescent="0.3">
      <c r="F9503" s="2">
        <v>9498</v>
      </c>
      <c r="G9503" s="12">
        <f ca="1"/>
        <v>6.3441426218736998</v>
      </c>
      <c r="H9503" s="12">
        <f ca="1"/>
        <v>0.95211954432640611</v>
      </c>
      <c r="I9503" s="12">
        <v>0.94979999999999998</v>
      </c>
    </row>
    <row r="9504" spans="6:9" x14ac:dyDescent="0.3">
      <c r="F9504" s="2">
        <v>9499</v>
      </c>
      <c r="G9504" s="12">
        <f ca="1"/>
        <v>6.345889233177064</v>
      </c>
      <c r="H9504" s="12">
        <f ca="1"/>
        <v>0.95224222451020202</v>
      </c>
      <c r="I9504" s="12">
        <v>0.94989999999999997</v>
      </c>
    </row>
    <row r="9505" spans="6:9" x14ac:dyDescent="0.3">
      <c r="F9505" s="2">
        <v>9500</v>
      </c>
      <c r="G9505" s="12">
        <f ca="1"/>
        <v>6.3484404338562905</v>
      </c>
      <c r="H9505" s="12">
        <f ca="1"/>
        <v>0.95242095056320686</v>
      </c>
      <c r="I9505" s="12">
        <v>0.95</v>
      </c>
    </row>
    <row r="9506" spans="6:9" x14ac:dyDescent="0.3">
      <c r="F9506" s="2">
        <v>9501</v>
      </c>
      <c r="G9506" s="12">
        <f ca="1"/>
        <v>6.3492369643352964</v>
      </c>
      <c r="H9506" s="12">
        <f ca="1"/>
        <v>0.95247663846365782</v>
      </c>
      <c r="I9506" s="12">
        <v>0.95009999999999994</v>
      </c>
    </row>
    <row r="9507" spans="6:9" x14ac:dyDescent="0.3">
      <c r="F9507" s="2">
        <v>9502</v>
      </c>
      <c r="G9507" s="12">
        <f ca="1"/>
        <v>6.3497472897441236</v>
      </c>
      <c r="H9507" s="12">
        <f ca="1"/>
        <v>0.9525122885125763</v>
      </c>
      <c r="I9507" s="12">
        <v>0.95020000000000004</v>
      </c>
    </row>
    <row r="9508" spans="6:9" x14ac:dyDescent="0.3">
      <c r="F9508" s="2">
        <v>9503</v>
      </c>
      <c r="G9508" s="12">
        <f ca="1"/>
        <v>6.3517060090360236</v>
      </c>
      <c r="H9508" s="12">
        <f ca="1"/>
        <v>0.95264891415865116</v>
      </c>
      <c r="I9508" s="12">
        <v>0.95030000000000003</v>
      </c>
    </row>
    <row r="9509" spans="6:9" x14ac:dyDescent="0.3">
      <c r="F9509" s="2">
        <v>9504</v>
      </c>
      <c r="G9509" s="12">
        <f ca="1"/>
        <v>6.3521888271683862</v>
      </c>
      <c r="H9509" s="12">
        <f ca="1"/>
        <v>0.95268254188792012</v>
      </c>
      <c r="I9509" s="12">
        <v>0.95040000000000002</v>
      </c>
    </row>
    <row r="9510" spans="6:9" x14ac:dyDescent="0.3">
      <c r="F9510" s="2">
        <v>9505</v>
      </c>
      <c r="G9510" s="12">
        <f ca="1"/>
        <v>6.3536408202958476</v>
      </c>
      <c r="H9510" s="12">
        <f ca="1"/>
        <v>0.95278355237065604</v>
      </c>
      <c r="I9510" s="12">
        <v>0.95050000000000001</v>
      </c>
    </row>
    <row r="9511" spans="6:9" x14ac:dyDescent="0.3">
      <c r="F9511" s="2">
        <v>9506</v>
      </c>
      <c r="G9511" s="12">
        <f ca="1"/>
        <v>6.3538151255308808</v>
      </c>
      <c r="H9511" s="12">
        <f ca="1"/>
        <v>0.95279566620633638</v>
      </c>
      <c r="I9511" s="12">
        <v>0.9506</v>
      </c>
    </row>
    <row r="9512" spans="6:9" x14ac:dyDescent="0.3">
      <c r="F9512" s="2">
        <v>9507</v>
      </c>
      <c r="G9512" s="12">
        <f ca="1"/>
        <v>6.3564596106375388</v>
      </c>
      <c r="H9512" s="12">
        <f ca="1"/>
        <v>0.95297913654736299</v>
      </c>
      <c r="I9512" s="12">
        <v>0.95069999999999999</v>
      </c>
    </row>
    <row r="9513" spans="6:9" x14ac:dyDescent="0.3">
      <c r="F9513" s="2">
        <v>9508</v>
      </c>
      <c r="G9513" s="12">
        <f ca="1"/>
        <v>6.3577138564045974</v>
      </c>
      <c r="H9513" s="12">
        <f ca="1"/>
        <v>0.95306594738942341</v>
      </c>
      <c r="I9513" s="12">
        <v>0.95079999999999998</v>
      </c>
    </row>
    <row r="9514" spans="6:9" x14ac:dyDescent="0.3">
      <c r="F9514" s="2">
        <v>9509</v>
      </c>
      <c r="G9514" s="12">
        <f ca="1"/>
        <v>6.3611923956389607</v>
      </c>
      <c r="H9514" s="12">
        <f ca="1"/>
        <v>0.95330601473217613</v>
      </c>
      <c r="I9514" s="12">
        <v>0.95089999999999997</v>
      </c>
    </row>
    <row r="9515" spans="6:9" x14ac:dyDescent="0.3">
      <c r="F9515" s="2">
        <v>9510</v>
      </c>
      <c r="G9515" s="12">
        <f ca="1"/>
        <v>6.3624054835389385</v>
      </c>
      <c r="H9515" s="12">
        <f ca="1"/>
        <v>0.95338949479422852</v>
      </c>
      <c r="I9515" s="12">
        <v>0.95099999999999996</v>
      </c>
    </row>
    <row r="9516" spans="6:9" x14ac:dyDescent="0.3">
      <c r="F9516" s="2">
        <v>9511</v>
      </c>
      <c r="G9516" s="12">
        <f ca="1"/>
        <v>6.3624721189944538</v>
      </c>
      <c r="H9516" s="12">
        <f ca="1"/>
        <v>0.95339407680309562</v>
      </c>
      <c r="I9516" s="12">
        <v>0.95109999999999995</v>
      </c>
    </row>
    <row r="9517" spans="6:9" x14ac:dyDescent="0.3">
      <c r="F9517" s="2">
        <v>9512</v>
      </c>
      <c r="G9517" s="12">
        <f ca="1"/>
        <v>6.3627439572806299</v>
      </c>
      <c r="H9517" s="12">
        <f ca="1"/>
        <v>0.95341276516619522</v>
      </c>
      <c r="I9517" s="12">
        <v>0.95120000000000005</v>
      </c>
    </row>
    <row r="9518" spans="6:9" x14ac:dyDescent="0.3">
      <c r="F9518" s="2">
        <v>9513</v>
      </c>
      <c r="G9518" s="12">
        <f ca="1"/>
        <v>6.3628095323698703</v>
      </c>
      <c r="H9518" s="12">
        <f ca="1"/>
        <v>0.95341727239795082</v>
      </c>
      <c r="I9518" s="12">
        <v>0.95130000000000003</v>
      </c>
    </row>
    <row r="9519" spans="6:9" x14ac:dyDescent="0.3">
      <c r="F9519" s="2">
        <v>9514</v>
      </c>
      <c r="G9519" s="12">
        <f ca="1"/>
        <v>6.3636876114248295</v>
      </c>
      <c r="H9519" s="12">
        <f ca="1"/>
        <v>0.95347759136635513</v>
      </c>
      <c r="I9519" s="12">
        <v>0.95140000000000002</v>
      </c>
    </row>
    <row r="9520" spans="6:9" x14ac:dyDescent="0.3">
      <c r="F9520" s="2">
        <v>9515</v>
      </c>
      <c r="G9520" s="12">
        <f ca="1"/>
        <v>6.3661737474704987</v>
      </c>
      <c r="H9520" s="12">
        <f ca="1"/>
        <v>0.95364802334001064</v>
      </c>
      <c r="I9520" s="12">
        <v>0.95150000000000001</v>
      </c>
    </row>
    <row r="9521" spans="6:9" x14ac:dyDescent="0.3">
      <c r="F9521" s="2">
        <v>9516</v>
      </c>
      <c r="G9521" s="12">
        <f ca="1"/>
        <v>6.3664848406658399</v>
      </c>
      <c r="H9521" s="12">
        <f ca="1"/>
        <v>0.95366931319304982</v>
      </c>
      <c r="I9521" s="12">
        <v>0.9516</v>
      </c>
    </row>
    <row r="9522" spans="6:9" x14ac:dyDescent="0.3">
      <c r="F9522" s="2">
        <v>9517</v>
      </c>
      <c r="G9522" s="12">
        <f ca="1"/>
        <v>6.3673949673287202</v>
      </c>
      <c r="H9522" s="12">
        <f ca="1"/>
        <v>0.95373155169155777</v>
      </c>
      <c r="I9522" s="12">
        <v>0.95169999999999999</v>
      </c>
    </row>
    <row r="9523" spans="6:9" x14ac:dyDescent="0.3">
      <c r="F9523" s="2">
        <v>9518</v>
      </c>
      <c r="G9523" s="12">
        <f ca="1"/>
        <v>6.3677663638756972</v>
      </c>
      <c r="H9523" s="12">
        <f ca="1"/>
        <v>0.95375692949920343</v>
      </c>
      <c r="I9523" s="12">
        <v>0.95179999999999998</v>
      </c>
    </row>
    <row r="9524" spans="6:9" x14ac:dyDescent="0.3">
      <c r="F9524" s="2">
        <v>9519</v>
      </c>
      <c r="G9524" s="12">
        <f ca="1"/>
        <v>6.3680199355131784</v>
      </c>
      <c r="H9524" s="12">
        <f ca="1"/>
        <v>0.95377424960655577</v>
      </c>
      <c r="I9524" s="12">
        <v>0.95189999999999997</v>
      </c>
    </row>
    <row r="9525" spans="6:9" x14ac:dyDescent="0.3">
      <c r="F9525" s="2">
        <v>9520</v>
      </c>
      <c r="G9525" s="12">
        <f ca="1"/>
        <v>6.3680433598614341</v>
      </c>
      <c r="H9525" s="12">
        <f ca="1"/>
        <v>0.95377584932551329</v>
      </c>
      <c r="I9525" s="12">
        <v>0.95199999999999996</v>
      </c>
    </row>
    <row r="9526" spans="6:9" x14ac:dyDescent="0.3">
      <c r="F9526" s="2">
        <v>9521</v>
      </c>
      <c r="G9526" s="12">
        <f ca="1"/>
        <v>6.3682866242854788</v>
      </c>
      <c r="H9526" s="12">
        <f ca="1"/>
        <v>0.95379245986696026</v>
      </c>
      <c r="I9526" s="12">
        <v>0.95209999999999995</v>
      </c>
    </row>
    <row r="9527" spans="6:9" x14ac:dyDescent="0.3">
      <c r="F9527" s="2">
        <v>9522</v>
      </c>
      <c r="G9527" s="12">
        <f ca="1"/>
        <v>6.3685964579791925</v>
      </c>
      <c r="H9527" s="12">
        <f ca="1"/>
        <v>0.9538136087092246</v>
      </c>
      <c r="I9527" s="12">
        <v>0.95220000000000005</v>
      </c>
    </row>
    <row r="9528" spans="6:9" x14ac:dyDescent="0.3">
      <c r="F9528" s="2">
        <v>9523</v>
      </c>
      <c r="G9528" s="12">
        <f ca="1"/>
        <v>6.3714906104203015</v>
      </c>
      <c r="H9528" s="12">
        <f ca="1"/>
        <v>0.95401077211977081</v>
      </c>
      <c r="I9528" s="12">
        <v>0.95230000000000004</v>
      </c>
    </row>
    <row r="9529" spans="6:9" x14ac:dyDescent="0.3">
      <c r="F9529" s="2">
        <v>9524</v>
      </c>
      <c r="G9529" s="12">
        <f ca="1"/>
        <v>6.3722011643943262</v>
      </c>
      <c r="H9529" s="12">
        <f ca="1"/>
        <v>0.95405907147723301</v>
      </c>
      <c r="I9529" s="12">
        <v>0.95240000000000002</v>
      </c>
    </row>
    <row r="9530" spans="6:9" x14ac:dyDescent="0.3">
      <c r="F9530" s="2">
        <v>9525</v>
      </c>
      <c r="G9530" s="12">
        <f ca="1"/>
        <v>6.3772307459251305</v>
      </c>
      <c r="H9530" s="12">
        <f ca="1"/>
        <v>0.95439975086294226</v>
      </c>
      <c r="I9530" s="12">
        <v>0.95250000000000001</v>
      </c>
    </row>
    <row r="9531" spans="6:9" x14ac:dyDescent="0.3">
      <c r="F9531" s="2">
        <v>9526</v>
      </c>
      <c r="G9531" s="12">
        <f ca="1"/>
        <v>6.3831119074494005</v>
      </c>
      <c r="H9531" s="12">
        <f ca="1"/>
        <v>0.95479544838436814</v>
      </c>
      <c r="I9531" s="12">
        <v>0.9526</v>
      </c>
    </row>
    <row r="9532" spans="6:9" x14ac:dyDescent="0.3">
      <c r="F9532" s="2">
        <v>9527</v>
      </c>
      <c r="G9532" s="12">
        <f ca="1"/>
        <v>6.3832627690445163</v>
      </c>
      <c r="H9532" s="12">
        <f ca="1"/>
        <v>0.95480556103073577</v>
      </c>
      <c r="I9532" s="12">
        <v>0.95269999999999999</v>
      </c>
    </row>
    <row r="9533" spans="6:9" x14ac:dyDescent="0.3">
      <c r="F9533" s="2">
        <v>9528</v>
      </c>
      <c r="G9533" s="12">
        <f ca="1"/>
        <v>6.3840707432149975</v>
      </c>
      <c r="H9533" s="12">
        <f ca="1"/>
        <v>0.95485968965502011</v>
      </c>
      <c r="I9533" s="12">
        <v>0.95279999999999998</v>
      </c>
    </row>
    <row r="9534" spans="6:9" x14ac:dyDescent="0.3">
      <c r="F9534" s="2">
        <v>9529</v>
      </c>
      <c r="G9534" s="12">
        <f ca="1"/>
        <v>6.3845919743759971</v>
      </c>
      <c r="H9534" s="12">
        <f ca="1"/>
        <v>0.95489457990260895</v>
      </c>
      <c r="I9534" s="12">
        <v>0.95289999999999997</v>
      </c>
    </row>
    <row r="9535" spans="6:9" x14ac:dyDescent="0.3">
      <c r="F9535" s="2">
        <v>9530</v>
      </c>
      <c r="G9535" s="12">
        <f ca="1"/>
        <v>6.3852935691517683</v>
      </c>
      <c r="H9535" s="12">
        <f ca="1"/>
        <v>0.95494150796350963</v>
      </c>
      <c r="I9535" s="12">
        <v>0.95299999999999996</v>
      </c>
    </row>
    <row r="9536" spans="6:9" x14ac:dyDescent="0.3">
      <c r="F9536" s="2">
        <v>9531</v>
      </c>
      <c r="G9536" s="12">
        <f ca="1"/>
        <v>6.385558005455974</v>
      </c>
      <c r="H9536" s="12">
        <f ca="1"/>
        <v>0.95495918496588672</v>
      </c>
      <c r="I9536" s="12">
        <v>0.95309999999999995</v>
      </c>
    </row>
    <row r="9537" spans="6:9" x14ac:dyDescent="0.3">
      <c r="F9537" s="2">
        <v>9532</v>
      </c>
      <c r="G9537" s="12">
        <f ca="1"/>
        <v>6.3861995067891746</v>
      </c>
      <c r="H9537" s="12">
        <f ca="1"/>
        <v>0.95500204400715361</v>
      </c>
      <c r="I9537" s="12">
        <v>0.95320000000000005</v>
      </c>
    </row>
    <row r="9538" spans="6:9" x14ac:dyDescent="0.3">
      <c r="F9538" s="2">
        <v>9533</v>
      </c>
      <c r="G9538" s="12">
        <f ca="1"/>
        <v>6.3864537947130442</v>
      </c>
      <c r="H9538" s="12">
        <f ca="1"/>
        <v>0.95501902373160008</v>
      </c>
      <c r="I9538" s="12">
        <v>0.95330000000000004</v>
      </c>
    </row>
    <row r="9539" spans="6:9" x14ac:dyDescent="0.3">
      <c r="F9539" s="2">
        <v>9534</v>
      </c>
      <c r="G9539" s="12">
        <f ca="1"/>
        <v>6.3874539683083098</v>
      </c>
      <c r="H9539" s="12">
        <f ca="1"/>
        <v>0.9550857572732232</v>
      </c>
      <c r="I9539" s="12">
        <v>0.95340000000000003</v>
      </c>
    </row>
    <row r="9540" spans="6:9" x14ac:dyDescent="0.3">
      <c r="F9540" s="2">
        <v>9535</v>
      </c>
      <c r="G9540" s="12">
        <f ca="1"/>
        <v>6.3884511992801771</v>
      </c>
      <c r="H9540" s="12">
        <f ca="1"/>
        <v>0.95515221250708149</v>
      </c>
      <c r="I9540" s="12">
        <v>0.95350000000000001</v>
      </c>
    </row>
    <row r="9541" spans="6:9" x14ac:dyDescent="0.3">
      <c r="F9541" s="2">
        <v>9536</v>
      </c>
      <c r="G9541" s="12">
        <f ca="1"/>
        <v>6.388564517328474</v>
      </c>
      <c r="H9541" s="12">
        <f ca="1"/>
        <v>0.95515975881914628</v>
      </c>
      <c r="I9541" s="12">
        <v>0.9536</v>
      </c>
    </row>
    <row r="9542" spans="6:9" x14ac:dyDescent="0.3">
      <c r="F9542" s="2">
        <v>9537</v>
      </c>
      <c r="G9542" s="12">
        <f ca="1"/>
        <v>6.3887591564991899</v>
      </c>
      <c r="H9542" s="12">
        <f ca="1"/>
        <v>0.95517271817296101</v>
      </c>
      <c r="I9542" s="12">
        <v>0.95369999999999999</v>
      </c>
    </row>
    <row r="9543" spans="6:9" x14ac:dyDescent="0.3">
      <c r="F9543" s="2">
        <v>9538</v>
      </c>
      <c r="G9543" s="12">
        <f ca="1"/>
        <v>6.3903267333682301</v>
      </c>
      <c r="H9543" s="12">
        <f ca="1"/>
        <v>0.9552769761752522</v>
      </c>
      <c r="I9543" s="12">
        <v>0.95379999999999998</v>
      </c>
    </row>
    <row r="9544" spans="6:9" x14ac:dyDescent="0.3">
      <c r="F9544" s="2">
        <v>9539</v>
      </c>
      <c r="G9544" s="12">
        <f ca="1"/>
        <v>6.3916555808954847</v>
      </c>
      <c r="H9544" s="12">
        <f ca="1"/>
        <v>0.95536519852049762</v>
      </c>
      <c r="I9544" s="12">
        <v>0.95389999999999997</v>
      </c>
    </row>
    <row r="9545" spans="6:9" x14ac:dyDescent="0.3">
      <c r="F9545" s="2">
        <v>9540</v>
      </c>
      <c r="G9545" s="12">
        <f ca="1"/>
        <v>6.3921186380716293</v>
      </c>
      <c r="H9545" s="12">
        <f ca="1"/>
        <v>0.95539590691260989</v>
      </c>
      <c r="I9545" s="12">
        <v>0.95399999999999996</v>
      </c>
    </row>
    <row r="9546" spans="6:9" x14ac:dyDescent="0.3">
      <c r="F9546" s="2">
        <v>9541</v>
      </c>
      <c r="G9546" s="12">
        <f ca="1"/>
        <v>6.3952507466845612</v>
      </c>
      <c r="H9546" s="12">
        <f ca="1"/>
        <v>0.95560315667395312</v>
      </c>
      <c r="I9546" s="12">
        <v>0.95409999999999995</v>
      </c>
    </row>
    <row r="9547" spans="6:9" x14ac:dyDescent="0.3">
      <c r="F9547" s="2">
        <v>9542</v>
      </c>
      <c r="G9547" s="12">
        <f ca="1"/>
        <v>6.3952709804808219</v>
      </c>
      <c r="H9547" s="12">
        <f ca="1"/>
        <v>0.95560449292293836</v>
      </c>
      <c r="I9547" s="12">
        <v>0.95420000000000005</v>
      </c>
    </row>
    <row r="9548" spans="6:9" x14ac:dyDescent="0.3">
      <c r="F9548" s="2">
        <v>9543</v>
      </c>
      <c r="G9548" s="12">
        <f ca="1"/>
        <v>6.3973571451135269</v>
      </c>
      <c r="H9548" s="12">
        <f ca="1"/>
        <v>0.95574208468746757</v>
      </c>
      <c r="I9548" s="12">
        <v>0.95430000000000004</v>
      </c>
    </row>
    <row r="9549" spans="6:9" x14ac:dyDescent="0.3">
      <c r="F9549" s="2">
        <v>9544</v>
      </c>
      <c r="G9549" s="12">
        <f ca="1"/>
        <v>6.3984554626523051</v>
      </c>
      <c r="H9549" s="12">
        <f ca="1"/>
        <v>0.95581438085372739</v>
      </c>
      <c r="I9549" s="12">
        <v>0.95440000000000003</v>
      </c>
    </row>
    <row r="9550" spans="6:9" x14ac:dyDescent="0.3">
      <c r="F9550" s="2">
        <v>9545</v>
      </c>
      <c r="G9550" s="12">
        <f ca="1"/>
        <v>6.3990384987819642</v>
      </c>
      <c r="H9550" s="12">
        <f ca="1"/>
        <v>0.95585271893855706</v>
      </c>
      <c r="I9550" s="12">
        <v>0.95450000000000002</v>
      </c>
    </row>
    <row r="9551" spans="6:9" x14ac:dyDescent="0.3">
      <c r="F9551" s="2">
        <v>9546</v>
      </c>
      <c r="G9551" s="12">
        <f ca="1"/>
        <v>6.4018599859723047</v>
      </c>
      <c r="H9551" s="12">
        <f ca="1"/>
        <v>0.95603785744073355</v>
      </c>
      <c r="I9551" s="12">
        <v>0.9546</v>
      </c>
    </row>
    <row r="9552" spans="6:9" x14ac:dyDescent="0.3">
      <c r="F9552" s="2">
        <v>9547</v>
      </c>
      <c r="G9552" s="12">
        <f ca="1"/>
        <v>6.4030182700396496</v>
      </c>
      <c r="H9552" s="12">
        <f ca="1"/>
        <v>0.95611367357459698</v>
      </c>
      <c r="I9552" s="12">
        <v>0.95469999999999999</v>
      </c>
    </row>
    <row r="9553" spans="6:9" x14ac:dyDescent="0.3">
      <c r="F9553" s="2">
        <v>9548</v>
      </c>
      <c r="G9553" s="12">
        <f ca="1"/>
        <v>6.4055610492547599</v>
      </c>
      <c r="H9553" s="12">
        <f ca="1"/>
        <v>0.95627973077975037</v>
      </c>
      <c r="I9553" s="12">
        <v>0.95479999999999998</v>
      </c>
    </row>
    <row r="9554" spans="6:9" x14ac:dyDescent="0.3">
      <c r="F9554" s="2">
        <v>9549</v>
      </c>
      <c r="G9554" s="12">
        <f ca="1"/>
        <v>6.4065484231947982</v>
      </c>
      <c r="H9554" s="12">
        <f ca="1"/>
        <v>0.95634407040097813</v>
      </c>
      <c r="I9554" s="12">
        <v>0.95489999999999997</v>
      </c>
    </row>
    <row r="9555" spans="6:9" x14ac:dyDescent="0.3">
      <c r="F9555" s="2">
        <v>9550</v>
      </c>
      <c r="G9555" s="12">
        <f ca="1"/>
        <v>6.4077691816120765</v>
      </c>
      <c r="H9555" s="12">
        <f ca="1"/>
        <v>0.95642350884292404</v>
      </c>
      <c r="I9555" s="12">
        <v>0.95499999999999996</v>
      </c>
    </row>
    <row r="9556" spans="6:9" x14ac:dyDescent="0.3">
      <c r="F9556" s="2">
        <v>9551</v>
      </c>
      <c r="G9556" s="12">
        <f ca="1"/>
        <v>6.4113615167451146</v>
      </c>
      <c r="H9556" s="12">
        <f ca="1"/>
        <v>0.95665657459472753</v>
      </c>
      <c r="I9556" s="12">
        <v>0.95509999999999995</v>
      </c>
    </row>
    <row r="9557" spans="6:9" x14ac:dyDescent="0.3">
      <c r="F9557" s="2">
        <v>9552</v>
      </c>
      <c r="G9557" s="12">
        <f ca="1"/>
        <v>6.4124590892104294</v>
      </c>
      <c r="H9557" s="12">
        <f ca="1"/>
        <v>0.95672757603873038</v>
      </c>
      <c r="I9557" s="12">
        <v>0.95520000000000005</v>
      </c>
    </row>
    <row r="9558" spans="6:9" x14ac:dyDescent="0.3">
      <c r="F9558" s="2">
        <v>9553</v>
      </c>
      <c r="G9558" s="12">
        <f ca="1"/>
        <v>6.4142843300142509</v>
      </c>
      <c r="H9558" s="12">
        <f ca="1"/>
        <v>0.95684543532312616</v>
      </c>
      <c r="I9558" s="12">
        <v>0.95530000000000004</v>
      </c>
    </row>
    <row r="9559" spans="6:9" x14ac:dyDescent="0.3">
      <c r="F9559" s="2">
        <v>9554</v>
      </c>
      <c r="G9559" s="12">
        <f ca="1"/>
        <v>6.4146176377154278</v>
      </c>
      <c r="H9559" s="12">
        <f ca="1"/>
        <v>0.95686692871401435</v>
      </c>
      <c r="I9559" s="12">
        <v>0.95540000000000003</v>
      </c>
    </row>
    <row r="9560" spans="6:9" x14ac:dyDescent="0.3">
      <c r="F9560" s="2">
        <v>9555</v>
      </c>
      <c r="G9560" s="12">
        <f ca="1"/>
        <v>6.4154866555214722</v>
      </c>
      <c r="H9560" s="12">
        <f ca="1"/>
        <v>0.95692292547435875</v>
      </c>
      <c r="I9560" s="12">
        <v>0.95550000000000002</v>
      </c>
    </row>
    <row r="9561" spans="6:9" x14ac:dyDescent="0.3">
      <c r="F9561" s="2">
        <v>9556</v>
      </c>
      <c r="G9561" s="12">
        <f ca="1"/>
        <v>6.4172579054840728</v>
      </c>
      <c r="H9561" s="12">
        <f ca="1"/>
        <v>0.9570368715507267</v>
      </c>
      <c r="I9561" s="12">
        <v>0.9556</v>
      </c>
    </row>
    <row r="9562" spans="6:9" x14ac:dyDescent="0.3">
      <c r="F9562" s="2">
        <v>9557</v>
      </c>
      <c r="G9562" s="12">
        <f ca="1"/>
        <v>6.4181500242141398</v>
      </c>
      <c r="H9562" s="12">
        <f ca="1"/>
        <v>0.95709416708697681</v>
      </c>
      <c r="I9562" s="12">
        <v>0.95569999999999999</v>
      </c>
    </row>
    <row r="9563" spans="6:9" x14ac:dyDescent="0.3">
      <c r="F9563" s="2">
        <v>9558</v>
      </c>
      <c r="G9563" s="12">
        <f ca="1"/>
        <v>6.4201136831685792</v>
      </c>
      <c r="H9563" s="12">
        <f ca="1"/>
        <v>0.95722005685312328</v>
      </c>
      <c r="I9563" s="12">
        <v>0.95579999999999998</v>
      </c>
    </row>
    <row r="9564" spans="6:9" x14ac:dyDescent="0.3">
      <c r="F9564" s="2">
        <v>9559</v>
      </c>
      <c r="G9564" s="12">
        <f ca="1"/>
        <v>6.4204531713678374</v>
      </c>
      <c r="H9564" s="12">
        <f ca="1"/>
        <v>0.95724179009966415</v>
      </c>
      <c r="I9564" s="12">
        <v>0.95589999999999997</v>
      </c>
    </row>
    <row r="9565" spans="6:9" x14ac:dyDescent="0.3">
      <c r="F9565" s="2">
        <v>9560</v>
      </c>
      <c r="G9565" s="12">
        <f ca="1"/>
        <v>6.4208152209131102</v>
      </c>
      <c r="H9565" s="12">
        <f ca="1"/>
        <v>0.95726495752112739</v>
      </c>
      <c r="I9565" s="12">
        <v>0.95599999999999996</v>
      </c>
    </row>
    <row r="9566" spans="6:9" x14ac:dyDescent="0.3">
      <c r="F9566" s="2">
        <v>9561</v>
      </c>
      <c r="G9566" s="12">
        <f ca="1"/>
        <v>6.4220199792760475</v>
      </c>
      <c r="H9566" s="12">
        <f ca="1"/>
        <v>0.95734197418894418</v>
      </c>
      <c r="I9566" s="12">
        <v>0.95609999999999995</v>
      </c>
    </row>
    <row r="9567" spans="6:9" x14ac:dyDescent="0.3">
      <c r="F9567" s="2">
        <v>9562</v>
      </c>
      <c r="G9567" s="12">
        <f ca="1"/>
        <v>6.4222549416006798</v>
      </c>
      <c r="H9567" s="12">
        <f ca="1"/>
        <v>0.95735698113762435</v>
      </c>
      <c r="I9567" s="12">
        <v>0.95620000000000005</v>
      </c>
    </row>
    <row r="9568" spans="6:9" x14ac:dyDescent="0.3">
      <c r="F9568" s="2">
        <v>9563</v>
      </c>
      <c r="G9568" s="12">
        <f ca="1"/>
        <v>6.4234553386731497</v>
      </c>
      <c r="H9568" s="12">
        <f ca="1"/>
        <v>0.95743358128913969</v>
      </c>
      <c r="I9568" s="12">
        <v>0.95630000000000004</v>
      </c>
    </row>
    <row r="9569" spans="6:9" x14ac:dyDescent="0.3">
      <c r="F9569" s="2">
        <v>9564</v>
      </c>
      <c r="G9569" s="12">
        <f ca="1"/>
        <v>6.4247885860177263</v>
      </c>
      <c r="H9569" s="12">
        <f ca="1"/>
        <v>0.95751852430487494</v>
      </c>
      <c r="I9569" s="12">
        <v>0.95640000000000003</v>
      </c>
    </row>
    <row r="9570" spans="6:9" x14ac:dyDescent="0.3">
      <c r="F9570" s="2">
        <v>9565</v>
      </c>
      <c r="G9570" s="12">
        <f ca="1"/>
        <v>6.4302849448050168</v>
      </c>
      <c r="H9570" s="12">
        <f ca="1"/>
        <v>0.95786721245312711</v>
      </c>
      <c r="I9570" s="12">
        <v>0.95650000000000002</v>
      </c>
    </row>
    <row r="9571" spans="6:9" x14ac:dyDescent="0.3">
      <c r="F9571" s="2">
        <v>9566</v>
      </c>
      <c r="G9571" s="12">
        <f ca="1"/>
        <v>6.4303354186499204</v>
      </c>
      <c r="H9571" s="12">
        <f ca="1"/>
        <v>0.95787040339821816</v>
      </c>
      <c r="I9571" s="12">
        <v>0.95660000000000001</v>
      </c>
    </row>
    <row r="9572" spans="6:9" x14ac:dyDescent="0.3">
      <c r="F9572" s="2">
        <v>9567</v>
      </c>
      <c r="G9572" s="12">
        <f ca="1"/>
        <v>6.4322507573476546</v>
      </c>
      <c r="H9572" s="12">
        <f ca="1"/>
        <v>0.95799134163033606</v>
      </c>
      <c r="I9572" s="12">
        <v>0.95669999999999999</v>
      </c>
    </row>
    <row r="9573" spans="6:9" x14ac:dyDescent="0.3">
      <c r="F9573" s="2">
        <v>9568</v>
      </c>
      <c r="G9573" s="12">
        <f ca="1"/>
        <v>6.432886420539913</v>
      </c>
      <c r="H9573" s="12">
        <f ca="1"/>
        <v>0.95803141450664975</v>
      </c>
      <c r="I9573" s="12">
        <v>0.95679999999999998</v>
      </c>
    </row>
    <row r="9574" spans="6:9" x14ac:dyDescent="0.3">
      <c r="F9574" s="2">
        <v>9569</v>
      </c>
      <c r="G9574" s="12">
        <f ca="1"/>
        <v>6.4332525950034984</v>
      </c>
      <c r="H9574" s="12">
        <f ca="1"/>
        <v>0.95805448403224225</v>
      </c>
      <c r="I9574" s="12">
        <v>0.95689999999999997</v>
      </c>
    </row>
    <row r="9575" spans="6:9" x14ac:dyDescent="0.3">
      <c r="F9575" s="2">
        <v>9570</v>
      </c>
      <c r="G9575" s="12">
        <f ca="1"/>
        <v>6.4374868765053295</v>
      </c>
      <c r="H9575" s="12">
        <f ca="1"/>
        <v>0.95832048132981174</v>
      </c>
      <c r="I9575" s="12">
        <v>0.95699999999999996</v>
      </c>
    </row>
    <row r="9576" spans="6:9" x14ac:dyDescent="0.3">
      <c r="F9576" s="2">
        <v>9571</v>
      </c>
      <c r="G9576" s="12">
        <f ca="1"/>
        <v>6.4391837242349315</v>
      </c>
      <c r="H9576" s="12">
        <f ca="1"/>
        <v>0.95842668084464377</v>
      </c>
      <c r="I9576" s="12">
        <v>0.95709999999999995</v>
      </c>
    </row>
    <row r="9577" spans="6:9" x14ac:dyDescent="0.3">
      <c r="F9577" s="2">
        <v>9572</v>
      </c>
      <c r="G9577" s="12">
        <f ca="1"/>
        <v>6.4394427979529167</v>
      </c>
      <c r="H9577" s="12">
        <f ca="1"/>
        <v>0.95844287540565487</v>
      </c>
      <c r="I9577" s="12">
        <v>0.95720000000000005</v>
      </c>
    </row>
    <row r="9578" spans="6:9" x14ac:dyDescent="0.3">
      <c r="F9578" s="2">
        <v>9573</v>
      </c>
      <c r="G9578" s="12">
        <f ca="1"/>
        <v>6.4400376111104682</v>
      </c>
      <c r="H9578" s="12">
        <f ca="1"/>
        <v>0.95848003691185757</v>
      </c>
      <c r="I9578" s="12">
        <v>0.95730000000000004</v>
      </c>
    </row>
    <row r="9579" spans="6:9" x14ac:dyDescent="0.3">
      <c r="F9579" s="2">
        <v>9574</v>
      </c>
      <c r="G9579" s="12">
        <f ca="1"/>
        <v>6.4403793273132859</v>
      </c>
      <c r="H9579" s="12">
        <f ca="1"/>
        <v>0.95850137338447827</v>
      </c>
      <c r="I9579" s="12">
        <v>0.95740000000000003</v>
      </c>
    </row>
    <row r="9580" spans="6:9" x14ac:dyDescent="0.3">
      <c r="F9580" s="2">
        <v>9575</v>
      </c>
      <c r="G9580" s="12">
        <f ca="1"/>
        <v>6.4420465738466959</v>
      </c>
      <c r="H9580" s="12">
        <f ca="1"/>
        <v>0.958605343449209</v>
      </c>
      <c r="I9580" s="12">
        <v>0.95750000000000002</v>
      </c>
    </row>
    <row r="9581" spans="6:9" x14ac:dyDescent="0.3">
      <c r="F9581" s="2">
        <v>9576</v>
      </c>
      <c r="G9581" s="12">
        <f ca="1"/>
        <v>6.4431682218249744</v>
      </c>
      <c r="H9581" s="12">
        <f ca="1"/>
        <v>0.95867516719109624</v>
      </c>
      <c r="I9581" s="12">
        <v>0.95760000000000001</v>
      </c>
    </row>
    <row r="9582" spans="6:9" x14ac:dyDescent="0.3">
      <c r="F9582" s="2">
        <v>9577</v>
      </c>
      <c r="G9582" s="12">
        <f ca="1"/>
        <v>6.4434718397869934</v>
      </c>
      <c r="H9582" s="12">
        <f ca="1"/>
        <v>0.95869405077650161</v>
      </c>
      <c r="I9582" s="12">
        <v>0.9577</v>
      </c>
    </row>
    <row r="9583" spans="6:9" x14ac:dyDescent="0.3">
      <c r="F9583" s="2">
        <v>9578</v>
      </c>
      <c r="G9583" s="12">
        <f ca="1"/>
        <v>6.4453559933745641</v>
      </c>
      <c r="H9583" s="12">
        <f ca="1"/>
        <v>0.95881107486596195</v>
      </c>
      <c r="I9583" s="12">
        <v>0.95779999999999998</v>
      </c>
    </row>
    <row r="9584" spans="6:9" x14ac:dyDescent="0.3">
      <c r="F9584" s="2">
        <v>9579</v>
      </c>
      <c r="G9584" s="12">
        <f ca="1"/>
        <v>6.445947872980784</v>
      </c>
      <c r="H9584" s="12">
        <f ca="1"/>
        <v>0.95884777901001383</v>
      </c>
      <c r="I9584" s="12">
        <v>0.95789999999999997</v>
      </c>
    </row>
    <row r="9585" spans="6:9" x14ac:dyDescent="0.3">
      <c r="F9585" s="2">
        <v>9580</v>
      </c>
      <c r="G9585" s="12">
        <f ca="1"/>
        <v>6.449192904185205</v>
      </c>
      <c r="H9585" s="12">
        <f ca="1"/>
        <v>0.95904852684586972</v>
      </c>
      <c r="I9585" s="12">
        <v>0.95799999999999996</v>
      </c>
    </row>
    <row r="9586" spans="6:9" x14ac:dyDescent="0.3">
      <c r="F9586" s="2">
        <v>9581</v>
      </c>
      <c r="G9586" s="12">
        <f ca="1"/>
        <v>6.4505138894053662</v>
      </c>
      <c r="H9586" s="12">
        <f ca="1"/>
        <v>0.95913001217148053</v>
      </c>
      <c r="I9586" s="12">
        <v>0.95809999999999995</v>
      </c>
    </row>
    <row r="9587" spans="6:9" x14ac:dyDescent="0.3">
      <c r="F9587" s="2">
        <v>9582</v>
      </c>
      <c r="G9587" s="12">
        <f ca="1"/>
        <v>6.4508628656328852</v>
      </c>
      <c r="H9587" s="12">
        <f ca="1"/>
        <v>0.95915151619394934</v>
      </c>
      <c r="I9587" s="12">
        <v>0.95820000000000005</v>
      </c>
    </row>
    <row r="9588" spans="6:9" x14ac:dyDescent="0.3">
      <c r="F9588" s="2">
        <v>9583</v>
      </c>
      <c r="G9588" s="12">
        <f ca="1"/>
        <v>6.4532529542565049</v>
      </c>
      <c r="H9588" s="12">
        <f ca="1"/>
        <v>0.95929853985189872</v>
      </c>
      <c r="I9588" s="12">
        <v>0.95830000000000004</v>
      </c>
    </row>
    <row r="9589" spans="6:9" x14ac:dyDescent="0.3">
      <c r="F9589" s="2">
        <v>9584</v>
      </c>
      <c r="G9589" s="12">
        <f ca="1"/>
        <v>6.4534601678515191</v>
      </c>
      <c r="H9589" s="12">
        <f ca="1"/>
        <v>0.95931126547669443</v>
      </c>
      <c r="I9589" s="12">
        <v>0.95840000000000003</v>
      </c>
    </row>
    <row r="9590" spans="6:9" x14ac:dyDescent="0.3">
      <c r="F9590" s="2">
        <v>9585</v>
      </c>
      <c r="G9590" s="12">
        <f ca="1"/>
        <v>6.4543547014532221</v>
      </c>
      <c r="H9590" s="12">
        <f ca="1"/>
        <v>0.9593661633254299</v>
      </c>
      <c r="I9590" s="12">
        <v>0.95850000000000002</v>
      </c>
    </row>
    <row r="9591" spans="6:9" x14ac:dyDescent="0.3">
      <c r="F9591" s="2">
        <v>9586</v>
      </c>
      <c r="G9591" s="12">
        <f ca="1"/>
        <v>6.4606175844786353</v>
      </c>
      <c r="H9591" s="12">
        <f ca="1"/>
        <v>0.95974878454144141</v>
      </c>
      <c r="I9591" s="12">
        <v>0.95860000000000001</v>
      </c>
    </row>
    <row r="9592" spans="6:9" x14ac:dyDescent="0.3">
      <c r="F9592" s="2">
        <v>9587</v>
      </c>
      <c r="G9592" s="12">
        <f ca="1"/>
        <v>6.463834767533446</v>
      </c>
      <c r="H9592" s="12">
        <f ca="1"/>
        <v>0.95994415724173621</v>
      </c>
      <c r="I9592" s="12">
        <v>0.9587</v>
      </c>
    </row>
    <row r="9593" spans="6:9" x14ac:dyDescent="0.3">
      <c r="F9593" s="2">
        <v>9588</v>
      </c>
      <c r="G9593" s="12">
        <f ca="1"/>
        <v>6.4638603199736338</v>
      </c>
      <c r="H9593" s="12">
        <f ca="1"/>
        <v>0.95994570580116489</v>
      </c>
      <c r="I9593" s="12">
        <v>0.95879999999999999</v>
      </c>
    </row>
    <row r="9594" spans="6:9" x14ac:dyDescent="0.3">
      <c r="F9594" s="2">
        <v>9589</v>
      </c>
      <c r="G9594" s="12">
        <f ca="1"/>
        <v>6.4663285174477751</v>
      </c>
      <c r="H9594" s="12">
        <f ca="1"/>
        <v>0.96009505019299524</v>
      </c>
      <c r="I9594" s="12">
        <v>0.95889999999999997</v>
      </c>
    </row>
    <row r="9595" spans="6:9" x14ac:dyDescent="0.3">
      <c r="F9595" s="2">
        <v>9590</v>
      </c>
      <c r="G9595" s="12">
        <f ca="1"/>
        <v>6.4717971642212255</v>
      </c>
      <c r="H9595" s="12">
        <f ca="1"/>
        <v>0.96042428228926235</v>
      </c>
      <c r="I9595" s="12">
        <v>0.95899999999999996</v>
      </c>
    </row>
    <row r="9596" spans="6:9" x14ac:dyDescent="0.3">
      <c r="F9596" s="2">
        <v>9591</v>
      </c>
      <c r="G9596" s="12">
        <f ca="1"/>
        <v>6.4738582572954488</v>
      </c>
      <c r="H9596" s="12">
        <f ca="1"/>
        <v>0.96054777506753131</v>
      </c>
      <c r="I9596" s="12">
        <v>0.95909999999999995</v>
      </c>
    </row>
    <row r="9597" spans="6:9" x14ac:dyDescent="0.3">
      <c r="F9597" s="2">
        <v>9592</v>
      </c>
      <c r="G9597" s="12">
        <f ca="1"/>
        <v>6.4741121614237471</v>
      </c>
      <c r="H9597" s="12">
        <f ca="1"/>
        <v>0.9605629656448913</v>
      </c>
      <c r="I9597" s="12">
        <v>0.95920000000000005</v>
      </c>
    </row>
    <row r="9598" spans="6:9" x14ac:dyDescent="0.3">
      <c r="F9598" s="2">
        <v>9593</v>
      </c>
      <c r="G9598" s="12">
        <f ca="1"/>
        <v>6.4759641588158896</v>
      </c>
      <c r="H9598" s="12">
        <f ca="1"/>
        <v>0.9606736186313205</v>
      </c>
      <c r="I9598" s="12">
        <v>0.95930000000000004</v>
      </c>
    </row>
    <row r="9599" spans="6:9" x14ac:dyDescent="0.3">
      <c r="F9599" s="2">
        <v>9594</v>
      </c>
      <c r="G9599" s="12">
        <f ca="1"/>
        <v>6.4778639808871805</v>
      </c>
      <c r="H9599" s="12">
        <f ca="1"/>
        <v>0.96078685830887789</v>
      </c>
      <c r="I9599" s="12">
        <v>0.95940000000000003</v>
      </c>
    </row>
    <row r="9600" spans="6:9" x14ac:dyDescent="0.3">
      <c r="F9600" s="2">
        <v>9595</v>
      </c>
      <c r="G9600" s="12">
        <f ca="1"/>
        <v>6.4786893759911113</v>
      </c>
      <c r="H9600" s="12">
        <f ca="1"/>
        <v>0.96083597100767304</v>
      </c>
      <c r="I9600" s="12">
        <v>0.95950000000000002</v>
      </c>
    </row>
    <row r="9601" spans="6:9" x14ac:dyDescent="0.3">
      <c r="F9601" s="2">
        <v>9596</v>
      </c>
      <c r="G9601" s="12">
        <f ca="1"/>
        <v>6.4817491953192707</v>
      </c>
      <c r="H9601" s="12">
        <f ca="1"/>
        <v>0.96101758643242485</v>
      </c>
      <c r="I9601" s="12">
        <v>0.95960000000000001</v>
      </c>
    </row>
    <row r="9602" spans="6:9" x14ac:dyDescent="0.3">
      <c r="F9602" s="2">
        <v>9597</v>
      </c>
      <c r="G9602" s="12">
        <f ca="1"/>
        <v>6.4834307517680347</v>
      </c>
      <c r="H9602" s="12">
        <f ca="1"/>
        <v>0.96111709379511212</v>
      </c>
      <c r="I9602" s="12">
        <v>0.9597</v>
      </c>
    </row>
    <row r="9603" spans="6:9" x14ac:dyDescent="0.3">
      <c r="F9603" s="2">
        <v>9598</v>
      </c>
      <c r="G9603" s="12">
        <f ca="1"/>
        <v>6.4858686108035748</v>
      </c>
      <c r="H9603" s="12">
        <f ca="1"/>
        <v>0.96126097721790127</v>
      </c>
      <c r="I9603" s="12">
        <v>0.95979999999999999</v>
      </c>
    </row>
    <row r="9604" spans="6:9" x14ac:dyDescent="0.3">
      <c r="F9604" s="2">
        <v>9599</v>
      </c>
      <c r="G9604" s="12">
        <f ca="1"/>
        <v>6.4877160776881828</v>
      </c>
      <c r="H9604" s="12">
        <f ca="1"/>
        <v>0.9613697174576572</v>
      </c>
      <c r="I9604" s="12">
        <v>0.95989999999999998</v>
      </c>
    </row>
    <row r="9605" spans="6:9" x14ac:dyDescent="0.3">
      <c r="F9605" s="2">
        <v>9600</v>
      </c>
      <c r="G9605" s="12">
        <f ca="1"/>
        <v>6.4879204118003537</v>
      </c>
      <c r="H9605" s="12">
        <f ca="1"/>
        <v>0.96138172862098137</v>
      </c>
      <c r="I9605" s="12">
        <v>0.96</v>
      </c>
    </row>
    <row r="9606" spans="6:9" x14ac:dyDescent="0.3">
      <c r="F9606" s="2">
        <v>9601</v>
      </c>
      <c r="G9606" s="12">
        <f ca="1"/>
        <v>6.4880246458621347</v>
      </c>
      <c r="H9606" s="12">
        <f ca="1"/>
        <v>0.96138785449719322</v>
      </c>
      <c r="I9606" s="12">
        <v>0.96009999999999995</v>
      </c>
    </row>
    <row r="9607" spans="6:9" x14ac:dyDescent="0.3">
      <c r="F9607" s="2">
        <v>9602</v>
      </c>
      <c r="G9607" s="12">
        <f ca="1"/>
        <v>6.4881471198533269</v>
      </c>
      <c r="H9607" s="12">
        <f ca="1"/>
        <v>0.96139505129831315</v>
      </c>
      <c r="I9607" s="12">
        <v>0.96020000000000005</v>
      </c>
    </row>
    <row r="9608" spans="6:9" x14ac:dyDescent="0.3">
      <c r="F9608" s="2">
        <v>9603</v>
      </c>
      <c r="G9608" s="12">
        <f ca="1"/>
        <v>6.4894411674918286</v>
      </c>
      <c r="H9608" s="12">
        <f ca="1"/>
        <v>0.96147102314958821</v>
      </c>
      <c r="I9608" s="12">
        <v>0.96030000000000004</v>
      </c>
    </row>
    <row r="9609" spans="6:9" x14ac:dyDescent="0.3">
      <c r="F9609" s="2">
        <v>9604</v>
      </c>
      <c r="G9609" s="12">
        <f ca="1"/>
        <v>6.4909481430770013</v>
      </c>
      <c r="H9609" s="12">
        <f ca="1"/>
        <v>0.96155933741091659</v>
      </c>
      <c r="I9609" s="12">
        <v>0.96040000000000003</v>
      </c>
    </row>
    <row r="9610" spans="6:9" x14ac:dyDescent="0.3">
      <c r="F9610" s="2">
        <v>9605</v>
      </c>
      <c r="G9610" s="12">
        <f ca="1"/>
        <v>6.4941764407493299</v>
      </c>
      <c r="H9610" s="12">
        <f ca="1"/>
        <v>0.96174795516376266</v>
      </c>
      <c r="I9610" s="12">
        <v>0.96050000000000002</v>
      </c>
    </row>
    <row r="9611" spans="6:9" x14ac:dyDescent="0.3">
      <c r="F9611" s="2">
        <v>9606</v>
      </c>
      <c r="G9611" s="12">
        <f ca="1"/>
        <v>6.4945472741779202</v>
      </c>
      <c r="H9611" s="12">
        <f ca="1"/>
        <v>0.96176957173626432</v>
      </c>
      <c r="I9611" s="12">
        <v>0.96060000000000001</v>
      </c>
    </row>
    <row r="9612" spans="6:9" x14ac:dyDescent="0.3">
      <c r="F9612" s="2">
        <v>9607</v>
      </c>
      <c r="G9612" s="12">
        <f ca="1"/>
        <v>6.4960825024960887</v>
      </c>
      <c r="H9612" s="12">
        <f ca="1"/>
        <v>0.96185895386869746</v>
      </c>
      <c r="I9612" s="12">
        <v>0.9607</v>
      </c>
    </row>
    <row r="9613" spans="6:9" x14ac:dyDescent="0.3">
      <c r="F9613" s="2">
        <v>9608</v>
      </c>
      <c r="G9613" s="12">
        <f ca="1"/>
        <v>6.4962394676140098</v>
      </c>
      <c r="H9613" s="12">
        <f ca="1"/>
        <v>0.96186808258953982</v>
      </c>
      <c r="I9613" s="12">
        <v>0.96079999999999999</v>
      </c>
    </row>
    <row r="9614" spans="6:9" x14ac:dyDescent="0.3">
      <c r="F9614" s="2">
        <v>9609</v>
      </c>
      <c r="G9614" s="12">
        <f ca="1"/>
        <v>6.4967172033055522</v>
      </c>
      <c r="H9614" s="12">
        <f ca="1"/>
        <v>0.96189585527056787</v>
      </c>
      <c r="I9614" s="12">
        <v>0.96089999999999998</v>
      </c>
    </row>
    <row r="9615" spans="6:9" x14ac:dyDescent="0.3">
      <c r="F9615" s="2">
        <v>9610</v>
      </c>
      <c r="G9615" s="12">
        <f ca="1"/>
        <v>6.4994685216119974</v>
      </c>
      <c r="H9615" s="12">
        <f ca="1"/>
        <v>0.96205546966244104</v>
      </c>
      <c r="I9615" s="12">
        <v>0.96099999999999997</v>
      </c>
    </row>
    <row r="9616" spans="6:9" x14ac:dyDescent="0.3">
      <c r="F9616" s="2">
        <v>9611</v>
      </c>
      <c r="G9616" s="12">
        <f ca="1"/>
        <v>6.501249277851076</v>
      </c>
      <c r="H9616" s="12">
        <f ca="1"/>
        <v>0.96215847812113187</v>
      </c>
      <c r="I9616" s="12">
        <v>0.96109999999999995</v>
      </c>
    </row>
    <row r="9617" spans="6:9" x14ac:dyDescent="0.3">
      <c r="F9617" s="2">
        <v>9612</v>
      </c>
      <c r="G9617" s="12">
        <f ca="1"/>
        <v>6.5018834427228196</v>
      </c>
      <c r="H9617" s="12">
        <f ca="1"/>
        <v>0.96219510478044845</v>
      </c>
      <c r="I9617" s="12">
        <v>0.96120000000000005</v>
      </c>
    </row>
    <row r="9618" spans="6:9" x14ac:dyDescent="0.3">
      <c r="F9618" s="2">
        <v>9613</v>
      </c>
      <c r="G9618" s="12">
        <f ca="1"/>
        <v>6.5019152181306517</v>
      </c>
      <c r="H9618" s="12">
        <f ca="1"/>
        <v>0.96219693920795679</v>
      </c>
      <c r="I9618" s="12">
        <v>0.96130000000000004</v>
      </c>
    </row>
    <row r="9619" spans="6:9" x14ac:dyDescent="0.3">
      <c r="F9619" s="2">
        <v>9614</v>
      </c>
      <c r="G9619" s="12">
        <f ca="1"/>
        <v>6.5060152349862301</v>
      </c>
      <c r="H9619" s="12">
        <f ca="1"/>
        <v>0.96243301030315465</v>
      </c>
      <c r="I9619" s="12">
        <v>0.96140000000000003</v>
      </c>
    </row>
    <row r="9620" spans="6:9" x14ac:dyDescent="0.3">
      <c r="F9620" s="2">
        <v>9615</v>
      </c>
      <c r="G9620" s="12">
        <f ca="1"/>
        <v>6.5080577729956408</v>
      </c>
      <c r="H9620" s="12">
        <f ca="1"/>
        <v>0.96255015213390038</v>
      </c>
      <c r="I9620" s="12">
        <v>0.96150000000000002</v>
      </c>
    </row>
    <row r="9621" spans="6:9" x14ac:dyDescent="0.3">
      <c r="F9621" s="2">
        <v>9616</v>
      </c>
      <c r="G9621" s="12">
        <f ca="1"/>
        <v>6.5095108059884188</v>
      </c>
      <c r="H9621" s="12">
        <f ca="1"/>
        <v>0.96263329797181307</v>
      </c>
      <c r="I9621" s="12">
        <v>0.96160000000000001</v>
      </c>
    </row>
    <row r="9622" spans="6:9" x14ac:dyDescent="0.3">
      <c r="F9622" s="2">
        <v>9617</v>
      </c>
      <c r="G9622" s="12">
        <f ca="1"/>
        <v>6.5103986831735305</v>
      </c>
      <c r="H9622" s="12">
        <f ca="1"/>
        <v>0.96268402780778106</v>
      </c>
      <c r="I9622" s="12">
        <v>0.9617</v>
      </c>
    </row>
    <row r="9623" spans="6:9" x14ac:dyDescent="0.3">
      <c r="F9623" s="2">
        <v>9618</v>
      </c>
      <c r="G9623" s="12">
        <f ca="1"/>
        <v>6.5108074693149476</v>
      </c>
      <c r="H9623" s="12">
        <f ca="1"/>
        <v>0.96270736475762053</v>
      </c>
      <c r="I9623" s="12">
        <v>0.96179999999999999</v>
      </c>
    </row>
    <row r="9624" spans="6:9" x14ac:dyDescent="0.3">
      <c r="F9624" s="2">
        <v>9619</v>
      </c>
      <c r="G9624" s="12">
        <f ca="1"/>
        <v>6.5134557371760531</v>
      </c>
      <c r="H9624" s="12">
        <f ca="1"/>
        <v>0.96285825277612846</v>
      </c>
      <c r="I9624" s="12">
        <v>0.96189999999999998</v>
      </c>
    </row>
    <row r="9625" spans="6:9" x14ac:dyDescent="0.3">
      <c r="F9625" s="2">
        <v>9620</v>
      </c>
      <c r="G9625" s="12">
        <f ca="1"/>
        <v>6.5135408233821499</v>
      </c>
      <c r="H9625" s="12">
        <f ca="1"/>
        <v>0.96286309212351684</v>
      </c>
      <c r="I9625" s="12">
        <v>0.96199999999999997</v>
      </c>
    </row>
    <row r="9626" spans="6:9" x14ac:dyDescent="0.3">
      <c r="F9626" s="2">
        <v>9621</v>
      </c>
      <c r="G9626" s="12">
        <f ca="1"/>
        <v>6.5138205698820055</v>
      </c>
      <c r="H9626" s="12">
        <f ca="1"/>
        <v>0.96287899919237652</v>
      </c>
      <c r="I9626" s="12">
        <v>0.96209999999999996</v>
      </c>
    </row>
    <row r="9627" spans="6:9" x14ac:dyDescent="0.3">
      <c r="F9627" s="2">
        <v>9622</v>
      </c>
      <c r="G9627" s="12">
        <f ca="1"/>
        <v>6.5139387576784946</v>
      </c>
      <c r="H9627" s="12">
        <f ca="1"/>
        <v>0.96288571791509558</v>
      </c>
      <c r="I9627" s="12">
        <v>0.96220000000000006</v>
      </c>
    </row>
    <row r="9628" spans="6:9" x14ac:dyDescent="0.3">
      <c r="F9628" s="2">
        <v>9623</v>
      </c>
      <c r="G9628" s="12">
        <f ca="1"/>
        <v>6.5154458359608176</v>
      </c>
      <c r="H9628" s="12">
        <f ca="1"/>
        <v>0.96297130235568162</v>
      </c>
      <c r="I9628" s="12">
        <v>0.96230000000000004</v>
      </c>
    </row>
    <row r="9629" spans="6:9" x14ac:dyDescent="0.3">
      <c r="F9629" s="2">
        <v>9624</v>
      </c>
      <c r="G9629" s="12">
        <f ca="1"/>
        <v>6.5175180868580096</v>
      </c>
      <c r="H9629" s="12">
        <f ca="1"/>
        <v>0.96308871060651935</v>
      </c>
      <c r="I9629" s="12">
        <v>0.96240000000000003</v>
      </c>
    </row>
    <row r="9630" spans="6:9" x14ac:dyDescent="0.3">
      <c r="F9630" s="2">
        <v>9625</v>
      </c>
      <c r="G9630" s="12">
        <f ca="1"/>
        <v>6.5243951998200407</v>
      </c>
      <c r="H9630" s="12">
        <f ca="1"/>
        <v>0.96347610519650373</v>
      </c>
      <c r="I9630" s="12">
        <v>0.96250000000000002</v>
      </c>
    </row>
    <row r="9631" spans="6:9" x14ac:dyDescent="0.3">
      <c r="F9631" s="2">
        <v>9626</v>
      </c>
      <c r="G9631" s="12">
        <f ca="1"/>
        <v>6.5256501396660802</v>
      </c>
      <c r="H9631" s="12">
        <f ca="1"/>
        <v>0.96354642625103815</v>
      </c>
      <c r="I9631" s="12">
        <v>0.96260000000000001</v>
      </c>
    </row>
    <row r="9632" spans="6:9" x14ac:dyDescent="0.3">
      <c r="F9632" s="2">
        <v>9627</v>
      </c>
      <c r="G9632" s="12">
        <f ca="1"/>
        <v>6.5269256648786236</v>
      </c>
      <c r="H9632" s="12">
        <f ca="1"/>
        <v>0.96361778384424612</v>
      </c>
      <c r="I9632" s="12">
        <v>0.9627</v>
      </c>
    </row>
    <row r="9633" spans="6:9" x14ac:dyDescent="0.3">
      <c r="F9633" s="2">
        <v>9628</v>
      </c>
      <c r="G9633" s="12">
        <f ca="1"/>
        <v>6.5271032286063244</v>
      </c>
      <c r="H9633" s="12">
        <f ca="1"/>
        <v>0.96362770807286524</v>
      </c>
      <c r="I9633" s="12">
        <v>0.96279999999999999</v>
      </c>
    </row>
    <row r="9634" spans="6:9" x14ac:dyDescent="0.3">
      <c r="F9634" s="2">
        <v>9629</v>
      </c>
      <c r="G9634" s="12">
        <f ca="1"/>
        <v>6.527534014729854</v>
      </c>
      <c r="H9634" s="12">
        <f ca="1"/>
        <v>0.9636517756914279</v>
      </c>
      <c r="I9634" s="12">
        <v>0.96289999999999998</v>
      </c>
    </row>
    <row r="9635" spans="6:9" x14ac:dyDescent="0.3">
      <c r="F9635" s="2">
        <v>9630</v>
      </c>
      <c r="G9635" s="12">
        <f ca="1"/>
        <v>6.5297745126479132</v>
      </c>
      <c r="H9635" s="12">
        <f ca="1"/>
        <v>0.96377673383854612</v>
      </c>
      <c r="I9635" s="12">
        <v>0.96299999999999997</v>
      </c>
    </row>
    <row r="9636" spans="6:9" x14ac:dyDescent="0.3">
      <c r="F9636" s="2">
        <v>9631</v>
      </c>
      <c r="G9636" s="12">
        <f ca="1"/>
        <v>6.5307237147044708</v>
      </c>
      <c r="H9636" s="12">
        <f ca="1"/>
        <v>0.96382956386607432</v>
      </c>
      <c r="I9636" s="12">
        <v>0.96309999999999996</v>
      </c>
    </row>
    <row r="9637" spans="6:9" x14ac:dyDescent="0.3">
      <c r="F9637" s="2">
        <v>9632</v>
      </c>
      <c r="G9637" s="12">
        <f ca="1"/>
        <v>6.5333073618032502</v>
      </c>
      <c r="H9637" s="12">
        <f ca="1"/>
        <v>0.96397303369358633</v>
      </c>
      <c r="I9637" s="12">
        <v>0.96319999999999995</v>
      </c>
    </row>
    <row r="9638" spans="6:9" x14ac:dyDescent="0.3">
      <c r="F9638" s="2">
        <v>9633</v>
      </c>
      <c r="G9638" s="12">
        <f ca="1"/>
        <v>6.533748753220979</v>
      </c>
      <c r="H9638" s="12">
        <f ca="1"/>
        <v>0.96399749607592167</v>
      </c>
      <c r="I9638" s="12">
        <v>0.96330000000000005</v>
      </c>
    </row>
    <row r="9639" spans="6:9" x14ac:dyDescent="0.3">
      <c r="F9639" s="2">
        <v>9634</v>
      </c>
      <c r="G9639" s="12">
        <f ca="1"/>
        <v>6.5358240800288545</v>
      </c>
      <c r="H9639" s="12">
        <f ca="1"/>
        <v>0.96411232518242351</v>
      </c>
      <c r="I9639" s="12">
        <v>0.96340000000000003</v>
      </c>
    </row>
    <row r="9640" spans="6:9" x14ac:dyDescent="0.3">
      <c r="F9640" s="2">
        <v>9635</v>
      </c>
      <c r="G9640" s="12">
        <f ca="1"/>
        <v>6.5358767544337111</v>
      </c>
      <c r="H9640" s="12">
        <f ca="1"/>
        <v>0.96411523566436108</v>
      </c>
      <c r="I9640" s="12">
        <v>0.96350000000000002</v>
      </c>
    </row>
    <row r="9641" spans="6:9" x14ac:dyDescent="0.3">
      <c r="F9641" s="2">
        <v>9636</v>
      </c>
      <c r="G9641" s="12">
        <f ca="1"/>
        <v>6.5375938454344897</v>
      </c>
      <c r="H9641" s="12">
        <f ca="1"/>
        <v>0.96421000315775474</v>
      </c>
      <c r="I9641" s="12">
        <v>0.96360000000000001</v>
      </c>
    </row>
    <row r="9642" spans="6:9" x14ac:dyDescent="0.3">
      <c r="F9642" s="2">
        <v>9637</v>
      </c>
      <c r="G9642" s="12">
        <f ca="1"/>
        <v>6.5383917658819382</v>
      </c>
      <c r="H9642" s="12">
        <f ca="1"/>
        <v>0.96425396904863647</v>
      </c>
      <c r="I9642" s="12">
        <v>0.9637</v>
      </c>
    </row>
    <row r="9643" spans="6:9" x14ac:dyDescent="0.3">
      <c r="F9643" s="2">
        <v>9638</v>
      </c>
      <c r="G9643" s="12">
        <f ca="1"/>
        <v>6.5418768437576524</v>
      </c>
      <c r="H9643" s="12">
        <f ca="1"/>
        <v>0.96444546503254047</v>
      </c>
      <c r="I9643" s="12">
        <v>0.96379999999999999</v>
      </c>
    </row>
    <row r="9644" spans="6:9" x14ac:dyDescent="0.3">
      <c r="F9644" s="2">
        <v>9639</v>
      </c>
      <c r="G9644" s="12">
        <f ca="1"/>
        <v>6.5424307752460429</v>
      </c>
      <c r="H9644" s="12">
        <f ca="1"/>
        <v>0.96447582223230777</v>
      </c>
      <c r="I9644" s="12">
        <v>0.96389999999999998</v>
      </c>
    </row>
    <row r="9645" spans="6:9" x14ac:dyDescent="0.3">
      <c r="F9645" s="2">
        <v>9640</v>
      </c>
      <c r="G9645" s="12">
        <f ca="1"/>
        <v>6.5439654096605127</v>
      </c>
      <c r="H9645" s="12">
        <f ca="1"/>
        <v>0.96455981080316899</v>
      </c>
      <c r="I9645" s="12">
        <v>0.96399999999999997</v>
      </c>
    </row>
    <row r="9646" spans="6:9" x14ac:dyDescent="0.3">
      <c r="F9646" s="2">
        <v>9641</v>
      </c>
      <c r="G9646" s="12">
        <f ca="1"/>
        <v>6.5489980823667118</v>
      </c>
      <c r="H9646" s="12">
        <f ca="1"/>
        <v>0.9648340670579818</v>
      </c>
      <c r="I9646" s="12">
        <v>0.96409999999999996</v>
      </c>
    </row>
    <row r="9647" spans="6:9" x14ac:dyDescent="0.3">
      <c r="F9647" s="2">
        <v>9642</v>
      </c>
      <c r="G9647" s="12">
        <f ca="1"/>
        <v>6.554005674703407</v>
      </c>
      <c r="H9647" s="12">
        <f ca="1"/>
        <v>0.96510517513064231</v>
      </c>
      <c r="I9647" s="12">
        <v>0.96419999999999995</v>
      </c>
    </row>
    <row r="9648" spans="6:9" x14ac:dyDescent="0.3">
      <c r="F9648" s="2">
        <v>9643</v>
      </c>
      <c r="G9648" s="12">
        <f ca="1"/>
        <v>6.5556844187862122</v>
      </c>
      <c r="H9648" s="12">
        <f ca="1"/>
        <v>0.9651956651391056</v>
      </c>
      <c r="I9648" s="12">
        <v>0.96430000000000005</v>
      </c>
    </row>
    <row r="9649" spans="6:9" x14ac:dyDescent="0.3">
      <c r="F9649" s="2">
        <v>9644</v>
      </c>
      <c r="G9649" s="12">
        <f ca="1"/>
        <v>6.5567799266364055</v>
      </c>
      <c r="H9649" s="12">
        <f ca="1"/>
        <v>0.96525460972911226</v>
      </c>
      <c r="I9649" s="12">
        <v>0.96440000000000003</v>
      </c>
    </row>
    <row r="9650" spans="6:9" x14ac:dyDescent="0.3">
      <c r="F9650" s="2">
        <v>9645</v>
      </c>
      <c r="G9650" s="12">
        <f ca="1"/>
        <v>6.5644040289208947</v>
      </c>
      <c r="H9650" s="12">
        <f ca="1"/>
        <v>0.96566249737685639</v>
      </c>
      <c r="I9650" s="12">
        <v>0.96450000000000002</v>
      </c>
    </row>
    <row r="9651" spans="6:9" x14ac:dyDescent="0.3">
      <c r="F9651" s="2">
        <v>9646</v>
      </c>
      <c r="G9651" s="12">
        <f ca="1"/>
        <v>6.5644950857467919</v>
      </c>
      <c r="H9651" s="12">
        <f ca="1"/>
        <v>0.96566734431557788</v>
      </c>
      <c r="I9651" s="12">
        <v>0.96460000000000001</v>
      </c>
    </row>
    <row r="9652" spans="6:9" x14ac:dyDescent="0.3">
      <c r="F9652" s="2">
        <v>9647</v>
      </c>
      <c r="G9652" s="12">
        <f ca="1"/>
        <v>6.5663968751500637</v>
      </c>
      <c r="H9652" s="12">
        <f ca="1"/>
        <v>0.96576844404195672</v>
      </c>
      <c r="I9652" s="12">
        <v>0.9647</v>
      </c>
    </row>
    <row r="9653" spans="6:9" x14ac:dyDescent="0.3">
      <c r="F9653" s="2">
        <v>9648</v>
      </c>
      <c r="G9653" s="12">
        <f ca="1"/>
        <v>6.5701966863056152</v>
      </c>
      <c r="H9653" s="12">
        <f ca="1"/>
        <v>0.96596968900483926</v>
      </c>
      <c r="I9653" s="12">
        <v>0.96479999999999999</v>
      </c>
    </row>
    <row r="9654" spans="6:9" x14ac:dyDescent="0.3">
      <c r="F9654" s="2">
        <v>9649</v>
      </c>
      <c r="G9654" s="12">
        <f ca="1"/>
        <v>6.5704850850441678</v>
      </c>
      <c r="H9654" s="12">
        <f ca="1"/>
        <v>0.96598492216670961</v>
      </c>
      <c r="I9654" s="12">
        <v>0.96489999999999998</v>
      </c>
    </row>
    <row r="9655" spans="6:9" x14ac:dyDescent="0.3">
      <c r="F9655" s="2">
        <v>9650</v>
      </c>
      <c r="G9655" s="12">
        <f ca="1"/>
        <v>6.5707345101025183</v>
      </c>
      <c r="H9655" s="12">
        <f ca="1"/>
        <v>0.96599809209272824</v>
      </c>
      <c r="I9655" s="12">
        <v>0.96499999999999997</v>
      </c>
    </row>
    <row r="9656" spans="6:9" x14ac:dyDescent="0.3">
      <c r="F9656" s="2">
        <v>9651</v>
      </c>
      <c r="G9656" s="12">
        <f ca="1"/>
        <v>6.5709331708997825</v>
      </c>
      <c r="H9656" s="12">
        <f ca="1"/>
        <v>0.96600857852055322</v>
      </c>
      <c r="I9656" s="12">
        <v>0.96509999999999996</v>
      </c>
    </row>
    <row r="9657" spans="6:9" x14ac:dyDescent="0.3">
      <c r="F9657" s="2">
        <v>9652</v>
      </c>
      <c r="G9657" s="12">
        <f ca="1"/>
        <v>6.5726389189080328</v>
      </c>
      <c r="H9657" s="12">
        <f ca="1"/>
        <v>0.96609850484438509</v>
      </c>
      <c r="I9657" s="12">
        <v>0.96519999999999995</v>
      </c>
    </row>
    <row r="9658" spans="6:9" x14ac:dyDescent="0.3">
      <c r="F9658" s="2">
        <v>9653</v>
      </c>
      <c r="G9658" s="12">
        <f ca="1"/>
        <v>6.5729805389833915</v>
      </c>
      <c r="H9658" s="12">
        <f ca="1"/>
        <v>0.9661164906874149</v>
      </c>
      <c r="I9658" s="12">
        <v>0.96530000000000005</v>
      </c>
    </row>
    <row r="9659" spans="6:9" x14ac:dyDescent="0.3">
      <c r="F9659" s="2">
        <v>9654</v>
      </c>
      <c r="G9659" s="12">
        <f ca="1"/>
        <v>6.5737147106307585</v>
      </c>
      <c r="H9659" s="12">
        <f ca="1"/>
        <v>0.96615511651835306</v>
      </c>
      <c r="I9659" s="12">
        <v>0.96540000000000004</v>
      </c>
    </row>
    <row r="9660" spans="6:9" x14ac:dyDescent="0.3">
      <c r="F9660" s="2">
        <v>9655</v>
      </c>
      <c r="G9660" s="12">
        <f ca="1"/>
        <v>6.5737629927811394</v>
      </c>
      <c r="H9660" s="12">
        <f ca="1"/>
        <v>0.96615765540522847</v>
      </c>
      <c r="I9660" s="12">
        <v>0.96550000000000002</v>
      </c>
    </row>
    <row r="9661" spans="6:9" x14ac:dyDescent="0.3">
      <c r="F9661" s="2">
        <v>9656</v>
      </c>
      <c r="G9661" s="12">
        <f ca="1"/>
        <v>6.5756141200911502</v>
      </c>
      <c r="H9661" s="12">
        <f ca="1"/>
        <v>0.9662548742657372</v>
      </c>
      <c r="I9661" s="12">
        <v>0.96560000000000001</v>
      </c>
    </row>
    <row r="9662" spans="6:9" x14ac:dyDescent="0.3">
      <c r="F9662" s="2">
        <v>9657</v>
      </c>
      <c r="G9662" s="12">
        <f ca="1"/>
        <v>6.5791199217772789</v>
      </c>
      <c r="H9662" s="12">
        <f ca="1"/>
        <v>0.96643834661157468</v>
      </c>
      <c r="I9662" s="12">
        <v>0.9657</v>
      </c>
    </row>
    <row r="9663" spans="6:9" x14ac:dyDescent="0.3">
      <c r="F9663" s="2">
        <v>9658</v>
      </c>
      <c r="G9663" s="12">
        <f ca="1"/>
        <v>6.5804618052734956</v>
      </c>
      <c r="H9663" s="12">
        <f ca="1"/>
        <v>0.96650834870901314</v>
      </c>
      <c r="I9663" s="12">
        <v>0.96579999999999999</v>
      </c>
    </row>
    <row r="9664" spans="6:9" x14ac:dyDescent="0.3">
      <c r="F9664" s="2">
        <v>9659</v>
      </c>
      <c r="G9664" s="12">
        <f ca="1"/>
        <v>6.5846745895792926</v>
      </c>
      <c r="H9664" s="12">
        <f ca="1"/>
        <v>0.96672731409314339</v>
      </c>
      <c r="I9664" s="12">
        <v>0.96589999999999998</v>
      </c>
    </row>
    <row r="9665" spans="6:9" x14ac:dyDescent="0.3">
      <c r="F9665" s="2">
        <v>9660</v>
      </c>
      <c r="G9665" s="12">
        <f ca="1"/>
        <v>6.5898956092504646</v>
      </c>
      <c r="H9665" s="12">
        <f ca="1"/>
        <v>0.96699699950622953</v>
      </c>
      <c r="I9665" s="12">
        <v>0.96599999999999997</v>
      </c>
    </row>
    <row r="9666" spans="6:9" x14ac:dyDescent="0.3">
      <c r="F9666" s="2">
        <v>9661</v>
      </c>
      <c r="G9666" s="12">
        <f ca="1"/>
        <v>6.5901837500401124</v>
      </c>
      <c r="H9666" s="12">
        <f ca="1"/>
        <v>0.96701182895519033</v>
      </c>
      <c r="I9666" s="12">
        <v>0.96609999999999996</v>
      </c>
    </row>
    <row r="9667" spans="6:9" x14ac:dyDescent="0.3">
      <c r="F9667" s="2">
        <v>9662</v>
      </c>
      <c r="G9667" s="12">
        <f ca="1"/>
        <v>6.5918108955772228</v>
      </c>
      <c r="H9667" s="12">
        <f ca="1"/>
        <v>0.96709546561583815</v>
      </c>
      <c r="I9667" s="12">
        <v>0.96619999999999995</v>
      </c>
    </row>
    <row r="9668" spans="6:9" x14ac:dyDescent="0.3">
      <c r="F9668" s="2">
        <v>9663</v>
      </c>
      <c r="G9668" s="12">
        <f ca="1"/>
        <v>6.5955116254764912</v>
      </c>
      <c r="H9668" s="12">
        <f ca="1"/>
        <v>0.96728501698799829</v>
      </c>
      <c r="I9668" s="12">
        <v>0.96630000000000005</v>
      </c>
    </row>
    <row r="9669" spans="6:9" x14ac:dyDescent="0.3">
      <c r="F9669" s="2">
        <v>9664</v>
      </c>
      <c r="G9669" s="12">
        <f ca="1"/>
        <v>6.5955195838932292</v>
      </c>
      <c r="H9669" s="12">
        <f ca="1"/>
        <v>0.96728542361797287</v>
      </c>
      <c r="I9669" s="12">
        <v>0.96640000000000004</v>
      </c>
    </row>
    <row r="9670" spans="6:9" x14ac:dyDescent="0.3">
      <c r="F9670" s="2">
        <v>9665</v>
      </c>
      <c r="G9670" s="12">
        <f ca="1"/>
        <v>6.5971326661059155</v>
      </c>
      <c r="H9670" s="12">
        <f ca="1"/>
        <v>0.96736775452764445</v>
      </c>
      <c r="I9670" s="12">
        <v>0.96650000000000003</v>
      </c>
    </row>
    <row r="9671" spans="6:9" x14ac:dyDescent="0.3">
      <c r="F9671" s="2">
        <v>9666</v>
      </c>
      <c r="G9671" s="12">
        <f ca="1"/>
        <v>6.6060137475670011</v>
      </c>
      <c r="H9671" s="12">
        <f ca="1"/>
        <v>0.96781789910889438</v>
      </c>
      <c r="I9671" s="12">
        <v>0.96660000000000001</v>
      </c>
    </row>
    <row r="9672" spans="6:9" x14ac:dyDescent="0.3">
      <c r="F9672" s="2">
        <v>9667</v>
      </c>
      <c r="G9672" s="12">
        <f ca="1"/>
        <v>6.6118829115498459</v>
      </c>
      <c r="H9672" s="12">
        <f ca="1"/>
        <v>0.9681124802365757</v>
      </c>
      <c r="I9672" s="12">
        <v>0.9667</v>
      </c>
    </row>
    <row r="9673" spans="6:9" x14ac:dyDescent="0.3">
      <c r="F9673" s="2">
        <v>9668</v>
      </c>
      <c r="G9673" s="12">
        <f ca="1"/>
        <v>6.6122293805637069</v>
      </c>
      <c r="H9673" s="12">
        <f ca="1"/>
        <v>0.96812979815041178</v>
      </c>
      <c r="I9673" s="12">
        <v>0.96679999999999999</v>
      </c>
    </row>
    <row r="9674" spans="6:9" x14ac:dyDescent="0.3">
      <c r="F9674" s="2">
        <v>9669</v>
      </c>
      <c r="G9674" s="12">
        <f ca="1"/>
        <v>6.6161326990428408</v>
      </c>
      <c r="H9674" s="12">
        <f ca="1"/>
        <v>0.96832435031300212</v>
      </c>
      <c r="I9674" s="12">
        <v>0.96689999999999998</v>
      </c>
    </row>
    <row r="9675" spans="6:9" x14ac:dyDescent="0.3">
      <c r="F9675" s="2">
        <v>9670</v>
      </c>
      <c r="G9675" s="12">
        <f ca="1"/>
        <v>6.6191463662369427</v>
      </c>
      <c r="H9675" s="12">
        <f ca="1"/>
        <v>0.9684738686032488</v>
      </c>
      <c r="I9675" s="12">
        <v>0.96699999999999997</v>
      </c>
    </row>
    <row r="9676" spans="6:9" x14ac:dyDescent="0.3">
      <c r="F9676" s="2">
        <v>9671</v>
      </c>
      <c r="G9676" s="12">
        <f ca="1"/>
        <v>6.6280808730299006</v>
      </c>
      <c r="H9676" s="12">
        <f ca="1"/>
        <v>0.9689136191207679</v>
      </c>
      <c r="I9676" s="12">
        <v>0.96709999999999996</v>
      </c>
    </row>
    <row r="9677" spans="6:9" x14ac:dyDescent="0.3">
      <c r="F9677" s="2">
        <v>9672</v>
      </c>
      <c r="G9677" s="12">
        <f ca="1"/>
        <v>6.628149433928896</v>
      </c>
      <c r="H9677" s="12">
        <f ca="1"/>
        <v>0.96891697336753979</v>
      </c>
      <c r="I9677" s="12">
        <v>0.96719999999999995</v>
      </c>
    </row>
    <row r="9678" spans="6:9" x14ac:dyDescent="0.3">
      <c r="F9678" s="2">
        <v>9673</v>
      </c>
      <c r="G9678" s="12">
        <f ca="1"/>
        <v>6.6292826011748964</v>
      </c>
      <c r="H9678" s="12">
        <f ca="1"/>
        <v>0.96897236742462844</v>
      </c>
      <c r="I9678" s="12">
        <v>0.96730000000000005</v>
      </c>
    </row>
    <row r="9679" spans="6:9" x14ac:dyDescent="0.3">
      <c r="F9679" s="2">
        <v>9674</v>
      </c>
      <c r="G9679" s="12">
        <f ca="1"/>
        <v>6.6302029567883753</v>
      </c>
      <c r="H9679" s="12">
        <f ca="1"/>
        <v>0.96901729651665303</v>
      </c>
      <c r="I9679" s="12">
        <v>0.96740000000000004</v>
      </c>
    </row>
    <row r="9680" spans="6:9" x14ac:dyDescent="0.3">
      <c r="F9680" s="2">
        <v>9675</v>
      </c>
      <c r="G9680" s="12">
        <f ca="1"/>
        <v>6.6326975330595985</v>
      </c>
      <c r="H9680" s="12">
        <f ca="1"/>
        <v>0.96913879626614308</v>
      </c>
      <c r="I9680" s="12">
        <v>0.96750000000000003</v>
      </c>
    </row>
    <row r="9681" spans="6:9" x14ac:dyDescent="0.3">
      <c r="F9681" s="2">
        <v>9676</v>
      </c>
      <c r="G9681" s="12">
        <f ca="1"/>
        <v>6.6328618488424125</v>
      </c>
      <c r="H9681" s="12">
        <f ca="1"/>
        <v>0.96914678510734331</v>
      </c>
      <c r="I9681" s="12">
        <v>0.96760000000000002</v>
      </c>
    </row>
    <row r="9682" spans="6:9" x14ac:dyDescent="0.3">
      <c r="F9682" s="2">
        <v>9677</v>
      </c>
      <c r="G9682" s="12">
        <f ca="1"/>
        <v>6.6362427250052241</v>
      </c>
      <c r="H9682" s="12">
        <f ca="1"/>
        <v>0.96931076916515435</v>
      </c>
      <c r="I9682" s="12">
        <v>0.9677</v>
      </c>
    </row>
    <row r="9683" spans="6:9" x14ac:dyDescent="0.3">
      <c r="F9683" s="2">
        <v>9678</v>
      </c>
      <c r="G9683" s="12">
        <f ca="1"/>
        <v>6.6406247894017785</v>
      </c>
      <c r="H9683" s="12">
        <f ca="1"/>
        <v>0.96952220985014015</v>
      </c>
      <c r="I9683" s="12">
        <v>0.96779999999999999</v>
      </c>
    </row>
    <row r="9684" spans="6:9" x14ac:dyDescent="0.3">
      <c r="F9684" s="2">
        <v>9679</v>
      </c>
      <c r="G9684" s="12">
        <f ca="1"/>
        <v>6.6409564597292485</v>
      </c>
      <c r="H9684" s="12">
        <f ca="1"/>
        <v>0.96953816278553551</v>
      </c>
      <c r="I9684" s="12">
        <v>0.96789999999999998</v>
      </c>
    </row>
    <row r="9685" spans="6:9" x14ac:dyDescent="0.3">
      <c r="F9685" s="2">
        <v>9680</v>
      </c>
      <c r="G9685" s="12">
        <f ca="1"/>
        <v>6.6420924510373434</v>
      </c>
      <c r="H9685" s="12">
        <f ca="1"/>
        <v>0.96959274869990342</v>
      </c>
      <c r="I9685" s="12">
        <v>0.96799999999999997</v>
      </c>
    </row>
    <row r="9686" spans="6:9" x14ac:dyDescent="0.3">
      <c r="F9686" s="2">
        <v>9681</v>
      </c>
      <c r="G9686" s="12">
        <f ca="1"/>
        <v>6.6443025921317744</v>
      </c>
      <c r="H9686" s="12">
        <f ca="1"/>
        <v>0.96969871029881416</v>
      </c>
      <c r="I9686" s="12">
        <v>0.96809999999999996</v>
      </c>
    </row>
    <row r="9687" spans="6:9" x14ac:dyDescent="0.3">
      <c r="F9687" s="2">
        <v>9682</v>
      </c>
      <c r="G9687" s="12">
        <f ca="1"/>
        <v>6.6446145611535501</v>
      </c>
      <c r="H9687" s="12">
        <f ca="1"/>
        <v>0.96971364178307118</v>
      </c>
      <c r="I9687" s="12">
        <v>0.96819999999999995</v>
      </c>
    </row>
    <row r="9688" spans="6:9" x14ac:dyDescent="0.3">
      <c r="F9688" s="2">
        <v>9683</v>
      </c>
      <c r="G9688" s="12">
        <f ca="1"/>
        <v>6.6454881714192116</v>
      </c>
      <c r="H9688" s="12">
        <f ca="1"/>
        <v>0.96975542123773617</v>
      </c>
      <c r="I9688" s="12">
        <v>0.96830000000000005</v>
      </c>
    </row>
    <row r="9689" spans="6:9" x14ac:dyDescent="0.3">
      <c r="F9689" s="2">
        <v>9684</v>
      </c>
      <c r="G9689" s="12">
        <f ca="1"/>
        <v>6.6526234249256762</v>
      </c>
      <c r="H9689" s="12">
        <f ca="1"/>
        <v>0.97009482244533141</v>
      </c>
      <c r="I9689" s="12">
        <v>0.96840000000000004</v>
      </c>
    </row>
    <row r="9690" spans="6:9" x14ac:dyDescent="0.3">
      <c r="F9690" s="2">
        <v>9685</v>
      </c>
      <c r="G9690" s="12">
        <f ca="1"/>
        <v>6.6539140275018811</v>
      </c>
      <c r="H9690" s="12">
        <f ca="1"/>
        <v>0.9701558643062318</v>
      </c>
      <c r="I9690" s="12">
        <v>0.96850000000000003</v>
      </c>
    </row>
    <row r="9691" spans="6:9" x14ac:dyDescent="0.3">
      <c r="F9691" s="2">
        <v>9686</v>
      </c>
      <c r="G9691" s="12">
        <f ca="1"/>
        <v>6.6553241385719231</v>
      </c>
      <c r="H9691" s="12">
        <f ca="1"/>
        <v>0.97022243712826217</v>
      </c>
      <c r="I9691" s="12">
        <v>0.96860000000000002</v>
      </c>
    </row>
    <row r="9692" spans="6:9" x14ac:dyDescent="0.3">
      <c r="F9692" s="2">
        <v>9687</v>
      </c>
      <c r="G9692" s="12">
        <f ca="1"/>
        <v>6.6553724683141482</v>
      </c>
      <c r="H9692" s="12">
        <f ca="1"/>
        <v>0.97022471658026643</v>
      </c>
      <c r="I9692" s="12">
        <v>0.96870000000000001</v>
      </c>
    </row>
    <row r="9693" spans="6:9" x14ac:dyDescent="0.3">
      <c r="F9693" s="2">
        <v>9688</v>
      </c>
      <c r="G9693" s="12">
        <f ca="1"/>
        <v>6.6558384085690374</v>
      </c>
      <c r="H9693" s="12">
        <f ca="1"/>
        <v>0.97024668482721221</v>
      </c>
      <c r="I9693" s="12">
        <v>0.96879999999999999</v>
      </c>
    </row>
    <row r="9694" spans="6:9" x14ac:dyDescent="0.3">
      <c r="F9694" s="2">
        <v>9689</v>
      </c>
      <c r="G9694" s="12">
        <f ca="1"/>
        <v>6.6608616338070972</v>
      </c>
      <c r="H9694" s="12">
        <f ca="1"/>
        <v>0.9704826446093997</v>
      </c>
      <c r="I9694" s="12">
        <v>0.96889999999999998</v>
      </c>
    </row>
    <row r="9695" spans="6:9" x14ac:dyDescent="0.3">
      <c r="F9695" s="2">
        <v>9690</v>
      </c>
      <c r="G9695" s="12">
        <f ca="1"/>
        <v>6.6618516819035261</v>
      </c>
      <c r="H9695" s="12">
        <f ca="1"/>
        <v>0.9705289621156854</v>
      </c>
      <c r="I9695" s="12">
        <v>0.96899999999999997</v>
      </c>
    </row>
    <row r="9696" spans="6:9" x14ac:dyDescent="0.3">
      <c r="F9696" s="2">
        <v>9691</v>
      </c>
      <c r="G9696" s="12">
        <f ca="1"/>
        <v>6.6622621802375317</v>
      </c>
      <c r="H9696" s="12">
        <f ca="1"/>
        <v>0.97054814830526204</v>
      </c>
      <c r="I9696" s="12">
        <v>0.96909999999999996</v>
      </c>
    </row>
    <row r="9697" spans="6:9" x14ac:dyDescent="0.3">
      <c r="F9697" s="2">
        <v>9692</v>
      </c>
      <c r="G9697" s="12">
        <f ca="1"/>
        <v>6.6642265681767103</v>
      </c>
      <c r="H9697" s="12">
        <f ca="1"/>
        <v>0.97063981396388632</v>
      </c>
      <c r="I9697" s="12">
        <v>0.96919999999999995</v>
      </c>
    </row>
    <row r="9698" spans="6:9" x14ac:dyDescent="0.3">
      <c r="F9698" s="2">
        <v>9693</v>
      </c>
      <c r="G9698" s="12">
        <f ca="1"/>
        <v>6.6668745073716984</v>
      </c>
      <c r="H9698" s="12">
        <f ca="1"/>
        <v>0.97076299138204569</v>
      </c>
      <c r="I9698" s="12">
        <v>0.96930000000000005</v>
      </c>
    </row>
    <row r="9699" spans="6:9" x14ac:dyDescent="0.3">
      <c r="F9699" s="2">
        <v>9694</v>
      </c>
      <c r="G9699" s="12">
        <f ca="1"/>
        <v>6.667567318586908</v>
      </c>
      <c r="H9699" s="12">
        <f ca="1"/>
        <v>0.97079514684481882</v>
      </c>
      <c r="I9699" s="12">
        <v>0.96940000000000004</v>
      </c>
    </row>
    <row r="9700" spans="6:9" x14ac:dyDescent="0.3">
      <c r="F9700" s="2">
        <v>9695</v>
      </c>
      <c r="G9700" s="12">
        <f ca="1"/>
        <v>6.6696893806056119</v>
      </c>
      <c r="H9700" s="12">
        <f ca="1"/>
        <v>0.9708934504186284</v>
      </c>
      <c r="I9700" s="12">
        <v>0.96950000000000003</v>
      </c>
    </row>
    <row r="9701" spans="6:9" x14ac:dyDescent="0.3">
      <c r="F9701" s="2">
        <v>9696</v>
      </c>
      <c r="G9701" s="12">
        <f ca="1"/>
        <v>6.6701123596172174</v>
      </c>
      <c r="H9701" s="12">
        <f ca="1"/>
        <v>0.97091301093624205</v>
      </c>
      <c r="I9701" s="12">
        <v>0.96960000000000002</v>
      </c>
    </row>
    <row r="9702" spans="6:9" x14ac:dyDescent="0.3">
      <c r="F9702" s="2">
        <v>9697</v>
      </c>
      <c r="G9702" s="12">
        <f ca="1"/>
        <v>6.6702852789214564</v>
      </c>
      <c r="H9702" s="12">
        <f ca="1"/>
        <v>0.97092100429757267</v>
      </c>
      <c r="I9702" s="12">
        <v>0.96970000000000001</v>
      </c>
    </row>
    <row r="9703" spans="6:9" x14ac:dyDescent="0.3">
      <c r="F9703" s="2">
        <v>9698</v>
      </c>
      <c r="G9703" s="12">
        <f ca="1"/>
        <v>6.6757134562945994</v>
      </c>
      <c r="H9703" s="12">
        <f ca="1"/>
        <v>0.97117097541149922</v>
      </c>
      <c r="I9703" s="12">
        <v>0.9698</v>
      </c>
    </row>
    <row r="9704" spans="6:9" x14ac:dyDescent="0.3">
      <c r="F9704" s="2">
        <v>9699</v>
      </c>
      <c r="G9704" s="12">
        <f ca="1"/>
        <v>6.6763566515730659</v>
      </c>
      <c r="H9704" s="12">
        <f ca="1"/>
        <v>0.9712004730135797</v>
      </c>
      <c r="I9704" s="12">
        <v>0.96989999999999998</v>
      </c>
    </row>
    <row r="9705" spans="6:9" x14ac:dyDescent="0.3">
      <c r="F9705" s="2">
        <v>9700</v>
      </c>
      <c r="G9705" s="12">
        <f ca="1"/>
        <v>6.6816519537510128</v>
      </c>
      <c r="H9705" s="12">
        <f ca="1"/>
        <v>0.97144234283454711</v>
      </c>
      <c r="I9705" s="12">
        <v>0.97</v>
      </c>
    </row>
    <row r="9706" spans="6:9" x14ac:dyDescent="0.3">
      <c r="F9706" s="2">
        <v>9701</v>
      </c>
      <c r="G9706" s="12">
        <f ca="1"/>
        <v>6.6868341112921517</v>
      </c>
      <c r="H9706" s="12">
        <f ca="1"/>
        <v>0.9716773621323358</v>
      </c>
      <c r="I9706" s="12">
        <v>0.97009999999999996</v>
      </c>
    </row>
    <row r="9707" spans="6:9" x14ac:dyDescent="0.3">
      <c r="F9707" s="2">
        <v>9702</v>
      </c>
      <c r="G9707" s="12">
        <f ca="1"/>
        <v>6.6888287405946656</v>
      </c>
      <c r="H9707" s="12">
        <f ca="1"/>
        <v>0.97176738016731923</v>
      </c>
      <c r="I9707" s="12">
        <v>0.97019999999999995</v>
      </c>
    </row>
    <row r="9708" spans="6:9" x14ac:dyDescent="0.3">
      <c r="F9708" s="2">
        <v>9703</v>
      </c>
      <c r="G9708" s="12">
        <f ca="1"/>
        <v>6.6936706927856386</v>
      </c>
      <c r="H9708" s="12">
        <f ca="1"/>
        <v>0.97198488146776074</v>
      </c>
      <c r="I9708" s="12">
        <v>0.97030000000000005</v>
      </c>
    </row>
    <row r="9709" spans="6:9" x14ac:dyDescent="0.3">
      <c r="F9709" s="2">
        <v>9704</v>
      </c>
      <c r="G9709" s="12">
        <f ca="1"/>
        <v>6.700391614101691</v>
      </c>
      <c r="H9709" s="12">
        <f ca="1"/>
        <v>0.97228441012068711</v>
      </c>
      <c r="I9709" s="12">
        <v>0.97040000000000004</v>
      </c>
    </row>
    <row r="9710" spans="6:9" x14ac:dyDescent="0.3">
      <c r="F9710" s="2">
        <v>9705</v>
      </c>
      <c r="G9710" s="12">
        <f ca="1"/>
        <v>6.7049912307152892</v>
      </c>
      <c r="H9710" s="12">
        <f ca="1"/>
        <v>0.97248781629351355</v>
      </c>
      <c r="I9710" s="12">
        <v>0.97050000000000003</v>
      </c>
    </row>
    <row r="9711" spans="6:9" x14ac:dyDescent="0.3">
      <c r="F9711" s="2">
        <v>9706</v>
      </c>
      <c r="G9711" s="12">
        <f ca="1"/>
        <v>6.7073523728882307</v>
      </c>
      <c r="H9711" s="12">
        <f ca="1"/>
        <v>0.97259173442260671</v>
      </c>
      <c r="I9711" s="12">
        <v>0.97060000000000002</v>
      </c>
    </row>
    <row r="9712" spans="6:9" x14ac:dyDescent="0.3">
      <c r="F9712" s="2">
        <v>9707</v>
      </c>
      <c r="G9712" s="12">
        <f ca="1"/>
        <v>6.7080500579823692</v>
      </c>
      <c r="H9712" s="12">
        <f ca="1"/>
        <v>0.97262237640553573</v>
      </c>
      <c r="I9712" s="12">
        <v>0.97070000000000001</v>
      </c>
    </row>
    <row r="9713" spans="6:9" x14ac:dyDescent="0.3">
      <c r="F9713" s="2">
        <v>9708</v>
      </c>
      <c r="G9713" s="12">
        <f ca="1"/>
        <v>6.7152157647936876</v>
      </c>
      <c r="H9713" s="12">
        <f ca="1"/>
        <v>0.9729353965433527</v>
      </c>
      <c r="I9713" s="12">
        <v>0.9708</v>
      </c>
    </row>
    <row r="9714" spans="6:9" x14ac:dyDescent="0.3">
      <c r="F9714" s="2">
        <v>9709</v>
      </c>
      <c r="G9714" s="12">
        <f ca="1"/>
        <v>6.7162685001211209</v>
      </c>
      <c r="H9714" s="12">
        <f ca="1"/>
        <v>0.97298112395496728</v>
      </c>
      <c r="I9714" s="12">
        <v>0.97089999999999999</v>
      </c>
    </row>
    <row r="9715" spans="6:9" x14ac:dyDescent="0.3">
      <c r="F9715" s="2">
        <v>9710</v>
      </c>
      <c r="G9715" s="12">
        <f ca="1"/>
        <v>6.7165351760456034</v>
      </c>
      <c r="H9715" s="12">
        <f ca="1"/>
        <v>0.97299269697916624</v>
      </c>
      <c r="I9715" s="12">
        <v>0.97099999999999997</v>
      </c>
    </row>
    <row r="9716" spans="6:9" x14ac:dyDescent="0.3">
      <c r="F9716" s="2">
        <v>9711</v>
      </c>
      <c r="G9716" s="12">
        <f ca="1"/>
        <v>6.7209770356712148</v>
      </c>
      <c r="H9716" s="12">
        <f ca="1"/>
        <v>0.97318483816726653</v>
      </c>
      <c r="I9716" s="12">
        <v>0.97109999999999996</v>
      </c>
    </row>
    <row r="9717" spans="6:9" x14ac:dyDescent="0.3">
      <c r="F9717" s="2">
        <v>9712</v>
      </c>
      <c r="G9717" s="12">
        <f ca="1"/>
        <v>6.7274584317406356</v>
      </c>
      <c r="H9717" s="12">
        <f ca="1"/>
        <v>0.97346310061887631</v>
      </c>
      <c r="I9717" s="12">
        <v>0.97119999999999995</v>
      </c>
    </row>
    <row r="9718" spans="6:9" x14ac:dyDescent="0.3">
      <c r="F9718" s="2">
        <v>9713</v>
      </c>
      <c r="G9718" s="12">
        <f ca="1"/>
        <v>6.7283191408747696</v>
      </c>
      <c r="H9718" s="12">
        <f ca="1"/>
        <v>0.97349986609351635</v>
      </c>
      <c r="I9718" s="12">
        <v>0.97130000000000005</v>
      </c>
    </row>
    <row r="9719" spans="6:9" x14ac:dyDescent="0.3">
      <c r="F9719" s="2">
        <v>9714</v>
      </c>
      <c r="G9719" s="12">
        <f ca="1"/>
        <v>6.7289946997961829</v>
      </c>
      <c r="H9719" s="12">
        <f ca="1"/>
        <v>0.97352869220749305</v>
      </c>
      <c r="I9719" s="12">
        <v>0.97140000000000004</v>
      </c>
    </row>
    <row r="9720" spans="6:9" x14ac:dyDescent="0.3">
      <c r="F9720" s="2">
        <v>9715</v>
      </c>
      <c r="G9720" s="12">
        <f ca="1"/>
        <v>6.7316054231977347</v>
      </c>
      <c r="H9720" s="12">
        <f ca="1"/>
        <v>0.97363983917630992</v>
      </c>
      <c r="I9720" s="12">
        <v>0.97150000000000003</v>
      </c>
    </row>
    <row r="9721" spans="6:9" x14ac:dyDescent="0.3">
      <c r="F9721" s="2">
        <v>9716</v>
      </c>
      <c r="G9721" s="12">
        <f ca="1"/>
        <v>6.7436042934647249</v>
      </c>
      <c r="H9721" s="12">
        <f ca="1"/>
        <v>0.97414553592769626</v>
      </c>
      <c r="I9721" s="12">
        <v>0.97160000000000002</v>
      </c>
    </row>
    <row r="9722" spans="6:9" x14ac:dyDescent="0.3">
      <c r="F9722" s="2">
        <v>9717</v>
      </c>
      <c r="G9722" s="12">
        <f ca="1"/>
        <v>6.746754764679773</v>
      </c>
      <c r="H9722" s="12">
        <f ca="1"/>
        <v>0.97427692474397687</v>
      </c>
      <c r="I9722" s="12">
        <v>0.97170000000000001</v>
      </c>
    </row>
    <row r="9723" spans="6:9" x14ac:dyDescent="0.3">
      <c r="F9723" s="2">
        <v>9718</v>
      </c>
      <c r="G9723" s="12">
        <f ca="1"/>
        <v>6.7475557918420801</v>
      </c>
      <c r="H9723" s="12">
        <f ca="1"/>
        <v>0.9743102395934784</v>
      </c>
      <c r="I9723" s="12">
        <v>0.9718</v>
      </c>
    </row>
    <row r="9724" spans="6:9" x14ac:dyDescent="0.3">
      <c r="F9724" s="2">
        <v>9719</v>
      </c>
      <c r="G9724" s="12">
        <f ca="1"/>
        <v>6.7492646801886389</v>
      </c>
      <c r="H9724" s="12">
        <f ca="1"/>
        <v>0.97438118868535417</v>
      </c>
      <c r="I9724" s="12">
        <v>0.97189999999999999</v>
      </c>
    </row>
    <row r="9725" spans="6:9" x14ac:dyDescent="0.3">
      <c r="F9725" s="2">
        <v>9720</v>
      </c>
      <c r="G9725" s="12">
        <f ca="1"/>
        <v>6.7498368127632435</v>
      </c>
      <c r="H9725" s="12">
        <f ca="1"/>
        <v>0.97440490466483087</v>
      </c>
      <c r="I9725" s="12">
        <v>0.97199999999999998</v>
      </c>
    </row>
    <row r="9726" spans="6:9" x14ac:dyDescent="0.3">
      <c r="F9726" s="2">
        <v>9721</v>
      </c>
      <c r="G9726" s="12">
        <f ca="1"/>
        <v>6.750711366256585</v>
      </c>
      <c r="H9726" s="12">
        <f ca="1"/>
        <v>0.9744411201134886</v>
      </c>
      <c r="I9726" s="12">
        <v>0.97209999999999996</v>
      </c>
    </row>
    <row r="9727" spans="6:9" x14ac:dyDescent="0.3">
      <c r="F9727" s="2">
        <v>9722</v>
      </c>
      <c r="G9727" s="12">
        <f ca="1"/>
        <v>6.755576672914116</v>
      </c>
      <c r="H9727" s="12">
        <f ca="1"/>
        <v>0.97464179078177393</v>
      </c>
      <c r="I9727" s="12">
        <v>0.97219999999999995</v>
      </c>
    </row>
    <row r="9728" spans="6:9" x14ac:dyDescent="0.3">
      <c r="F9728" s="2">
        <v>9723</v>
      </c>
      <c r="G9728" s="12">
        <f ca="1"/>
        <v>6.7573321462994453</v>
      </c>
      <c r="H9728" s="12">
        <f ca="1"/>
        <v>0.97471386249449976</v>
      </c>
      <c r="I9728" s="12">
        <v>0.97230000000000005</v>
      </c>
    </row>
    <row r="9729" spans="6:9" x14ac:dyDescent="0.3">
      <c r="F9729" s="2">
        <v>9724</v>
      </c>
      <c r="G9729" s="12">
        <f ca="1"/>
        <v>6.7586999032970709</v>
      </c>
      <c r="H9729" s="12">
        <f ca="1"/>
        <v>0.97476989423981397</v>
      </c>
      <c r="I9729" s="12">
        <v>0.97240000000000004</v>
      </c>
    </row>
    <row r="9730" spans="6:9" x14ac:dyDescent="0.3">
      <c r="F9730" s="2">
        <v>9725</v>
      </c>
      <c r="G9730" s="12">
        <f ca="1"/>
        <v>6.7589971156006818</v>
      </c>
      <c r="H9730" s="12">
        <f ca="1"/>
        <v>0.97478205575802557</v>
      </c>
      <c r="I9730" s="12">
        <v>0.97250000000000003</v>
      </c>
    </row>
    <row r="9731" spans="6:9" x14ac:dyDescent="0.3">
      <c r="F9731" s="2">
        <v>9726</v>
      </c>
      <c r="G9731" s="12">
        <f ca="1"/>
        <v>6.7606820108629151</v>
      </c>
      <c r="H9731" s="12">
        <f ca="1"/>
        <v>0.9748509041268294</v>
      </c>
      <c r="I9731" s="12">
        <v>0.97260000000000002</v>
      </c>
    </row>
    <row r="9732" spans="6:9" x14ac:dyDescent="0.3">
      <c r="F9732" s="2">
        <v>9727</v>
      </c>
      <c r="G9732" s="12">
        <f ca="1"/>
        <v>6.7606831254906181</v>
      </c>
      <c r="H9732" s="12">
        <f ca="1"/>
        <v>0.97485094961931851</v>
      </c>
      <c r="I9732" s="12">
        <v>0.97270000000000001</v>
      </c>
    </row>
    <row r="9733" spans="6:9" x14ac:dyDescent="0.3">
      <c r="F9733" s="2">
        <v>9728</v>
      </c>
      <c r="G9733" s="12">
        <f ca="1"/>
        <v>6.7613369189716375</v>
      </c>
      <c r="H9733" s="12">
        <f ca="1"/>
        <v>0.97487762140024126</v>
      </c>
      <c r="I9733" s="12">
        <v>0.9728</v>
      </c>
    </row>
    <row r="9734" spans="6:9" x14ac:dyDescent="0.3">
      <c r="F9734" s="2">
        <v>9729</v>
      </c>
      <c r="G9734" s="12">
        <f ca="1"/>
        <v>6.7630329090515175</v>
      </c>
      <c r="H9734" s="12">
        <f ca="1"/>
        <v>0.97494669667383604</v>
      </c>
      <c r="I9734" s="12">
        <v>0.97289999999999999</v>
      </c>
    </row>
    <row r="9735" spans="6:9" x14ac:dyDescent="0.3">
      <c r="F9735" s="2">
        <v>9730</v>
      </c>
      <c r="G9735" s="12">
        <f ca="1"/>
        <v>6.7704218637208511</v>
      </c>
      <c r="H9735" s="12">
        <f ca="1"/>
        <v>0.97524573565627048</v>
      </c>
      <c r="I9735" s="12">
        <v>0.97299999999999998</v>
      </c>
    </row>
    <row r="9736" spans="6:9" x14ac:dyDescent="0.3">
      <c r="F9736" s="2">
        <v>9731</v>
      </c>
      <c r="G9736" s="12">
        <f ca="1"/>
        <v>6.7707935530106429</v>
      </c>
      <c r="H9736" s="12">
        <f ca="1"/>
        <v>0.97526069684574979</v>
      </c>
      <c r="I9736" s="12">
        <v>0.97309999999999997</v>
      </c>
    </row>
    <row r="9737" spans="6:9" x14ac:dyDescent="0.3">
      <c r="F9737" s="2">
        <v>9732</v>
      </c>
      <c r="G9737" s="12">
        <f ca="1"/>
        <v>6.7709293239039887</v>
      </c>
      <c r="H9737" s="12">
        <f ca="1"/>
        <v>0.975266159937765</v>
      </c>
      <c r="I9737" s="12">
        <v>0.97319999999999995</v>
      </c>
    </row>
    <row r="9738" spans="6:9" x14ac:dyDescent="0.3">
      <c r="F9738" s="2">
        <v>9733</v>
      </c>
      <c r="G9738" s="12">
        <f ca="1"/>
        <v>6.7715117388811246</v>
      </c>
      <c r="H9738" s="12">
        <f ca="1"/>
        <v>0.9752895831300713</v>
      </c>
      <c r="I9738" s="12">
        <v>0.97330000000000005</v>
      </c>
    </row>
    <row r="9739" spans="6:9" x14ac:dyDescent="0.3">
      <c r="F9739" s="2">
        <v>9734</v>
      </c>
      <c r="G9739" s="12">
        <f ca="1"/>
        <v>6.771868803172242</v>
      </c>
      <c r="H9739" s="12">
        <f ca="1"/>
        <v>0.97530393387231462</v>
      </c>
      <c r="I9739" s="12">
        <v>0.97340000000000004</v>
      </c>
    </row>
    <row r="9740" spans="6:9" x14ac:dyDescent="0.3">
      <c r="F9740" s="2">
        <v>9735</v>
      </c>
      <c r="G9740" s="12">
        <f ca="1"/>
        <v>6.7738632226478774</v>
      </c>
      <c r="H9740" s="12">
        <f ca="1"/>
        <v>0.97538395958190893</v>
      </c>
      <c r="I9740" s="12">
        <v>0.97350000000000003</v>
      </c>
    </row>
    <row r="9741" spans="6:9" x14ac:dyDescent="0.3">
      <c r="F9741" s="2">
        <v>9736</v>
      </c>
      <c r="G9741" s="12">
        <f ca="1"/>
        <v>6.7770846231842548</v>
      </c>
      <c r="H9741" s="12">
        <f ca="1"/>
        <v>0.97551274628627982</v>
      </c>
      <c r="I9741" s="12">
        <v>0.97360000000000002</v>
      </c>
    </row>
    <row r="9742" spans="6:9" x14ac:dyDescent="0.3">
      <c r="F9742" s="2">
        <v>9737</v>
      </c>
      <c r="G9742" s="12">
        <f ca="1"/>
        <v>6.7776320959396816</v>
      </c>
      <c r="H9742" s="12">
        <f ca="1"/>
        <v>0.97553457565020518</v>
      </c>
      <c r="I9742" s="12">
        <v>0.97370000000000001</v>
      </c>
    </row>
    <row r="9743" spans="6:9" x14ac:dyDescent="0.3">
      <c r="F9743" s="2">
        <v>9738</v>
      </c>
      <c r="G9743" s="12">
        <f ca="1"/>
        <v>6.7778524599737953</v>
      </c>
      <c r="H9743" s="12">
        <f ca="1"/>
        <v>0.97554335748827015</v>
      </c>
      <c r="I9743" s="12">
        <v>0.9738</v>
      </c>
    </row>
    <row r="9744" spans="6:9" x14ac:dyDescent="0.3">
      <c r="F9744" s="2">
        <v>9739</v>
      </c>
      <c r="G9744" s="12">
        <f ca="1"/>
        <v>6.7853517389685631</v>
      </c>
      <c r="H9744" s="12">
        <f ca="1"/>
        <v>0.97584060155338703</v>
      </c>
      <c r="I9744" s="12">
        <v>0.97389999999999999</v>
      </c>
    </row>
    <row r="9745" spans="6:9" x14ac:dyDescent="0.3">
      <c r="F9745" s="2">
        <v>9740</v>
      </c>
      <c r="G9745" s="12">
        <f ca="1"/>
        <v>6.7853748686895408</v>
      </c>
      <c r="H9745" s="12">
        <f ca="1"/>
        <v>0.97584151349569281</v>
      </c>
      <c r="I9745" s="12">
        <v>0.97399999999999998</v>
      </c>
    </row>
    <row r="9746" spans="6:9" x14ac:dyDescent="0.3">
      <c r="F9746" s="2">
        <v>9741</v>
      </c>
      <c r="G9746" s="12">
        <f ca="1"/>
        <v>6.7911111246403246</v>
      </c>
      <c r="H9746" s="12">
        <f ca="1"/>
        <v>0.97606676485895583</v>
      </c>
      <c r="I9746" s="12">
        <v>0.97409999999999997</v>
      </c>
    </row>
    <row r="9747" spans="6:9" x14ac:dyDescent="0.3">
      <c r="F9747" s="2">
        <v>9742</v>
      </c>
      <c r="G9747" s="12">
        <f ca="1"/>
        <v>6.7935557111934664</v>
      </c>
      <c r="H9747" s="12">
        <f ca="1"/>
        <v>0.97616220749124682</v>
      </c>
      <c r="I9747" s="12">
        <v>0.97419999999999995</v>
      </c>
    </row>
    <row r="9748" spans="6:9" x14ac:dyDescent="0.3">
      <c r="F9748" s="2">
        <v>9743</v>
      </c>
      <c r="G9748" s="12">
        <f ca="1"/>
        <v>6.800888112504258</v>
      </c>
      <c r="H9748" s="12">
        <f ca="1"/>
        <v>0.97644651699305118</v>
      </c>
      <c r="I9748" s="12">
        <v>0.97430000000000005</v>
      </c>
    </row>
    <row r="9749" spans="6:9" x14ac:dyDescent="0.3">
      <c r="F9749" s="2">
        <v>9744</v>
      </c>
      <c r="G9749" s="12">
        <f ca="1"/>
        <v>6.800917076433409</v>
      </c>
      <c r="H9749" s="12">
        <f ca="1"/>
        <v>0.97644763422805703</v>
      </c>
      <c r="I9749" s="12">
        <v>0.97440000000000004</v>
      </c>
    </row>
    <row r="9750" spans="6:9" x14ac:dyDescent="0.3">
      <c r="F9750" s="2">
        <v>9745</v>
      </c>
      <c r="G9750" s="12">
        <f ca="1"/>
        <v>6.8013936478138888</v>
      </c>
      <c r="H9750" s="12">
        <f ca="1"/>
        <v>0.97646601060809024</v>
      </c>
      <c r="I9750" s="12">
        <v>0.97450000000000003</v>
      </c>
    </row>
    <row r="9751" spans="6:9" x14ac:dyDescent="0.3">
      <c r="F9751" s="2">
        <v>9746</v>
      </c>
      <c r="G9751" s="12">
        <f ca="1"/>
        <v>6.8063991899440781</v>
      </c>
      <c r="H9751" s="12">
        <f ca="1"/>
        <v>0.97665827620913215</v>
      </c>
      <c r="I9751" s="12">
        <v>0.97460000000000002</v>
      </c>
    </row>
    <row r="9752" spans="6:9" x14ac:dyDescent="0.3">
      <c r="F9752" s="2">
        <v>9747</v>
      </c>
      <c r="G9752" s="12">
        <f ca="1"/>
        <v>6.8064031271457317</v>
      </c>
      <c r="H9752" s="12">
        <f ca="1"/>
        <v>0.97665842690418425</v>
      </c>
      <c r="I9752" s="12">
        <v>0.97470000000000001</v>
      </c>
    </row>
    <row r="9753" spans="6:9" x14ac:dyDescent="0.3">
      <c r="F9753" s="2">
        <v>9748</v>
      </c>
      <c r="G9753" s="12">
        <f ca="1"/>
        <v>6.8067588702676849</v>
      </c>
      <c r="H9753" s="12">
        <f ca="1"/>
        <v>0.97667203938707581</v>
      </c>
      <c r="I9753" s="12">
        <v>0.9748</v>
      </c>
    </row>
    <row r="9754" spans="6:9" x14ac:dyDescent="0.3">
      <c r="F9754" s="2">
        <v>9749</v>
      </c>
      <c r="G9754" s="12">
        <f ca="1"/>
        <v>6.8093745888334825</v>
      </c>
      <c r="H9754" s="12">
        <f ca="1"/>
        <v>0.97677191947260322</v>
      </c>
      <c r="I9754" s="12">
        <v>0.97489999999999999</v>
      </c>
    </row>
    <row r="9755" spans="6:9" x14ac:dyDescent="0.3">
      <c r="F9755" s="2">
        <v>9750</v>
      </c>
      <c r="G9755" s="12">
        <f ca="1"/>
        <v>6.8122156215676188</v>
      </c>
      <c r="H9755" s="12">
        <f ca="1"/>
        <v>0.97687998476562843</v>
      </c>
      <c r="I9755" s="12">
        <v>0.97499999999999998</v>
      </c>
    </row>
    <row r="9756" spans="6:9" x14ac:dyDescent="0.3">
      <c r="F9756" s="2">
        <v>9751</v>
      </c>
      <c r="G9756" s="12">
        <f ca="1"/>
        <v>6.8140376944922298</v>
      </c>
      <c r="H9756" s="12">
        <f ca="1"/>
        <v>0.97694906290727901</v>
      </c>
      <c r="I9756" s="12">
        <v>0.97509999999999997</v>
      </c>
    </row>
    <row r="9757" spans="6:9" x14ac:dyDescent="0.3">
      <c r="F9757" s="2">
        <v>9752</v>
      </c>
      <c r="G9757" s="12">
        <f ca="1"/>
        <v>6.8154422272830821</v>
      </c>
      <c r="H9757" s="12">
        <f ca="1"/>
        <v>0.97700218965509067</v>
      </c>
      <c r="I9757" s="12">
        <v>0.97519999999999996</v>
      </c>
    </row>
    <row r="9758" spans="6:9" x14ac:dyDescent="0.3">
      <c r="F9758" s="2">
        <v>9753</v>
      </c>
      <c r="G9758" s="12">
        <f ca="1"/>
        <v>6.8170384961616781</v>
      </c>
      <c r="H9758" s="12">
        <f ca="1"/>
        <v>0.97706244048107305</v>
      </c>
      <c r="I9758" s="12">
        <v>0.97529999999999994</v>
      </c>
    </row>
    <row r="9759" spans="6:9" x14ac:dyDescent="0.3">
      <c r="F9759" s="2">
        <v>9754</v>
      </c>
      <c r="G9759" s="12">
        <f ca="1"/>
        <v>6.8202302349219899</v>
      </c>
      <c r="H9759" s="12">
        <f ca="1"/>
        <v>0.97718250334499546</v>
      </c>
      <c r="I9759" s="12">
        <v>0.97540000000000004</v>
      </c>
    </row>
    <row r="9760" spans="6:9" x14ac:dyDescent="0.3">
      <c r="F9760" s="2">
        <v>9755</v>
      </c>
      <c r="G9760" s="12">
        <f ca="1"/>
        <v>6.8217673382663548</v>
      </c>
      <c r="H9760" s="12">
        <f ca="1"/>
        <v>0.97724013028876922</v>
      </c>
      <c r="I9760" s="12">
        <v>0.97550000000000003</v>
      </c>
    </row>
    <row r="9761" spans="6:9" x14ac:dyDescent="0.3">
      <c r="F9761" s="2">
        <v>9756</v>
      </c>
      <c r="G9761" s="12">
        <f ca="1"/>
        <v>6.823204902072975</v>
      </c>
      <c r="H9761" s="12">
        <f ca="1"/>
        <v>0.97729391162352308</v>
      </c>
      <c r="I9761" s="12">
        <v>0.97560000000000002</v>
      </c>
    </row>
    <row r="9762" spans="6:9" x14ac:dyDescent="0.3">
      <c r="F9762" s="2">
        <v>9757</v>
      </c>
      <c r="G9762" s="12">
        <f ca="1"/>
        <v>6.824256468410776</v>
      </c>
      <c r="H9762" s="12">
        <f ca="1"/>
        <v>0.9773331826783318</v>
      </c>
      <c r="I9762" s="12">
        <v>0.97570000000000001</v>
      </c>
    </row>
    <row r="9763" spans="6:9" x14ac:dyDescent="0.3">
      <c r="F9763" s="2">
        <v>9758</v>
      </c>
      <c r="G9763" s="12">
        <f ca="1"/>
        <v>6.8259134527429959</v>
      </c>
      <c r="H9763" s="12">
        <f ca="1"/>
        <v>0.97739494416522787</v>
      </c>
      <c r="I9763" s="12">
        <v>0.9758</v>
      </c>
    </row>
    <row r="9764" spans="6:9" x14ac:dyDescent="0.3">
      <c r="F9764" s="2">
        <v>9759</v>
      </c>
      <c r="G9764" s="12">
        <f ca="1"/>
        <v>6.8290856900735148</v>
      </c>
      <c r="H9764" s="12">
        <f ca="1"/>
        <v>0.97751277874945686</v>
      </c>
      <c r="I9764" s="12">
        <v>0.97589999999999999</v>
      </c>
    </row>
    <row r="9765" spans="6:9" x14ac:dyDescent="0.3">
      <c r="F9765" s="2">
        <v>9760</v>
      </c>
      <c r="G9765" s="12">
        <f ca="1"/>
        <v>6.8292234143391743</v>
      </c>
      <c r="H9765" s="12">
        <f ca="1"/>
        <v>0.97751788255039229</v>
      </c>
      <c r="I9765" s="12">
        <v>0.97599999999999998</v>
      </c>
    </row>
    <row r="9766" spans="6:9" x14ac:dyDescent="0.3">
      <c r="F9766" s="2">
        <v>9761</v>
      </c>
      <c r="G9766" s="12">
        <f ca="1"/>
        <v>6.8297489516010375</v>
      </c>
      <c r="H9766" s="12">
        <f ca="1"/>
        <v>0.97753734877008447</v>
      </c>
      <c r="I9766" s="12">
        <v>0.97609999999999997</v>
      </c>
    </row>
    <row r="9767" spans="6:9" x14ac:dyDescent="0.3">
      <c r="F9767" s="2">
        <v>9762</v>
      </c>
      <c r="G9767" s="12">
        <f ca="1"/>
        <v>6.8305206078097465</v>
      </c>
      <c r="H9767" s="12">
        <f ca="1"/>
        <v>0.97756590498612717</v>
      </c>
      <c r="I9767" s="12">
        <v>0.97619999999999996</v>
      </c>
    </row>
    <row r="9768" spans="6:9" x14ac:dyDescent="0.3">
      <c r="F9768" s="2">
        <v>9763</v>
      </c>
      <c r="G9768" s="12">
        <f ca="1"/>
        <v>6.8353848162736615</v>
      </c>
      <c r="H9768" s="12">
        <f ca="1"/>
        <v>0.97774519049811559</v>
      </c>
      <c r="I9768" s="12">
        <v>0.97629999999999995</v>
      </c>
    </row>
    <row r="9769" spans="6:9" x14ac:dyDescent="0.3">
      <c r="F9769" s="2">
        <v>9764</v>
      </c>
      <c r="G9769" s="12">
        <f ca="1"/>
        <v>6.8404060126691668</v>
      </c>
      <c r="H9769" s="12">
        <f ca="1"/>
        <v>0.97792896148100517</v>
      </c>
      <c r="I9769" s="12">
        <v>0.97640000000000005</v>
      </c>
    </row>
    <row r="9770" spans="6:9" x14ac:dyDescent="0.3">
      <c r="F9770" s="2">
        <v>9765</v>
      </c>
      <c r="G9770" s="12">
        <f ca="1"/>
        <v>6.8429262718295396</v>
      </c>
      <c r="H9770" s="12">
        <f ca="1"/>
        <v>0.978020704786422</v>
      </c>
      <c r="I9770" s="12">
        <v>0.97650000000000003</v>
      </c>
    </row>
    <row r="9771" spans="6:9" x14ac:dyDescent="0.3">
      <c r="F9771" s="2">
        <v>9766</v>
      </c>
      <c r="G9771" s="12">
        <f ca="1"/>
        <v>6.8456435119469976</v>
      </c>
      <c r="H9771" s="12">
        <f ca="1"/>
        <v>0.97811924887548551</v>
      </c>
      <c r="I9771" s="12">
        <v>0.97660000000000002</v>
      </c>
    </row>
    <row r="9772" spans="6:9" x14ac:dyDescent="0.3">
      <c r="F9772" s="2">
        <v>9767</v>
      </c>
      <c r="G9772" s="12">
        <f ca="1"/>
        <v>6.8471310177874827</v>
      </c>
      <c r="H9772" s="12">
        <f ca="1"/>
        <v>0.97817303302157255</v>
      </c>
      <c r="I9772" s="12">
        <v>0.97670000000000001</v>
      </c>
    </row>
    <row r="9773" spans="6:9" x14ac:dyDescent="0.3">
      <c r="F9773" s="2">
        <v>9768</v>
      </c>
      <c r="G9773" s="12">
        <f ca="1"/>
        <v>6.8492097527841294</v>
      </c>
      <c r="H9773" s="12">
        <f ca="1"/>
        <v>0.97824800272369172</v>
      </c>
      <c r="I9773" s="12">
        <v>0.9768</v>
      </c>
    </row>
    <row r="9774" spans="6:9" x14ac:dyDescent="0.3">
      <c r="F9774" s="2">
        <v>9769</v>
      </c>
      <c r="G9774" s="12">
        <f ca="1"/>
        <v>6.850699356832207</v>
      </c>
      <c r="H9774" s="12">
        <f ca="1"/>
        <v>0.97830158821293556</v>
      </c>
      <c r="I9774" s="12">
        <v>0.97689999999999999</v>
      </c>
    </row>
    <row r="9775" spans="6:9" x14ac:dyDescent="0.3">
      <c r="F9775" s="2">
        <v>9770</v>
      </c>
      <c r="G9775" s="12">
        <f ca="1"/>
        <v>6.8508100068218321</v>
      </c>
      <c r="H9775" s="12">
        <f ca="1"/>
        <v>0.97830556405919289</v>
      </c>
      <c r="I9775" s="12">
        <v>0.97699999999999998</v>
      </c>
    </row>
    <row r="9776" spans="6:9" x14ac:dyDescent="0.3">
      <c r="F9776" s="2">
        <v>9771</v>
      </c>
      <c r="G9776" s="12">
        <f ca="1"/>
        <v>6.8576303914399936</v>
      </c>
      <c r="H9776" s="12">
        <f ca="1"/>
        <v>0.97854941799879414</v>
      </c>
      <c r="I9776" s="12">
        <v>0.97709999999999997</v>
      </c>
    </row>
    <row r="9777" spans="6:9" x14ac:dyDescent="0.3">
      <c r="F9777" s="2">
        <v>9772</v>
      </c>
      <c r="G9777" s="12">
        <f ca="1"/>
        <v>6.8578060649999504</v>
      </c>
      <c r="H9777" s="12">
        <f ca="1"/>
        <v>0.97855566749167755</v>
      </c>
      <c r="I9777" s="12">
        <v>0.97719999999999996</v>
      </c>
    </row>
    <row r="9778" spans="6:9" x14ac:dyDescent="0.3">
      <c r="F9778" s="2">
        <v>9773</v>
      </c>
      <c r="G9778" s="12">
        <f ca="1"/>
        <v>6.8583723539176518</v>
      </c>
      <c r="H9778" s="12">
        <f ca="1"/>
        <v>0.97857580218383489</v>
      </c>
      <c r="I9778" s="12">
        <v>0.97729999999999995</v>
      </c>
    </row>
    <row r="9779" spans="6:9" x14ac:dyDescent="0.3">
      <c r="F9779" s="2">
        <v>9774</v>
      </c>
      <c r="G9779" s="12">
        <f ca="1"/>
        <v>6.8592749542975833</v>
      </c>
      <c r="H9779" s="12">
        <f ca="1"/>
        <v>0.97860786075546247</v>
      </c>
      <c r="I9779" s="12">
        <v>0.97740000000000005</v>
      </c>
    </row>
    <row r="9780" spans="6:9" x14ac:dyDescent="0.3">
      <c r="F9780" s="2">
        <v>9775</v>
      </c>
      <c r="G9780" s="12">
        <f ca="1"/>
        <v>6.8614577706300137</v>
      </c>
      <c r="H9780" s="12">
        <f ca="1"/>
        <v>0.97868521835851618</v>
      </c>
      <c r="I9780" s="12">
        <v>0.97750000000000004</v>
      </c>
    </row>
    <row r="9781" spans="6:9" x14ac:dyDescent="0.3">
      <c r="F9781" s="2">
        <v>9776</v>
      </c>
      <c r="G9781" s="12">
        <f ca="1"/>
        <v>6.8631521826005883</v>
      </c>
      <c r="H9781" s="12">
        <f ca="1"/>
        <v>0.9787451000495635</v>
      </c>
      <c r="I9781" s="12">
        <v>0.97760000000000002</v>
      </c>
    </row>
    <row r="9782" spans="6:9" x14ac:dyDescent="0.3">
      <c r="F9782" s="2">
        <v>9777</v>
      </c>
      <c r="G9782" s="12">
        <f ca="1"/>
        <v>6.8678479696733277</v>
      </c>
      <c r="H9782" s="12">
        <f ca="1"/>
        <v>0.97891029132241347</v>
      </c>
      <c r="I9782" s="12">
        <v>0.97770000000000001</v>
      </c>
    </row>
    <row r="9783" spans="6:9" x14ac:dyDescent="0.3">
      <c r="F9783" s="2">
        <v>9778</v>
      </c>
      <c r="G9783" s="12">
        <f ca="1"/>
        <v>6.8696644666817628</v>
      </c>
      <c r="H9783" s="12">
        <f ca="1"/>
        <v>0.97897389406459756</v>
      </c>
      <c r="I9783" s="12">
        <v>0.9778</v>
      </c>
    </row>
    <row r="9784" spans="6:9" x14ac:dyDescent="0.3">
      <c r="F9784" s="2">
        <v>9779</v>
      </c>
      <c r="G9784" s="12">
        <f ca="1"/>
        <v>6.8711930303043438</v>
      </c>
      <c r="H9784" s="12">
        <f ca="1"/>
        <v>0.9790272862357241</v>
      </c>
      <c r="I9784" s="12">
        <v>0.97789999999999999</v>
      </c>
    </row>
    <row r="9785" spans="6:9" x14ac:dyDescent="0.3">
      <c r="F9785" s="2">
        <v>9780</v>
      </c>
      <c r="G9785" s="12">
        <f ca="1"/>
        <v>6.8713733790172054</v>
      </c>
      <c r="H9785" s="12">
        <f ca="1"/>
        <v>0.97903357799244817</v>
      </c>
      <c r="I9785" s="12">
        <v>0.97799999999999998</v>
      </c>
    </row>
    <row r="9786" spans="6:9" x14ac:dyDescent="0.3">
      <c r="F9786" s="2">
        <v>9781</v>
      </c>
      <c r="G9786" s="12">
        <f ca="1"/>
        <v>6.8727968446649932</v>
      </c>
      <c r="H9786" s="12">
        <f ca="1"/>
        <v>0.97908318049590437</v>
      </c>
      <c r="I9786" s="12">
        <v>0.97809999999999997</v>
      </c>
    </row>
    <row r="9787" spans="6:9" x14ac:dyDescent="0.3">
      <c r="F9787" s="2">
        <v>9782</v>
      </c>
      <c r="G9787" s="12">
        <f ca="1"/>
        <v>6.8758660882775802</v>
      </c>
      <c r="H9787" s="12">
        <f ca="1"/>
        <v>0.97918978619029762</v>
      </c>
      <c r="I9787" s="12">
        <v>0.97819999999999996</v>
      </c>
    </row>
    <row r="9788" spans="6:9" x14ac:dyDescent="0.3">
      <c r="F9788" s="2">
        <v>9783</v>
      </c>
      <c r="G9788" s="12">
        <f ca="1"/>
        <v>6.8766629046124743</v>
      </c>
      <c r="H9788" s="12">
        <f ca="1"/>
        <v>0.97921738528535318</v>
      </c>
      <c r="I9788" s="12">
        <v>0.97829999999999995</v>
      </c>
    </row>
    <row r="9789" spans="6:9" x14ac:dyDescent="0.3">
      <c r="F9789" s="2">
        <v>9784</v>
      </c>
      <c r="G9789" s="12">
        <f ca="1"/>
        <v>6.8804291489602054</v>
      </c>
      <c r="H9789" s="12">
        <f ca="1"/>
        <v>0.97934740641433105</v>
      </c>
      <c r="I9789" s="12">
        <v>0.97840000000000005</v>
      </c>
    </row>
    <row r="9790" spans="6:9" x14ac:dyDescent="0.3">
      <c r="F9790" s="2">
        <v>9785</v>
      </c>
      <c r="G9790" s="12">
        <f ca="1"/>
        <v>6.8808185662177088</v>
      </c>
      <c r="H9790" s="12">
        <f ca="1"/>
        <v>0.97936080983391882</v>
      </c>
      <c r="I9790" s="12">
        <v>0.97850000000000004</v>
      </c>
    </row>
    <row r="9791" spans="6:9" x14ac:dyDescent="0.3">
      <c r="F9791" s="2">
        <v>9786</v>
      </c>
      <c r="G9791" s="12">
        <f ca="1"/>
        <v>6.8830304432289537</v>
      </c>
      <c r="H9791" s="12">
        <f ca="1"/>
        <v>0.97943679774480175</v>
      </c>
      <c r="I9791" s="12">
        <v>0.97860000000000003</v>
      </c>
    </row>
    <row r="9792" spans="6:9" x14ac:dyDescent="0.3">
      <c r="F9792" s="2">
        <v>9787</v>
      </c>
      <c r="G9792" s="12">
        <f ca="1"/>
        <v>6.8878211019460771</v>
      </c>
      <c r="H9792" s="12">
        <f ca="1"/>
        <v>0.97960054663564566</v>
      </c>
      <c r="I9792" s="12">
        <v>0.97870000000000001</v>
      </c>
    </row>
    <row r="9793" spans="6:9" x14ac:dyDescent="0.3">
      <c r="F9793" s="2">
        <v>9788</v>
      </c>
      <c r="G9793" s="12">
        <f ca="1"/>
        <v>6.8883883238597647</v>
      </c>
      <c r="H9793" s="12">
        <f ca="1"/>
        <v>0.97961985964344622</v>
      </c>
      <c r="I9793" s="12">
        <v>0.9788</v>
      </c>
    </row>
    <row r="9794" spans="6:9" x14ac:dyDescent="0.3">
      <c r="F9794" s="2">
        <v>9789</v>
      </c>
      <c r="G9794" s="12">
        <f ca="1"/>
        <v>6.8942625409779232</v>
      </c>
      <c r="H9794" s="12">
        <f ca="1"/>
        <v>0.97981893605549186</v>
      </c>
      <c r="I9794" s="12">
        <v>0.97889999999999999</v>
      </c>
    </row>
    <row r="9795" spans="6:9" x14ac:dyDescent="0.3">
      <c r="F9795" s="2">
        <v>9790</v>
      </c>
      <c r="G9795" s="12">
        <f ca="1"/>
        <v>6.9009592019116202</v>
      </c>
      <c r="H9795" s="12">
        <f ca="1"/>
        <v>0.9800438233515687</v>
      </c>
      <c r="I9795" s="12">
        <v>0.97899999999999998</v>
      </c>
    </row>
    <row r="9796" spans="6:9" x14ac:dyDescent="0.3">
      <c r="F9796" s="2">
        <v>9791</v>
      </c>
      <c r="G9796" s="12">
        <f ca="1"/>
        <v>6.9063967037979763</v>
      </c>
      <c r="H9796" s="12">
        <f ca="1"/>
        <v>0.98022482098427099</v>
      </c>
      <c r="I9796" s="12">
        <v>0.97909999999999997</v>
      </c>
    </row>
    <row r="9797" spans="6:9" x14ac:dyDescent="0.3">
      <c r="F9797" s="2">
        <v>9792</v>
      </c>
      <c r="G9797" s="12">
        <f ca="1"/>
        <v>6.9141985648790483</v>
      </c>
      <c r="H9797" s="12">
        <f ca="1"/>
        <v>0.98048202824556308</v>
      </c>
      <c r="I9797" s="12">
        <v>0.97919999999999996</v>
      </c>
    </row>
    <row r="9798" spans="6:9" x14ac:dyDescent="0.3">
      <c r="F9798" s="2">
        <v>9793</v>
      </c>
      <c r="G9798" s="12">
        <f ca="1"/>
        <v>6.9191859746740736</v>
      </c>
      <c r="H9798" s="12">
        <f ca="1"/>
        <v>0.98064492196927722</v>
      </c>
      <c r="I9798" s="12">
        <v>0.97929999999999995</v>
      </c>
    </row>
    <row r="9799" spans="6:9" x14ac:dyDescent="0.3">
      <c r="F9799" s="2">
        <v>9794</v>
      </c>
      <c r="G9799" s="12">
        <f ca="1"/>
        <v>6.9194315755694333</v>
      </c>
      <c r="H9799" s="12">
        <f ca="1"/>
        <v>0.98065291289860568</v>
      </c>
      <c r="I9799" s="12">
        <v>0.97940000000000005</v>
      </c>
    </row>
    <row r="9800" spans="6:9" x14ac:dyDescent="0.3">
      <c r="F9800" s="2">
        <v>9795</v>
      </c>
      <c r="G9800" s="12">
        <f ca="1"/>
        <v>6.9208713061948126</v>
      </c>
      <c r="H9800" s="12">
        <f ca="1"/>
        <v>0.98069969862607542</v>
      </c>
      <c r="I9800" s="12">
        <v>0.97950000000000004</v>
      </c>
    </row>
    <row r="9801" spans="6:9" x14ac:dyDescent="0.3">
      <c r="F9801" s="2">
        <v>9796</v>
      </c>
      <c r="G9801" s="12">
        <f ca="1"/>
        <v>6.9215835613971555</v>
      </c>
      <c r="H9801" s="12">
        <f ca="1"/>
        <v>0.98072280778099574</v>
      </c>
      <c r="I9801" s="12">
        <v>0.97960000000000003</v>
      </c>
    </row>
    <row r="9802" spans="6:9" x14ac:dyDescent="0.3">
      <c r="F9802" s="2">
        <v>9797</v>
      </c>
      <c r="G9802" s="12">
        <f ca="1"/>
        <v>6.9227954492883317</v>
      </c>
      <c r="H9802" s="12">
        <f ca="1"/>
        <v>0.98076207222509471</v>
      </c>
      <c r="I9802" s="12">
        <v>0.97970000000000002</v>
      </c>
    </row>
    <row r="9803" spans="6:9" x14ac:dyDescent="0.3">
      <c r="F9803" s="2">
        <v>9798</v>
      </c>
      <c r="G9803" s="12">
        <f ca="1"/>
        <v>6.9227964690118693</v>
      </c>
      <c r="H9803" s="12">
        <f ca="1"/>
        <v>0.98076210523420948</v>
      </c>
      <c r="I9803" s="12">
        <v>0.9798</v>
      </c>
    </row>
    <row r="9804" spans="6:9" x14ac:dyDescent="0.3">
      <c r="F9804" s="2">
        <v>9799</v>
      </c>
      <c r="G9804" s="12">
        <f ca="1"/>
        <v>6.9266256870957275</v>
      </c>
      <c r="H9804" s="12">
        <f ca="1"/>
        <v>0.98088571252872403</v>
      </c>
      <c r="I9804" s="12">
        <v>0.97989999999999999</v>
      </c>
    </row>
    <row r="9805" spans="6:9" x14ac:dyDescent="0.3">
      <c r="F9805" s="2">
        <v>9800</v>
      </c>
      <c r="G9805" s="12">
        <f ca="1"/>
        <v>6.9328287519602645</v>
      </c>
      <c r="H9805" s="12">
        <f ca="1"/>
        <v>0.98108448120878045</v>
      </c>
      <c r="I9805" s="12">
        <v>0.98</v>
      </c>
    </row>
    <row r="9806" spans="6:9" x14ac:dyDescent="0.3">
      <c r="F9806" s="2">
        <v>9801</v>
      </c>
      <c r="G9806" s="12">
        <f ca="1"/>
        <v>6.9334882821014938</v>
      </c>
      <c r="H9806" s="12">
        <f ca="1"/>
        <v>0.98110550873529201</v>
      </c>
      <c r="I9806" s="12">
        <v>0.98009999999999997</v>
      </c>
    </row>
    <row r="9807" spans="6:9" x14ac:dyDescent="0.3">
      <c r="F9807" s="2">
        <v>9802</v>
      </c>
      <c r="G9807" s="12">
        <f ca="1"/>
        <v>6.9436812076345635</v>
      </c>
      <c r="H9807" s="12">
        <f ca="1"/>
        <v>0.9814279071742078</v>
      </c>
      <c r="I9807" s="12">
        <v>0.98019999999999996</v>
      </c>
    </row>
    <row r="9808" spans="6:9" x14ac:dyDescent="0.3">
      <c r="F9808" s="2">
        <v>9803</v>
      </c>
      <c r="G9808" s="12">
        <f ca="1"/>
        <v>6.9461902724288498</v>
      </c>
      <c r="H9808" s="12">
        <f ca="1"/>
        <v>0.98150652901378166</v>
      </c>
      <c r="I9808" s="12">
        <v>0.98029999999999995</v>
      </c>
    </row>
    <row r="9809" spans="6:9" x14ac:dyDescent="0.3">
      <c r="F9809" s="2">
        <v>9804</v>
      </c>
      <c r="G9809" s="12">
        <f ca="1"/>
        <v>6.9486438140870508</v>
      </c>
      <c r="H9809" s="12">
        <f ca="1"/>
        <v>0.98158313040538636</v>
      </c>
      <c r="I9809" s="12">
        <v>0.98040000000000005</v>
      </c>
    </row>
    <row r="9810" spans="6:9" x14ac:dyDescent="0.3">
      <c r="F9810" s="2">
        <v>9805</v>
      </c>
      <c r="G9810" s="12">
        <f ca="1"/>
        <v>6.9570488762655813</v>
      </c>
      <c r="H9810" s="12">
        <f ca="1"/>
        <v>0.98184345033683029</v>
      </c>
      <c r="I9810" s="12">
        <v>0.98050000000000004</v>
      </c>
    </row>
    <row r="9811" spans="6:9" x14ac:dyDescent="0.3">
      <c r="F9811" s="2">
        <v>9806</v>
      </c>
      <c r="G9811" s="12">
        <f ca="1"/>
        <v>6.9580574308969316</v>
      </c>
      <c r="H9811" s="12">
        <f ca="1"/>
        <v>0.98187447045856868</v>
      </c>
      <c r="I9811" s="12">
        <v>0.98060000000000003</v>
      </c>
    </row>
    <row r="9812" spans="6:9" x14ac:dyDescent="0.3">
      <c r="F9812" s="2">
        <v>9807</v>
      </c>
      <c r="G9812" s="12">
        <f ca="1"/>
        <v>6.9669752595185974</v>
      </c>
      <c r="H9812" s="12">
        <f ca="1"/>
        <v>0.98214675101447946</v>
      </c>
      <c r="I9812" s="12">
        <v>0.98070000000000002</v>
      </c>
    </row>
    <row r="9813" spans="6:9" x14ac:dyDescent="0.3">
      <c r="F9813" s="2">
        <v>9808</v>
      </c>
      <c r="G9813" s="12">
        <f ca="1"/>
        <v>6.9675177195764828</v>
      </c>
      <c r="H9813" s="12">
        <f ca="1"/>
        <v>0.98216319773151972</v>
      </c>
      <c r="I9813" s="12">
        <v>0.98080000000000001</v>
      </c>
    </row>
    <row r="9814" spans="6:9" x14ac:dyDescent="0.3">
      <c r="F9814" s="2">
        <v>9809</v>
      </c>
      <c r="G9814" s="12">
        <f ca="1"/>
        <v>6.9742661022719821</v>
      </c>
      <c r="H9814" s="12">
        <f ca="1"/>
        <v>0.98236669766590357</v>
      </c>
      <c r="I9814" s="12">
        <v>0.98089999999999999</v>
      </c>
    </row>
    <row r="9815" spans="6:9" x14ac:dyDescent="0.3">
      <c r="F9815" s="2">
        <v>9810</v>
      </c>
      <c r="G9815" s="12">
        <f ca="1"/>
        <v>6.9769798061810198</v>
      </c>
      <c r="H9815" s="12">
        <f ca="1"/>
        <v>0.98244795723304912</v>
      </c>
      <c r="I9815" s="12">
        <v>0.98099999999999998</v>
      </c>
    </row>
    <row r="9816" spans="6:9" x14ac:dyDescent="0.3">
      <c r="F9816" s="2">
        <v>9811</v>
      </c>
      <c r="G9816" s="12">
        <f ca="1"/>
        <v>6.979936311491401</v>
      </c>
      <c r="H9816" s="12">
        <f ca="1"/>
        <v>0.9825361149424936</v>
      </c>
      <c r="I9816" s="12">
        <v>0.98109999999999997</v>
      </c>
    </row>
    <row r="9817" spans="6:9" x14ac:dyDescent="0.3">
      <c r="F9817" s="2">
        <v>9812</v>
      </c>
      <c r="G9817" s="12">
        <f ca="1"/>
        <v>6.9806128319844412</v>
      </c>
      <c r="H9817" s="12">
        <f ca="1"/>
        <v>0.98255623312492246</v>
      </c>
      <c r="I9817" s="12">
        <v>0.98119999999999996</v>
      </c>
    </row>
    <row r="9818" spans="6:9" x14ac:dyDescent="0.3">
      <c r="F9818" s="2">
        <v>9813</v>
      </c>
      <c r="G9818" s="12">
        <f ca="1"/>
        <v>6.9819504689433352</v>
      </c>
      <c r="H9818" s="12">
        <f ca="1"/>
        <v>0.98259595184038528</v>
      </c>
      <c r="I9818" s="12">
        <v>0.98129999999999995</v>
      </c>
    </row>
    <row r="9819" spans="6:9" x14ac:dyDescent="0.3">
      <c r="F9819" s="2">
        <v>9814</v>
      </c>
      <c r="G9819" s="12">
        <f ca="1"/>
        <v>6.9861149506922198</v>
      </c>
      <c r="H9819" s="12">
        <f ca="1"/>
        <v>0.9827191032549043</v>
      </c>
      <c r="I9819" s="12">
        <v>0.98140000000000005</v>
      </c>
    </row>
    <row r="9820" spans="6:9" x14ac:dyDescent="0.3">
      <c r="F9820" s="2">
        <v>9815</v>
      </c>
      <c r="G9820" s="12">
        <f ca="1"/>
        <v>6.9994634489595926</v>
      </c>
      <c r="H9820" s="12">
        <f ca="1"/>
        <v>0.98310872618071421</v>
      </c>
      <c r="I9820" s="12">
        <v>0.98150000000000004</v>
      </c>
    </row>
    <row r="9821" spans="6:9" x14ac:dyDescent="0.3">
      <c r="F9821" s="2">
        <v>9816</v>
      </c>
      <c r="G9821" s="12">
        <f ca="1"/>
        <v>7.0015084079425085</v>
      </c>
      <c r="H9821" s="12">
        <f ca="1"/>
        <v>0.98316773192392493</v>
      </c>
      <c r="I9821" s="12">
        <v>0.98160000000000003</v>
      </c>
    </row>
    <row r="9822" spans="6:9" x14ac:dyDescent="0.3">
      <c r="F9822" s="2">
        <v>9817</v>
      </c>
      <c r="G9822" s="12">
        <f ca="1"/>
        <v>7.003701000351219</v>
      </c>
      <c r="H9822" s="12">
        <f ca="1"/>
        <v>0.98323079718772655</v>
      </c>
      <c r="I9822" s="12">
        <v>0.98170000000000002</v>
      </c>
    </row>
    <row r="9823" spans="6:9" x14ac:dyDescent="0.3">
      <c r="F9823" s="2">
        <v>9818</v>
      </c>
      <c r="G9823" s="12">
        <f ca="1"/>
        <v>7.0043301015256088</v>
      </c>
      <c r="H9823" s="12">
        <f ca="1"/>
        <v>0.98324885374844162</v>
      </c>
      <c r="I9823" s="12">
        <v>0.98180000000000001</v>
      </c>
    </row>
    <row r="9824" spans="6:9" x14ac:dyDescent="0.3">
      <c r="F9824" s="2">
        <v>9819</v>
      </c>
      <c r="G9824" s="12">
        <f ca="1"/>
        <v>7.0044034317052608</v>
      </c>
      <c r="H9824" s="12">
        <f ca="1"/>
        <v>0.98325095737566537</v>
      </c>
      <c r="I9824" s="12">
        <v>0.9819</v>
      </c>
    </row>
    <row r="9825" spans="6:9" x14ac:dyDescent="0.3">
      <c r="F9825" s="2">
        <v>9820</v>
      </c>
      <c r="G9825" s="12">
        <f ca="1"/>
        <v>7.0051576784529317</v>
      </c>
      <c r="H9825" s="12">
        <f ca="1"/>
        <v>0.9832725810888101</v>
      </c>
      <c r="I9825" s="12">
        <v>0.98199999999999998</v>
      </c>
    </row>
    <row r="9826" spans="6:9" x14ac:dyDescent="0.3">
      <c r="F9826" s="2">
        <v>9821</v>
      </c>
      <c r="G9826" s="12">
        <f ca="1"/>
        <v>7.0091703089154827</v>
      </c>
      <c r="H9826" s="12">
        <f ca="1"/>
        <v>0.98338721025758002</v>
      </c>
      <c r="I9826" s="12">
        <v>0.98209999999999997</v>
      </c>
    </row>
    <row r="9827" spans="6:9" x14ac:dyDescent="0.3">
      <c r="F9827" s="2">
        <v>9822</v>
      </c>
      <c r="G9827" s="12">
        <f ca="1"/>
        <v>7.0106125365798651</v>
      </c>
      <c r="H9827" s="12">
        <f ca="1"/>
        <v>0.98342824226905989</v>
      </c>
      <c r="I9827" s="12">
        <v>0.98219999999999996</v>
      </c>
    </row>
    <row r="9828" spans="6:9" x14ac:dyDescent="0.3">
      <c r="F9828" s="2">
        <v>9823</v>
      </c>
      <c r="G9828" s="12">
        <f ca="1"/>
        <v>7.0232985300878727</v>
      </c>
      <c r="H9828" s="12">
        <f ca="1"/>
        <v>0.98378535986219684</v>
      </c>
      <c r="I9828" s="12">
        <v>0.98229999999999995</v>
      </c>
    </row>
    <row r="9829" spans="6:9" x14ac:dyDescent="0.3">
      <c r="F9829" s="2">
        <v>9824</v>
      </c>
      <c r="G9829" s="12">
        <f ca="1"/>
        <v>7.023342095582942</v>
      </c>
      <c r="H9829" s="12">
        <f ca="1"/>
        <v>0.98378657455068419</v>
      </c>
      <c r="I9829" s="12">
        <v>0.98240000000000005</v>
      </c>
    </row>
    <row r="9830" spans="6:9" x14ac:dyDescent="0.3">
      <c r="F9830" s="2">
        <v>9825</v>
      </c>
      <c r="G9830" s="12">
        <f ca="1"/>
        <v>7.0282756935478199</v>
      </c>
      <c r="H9830" s="12">
        <f ca="1"/>
        <v>0.98392361811585083</v>
      </c>
      <c r="I9830" s="12">
        <v>0.98250000000000004</v>
      </c>
    </row>
    <row r="9831" spans="6:9" x14ac:dyDescent="0.3">
      <c r="F9831" s="2">
        <v>9826</v>
      </c>
      <c r="G9831" s="12">
        <f ca="1"/>
        <v>7.0292392292128065</v>
      </c>
      <c r="H9831" s="12">
        <f ca="1"/>
        <v>0.98395026407217578</v>
      </c>
      <c r="I9831" s="12">
        <v>0.98260000000000003</v>
      </c>
    </row>
    <row r="9832" spans="6:9" x14ac:dyDescent="0.3">
      <c r="F9832" s="2">
        <v>9827</v>
      </c>
      <c r="G9832" s="12">
        <f ca="1"/>
        <v>7.0316424140890019</v>
      </c>
      <c r="H9832" s="12">
        <f ca="1"/>
        <v>0.98401655406432931</v>
      </c>
      <c r="I9832" s="12">
        <v>0.98270000000000002</v>
      </c>
    </row>
    <row r="9833" spans="6:9" x14ac:dyDescent="0.3">
      <c r="F9833" s="2">
        <v>9828</v>
      </c>
      <c r="G9833" s="12">
        <f ca="1"/>
        <v>7.0340230776945978</v>
      </c>
      <c r="H9833" s="12">
        <f ca="1"/>
        <v>0.98408198615608899</v>
      </c>
      <c r="I9833" s="12">
        <v>0.98280000000000001</v>
      </c>
    </row>
    <row r="9834" spans="6:9" x14ac:dyDescent="0.3">
      <c r="F9834" s="2">
        <v>9829</v>
      </c>
      <c r="G9834" s="12">
        <f ca="1"/>
        <v>7.0347871242784299</v>
      </c>
      <c r="H9834" s="12">
        <f ca="1"/>
        <v>0.98410293601617371</v>
      </c>
      <c r="I9834" s="12">
        <v>0.9829</v>
      </c>
    </row>
    <row r="9835" spans="6:9" x14ac:dyDescent="0.3">
      <c r="F9835" s="2">
        <v>9830</v>
      </c>
      <c r="G9835" s="12">
        <f ca="1"/>
        <v>7.0355590557140779</v>
      </c>
      <c r="H9835" s="12">
        <f ca="1"/>
        <v>0.98412407753224684</v>
      </c>
      <c r="I9835" s="12">
        <v>0.98299999999999998</v>
      </c>
    </row>
    <row r="9836" spans="6:9" x14ac:dyDescent="0.3">
      <c r="F9836" s="2">
        <v>9831</v>
      </c>
      <c r="G9836" s="12">
        <f ca="1"/>
        <v>7.0368063833014016</v>
      </c>
      <c r="H9836" s="12">
        <f ca="1"/>
        <v>0.98415818703323832</v>
      </c>
      <c r="I9836" s="12">
        <v>0.98309999999999997</v>
      </c>
    </row>
    <row r="9837" spans="6:9" x14ac:dyDescent="0.3">
      <c r="F9837" s="2">
        <v>9832</v>
      </c>
      <c r="G9837" s="12">
        <f ca="1"/>
        <v>7.0369857096090564</v>
      </c>
      <c r="H9837" s="12">
        <f ca="1"/>
        <v>0.98416308561705068</v>
      </c>
      <c r="I9837" s="12">
        <v>0.98319999999999996</v>
      </c>
    </row>
    <row r="9838" spans="6:9" x14ac:dyDescent="0.3">
      <c r="F9838" s="2">
        <v>9833</v>
      </c>
      <c r="G9838" s="12">
        <f ca="1"/>
        <v>7.0400994512351893</v>
      </c>
      <c r="H9838" s="12">
        <f ca="1"/>
        <v>0.98424793100670027</v>
      </c>
      <c r="I9838" s="12">
        <v>0.98329999999999995</v>
      </c>
    </row>
    <row r="9839" spans="6:9" x14ac:dyDescent="0.3">
      <c r="F9839" s="2">
        <v>9834</v>
      </c>
      <c r="G9839" s="12">
        <f ca="1"/>
        <v>7.0412897158014447</v>
      </c>
      <c r="H9839" s="12">
        <f ca="1"/>
        <v>0.98428025872549552</v>
      </c>
      <c r="I9839" s="12">
        <v>0.98340000000000005</v>
      </c>
    </row>
    <row r="9840" spans="6:9" x14ac:dyDescent="0.3">
      <c r="F9840" s="2">
        <v>9835</v>
      </c>
      <c r="G9840" s="12">
        <f ca="1"/>
        <v>7.0447112387957072</v>
      </c>
      <c r="H9840" s="12">
        <f ca="1"/>
        <v>0.98437286395057866</v>
      </c>
      <c r="I9840" s="12">
        <v>0.98350000000000004</v>
      </c>
    </row>
    <row r="9841" spans="6:9" x14ac:dyDescent="0.3">
      <c r="F9841" s="2">
        <v>9836</v>
      </c>
      <c r="G9841" s="12">
        <f ca="1"/>
        <v>7.0462228472129365</v>
      </c>
      <c r="H9841" s="12">
        <f ca="1"/>
        <v>0.98441362378825015</v>
      </c>
      <c r="I9841" s="12">
        <v>0.98360000000000003</v>
      </c>
    </row>
    <row r="9842" spans="6:9" x14ac:dyDescent="0.3">
      <c r="F9842" s="2">
        <v>9837</v>
      </c>
      <c r="G9842" s="12">
        <f ca="1"/>
        <v>7.0527499159317344</v>
      </c>
      <c r="H9842" s="12">
        <f ca="1"/>
        <v>0.9845885546080686</v>
      </c>
      <c r="I9842" s="12">
        <v>0.98370000000000002</v>
      </c>
    </row>
    <row r="9843" spans="6:9" x14ac:dyDescent="0.3">
      <c r="F9843" s="2">
        <v>9838</v>
      </c>
      <c r="G9843" s="12">
        <f ca="1"/>
        <v>7.0535048883851372</v>
      </c>
      <c r="H9843" s="12">
        <f ca="1"/>
        <v>0.98460867692627119</v>
      </c>
      <c r="I9843" s="12">
        <v>0.98380000000000001</v>
      </c>
    </row>
    <row r="9844" spans="6:9" x14ac:dyDescent="0.3">
      <c r="F9844" s="2">
        <v>9839</v>
      </c>
      <c r="G9844" s="12">
        <f ca="1"/>
        <v>7.0568215754466719</v>
      </c>
      <c r="H9844" s="12">
        <f ca="1"/>
        <v>0.98469680390766889</v>
      </c>
      <c r="I9844" s="12">
        <v>0.9839</v>
      </c>
    </row>
    <row r="9845" spans="6:9" x14ac:dyDescent="0.3">
      <c r="F9845" s="2">
        <v>9840</v>
      </c>
      <c r="G9845" s="12">
        <f ca="1"/>
        <v>7.0572966283914225</v>
      </c>
      <c r="H9845" s="12">
        <f ca="1"/>
        <v>0.98470939011332925</v>
      </c>
      <c r="I9845" s="12">
        <v>0.98399999999999999</v>
      </c>
    </row>
    <row r="9846" spans="6:9" x14ac:dyDescent="0.3">
      <c r="F9846" s="2">
        <v>9841</v>
      </c>
      <c r="G9846" s="12">
        <f ca="1"/>
        <v>7.066681992363451</v>
      </c>
      <c r="H9846" s="12">
        <f ca="1"/>
        <v>0.98495619293102887</v>
      </c>
      <c r="I9846" s="12">
        <v>0.98409999999999997</v>
      </c>
    </row>
    <row r="9847" spans="6:9" x14ac:dyDescent="0.3">
      <c r="F9847" s="2">
        <v>9842</v>
      </c>
      <c r="G9847" s="12">
        <f ca="1"/>
        <v>7.0674943409372242</v>
      </c>
      <c r="H9847" s="12">
        <f ca="1"/>
        <v>0.98497738949888669</v>
      </c>
      <c r="I9847" s="12">
        <v>0.98419999999999996</v>
      </c>
    </row>
    <row r="9848" spans="6:9" x14ac:dyDescent="0.3">
      <c r="F9848" s="2">
        <v>9843</v>
      </c>
      <c r="G9848" s="12">
        <f ca="1"/>
        <v>7.070075401756271</v>
      </c>
      <c r="H9848" s="12">
        <f ca="1"/>
        <v>0.98504456302828824</v>
      </c>
      <c r="I9848" s="12">
        <v>0.98429999999999995</v>
      </c>
    </row>
    <row r="9849" spans="6:9" x14ac:dyDescent="0.3">
      <c r="F9849" s="2">
        <v>9844</v>
      </c>
      <c r="G9849" s="12">
        <f ca="1"/>
        <v>7.0721885932838147</v>
      </c>
      <c r="H9849" s="12">
        <f ca="1"/>
        <v>0.98509936343811422</v>
      </c>
      <c r="I9849" s="12">
        <v>0.98440000000000005</v>
      </c>
    </row>
    <row r="9850" spans="6:9" x14ac:dyDescent="0.3">
      <c r="F9850" s="2">
        <v>9845</v>
      </c>
      <c r="G9850" s="12">
        <f ca="1"/>
        <v>7.0780286949455071</v>
      </c>
      <c r="H9850" s="12">
        <f ca="1"/>
        <v>0.98524989573555533</v>
      </c>
      <c r="I9850" s="12">
        <v>0.98450000000000004</v>
      </c>
    </row>
    <row r="9851" spans="6:9" x14ac:dyDescent="0.3">
      <c r="F9851" s="2">
        <v>9846</v>
      </c>
      <c r="G9851" s="12">
        <f ca="1"/>
        <v>7.0783065089767732</v>
      </c>
      <c r="H9851" s="12">
        <f ca="1"/>
        <v>0.98525702315162467</v>
      </c>
      <c r="I9851" s="12">
        <v>0.98460000000000003</v>
      </c>
    </row>
    <row r="9852" spans="6:9" x14ac:dyDescent="0.3">
      <c r="F9852" s="2">
        <v>9847</v>
      </c>
      <c r="G9852" s="12">
        <f ca="1"/>
        <v>7.079000441167544</v>
      </c>
      <c r="H9852" s="12">
        <f ca="1"/>
        <v>0.98527481300483721</v>
      </c>
      <c r="I9852" s="12">
        <v>0.98470000000000002</v>
      </c>
    </row>
    <row r="9853" spans="6:9" x14ac:dyDescent="0.3">
      <c r="F9853" s="2">
        <v>9848</v>
      </c>
      <c r="G9853" s="12">
        <f ca="1"/>
        <v>7.0866746826179483</v>
      </c>
      <c r="H9853" s="12">
        <f ca="1"/>
        <v>0.98547029773280204</v>
      </c>
      <c r="I9853" s="12">
        <v>0.98480000000000001</v>
      </c>
    </row>
    <row r="9854" spans="6:9" x14ac:dyDescent="0.3">
      <c r="F9854" s="2">
        <v>9849</v>
      </c>
      <c r="G9854" s="12">
        <f ca="1"/>
        <v>7.0940508858935907</v>
      </c>
      <c r="H9854" s="12">
        <f ca="1"/>
        <v>0.98565603636579735</v>
      </c>
      <c r="I9854" s="12">
        <v>0.9849</v>
      </c>
    </row>
    <row r="9855" spans="6:9" x14ac:dyDescent="0.3">
      <c r="F9855" s="2">
        <v>9850</v>
      </c>
      <c r="G9855" s="12">
        <f ca="1"/>
        <v>7.0986179295228098</v>
      </c>
      <c r="H9855" s="12">
        <f ca="1"/>
        <v>0.98576998840761165</v>
      </c>
      <c r="I9855" s="12">
        <v>0.98499999999999999</v>
      </c>
    </row>
    <row r="9856" spans="6:9" x14ac:dyDescent="0.3">
      <c r="F9856" s="2">
        <v>9851</v>
      </c>
      <c r="G9856" s="12">
        <f ca="1"/>
        <v>7.0992601443783654</v>
      </c>
      <c r="H9856" s="12">
        <f ca="1"/>
        <v>0.98578594823077381</v>
      </c>
      <c r="I9856" s="12">
        <v>0.98509999999999998</v>
      </c>
    </row>
    <row r="9857" spans="6:9" x14ac:dyDescent="0.3">
      <c r="F9857" s="2">
        <v>9852</v>
      </c>
      <c r="G9857" s="12">
        <f ca="1"/>
        <v>7.1010240309618151</v>
      </c>
      <c r="H9857" s="12">
        <f ca="1"/>
        <v>0.98582970195957009</v>
      </c>
      <c r="I9857" s="12">
        <v>0.98519999999999996</v>
      </c>
    </row>
    <row r="9858" spans="6:9" x14ac:dyDescent="0.3">
      <c r="F9858" s="2">
        <v>9853</v>
      </c>
      <c r="G9858" s="12">
        <f ca="1"/>
        <v>7.1024155085118661</v>
      </c>
      <c r="H9858" s="12">
        <f ca="1"/>
        <v>0.98586413430360686</v>
      </c>
      <c r="I9858" s="12">
        <v>0.98529999999999995</v>
      </c>
    </row>
    <row r="9859" spans="6:9" x14ac:dyDescent="0.3">
      <c r="F9859" s="2">
        <v>9854</v>
      </c>
      <c r="G9859" s="12">
        <f ca="1"/>
        <v>7.104558806676402</v>
      </c>
      <c r="H9859" s="12">
        <f ca="1"/>
        <v>0.98591702652614588</v>
      </c>
      <c r="I9859" s="12">
        <v>0.98540000000000005</v>
      </c>
    </row>
    <row r="9860" spans="6:9" x14ac:dyDescent="0.3">
      <c r="F9860" s="2">
        <v>9855</v>
      </c>
      <c r="G9860" s="12">
        <f ca="1"/>
        <v>7.1110877166794326</v>
      </c>
      <c r="H9860" s="12">
        <f ca="1"/>
        <v>0.98607707472287487</v>
      </c>
      <c r="I9860" s="12">
        <v>0.98550000000000004</v>
      </c>
    </row>
    <row r="9861" spans="6:9" x14ac:dyDescent="0.3">
      <c r="F9861" s="2">
        <v>9856</v>
      </c>
      <c r="G9861" s="12">
        <f ca="1"/>
        <v>7.113621226706119</v>
      </c>
      <c r="H9861" s="12">
        <f ca="1"/>
        <v>0.98613874797478007</v>
      </c>
      <c r="I9861" s="12">
        <v>0.98560000000000003</v>
      </c>
    </row>
    <row r="9862" spans="6:9" x14ac:dyDescent="0.3">
      <c r="F9862" s="2">
        <v>9857</v>
      </c>
      <c r="G9862" s="12">
        <f ca="1"/>
        <v>7.11516218861901</v>
      </c>
      <c r="H9862" s="12">
        <f ca="1"/>
        <v>0.98617614184522262</v>
      </c>
      <c r="I9862" s="12">
        <v>0.98570000000000002</v>
      </c>
    </row>
    <row r="9863" spans="6:9" x14ac:dyDescent="0.3">
      <c r="F9863" s="2">
        <v>9858</v>
      </c>
      <c r="G9863" s="12">
        <f ca="1"/>
        <v>7.1215808007813752</v>
      </c>
      <c r="H9863" s="12">
        <f ca="1"/>
        <v>0.98633094550440714</v>
      </c>
      <c r="I9863" s="12">
        <v>0.98580000000000001</v>
      </c>
    </row>
    <row r="9864" spans="6:9" x14ac:dyDescent="0.3">
      <c r="F9864" s="2">
        <v>9859</v>
      </c>
      <c r="G9864" s="12">
        <f ca="1"/>
        <v>7.1217912547545899</v>
      </c>
      <c r="H9864" s="12">
        <f ca="1"/>
        <v>0.98633599525626736</v>
      </c>
      <c r="I9864" s="12">
        <v>0.9859</v>
      </c>
    </row>
    <row r="9865" spans="6:9" x14ac:dyDescent="0.3">
      <c r="F9865" s="2">
        <v>9860</v>
      </c>
      <c r="G9865" s="12">
        <f ca="1"/>
        <v>7.1285818631339808</v>
      </c>
      <c r="H9865" s="12">
        <f ca="1"/>
        <v>0.98649805326325102</v>
      </c>
      <c r="I9865" s="12">
        <v>0.98599999999999999</v>
      </c>
    </row>
    <row r="9866" spans="6:9" x14ac:dyDescent="0.3">
      <c r="F9866" s="2">
        <v>9861</v>
      </c>
      <c r="G9866" s="12">
        <f ca="1"/>
        <v>7.1300197781631116</v>
      </c>
      <c r="H9866" s="12">
        <f ca="1"/>
        <v>0.98653215098665337</v>
      </c>
      <c r="I9866" s="12">
        <v>0.98609999999999998</v>
      </c>
    </row>
    <row r="9867" spans="6:9" x14ac:dyDescent="0.3">
      <c r="F9867" s="2">
        <v>9862</v>
      </c>
      <c r="G9867" s="12">
        <f ca="1"/>
        <v>7.1430880467047997</v>
      </c>
      <c r="H9867" s="12">
        <f ca="1"/>
        <v>0.98683857939781072</v>
      </c>
      <c r="I9867" s="12">
        <v>0.98619999999999997</v>
      </c>
    </row>
    <row r="9868" spans="6:9" x14ac:dyDescent="0.3">
      <c r="F9868" s="2">
        <v>9863</v>
      </c>
      <c r="G9868" s="12">
        <f ca="1"/>
        <v>7.1432302097628995</v>
      </c>
      <c r="H9868" s="12">
        <f ca="1"/>
        <v>0.98684187877984209</v>
      </c>
      <c r="I9868" s="12">
        <v>0.98629999999999995</v>
      </c>
    </row>
    <row r="9869" spans="6:9" x14ac:dyDescent="0.3">
      <c r="F9869" s="2">
        <v>9864</v>
      </c>
      <c r="G9869" s="12">
        <f ca="1"/>
        <v>7.1451530978871922</v>
      </c>
      <c r="H9869" s="12">
        <f ca="1"/>
        <v>0.98688643437681423</v>
      </c>
      <c r="I9869" s="12">
        <v>0.98640000000000005</v>
      </c>
    </row>
    <row r="9870" spans="6:9" x14ac:dyDescent="0.3">
      <c r="F9870" s="2">
        <v>9865</v>
      </c>
      <c r="G9870" s="12">
        <f ca="1"/>
        <v>7.1471355346290162</v>
      </c>
      <c r="H9870" s="12">
        <f ca="1"/>
        <v>0.98693223037781408</v>
      </c>
      <c r="I9870" s="12">
        <v>0.98650000000000004</v>
      </c>
    </row>
    <row r="9871" spans="6:9" x14ac:dyDescent="0.3">
      <c r="F9871" s="2">
        <v>9866</v>
      </c>
      <c r="G9871" s="12">
        <f ca="1"/>
        <v>7.151322038912646</v>
      </c>
      <c r="H9871" s="12">
        <f ca="1"/>
        <v>0.9870284788162742</v>
      </c>
      <c r="I9871" s="12">
        <v>0.98660000000000003</v>
      </c>
    </row>
    <row r="9872" spans="6:9" x14ac:dyDescent="0.3">
      <c r="F9872" s="2">
        <v>9867</v>
      </c>
      <c r="G9872" s="12">
        <f ca="1"/>
        <v>7.1566295202779973</v>
      </c>
      <c r="H9872" s="12">
        <f ca="1"/>
        <v>0.98714959898556875</v>
      </c>
      <c r="I9872" s="12">
        <v>0.98670000000000002</v>
      </c>
    </row>
    <row r="9873" spans="6:9" x14ac:dyDescent="0.3">
      <c r="F9873" s="2">
        <v>9868</v>
      </c>
      <c r="G9873" s="12">
        <f ca="1"/>
        <v>7.1600112293222793</v>
      </c>
      <c r="H9873" s="12">
        <f ca="1"/>
        <v>0.98722625001905251</v>
      </c>
      <c r="I9873" s="12">
        <v>0.98680000000000001</v>
      </c>
    </row>
    <row r="9874" spans="6:9" x14ac:dyDescent="0.3">
      <c r="F9874" s="2">
        <v>9869</v>
      </c>
      <c r="G9874" s="12">
        <f ca="1"/>
        <v>7.1615038795552275</v>
      </c>
      <c r="H9874" s="12">
        <f ca="1"/>
        <v>0.98725995434275648</v>
      </c>
      <c r="I9874" s="12">
        <v>0.9869</v>
      </c>
    </row>
    <row r="9875" spans="6:9" x14ac:dyDescent="0.3">
      <c r="F9875" s="2">
        <v>9870</v>
      </c>
      <c r="G9875" s="12">
        <f ca="1"/>
        <v>7.1632090762894274</v>
      </c>
      <c r="H9875" s="12">
        <f ca="1"/>
        <v>0.98729836188086306</v>
      </c>
      <c r="I9875" s="12">
        <v>0.98699999999999999</v>
      </c>
    </row>
    <row r="9876" spans="6:9" x14ac:dyDescent="0.3">
      <c r="F9876" s="2">
        <v>9871</v>
      </c>
      <c r="G9876" s="12">
        <f ca="1"/>
        <v>7.1665155168857613</v>
      </c>
      <c r="H9876" s="12">
        <f ca="1"/>
        <v>0.98737254425267729</v>
      </c>
      <c r="I9876" s="12">
        <v>0.98709999999999998</v>
      </c>
    </row>
    <row r="9877" spans="6:9" x14ac:dyDescent="0.3">
      <c r="F9877" s="2">
        <v>9872</v>
      </c>
      <c r="G9877" s="12">
        <f ca="1"/>
        <v>7.1671353211777884</v>
      </c>
      <c r="H9877" s="12">
        <f ca="1"/>
        <v>0.98738640733434258</v>
      </c>
      <c r="I9877" s="12">
        <v>0.98719999999999997</v>
      </c>
    </row>
    <row r="9878" spans="6:9" x14ac:dyDescent="0.3">
      <c r="F9878" s="2">
        <v>9873</v>
      </c>
      <c r="G9878" s="12">
        <f ca="1"/>
        <v>7.1749608188504457</v>
      </c>
      <c r="H9878" s="12">
        <f ca="1"/>
        <v>0.98756028620063296</v>
      </c>
      <c r="I9878" s="12">
        <v>0.98729999999999996</v>
      </c>
    </row>
    <row r="9879" spans="6:9" x14ac:dyDescent="0.3">
      <c r="F9879" s="2">
        <v>9874</v>
      </c>
      <c r="G9879" s="12">
        <f ca="1"/>
        <v>7.1841322680132693</v>
      </c>
      <c r="H9879" s="12">
        <f ca="1"/>
        <v>0.98776137253341867</v>
      </c>
      <c r="I9879" s="12">
        <v>0.98740000000000006</v>
      </c>
    </row>
    <row r="9880" spans="6:9" x14ac:dyDescent="0.3">
      <c r="F9880" s="2">
        <v>9875</v>
      </c>
      <c r="G9880" s="12">
        <f ca="1"/>
        <v>7.1864283608807815</v>
      </c>
      <c r="H9880" s="12">
        <f ca="1"/>
        <v>0.98781126289335885</v>
      </c>
      <c r="I9880" s="12">
        <v>0.98750000000000004</v>
      </c>
    </row>
    <row r="9881" spans="6:9" x14ac:dyDescent="0.3">
      <c r="F9881" s="2">
        <v>9876</v>
      </c>
      <c r="G9881" s="12">
        <f ca="1"/>
        <v>7.1871767613534923</v>
      </c>
      <c r="H9881" s="12">
        <f ca="1"/>
        <v>0.98782748550719268</v>
      </c>
      <c r="I9881" s="12">
        <v>0.98760000000000003</v>
      </c>
    </row>
    <row r="9882" spans="6:9" x14ac:dyDescent="0.3">
      <c r="F9882" s="2">
        <v>9877</v>
      </c>
      <c r="G9882" s="12">
        <f ca="1"/>
        <v>7.1910319506188944</v>
      </c>
      <c r="H9882" s="12">
        <f ca="1"/>
        <v>0.98791074989336258</v>
      </c>
      <c r="I9882" s="12">
        <v>0.98770000000000002</v>
      </c>
    </row>
    <row r="9883" spans="6:9" x14ac:dyDescent="0.3">
      <c r="F9883" s="2">
        <v>9878</v>
      </c>
      <c r="G9883" s="12">
        <f ca="1"/>
        <v>7.2028596523160715</v>
      </c>
      <c r="H9883" s="12">
        <f ca="1"/>
        <v>0.98816306912069907</v>
      </c>
      <c r="I9883" s="12">
        <v>0.98780000000000001</v>
      </c>
    </row>
    <row r="9884" spans="6:9" x14ac:dyDescent="0.3">
      <c r="F9884" s="2">
        <v>9879</v>
      </c>
      <c r="G9884" s="12">
        <f ca="1"/>
        <v>7.2044030054933295</v>
      </c>
      <c r="H9884" s="12">
        <f ca="1"/>
        <v>0.98819564712569097</v>
      </c>
      <c r="I9884" s="12">
        <v>0.9879</v>
      </c>
    </row>
    <row r="9885" spans="6:9" x14ac:dyDescent="0.3">
      <c r="F9885" s="2">
        <v>9880</v>
      </c>
      <c r="G9885" s="12">
        <f ca="1"/>
        <v>7.2072772600585333</v>
      </c>
      <c r="H9885" s="12">
        <f ca="1"/>
        <v>0.98825610708151745</v>
      </c>
      <c r="I9885" s="12">
        <v>0.98799999999999999</v>
      </c>
    </row>
    <row r="9886" spans="6:9" x14ac:dyDescent="0.3">
      <c r="F9886" s="2">
        <v>9881</v>
      </c>
      <c r="G9886" s="12">
        <f ca="1"/>
        <v>7.207717892226043</v>
      </c>
      <c r="H9886" s="12">
        <f ca="1"/>
        <v>0.98826535150314654</v>
      </c>
      <c r="I9886" s="12">
        <v>0.98809999999999998</v>
      </c>
    </row>
    <row r="9887" spans="6:9" x14ac:dyDescent="0.3">
      <c r="F9887" s="2">
        <v>9882</v>
      </c>
      <c r="G9887" s="12">
        <f ca="1"/>
        <v>7.2093931001802192</v>
      </c>
      <c r="H9887" s="12">
        <f ca="1"/>
        <v>0.98830043842518256</v>
      </c>
      <c r="I9887" s="12">
        <v>0.98819999999999997</v>
      </c>
    </row>
    <row r="9888" spans="6:9" x14ac:dyDescent="0.3">
      <c r="F9888" s="2">
        <v>9883</v>
      </c>
      <c r="G9888" s="12">
        <f ca="1"/>
        <v>7.2095058260321956</v>
      </c>
      <c r="H9888" s="12">
        <f ca="1"/>
        <v>0.98830279610808325</v>
      </c>
      <c r="I9888" s="12">
        <v>0.98829999999999996</v>
      </c>
    </row>
    <row r="9889" spans="6:9" x14ac:dyDescent="0.3">
      <c r="F9889" s="2">
        <v>9884</v>
      </c>
      <c r="G9889" s="12">
        <f ca="1"/>
        <v>7.2239548982006232</v>
      </c>
      <c r="H9889" s="12">
        <f ca="1"/>
        <v>0.98860154003024459</v>
      </c>
      <c r="I9889" s="12">
        <v>0.98839999999999995</v>
      </c>
    </row>
    <row r="9890" spans="6:9" x14ac:dyDescent="0.3">
      <c r="F9890" s="2">
        <v>9885</v>
      </c>
      <c r="G9890" s="12">
        <f ca="1"/>
        <v>7.2246892117591246</v>
      </c>
      <c r="H9890" s="12">
        <f ca="1"/>
        <v>0.98861654026500756</v>
      </c>
      <c r="I9890" s="12">
        <v>0.98850000000000005</v>
      </c>
    </row>
    <row r="9891" spans="6:9" x14ac:dyDescent="0.3">
      <c r="F9891" s="2">
        <v>9886</v>
      </c>
      <c r="G9891" s="12">
        <f ca="1"/>
        <v>7.2284423677107617</v>
      </c>
      <c r="H9891" s="12">
        <f ca="1"/>
        <v>0.98869293519708989</v>
      </c>
      <c r="I9891" s="12">
        <v>0.98860000000000003</v>
      </c>
    </row>
    <row r="9892" spans="6:9" x14ac:dyDescent="0.3">
      <c r="F9892" s="2">
        <v>9887</v>
      </c>
      <c r="G9892" s="12">
        <f ca="1"/>
        <v>7.2425902879734005</v>
      </c>
      <c r="H9892" s="12">
        <f ca="1"/>
        <v>0.98897684425613819</v>
      </c>
      <c r="I9892" s="12">
        <v>0.98870000000000002</v>
      </c>
    </row>
    <row r="9893" spans="6:9" x14ac:dyDescent="0.3">
      <c r="F9893" s="2">
        <v>9888</v>
      </c>
      <c r="G9893" s="12">
        <f ca="1"/>
        <v>7.2498719541489045</v>
      </c>
      <c r="H9893" s="12">
        <f ca="1"/>
        <v>0.98912048731895041</v>
      </c>
      <c r="I9893" s="12">
        <v>0.98880000000000001</v>
      </c>
    </row>
    <row r="9894" spans="6:9" x14ac:dyDescent="0.3">
      <c r="F9894" s="2">
        <v>9889</v>
      </c>
      <c r="G9894" s="12">
        <f ca="1"/>
        <v>7.2509219295509793</v>
      </c>
      <c r="H9894" s="12">
        <f ca="1"/>
        <v>0.98914106222571951</v>
      </c>
      <c r="I9894" s="12">
        <v>0.9889</v>
      </c>
    </row>
    <row r="9895" spans="6:9" x14ac:dyDescent="0.3">
      <c r="F9895" s="2">
        <v>9890</v>
      </c>
      <c r="G9895" s="12">
        <f ca="1"/>
        <v>7.2600614941763766</v>
      </c>
      <c r="H9895" s="12">
        <f ca="1"/>
        <v>0.9893187039545206</v>
      </c>
      <c r="I9895" s="12">
        <v>0.98899999999999999</v>
      </c>
    </row>
    <row r="9896" spans="6:9" x14ac:dyDescent="0.3">
      <c r="F9896" s="2">
        <v>9891</v>
      </c>
      <c r="G9896" s="12">
        <f ca="1"/>
        <v>7.261525220842211</v>
      </c>
      <c r="H9896" s="12">
        <f ca="1"/>
        <v>0.98934691278288112</v>
      </c>
      <c r="I9896" s="12">
        <v>0.98909999999999998</v>
      </c>
    </row>
    <row r="9897" spans="6:9" x14ac:dyDescent="0.3">
      <c r="F9897" s="2">
        <v>9892</v>
      </c>
      <c r="G9897" s="12">
        <f ca="1"/>
        <v>7.2690806367239542</v>
      </c>
      <c r="H9897" s="12">
        <f ca="1"/>
        <v>0.98949147070034016</v>
      </c>
      <c r="I9897" s="12">
        <v>0.98919999999999997</v>
      </c>
    </row>
    <row r="9898" spans="6:9" x14ac:dyDescent="0.3">
      <c r="F9898" s="2">
        <v>9893</v>
      </c>
      <c r="G9898" s="12">
        <f ca="1"/>
        <v>7.2717308690437816</v>
      </c>
      <c r="H9898" s="12">
        <f ca="1"/>
        <v>0.98954176327131971</v>
      </c>
      <c r="I9898" s="12">
        <v>0.98929999999999996</v>
      </c>
    </row>
    <row r="9899" spans="6:9" x14ac:dyDescent="0.3">
      <c r="F9899" s="2">
        <v>9894</v>
      </c>
      <c r="G9899" s="12">
        <f ca="1"/>
        <v>7.2758576366027086</v>
      </c>
      <c r="H9899" s="12">
        <f ca="1"/>
        <v>0.98961964985168849</v>
      </c>
      <c r="I9899" s="12">
        <v>0.98939999999999995</v>
      </c>
    </row>
    <row r="9900" spans="6:9" x14ac:dyDescent="0.3">
      <c r="F9900" s="2">
        <v>9895</v>
      </c>
      <c r="G9900" s="12">
        <f ca="1"/>
        <v>7.2853689294769888</v>
      </c>
      <c r="H9900" s="12">
        <f ca="1"/>
        <v>0.9897972012962919</v>
      </c>
      <c r="I9900" s="12">
        <v>0.98950000000000005</v>
      </c>
    </row>
    <row r="9901" spans="6:9" x14ac:dyDescent="0.3">
      <c r="F9901" s="2">
        <v>9896</v>
      </c>
      <c r="G9901" s="12">
        <f ca="1"/>
        <v>7.3061995808132867</v>
      </c>
      <c r="H9901" s="12">
        <f ca="1"/>
        <v>0.99017665369940033</v>
      </c>
      <c r="I9901" s="12">
        <v>0.98960000000000004</v>
      </c>
    </row>
    <row r="9902" spans="6:9" x14ac:dyDescent="0.3">
      <c r="F9902" s="2">
        <v>9897</v>
      </c>
      <c r="G9902" s="12">
        <f ca="1"/>
        <v>7.3093394163079131</v>
      </c>
      <c r="H9902" s="12">
        <f ca="1"/>
        <v>0.99023274642968073</v>
      </c>
      <c r="I9902" s="12">
        <v>0.98970000000000002</v>
      </c>
    </row>
    <row r="9903" spans="6:9" x14ac:dyDescent="0.3">
      <c r="F9903" s="2">
        <v>9898</v>
      </c>
      <c r="G9903" s="12">
        <f ca="1"/>
        <v>7.3162954041293862</v>
      </c>
      <c r="H9903" s="12">
        <f ca="1"/>
        <v>0.99035599974065547</v>
      </c>
      <c r="I9903" s="12">
        <v>0.98980000000000001</v>
      </c>
    </row>
    <row r="9904" spans="6:9" x14ac:dyDescent="0.3">
      <c r="F9904" s="2">
        <v>9899</v>
      </c>
      <c r="G9904" s="12">
        <f ca="1"/>
        <v>7.3170127366555713</v>
      </c>
      <c r="H9904" s="12">
        <f ca="1"/>
        <v>0.9903686310524662</v>
      </c>
      <c r="I9904" s="12">
        <v>0.9899</v>
      </c>
    </row>
    <row r="9905" spans="6:9" x14ac:dyDescent="0.3">
      <c r="F9905" s="2">
        <v>9900</v>
      </c>
      <c r="G9905" s="12">
        <f ca="1"/>
        <v>7.3175630874689128</v>
      </c>
      <c r="H9905" s="12">
        <f ca="1"/>
        <v>0.99037831203839488</v>
      </c>
      <c r="I9905" s="12">
        <v>0.99</v>
      </c>
    </row>
    <row r="9906" spans="6:9" x14ac:dyDescent="0.3">
      <c r="F9906" s="2">
        <v>9901</v>
      </c>
      <c r="G9906" s="12">
        <f ca="1"/>
        <v>7.3255760576206201</v>
      </c>
      <c r="H9906" s="12">
        <f ca="1"/>
        <v>0.99051828633663752</v>
      </c>
      <c r="I9906" s="12">
        <v>0.99009999999999998</v>
      </c>
    </row>
    <row r="9907" spans="6:9" x14ac:dyDescent="0.3">
      <c r="F9907" s="2">
        <v>9902</v>
      </c>
      <c r="G9907" s="12">
        <f ca="1"/>
        <v>7.3329765841979935</v>
      </c>
      <c r="H9907" s="12">
        <f ca="1"/>
        <v>0.99064594754462121</v>
      </c>
      <c r="I9907" s="12">
        <v>0.99019999999999997</v>
      </c>
    </row>
    <row r="9908" spans="6:9" x14ac:dyDescent="0.3">
      <c r="F9908" s="2">
        <v>9903</v>
      </c>
      <c r="G9908" s="12">
        <f ca="1"/>
        <v>7.3333738845304177</v>
      </c>
      <c r="H9908" s="12">
        <f ca="1"/>
        <v>0.99065275755415572</v>
      </c>
      <c r="I9908" s="12">
        <v>0.99029999999999996</v>
      </c>
    </row>
    <row r="9909" spans="6:9" x14ac:dyDescent="0.3">
      <c r="F9909" s="2">
        <v>9904</v>
      </c>
      <c r="G9909" s="12">
        <f ca="1"/>
        <v>7.338214765772376</v>
      </c>
      <c r="H9909" s="12">
        <f ca="1"/>
        <v>0.99073537943304135</v>
      </c>
      <c r="I9909" s="12">
        <v>0.99039999999999995</v>
      </c>
    </row>
    <row r="9910" spans="6:9" x14ac:dyDescent="0.3">
      <c r="F9910" s="2">
        <v>9905</v>
      </c>
      <c r="G9910" s="12">
        <f ca="1"/>
        <v>7.3391050662750938</v>
      </c>
      <c r="H9910" s="12">
        <f ca="1"/>
        <v>0.99075050357881489</v>
      </c>
      <c r="I9910" s="12">
        <v>0.99050000000000005</v>
      </c>
    </row>
    <row r="9911" spans="6:9" x14ac:dyDescent="0.3">
      <c r="F9911" s="2">
        <v>9906</v>
      </c>
      <c r="G9911" s="12">
        <f ca="1"/>
        <v>7.343882122070239</v>
      </c>
      <c r="H9911" s="12">
        <f ca="1"/>
        <v>0.9908312793691556</v>
      </c>
      <c r="I9911" s="12">
        <v>0.99060000000000004</v>
      </c>
    </row>
    <row r="9912" spans="6:9" x14ac:dyDescent="0.3">
      <c r="F9912" s="2">
        <v>9907</v>
      </c>
      <c r="G9912" s="12">
        <f ca="1"/>
        <v>7.3508092791203321</v>
      </c>
      <c r="H9912" s="12">
        <f ca="1"/>
        <v>0.99094729397396897</v>
      </c>
      <c r="I9912" s="12">
        <v>0.99070000000000003</v>
      </c>
    </row>
    <row r="9913" spans="6:9" x14ac:dyDescent="0.3">
      <c r="F9913" s="2">
        <v>9908</v>
      </c>
      <c r="G9913" s="12">
        <f ca="1"/>
        <v>7.3536046044787042</v>
      </c>
      <c r="H9913" s="12">
        <f ca="1"/>
        <v>0.9909937374267197</v>
      </c>
      <c r="I9913" s="12">
        <v>0.99080000000000001</v>
      </c>
    </row>
    <row r="9914" spans="6:9" x14ac:dyDescent="0.3">
      <c r="F9914" s="2">
        <v>9909</v>
      </c>
      <c r="G9914" s="12">
        <f ca="1"/>
        <v>7.3714754099132813</v>
      </c>
      <c r="H9914" s="12">
        <f ca="1"/>
        <v>0.9912856632888194</v>
      </c>
      <c r="I9914" s="12">
        <v>0.9909</v>
      </c>
    </row>
    <row r="9915" spans="6:9" x14ac:dyDescent="0.3">
      <c r="F9915" s="2">
        <v>9910</v>
      </c>
      <c r="G9915" s="12">
        <f ca="1"/>
        <v>7.3783745140191774</v>
      </c>
      <c r="H9915" s="12">
        <f ca="1"/>
        <v>0.99139608219195297</v>
      </c>
      <c r="I9915" s="12">
        <v>0.99099999999999999</v>
      </c>
    </row>
    <row r="9916" spans="6:9" x14ac:dyDescent="0.3">
      <c r="F9916" s="2">
        <v>9911</v>
      </c>
      <c r="G9916" s="12">
        <f ca="1"/>
        <v>7.3833133171087342</v>
      </c>
      <c r="H9916" s="12">
        <f ca="1"/>
        <v>0.99147435744637069</v>
      </c>
      <c r="I9916" s="12">
        <v>0.99109999999999998</v>
      </c>
    </row>
    <row r="9917" spans="6:9" x14ac:dyDescent="0.3">
      <c r="F9917" s="2">
        <v>9912</v>
      </c>
      <c r="G9917" s="12">
        <f ca="1"/>
        <v>7.3851962403721219</v>
      </c>
      <c r="H9917" s="12">
        <f ca="1"/>
        <v>0.99150403200938553</v>
      </c>
      <c r="I9917" s="12">
        <v>0.99119999999999997</v>
      </c>
    </row>
    <row r="9918" spans="6:9" x14ac:dyDescent="0.3">
      <c r="F9918" s="2">
        <v>9913</v>
      </c>
      <c r="G9918" s="12">
        <f ca="1"/>
        <v>7.3951672924728138</v>
      </c>
      <c r="H9918" s="12">
        <f ca="1"/>
        <v>0.99165964083149971</v>
      </c>
      <c r="I9918" s="12">
        <v>0.99129999999999996</v>
      </c>
    </row>
    <row r="9919" spans="6:9" x14ac:dyDescent="0.3">
      <c r="F9919" s="2">
        <v>9914</v>
      </c>
      <c r="G9919" s="12">
        <f ca="1"/>
        <v>7.4080120267424503</v>
      </c>
      <c r="H9919" s="12">
        <f ca="1"/>
        <v>0.99185633859293021</v>
      </c>
      <c r="I9919" s="12">
        <v>0.99139999999999995</v>
      </c>
    </row>
    <row r="9920" spans="6:9" x14ac:dyDescent="0.3">
      <c r="F9920" s="2">
        <v>9915</v>
      </c>
      <c r="G9920" s="12">
        <f ca="1"/>
        <v>7.4342719497619614</v>
      </c>
      <c r="H9920" s="12">
        <f ca="1"/>
        <v>0.99224560364422154</v>
      </c>
      <c r="I9920" s="12">
        <v>0.99150000000000005</v>
      </c>
    </row>
    <row r="9921" spans="6:9" x14ac:dyDescent="0.3">
      <c r="F9921" s="2">
        <v>9916</v>
      </c>
      <c r="G9921" s="12">
        <f ca="1"/>
        <v>7.4455012464367138</v>
      </c>
      <c r="H9921" s="12">
        <f ca="1"/>
        <v>0.99240691176898155</v>
      </c>
      <c r="I9921" s="12">
        <v>0.99160000000000004</v>
      </c>
    </row>
    <row r="9922" spans="6:9" x14ac:dyDescent="0.3">
      <c r="F9922" s="2">
        <v>9917</v>
      </c>
      <c r="G9922" s="12">
        <f ca="1"/>
        <v>7.459772818293108</v>
      </c>
      <c r="H9922" s="12">
        <f ca="1"/>
        <v>0.99260757887367035</v>
      </c>
      <c r="I9922" s="12">
        <v>0.99170000000000003</v>
      </c>
    </row>
    <row r="9923" spans="6:9" x14ac:dyDescent="0.3">
      <c r="F9923" s="2">
        <v>9918</v>
      </c>
      <c r="G9923" s="12">
        <f ca="1"/>
        <v>7.4637041592238473</v>
      </c>
      <c r="H9923" s="12">
        <f ca="1"/>
        <v>0.9926620139517417</v>
      </c>
      <c r="I9923" s="12">
        <v>0.99180000000000001</v>
      </c>
    </row>
    <row r="9924" spans="6:9" x14ac:dyDescent="0.3">
      <c r="F9924" s="2">
        <v>9919</v>
      </c>
      <c r="G9924" s="12">
        <f ca="1"/>
        <v>7.4653416556333889</v>
      </c>
      <c r="H9924" s="12">
        <f ca="1"/>
        <v>0.99268458117563463</v>
      </c>
      <c r="I9924" s="12">
        <v>0.9919</v>
      </c>
    </row>
    <row r="9925" spans="6:9" x14ac:dyDescent="0.3">
      <c r="F9925" s="2">
        <v>9920</v>
      </c>
      <c r="G9925" s="12">
        <f ca="1"/>
        <v>7.4670225522954734</v>
      </c>
      <c r="H9925" s="12">
        <f ca="1"/>
        <v>0.99270768174403701</v>
      </c>
      <c r="I9925" s="12">
        <v>0.99199999999999999</v>
      </c>
    </row>
    <row r="9926" spans="6:9" x14ac:dyDescent="0.3">
      <c r="F9926" s="2">
        <v>9921</v>
      </c>
      <c r="G9926" s="12">
        <f ca="1"/>
        <v>7.4679676325371416</v>
      </c>
      <c r="H9926" s="12">
        <f ca="1"/>
        <v>0.99272064122263126</v>
      </c>
      <c r="I9926" s="12">
        <v>0.99209999999999998</v>
      </c>
    </row>
    <row r="9927" spans="6:9" x14ac:dyDescent="0.3">
      <c r="F9927" s="2">
        <v>9922</v>
      </c>
      <c r="G9927" s="12">
        <f ca="1"/>
        <v>7.4899884953535185</v>
      </c>
      <c r="H9927" s="12">
        <f ca="1"/>
        <v>0.99301681196932345</v>
      </c>
      <c r="I9927" s="12">
        <v>0.99219999999999997</v>
      </c>
    </row>
    <row r="9928" spans="6:9" x14ac:dyDescent="0.3">
      <c r="F9928" s="2">
        <v>9923</v>
      </c>
      <c r="G9928" s="12">
        <f ca="1"/>
        <v>7.4960527782824009</v>
      </c>
      <c r="H9928" s="12">
        <f ca="1"/>
        <v>0.99309645055929341</v>
      </c>
      <c r="I9928" s="12">
        <v>0.99229999999999996</v>
      </c>
    </row>
    <row r="9929" spans="6:9" x14ac:dyDescent="0.3">
      <c r="F9929" s="2">
        <v>9924</v>
      </c>
      <c r="G9929" s="12">
        <f ca="1"/>
        <v>7.5011568948571306</v>
      </c>
      <c r="H9929" s="12">
        <f ca="1"/>
        <v>0.99316284645761344</v>
      </c>
      <c r="I9929" s="12">
        <v>0.99239999999999995</v>
      </c>
    </row>
    <row r="9930" spans="6:9" x14ac:dyDescent="0.3">
      <c r="F9930" s="2">
        <v>9925</v>
      </c>
      <c r="G9930" s="12">
        <f ca="1"/>
        <v>7.5068958254734977</v>
      </c>
      <c r="H9930" s="12">
        <f ca="1"/>
        <v>0.99323681445430623</v>
      </c>
      <c r="I9930" s="12">
        <v>0.99250000000000005</v>
      </c>
    </row>
    <row r="9931" spans="6:9" x14ac:dyDescent="0.3">
      <c r="F9931" s="2">
        <v>9926</v>
      </c>
      <c r="G9931" s="12">
        <f ca="1"/>
        <v>7.5101653754539672</v>
      </c>
      <c r="H9931" s="12">
        <f ca="1"/>
        <v>0.99327863271587846</v>
      </c>
      <c r="I9931" s="12">
        <v>0.99260000000000004</v>
      </c>
    </row>
    <row r="9932" spans="6:9" x14ac:dyDescent="0.3">
      <c r="F9932" s="2">
        <v>9927</v>
      </c>
      <c r="G9932" s="12">
        <f ca="1"/>
        <v>7.5165831799649991</v>
      </c>
      <c r="H9932" s="12">
        <f ca="1"/>
        <v>0.99336004253015586</v>
      </c>
      <c r="I9932" s="12">
        <v>0.99270000000000003</v>
      </c>
    </row>
    <row r="9933" spans="6:9" x14ac:dyDescent="0.3">
      <c r="F9933" s="2">
        <v>9928</v>
      </c>
      <c r="G9933" s="12">
        <f ca="1"/>
        <v>7.5211440921963222</v>
      </c>
      <c r="H9933" s="12">
        <f ca="1"/>
        <v>0.99341735756346061</v>
      </c>
      <c r="I9933" s="12">
        <v>0.99280000000000002</v>
      </c>
    </row>
    <row r="9934" spans="6:9" x14ac:dyDescent="0.3">
      <c r="F9934" s="2">
        <v>9929</v>
      </c>
      <c r="G9934" s="12">
        <f ca="1"/>
        <v>7.5270992876309784</v>
      </c>
      <c r="H9934" s="12">
        <f ca="1"/>
        <v>0.99349152403978369</v>
      </c>
      <c r="I9934" s="12">
        <v>0.9929</v>
      </c>
    </row>
    <row r="9935" spans="6:9" x14ac:dyDescent="0.3">
      <c r="F9935" s="2">
        <v>9930</v>
      </c>
      <c r="G9935" s="12">
        <f ca="1"/>
        <v>7.5366996818697274</v>
      </c>
      <c r="H9935" s="12">
        <f ca="1"/>
        <v>0.99360950631585676</v>
      </c>
      <c r="I9935" s="12">
        <v>0.99299999999999999</v>
      </c>
    </row>
    <row r="9936" spans="6:9" x14ac:dyDescent="0.3">
      <c r="F9936" s="2">
        <v>9931</v>
      </c>
      <c r="G9936" s="12">
        <f ca="1"/>
        <v>7.586405788833666</v>
      </c>
      <c r="H9936" s="12">
        <f ca="1"/>
        <v>0.99419012323707334</v>
      </c>
      <c r="I9936" s="12">
        <v>0.99309999999999998</v>
      </c>
    </row>
    <row r="9937" spans="6:9" x14ac:dyDescent="0.3">
      <c r="F9937" s="2">
        <v>9932</v>
      </c>
      <c r="G9937" s="12">
        <f ca="1"/>
        <v>7.5879913602132669</v>
      </c>
      <c r="H9937" s="12">
        <f ca="1"/>
        <v>0.99420783501798726</v>
      </c>
      <c r="I9937" s="12">
        <v>0.99319999999999997</v>
      </c>
    </row>
    <row r="9938" spans="6:9" x14ac:dyDescent="0.3">
      <c r="F9938" s="2">
        <v>9933</v>
      </c>
      <c r="G9938" s="12">
        <f ca="1"/>
        <v>7.5932319428650379</v>
      </c>
      <c r="H9938" s="12">
        <f ca="1"/>
        <v>0.99426602946177045</v>
      </c>
      <c r="I9938" s="12">
        <v>0.99329999999999996</v>
      </c>
    </row>
    <row r="9939" spans="6:9" x14ac:dyDescent="0.3">
      <c r="F9939" s="2">
        <v>9934</v>
      </c>
      <c r="G9939" s="12">
        <f ca="1"/>
        <v>7.5936441706308768</v>
      </c>
      <c r="H9939" s="12">
        <f ca="1"/>
        <v>0.99427058461942819</v>
      </c>
      <c r="I9939" s="12">
        <v>0.99339999999999995</v>
      </c>
    </row>
    <row r="9940" spans="6:9" x14ac:dyDescent="0.3">
      <c r="F9940" s="2">
        <v>9935</v>
      </c>
      <c r="G9940" s="12">
        <f ca="1"/>
        <v>7.5973938190164851</v>
      </c>
      <c r="H9940" s="12">
        <f ca="1"/>
        <v>0.99431186892416012</v>
      </c>
      <c r="I9940" s="12">
        <v>0.99350000000000005</v>
      </c>
    </row>
    <row r="9941" spans="6:9" x14ac:dyDescent="0.3">
      <c r="F9941" s="2">
        <v>9936</v>
      </c>
      <c r="G9941" s="12">
        <f ca="1"/>
        <v>7.6005344855290602</v>
      </c>
      <c r="H9941" s="12">
        <f ca="1"/>
        <v>0.99434624142696837</v>
      </c>
      <c r="I9941" s="12">
        <v>0.99360000000000004</v>
      </c>
    </row>
    <row r="9942" spans="6:9" x14ac:dyDescent="0.3">
      <c r="F9942" s="2">
        <v>9937</v>
      </c>
      <c r="G9942" s="12">
        <f ca="1"/>
        <v>7.6028230376160888</v>
      </c>
      <c r="H9942" s="12">
        <f ca="1"/>
        <v>0.99437116991416974</v>
      </c>
      <c r="I9942" s="12">
        <v>0.99370000000000003</v>
      </c>
    </row>
    <row r="9943" spans="6:9" x14ac:dyDescent="0.3">
      <c r="F9943" s="2">
        <v>9938</v>
      </c>
      <c r="G9943" s="12">
        <f ca="1"/>
        <v>7.6173493352443504</v>
      </c>
      <c r="H9943" s="12">
        <f ca="1"/>
        <v>0.99452710014861401</v>
      </c>
      <c r="I9943" s="12">
        <v>0.99380000000000002</v>
      </c>
    </row>
    <row r="9944" spans="6:9" x14ac:dyDescent="0.3">
      <c r="F9944" s="2">
        <v>9939</v>
      </c>
      <c r="G9944" s="12">
        <f ca="1"/>
        <v>7.619019607135872</v>
      </c>
      <c r="H9944" s="12">
        <f ca="1"/>
        <v>0.99454477702578448</v>
      </c>
      <c r="I9944" s="12">
        <v>0.99390000000000001</v>
      </c>
    </row>
    <row r="9945" spans="6:9" x14ac:dyDescent="0.3">
      <c r="F9945" s="2">
        <v>9940</v>
      </c>
      <c r="G9945" s="12">
        <f ca="1"/>
        <v>7.6282354829066801</v>
      </c>
      <c r="H9945" s="12">
        <f ca="1"/>
        <v>0.99464138676669389</v>
      </c>
      <c r="I9945" s="12">
        <v>0.99399999999999999</v>
      </c>
    </row>
    <row r="9946" spans="6:9" x14ac:dyDescent="0.3">
      <c r="F9946" s="2">
        <v>9941</v>
      </c>
      <c r="G9946" s="12">
        <f ca="1"/>
        <v>7.6351028354333721</v>
      </c>
      <c r="H9946" s="12">
        <f ca="1"/>
        <v>0.99471236886537806</v>
      </c>
      <c r="I9946" s="12">
        <v>0.99409999999999998</v>
      </c>
    </row>
    <row r="9947" spans="6:9" x14ac:dyDescent="0.3">
      <c r="F9947" s="2">
        <v>9942</v>
      </c>
      <c r="G9947" s="12">
        <f ca="1"/>
        <v>7.6388553488407966</v>
      </c>
      <c r="H9947" s="12">
        <f ca="1"/>
        <v>0.99475079537194766</v>
      </c>
      <c r="I9947" s="12">
        <v>0.99419999999999997</v>
      </c>
    </row>
    <row r="9948" spans="6:9" x14ac:dyDescent="0.3">
      <c r="F9948" s="2">
        <v>9943</v>
      </c>
      <c r="G9948" s="12">
        <f ca="1"/>
        <v>7.6428519828638191</v>
      </c>
      <c r="H9948" s="12">
        <f ca="1"/>
        <v>0.99479144394978203</v>
      </c>
      <c r="I9948" s="12">
        <v>0.99429999999999996</v>
      </c>
    </row>
    <row r="9949" spans="6:9" x14ac:dyDescent="0.3">
      <c r="F9949" s="2">
        <v>9944</v>
      </c>
      <c r="G9949" s="12">
        <f ca="1"/>
        <v>7.6435872689939188</v>
      </c>
      <c r="H9949" s="12">
        <f ca="1"/>
        <v>0.99479889125553345</v>
      </c>
      <c r="I9949" s="12">
        <v>0.99439999999999995</v>
      </c>
    </row>
    <row r="9950" spans="6:9" x14ac:dyDescent="0.3">
      <c r="F9950" s="2">
        <v>9945</v>
      </c>
      <c r="G9950" s="12">
        <f ca="1"/>
        <v>7.6523861652472904</v>
      </c>
      <c r="H9950" s="12">
        <f ca="1"/>
        <v>0.99488726639432001</v>
      </c>
      <c r="I9950" s="12">
        <v>0.99450000000000005</v>
      </c>
    </row>
    <row r="9951" spans="6:9" x14ac:dyDescent="0.3">
      <c r="F9951" s="2">
        <v>9946</v>
      </c>
      <c r="G9951" s="12">
        <f ca="1"/>
        <v>7.6699187620000684</v>
      </c>
      <c r="H9951" s="12">
        <f ca="1"/>
        <v>0.99505932370274452</v>
      </c>
      <c r="I9951" s="12">
        <v>0.99460000000000004</v>
      </c>
    </row>
    <row r="9952" spans="6:9" x14ac:dyDescent="0.3">
      <c r="F9952" s="2">
        <v>9947</v>
      </c>
      <c r="G9952" s="12">
        <f ca="1"/>
        <v>7.672365251055365</v>
      </c>
      <c r="H9952" s="12">
        <f ca="1"/>
        <v>0.99508291121386327</v>
      </c>
      <c r="I9952" s="12">
        <v>0.99470000000000003</v>
      </c>
    </row>
    <row r="9953" spans="6:9" x14ac:dyDescent="0.3">
      <c r="F9953" s="2">
        <v>9948</v>
      </c>
      <c r="G9953" s="12">
        <f ca="1"/>
        <v>7.6833896493697988</v>
      </c>
      <c r="H9953" s="12">
        <f ca="1"/>
        <v>0.99518794185523429</v>
      </c>
      <c r="I9953" s="12">
        <v>0.99480000000000002</v>
      </c>
    </row>
    <row r="9954" spans="6:9" x14ac:dyDescent="0.3">
      <c r="F9954" s="2">
        <v>9949</v>
      </c>
      <c r="G9954" s="12">
        <f ca="1"/>
        <v>7.6881806591965152</v>
      </c>
      <c r="H9954" s="12">
        <f ca="1"/>
        <v>0.99523294963750386</v>
      </c>
      <c r="I9954" s="12">
        <v>0.99490000000000001</v>
      </c>
    </row>
    <row r="9955" spans="6:9" x14ac:dyDescent="0.3">
      <c r="F9955" s="2">
        <v>9950</v>
      </c>
      <c r="G9955" s="12">
        <f ca="1"/>
        <v>7.7100530346013949</v>
      </c>
      <c r="H9955" s="12">
        <f ca="1"/>
        <v>0.99543361757407323</v>
      </c>
      <c r="I9955" s="12">
        <v>0.995</v>
      </c>
    </row>
    <row r="9956" spans="6:9" x14ac:dyDescent="0.3">
      <c r="F9956" s="2">
        <v>9951</v>
      </c>
      <c r="G9956" s="12">
        <f ca="1"/>
        <v>7.7200311277348312</v>
      </c>
      <c r="H9956" s="12">
        <f ca="1"/>
        <v>0.99552259189847514</v>
      </c>
      <c r="I9956" s="12">
        <v>0.99509999999999998</v>
      </c>
    </row>
    <row r="9957" spans="6:9" x14ac:dyDescent="0.3">
      <c r="F9957" s="2">
        <v>9952</v>
      </c>
      <c r="G9957" s="12">
        <f ca="1"/>
        <v>7.7246439481077056</v>
      </c>
      <c r="H9957" s="12">
        <f ca="1"/>
        <v>0.99556319033205809</v>
      </c>
      <c r="I9957" s="12">
        <v>0.99519999999999997</v>
      </c>
    </row>
    <row r="9958" spans="6:9" x14ac:dyDescent="0.3">
      <c r="F9958" s="2">
        <v>9953</v>
      </c>
      <c r="G9958" s="12">
        <f ca="1"/>
        <v>7.7336960356103051</v>
      </c>
      <c r="H9958" s="12">
        <f ca="1"/>
        <v>0.99564189049282392</v>
      </c>
      <c r="I9958" s="12">
        <v>0.99529999999999996</v>
      </c>
    </row>
    <row r="9959" spans="6:9" x14ac:dyDescent="0.3">
      <c r="F9959" s="2">
        <v>9954</v>
      </c>
      <c r="G9959" s="12">
        <f ca="1"/>
        <v>7.7444174285323397</v>
      </c>
      <c r="H9959" s="12">
        <f ca="1"/>
        <v>0.99573346377799843</v>
      </c>
      <c r="I9959" s="12">
        <v>0.99539999999999995</v>
      </c>
    </row>
    <row r="9960" spans="6:9" x14ac:dyDescent="0.3">
      <c r="F9960" s="2">
        <v>9955</v>
      </c>
      <c r="G9960" s="12">
        <f ca="1"/>
        <v>7.761031433406246</v>
      </c>
      <c r="H9960" s="12">
        <f ca="1"/>
        <v>0.99587191999329105</v>
      </c>
      <c r="I9960" s="12">
        <v>0.99550000000000005</v>
      </c>
    </row>
    <row r="9961" spans="6:9" x14ac:dyDescent="0.3">
      <c r="F9961" s="2">
        <v>9956</v>
      </c>
      <c r="G9961" s="12">
        <f ca="1"/>
        <v>7.7687215569154269</v>
      </c>
      <c r="H9961" s="12">
        <f ca="1"/>
        <v>0.99593461463854882</v>
      </c>
      <c r="I9961" s="12">
        <v>0.99560000000000004</v>
      </c>
    </row>
    <row r="9962" spans="6:9" x14ac:dyDescent="0.3">
      <c r="F9962" s="2">
        <v>9957</v>
      </c>
      <c r="G9962" s="12">
        <f ca="1"/>
        <v>7.7729762971768075</v>
      </c>
      <c r="H9962" s="12">
        <f ca="1"/>
        <v>0.99596892892914846</v>
      </c>
      <c r="I9962" s="12">
        <v>0.99570000000000003</v>
      </c>
    </row>
    <row r="9963" spans="6:9" x14ac:dyDescent="0.3">
      <c r="F9963" s="2">
        <v>9958</v>
      </c>
      <c r="G9963" s="12">
        <f ca="1"/>
        <v>7.7940308289831846</v>
      </c>
      <c r="H9963" s="12">
        <f ca="1"/>
        <v>0.99613488978630227</v>
      </c>
      <c r="I9963" s="12">
        <v>0.99580000000000002</v>
      </c>
    </row>
    <row r="9964" spans="6:9" x14ac:dyDescent="0.3">
      <c r="F9964" s="2">
        <v>9959</v>
      </c>
      <c r="G9964" s="12">
        <f ca="1"/>
        <v>7.8075626881209654</v>
      </c>
      <c r="H9964" s="12">
        <f ca="1"/>
        <v>0.99623824743654343</v>
      </c>
      <c r="I9964" s="12">
        <v>0.99590000000000001</v>
      </c>
    </row>
    <row r="9965" spans="6:9" x14ac:dyDescent="0.3">
      <c r="F9965" s="2">
        <v>9960</v>
      </c>
      <c r="G9965" s="12">
        <f ca="1"/>
        <v>7.8108613430211689</v>
      </c>
      <c r="H9965" s="12">
        <f ca="1"/>
        <v>0.99626305855314312</v>
      </c>
      <c r="I9965" s="12">
        <v>0.996</v>
      </c>
    </row>
    <row r="9966" spans="6:9" x14ac:dyDescent="0.3">
      <c r="F9966" s="2">
        <v>9961</v>
      </c>
      <c r="G9966" s="12">
        <f ca="1"/>
        <v>7.8363154454569361</v>
      </c>
      <c r="H9966" s="12">
        <f ca="1"/>
        <v>0.99644956074486002</v>
      </c>
      <c r="I9966" s="12">
        <v>0.99609999999999999</v>
      </c>
    </row>
    <row r="9967" spans="6:9" x14ac:dyDescent="0.3">
      <c r="F9967" s="2">
        <v>9962</v>
      </c>
      <c r="G9967" s="12">
        <f ca="1"/>
        <v>7.856993181379532</v>
      </c>
      <c r="H9967" s="12">
        <f ca="1"/>
        <v>0.99659478016523906</v>
      </c>
      <c r="I9967" s="12">
        <v>0.99619999999999997</v>
      </c>
    </row>
    <row r="9968" spans="6:9" x14ac:dyDescent="0.3">
      <c r="F9968" s="2">
        <v>9963</v>
      </c>
      <c r="G9968" s="12">
        <f ca="1"/>
        <v>7.8657143298050185</v>
      </c>
      <c r="H9968" s="12">
        <f ca="1"/>
        <v>0.99665438851574084</v>
      </c>
      <c r="I9968" s="12">
        <v>0.99629999999999996</v>
      </c>
    </row>
    <row r="9969" spans="6:9" x14ac:dyDescent="0.3">
      <c r="F9969" s="2">
        <v>9964</v>
      </c>
      <c r="G9969" s="12">
        <f ca="1"/>
        <v>7.8824723084364949</v>
      </c>
      <c r="H9969" s="12">
        <f ca="1"/>
        <v>0.99676626430567339</v>
      </c>
      <c r="I9969" s="12">
        <v>0.99639999999999995</v>
      </c>
    </row>
    <row r="9970" spans="6:9" x14ac:dyDescent="0.3">
      <c r="F9970" s="2">
        <v>9965</v>
      </c>
      <c r="G9970" s="12">
        <f ca="1"/>
        <v>7.8911634602534271</v>
      </c>
      <c r="H9970" s="12">
        <f ca="1"/>
        <v>0.99682293186770687</v>
      </c>
      <c r="I9970" s="12">
        <v>0.99650000000000005</v>
      </c>
    </row>
    <row r="9971" spans="6:9" x14ac:dyDescent="0.3">
      <c r="F9971" s="2">
        <v>9966</v>
      </c>
      <c r="G9971" s="12">
        <f ca="1"/>
        <v>7.9273132562422912</v>
      </c>
      <c r="H9971" s="12">
        <f ca="1"/>
        <v>0.99704903712072279</v>
      </c>
      <c r="I9971" s="12">
        <v>0.99660000000000004</v>
      </c>
    </row>
    <row r="9972" spans="6:9" x14ac:dyDescent="0.3">
      <c r="F9972" s="2">
        <v>9967</v>
      </c>
      <c r="G9972" s="12">
        <f ca="1"/>
        <v>7.928850943129377</v>
      </c>
      <c r="H9972" s="12">
        <f ca="1"/>
        <v>0.99705832042967835</v>
      </c>
      <c r="I9972" s="12">
        <v>0.99670000000000003</v>
      </c>
    </row>
    <row r="9973" spans="6:9" x14ac:dyDescent="0.3">
      <c r="F9973" s="2">
        <v>9968</v>
      </c>
      <c r="G9973" s="12">
        <f ca="1"/>
        <v>7.9461953086290515</v>
      </c>
      <c r="H9973" s="12">
        <f ca="1"/>
        <v>0.99716119858414509</v>
      </c>
      <c r="I9973" s="12">
        <v>0.99680000000000002</v>
      </c>
    </row>
    <row r="9974" spans="6:9" x14ac:dyDescent="0.3">
      <c r="F9974" s="2">
        <v>9969</v>
      </c>
      <c r="G9974" s="12">
        <f ca="1"/>
        <v>7.9554130896654334</v>
      </c>
      <c r="H9974" s="12">
        <f ca="1"/>
        <v>0.99721452463233318</v>
      </c>
      <c r="I9974" s="12">
        <v>0.99690000000000001</v>
      </c>
    </row>
    <row r="9975" spans="6:9" x14ac:dyDescent="0.3">
      <c r="F9975" s="2">
        <v>9970</v>
      </c>
      <c r="G9975" s="12">
        <f ca="1"/>
        <v>7.9787598938066395</v>
      </c>
      <c r="H9975" s="12">
        <f ca="1"/>
        <v>0.99734551416019879</v>
      </c>
      <c r="I9975" s="12">
        <v>0.997</v>
      </c>
    </row>
    <row r="9976" spans="6:9" x14ac:dyDescent="0.3">
      <c r="F9976" s="2">
        <v>9971</v>
      </c>
      <c r="G9976" s="12">
        <f ca="1"/>
        <v>8.072888643939427</v>
      </c>
      <c r="H9976" s="12">
        <f ca="1"/>
        <v>0.99781840048255233</v>
      </c>
      <c r="I9976" s="12">
        <v>0.99709999999999999</v>
      </c>
    </row>
    <row r="9977" spans="6:9" x14ac:dyDescent="0.3">
      <c r="F9977" s="2">
        <v>9972</v>
      </c>
      <c r="G9977" s="12">
        <f ca="1"/>
        <v>8.0730835649666197</v>
      </c>
      <c r="H9977" s="12">
        <f ca="1"/>
        <v>0.99781929384885459</v>
      </c>
      <c r="I9977" s="12">
        <v>0.99719999999999998</v>
      </c>
    </row>
    <row r="9978" spans="6:9" x14ac:dyDescent="0.3">
      <c r="F9978" s="2">
        <v>9973</v>
      </c>
      <c r="G9978" s="12">
        <f ca="1"/>
        <v>8.074574661244128</v>
      </c>
      <c r="H9978" s="12">
        <f ca="1"/>
        <v>0.99782611676490052</v>
      </c>
      <c r="I9978" s="12">
        <v>0.99729999999999996</v>
      </c>
    </row>
    <row r="9979" spans="6:9" x14ac:dyDescent="0.3">
      <c r="F9979" s="2">
        <v>9974</v>
      </c>
      <c r="G9979" s="12">
        <f ca="1"/>
        <v>8.0851716910334179</v>
      </c>
      <c r="H9979" s="12">
        <f ca="1"/>
        <v>0.99787404429766058</v>
      </c>
      <c r="I9979" s="12">
        <v>0.99739999999999995</v>
      </c>
    </row>
    <row r="9980" spans="6:9" x14ac:dyDescent="0.3">
      <c r="F9980" s="2">
        <v>9975</v>
      </c>
      <c r="G9980" s="12">
        <f ca="1"/>
        <v>8.0899568254883558</v>
      </c>
      <c r="H9980" s="12">
        <f ca="1"/>
        <v>0.99789536634820242</v>
      </c>
      <c r="I9980" s="12">
        <v>0.99750000000000005</v>
      </c>
    </row>
    <row r="9981" spans="6:9" x14ac:dyDescent="0.3">
      <c r="F9981" s="2">
        <v>9976</v>
      </c>
      <c r="G9981" s="12">
        <f ca="1"/>
        <v>8.0911879351082838</v>
      </c>
      <c r="H9981" s="12">
        <f ca="1"/>
        <v>0.99790082016587611</v>
      </c>
      <c r="I9981" s="12">
        <v>0.99760000000000004</v>
      </c>
    </row>
    <row r="9982" spans="6:9" x14ac:dyDescent="0.3">
      <c r="F9982" s="2">
        <v>9977</v>
      </c>
      <c r="G9982" s="12">
        <f ca="1"/>
        <v>8.10704079235534</v>
      </c>
      <c r="H9982" s="12">
        <f ca="1"/>
        <v>0.99796989741429543</v>
      </c>
      <c r="I9982" s="12">
        <v>0.99770000000000003</v>
      </c>
    </row>
    <row r="9983" spans="6:9" x14ac:dyDescent="0.3">
      <c r="F9983" s="2">
        <v>9978</v>
      </c>
      <c r="G9983" s="12">
        <f ca="1"/>
        <v>8.1211890341931383</v>
      </c>
      <c r="H9983" s="12">
        <f ca="1"/>
        <v>0.99802977546017879</v>
      </c>
      <c r="I9983" s="12">
        <v>0.99780000000000002</v>
      </c>
    </row>
    <row r="9984" spans="6:9" x14ac:dyDescent="0.3">
      <c r="F9984" s="2">
        <v>9979</v>
      </c>
      <c r="G9984" s="12">
        <f ca="1"/>
        <v>8.1287907918706495</v>
      </c>
      <c r="H9984" s="12">
        <f ca="1"/>
        <v>0.99806127243475107</v>
      </c>
      <c r="I9984" s="12">
        <v>0.99790000000000001</v>
      </c>
    </row>
    <row r="9985" spans="6:9" x14ac:dyDescent="0.3">
      <c r="F9985" s="2">
        <v>9980</v>
      </c>
      <c r="G9985" s="12">
        <f ca="1"/>
        <v>8.1577078876216866</v>
      </c>
      <c r="H9985" s="12">
        <f ca="1"/>
        <v>0.99817690043912122</v>
      </c>
      <c r="I9985" s="12">
        <v>0.998</v>
      </c>
    </row>
    <row r="9986" spans="6:9" x14ac:dyDescent="0.3">
      <c r="F9986" s="2">
        <v>9981</v>
      </c>
      <c r="G9986" s="12">
        <f ca="1"/>
        <v>8.1916784907875968</v>
      </c>
      <c r="H9986" s="12">
        <f ca="1"/>
        <v>0.99830460794676545</v>
      </c>
      <c r="I9986" s="12">
        <v>0.99809999999999999</v>
      </c>
    </row>
    <row r="9987" spans="6:9" x14ac:dyDescent="0.3">
      <c r="F9987" s="2">
        <v>9982</v>
      </c>
      <c r="G9987" s="12">
        <f ca="1"/>
        <v>8.2339418266544584</v>
      </c>
      <c r="H9987" s="12">
        <f ca="1"/>
        <v>0.99845197043223699</v>
      </c>
      <c r="I9987" s="12">
        <v>0.99819999999999998</v>
      </c>
    </row>
    <row r="9988" spans="6:9" x14ac:dyDescent="0.3">
      <c r="F9988" s="2">
        <v>9983</v>
      </c>
      <c r="G9988" s="12">
        <f ca="1"/>
        <v>8.2381750380262257</v>
      </c>
      <c r="H9988" s="12">
        <f ca="1"/>
        <v>0.9984660599124604</v>
      </c>
      <c r="I9988" s="12">
        <v>0.99829999999999997</v>
      </c>
    </row>
    <row r="9989" spans="6:9" x14ac:dyDescent="0.3">
      <c r="F9989" s="2">
        <v>9984</v>
      </c>
      <c r="G9989" s="12">
        <f ca="1"/>
        <v>8.2510264835683493</v>
      </c>
      <c r="H9989" s="12">
        <f ca="1"/>
        <v>0.99850811163069975</v>
      </c>
      <c r="I9989" s="12">
        <v>0.99839999999999995</v>
      </c>
    </row>
    <row r="9990" spans="6:9" x14ac:dyDescent="0.3">
      <c r="F9990" s="2">
        <v>9985</v>
      </c>
      <c r="G9990" s="12">
        <f ca="1"/>
        <v>8.264823139933279</v>
      </c>
      <c r="H9990" s="12">
        <f ca="1"/>
        <v>0.99855206943315933</v>
      </c>
      <c r="I9990" s="12">
        <v>0.99850000000000005</v>
      </c>
    </row>
    <row r="9991" spans="6:9" x14ac:dyDescent="0.3">
      <c r="F9991" s="2">
        <v>9986</v>
      </c>
      <c r="G9991" s="12">
        <f ca="1"/>
        <v>8.2687592723130372</v>
      </c>
      <c r="H9991" s="12">
        <f ca="1"/>
        <v>0.99856438923358515</v>
      </c>
      <c r="I9991" s="12">
        <v>0.99860000000000004</v>
      </c>
    </row>
    <row r="9992" spans="6:9" x14ac:dyDescent="0.3">
      <c r="F9992" s="2">
        <v>9987</v>
      </c>
      <c r="G9992" s="12">
        <f ca="1"/>
        <v>8.2738148283981428</v>
      </c>
      <c r="H9992" s="12">
        <f ca="1"/>
        <v>0.99858007066225074</v>
      </c>
      <c r="I9992" s="12">
        <v>0.99870000000000003</v>
      </c>
    </row>
    <row r="9993" spans="6:9" x14ac:dyDescent="0.3">
      <c r="F9993" s="2">
        <v>9988</v>
      </c>
      <c r="G9993" s="12">
        <f ca="1"/>
        <v>8.2752723656715315</v>
      </c>
      <c r="H9993" s="12">
        <f ca="1"/>
        <v>0.9985845621967373</v>
      </c>
      <c r="I9993" s="12">
        <v>0.99880000000000002</v>
      </c>
    </row>
    <row r="9994" spans="6:9" x14ac:dyDescent="0.3">
      <c r="F9994" s="2">
        <v>9989</v>
      </c>
      <c r="G9994" s="12">
        <f ca="1"/>
        <v>8.3047543145478642</v>
      </c>
      <c r="H9994" s="12">
        <f ca="1"/>
        <v>0.99867264132531086</v>
      </c>
      <c r="I9994" s="12">
        <v>0.99890000000000001</v>
      </c>
    </row>
    <row r="9995" spans="6:9" x14ac:dyDescent="0.3">
      <c r="F9995" s="2">
        <v>9990</v>
      </c>
      <c r="G9995" s="12">
        <f ca="1"/>
        <v>8.3674965804261312</v>
      </c>
      <c r="H9995" s="12">
        <f ca="1"/>
        <v>0.99884346911843136</v>
      </c>
      <c r="I9995" s="12">
        <v>0.999</v>
      </c>
    </row>
    <row r="9996" spans="6:9" x14ac:dyDescent="0.3">
      <c r="F9996" s="2">
        <v>9991</v>
      </c>
      <c r="G9996" s="12">
        <f ca="1"/>
        <v>8.5330202836787628</v>
      </c>
      <c r="H9996" s="12">
        <f ca="1"/>
        <v>0.9992013080559583</v>
      </c>
      <c r="I9996" s="12">
        <v>0.99909999999999999</v>
      </c>
    </row>
    <row r="9997" spans="6:9" x14ac:dyDescent="0.3">
      <c r="F9997" s="2">
        <v>9992</v>
      </c>
      <c r="G9997" s="12">
        <f ca="1"/>
        <v>8.6362503112699134</v>
      </c>
      <c r="H9997" s="12">
        <f ca="1"/>
        <v>0.99936910264415113</v>
      </c>
      <c r="I9997" s="12">
        <v>0.99919999999999998</v>
      </c>
    </row>
    <row r="9998" spans="6:9" x14ac:dyDescent="0.3">
      <c r="F9998" s="2">
        <v>9993</v>
      </c>
      <c r="G9998" s="12">
        <f ca="1"/>
        <v>8.7463547882743935</v>
      </c>
      <c r="H9998" s="12">
        <f ca="1"/>
        <v>0.99951145882246362</v>
      </c>
      <c r="I9998" s="12">
        <v>0.99929999999999997</v>
      </c>
    </row>
    <row r="9999" spans="6:9" x14ac:dyDescent="0.3">
      <c r="F9999" s="2">
        <v>9994</v>
      </c>
      <c r="G9999" s="12">
        <f ca="1"/>
        <v>8.7805468533350695</v>
      </c>
      <c r="H9999" s="12">
        <f ca="1"/>
        <v>0.99954914988579557</v>
      </c>
      <c r="I9999" s="12">
        <v>0.99939999999999996</v>
      </c>
    </row>
    <row r="10000" spans="6:9" x14ac:dyDescent="0.3">
      <c r="F10000" s="2">
        <v>9995</v>
      </c>
      <c r="G10000" s="12">
        <f ca="1"/>
        <v>8.7821430687900701</v>
      </c>
      <c r="H10000" s="12">
        <f ca="1"/>
        <v>0.99955084115130943</v>
      </c>
      <c r="I10000" s="12">
        <v>0.99950000000000006</v>
      </c>
    </row>
    <row r="10001" spans="6:9" x14ac:dyDescent="0.3">
      <c r="F10001" s="2">
        <v>9996</v>
      </c>
      <c r="G10001" s="12">
        <f ca="1"/>
        <v>8.8701424778457874</v>
      </c>
      <c r="H10001" s="12">
        <f ca="1"/>
        <v>0.99963540763147352</v>
      </c>
      <c r="I10001" s="12">
        <v>0.99960000000000004</v>
      </c>
    </row>
    <row r="10002" spans="6:9" x14ac:dyDescent="0.3">
      <c r="F10002" s="2">
        <v>9997</v>
      </c>
      <c r="G10002" s="12">
        <f ca="1"/>
        <v>9.0744562471530088</v>
      </c>
      <c r="H10002" s="12">
        <f ca="1"/>
        <v>0.99977773188537844</v>
      </c>
      <c r="I10002" s="12">
        <v>0.99970000000000003</v>
      </c>
    </row>
    <row r="10003" spans="6:9" x14ac:dyDescent="0.3">
      <c r="F10003" s="2">
        <v>9998</v>
      </c>
      <c r="G10003" s="12">
        <f ca="1"/>
        <v>9.1850225632703744</v>
      </c>
      <c r="H10003" s="12">
        <f ca="1"/>
        <v>0.99983099780978213</v>
      </c>
      <c r="I10003" s="12">
        <v>0.99980000000000002</v>
      </c>
    </row>
    <row r="10004" spans="6:9" x14ac:dyDescent="0.3">
      <c r="F10004" s="2">
        <v>9999</v>
      </c>
      <c r="G10004" s="12">
        <f ca="1"/>
        <v>9.4350311343785265</v>
      </c>
      <c r="H10004" s="12">
        <f ca="1"/>
        <v>0.99991047421741031</v>
      </c>
      <c r="I10004" s="12">
        <v>0.99990000000000001</v>
      </c>
    </row>
    <row r="10005" spans="6:9" x14ac:dyDescent="0.3">
      <c r="F10005" s="2">
        <v>10000</v>
      </c>
      <c r="G10005" s="12">
        <f ca="1"/>
        <v>9.8564130069450417</v>
      </c>
      <c r="H10005" s="12">
        <f ca="1"/>
        <v>0.99997080633549373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0.49757638218663802</v>
      </c>
      <c r="H6" s="12" cm="1">
        <f t="array" ref="H6:H10005">(_xlfn.ANCHORARRAY(F6)-1/2)/COUNT(_xlfn.ANCHORARRAY(F6))</f>
        <v>5.0000000000000002E-5</v>
      </c>
      <c r="I6" s="12" cm="1">
        <f t="array" ref="I6:I10005">SQRT(_xlfn.GAMMA.INV(_xlfn.ANCHORARRAY(H6),$D$6,$D$7/$D$6))</f>
        <v>0.65668912172318494</v>
      </c>
    </row>
    <row r="7" spans="2:12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0.78734817685961489</v>
      </c>
      <c r="H7" s="12">
        <v>1.4999999999999999E-4</v>
      </c>
      <c r="I7" s="12">
        <v>0.79167850460914968</v>
      </c>
    </row>
    <row r="8" spans="2:12" x14ac:dyDescent="0.3">
      <c r="B8" s="2"/>
      <c r="C8" s="5"/>
      <c r="D8" s="2"/>
      <c r="F8" s="2">
        <v>3</v>
      </c>
      <c r="G8" s="12">
        <f ca="1"/>
        <v>0.7885448136990828</v>
      </c>
      <c r="H8" s="12">
        <v>2.5000000000000001E-4</v>
      </c>
      <c r="I8" s="12">
        <v>0.86406284248701648</v>
      </c>
    </row>
    <row r="9" spans="2:12" x14ac:dyDescent="0.3">
      <c r="B9" s="2"/>
      <c r="C9" s="5"/>
      <c r="D9" s="2"/>
      <c r="F9" s="2">
        <v>4</v>
      </c>
      <c r="G9" s="12">
        <f ca="1"/>
        <v>0.82564064844620744</v>
      </c>
      <c r="H9" s="12">
        <v>3.5E-4</v>
      </c>
      <c r="I9" s="12">
        <v>0.91554643026942717</v>
      </c>
    </row>
    <row r="10" spans="2:12" x14ac:dyDescent="0.3">
      <c r="F10" s="2">
        <v>5</v>
      </c>
      <c r="G10" s="12">
        <f ca="1"/>
        <v>0.84380441647289828</v>
      </c>
      <c r="H10" s="12">
        <v>4.4999999999999999E-4</v>
      </c>
      <c r="I10" s="12">
        <v>0.95613162253650896</v>
      </c>
    </row>
    <row r="11" spans="2:12" x14ac:dyDescent="0.3">
      <c r="F11" s="2">
        <v>6</v>
      </c>
      <c r="G11" s="12">
        <f ca="1"/>
        <v>0.89277604616519346</v>
      </c>
      <c r="H11" s="12">
        <v>5.5000000000000003E-4</v>
      </c>
      <c r="I11" s="12">
        <v>0.98992465173453448</v>
      </c>
    </row>
    <row r="12" spans="2:12" x14ac:dyDescent="0.3">
      <c r="F12" s="2">
        <v>7</v>
      </c>
      <c r="G12" s="12">
        <f ca="1"/>
        <v>0.93561636368658585</v>
      </c>
      <c r="H12" s="12">
        <v>6.4999999999999997E-4</v>
      </c>
      <c r="I12" s="12">
        <v>1.019040013953878</v>
      </c>
    </row>
    <row r="13" spans="2:12" x14ac:dyDescent="0.3">
      <c r="F13" s="2">
        <v>8</v>
      </c>
      <c r="G13" s="12">
        <f ca="1"/>
        <v>0.99544377042640242</v>
      </c>
      <c r="H13" s="12">
        <v>7.5000000000000002E-4</v>
      </c>
      <c r="I13" s="12">
        <v>1.0447192768564553</v>
      </c>
    </row>
    <row r="14" spans="2:12" x14ac:dyDescent="0.3">
      <c r="F14" s="2">
        <v>9</v>
      </c>
      <c r="G14" s="12">
        <f ca="1"/>
        <v>1.0491756489882651</v>
      </c>
      <c r="H14" s="12">
        <v>8.4999999999999995E-4</v>
      </c>
      <c r="I14" s="12">
        <v>1.0677575504171692</v>
      </c>
    </row>
    <row r="15" spans="2:12" x14ac:dyDescent="0.3">
      <c r="F15" s="2">
        <v>10</v>
      </c>
      <c r="G15" s="12">
        <f ca="1"/>
        <v>1.0524619475363681</v>
      </c>
      <c r="H15" s="12">
        <v>9.5E-4</v>
      </c>
      <c r="I15" s="12">
        <v>1.0886966007571077</v>
      </c>
    </row>
    <row r="16" spans="2:12" x14ac:dyDescent="0.3">
      <c r="F16" s="2">
        <v>11</v>
      </c>
      <c r="G16" s="12">
        <f ca="1"/>
        <v>1.0775411178357359</v>
      </c>
      <c r="H16" s="12">
        <v>1.0499999999999999E-3</v>
      </c>
      <c r="I16" s="12">
        <v>1.1079231973211283</v>
      </c>
    </row>
    <row r="17" spans="6:9" x14ac:dyDescent="0.3">
      <c r="F17" s="2">
        <v>12</v>
      </c>
      <c r="G17" s="12">
        <f ca="1"/>
        <v>1.0986729649032265</v>
      </c>
      <c r="H17" s="12">
        <v>1.15E-3</v>
      </c>
      <c r="I17" s="12">
        <v>1.1257236970256732</v>
      </c>
    </row>
    <row r="18" spans="6:9" x14ac:dyDescent="0.3">
      <c r="F18" s="2">
        <v>13</v>
      </c>
      <c r="G18" s="12">
        <f ca="1"/>
        <v>1.0993071959048473</v>
      </c>
      <c r="H18" s="12">
        <v>1.25E-3</v>
      </c>
      <c r="I18" s="12">
        <v>1.1423164061094007</v>
      </c>
    </row>
    <row r="19" spans="6:9" x14ac:dyDescent="0.3">
      <c r="F19" s="2">
        <v>14</v>
      </c>
      <c r="G19" s="12">
        <f ca="1"/>
        <v>1.1036351601473882</v>
      </c>
      <c r="H19" s="12">
        <v>1.3500000000000001E-3</v>
      </c>
      <c r="I19" s="12">
        <v>1.157871798585216</v>
      </c>
    </row>
    <row r="20" spans="6:9" x14ac:dyDescent="0.3">
      <c r="F20" s="2">
        <v>15</v>
      </c>
      <c r="G20" s="12">
        <f ca="1"/>
        <v>1.1051341453269201</v>
      </c>
      <c r="H20" s="12">
        <v>1.4499999999999999E-3</v>
      </c>
      <c r="I20" s="12">
        <v>1.1725256983928507</v>
      </c>
    </row>
    <row r="21" spans="6:9" x14ac:dyDescent="0.3">
      <c r="F21" s="2">
        <v>16</v>
      </c>
      <c r="G21" s="12">
        <f ca="1"/>
        <v>1.1160268244283198</v>
      </c>
      <c r="H21" s="12">
        <v>1.5499999999999999E-3</v>
      </c>
      <c r="I21" s="12">
        <v>1.1863881840812003</v>
      </c>
    </row>
    <row r="22" spans="6:9" x14ac:dyDescent="0.3">
      <c r="F22" s="2">
        <v>17</v>
      </c>
      <c r="G22" s="12">
        <f ca="1"/>
        <v>1.121043888612844</v>
      </c>
      <c r="H22" s="12">
        <v>1.65E-3</v>
      </c>
      <c r="I22" s="12">
        <v>1.1995497868657077</v>
      </c>
    </row>
    <row r="23" spans="6:9" x14ac:dyDescent="0.3">
      <c r="F23" s="2">
        <v>18</v>
      </c>
      <c r="G23" s="12">
        <f ca="1"/>
        <v>1.1223615755302343</v>
      </c>
      <c r="H23" s="12">
        <v>1.75E-3</v>
      </c>
      <c r="I23" s="12">
        <v>1.2120859168306395</v>
      </c>
    </row>
    <row r="24" spans="6:9" x14ac:dyDescent="0.3">
      <c r="F24" s="2">
        <v>19</v>
      </c>
      <c r="G24" s="12">
        <f ca="1"/>
        <v>1.1427468256816207</v>
      </c>
      <c r="H24" s="12">
        <v>1.8500000000000001E-3</v>
      </c>
      <c r="I24" s="12">
        <v>1.2240600948274398</v>
      </c>
    </row>
    <row r="25" spans="6:9" x14ac:dyDescent="0.3">
      <c r="F25" s="2">
        <v>20</v>
      </c>
      <c r="G25" s="12">
        <f ca="1"/>
        <v>1.1575824172756433</v>
      </c>
      <c r="H25" s="12">
        <v>1.9499999999999999E-3</v>
      </c>
      <c r="I25" s="12">
        <v>1.2355263586603753</v>
      </c>
    </row>
    <row r="26" spans="6:9" x14ac:dyDescent="0.3">
      <c r="F26" s="2">
        <v>21</v>
      </c>
      <c r="G26" s="12">
        <f ca="1"/>
        <v>1.1712892460039683</v>
      </c>
      <c r="H26" s="12">
        <v>2.0500000000000002E-3</v>
      </c>
      <c r="I26" s="12">
        <v>1.2465310855306355</v>
      </c>
    </row>
    <row r="27" spans="6:9" x14ac:dyDescent="0.3">
      <c r="F27" s="2">
        <v>22</v>
      </c>
      <c r="G27" s="12">
        <f ca="1"/>
        <v>1.1766169349043274</v>
      </c>
      <c r="H27" s="12">
        <v>2.15E-3</v>
      </c>
      <c r="I27" s="12">
        <v>1.2571143935833478</v>
      </c>
    </row>
    <row r="28" spans="6:9" x14ac:dyDescent="0.3">
      <c r="F28" s="2">
        <v>23</v>
      </c>
      <c r="G28" s="12">
        <f ca="1"/>
        <v>1.1793652168535678</v>
      </c>
      <c r="H28" s="12">
        <v>2.2499999999999998E-3</v>
      </c>
      <c r="I28" s="12">
        <v>1.2673112345924757</v>
      </c>
    </row>
    <row r="29" spans="6:9" x14ac:dyDescent="0.3">
      <c r="F29" s="2">
        <v>24</v>
      </c>
      <c r="G29" s="12">
        <f ca="1"/>
        <v>1.1856525166006631</v>
      </c>
      <c r="H29" s="12">
        <v>2.3500000000000001E-3</v>
      </c>
      <c r="I29" s="12">
        <v>1.2771522563947111</v>
      </c>
    </row>
    <row r="30" spans="6:9" x14ac:dyDescent="0.3">
      <c r="F30" s="2">
        <v>25</v>
      </c>
      <c r="G30" s="12">
        <f ca="1"/>
        <v>1.1927658203539544</v>
      </c>
      <c r="H30" s="12">
        <v>2.4499999999999999E-3</v>
      </c>
      <c r="I30" s="12">
        <v>1.2866644912158509</v>
      </c>
    </row>
    <row r="31" spans="6:9" x14ac:dyDescent="0.3">
      <c r="F31" s="2">
        <v>26</v>
      </c>
      <c r="G31" s="12">
        <f ca="1"/>
        <v>1.1943783300863202</v>
      </c>
      <c r="H31" s="12">
        <v>2.5500000000000002E-3</v>
      </c>
      <c r="I31" s="12">
        <v>1.2958719106334939</v>
      </c>
    </row>
    <row r="32" spans="6:9" x14ac:dyDescent="0.3">
      <c r="F32" s="2">
        <v>27</v>
      </c>
      <c r="G32" s="12">
        <f ca="1"/>
        <v>1.2010677915481933</v>
      </c>
      <c r="H32" s="12">
        <v>2.65E-3</v>
      </c>
      <c r="I32" s="12">
        <v>1.3047958771769801</v>
      </c>
    </row>
    <row r="33" spans="6:9" x14ac:dyDescent="0.3">
      <c r="F33" s="2">
        <v>28</v>
      </c>
      <c r="G33" s="12">
        <f ca="1"/>
        <v>1.2158208282313956</v>
      </c>
      <c r="H33" s="12">
        <v>2.7499999999999998E-3</v>
      </c>
      <c r="I33" s="12">
        <v>1.3134555149500862</v>
      </c>
    </row>
    <row r="34" spans="6:9" x14ac:dyDescent="0.3">
      <c r="F34" s="2">
        <v>29</v>
      </c>
      <c r="G34" s="12">
        <f ca="1"/>
        <v>1.2247708705539428</v>
      </c>
      <c r="H34" s="12">
        <v>2.8500000000000001E-3</v>
      </c>
      <c r="I34" s="12">
        <v>1.3218680161838428</v>
      </c>
    </row>
    <row r="35" spans="6:9" x14ac:dyDescent="0.3">
      <c r="F35" s="2">
        <v>30</v>
      </c>
      <c r="G35" s="12">
        <f ca="1"/>
        <v>1.239896378541409</v>
      </c>
      <c r="H35" s="12">
        <v>2.9499999999999999E-3</v>
      </c>
      <c r="I35" s="12">
        <v>1.3300488966328197</v>
      </c>
    </row>
    <row r="36" spans="6:9" x14ac:dyDescent="0.3">
      <c r="F36" s="2">
        <v>31</v>
      </c>
      <c r="G36" s="12">
        <f ca="1"/>
        <v>1.2657779699652243</v>
      </c>
      <c r="H36" s="12">
        <v>3.0500000000000002E-3</v>
      </c>
      <c r="I36" s="12">
        <v>1.3380122097799709</v>
      </c>
    </row>
    <row r="37" spans="6:9" x14ac:dyDescent="0.3">
      <c r="F37" s="2">
        <v>32</v>
      </c>
      <c r="G37" s="12">
        <f ca="1"/>
        <v>1.2766412355999526</v>
      </c>
      <c r="H37" s="12">
        <v>3.15E-3</v>
      </c>
      <c r="I37" s="12">
        <v>1.3457707276137769</v>
      </c>
    </row>
    <row r="38" spans="6:9" x14ac:dyDescent="0.3">
      <c r="F38" s="2">
        <v>33</v>
      </c>
      <c r="G38" s="12">
        <f ca="1"/>
        <v>1.2835126339664769</v>
      </c>
      <c r="H38" s="12">
        <v>3.2499999999999999E-3</v>
      </c>
      <c r="I38" s="12">
        <v>1.3533360940802339</v>
      </c>
    </row>
    <row r="39" spans="6:9" x14ac:dyDescent="0.3">
      <c r="F39" s="2">
        <v>34</v>
      </c>
      <c r="G39" s="12">
        <f ca="1"/>
        <v>1.2932420689181494</v>
      </c>
      <c r="H39" s="12">
        <v>3.3500000000000001E-3</v>
      </c>
      <c r="I39" s="12">
        <v>1.3607189560462678</v>
      </c>
    </row>
    <row r="40" spans="6:9" x14ac:dyDescent="0.3">
      <c r="F40" s="2">
        <v>35</v>
      </c>
      <c r="G40" s="12">
        <f ca="1"/>
        <v>1.2980528438198247</v>
      </c>
      <c r="H40" s="12">
        <v>3.4499999999999999E-3</v>
      </c>
      <c r="I40" s="12">
        <v>1.3679290756374354</v>
      </c>
    </row>
    <row r="41" spans="6:9" x14ac:dyDescent="0.3">
      <c r="F41" s="2">
        <v>36</v>
      </c>
      <c r="G41" s="12">
        <f ca="1"/>
        <v>1.3063908458526536</v>
      </c>
      <c r="H41" s="12">
        <v>3.5500000000000002E-3</v>
      </c>
      <c r="I41" s="12">
        <v>1.3749754270574435</v>
      </c>
    </row>
    <row r="42" spans="6:9" x14ac:dyDescent="0.3">
      <c r="F42" s="2">
        <v>37</v>
      </c>
      <c r="G42" s="12">
        <f ca="1"/>
        <v>1.3099216624182701</v>
      </c>
      <c r="H42" s="12">
        <v>3.65E-3</v>
      </c>
      <c r="I42" s="12">
        <v>1.3818662804062969</v>
      </c>
    </row>
    <row r="43" spans="6:9" x14ac:dyDescent="0.3">
      <c r="F43" s="2">
        <v>38</v>
      </c>
      <c r="G43" s="12">
        <f ca="1"/>
        <v>1.3103776328956152</v>
      </c>
      <c r="H43" s="12">
        <v>3.7499999999999999E-3</v>
      </c>
      <c r="I43" s="12">
        <v>1.388609274548483</v>
      </c>
    </row>
    <row r="44" spans="6:9" x14ac:dyDescent="0.3">
      <c r="F44" s="2">
        <v>39</v>
      </c>
      <c r="G44" s="12">
        <f ca="1"/>
        <v>1.3127573822635299</v>
      </c>
      <c r="H44" s="12">
        <v>3.8500000000000001E-3</v>
      </c>
      <c r="I44" s="12">
        <v>1.395211480713255</v>
      </c>
    </row>
    <row r="45" spans="6:9" x14ac:dyDescent="0.3">
      <c r="F45" s="2">
        <v>40</v>
      </c>
      <c r="G45" s="12">
        <f ca="1"/>
        <v>1.3307360136232704</v>
      </c>
      <c r="H45" s="12">
        <v>3.9500000000000004E-3</v>
      </c>
      <c r="I45" s="12">
        <v>1.4016794582140388</v>
      </c>
    </row>
    <row r="46" spans="6:9" x14ac:dyDescent="0.3">
      <c r="F46" s="2">
        <v>41</v>
      </c>
      <c r="G46" s="12">
        <f ca="1"/>
        <v>1.3354626885948611</v>
      </c>
      <c r="H46" s="12">
        <v>4.0499999999999998E-3</v>
      </c>
      <c r="I46" s="12">
        <v>1.408019303436806</v>
      </c>
    </row>
    <row r="47" spans="6:9" x14ac:dyDescent="0.3">
      <c r="F47" s="2">
        <v>42</v>
      </c>
      <c r="G47" s="12">
        <f ca="1"/>
        <v>1.3379739689018446</v>
      </c>
      <c r="H47" s="12">
        <v>4.15E-3</v>
      </c>
      <c r="I47" s="12">
        <v>1.4142366930554453</v>
      </c>
    </row>
    <row r="48" spans="6:9" x14ac:dyDescent="0.3">
      <c r="F48" s="2">
        <v>43</v>
      </c>
      <c r="G48" s="12">
        <f ca="1"/>
        <v>1.339813831289332</v>
      </c>
      <c r="H48" s="12">
        <v>4.2500000000000003E-3</v>
      </c>
      <c r="I48" s="12">
        <v>1.4203369222761666</v>
      </c>
    </row>
    <row r="49" spans="6:9" x14ac:dyDescent="0.3">
      <c r="F49" s="2">
        <v>44</v>
      </c>
      <c r="G49" s="12">
        <f ca="1"/>
        <v>1.3527655301477504</v>
      </c>
      <c r="H49" s="12">
        <v>4.3499999999999997E-3</v>
      </c>
      <c r="I49" s="12">
        <v>1.4263249387854333</v>
      </c>
    </row>
    <row r="50" spans="6:9" x14ac:dyDescent="0.3">
      <c r="F50" s="2">
        <v>45</v>
      </c>
      <c r="G50" s="12">
        <f ca="1"/>
        <v>1.3782406083446488</v>
      </c>
      <c r="H50" s="12">
        <v>4.45E-3</v>
      </c>
      <c r="I50" s="12">
        <v>1.4322053729710924</v>
      </c>
    </row>
    <row r="51" spans="6:9" x14ac:dyDescent="0.3">
      <c r="F51" s="2">
        <v>46</v>
      </c>
      <c r="G51" s="12">
        <f ca="1"/>
        <v>1.3841285167755577</v>
      </c>
      <c r="H51" s="12">
        <v>4.5500000000000002E-3</v>
      </c>
      <c r="I51" s="12">
        <v>1.4379825648998301</v>
      </c>
    </row>
    <row r="52" spans="6:9" x14ac:dyDescent="0.3">
      <c r="F52" s="2">
        <v>47</v>
      </c>
      <c r="G52" s="12">
        <f ca="1"/>
        <v>1.3881894768140355</v>
      </c>
      <c r="H52" s="12">
        <v>4.6499999999999996E-3</v>
      </c>
      <c r="I52" s="12">
        <v>1.4436605884622669</v>
      </c>
    </row>
    <row r="53" spans="6:9" x14ac:dyDescent="0.3">
      <c r="F53" s="2">
        <v>48</v>
      </c>
      <c r="G53" s="12">
        <f ca="1"/>
        <v>1.3891421293607589</v>
      </c>
      <c r="H53" s="12">
        <v>4.7499999999999999E-3</v>
      </c>
      <c r="I53" s="12">
        <v>1.4492432730371911</v>
      </c>
    </row>
    <row r="54" spans="6:9" x14ac:dyDescent="0.3">
      <c r="F54" s="2">
        <v>49</v>
      </c>
      <c r="G54" s="12">
        <f ca="1"/>
        <v>1.4161185511175423</v>
      </c>
      <c r="H54" s="12">
        <v>4.8500000000000001E-3</v>
      </c>
      <c r="I54" s="12">
        <v>1.4547342229763658</v>
      </c>
    </row>
    <row r="55" spans="6:9" x14ac:dyDescent="0.3">
      <c r="F55" s="2">
        <v>50</v>
      </c>
      <c r="G55" s="12">
        <f ca="1"/>
        <v>1.4206765693564611</v>
      </c>
      <c r="H55" s="12">
        <v>4.9500000000000004E-3</v>
      </c>
      <c r="I55" s="12">
        <v>1.4601368351693009</v>
      </c>
    </row>
    <row r="56" spans="6:9" x14ac:dyDescent="0.3">
      <c r="F56" s="2">
        <v>51</v>
      </c>
      <c r="G56" s="12">
        <f ca="1"/>
        <v>1.4304837626540363</v>
      </c>
      <c r="H56" s="12">
        <v>5.0499999999999998E-3</v>
      </c>
      <c r="I56" s="12">
        <v>1.4654543149119243</v>
      </c>
    </row>
    <row r="57" spans="6:9" x14ac:dyDescent="0.3">
      <c r="F57" s="2">
        <v>52</v>
      </c>
      <c r="G57" s="12">
        <f ca="1"/>
        <v>1.4372399417390065</v>
      </c>
      <c r="H57" s="12">
        <v>5.1500000000000001E-3</v>
      </c>
      <c r="I57" s="12">
        <v>1.4706896902730759</v>
      </c>
    </row>
    <row r="58" spans="6:9" x14ac:dyDescent="0.3">
      <c r="F58" s="2">
        <v>53</v>
      </c>
      <c r="G58" s="12">
        <f ca="1"/>
        <v>1.4416454853065979</v>
      </c>
      <c r="H58" s="12">
        <v>5.2500000000000003E-3</v>
      </c>
      <c r="I58" s="12">
        <v>1.4758458251272621</v>
      </c>
    </row>
    <row r="59" spans="6:9" x14ac:dyDescent="0.3">
      <c r="F59" s="2">
        <v>54</v>
      </c>
      <c r="G59" s="12">
        <f ca="1"/>
        <v>1.4417494453965534</v>
      </c>
      <c r="H59" s="12">
        <v>5.3499999999999997E-3</v>
      </c>
      <c r="I59" s="12">
        <v>1.4809254310003979</v>
      </c>
    </row>
    <row r="60" spans="6:9" x14ac:dyDescent="0.3">
      <c r="F60" s="2">
        <v>55</v>
      </c>
      <c r="G60" s="12">
        <f ca="1"/>
        <v>1.4441012300563951</v>
      </c>
      <c r="H60" s="12">
        <v>5.45E-3</v>
      </c>
      <c r="I60" s="12">
        <v>1.4859310778566854</v>
      </c>
    </row>
    <row r="61" spans="6:9" x14ac:dyDescent="0.3">
      <c r="F61" s="2">
        <v>56</v>
      </c>
      <c r="G61" s="12">
        <f ca="1"/>
        <v>1.4451446912152419</v>
      </c>
      <c r="H61" s="12">
        <v>5.5500000000000002E-3</v>
      </c>
      <c r="I61" s="12">
        <v>1.4908652039388695</v>
      </c>
    </row>
    <row r="62" spans="6:9" x14ac:dyDescent="0.3">
      <c r="F62" s="2">
        <v>57</v>
      </c>
      <c r="G62" s="12">
        <f ca="1"/>
        <v>1.4560771464399844</v>
      </c>
      <c r="H62" s="12">
        <v>5.6499999999999996E-3</v>
      </c>
      <c r="I62" s="12">
        <v>1.4957301247604089</v>
      </c>
    </row>
    <row r="63" spans="6:9" x14ac:dyDescent="0.3">
      <c r="F63" s="2">
        <v>58</v>
      </c>
      <c r="G63" s="12">
        <f ca="1"/>
        <v>1.4577631203557055</v>
      </c>
      <c r="H63" s="12">
        <v>5.7499999999999999E-3</v>
      </c>
      <c r="I63" s="12">
        <v>1.5005280413362934</v>
      </c>
    </row>
    <row r="64" spans="6:9" x14ac:dyDescent="0.3">
      <c r="F64" s="2">
        <v>59</v>
      </c>
      <c r="G64" s="12">
        <f ca="1"/>
        <v>1.4613555532006659</v>
      </c>
      <c r="H64" s="12">
        <v>5.8500000000000002E-3</v>
      </c>
      <c r="I64" s="12">
        <v>1.5052610477290225</v>
      </c>
    </row>
    <row r="65" spans="6:9" x14ac:dyDescent="0.3">
      <c r="F65" s="2">
        <v>60</v>
      </c>
      <c r="G65" s="12">
        <f ca="1"/>
        <v>1.4616771054526205</v>
      </c>
      <c r="H65" s="12">
        <v>5.9500000000000004E-3</v>
      </c>
      <c r="I65" s="12">
        <v>1.5099311379773974</v>
      </c>
    </row>
    <row r="66" spans="6:9" x14ac:dyDescent="0.3">
      <c r="F66" s="2">
        <v>61</v>
      </c>
      <c r="G66" s="12">
        <f ca="1"/>
        <v>1.4621283110209928</v>
      </c>
      <c r="H66" s="12">
        <v>6.0499999999999998E-3</v>
      </c>
      <c r="I66" s="12">
        <v>1.5145402124680862</v>
      </c>
    </row>
    <row r="67" spans="6:9" x14ac:dyDescent="0.3">
      <c r="F67" s="2">
        <v>62</v>
      </c>
      <c r="G67" s="12">
        <f ca="1"/>
        <v>1.4629350934108356</v>
      </c>
      <c r="H67" s="12">
        <v>6.1500000000000001E-3</v>
      </c>
      <c r="I67" s="12">
        <v>1.5190900838031909</v>
      </c>
    </row>
    <row r="68" spans="6:9" x14ac:dyDescent="0.3">
      <c r="F68" s="2">
        <v>63</v>
      </c>
      <c r="G68" s="12">
        <f ca="1"/>
        <v>1.4667240947072153</v>
      </c>
      <c r="H68" s="12">
        <v>6.2500000000000003E-3</v>
      </c>
      <c r="I68" s="12">
        <v>1.5235824822111992</v>
      </c>
    </row>
    <row r="69" spans="6:9" x14ac:dyDescent="0.3">
      <c r="F69" s="2">
        <v>64</v>
      </c>
      <c r="G69" s="12">
        <f ca="1"/>
        <v>1.4667981784421553</v>
      </c>
      <c r="H69" s="12">
        <v>6.3499999999999997E-3</v>
      </c>
      <c r="I69" s="12">
        <v>1.5280190605435517</v>
      </c>
    </row>
    <row r="70" spans="6:9" x14ac:dyDescent="0.3">
      <c r="F70" s="2">
        <v>65</v>
      </c>
      <c r="G70" s="12">
        <f ca="1"/>
        <v>1.4691180890824473</v>
      </c>
      <c r="H70" s="12">
        <v>6.45E-3</v>
      </c>
      <c r="I70" s="12">
        <v>1.5324013988945613</v>
      </c>
    </row>
    <row r="71" spans="6:9" x14ac:dyDescent="0.3">
      <c r="F71" s="2">
        <v>66</v>
      </c>
      <c r="G71" s="12">
        <f ca="1"/>
        <v>1.4751299589352191</v>
      </c>
      <c r="H71" s="12">
        <v>6.5500000000000003E-3</v>
      </c>
      <c r="I71" s="12">
        <v>1.5367310088784421</v>
      </c>
    </row>
    <row r="72" spans="6:9" x14ac:dyDescent="0.3">
      <c r="F72" s="2">
        <v>67</v>
      </c>
      <c r="G72" s="12">
        <f ca="1"/>
        <v>1.479880149429315</v>
      </c>
      <c r="H72" s="12">
        <v>6.6499999999999997E-3</v>
      </c>
      <c r="I72" s="12">
        <v>1.5410093375937304</v>
      </c>
    </row>
    <row r="73" spans="6:9" x14ac:dyDescent="0.3">
      <c r="F73" s="2">
        <v>68</v>
      </c>
      <c r="G73" s="12">
        <f ca="1"/>
        <v>1.4836295850004437</v>
      </c>
      <c r="H73" s="12">
        <v>6.7499999999999999E-3</v>
      </c>
      <c r="I73" s="12">
        <v>1.5452377713022718</v>
      </c>
    </row>
    <row r="74" spans="6:9" x14ac:dyDescent="0.3">
      <c r="F74" s="2">
        <v>69</v>
      </c>
      <c r="G74" s="12">
        <f ca="1"/>
        <v>1.4862723446445461</v>
      </c>
      <c r="H74" s="12">
        <v>6.8500000000000002E-3</v>
      </c>
      <c r="I74" s="12">
        <v>1.5494176388472405</v>
      </c>
    </row>
    <row r="75" spans="6:9" x14ac:dyDescent="0.3">
      <c r="F75" s="2">
        <v>70</v>
      </c>
      <c r="G75" s="12">
        <f ca="1"/>
        <v>1.4869650079502077</v>
      </c>
      <c r="H75" s="12">
        <v>6.9499999999999996E-3</v>
      </c>
      <c r="I75" s="12">
        <v>1.553550214832222</v>
      </c>
    </row>
    <row r="76" spans="6:9" x14ac:dyDescent="0.3">
      <c r="F76" s="2">
        <v>71</v>
      </c>
      <c r="G76" s="12">
        <f ca="1"/>
        <v>1.5029538926554551</v>
      </c>
      <c r="H76" s="12">
        <v>7.0499999999999998E-3</v>
      </c>
      <c r="I76" s="12">
        <v>1.5576367225812444</v>
      </c>
    </row>
    <row r="77" spans="6:9" x14ac:dyDescent="0.3">
      <c r="F77" s="2">
        <v>72</v>
      </c>
      <c r="G77" s="12">
        <f ca="1"/>
        <v>1.5078068237342503</v>
      </c>
      <c r="H77" s="12">
        <v>7.1500000000000001E-3</v>
      </c>
      <c r="I77" s="12">
        <v>1.5616783368977361</v>
      </c>
    </row>
    <row r="78" spans="6:9" x14ac:dyDescent="0.3">
      <c r="F78" s="2">
        <v>73</v>
      </c>
      <c r="G78" s="12">
        <f ca="1"/>
        <v>1.5086498189739783</v>
      </c>
      <c r="H78" s="12">
        <v>7.2500000000000004E-3</v>
      </c>
      <c r="I78" s="12">
        <v>1.5656761866386746</v>
      </c>
    </row>
    <row r="79" spans="6:9" x14ac:dyDescent="0.3">
      <c r="F79" s="2">
        <v>74</v>
      </c>
      <c r="G79" s="12">
        <f ca="1"/>
        <v>1.5095187482374797</v>
      </c>
      <c r="H79" s="12">
        <v>7.3499999999999998E-3</v>
      </c>
      <c r="I79" s="12">
        <v>1.5696313571186757</v>
      </c>
    </row>
    <row r="80" spans="6:9" x14ac:dyDescent="0.3">
      <c r="F80" s="2">
        <v>75</v>
      </c>
      <c r="G80" s="12">
        <f ca="1"/>
        <v>1.5103289138460891</v>
      </c>
      <c r="H80" s="12">
        <v>7.45E-3</v>
      </c>
      <c r="I80" s="12">
        <v>1.5735448923574118</v>
      </c>
    </row>
    <row r="81" spans="6:9" x14ac:dyDescent="0.3">
      <c r="F81" s="2">
        <v>76</v>
      </c>
      <c r="G81" s="12">
        <f ca="1"/>
        <v>1.5148903807348197</v>
      </c>
      <c r="H81" s="12">
        <v>7.5500000000000003E-3</v>
      </c>
      <c r="I81" s="12">
        <v>1.5774177971825238</v>
      </c>
    </row>
    <row r="82" spans="6:9" x14ac:dyDescent="0.3">
      <c r="F82" s="2">
        <v>77</v>
      </c>
      <c r="G82" s="12">
        <f ca="1"/>
        <v>1.5236034914499801</v>
      </c>
      <c r="H82" s="12">
        <v>7.6499999999999997E-3</v>
      </c>
      <c r="I82" s="12">
        <v>1.5812510391991046</v>
      </c>
    </row>
    <row r="83" spans="6:9" x14ac:dyDescent="0.3">
      <c r="F83" s="2">
        <v>78</v>
      </c>
      <c r="G83" s="12">
        <f ca="1"/>
        <v>1.5368143557374354</v>
      </c>
      <c r="H83" s="12">
        <v>7.7499999999999999E-3</v>
      </c>
      <c r="I83" s="12">
        <v>1.5850455506358461</v>
      </c>
    </row>
    <row r="84" spans="6:9" x14ac:dyDescent="0.3">
      <c r="F84" s="2">
        <v>79</v>
      </c>
      <c r="G84" s="12">
        <f ca="1"/>
        <v>1.53744805460275</v>
      </c>
      <c r="H84" s="12">
        <v>7.8499999999999993E-3</v>
      </c>
      <c r="I84" s="12">
        <v>1.5888022300770606</v>
      </c>
    </row>
    <row r="85" spans="6:9" x14ac:dyDescent="0.3">
      <c r="F85" s="2">
        <v>80</v>
      </c>
      <c r="G85" s="12">
        <f ca="1"/>
        <v>1.5440538755695545</v>
      </c>
      <c r="H85" s="12">
        <v>7.9500000000000005E-3</v>
      </c>
      <c r="I85" s="12">
        <v>1.5925219440889875</v>
      </c>
    </row>
    <row r="86" spans="6:9" x14ac:dyDescent="0.3">
      <c r="F86" s="2">
        <v>81</v>
      </c>
      <c r="G86" s="12">
        <f ca="1"/>
        <v>1.5576171958286247</v>
      </c>
      <c r="H86" s="12">
        <v>8.0499999999999999E-3</v>
      </c>
      <c r="I86" s="12">
        <v>1.5962055287480865</v>
      </c>
    </row>
    <row r="87" spans="6:9" x14ac:dyDescent="0.3">
      <c r="F87" s="2">
        <v>82</v>
      </c>
      <c r="G87" s="12">
        <f ca="1"/>
        <v>1.5582862154050177</v>
      </c>
      <c r="H87" s="12">
        <v>8.1499999999999993E-3</v>
      </c>
      <c r="I87" s="12">
        <v>1.5998537910783595</v>
      </c>
    </row>
    <row r="88" spans="6:9" x14ac:dyDescent="0.3">
      <c r="F88" s="2">
        <v>83</v>
      </c>
      <c r="G88" s="12">
        <f ca="1"/>
        <v>1.5605721753382304</v>
      </c>
      <c r="H88" s="12">
        <v>8.2500000000000004E-3</v>
      </c>
      <c r="I88" s="12">
        <v>1.6034675104041651</v>
      </c>
    </row>
    <row r="89" spans="6:9" x14ac:dyDescent="0.3">
      <c r="F89" s="2">
        <v>84</v>
      </c>
      <c r="G89" s="12">
        <f ca="1"/>
        <v>1.5630762303349905</v>
      </c>
      <c r="H89" s="12">
        <v>8.3499999999999998E-3</v>
      </c>
      <c r="I89" s="12">
        <v>1.6070474396244541</v>
      </c>
    </row>
    <row r="90" spans="6:9" x14ac:dyDescent="0.3">
      <c r="F90" s="2">
        <v>85</v>
      </c>
      <c r="G90" s="12">
        <f ca="1"/>
        <v>1.5697707916925516</v>
      </c>
      <c r="H90" s="12">
        <v>8.4499999999999992E-3</v>
      </c>
      <c r="I90" s="12">
        <v>1.6105943064138737</v>
      </c>
    </row>
    <row r="91" spans="6:9" x14ac:dyDescent="0.3">
      <c r="F91" s="2">
        <v>86</v>
      </c>
      <c r="G91" s="12">
        <f ca="1"/>
        <v>1.5741650010231363</v>
      </c>
      <c r="H91" s="12">
        <v>8.5500000000000003E-3</v>
      </c>
      <c r="I91" s="12">
        <v>1.6141088143557503</v>
      </c>
    </row>
    <row r="92" spans="6:9" x14ac:dyDescent="0.3">
      <c r="F92" s="2">
        <v>87</v>
      </c>
      <c r="G92" s="12">
        <f ca="1"/>
        <v>1.5776665155820586</v>
      </c>
      <c r="H92" s="12">
        <v>8.6499999999999997E-3</v>
      </c>
      <c r="I92" s="12">
        <v>1.6175916440115652</v>
      </c>
    </row>
    <row r="93" spans="6:9" x14ac:dyDescent="0.3">
      <c r="F93" s="2">
        <v>88</v>
      </c>
      <c r="G93" s="12">
        <f ca="1"/>
        <v>1.5806445133055225</v>
      </c>
      <c r="H93" s="12">
        <v>8.7500000000000008E-3</v>
      </c>
      <c r="I93" s="12">
        <v>1.6210434539311698</v>
      </c>
    </row>
    <row r="94" spans="6:9" x14ac:dyDescent="0.3">
      <c r="F94" s="2">
        <v>89</v>
      </c>
      <c r="G94" s="12">
        <f ca="1"/>
        <v>1.5853525271197215</v>
      </c>
      <c r="H94" s="12">
        <v>8.8500000000000002E-3</v>
      </c>
      <c r="I94" s="12">
        <v>1.6244648816076661</v>
      </c>
    </row>
    <row r="95" spans="6:9" x14ac:dyDescent="0.3">
      <c r="F95" s="2">
        <v>90</v>
      </c>
      <c r="G95" s="12">
        <f ca="1"/>
        <v>1.5935200774091727</v>
      </c>
      <c r="H95" s="12">
        <v>8.9499999999999996E-3</v>
      </c>
      <c r="I95" s="12">
        <v>1.627856544380571</v>
      </c>
    </row>
    <row r="96" spans="6:9" x14ac:dyDescent="0.3">
      <c r="F96" s="2">
        <v>91</v>
      </c>
      <c r="G96" s="12">
        <f ca="1"/>
        <v>1.5936779776850931</v>
      </c>
      <c r="H96" s="12">
        <v>9.0500000000000008E-3</v>
      </c>
      <c r="I96" s="12">
        <v>1.6312190402906077</v>
      </c>
    </row>
    <row r="97" spans="6:9" x14ac:dyDescent="0.3">
      <c r="F97" s="2">
        <v>92</v>
      </c>
      <c r="G97" s="12">
        <f ca="1"/>
        <v>1.6013822287544315</v>
      </c>
      <c r="H97" s="12">
        <v>9.1500000000000001E-3</v>
      </c>
      <c r="I97" s="12">
        <v>1.6345529488892225</v>
      </c>
    </row>
    <row r="98" spans="6:9" x14ac:dyDescent="0.3">
      <c r="F98" s="2">
        <v>93</v>
      </c>
      <c r="G98" s="12">
        <f ca="1"/>
        <v>1.6016760233334315</v>
      </c>
      <c r="H98" s="12">
        <v>9.2499999999999995E-3</v>
      </c>
      <c r="I98" s="12">
        <v>1.6378588320056924</v>
      </c>
    </row>
    <row r="99" spans="6:9" x14ac:dyDescent="0.3">
      <c r="F99" s="2">
        <v>94</v>
      </c>
      <c r="G99" s="12">
        <f ca="1"/>
        <v>1.612360201152188</v>
      </c>
      <c r="H99" s="12">
        <v>9.3500000000000007E-3</v>
      </c>
      <c r="I99" s="12">
        <v>1.6411372344744743</v>
      </c>
    </row>
    <row r="100" spans="6:9" x14ac:dyDescent="0.3">
      <c r="F100" s="2">
        <v>95</v>
      </c>
      <c r="G100" s="12">
        <f ca="1"/>
        <v>1.6203681416635056</v>
      </c>
      <c r="H100" s="12">
        <v>9.4500000000000001E-3</v>
      </c>
      <c r="I100" s="12">
        <v>1.6443886848252638</v>
      </c>
    </row>
    <row r="101" spans="6:9" x14ac:dyDescent="0.3">
      <c r="F101" s="2">
        <v>96</v>
      </c>
      <c r="G101" s="12">
        <f ca="1"/>
        <v>1.6209847623424412</v>
      </c>
      <c r="H101" s="12">
        <v>9.5499999999999995E-3</v>
      </c>
      <c r="I101" s="12">
        <v>1.6476136959380454</v>
      </c>
    </row>
    <row r="102" spans="6:9" x14ac:dyDescent="0.3">
      <c r="F102" s="2">
        <v>97</v>
      </c>
      <c r="G102" s="12">
        <f ca="1"/>
        <v>1.6245820982855264</v>
      </c>
      <c r="H102" s="12">
        <v>9.6500000000000006E-3</v>
      </c>
      <c r="I102" s="12">
        <v>1.6508127656652569</v>
      </c>
    </row>
    <row r="103" spans="6:9" x14ac:dyDescent="0.3">
      <c r="F103" s="2">
        <v>98</v>
      </c>
      <c r="G103" s="12">
        <f ca="1"/>
        <v>1.6257170221800006</v>
      </c>
      <c r="H103" s="12">
        <v>9.75E-3</v>
      </c>
      <c r="I103" s="12">
        <v>1.6539863774230432</v>
      </c>
    </row>
    <row r="104" spans="6:9" x14ac:dyDescent="0.3">
      <c r="F104" s="2">
        <v>99</v>
      </c>
      <c r="G104" s="12">
        <f ca="1"/>
        <v>1.6346020982837575</v>
      </c>
      <c r="H104" s="12">
        <v>9.8499999999999994E-3</v>
      </c>
      <c r="I104" s="12">
        <v>1.6571350007534373</v>
      </c>
    </row>
    <row r="105" spans="6:9" x14ac:dyDescent="0.3">
      <c r="F105" s="2">
        <v>100</v>
      </c>
      <c r="G105" s="12">
        <f ca="1"/>
        <v>1.636159911825724</v>
      </c>
      <c r="H105" s="12">
        <v>9.9500000000000005E-3</v>
      </c>
      <c r="I105" s="12">
        <v>1.6602590918591735</v>
      </c>
    </row>
    <row r="106" spans="6:9" x14ac:dyDescent="0.3">
      <c r="F106" s="2">
        <v>101</v>
      </c>
      <c r="G106" s="12">
        <f ca="1"/>
        <v>1.6389261724904083</v>
      </c>
      <c r="H106" s="12">
        <v>1.005E-2</v>
      </c>
      <c r="I106" s="12">
        <v>1.6633590941127274</v>
      </c>
    </row>
    <row r="107" spans="6:9" x14ac:dyDescent="0.3">
      <c r="F107" s="2">
        <v>102</v>
      </c>
      <c r="G107" s="12">
        <f ca="1"/>
        <v>1.6401456074056238</v>
      </c>
      <c r="H107" s="12">
        <v>1.0149999999999999E-2</v>
      </c>
      <c r="I107" s="12">
        <v>1.6664354385410745</v>
      </c>
    </row>
    <row r="108" spans="6:9" x14ac:dyDescent="0.3">
      <c r="F108" s="2">
        <v>103</v>
      </c>
      <c r="G108" s="12">
        <f ca="1"/>
        <v>1.6440632334704235</v>
      </c>
      <c r="H108" s="12">
        <v>1.025E-2</v>
      </c>
      <c r="I108" s="12">
        <v>1.6694885442875407</v>
      </c>
    </row>
    <row r="109" spans="6:9" x14ac:dyDescent="0.3">
      <c r="F109" s="2">
        <v>104</v>
      </c>
      <c r="G109" s="12">
        <f ca="1"/>
        <v>1.6447767011334384</v>
      </c>
      <c r="H109" s="12">
        <v>1.035E-2</v>
      </c>
      <c r="I109" s="12">
        <v>1.6725188190520524</v>
      </c>
    </row>
    <row r="110" spans="6:9" x14ac:dyDescent="0.3">
      <c r="F110" s="2">
        <v>105</v>
      </c>
      <c r="G110" s="12">
        <f ca="1"/>
        <v>1.6454458946332504</v>
      </c>
      <c r="H110" s="12">
        <v>1.0449999999999999E-2</v>
      </c>
      <c r="I110" s="12">
        <v>1.6755266595109854</v>
      </c>
    </row>
    <row r="111" spans="6:9" x14ac:dyDescent="0.3">
      <c r="F111" s="2">
        <v>106</v>
      </c>
      <c r="G111" s="12">
        <f ca="1"/>
        <v>1.6462021783405603</v>
      </c>
      <c r="H111" s="12">
        <v>1.055E-2</v>
      </c>
      <c r="I111" s="12">
        <v>1.6785124517177488</v>
      </c>
    </row>
    <row r="112" spans="6:9" x14ac:dyDescent="0.3">
      <c r="F112" s="2">
        <v>107</v>
      </c>
      <c r="G112" s="12">
        <f ca="1"/>
        <v>1.6474319827398922</v>
      </c>
      <c r="H112" s="12">
        <v>1.065E-2</v>
      </c>
      <c r="I112" s="12">
        <v>1.6814765714851603</v>
      </c>
    </row>
    <row r="113" spans="6:9" x14ac:dyDescent="0.3">
      <c r="F113" s="2">
        <v>108</v>
      </c>
      <c r="G113" s="12">
        <f ca="1"/>
        <v>1.6495400848383093</v>
      </c>
      <c r="H113" s="12">
        <v>1.0749999999999999E-2</v>
      </c>
      <c r="I113" s="12">
        <v>1.6844193847506024</v>
      </c>
    </row>
    <row r="114" spans="6:9" x14ac:dyDescent="0.3">
      <c r="F114" s="2">
        <v>109</v>
      </c>
      <c r="G114" s="12">
        <f ca="1"/>
        <v>1.6501546114792649</v>
      </c>
      <c r="H114" s="12">
        <v>1.085E-2</v>
      </c>
      <c r="I114" s="12">
        <v>1.6873412479248899</v>
      </c>
    </row>
    <row r="115" spans="6:9" x14ac:dyDescent="0.3">
      <c r="F115" s="2">
        <v>110</v>
      </c>
      <c r="G115" s="12">
        <f ca="1"/>
        <v>1.6507525604243536</v>
      </c>
      <c r="H115" s="12">
        <v>1.095E-2</v>
      </c>
      <c r="I115" s="12">
        <v>1.6902425082257146</v>
      </c>
    </row>
    <row r="116" spans="6:9" x14ac:dyDescent="0.3">
      <c r="F116" s="2">
        <v>111</v>
      </c>
      <c r="G116" s="12">
        <f ca="1"/>
        <v>1.6526174233503192</v>
      </c>
      <c r="H116" s="12">
        <v>1.1050000000000001E-2</v>
      </c>
      <c r="I116" s="12">
        <v>1.6931235039964894</v>
      </c>
    </row>
    <row r="117" spans="6:9" x14ac:dyDescent="0.3">
      <c r="F117" s="2">
        <v>112</v>
      </c>
      <c r="G117" s="12">
        <f ca="1"/>
        <v>1.6535363459547423</v>
      </c>
      <c r="H117" s="12">
        <v>1.115E-2</v>
      </c>
      <c r="I117" s="12">
        <v>1.6959845650113483</v>
      </c>
    </row>
    <row r="118" spans="6:9" x14ac:dyDescent="0.3">
      <c r="F118" s="2">
        <v>113</v>
      </c>
      <c r="G118" s="12">
        <f ca="1"/>
        <v>1.6647955803591004</v>
      </c>
      <c r="H118" s="12">
        <v>1.125E-2</v>
      </c>
      <c r="I118" s="12">
        <v>1.6988260127670325</v>
      </c>
    </row>
    <row r="119" spans="6:9" x14ac:dyDescent="0.3">
      <c r="F119" s="2">
        <v>114</v>
      </c>
      <c r="G119" s="12">
        <f ca="1"/>
        <v>1.667445397751754</v>
      </c>
      <c r="H119" s="12">
        <v>1.1350000000000001E-2</v>
      </c>
      <c r="I119" s="12">
        <v>1.7016481607623284</v>
      </c>
    </row>
    <row r="120" spans="6:9" x14ac:dyDescent="0.3">
      <c r="F120" s="2">
        <v>115</v>
      </c>
      <c r="G120" s="12">
        <f ca="1"/>
        <v>1.667860989704536</v>
      </c>
      <c r="H120" s="12">
        <v>1.145E-2</v>
      </c>
      <c r="I120" s="12">
        <v>1.7044513147656979</v>
      </c>
    </row>
    <row r="121" spans="6:9" x14ac:dyDescent="0.3">
      <c r="F121" s="2">
        <v>116</v>
      </c>
      <c r="G121" s="12">
        <f ca="1"/>
        <v>1.6729466387802077</v>
      </c>
      <c r="H121" s="12">
        <v>1.155E-2</v>
      </c>
      <c r="I121" s="12">
        <v>1.7072357730716998</v>
      </c>
    </row>
    <row r="122" spans="6:9" x14ac:dyDescent="0.3">
      <c r="F122" s="2">
        <v>117</v>
      </c>
      <c r="G122" s="12">
        <f ca="1"/>
        <v>1.6778748826806575</v>
      </c>
      <c r="H122" s="12">
        <v>1.1650000000000001E-2</v>
      </c>
      <c r="I122" s="12">
        <v>1.7100018267467594</v>
      </c>
    </row>
    <row r="123" spans="6:9" x14ac:dyDescent="0.3">
      <c r="F123" s="2">
        <v>118</v>
      </c>
      <c r="G123" s="12">
        <f ca="1"/>
        <v>1.6817163086544815</v>
      </c>
      <c r="H123" s="12">
        <v>1.175E-2</v>
      </c>
      <c r="I123" s="12">
        <v>1.7127497598648205</v>
      </c>
    </row>
    <row r="124" spans="6:9" x14ac:dyDescent="0.3">
      <c r="F124" s="2">
        <v>119</v>
      </c>
      <c r="G124" s="12">
        <f ca="1"/>
        <v>1.6821059045772975</v>
      </c>
      <c r="H124" s="12">
        <v>1.1849999999999999E-2</v>
      </c>
      <c r="I124" s="12">
        <v>1.7154798497333785</v>
      </c>
    </row>
    <row r="125" spans="6:9" x14ac:dyDescent="0.3">
      <c r="F125" s="2">
        <v>120</v>
      </c>
      <c r="G125" s="12">
        <f ca="1"/>
        <v>1.6851923369483583</v>
      </c>
      <c r="H125" s="12">
        <v>1.1950000000000001E-2</v>
      </c>
      <c r="I125" s="12">
        <v>1.7181923671103625</v>
      </c>
    </row>
    <row r="126" spans="6:9" x14ac:dyDescent="0.3">
      <c r="F126" s="2">
        <v>121</v>
      </c>
      <c r="G126" s="12">
        <f ca="1"/>
        <v>1.6896731909641964</v>
      </c>
      <c r="H126" s="12">
        <v>1.205E-2</v>
      </c>
      <c r="I126" s="12">
        <v>1.7208875764123117</v>
      </c>
    </row>
    <row r="127" spans="6:9" x14ac:dyDescent="0.3">
      <c r="F127" s="2">
        <v>122</v>
      </c>
      <c r="G127" s="12">
        <f ca="1"/>
        <v>1.6916685896233847</v>
      </c>
      <c r="H127" s="12">
        <v>1.2149999999999999E-2</v>
      </c>
      <c r="I127" s="12">
        <v>1.7235657359142647</v>
      </c>
    </row>
    <row r="128" spans="6:9" x14ac:dyDescent="0.3">
      <c r="F128" s="2">
        <v>123</v>
      </c>
      <c r="G128" s="12">
        <f ca="1"/>
        <v>1.6927927407434464</v>
      </c>
      <c r="H128" s="12">
        <v>1.225E-2</v>
      </c>
      <c r="I128" s="12">
        <v>1.7262270979417582</v>
      </c>
    </row>
    <row r="129" spans="6:9" x14ac:dyDescent="0.3">
      <c r="F129" s="2">
        <v>124</v>
      </c>
      <c r="G129" s="12">
        <f ca="1"/>
        <v>1.6954039102621135</v>
      </c>
      <c r="H129" s="12">
        <v>1.235E-2</v>
      </c>
      <c r="I129" s="12">
        <v>1.7288719090553049</v>
      </c>
    </row>
    <row r="130" spans="6:9" x14ac:dyDescent="0.3">
      <c r="F130" s="2">
        <v>125</v>
      </c>
      <c r="G130" s="12">
        <f ca="1"/>
        <v>1.7048305604382297</v>
      </c>
      <c r="H130" s="12">
        <v>1.2449999999999999E-2</v>
      </c>
      <c r="I130" s="12">
        <v>1.7315004102277072</v>
      </c>
    </row>
    <row r="131" spans="6:9" x14ac:dyDescent="0.3">
      <c r="F131" s="2">
        <v>126</v>
      </c>
      <c r="G131" s="12">
        <f ca="1"/>
        <v>1.7067573227708936</v>
      </c>
      <c r="H131" s="12">
        <v>1.255E-2</v>
      </c>
      <c r="I131" s="12">
        <v>1.7341128370145391</v>
      </c>
    </row>
    <row r="132" spans="6:9" x14ac:dyDescent="0.3">
      <c r="F132" s="2">
        <v>127</v>
      </c>
      <c r="G132" s="12">
        <f ca="1"/>
        <v>1.7069137394372818</v>
      </c>
      <c r="H132" s="12">
        <v>1.265E-2</v>
      </c>
      <c r="I132" s="12">
        <v>1.736709419718109</v>
      </c>
    </row>
    <row r="133" spans="6:9" x14ac:dyDescent="0.3">
      <c r="F133" s="2">
        <v>128</v>
      </c>
      <c r="G133" s="12">
        <f ca="1"/>
        <v>1.714676687319501</v>
      </c>
      <c r="H133" s="12">
        <v>1.2749999999999999E-2</v>
      </c>
      <c r="I133" s="12">
        <v>1.7392903835452074</v>
      </c>
    </row>
    <row r="134" spans="6:9" x14ac:dyDescent="0.3">
      <c r="F134" s="2">
        <v>129</v>
      </c>
      <c r="G134" s="12">
        <f ca="1"/>
        <v>1.7214860242703467</v>
      </c>
      <c r="H134" s="12">
        <v>1.285E-2</v>
      </c>
      <c r="I134" s="12">
        <v>1.7418559487589176</v>
      </c>
    </row>
    <row r="135" spans="6:9" x14ac:dyDescent="0.3">
      <c r="F135" s="2">
        <v>130</v>
      </c>
      <c r="G135" s="12">
        <f ca="1"/>
        <v>1.7218195617870748</v>
      </c>
      <c r="H135" s="12">
        <v>1.295E-2</v>
      </c>
      <c r="I135" s="12">
        <v>1.7444063308247579</v>
      </c>
    </row>
    <row r="136" spans="6:9" x14ac:dyDescent="0.3">
      <c r="F136" s="2">
        <v>131</v>
      </c>
      <c r="G136" s="12">
        <f ca="1"/>
        <v>1.7238922499036979</v>
      </c>
      <c r="H136" s="12">
        <v>1.3050000000000001E-2</v>
      </c>
      <c r="I136" s="12">
        <v>1.746941740551412</v>
      </c>
    </row>
    <row r="137" spans="6:9" x14ac:dyDescent="0.3">
      <c r="F137" s="2">
        <v>132</v>
      </c>
      <c r="G137" s="12">
        <f ca="1"/>
        <v>1.7254281866307564</v>
      </c>
      <c r="H137" s="12">
        <v>1.315E-2</v>
      </c>
      <c r="I137" s="12">
        <v>1.7494623842262826</v>
      </c>
    </row>
    <row r="138" spans="6:9" x14ac:dyDescent="0.3">
      <c r="F138" s="2">
        <v>133</v>
      </c>
      <c r="G138" s="12">
        <f ca="1"/>
        <v>1.7397559562781295</v>
      </c>
      <c r="H138" s="12">
        <v>1.325E-2</v>
      </c>
      <c r="I138" s="12">
        <v>1.7519684637461033</v>
      </c>
    </row>
    <row r="139" spans="6:9" x14ac:dyDescent="0.3">
      <c r="F139" s="2">
        <v>134</v>
      </c>
      <c r="G139" s="12">
        <f ca="1"/>
        <v>1.7408964551741066</v>
      </c>
      <c r="H139" s="12">
        <v>1.3350000000000001E-2</v>
      </c>
      <c r="I139" s="12">
        <v>1.7544601767428165</v>
      </c>
    </row>
    <row r="140" spans="6:9" x14ac:dyDescent="0.3">
      <c r="F140" s="2">
        <v>135</v>
      </c>
      <c r="G140" s="12">
        <f ca="1"/>
        <v>1.7512463315397213</v>
      </c>
      <c r="H140" s="12">
        <v>1.345E-2</v>
      </c>
      <c r="I140" s="12">
        <v>1.7569377167049332</v>
      </c>
    </row>
    <row r="141" spans="6:9" x14ac:dyDescent="0.3">
      <c r="F141" s="2">
        <v>136</v>
      </c>
      <c r="G141" s="12">
        <f ca="1"/>
        <v>1.7567797838407193</v>
      </c>
      <c r="H141" s="12">
        <v>1.355E-2</v>
      </c>
      <c r="I141" s="12">
        <v>1.7594012730945574</v>
      </c>
    </row>
    <row r="142" spans="6:9" x14ac:dyDescent="0.3">
      <c r="F142" s="2">
        <v>137</v>
      </c>
      <c r="G142" s="12">
        <f ca="1"/>
        <v>1.7582213063050744</v>
      </c>
      <c r="H142" s="12">
        <v>1.3650000000000001E-2</v>
      </c>
      <c r="I142" s="12">
        <v>1.7618510314602729</v>
      </c>
    </row>
    <row r="143" spans="6:9" x14ac:dyDescent="0.3">
      <c r="F143" s="2">
        <v>138</v>
      </c>
      <c r="G143" s="12">
        <f ca="1"/>
        <v>1.7594561633199597</v>
      </c>
      <c r="H143" s="12">
        <v>1.375E-2</v>
      </c>
      <c r="I143" s="12">
        <v>1.7642871735460568</v>
      </c>
    </row>
    <row r="144" spans="6:9" x14ac:dyDescent="0.3">
      <c r="F144" s="2">
        <v>139</v>
      </c>
      <c r="G144" s="12">
        <f ca="1"/>
        <v>1.7621570769861197</v>
      </c>
      <c r="H144" s="12">
        <v>1.3849999999999999E-2</v>
      </c>
      <c r="I144" s="12">
        <v>1.7667098773963956</v>
      </c>
    </row>
    <row r="145" spans="6:9" x14ac:dyDescent="0.3">
      <c r="F145" s="2">
        <v>140</v>
      </c>
      <c r="G145" s="12">
        <f ca="1"/>
        <v>1.7624505853500092</v>
      </c>
      <c r="H145" s="12">
        <v>1.3950000000000001E-2</v>
      </c>
      <c r="I145" s="12">
        <v>1.7691193174577615</v>
      </c>
    </row>
    <row r="146" spans="6:9" x14ac:dyDescent="0.3">
      <c r="F146" s="2">
        <v>141</v>
      </c>
      <c r="G146" s="12">
        <f ca="1"/>
        <v>1.7628036545146444</v>
      </c>
      <c r="H146" s="12">
        <v>1.405E-2</v>
      </c>
      <c r="I146" s="12">
        <v>1.7715156646765922</v>
      </c>
    </row>
    <row r="147" spans="6:9" x14ac:dyDescent="0.3">
      <c r="F147" s="2">
        <v>142</v>
      </c>
      <c r="G147" s="12">
        <f ca="1"/>
        <v>1.7635330627619747</v>
      </c>
      <c r="H147" s="12">
        <v>1.4149999999999999E-2</v>
      </c>
      <c r="I147" s="12">
        <v>1.7738990865939317</v>
      </c>
    </row>
    <row r="148" spans="6:9" x14ac:dyDescent="0.3">
      <c r="F148" s="2">
        <v>143</v>
      </c>
      <c r="G148" s="12">
        <f ca="1"/>
        <v>1.7688058219769602</v>
      </c>
      <c r="H148" s="12">
        <v>1.4250000000000001E-2</v>
      </c>
      <c r="I148" s="12">
        <v>1.7762697474368578</v>
      </c>
    </row>
    <row r="149" spans="6:9" x14ac:dyDescent="0.3">
      <c r="F149" s="2">
        <v>144</v>
      </c>
      <c r="G149" s="12">
        <f ca="1"/>
        <v>1.7770415332231331</v>
      </c>
      <c r="H149" s="12">
        <v>1.435E-2</v>
      </c>
      <c r="I149" s="12">
        <v>1.7786278082068323</v>
      </c>
    </row>
    <row r="150" spans="6:9" x14ac:dyDescent="0.3">
      <c r="F150" s="2">
        <v>145</v>
      </c>
      <c r="G150" s="12">
        <f ca="1"/>
        <v>1.780962502651962</v>
      </c>
      <c r="H150" s="12">
        <v>1.4449999999999999E-2</v>
      </c>
      <c r="I150" s="12">
        <v>1.7809734267650958</v>
      </c>
    </row>
    <row r="151" spans="6:9" x14ac:dyDescent="0.3">
      <c r="F151" s="2">
        <v>146</v>
      </c>
      <c r="G151" s="12">
        <f ca="1"/>
        <v>1.7817629964345474</v>
      </c>
      <c r="H151" s="12">
        <v>1.455E-2</v>
      </c>
      <c r="I151" s="12">
        <v>1.7833067579152286</v>
      </c>
    </row>
    <row r="152" spans="6:9" x14ac:dyDescent="0.3">
      <c r="F152" s="2">
        <v>147</v>
      </c>
      <c r="G152" s="12">
        <f ca="1"/>
        <v>1.7837827897164473</v>
      </c>
      <c r="H152" s="12">
        <v>1.465E-2</v>
      </c>
      <c r="I152" s="12">
        <v>1.7856279534829893</v>
      </c>
    </row>
    <row r="153" spans="6:9" x14ac:dyDescent="0.3">
      <c r="F153" s="2">
        <v>148</v>
      </c>
      <c r="G153" s="12">
        <f ca="1"/>
        <v>1.7856088402957617</v>
      </c>
      <c r="H153" s="12">
        <v>1.4749999999999999E-2</v>
      </c>
      <c r="I153" s="12">
        <v>1.7879371623935347</v>
      </c>
    </row>
    <row r="154" spans="6:9" x14ac:dyDescent="0.3">
      <c r="F154" s="2">
        <v>149</v>
      </c>
      <c r="G154" s="12">
        <f ca="1"/>
        <v>1.7874706638775741</v>
      </c>
      <c r="H154" s="12">
        <v>1.485E-2</v>
      </c>
      <c r="I154" s="12">
        <v>1.7902345307461327</v>
      </c>
    </row>
    <row r="155" spans="6:9" x14ac:dyDescent="0.3">
      <c r="F155" s="2">
        <v>150</v>
      </c>
      <c r="G155" s="12">
        <f ca="1"/>
        <v>1.7885751879051346</v>
      </c>
      <c r="H155" s="12">
        <v>1.495E-2</v>
      </c>
      <c r="I155" s="12">
        <v>1.7925202018864561</v>
      </c>
    </row>
    <row r="156" spans="6:9" x14ac:dyDescent="0.3">
      <c r="F156" s="2">
        <v>151</v>
      </c>
      <c r="G156" s="12">
        <f ca="1"/>
        <v>1.792504166465881</v>
      </c>
      <c r="H156" s="12">
        <v>1.5049999999999999E-2</v>
      </c>
      <c r="I156" s="12">
        <v>1.7947943164765612</v>
      </c>
    </row>
    <row r="157" spans="6:9" x14ac:dyDescent="0.3">
      <c r="F157" s="2">
        <v>152</v>
      </c>
      <c r="G157" s="12">
        <f ca="1"/>
        <v>1.7950704946609755</v>
      </c>
      <c r="H157" s="12">
        <v>1.515E-2</v>
      </c>
      <c r="I157" s="12">
        <v>1.7970570125626297</v>
      </c>
    </row>
    <row r="158" spans="6:9" x14ac:dyDescent="0.3">
      <c r="F158" s="2">
        <v>153</v>
      </c>
      <c r="G158" s="12">
        <f ca="1"/>
        <v>1.7954057572716848</v>
      </c>
      <c r="H158" s="12">
        <v>1.525E-2</v>
      </c>
      <c r="I158" s="12">
        <v>1.799308425640568</v>
      </c>
    </row>
    <row r="159" spans="6:9" x14ac:dyDescent="0.3">
      <c r="F159" s="2">
        <v>154</v>
      </c>
      <c r="G159" s="12">
        <f ca="1"/>
        <v>1.7975732879451294</v>
      </c>
      <c r="H159" s="12">
        <v>1.5350000000000001E-2</v>
      </c>
      <c r="I159" s="12">
        <v>1.8015486887195444</v>
      </c>
    </row>
    <row r="160" spans="6:9" x14ac:dyDescent="0.3">
      <c r="F160" s="2">
        <v>155</v>
      </c>
      <c r="G160" s="12">
        <f ca="1"/>
        <v>1.7980266469037181</v>
      </c>
      <c r="H160" s="12">
        <v>1.545E-2</v>
      </c>
      <c r="I160" s="12">
        <v>1.8037779323835346</v>
      </c>
    </row>
    <row r="161" spans="6:9" x14ac:dyDescent="0.3">
      <c r="F161" s="2">
        <v>156</v>
      </c>
      <c r="G161" s="12">
        <f ca="1"/>
        <v>1.7986094002216011</v>
      </c>
      <c r="H161" s="12">
        <v>1.555E-2</v>
      </c>
      <c r="I161" s="12">
        <v>1.8059962848509596</v>
      </c>
    </row>
    <row r="162" spans="6:9" x14ac:dyDescent="0.3">
      <c r="F162" s="2">
        <v>157</v>
      </c>
      <c r="G162" s="12">
        <f ca="1"/>
        <v>1.7987435622187733</v>
      </c>
      <c r="H162" s="12">
        <v>1.5650000000000001E-2</v>
      </c>
      <c r="I162" s="12">
        <v>1.8082038720324836</v>
      </c>
    </row>
    <row r="163" spans="6:9" x14ac:dyDescent="0.3">
      <c r="F163" s="2">
        <v>158</v>
      </c>
      <c r="G163" s="12">
        <f ca="1"/>
        <v>1.8000351419457747</v>
      </c>
      <c r="H163" s="12">
        <v>1.575E-2</v>
      </c>
      <c r="I163" s="12">
        <v>1.8104008175870359</v>
      </c>
    </row>
    <row r="164" spans="6:9" x14ac:dyDescent="0.3">
      <c r="F164" s="2">
        <v>159</v>
      </c>
      <c r="G164" s="12">
        <f ca="1"/>
        <v>1.8007761183214013</v>
      </c>
      <c r="H164" s="12">
        <v>1.585E-2</v>
      </c>
      <c r="I164" s="12">
        <v>1.8125872429761301</v>
      </c>
    </row>
    <row r="165" spans="6:9" x14ac:dyDescent="0.3">
      <c r="F165" s="2">
        <v>160</v>
      </c>
      <c r="G165" s="12">
        <f ca="1"/>
        <v>1.8017140636043953</v>
      </c>
      <c r="H165" s="12">
        <v>1.5949999999999999E-2</v>
      </c>
      <c r="I165" s="12">
        <v>1.8147632675165359</v>
      </c>
    </row>
    <row r="166" spans="6:9" x14ac:dyDescent="0.3">
      <c r="F166" s="2">
        <v>161</v>
      </c>
      <c r="G166" s="12">
        <f ca="1"/>
        <v>1.801851201593671</v>
      </c>
      <c r="H166" s="12">
        <v>1.6049999999999998E-2</v>
      </c>
      <c r="I166" s="12">
        <v>1.8169290084313674</v>
      </c>
    </row>
    <row r="167" spans="6:9" x14ac:dyDescent="0.3">
      <c r="F167" s="2">
        <v>162</v>
      </c>
      <c r="G167" s="12">
        <f ca="1"/>
        <v>1.815952000667918</v>
      </c>
      <c r="H167" s="12">
        <v>1.6150000000000001E-2</v>
      </c>
      <c r="I167" s="12">
        <v>1.8190845808996441</v>
      </c>
    </row>
    <row r="168" spans="6:9" x14ac:dyDescent="0.3">
      <c r="F168" s="2">
        <v>163</v>
      </c>
      <c r="G168" s="12">
        <f ca="1"/>
        <v>1.8165136535771365</v>
      </c>
      <c r="H168" s="12">
        <v>1.6250000000000001E-2</v>
      </c>
      <c r="I168" s="12">
        <v>1.8212300981043774</v>
      </c>
    </row>
    <row r="169" spans="6:9" x14ac:dyDescent="0.3">
      <c r="F169" s="2">
        <v>164</v>
      </c>
      <c r="G169" s="12">
        <f ca="1"/>
        <v>1.81750811116637</v>
      </c>
      <c r="H169" s="12">
        <v>1.635E-2</v>
      </c>
      <c r="I169" s="12">
        <v>1.8233656712792397</v>
      </c>
    </row>
    <row r="170" spans="6:9" x14ac:dyDescent="0.3">
      <c r="F170" s="2">
        <v>165</v>
      </c>
      <c r="G170" s="12">
        <f ca="1"/>
        <v>1.8311243136419559</v>
      </c>
      <c r="H170" s="12">
        <v>1.6449999999999999E-2</v>
      </c>
      <c r="I170" s="12">
        <v>1.8254914097538617</v>
      </c>
    </row>
    <row r="171" spans="6:9" x14ac:dyDescent="0.3">
      <c r="F171" s="2">
        <v>166</v>
      </c>
      <c r="G171" s="12">
        <f ca="1"/>
        <v>1.8352997624566916</v>
      </c>
      <c r="H171" s="12">
        <v>1.6549999999999999E-2</v>
      </c>
      <c r="I171" s="12">
        <v>1.8276074209978095</v>
      </c>
    </row>
    <row r="172" spans="6:9" x14ac:dyDescent="0.3">
      <c r="F172" s="2">
        <v>167</v>
      </c>
      <c r="G172" s="12">
        <f ca="1"/>
        <v>1.8372953423356064</v>
      </c>
      <c r="H172" s="12">
        <v>1.6650000000000002E-2</v>
      </c>
      <c r="I172" s="12">
        <v>1.8297138106632846</v>
      </c>
    </row>
    <row r="173" spans="6:9" x14ac:dyDescent="0.3">
      <c r="F173" s="2">
        <v>168</v>
      </c>
      <c r="G173" s="12">
        <f ca="1"/>
        <v>1.8400641739259636</v>
      </c>
      <c r="H173" s="12">
        <v>1.6750000000000001E-2</v>
      </c>
      <c r="I173" s="12">
        <v>1.8318106826265965</v>
      </c>
    </row>
    <row r="174" spans="6:9" x14ac:dyDescent="0.3">
      <c r="F174" s="2">
        <v>169</v>
      </c>
      <c r="G174" s="12">
        <f ca="1"/>
        <v>1.8425173951302094</v>
      </c>
      <c r="H174" s="12">
        <v>1.685E-2</v>
      </c>
      <c r="I174" s="12">
        <v>1.8338981390284428</v>
      </c>
    </row>
    <row r="175" spans="6:9" x14ac:dyDescent="0.3">
      <c r="F175" s="2">
        <v>170</v>
      </c>
      <c r="G175" s="12">
        <f ca="1"/>
        <v>1.8426828824578931</v>
      </c>
      <c r="H175" s="12">
        <v>1.695E-2</v>
      </c>
      <c r="I175" s="12">
        <v>1.8359762803130444</v>
      </c>
    </row>
    <row r="176" spans="6:9" x14ac:dyDescent="0.3">
      <c r="F176" s="2">
        <v>171</v>
      </c>
      <c r="G176" s="12">
        <f ca="1"/>
        <v>1.8437947686079692</v>
      </c>
      <c r="H176" s="12">
        <v>1.7049999999999999E-2</v>
      </c>
      <c r="I176" s="12">
        <v>1.8380452052661762</v>
      </c>
    </row>
    <row r="177" spans="6:9" x14ac:dyDescent="0.3">
      <c r="F177" s="2">
        <v>172</v>
      </c>
      <c r="G177" s="12">
        <f ca="1"/>
        <v>1.8446425870126832</v>
      </c>
      <c r="H177" s="12">
        <v>1.7149999999999999E-2</v>
      </c>
      <c r="I177" s="12">
        <v>1.840105011052118</v>
      </c>
    </row>
    <row r="178" spans="6:9" x14ac:dyDescent="0.3">
      <c r="F178" s="2">
        <v>173</v>
      </c>
      <c r="G178" s="12">
        <f ca="1"/>
        <v>1.8541552444052654</v>
      </c>
      <c r="H178" s="12">
        <v>1.7250000000000001E-2</v>
      </c>
      <c r="I178" s="12">
        <v>1.8421557932495813</v>
      </c>
    </row>
    <row r="179" spans="6:9" x14ac:dyDescent="0.3">
      <c r="F179" s="2">
        <v>174</v>
      </c>
      <c r="G179" s="12">
        <f ca="1"/>
        <v>1.8542815497490157</v>
      </c>
      <c r="H179" s="12">
        <v>1.7350000000000001E-2</v>
      </c>
      <c r="I179" s="12">
        <v>1.8441976458866305</v>
      </c>
    </row>
    <row r="180" spans="6:9" x14ac:dyDescent="0.3">
      <c r="F180" s="2">
        <v>175</v>
      </c>
      <c r="G180" s="12">
        <f ca="1"/>
        <v>1.8550173045630252</v>
      </c>
      <c r="H180" s="12">
        <v>1.745E-2</v>
      </c>
      <c r="I180" s="12">
        <v>1.8462306614746409</v>
      </c>
    </row>
    <row r="181" spans="6:9" x14ac:dyDescent="0.3">
      <c r="F181" s="2">
        <v>176</v>
      </c>
      <c r="G181" s="12">
        <f ca="1"/>
        <v>1.8553128981722384</v>
      </c>
      <c r="H181" s="12">
        <v>1.755E-2</v>
      </c>
      <c r="I181" s="12">
        <v>1.8482549310413208</v>
      </c>
    </row>
    <row r="182" spans="6:9" x14ac:dyDescent="0.3">
      <c r="F182" s="2">
        <v>177</v>
      </c>
      <c r="G182" s="12">
        <f ca="1"/>
        <v>1.855450503657913</v>
      </c>
      <c r="H182" s="12">
        <v>1.7649999999999999E-2</v>
      </c>
      <c r="I182" s="12">
        <v>1.8502705441628322</v>
      </c>
    </row>
    <row r="183" spans="6:9" x14ac:dyDescent="0.3">
      <c r="F183" s="2">
        <v>178</v>
      </c>
      <c r="G183" s="12">
        <f ca="1"/>
        <v>1.8554752345012913</v>
      </c>
      <c r="H183" s="12">
        <v>1.7749999999999998E-2</v>
      </c>
      <c r="I183" s="12">
        <v>1.8522775889950385</v>
      </c>
    </row>
    <row r="184" spans="6:9" x14ac:dyDescent="0.3">
      <c r="F184" s="2">
        <v>179</v>
      </c>
      <c r="G184" s="12">
        <f ca="1"/>
        <v>1.8569011922729679</v>
      </c>
      <c r="H184" s="12">
        <v>1.7850000000000001E-2</v>
      </c>
      <c r="I184" s="12">
        <v>1.8542761523039031</v>
      </c>
    </row>
    <row r="185" spans="6:9" x14ac:dyDescent="0.3">
      <c r="F185" s="2">
        <v>180</v>
      </c>
      <c r="G185" s="12">
        <f ca="1"/>
        <v>1.8592561322384593</v>
      </c>
      <c r="H185" s="12">
        <v>1.7950000000000001E-2</v>
      </c>
      <c r="I185" s="12">
        <v>1.8562663194950781</v>
      </c>
    </row>
    <row r="186" spans="6:9" x14ac:dyDescent="0.3">
      <c r="F186" s="2">
        <v>181</v>
      </c>
      <c r="G186" s="12">
        <f ca="1"/>
        <v>1.8612492419510003</v>
      </c>
      <c r="H186" s="12">
        <v>1.805E-2</v>
      </c>
      <c r="I186" s="12">
        <v>1.8582481746426951</v>
      </c>
    </row>
    <row r="187" spans="6:9" x14ac:dyDescent="0.3">
      <c r="F187" s="2">
        <v>182</v>
      </c>
      <c r="G187" s="12">
        <f ca="1"/>
        <v>1.8648301774352813</v>
      </c>
      <c r="H187" s="12">
        <v>1.8149999999999999E-2</v>
      </c>
      <c r="I187" s="12">
        <v>1.8602218005173929</v>
      </c>
    </row>
    <row r="188" spans="6:9" x14ac:dyDescent="0.3">
      <c r="F188" s="2">
        <v>183</v>
      </c>
      <c r="G188" s="12">
        <f ca="1"/>
        <v>1.8657591378635832</v>
      </c>
      <c r="H188" s="12">
        <v>1.8249999999999999E-2</v>
      </c>
      <c r="I188" s="12">
        <v>1.8621872786136064</v>
      </c>
    </row>
    <row r="189" spans="6:9" x14ac:dyDescent="0.3">
      <c r="F189" s="2">
        <v>184</v>
      </c>
      <c r="G189" s="12">
        <f ca="1"/>
        <v>1.8660851205200022</v>
      </c>
      <c r="H189" s="12">
        <v>1.8350000000000002E-2</v>
      </c>
      <c r="I189" s="12">
        <v>1.8641446891761333</v>
      </c>
    </row>
    <row r="190" spans="6:9" x14ac:dyDescent="0.3">
      <c r="F190" s="2">
        <v>185</v>
      </c>
      <c r="G190" s="12">
        <f ca="1"/>
        <v>1.8669366172514263</v>
      </c>
      <c r="H190" s="12">
        <v>1.8450000000000001E-2</v>
      </c>
      <c r="I190" s="12">
        <v>1.8660941112260092</v>
      </c>
    </row>
    <row r="191" spans="6:9" x14ac:dyDescent="0.3">
      <c r="F191" s="2">
        <v>186</v>
      </c>
      <c r="G191" s="12">
        <f ca="1"/>
        <v>1.8681392324338086</v>
      </c>
      <c r="H191" s="12">
        <v>1.8550000000000001E-2</v>
      </c>
      <c r="I191" s="12">
        <v>1.8680356225857098</v>
      </c>
    </row>
    <row r="192" spans="6:9" x14ac:dyDescent="0.3">
      <c r="F192" s="2">
        <v>187</v>
      </c>
      <c r="G192" s="12">
        <f ca="1"/>
        <v>1.8719264551924062</v>
      </c>
      <c r="H192" s="12">
        <v>1.865E-2</v>
      </c>
      <c r="I192" s="12">
        <v>1.8699692999036981</v>
      </c>
    </row>
    <row r="193" spans="6:9" x14ac:dyDescent="0.3">
      <c r="F193" s="2">
        <v>188</v>
      </c>
      <c r="G193" s="12">
        <f ca="1"/>
        <v>1.8741711729902624</v>
      </c>
      <c r="H193" s="12">
        <v>1.8749999999999999E-2</v>
      </c>
      <c r="I193" s="12">
        <v>1.8718952186783442</v>
      </c>
    </row>
    <row r="194" spans="6:9" x14ac:dyDescent="0.3">
      <c r="F194" s="2">
        <v>189</v>
      </c>
      <c r="G194" s="12">
        <f ca="1"/>
        <v>1.8789012603113917</v>
      </c>
      <c r="H194" s="12">
        <v>1.8849999999999999E-2</v>
      </c>
      <c r="I194" s="12">
        <v>1.8738134532812281</v>
      </c>
    </row>
    <row r="195" spans="6:9" x14ac:dyDescent="0.3">
      <c r="F195" s="2">
        <v>190</v>
      </c>
      <c r="G195" s="12">
        <f ca="1"/>
        <v>1.8790055719221177</v>
      </c>
      <c r="H195" s="12">
        <v>1.8950000000000002E-2</v>
      </c>
      <c r="I195" s="12">
        <v>1.8757240769798527</v>
      </c>
    </row>
    <row r="196" spans="6:9" x14ac:dyDescent="0.3">
      <c r="F196" s="2">
        <v>191</v>
      </c>
      <c r="G196" s="12">
        <f ca="1"/>
        <v>1.8812352224096944</v>
      </c>
      <c r="H196" s="12">
        <v>1.9050000000000001E-2</v>
      </c>
      <c r="I196" s="12">
        <v>1.8776271619597804</v>
      </c>
    </row>
    <row r="197" spans="6:9" x14ac:dyDescent="0.3">
      <c r="F197" s="2">
        <v>192</v>
      </c>
      <c r="G197" s="12">
        <f ca="1"/>
        <v>1.8840319552468296</v>
      </c>
      <c r="H197" s="12">
        <v>1.915E-2</v>
      </c>
      <c r="I197" s="12">
        <v>1.8795227793462113</v>
      </c>
    </row>
    <row r="198" spans="6:9" x14ac:dyDescent="0.3">
      <c r="F198" s="2">
        <v>193</v>
      </c>
      <c r="G198" s="12">
        <f ca="1"/>
        <v>1.8842391012518382</v>
      </c>
      <c r="H198" s="12">
        <v>1.925E-2</v>
      </c>
      <c r="I198" s="12">
        <v>1.8814109992250232</v>
      </c>
    </row>
    <row r="199" spans="6:9" x14ac:dyDescent="0.3">
      <c r="F199" s="2">
        <v>194</v>
      </c>
      <c r="G199" s="12">
        <f ca="1"/>
        <v>1.8853198165868126</v>
      </c>
      <c r="H199" s="12">
        <v>1.9349999999999999E-2</v>
      </c>
      <c r="I199" s="12">
        <v>1.8832918906632814</v>
      </c>
    </row>
    <row r="200" spans="6:9" x14ac:dyDescent="0.3">
      <c r="F200" s="2">
        <v>195</v>
      </c>
      <c r="G200" s="12">
        <f ca="1"/>
        <v>1.8874168834909548</v>
      </c>
      <c r="H200" s="12">
        <v>1.9449999999999999E-2</v>
      </c>
      <c r="I200" s="12">
        <v>1.8851655217292476</v>
      </c>
    </row>
    <row r="201" spans="6:9" x14ac:dyDescent="0.3">
      <c r="F201" s="2">
        <v>196</v>
      </c>
      <c r="G201" s="12">
        <f ca="1"/>
        <v>1.8915090368631975</v>
      </c>
      <c r="H201" s="12">
        <v>1.9550000000000001E-2</v>
      </c>
      <c r="I201" s="12">
        <v>1.8870319595118876</v>
      </c>
    </row>
    <row r="202" spans="6:9" x14ac:dyDescent="0.3">
      <c r="F202" s="2">
        <v>197</v>
      </c>
      <c r="G202" s="12">
        <f ca="1"/>
        <v>1.8949773307165216</v>
      </c>
      <c r="H202" s="12">
        <v>1.9650000000000001E-2</v>
      </c>
      <c r="I202" s="12">
        <v>1.8888912701399057</v>
      </c>
    </row>
    <row r="203" spans="6:9" x14ac:dyDescent="0.3">
      <c r="F203" s="2">
        <v>198</v>
      </c>
      <c r="G203" s="12">
        <f ca="1"/>
        <v>1.8987673736734876</v>
      </c>
      <c r="H203" s="12">
        <v>1.975E-2</v>
      </c>
      <c r="I203" s="12">
        <v>1.8907435188003101</v>
      </c>
    </row>
    <row r="204" spans="6:9" x14ac:dyDescent="0.3">
      <c r="F204" s="2">
        <v>199</v>
      </c>
      <c r="G204" s="12">
        <f ca="1"/>
        <v>1.9000127312616588</v>
      </c>
      <c r="H204" s="12">
        <v>1.985E-2</v>
      </c>
      <c r="I204" s="12">
        <v>1.8925887697565309</v>
      </c>
    </row>
    <row r="205" spans="6:9" x14ac:dyDescent="0.3">
      <c r="F205" s="2">
        <v>200</v>
      </c>
      <c r="G205" s="12">
        <f ca="1"/>
        <v>1.9004040795240216</v>
      </c>
      <c r="H205" s="12">
        <v>1.9949999999999999E-2</v>
      </c>
      <c r="I205" s="12">
        <v>1.8944270863660957</v>
      </c>
    </row>
    <row r="206" spans="6:9" x14ac:dyDescent="0.3">
      <c r="F206" s="2">
        <v>201</v>
      </c>
      <c r="G206" s="12">
        <f ca="1"/>
        <v>1.9049506608615314</v>
      </c>
      <c r="H206" s="12">
        <v>2.0049999999999998E-2</v>
      </c>
      <c r="I206" s="12">
        <v>1.8962585310978841</v>
      </c>
    </row>
    <row r="207" spans="6:9" x14ac:dyDescent="0.3">
      <c r="F207" s="2">
        <v>202</v>
      </c>
      <c r="G207" s="12">
        <f ca="1"/>
        <v>1.9050289177824773</v>
      </c>
      <c r="H207" s="12">
        <v>2.0150000000000001E-2</v>
      </c>
      <c r="I207" s="12">
        <v>1.8980831655489672</v>
      </c>
    </row>
    <row r="208" spans="6:9" x14ac:dyDescent="0.3">
      <c r="F208" s="2">
        <v>203</v>
      </c>
      <c r="G208" s="12">
        <f ca="1"/>
        <v>1.9078205432036393</v>
      </c>
      <c r="H208" s="12">
        <v>2.0250000000000001E-2</v>
      </c>
      <c r="I208" s="12">
        <v>1.8999010504610436</v>
      </c>
    </row>
    <row r="209" spans="6:9" x14ac:dyDescent="0.3">
      <c r="F209" s="2">
        <v>204</v>
      </c>
      <c r="G209" s="12">
        <f ca="1"/>
        <v>1.9113443339521525</v>
      </c>
      <c r="H209" s="12">
        <v>2.035E-2</v>
      </c>
      <c r="I209" s="12">
        <v>1.9017122457364932</v>
      </c>
    </row>
    <row r="210" spans="6:9" x14ac:dyDescent="0.3">
      <c r="F210" s="2">
        <v>205</v>
      </c>
      <c r="G210" s="12">
        <f ca="1"/>
        <v>1.9123514097136256</v>
      </c>
      <c r="H210" s="12">
        <v>2.0449999999999999E-2</v>
      </c>
      <c r="I210" s="12">
        <v>1.903516810454043</v>
      </c>
    </row>
    <row r="211" spans="6:9" x14ac:dyDescent="0.3">
      <c r="F211" s="2">
        <v>206</v>
      </c>
      <c r="G211" s="12">
        <f ca="1"/>
        <v>1.9129885331528564</v>
      </c>
      <c r="H211" s="12">
        <v>2.0549999999999999E-2</v>
      </c>
      <c r="I211" s="12">
        <v>1.9053148028840714</v>
      </c>
    </row>
    <row r="212" spans="6:9" x14ac:dyDescent="0.3">
      <c r="F212" s="2">
        <v>207</v>
      </c>
      <c r="G212" s="12">
        <f ca="1"/>
        <v>1.914789984673271</v>
      </c>
      <c r="H212" s="12">
        <v>2.0650000000000002E-2</v>
      </c>
      <c r="I212" s="12">
        <v>1.9071062805035552</v>
      </c>
    </row>
    <row r="213" spans="6:9" x14ac:dyDescent="0.3">
      <c r="F213" s="2">
        <v>208</v>
      </c>
      <c r="G213" s="12">
        <f ca="1"/>
        <v>1.9155174498806833</v>
      </c>
      <c r="H213" s="12">
        <v>2.0750000000000001E-2</v>
      </c>
      <c r="I213" s="12">
        <v>1.9088913000106644</v>
      </c>
    </row>
    <row r="214" spans="6:9" x14ac:dyDescent="0.3">
      <c r="F214" s="2">
        <v>209</v>
      </c>
      <c r="G214" s="12">
        <f ca="1"/>
        <v>1.9157906598409631</v>
      </c>
      <c r="H214" s="12">
        <v>2.085E-2</v>
      </c>
      <c r="I214" s="12">
        <v>1.910669917339024</v>
      </c>
    </row>
    <row r="215" spans="6:9" x14ac:dyDescent="0.3">
      <c r="F215" s="2">
        <v>210</v>
      </c>
      <c r="G215" s="12">
        <f ca="1"/>
        <v>1.9176978135621165</v>
      </c>
      <c r="H215" s="12">
        <v>2.095E-2</v>
      </c>
      <c r="I215" s="12">
        <v>1.9124421876716464</v>
      </c>
    </row>
    <row r="216" spans="6:9" x14ac:dyDescent="0.3">
      <c r="F216" s="2">
        <v>211</v>
      </c>
      <c r="G216" s="12">
        <f ca="1"/>
        <v>1.9180316963887309</v>
      </c>
      <c r="H216" s="12">
        <v>2.1049999999999999E-2</v>
      </c>
      <c r="I216" s="12">
        <v>1.9142081654545422</v>
      </c>
    </row>
    <row r="217" spans="6:9" x14ac:dyDescent="0.3">
      <c r="F217" s="2">
        <v>212</v>
      </c>
      <c r="G217" s="12">
        <f ca="1"/>
        <v>1.924825071435776</v>
      </c>
      <c r="H217" s="12">
        <v>2.1149999999999999E-2</v>
      </c>
      <c r="I217" s="12">
        <v>1.9159679044100255</v>
      </c>
    </row>
    <row r="218" spans="6:9" x14ac:dyDescent="0.3">
      <c r="F218" s="2">
        <v>213</v>
      </c>
      <c r="G218" s="12">
        <f ca="1"/>
        <v>1.9249542507106348</v>
      </c>
      <c r="H218" s="12">
        <v>2.1250000000000002E-2</v>
      </c>
      <c r="I218" s="12">
        <v>1.9177214575497112</v>
      </c>
    </row>
    <row r="219" spans="6:9" x14ac:dyDescent="0.3">
      <c r="F219" s="2">
        <v>214</v>
      </c>
      <c r="G219" s="12">
        <f ca="1"/>
        <v>1.9250294911661661</v>
      </c>
      <c r="H219" s="12">
        <v>2.1350000000000001E-2</v>
      </c>
      <c r="I219" s="12">
        <v>1.9194688771872244</v>
      </c>
    </row>
    <row r="220" spans="6:9" x14ac:dyDescent="0.3">
      <c r="F220" s="2">
        <v>215</v>
      </c>
      <c r="G220" s="12">
        <f ca="1"/>
        <v>1.9336347079781071</v>
      </c>
      <c r="H220" s="12">
        <v>2.145E-2</v>
      </c>
      <c r="I220" s="12">
        <v>1.9212102149506194</v>
      </c>
    </row>
    <row r="221" spans="6:9" x14ac:dyDescent="0.3">
      <c r="F221" s="2">
        <v>216</v>
      </c>
      <c r="G221" s="12">
        <f ca="1"/>
        <v>1.934050243209023</v>
      </c>
      <c r="H221" s="12">
        <v>2.155E-2</v>
      </c>
      <c r="I221" s="12">
        <v>1.9229455217945255</v>
      </c>
    </row>
    <row r="222" spans="6:9" x14ac:dyDescent="0.3">
      <c r="F222" s="2">
        <v>217</v>
      </c>
      <c r="G222" s="12">
        <f ca="1"/>
        <v>1.9365279439650671</v>
      </c>
      <c r="H222" s="12">
        <v>2.1649999999999999E-2</v>
      </c>
      <c r="I222" s="12">
        <v>1.9246748480120173</v>
      </c>
    </row>
    <row r="223" spans="6:9" x14ac:dyDescent="0.3">
      <c r="F223" s="2">
        <v>218</v>
      </c>
      <c r="G223" s="12">
        <f ca="1"/>
        <v>1.9375528335947518</v>
      </c>
      <c r="H223" s="12">
        <v>2.1749999999999999E-2</v>
      </c>
      <c r="I223" s="12">
        <v>1.9263982432462254</v>
      </c>
    </row>
    <row r="224" spans="6:9" x14ac:dyDescent="0.3">
      <c r="F224" s="2">
        <v>219</v>
      </c>
      <c r="G224" s="12">
        <f ca="1"/>
        <v>1.9386431217128557</v>
      </c>
      <c r="H224" s="12">
        <v>2.1850000000000001E-2</v>
      </c>
      <c r="I224" s="12">
        <v>1.92811575650169</v>
      </c>
    </row>
    <row r="225" spans="6:9" x14ac:dyDescent="0.3">
      <c r="F225" s="2">
        <v>220</v>
      </c>
      <c r="G225" s="12">
        <f ca="1"/>
        <v>1.9424187112110456</v>
      </c>
      <c r="H225" s="12">
        <v>2.1950000000000001E-2</v>
      </c>
      <c r="I225" s="12">
        <v>1.9298274361554639</v>
      </c>
    </row>
    <row r="226" spans="6:9" x14ac:dyDescent="0.3">
      <c r="F226" s="2">
        <v>221</v>
      </c>
      <c r="G226" s="12">
        <f ca="1"/>
        <v>1.9424323766501734</v>
      </c>
      <c r="H226" s="12">
        <v>2.205E-2</v>
      </c>
      <c r="I226" s="12">
        <v>1.9315333299679751</v>
      </c>
    </row>
    <row r="227" spans="6:9" x14ac:dyDescent="0.3">
      <c r="F227" s="2">
        <v>222</v>
      </c>
      <c r="G227" s="12">
        <f ca="1"/>
        <v>1.945496172379938</v>
      </c>
      <c r="H227" s="12">
        <v>2.215E-2</v>
      </c>
      <c r="I227" s="12">
        <v>1.9332334850936508</v>
      </c>
    </row>
    <row r="228" spans="6:9" x14ac:dyDescent="0.3">
      <c r="F228" s="2">
        <v>223</v>
      </c>
      <c r="G228" s="12">
        <f ca="1"/>
        <v>1.9470758837245794</v>
      </c>
      <c r="H228" s="12">
        <v>2.2249999999999999E-2</v>
      </c>
      <c r="I228" s="12">
        <v>1.9349279480913109</v>
      </c>
    </row>
    <row r="229" spans="6:9" x14ac:dyDescent="0.3">
      <c r="F229" s="2">
        <v>224</v>
      </c>
      <c r="G229" s="12">
        <f ca="1"/>
        <v>1.9477100770157589</v>
      </c>
      <c r="H229" s="12">
        <v>2.2349999999999998E-2</v>
      </c>
      <c r="I229" s="12">
        <v>1.9366167649343402</v>
      </c>
    </row>
    <row r="230" spans="6:9" x14ac:dyDescent="0.3">
      <c r="F230" s="2">
        <v>225</v>
      </c>
      <c r="G230" s="12">
        <f ca="1"/>
        <v>1.9477790050478028</v>
      </c>
      <c r="H230" s="12">
        <v>2.2450000000000001E-2</v>
      </c>
      <c r="I230" s="12">
        <v>1.9382999810206381</v>
      </c>
    </row>
    <row r="231" spans="6:9" x14ac:dyDescent="0.3">
      <c r="F231" s="2">
        <v>226</v>
      </c>
      <c r="G231" s="12">
        <f ca="1"/>
        <v>1.9514486986143549</v>
      </c>
      <c r="H231" s="12">
        <v>2.2550000000000001E-2</v>
      </c>
      <c r="I231" s="12">
        <v>1.9399776411823613</v>
      </c>
    </row>
    <row r="232" spans="6:9" x14ac:dyDescent="0.3">
      <c r="F232" s="2">
        <v>227</v>
      </c>
      <c r="G232" s="12">
        <f ca="1"/>
        <v>1.9523541130597915</v>
      </c>
      <c r="H232" s="12">
        <v>2.265E-2</v>
      </c>
      <c r="I232" s="12">
        <v>1.9416497896954505</v>
      </c>
    </row>
    <row r="233" spans="6:9" x14ac:dyDescent="0.3">
      <c r="F233" s="2">
        <v>228</v>
      </c>
      <c r="G233" s="12">
        <f ca="1"/>
        <v>1.9532358996457035</v>
      </c>
      <c r="H233" s="12">
        <v>2.2749999999999999E-2</v>
      </c>
      <c r="I233" s="12">
        <v>1.9433164702889656</v>
      </c>
    </row>
    <row r="234" spans="6:9" x14ac:dyDescent="0.3">
      <c r="F234" s="2">
        <v>229</v>
      </c>
      <c r="G234" s="12">
        <f ca="1"/>
        <v>1.9536896522892193</v>
      </c>
      <c r="H234" s="12">
        <v>2.2849999999999999E-2</v>
      </c>
      <c r="I234" s="12">
        <v>1.944977726154214</v>
      </c>
    </row>
    <row r="235" spans="6:9" x14ac:dyDescent="0.3">
      <c r="F235" s="2">
        <v>230</v>
      </c>
      <c r="G235" s="12">
        <f ca="1"/>
        <v>1.9537247511053648</v>
      </c>
      <c r="H235" s="12">
        <v>2.2950000000000002E-2</v>
      </c>
      <c r="I235" s="12">
        <v>1.9466335999536948</v>
      </c>
    </row>
    <row r="236" spans="6:9" x14ac:dyDescent="0.3">
      <c r="F236" s="2">
        <v>231</v>
      </c>
      <c r="G236" s="12">
        <f ca="1"/>
        <v>1.9538756810190483</v>
      </c>
      <c r="H236" s="12">
        <v>2.3050000000000001E-2</v>
      </c>
      <c r="I236" s="12">
        <v>1.948284133829852</v>
      </c>
    </row>
    <row r="237" spans="6:9" x14ac:dyDescent="0.3">
      <c r="F237" s="2">
        <v>232</v>
      </c>
      <c r="G237" s="12">
        <f ca="1"/>
        <v>1.9552916309765938</v>
      </c>
      <c r="H237" s="12">
        <v>2.315E-2</v>
      </c>
      <c r="I237" s="12">
        <v>1.9499293694136464</v>
      </c>
    </row>
    <row r="238" spans="6:9" x14ac:dyDescent="0.3">
      <c r="F238" s="2">
        <v>233</v>
      </c>
      <c r="G238" s="12">
        <f ca="1"/>
        <v>1.9557606095166207</v>
      </c>
      <c r="H238" s="12">
        <v>2.325E-2</v>
      </c>
      <c r="I238" s="12">
        <v>1.9515693478329492</v>
      </c>
    </row>
    <row r="239" spans="6:9" x14ac:dyDescent="0.3">
      <c r="F239" s="2">
        <v>234</v>
      </c>
      <c r="G239" s="12">
        <f ca="1"/>
        <v>1.9571197433119749</v>
      </c>
      <c r="H239" s="12">
        <v>2.3349999999999999E-2</v>
      </c>
      <c r="I239" s="12">
        <v>1.953204109720764</v>
      </c>
    </row>
    <row r="240" spans="6:9" x14ac:dyDescent="0.3">
      <c r="F240" s="2">
        <v>235</v>
      </c>
      <c r="G240" s="12">
        <f ca="1"/>
        <v>1.9608307722071971</v>
      </c>
      <c r="H240" s="12">
        <v>2.3449999999999999E-2</v>
      </c>
      <c r="I240" s="12">
        <v>1.9548336952232777</v>
      </c>
    </row>
    <row r="241" spans="6:9" x14ac:dyDescent="0.3">
      <c r="F241" s="2">
        <v>236</v>
      </c>
      <c r="G241" s="12">
        <f ca="1"/>
        <v>1.9609040701700466</v>
      </c>
      <c r="H241" s="12">
        <v>2.3550000000000001E-2</v>
      </c>
      <c r="I241" s="12">
        <v>1.9564581440077482</v>
      </c>
    </row>
    <row r="242" spans="6:9" x14ac:dyDescent="0.3">
      <c r="F242" s="2">
        <v>237</v>
      </c>
      <c r="G242" s="12">
        <f ca="1"/>
        <v>1.9612947023642719</v>
      </c>
      <c r="H242" s="12">
        <v>2.3650000000000001E-2</v>
      </c>
      <c r="I242" s="12">
        <v>1.9580774952702298</v>
      </c>
    </row>
    <row r="243" spans="6:9" x14ac:dyDescent="0.3">
      <c r="F243" s="2">
        <v>238</v>
      </c>
      <c r="G243" s="12">
        <f ca="1"/>
        <v>1.9613100183222556</v>
      </c>
      <c r="H243" s="12">
        <v>2.375E-2</v>
      </c>
      <c r="I243" s="12">
        <v>1.9596917877431439</v>
      </c>
    </row>
    <row r="244" spans="6:9" x14ac:dyDescent="0.3">
      <c r="F244" s="2">
        <v>239</v>
      </c>
      <c r="G244" s="12">
        <f ca="1"/>
        <v>1.9626905197274334</v>
      </c>
      <c r="H244" s="12">
        <v>2.385E-2</v>
      </c>
      <c r="I244" s="12">
        <v>1.9613010597026947</v>
      </c>
    </row>
    <row r="245" spans="6:9" x14ac:dyDescent="0.3">
      <c r="F245" s="2">
        <v>240</v>
      </c>
      <c r="G245" s="12">
        <f ca="1"/>
        <v>1.963068473225184</v>
      </c>
      <c r="H245" s="12">
        <v>2.3949999999999999E-2</v>
      </c>
      <c r="I245" s="12">
        <v>1.962905348976137</v>
      </c>
    </row>
    <row r="246" spans="6:9" x14ac:dyDescent="0.3">
      <c r="F246" s="2">
        <v>241</v>
      </c>
      <c r="G246" s="12">
        <f ca="1"/>
        <v>1.9654829998152108</v>
      </c>
      <c r="H246" s="12">
        <v>2.4049999999999998E-2</v>
      </c>
      <c r="I246" s="12">
        <v>1.9645046929488974</v>
      </c>
    </row>
    <row r="247" spans="6:9" x14ac:dyDescent="0.3">
      <c r="F247" s="2">
        <v>242</v>
      </c>
      <c r="G247" s="12">
        <f ca="1"/>
        <v>1.9655436533885338</v>
      </c>
      <c r="H247" s="12">
        <v>2.4150000000000001E-2</v>
      </c>
      <c r="I247" s="12">
        <v>1.9660991285715537</v>
      </c>
    </row>
    <row r="248" spans="6:9" x14ac:dyDescent="0.3">
      <c r="F248" s="2">
        <v>243</v>
      </c>
      <c r="G248" s="12">
        <f ca="1"/>
        <v>1.9661655121782711</v>
      </c>
      <c r="H248" s="12">
        <v>2.4250000000000001E-2</v>
      </c>
      <c r="I248" s="12">
        <v>1.9676886923666761</v>
      </c>
    </row>
    <row r="249" spans="6:9" x14ac:dyDescent="0.3">
      <c r="F249" s="2">
        <v>244</v>
      </c>
      <c r="G249" s="12">
        <f ca="1"/>
        <v>1.9684509980655127</v>
      </c>
      <c r="H249" s="12">
        <v>2.435E-2</v>
      </c>
      <c r="I249" s="12">
        <v>1.9692734204355331</v>
      </c>
    </row>
    <row r="250" spans="6:9" x14ac:dyDescent="0.3">
      <c r="F250" s="2">
        <v>245</v>
      </c>
      <c r="G250" s="12">
        <f ca="1"/>
        <v>1.9702415973275134</v>
      </c>
      <c r="H250" s="12">
        <v>2.445E-2</v>
      </c>
      <c r="I250" s="12">
        <v>1.9708533484646633</v>
      </c>
    </row>
    <row r="251" spans="6:9" x14ac:dyDescent="0.3">
      <c r="F251" s="2">
        <v>246</v>
      </c>
      <c r="G251" s="12">
        <f ca="1"/>
        <v>1.9707263982157928</v>
      </c>
      <c r="H251" s="12">
        <v>2.4549999999999999E-2</v>
      </c>
      <c r="I251" s="12">
        <v>1.972428511732321</v>
      </c>
    </row>
    <row r="252" spans="6:9" x14ac:dyDescent="0.3">
      <c r="F252" s="2">
        <v>247</v>
      </c>
      <c r="G252" s="12">
        <f ca="1"/>
        <v>1.9712440494762413</v>
      </c>
      <c r="H252" s="12">
        <v>2.4649999999999998E-2</v>
      </c>
      <c r="I252" s="12">
        <v>1.9739989451147935</v>
      </c>
    </row>
    <row r="253" spans="6:9" x14ac:dyDescent="0.3">
      <c r="F253" s="2">
        <v>248</v>
      </c>
      <c r="G253" s="12">
        <f ca="1"/>
        <v>1.9722297810526328</v>
      </c>
      <c r="H253" s="12">
        <v>2.4750000000000001E-2</v>
      </c>
      <c r="I253" s="12">
        <v>1.9755646830925959</v>
      </c>
    </row>
    <row r="254" spans="6:9" x14ac:dyDescent="0.3">
      <c r="F254" s="2">
        <v>249</v>
      </c>
      <c r="G254" s="12">
        <f ca="1"/>
        <v>1.9727816029351228</v>
      </c>
      <c r="H254" s="12">
        <v>2.4850000000000001E-2</v>
      </c>
      <c r="I254" s="12">
        <v>1.9771257597565481</v>
      </c>
    </row>
    <row r="255" spans="6:9" x14ac:dyDescent="0.3">
      <c r="F255" s="2">
        <v>250</v>
      </c>
      <c r="G255" s="12">
        <f ca="1"/>
        <v>1.973044010764337</v>
      </c>
      <c r="H255" s="12">
        <v>2.495E-2</v>
      </c>
      <c r="I255" s="12">
        <v>1.9786822088137295</v>
      </c>
    </row>
    <row r="256" spans="6:9" x14ac:dyDescent="0.3">
      <c r="F256" s="2">
        <v>251</v>
      </c>
      <c r="G256" s="12">
        <f ca="1"/>
        <v>1.9731068862209742</v>
      </c>
      <c r="H256" s="12">
        <v>2.5049999999999999E-2</v>
      </c>
      <c r="I256" s="12">
        <v>1.9802340635933255</v>
      </c>
    </row>
    <row r="257" spans="6:9" x14ac:dyDescent="0.3">
      <c r="F257" s="2">
        <v>252</v>
      </c>
      <c r="G257" s="12">
        <f ca="1"/>
        <v>1.9741421679759217</v>
      </c>
      <c r="H257" s="12">
        <v>2.5149999999999999E-2</v>
      </c>
      <c r="I257" s="12">
        <v>1.9817813570523559</v>
      </c>
    </row>
    <row r="258" spans="6:9" x14ac:dyDescent="0.3">
      <c r="F258" s="2">
        <v>253</v>
      </c>
      <c r="G258" s="12">
        <f ca="1"/>
        <v>1.9748998291622539</v>
      </c>
      <c r="H258" s="12">
        <v>2.5250000000000002E-2</v>
      </c>
      <c r="I258" s="12">
        <v>1.983324121781298</v>
      </c>
    </row>
    <row r="259" spans="6:9" x14ac:dyDescent="0.3">
      <c r="F259" s="2">
        <v>254</v>
      </c>
      <c r="G259" s="12">
        <f ca="1"/>
        <v>1.9766842221249641</v>
      </c>
      <c r="H259" s="12">
        <v>2.5350000000000001E-2</v>
      </c>
      <c r="I259" s="12">
        <v>1.9848623900095996</v>
      </c>
    </row>
    <row r="260" spans="6:9" x14ac:dyDescent="0.3">
      <c r="F260" s="2">
        <v>255</v>
      </c>
      <c r="G260" s="12">
        <f ca="1"/>
        <v>1.9776519622673088</v>
      </c>
      <c r="H260" s="12">
        <v>2.545E-2</v>
      </c>
      <c r="I260" s="12">
        <v>1.9863961936110934</v>
      </c>
    </row>
    <row r="261" spans="6:9" x14ac:dyDescent="0.3">
      <c r="F261" s="2">
        <v>256</v>
      </c>
      <c r="G261" s="12">
        <f ca="1"/>
        <v>1.9797492871236995</v>
      </c>
      <c r="H261" s="12">
        <v>2.555E-2</v>
      </c>
      <c r="I261" s="12">
        <v>1.9879255641093012</v>
      </c>
    </row>
    <row r="262" spans="6:9" x14ac:dyDescent="0.3">
      <c r="F262" s="2">
        <v>257</v>
      </c>
      <c r="G262" s="12">
        <f ca="1"/>
        <v>1.9800000355730225</v>
      </c>
      <c r="H262" s="12">
        <v>2.5649999999999999E-2</v>
      </c>
      <c r="I262" s="12">
        <v>1.9894505326826453</v>
      </c>
    </row>
    <row r="263" spans="6:9" x14ac:dyDescent="0.3">
      <c r="F263" s="2">
        <v>258</v>
      </c>
      <c r="G263" s="12">
        <f ca="1"/>
        <v>1.9814885337023331</v>
      </c>
      <c r="H263" s="12">
        <v>2.5749999999999999E-2</v>
      </c>
      <c r="I263" s="12">
        <v>1.9909711301695574</v>
      </c>
    </row>
    <row r="264" spans="6:9" x14ac:dyDescent="0.3">
      <c r="F264" s="2">
        <v>259</v>
      </c>
      <c r="G264" s="12">
        <f ca="1"/>
        <v>1.9823152883645982</v>
      </c>
      <c r="H264" s="12">
        <v>2.5850000000000001E-2</v>
      </c>
      <c r="I264" s="12">
        <v>1.9924873870734985</v>
      </c>
    </row>
    <row r="265" spans="6:9" x14ac:dyDescent="0.3">
      <c r="F265" s="2">
        <v>260</v>
      </c>
      <c r="G265" s="12">
        <f ca="1"/>
        <v>1.9847559408927744</v>
      </c>
      <c r="H265" s="12">
        <v>2.5950000000000001E-2</v>
      </c>
      <c r="I265" s="12">
        <v>1.9939993335678763</v>
      </c>
    </row>
    <row r="266" spans="6:9" x14ac:dyDescent="0.3">
      <c r="F266" s="2">
        <v>261</v>
      </c>
      <c r="G266" s="12">
        <f ca="1"/>
        <v>1.9847614926960231</v>
      </c>
      <c r="H266" s="12">
        <v>2.605E-2</v>
      </c>
      <c r="I266" s="12">
        <v>1.9955069995008821</v>
      </c>
    </row>
    <row r="267" spans="6:9" x14ac:dyDescent="0.3">
      <c r="F267" s="2">
        <v>262</v>
      </c>
      <c r="G267" s="12">
        <f ca="1"/>
        <v>1.9864213953256296</v>
      </c>
      <c r="H267" s="12">
        <v>2.615E-2</v>
      </c>
      <c r="I267" s="12">
        <v>1.9970104144002305</v>
      </c>
    </row>
    <row r="268" spans="6:9" x14ac:dyDescent="0.3">
      <c r="F268" s="2">
        <v>263</v>
      </c>
      <c r="G268" s="12">
        <f ca="1"/>
        <v>1.9872605477814249</v>
      </c>
      <c r="H268" s="12">
        <v>2.6249999999999999E-2</v>
      </c>
      <c r="I268" s="12">
        <v>1.9985096074778155</v>
      </c>
    </row>
    <row r="269" spans="6:9" x14ac:dyDescent="0.3">
      <c r="F269" s="2">
        <v>264</v>
      </c>
      <c r="G269" s="12">
        <f ca="1"/>
        <v>1.9873440132790567</v>
      </c>
      <c r="H269" s="12">
        <v>2.6349999999999998E-2</v>
      </c>
      <c r="I269" s="12">
        <v>2.0000046076342826</v>
      </c>
    </row>
    <row r="270" spans="6:9" x14ac:dyDescent="0.3">
      <c r="F270" s="2">
        <v>265</v>
      </c>
      <c r="G270" s="12">
        <f ca="1"/>
        <v>1.9884570731029356</v>
      </c>
      <c r="H270" s="12">
        <v>2.6450000000000001E-2</v>
      </c>
      <c r="I270" s="12">
        <v>2.0014954434635142</v>
      </c>
    </row>
    <row r="271" spans="6:9" x14ac:dyDescent="0.3">
      <c r="F271" s="2">
        <v>266</v>
      </c>
      <c r="G271" s="12">
        <f ca="1"/>
        <v>1.991462969711089</v>
      </c>
      <c r="H271" s="12">
        <v>2.6550000000000001E-2</v>
      </c>
      <c r="I271" s="12">
        <v>2.0029821432570363</v>
      </c>
    </row>
    <row r="272" spans="6:9" x14ac:dyDescent="0.3">
      <c r="F272" s="2">
        <v>267</v>
      </c>
      <c r="G272" s="12">
        <f ca="1"/>
        <v>1.9933563480923848</v>
      </c>
      <c r="H272" s="12">
        <v>2.665E-2</v>
      </c>
      <c r="I272" s="12">
        <v>2.0044647350083453</v>
      </c>
    </row>
    <row r="273" spans="6:9" x14ac:dyDescent="0.3">
      <c r="F273" s="2">
        <v>268</v>
      </c>
      <c r="G273" s="12">
        <f ca="1"/>
        <v>1.993594106277317</v>
      </c>
      <c r="H273" s="12">
        <v>2.6749999999999999E-2</v>
      </c>
      <c r="I273" s="12">
        <v>2.0059432464171554</v>
      </c>
    </row>
    <row r="274" spans="6:9" x14ac:dyDescent="0.3">
      <c r="F274" s="2">
        <v>269</v>
      </c>
      <c r="G274" s="12">
        <f ca="1"/>
        <v>1.9959819239056427</v>
      </c>
      <c r="H274" s="12">
        <v>2.6849999999999999E-2</v>
      </c>
      <c r="I274" s="12">
        <v>2.0074177048935717</v>
      </c>
    </row>
    <row r="275" spans="6:9" x14ac:dyDescent="0.3">
      <c r="F275" s="2">
        <v>270</v>
      </c>
      <c r="G275" s="12">
        <f ca="1"/>
        <v>1.9963518789078536</v>
      </c>
      <c r="H275" s="12">
        <v>2.6950000000000002E-2</v>
      </c>
      <c r="I275" s="12">
        <v>2.0088881375621863</v>
      </c>
    </row>
    <row r="276" spans="6:9" x14ac:dyDescent="0.3">
      <c r="F276" s="2">
        <v>271</v>
      </c>
      <c r="G276" s="12">
        <f ca="1"/>
        <v>1.9964585185612487</v>
      </c>
      <c r="H276" s="12">
        <v>2.7050000000000001E-2</v>
      </c>
      <c r="I276" s="12">
        <v>2.0103545712661037</v>
      </c>
    </row>
    <row r="277" spans="6:9" x14ac:dyDescent="0.3">
      <c r="F277" s="2">
        <v>272</v>
      </c>
      <c r="G277" s="12">
        <f ca="1"/>
        <v>1.9971235133931582</v>
      </c>
      <c r="H277" s="12">
        <v>2.7150000000000001E-2</v>
      </c>
      <c r="I277" s="12">
        <v>2.0118170325708951</v>
      </c>
    </row>
    <row r="278" spans="6:9" x14ac:dyDescent="0.3">
      <c r="F278" s="2">
        <v>273</v>
      </c>
      <c r="G278" s="12">
        <f ca="1"/>
        <v>1.9978963672034642</v>
      </c>
      <c r="H278" s="12">
        <v>2.725E-2</v>
      </c>
      <c r="I278" s="12">
        <v>2.0132755477684792</v>
      </c>
    </row>
    <row r="279" spans="6:9" x14ac:dyDescent="0.3">
      <c r="F279" s="2">
        <v>274</v>
      </c>
      <c r="G279" s="12">
        <f ca="1"/>
        <v>2.0008472594433901</v>
      </c>
      <c r="H279" s="12">
        <v>2.7349999999999999E-2</v>
      </c>
      <c r="I279" s="12">
        <v>2.0147301428809388</v>
      </c>
    </row>
    <row r="280" spans="6:9" x14ac:dyDescent="0.3">
      <c r="F280" s="2">
        <v>275</v>
      </c>
      <c r="G280" s="12">
        <f ca="1"/>
        <v>2.0033035367901211</v>
      </c>
      <c r="H280" s="12">
        <v>2.7449999999999999E-2</v>
      </c>
      <c r="I280" s="12">
        <v>2.0161808436642676</v>
      </c>
    </row>
    <row r="281" spans="6:9" x14ac:dyDescent="0.3">
      <c r="F281" s="2">
        <v>276</v>
      </c>
      <c r="G281" s="12">
        <f ca="1"/>
        <v>2.0040906348700092</v>
      </c>
      <c r="H281" s="12">
        <v>2.7550000000000002E-2</v>
      </c>
      <c r="I281" s="12">
        <v>2.0176276756120539</v>
      </c>
    </row>
    <row r="282" spans="6:9" x14ac:dyDescent="0.3">
      <c r="F282" s="2">
        <v>277</v>
      </c>
      <c r="G282" s="12">
        <f ca="1"/>
        <v>2.0044527549896589</v>
      </c>
      <c r="H282" s="12">
        <v>2.7650000000000001E-2</v>
      </c>
      <c r="I282" s="12">
        <v>2.0190706639590981</v>
      </c>
    </row>
    <row r="283" spans="6:9" x14ac:dyDescent="0.3">
      <c r="F283" s="2">
        <v>278</v>
      </c>
      <c r="G283" s="12">
        <f ca="1"/>
        <v>2.0072989824569523</v>
      </c>
      <c r="H283" s="12">
        <v>2.775E-2</v>
      </c>
      <c r="I283" s="12">
        <v>2.0205098336849678</v>
      </c>
    </row>
    <row r="284" spans="6:9" x14ac:dyDescent="0.3">
      <c r="F284" s="2">
        <v>279</v>
      </c>
      <c r="G284" s="12">
        <f ca="1"/>
        <v>2.0078292976824756</v>
      </c>
      <c r="H284" s="12">
        <v>2.785E-2</v>
      </c>
      <c r="I284" s="12">
        <v>2.0219452095174923</v>
      </c>
    </row>
    <row r="285" spans="6:9" x14ac:dyDescent="0.3">
      <c r="F285" s="2">
        <v>280</v>
      </c>
      <c r="G285" s="12">
        <f ca="1"/>
        <v>2.0090831176342192</v>
      </c>
      <c r="H285" s="12">
        <v>2.7949999999999999E-2</v>
      </c>
      <c r="I285" s="12">
        <v>2.0233768159361958</v>
      </c>
    </row>
    <row r="286" spans="6:9" x14ac:dyDescent="0.3">
      <c r="F286" s="2">
        <v>281</v>
      </c>
      <c r="G286" s="12">
        <f ca="1"/>
        <v>2.0117189341281896</v>
      </c>
      <c r="H286" s="12">
        <v>2.8049999999999999E-2</v>
      </c>
      <c r="I286" s="12">
        <v>2.0248046771756725</v>
      </c>
    </row>
    <row r="287" spans="6:9" x14ac:dyDescent="0.3">
      <c r="F287" s="2">
        <v>282</v>
      </c>
      <c r="G287" s="12">
        <f ca="1"/>
        <v>2.012998295837352</v>
      </c>
      <c r="H287" s="12">
        <v>2.8150000000000001E-2</v>
      </c>
      <c r="I287" s="12">
        <v>2.0262288172289038</v>
      </c>
    </row>
    <row r="288" spans="6:9" x14ac:dyDescent="0.3">
      <c r="F288" s="2">
        <v>283</v>
      </c>
      <c r="G288" s="12">
        <f ca="1"/>
        <v>2.013365494418192</v>
      </c>
      <c r="H288" s="12">
        <v>2.8250000000000001E-2</v>
      </c>
      <c r="I288" s="12">
        <v>2.0276492598505169</v>
      </c>
    </row>
    <row r="289" spans="6:9" x14ac:dyDescent="0.3">
      <c r="F289" s="2">
        <v>284</v>
      </c>
      <c r="G289" s="12">
        <f ca="1"/>
        <v>2.0137858747005848</v>
      </c>
      <c r="H289" s="12">
        <v>2.835E-2</v>
      </c>
      <c r="I289" s="12">
        <v>2.0290660285599937</v>
      </c>
    </row>
    <row r="290" spans="6:9" x14ac:dyDescent="0.3">
      <c r="F290" s="2">
        <v>285</v>
      </c>
      <c r="G290" s="12">
        <f ca="1"/>
        <v>2.0154992333249595</v>
      </c>
      <c r="H290" s="12">
        <v>2.845E-2</v>
      </c>
      <c r="I290" s="12">
        <v>2.0304791466448182</v>
      </c>
    </row>
    <row r="291" spans="6:9" x14ac:dyDescent="0.3">
      <c r="F291" s="2">
        <v>286</v>
      </c>
      <c r="G291" s="12">
        <f ca="1"/>
        <v>2.0158488511607233</v>
      </c>
      <c r="H291" s="12">
        <v>2.8549999999999999E-2</v>
      </c>
      <c r="I291" s="12">
        <v>2.0318886371635738</v>
      </c>
    </row>
    <row r="292" spans="6:9" x14ac:dyDescent="0.3">
      <c r="F292" s="2">
        <v>287</v>
      </c>
      <c r="G292" s="12">
        <f ca="1"/>
        <v>2.0162260929270399</v>
      </c>
      <c r="H292" s="12">
        <v>2.8649999999999998E-2</v>
      </c>
      <c r="I292" s="12">
        <v>2.0332945229489932</v>
      </c>
    </row>
    <row r="293" spans="6:9" x14ac:dyDescent="0.3">
      <c r="F293" s="2">
        <v>288</v>
      </c>
      <c r="G293" s="12">
        <f ca="1"/>
        <v>2.0183743079397209</v>
      </c>
      <c r="H293" s="12">
        <v>2.8750000000000001E-2</v>
      </c>
      <c r="I293" s="12">
        <v>2.0346968266109471</v>
      </c>
    </row>
    <row r="294" spans="6:9" x14ac:dyDescent="0.3">
      <c r="F294" s="2">
        <v>289</v>
      </c>
      <c r="G294" s="12">
        <f ca="1"/>
        <v>2.0204740362870104</v>
      </c>
      <c r="H294" s="12">
        <v>2.8850000000000001E-2</v>
      </c>
      <c r="I294" s="12">
        <v>2.0360955705393935</v>
      </c>
    </row>
    <row r="295" spans="6:9" x14ac:dyDescent="0.3">
      <c r="F295" s="2">
        <v>290</v>
      </c>
      <c r="G295" s="12">
        <f ca="1"/>
        <v>2.021035861818985</v>
      </c>
      <c r="H295" s="12">
        <v>2.895E-2</v>
      </c>
      <c r="I295" s="12">
        <v>2.0374907769072701</v>
      </c>
    </row>
    <row r="296" spans="6:9" x14ac:dyDescent="0.3">
      <c r="F296" s="2">
        <v>291</v>
      </c>
      <c r="G296" s="12">
        <f ca="1"/>
        <v>2.0227627166403446</v>
      </c>
      <c r="H296" s="12">
        <v>2.9049999999999999E-2</v>
      </c>
      <c r="I296" s="12">
        <v>2.0388824676733446</v>
      </c>
    </row>
    <row r="297" spans="6:9" x14ac:dyDescent="0.3">
      <c r="F297" s="2">
        <v>292</v>
      </c>
      <c r="G297" s="12">
        <f ca="1"/>
        <v>2.0242462452276997</v>
      </c>
      <c r="H297" s="12">
        <v>2.9149999999999999E-2</v>
      </c>
      <c r="I297" s="12">
        <v>2.0402706645850119</v>
      </c>
    </row>
    <row r="298" spans="6:9" x14ac:dyDescent="0.3">
      <c r="F298" s="2">
        <v>293</v>
      </c>
      <c r="G298" s="12">
        <f ca="1"/>
        <v>2.0252473328878815</v>
      </c>
      <c r="H298" s="12">
        <v>2.9250000000000002E-2</v>
      </c>
      <c r="I298" s="12">
        <v>2.0416553891810523</v>
      </c>
    </row>
    <row r="299" spans="6:9" x14ac:dyDescent="0.3">
      <c r="F299" s="2">
        <v>294</v>
      </c>
      <c r="G299" s="12">
        <f ca="1"/>
        <v>2.0254221943128954</v>
      </c>
      <c r="H299" s="12">
        <v>2.9350000000000001E-2</v>
      </c>
      <c r="I299" s="12">
        <v>2.0430366627943366</v>
      </c>
    </row>
    <row r="300" spans="6:9" x14ac:dyDescent="0.3">
      <c r="F300" s="2">
        <v>295</v>
      </c>
      <c r="G300" s="12">
        <f ca="1"/>
        <v>2.0260915611875809</v>
      </c>
      <c r="H300" s="12">
        <v>2.945E-2</v>
      </c>
      <c r="I300" s="12">
        <v>2.0444145065544959</v>
      </c>
    </row>
    <row r="301" spans="6:9" x14ac:dyDescent="0.3">
      <c r="F301" s="2">
        <v>296</v>
      </c>
      <c r="G301" s="12">
        <f ca="1"/>
        <v>2.029468684297445</v>
      </c>
      <c r="H301" s="12">
        <v>2.955E-2</v>
      </c>
      <c r="I301" s="12">
        <v>2.0457889413905375</v>
      </c>
    </row>
    <row r="302" spans="6:9" x14ac:dyDescent="0.3">
      <c r="F302" s="2">
        <v>297</v>
      </c>
      <c r="G302" s="12">
        <f ca="1"/>
        <v>2.0305772393003321</v>
      </c>
      <c r="H302" s="12">
        <v>2.9649999999999999E-2</v>
      </c>
      <c r="I302" s="12">
        <v>2.0471599880334277</v>
      </c>
    </row>
    <row r="303" spans="6:9" x14ac:dyDescent="0.3">
      <c r="F303" s="2">
        <v>298</v>
      </c>
      <c r="G303" s="12">
        <f ca="1"/>
        <v>2.0315491655603704</v>
      </c>
      <c r="H303" s="12">
        <v>2.9749999999999999E-2</v>
      </c>
      <c r="I303" s="12">
        <v>2.0485276670186288</v>
      </c>
    </row>
    <row r="304" spans="6:9" x14ac:dyDescent="0.3">
      <c r="F304" s="2">
        <v>299</v>
      </c>
      <c r="G304" s="12">
        <f ca="1"/>
        <v>2.0316232527647329</v>
      </c>
      <c r="H304" s="12">
        <v>2.9850000000000002E-2</v>
      </c>
      <c r="I304" s="12">
        <v>2.0498919986885928</v>
      </c>
    </row>
    <row r="305" spans="6:9" x14ac:dyDescent="0.3">
      <c r="F305" s="2">
        <v>300</v>
      </c>
      <c r="G305" s="12">
        <f ca="1"/>
        <v>2.0318045216069489</v>
      </c>
      <c r="H305" s="12">
        <v>2.9950000000000001E-2</v>
      </c>
      <c r="I305" s="12">
        <v>2.0512530031952201</v>
      </c>
    </row>
    <row r="306" spans="6:9" x14ac:dyDescent="0.3">
      <c r="F306" s="2">
        <v>301</v>
      </c>
      <c r="G306" s="12">
        <f ca="1"/>
        <v>2.0328200223760482</v>
      </c>
      <c r="H306" s="12">
        <v>3.005E-2</v>
      </c>
      <c r="I306" s="12">
        <v>2.0526107005022745</v>
      </c>
    </row>
    <row r="307" spans="6:9" x14ac:dyDescent="0.3">
      <c r="F307" s="2">
        <v>302</v>
      </c>
      <c r="G307" s="12">
        <f ca="1"/>
        <v>2.0335226335726002</v>
      </c>
      <c r="H307" s="12">
        <v>3.015E-2</v>
      </c>
      <c r="I307" s="12">
        <v>2.0539651103877623</v>
      </c>
    </row>
    <row r="308" spans="6:9" x14ac:dyDescent="0.3">
      <c r="F308" s="2">
        <v>303</v>
      </c>
      <c r="G308" s="12">
        <f ca="1"/>
        <v>2.0356819325275302</v>
      </c>
      <c r="H308" s="12">
        <v>3.0249999999999999E-2</v>
      </c>
      <c r="I308" s="12">
        <v>2.0553162524462723</v>
      </c>
    </row>
    <row r="309" spans="6:9" x14ac:dyDescent="0.3">
      <c r="F309" s="2">
        <v>304</v>
      </c>
      <c r="G309" s="12">
        <f ca="1"/>
        <v>2.0370814229596261</v>
      </c>
      <c r="H309" s="12">
        <v>3.0349999999999999E-2</v>
      </c>
      <c r="I309" s="12">
        <v>2.0566641460912791</v>
      </c>
    </row>
    <row r="310" spans="6:9" x14ac:dyDescent="0.3">
      <c r="F310" s="2">
        <v>305</v>
      </c>
      <c r="G310" s="12">
        <f ca="1"/>
        <v>2.0408423170220211</v>
      </c>
      <c r="H310" s="12">
        <v>3.0450000000000001E-2</v>
      </c>
      <c r="I310" s="12">
        <v>2.0580088105574079</v>
      </c>
    </row>
    <row r="311" spans="6:9" x14ac:dyDescent="0.3">
      <c r="F311" s="2">
        <v>306</v>
      </c>
      <c r="G311" s="12">
        <f ca="1"/>
        <v>2.0421173725902126</v>
      </c>
      <c r="H311" s="12">
        <v>3.0550000000000001E-2</v>
      </c>
      <c r="I311" s="12">
        <v>2.0593502649026694</v>
      </c>
    </row>
    <row r="312" spans="6:9" x14ac:dyDescent="0.3">
      <c r="F312" s="2">
        <v>307</v>
      </c>
      <c r="G312" s="12">
        <f ca="1"/>
        <v>2.0422551623417182</v>
      </c>
      <c r="H312" s="12">
        <v>3.065E-2</v>
      </c>
      <c r="I312" s="12">
        <v>2.0606885280106524</v>
      </c>
    </row>
    <row r="313" spans="6:9" x14ac:dyDescent="0.3">
      <c r="F313" s="2">
        <v>308</v>
      </c>
      <c r="G313" s="12">
        <f ca="1"/>
        <v>2.0445514421934443</v>
      </c>
      <c r="H313" s="12">
        <v>3.075E-2</v>
      </c>
      <c r="I313" s="12">
        <v>2.0620236185926859</v>
      </c>
    </row>
    <row r="314" spans="6:9" x14ac:dyDescent="0.3">
      <c r="F314" s="2">
        <v>309</v>
      </c>
      <c r="G314" s="12">
        <f ca="1"/>
        <v>2.045539753160313</v>
      </c>
      <c r="H314" s="12">
        <v>3.0849999999999999E-2</v>
      </c>
      <c r="I314" s="12">
        <v>2.0633555551899692</v>
      </c>
    </row>
    <row r="315" spans="6:9" x14ac:dyDescent="0.3">
      <c r="F315" s="2">
        <v>310</v>
      </c>
      <c r="G315" s="12">
        <f ca="1"/>
        <v>2.0462621281202984</v>
      </c>
      <c r="H315" s="12">
        <v>3.0949999999999998E-2</v>
      </c>
      <c r="I315" s="12">
        <v>2.0646843561756629</v>
      </c>
    </row>
    <row r="316" spans="6:9" x14ac:dyDescent="0.3">
      <c r="F316" s="2">
        <v>311</v>
      </c>
      <c r="G316" s="12">
        <f ca="1"/>
        <v>2.046641351522454</v>
      </c>
      <c r="H316" s="12">
        <v>3.1050000000000001E-2</v>
      </c>
      <c r="I316" s="12">
        <v>2.0660100397569545</v>
      </c>
    </row>
    <row r="317" spans="6:9" x14ac:dyDescent="0.3">
      <c r="F317" s="2">
        <v>312</v>
      </c>
      <c r="G317" s="12">
        <f ca="1"/>
        <v>2.0476141141736952</v>
      </c>
      <c r="H317" s="12">
        <v>3.1150000000000001E-2</v>
      </c>
      <c r="I317" s="12">
        <v>2.0673326239770855</v>
      </c>
    </row>
    <row r="318" spans="6:9" x14ac:dyDescent="0.3">
      <c r="F318" s="2">
        <v>313</v>
      </c>
      <c r="G318" s="12">
        <f ca="1"/>
        <v>2.0493035554247014</v>
      </c>
      <c r="H318" s="12">
        <v>3.125E-2</v>
      </c>
      <c r="I318" s="12">
        <v>2.068652126717355</v>
      </c>
    </row>
    <row r="319" spans="6:9" x14ac:dyDescent="0.3">
      <c r="F319" s="2">
        <v>314</v>
      </c>
      <c r="G319" s="12">
        <f ca="1"/>
        <v>2.05300270016297</v>
      </c>
      <c r="H319" s="12">
        <v>3.1350000000000003E-2</v>
      </c>
      <c r="I319" s="12">
        <v>2.0699685656990829</v>
      </c>
    </row>
    <row r="320" spans="6:9" x14ac:dyDescent="0.3">
      <c r="F320" s="2">
        <v>315</v>
      </c>
      <c r="G320" s="12">
        <f ca="1"/>
        <v>2.0532581628960398</v>
      </c>
      <c r="H320" s="12">
        <v>3.1449999999999999E-2</v>
      </c>
      <c r="I320" s="12">
        <v>2.0712819584855517</v>
      </c>
    </row>
    <row r="321" spans="6:9" x14ac:dyDescent="0.3">
      <c r="F321" s="2">
        <v>316</v>
      </c>
      <c r="G321" s="12">
        <f ca="1"/>
        <v>2.0549953204115985</v>
      </c>
      <c r="H321" s="12">
        <v>3.1550000000000002E-2</v>
      </c>
      <c r="I321" s="12">
        <v>2.0725923224839149</v>
      </c>
    </row>
    <row r="322" spans="6:9" x14ac:dyDescent="0.3">
      <c r="F322" s="2">
        <v>317</v>
      </c>
      <c r="G322" s="12">
        <f ca="1"/>
        <v>2.0555604416084785</v>
      </c>
      <c r="H322" s="12">
        <v>3.1649999999999998E-2</v>
      </c>
      <c r="I322" s="12">
        <v>2.0738996749470733</v>
      </c>
    </row>
    <row r="323" spans="6:9" x14ac:dyDescent="0.3">
      <c r="F323" s="2">
        <v>318</v>
      </c>
      <c r="G323" s="12">
        <f ca="1"/>
        <v>2.0559668511979416</v>
      </c>
      <c r="H323" s="12">
        <v>3.175E-2</v>
      </c>
      <c r="I323" s="12">
        <v>2.075204032975531</v>
      </c>
    </row>
    <row r="324" spans="6:9" x14ac:dyDescent="0.3">
      <c r="F324" s="2">
        <v>319</v>
      </c>
      <c r="G324" s="12">
        <f ca="1"/>
        <v>2.0561279248600655</v>
      </c>
      <c r="H324" s="12">
        <v>3.1850000000000003E-2</v>
      </c>
      <c r="I324" s="12">
        <v>2.0765054135192149</v>
      </c>
    </row>
    <row r="325" spans="6:9" x14ac:dyDescent="0.3">
      <c r="F325" s="2">
        <v>320</v>
      </c>
      <c r="G325" s="12">
        <f ca="1"/>
        <v>2.0594885332431501</v>
      </c>
      <c r="H325" s="12">
        <v>3.1949999999999999E-2</v>
      </c>
      <c r="I325" s="12">
        <v>2.0778038333792721</v>
      </c>
    </row>
    <row r="326" spans="6:9" x14ac:dyDescent="0.3">
      <c r="F326" s="2">
        <v>321</v>
      </c>
      <c r="G326" s="12">
        <f ca="1"/>
        <v>2.0632289050151558</v>
      </c>
      <c r="H326" s="12">
        <v>3.2050000000000002E-2</v>
      </c>
      <c r="I326" s="12">
        <v>2.0790993092098371</v>
      </c>
    </row>
    <row r="327" spans="6:9" x14ac:dyDescent="0.3">
      <c r="F327" s="2">
        <v>322</v>
      </c>
      <c r="G327" s="12">
        <f ca="1"/>
        <v>2.0648209817674483</v>
      </c>
      <c r="H327" s="12">
        <v>3.2149999999999998E-2</v>
      </c>
      <c r="I327" s="12">
        <v>2.0803918575197762</v>
      </c>
    </row>
    <row r="328" spans="6:9" x14ac:dyDescent="0.3">
      <c r="F328" s="2">
        <v>323</v>
      </c>
      <c r="G328" s="12">
        <f ca="1"/>
        <v>2.0663355132208738</v>
      </c>
      <c r="H328" s="12">
        <v>3.2250000000000001E-2</v>
      </c>
      <c r="I328" s="12">
        <v>2.081681494674402</v>
      </c>
    </row>
    <row r="329" spans="6:9" x14ac:dyDescent="0.3">
      <c r="F329" s="2">
        <v>324</v>
      </c>
      <c r="G329" s="12">
        <f ca="1"/>
        <v>2.0665591988480876</v>
      </c>
      <c r="H329" s="12">
        <v>3.2349999999999997E-2</v>
      </c>
      <c r="I329" s="12">
        <v>2.0829682368971638</v>
      </c>
    </row>
    <row r="330" spans="6:9" x14ac:dyDescent="0.3">
      <c r="F330" s="2">
        <v>325</v>
      </c>
      <c r="G330" s="12">
        <f ca="1"/>
        <v>2.0680651153263399</v>
      </c>
      <c r="H330" s="12">
        <v>3.245E-2</v>
      </c>
      <c r="I330" s="12">
        <v>2.0842521002713155</v>
      </c>
    </row>
    <row r="331" spans="6:9" x14ac:dyDescent="0.3">
      <c r="F331" s="2">
        <v>326</v>
      </c>
      <c r="G331" s="12">
        <f ca="1"/>
        <v>2.0687279561866698</v>
      </c>
      <c r="H331" s="12">
        <v>3.2550000000000003E-2</v>
      </c>
      <c r="I331" s="12">
        <v>2.0855331007415536</v>
      </c>
    </row>
    <row r="332" spans="6:9" x14ac:dyDescent="0.3">
      <c r="F332" s="2">
        <v>327</v>
      </c>
      <c r="G332" s="12">
        <f ca="1"/>
        <v>2.0699787976875452</v>
      </c>
      <c r="H332" s="12">
        <v>3.2649999999999998E-2</v>
      </c>
      <c r="I332" s="12">
        <v>2.0868112541156356</v>
      </c>
    </row>
    <row r="333" spans="6:9" x14ac:dyDescent="0.3">
      <c r="F333" s="2">
        <v>328</v>
      </c>
      <c r="G333" s="12">
        <f ca="1"/>
        <v>2.0708872910833334</v>
      </c>
      <c r="H333" s="12">
        <v>3.2750000000000001E-2</v>
      </c>
      <c r="I333" s="12">
        <v>2.0880865760659724</v>
      </c>
    </row>
    <row r="334" spans="6:9" x14ac:dyDescent="0.3">
      <c r="F334" s="2">
        <v>329</v>
      </c>
      <c r="G334" s="12">
        <f ca="1"/>
        <v>2.0712214320307538</v>
      </c>
      <c r="H334" s="12">
        <v>3.2849999999999997E-2</v>
      </c>
      <c r="I334" s="12">
        <v>2.0893590821311987</v>
      </c>
    </row>
    <row r="335" spans="6:9" x14ac:dyDescent="0.3">
      <c r="F335" s="2">
        <v>330</v>
      </c>
      <c r="G335" s="12">
        <f ca="1"/>
        <v>2.0716816143615389</v>
      </c>
      <c r="H335" s="12">
        <v>3.295E-2</v>
      </c>
      <c r="I335" s="12">
        <v>2.0906287877177196</v>
      </c>
    </row>
    <row r="336" spans="6:9" x14ac:dyDescent="0.3">
      <c r="F336" s="2">
        <v>331</v>
      </c>
      <c r="G336" s="12">
        <f ca="1"/>
        <v>2.0735629622806457</v>
      </c>
      <c r="H336" s="12">
        <v>3.3050000000000003E-2</v>
      </c>
      <c r="I336" s="12">
        <v>2.0918957081012328</v>
      </c>
    </row>
    <row r="337" spans="6:9" x14ac:dyDescent="0.3">
      <c r="F337" s="2">
        <v>332</v>
      </c>
      <c r="G337" s="12">
        <f ca="1"/>
        <v>2.0744472835467076</v>
      </c>
      <c r="H337" s="12">
        <v>3.3149999999999999E-2</v>
      </c>
      <c r="I337" s="12">
        <v>2.0931598584282343</v>
      </c>
    </row>
    <row r="338" spans="6:9" x14ac:dyDescent="0.3">
      <c r="F338" s="2">
        <v>333</v>
      </c>
      <c r="G338" s="12">
        <f ca="1"/>
        <v>2.0774993845791494</v>
      </c>
      <c r="H338" s="12">
        <v>3.3250000000000002E-2</v>
      </c>
      <c r="I338" s="12">
        <v>2.0944212537174951</v>
      </c>
    </row>
    <row r="339" spans="6:9" x14ac:dyDescent="0.3">
      <c r="F339" s="2">
        <v>334</v>
      </c>
      <c r="G339" s="12">
        <f ca="1"/>
        <v>2.0784146663426908</v>
      </c>
      <c r="H339" s="12">
        <v>3.3349999999999998E-2</v>
      </c>
      <c r="I339" s="12">
        <v>2.0956799088615221</v>
      </c>
    </row>
    <row r="340" spans="6:9" x14ac:dyDescent="0.3">
      <c r="F340" s="2">
        <v>335</v>
      </c>
      <c r="G340" s="12">
        <f ca="1"/>
        <v>2.0791411733932716</v>
      </c>
      <c r="H340" s="12">
        <v>3.3450000000000001E-2</v>
      </c>
      <c r="I340" s="12">
        <v>2.0969358386279957</v>
      </c>
    </row>
    <row r="341" spans="6:9" x14ac:dyDescent="0.3">
      <c r="F341" s="2">
        <v>336</v>
      </c>
      <c r="G341" s="12">
        <f ca="1"/>
        <v>2.0795121513584691</v>
      </c>
      <c r="H341" s="12">
        <v>3.3550000000000003E-2</v>
      </c>
      <c r="I341" s="12">
        <v>2.0981890576611866</v>
      </c>
    </row>
    <row r="342" spans="6:9" x14ac:dyDescent="0.3">
      <c r="F342" s="2">
        <v>337</v>
      </c>
      <c r="G342" s="12">
        <f ca="1"/>
        <v>2.0850112309702165</v>
      </c>
      <c r="H342" s="12">
        <v>3.3649999999999999E-2</v>
      </c>
      <c r="I342" s="12">
        <v>2.0994395804833546</v>
      </c>
    </row>
    <row r="343" spans="6:9" x14ac:dyDescent="0.3">
      <c r="F343" s="2">
        <v>338</v>
      </c>
      <c r="G343" s="12">
        <f ca="1"/>
        <v>2.0854820651495793</v>
      </c>
      <c r="H343" s="12">
        <v>3.3750000000000002E-2</v>
      </c>
      <c r="I343" s="12">
        <v>2.1006874214961226</v>
      </c>
    </row>
    <row r="344" spans="6:9" x14ac:dyDescent="0.3">
      <c r="F344" s="2">
        <v>339</v>
      </c>
      <c r="G344" s="12">
        <f ca="1"/>
        <v>2.0894849622728322</v>
      </c>
      <c r="H344" s="12">
        <v>3.3849999999999998E-2</v>
      </c>
      <c r="I344" s="12">
        <v>2.1019325949818368</v>
      </c>
    </row>
    <row r="345" spans="6:9" x14ac:dyDescent="0.3">
      <c r="F345" s="2">
        <v>340</v>
      </c>
      <c r="G345" s="12">
        <f ca="1"/>
        <v>2.0897614333798171</v>
      </c>
      <c r="H345" s="12">
        <v>3.3950000000000001E-2</v>
      </c>
      <c r="I345" s="12">
        <v>2.1031751151049041</v>
      </c>
    </row>
    <row r="346" spans="6:9" x14ac:dyDescent="0.3">
      <c r="F346" s="2">
        <v>341</v>
      </c>
      <c r="G346" s="12">
        <f ca="1"/>
        <v>2.0907958422721369</v>
      </c>
      <c r="H346" s="12">
        <v>3.4049999999999997E-2</v>
      </c>
      <c r="I346" s="12">
        <v>2.1044149959131109</v>
      </c>
    </row>
    <row r="347" spans="6:9" x14ac:dyDescent="0.3">
      <c r="F347" s="2">
        <v>342</v>
      </c>
      <c r="G347" s="12">
        <f ca="1"/>
        <v>2.0910827122620903</v>
      </c>
      <c r="H347" s="12">
        <v>3.415E-2</v>
      </c>
      <c r="I347" s="12">
        <v>2.1056522513389244</v>
      </c>
    </row>
    <row r="348" spans="6:9" x14ac:dyDescent="0.3">
      <c r="F348" s="2">
        <v>343</v>
      </c>
      <c r="G348" s="12">
        <f ca="1"/>
        <v>2.0911698960567739</v>
      </c>
      <c r="H348" s="12">
        <v>3.4250000000000003E-2</v>
      </c>
      <c r="I348" s="12">
        <v>2.1068868952007764</v>
      </c>
    </row>
    <row r="349" spans="6:9" x14ac:dyDescent="0.3">
      <c r="F349" s="2">
        <v>344</v>
      </c>
      <c r="G349" s="12">
        <f ca="1"/>
        <v>2.0949364110281503</v>
      </c>
      <c r="H349" s="12">
        <v>3.4349999999999999E-2</v>
      </c>
      <c r="I349" s="12">
        <v>2.1081189412043244</v>
      </c>
    </row>
    <row r="350" spans="6:9" x14ac:dyDescent="0.3">
      <c r="F350" s="2">
        <v>345</v>
      </c>
      <c r="G350" s="12">
        <f ca="1"/>
        <v>2.0975504153892661</v>
      </c>
      <c r="H350" s="12">
        <v>3.4450000000000001E-2</v>
      </c>
      <c r="I350" s="12">
        <v>2.1093484029437022</v>
      </c>
    </row>
    <row r="351" spans="6:9" x14ac:dyDescent="0.3">
      <c r="F351" s="2">
        <v>346</v>
      </c>
      <c r="G351" s="12">
        <f ca="1"/>
        <v>2.0981660298240765</v>
      </c>
      <c r="H351" s="12">
        <v>3.4549999999999997E-2</v>
      </c>
      <c r="I351" s="12">
        <v>2.1105752939027469</v>
      </c>
    </row>
    <row r="352" spans="6:9" x14ac:dyDescent="0.3">
      <c r="F352" s="2">
        <v>347</v>
      </c>
      <c r="G352" s="12">
        <f ca="1"/>
        <v>2.0983141217629644</v>
      </c>
      <c r="H352" s="12">
        <v>3.465E-2</v>
      </c>
      <c r="I352" s="12">
        <v>2.1117996274562123</v>
      </c>
    </row>
    <row r="353" spans="6:9" x14ac:dyDescent="0.3">
      <c r="F353" s="2">
        <v>348</v>
      </c>
      <c r="G353" s="12">
        <f ca="1"/>
        <v>2.1003636912691319</v>
      </c>
      <c r="H353" s="12">
        <v>3.4750000000000003E-2</v>
      </c>
      <c r="I353" s="12">
        <v>2.1130214168709642</v>
      </c>
    </row>
    <row r="354" spans="6:9" x14ac:dyDescent="0.3">
      <c r="F354" s="2">
        <v>349</v>
      </c>
      <c r="G354" s="12">
        <f ca="1"/>
        <v>2.1016197329484654</v>
      </c>
      <c r="H354" s="12">
        <v>3.4849999999999999E-2</v>
      </c>
      <c r="I354" s="12">
        <v>2.114240675307161</v>
      </c>
    </row>
    <row r="355" spans="6:9" x14ac:dyDescent="0.3">
      <c r="F355" s="2">
        <v>350</v>
      </c>
      <c r="G355" s="12">
        <f ca="1"/>
        <v>2.1019849808085418</v>
      </c>
      <c r="H355" s="12">
        <v>3.4950000000000002E-2</v>
      </c>
      <c r="I355" s="12">
        <v>2.1154574158194119</v>
      </c>
    </row>
    <row r="356" spans="6:9" x14ac:dyDescent="0.3">
      <c r="F356" s="2">
        <v>351</v>
      </c>
      <c r="G356" s="12">
        <f ca="1"/>
        <v>2.102573354994274</v>
      </c>
      <c r="H356" s="12">
        <v>3.5049999999999998E-2</v>
      </c>
      <c r="I356" s="12">
        <v>2.1166716513579309</v>
      </c>
    </row>
    <row r="357" spans="6:9" x14ac:dyDescent="0.3">
      <c r="F357" s="2">
        <v>352</v>
      </c>
      <c r="G357" s="12">
        <f ca="1"/>
        <v>2.1038164575268694</v>
      </c>
      <c r="H357" s="12">
        <v>3.5150000000000001E-2</v>
      </c>
      <c r="I357" s="12">
        <v>2.1178833947696618</v>
      </c>
    </row>
    <row r="358" spans="6:9" x14ac:dyDescent="0.3">
      <c r="F358" s="2">
        <v>353</v>
      </c>
      <c r="G358" s="12">
        <f ca="1"/>
        <v>2.1054017634449367</v>
      </c>
      <c r="H358" s="12">
        <v>3.5249999999999997E-2</v>
      </c>
      <c r="I358" s="12">
        <v>2.119092658799397</v>
      </c>
    </row>
    <row r="359" spans="6:9" x14ac:dyDescent="0.3">
      <c r="F359" s="2">
        <v>354</v>
      </c>
      <c r="G359" s="12">
        <f ca="1"/>
        <v>2.1060424265017601</v>
      </c>
      <c r="H359" s="12">
        <v>3.5349999999999999E-2</v>
      </c>
      <c r="I359" s="12">
        <v>2.1202994560908777</v>
      </c>
    </row>
    <row r="360" spans="6:9" x14ac:dyDescent="0.3">
      <c r="F360" s="2">
        <v>355</v>
      </c>
      <c r="G360" s="12">
        <f ca="1"/>
        <v>2.1064054839986595</v>
      </c>
      <c r="H360" s="12">
        <v>3.5450000000000002E-2</v>
      </c>
      <c r="I360" s="12">
        <v>2.1215037991878778</v>
      </c>
    </row>
    <row r="361" spans="6:9" x14ac:dyDescent="0.3">
      <c r="F361" s="2">
        <v>356</v>
      </c>
      <c r="G361" s="12">
        <f ca="1"/>
        <v>2.1089883243550531</v>
      </c>
      <c r="H361" s="12">
        <v>3.5549999999999998E-2</v>
      </c>
      <c r="I361" s="12">
        <v>2.1227057005352785</v>
      </c>
    </row>
    <row r="362" spans="6:9" x14ac:dyDescent="0.3">
      <c r="F362" s="2">
        <v>357</v>
      </c>
      <c r="G362" s="12">
        <f ca="1"/>
        <v>2.1113686465743391</v>
      </c>
      <c r="H362" s="12">
        <v>3.5650000000000001E-2</v>
      </c>
      <c r="I362" s="12">
        <v>2.1239051724801201</v>
      </c>
    </row>
    <row r="363" spans="6:9" x14ac:dyDescent="0.3">
      <c r="F363" s="2">
        <v>358</v>
      </c>
      <c r="G363" s="12">
        <f ca="1"/>
        <v>2.1144481789301759</v>
      </c>
      <c r="H363" s="12">
        <v>3.5749999999999997E-2</v>
      </c>
      <c r="I363" s="12">
        <v>2.1251022272726487</v>
      </c>
    </row>
    <row r="364" spans="6:9" x14ac:dyDescent="0.3">
      <c r="F364" s="2">
        <v>359</v>
      </c>
      <c r="G364" s="12">
        <f ca="1"/>
        <v>2.1144599052930246</v>
      </c>
      <c r="H364" s="12">
        <v>3.585E-2</v>
      </c>
      <c r="I364" s="12">
        <v>2.1262968770673405</v>
      </c>
    </row>
    <row r="365" spans="6:9" x14ac:dyDescent="0.3">
      <c r="F365" s="2">
        <v>360</v>
      </c>
      <c r="G365" s="12">
        <f ca="1"/>
        <v>2.1146051886534432</v>
      </c>
      <c r="H365" s="12">
        <v>3.5950000000000003E-2</v>
      </c>
      <c r="I365" s="12">
        <v>2.1274891339239197</v>
      </c>
    </row>
    <row r="366" spans="6:9" x14ac:dyDescent="0.3">
      <c r="F366" s="2">
        <v>361</v>
      </c>
      <c r="G366" s="12">
        <f ca="1"/>
        <v>2.1158185419606954</v>
      </c>
      <c r="H366" s="12">
        <v>3.6049999999999999E-2</v>
      </c>
      <c r="I366" s="12">
        <v>2.1286790098083568</v>
      </c>
    </row>
    <row r="367" spans="6:9" x14ac:dyDescent="0.3">
      <c r="F367" s="2">
        <v>362</v>
      </c>
      <c r="G367" s="12">
        <f ca="1"/>
        <v>2.1167149458133769</v>
      </c>
      <c r="H367" s="12">
        <v>3.6150000000000002E-2</v>
      </c>
      <c r="I367" s="12">
        <v>2.1298665165938582</v>
      </c>
    </row>
    <row r="368" spans="6:9" x14ac:dyDescent="0.3">
      <c r="F368" s="2">
        <v>363</v>
      </c>
      <c r="G368" s="12">
        <f ca="1"/>
        <v>2.1174513945126416</v>
      </c>
      <c r="H368" s="12">
        <v>3.6249999999999998E-2</v>
      </c>
      <c r="I368" s="12">
        <v>2.1310516660618388</v>
      </c>
    </row>
    <row r="369" spans="6:9" x14ac:dyDescent="0.3">
      <c r="F369" s="2">
        <v>364</v>
      </c>
      <c r="G369" s="12">
        <f ca="1"/>
        <v>2.1182983538911304</v>
      </c>
      <c r="H369" s="12">
        <v>3.635E-2</v>
      </c>
      <c r="I369" s="12">
        <v>2.1322344699028855</v>
      </c>
    </row>
    <row r="370" spans="6:9" x14ac:dyDescent="0.3">
      <c r="F370" s="2">
        <v>365</v>
      </c>
      <c r="G370" s="12">
        <f ca="1"/>
        <v>2.1190382305642546</v>
      </c>
      <c r="H370" s="12">
        <v>3.6450000000000003E-2</v>
      </c>
      <c r="I370" s="12">
        <v>2.1334149397177047</v>
      </c>
    </row>
    <row r="371" spans="6:9" x14ac:dyDescent="0.3">
      <c r="F371" s="2">
        <v>366</v>
      </c>
      <c r="G371" s="12">
        <f ca="1"/>
        <v>2.1218625542059155</v>
      </c>
      <c r="H371" s="12">
        <v>3.6549999999999999E-2</v>
      </c>
      <c r="I371" s="12">
        <v>2.1345930870180596</v>
      </c>
    </row>
    <row r="372" spans="6:9" x14ac:dyDescent="0.3">
      <c r="F372" s="2">
        <v>367</v>
      </c>
      <c r="G372" s="12">
        <f ca="1"/>
        <v>2.1226377439767776</v>
      </c>
      <c r="H372" s="12">
        <v>3.6650000000000002E-2</v>
      </c>
      <c r="I372" s="12">
        <v>2.1357689232276935</v>
      </c>
    </row>
    <row r="373" spans="6:9" x14ac:dyDescent="0.3">
      <c r="F373" s="2">
        <v>368</v>
      </c>
      <c r="G373" s="12">
        <f ca="1"/>
        <v>2.1239277950379369</v>
      </c>
      <c r="H373" s="12">
        <v>3.6749999999999998E-2</v>
      </c>
      <c r="I373" s="12">
        <v>2.1369424596832434</v>
      </c>
    </row>
    <row r="374" spans="6:9" x14ac:dyDescent="0.3">
      <c r="F374" s="2">
        <v>369</v>
      </c>
      <c r="G374" s="12">
        <f ca="1"/>
        <v>2.1240190651299597</v>
      </c>
      <c r="H374" s="12">
        <v>3.6850000000000001E-2</v>
      </c>
      <c r="I374" s="12">
        <v>2.1381137076351373</v>
      </c>
    </row>
    <row r="375" spans="6:9" x14ac:dyDescent="0.3">
      <c r="F375" s="2">
        <v>370</v>
      </c>
      <c r="G375" s="12">
        <f ca="1"/>
        <v>2.1249027522646946</v>
      </c>
      <c r="H375" s="12">
        <v>3.6949999999999997E-2</v>
      </c>
      <c r="I375" s="12">
        <v>2.1392826782484855</v>
      </c>
    </row>
    <row r="376" spans="6:9" x14ac:dyDescent="0.3">
      <c r="F376" s="2">
        <v>371</v>
      </c>
      <c r="G376" s="12">
        <f ca="1"/>
        <v>2.1264354065937123</v>
      </c>
      <c r="H376" s="12">
        <v>3.705E-2</v>
      </c>
      <c r="I376" s="12">
        <v>2.1404493826039563</v>
      </c>
    </row>
    <row r="377" spans="6:9" x14ac:dyDescent="0.3">
      <c r="F377" s="2">
        <v>372</v>
      </c>
      <c r="G377" s="12">
        <f ca="1"/>
        <v>2.1268371170627134</v>
      </c>
      <c r="H377" s="12">
        <v>3.7150000000000002E-2</v>
      </c>
      <c r="I377" s="12">
        <v>2.1416138316986411</v>
      </c>
    </row>
    <row r="378" spans="6:9" x14ac:dyDescent="0.3">
      <c r="F378" s="2">
        <v>373</v>
      </c>
      <c r="G378" s="12">
        <f ca="1"/>
        <v>2.1284266970551542</v>
      </c>
      <c r="H378" s="12">
        <v>3.7249999999999998E-2</v>
      </c>
      <c r="I378" s="12">
        <v>2.1427760364469086</v>
      </c>
    </row>
    <row r="379" spans="6:9" x14ac:dyDescent="0.3">
      <c r="F379" s="2">
        <v>374</v>
      </c>
      <c r="G379" s="12">
        <f ca="1"/>
        <v>2.1307246978303427</v>
      </c>
      <c r="H379" s="12">
        <v>3.7350000000000001E-2</v>
      </c>
      <c r="I379" s="12">
        <v>2.1439360076812499</v>
      </c>
    </row>
    <row r="380" spans="6:9" x14ac:dyDescent="0.3">
      <c r="F380" s="2">
        <v>375</v>
      </c>
      <c r="G380" s="12">
        <f ca="1"/>
        <v>2.1311619873760876</v>
      </c>
      <c r="H380" s="12">
        <v>3.7449999999999997E-2</v>
      </c>
      <c r="I380" s="12">
        <v>2.1450937561531083</v>
      </c>
    </row>
    <row r="381" spans="6:9" x14ac:dyDescent="0.3">
      <c r="F381" s="2">
        <v>376</v>
      </c>
      <c r="G381" s="12">
        <f ca="1"/>
        <v>2.1312707052923434</v>
      </c>
      <c r="H381" s="12">
        <v>3.755E-2</v>
      </c>
      <c r="I381" s="12">
        <v>2.1462492925337031</v>
      </c>
    </row>
    <row r="382" spans="6:9" x14ac:dyDescent="0.3">
      <c r="F382" s="2">
        <v>377</v>
      </c>
      <c r="G382" s="12">
        <f ca="1"/>
        <v>2.1313101550343792</v>
      </c>
      <c r="H382" s="12">
        <v>3.7650000000000003E-2</v>
      </c>
      <c r="I382" s="12">
        <v>2.1474026274148401</v>
      </c>
    </row>
    <row r="383" spans="6:9" x14ac:dyDescent="0.3">
      <c r="F383" s="2">
        <v>378</v>
      </c>
      <c r="G383" s="12">
        <f ca="1"/>
        <v>2.1316986818025105</v>
      </c>
      <c r="H383" s="12">
        <v>3.7749999999999999E-2</v>
      </c>
      <c r="I383" s="12">
        <v>2.1485537713097131</v>
      </c>
    </row>
    <row r="384" spans="6:9" x14ac:dyDescent="0.3">
      <c r="F384" s="2">
        <v>379</v>
      </c>
      <c r="G384" s="12">
        <f ca="1"/>
        <v>2.1349428549982168</v>
      </c>
      <c r="H384" s="12">
        <v>3.7850000000000002E-2</v>
      </c>
      <c r="I384" s="12">
        <v>2.1497027346536939</v>
      </c>
    </row>
    <row r="385" spans="6:9" x14ac:dyDescent="0.3">
      <c r="F385" s="2">
        <v>380</v>
      </c>
      <c r="G385" s="12">
        <f ca="1"/>
        <v>2.1349882576523784</v>
      </c>
      <c r="H385" s="12">
        <v>3.7949999999999998E-2</v>
      </c>
      <c r="I385" s="12">
        <v>2.1508495278051134</v>
      </c>
    </row>
    <row r="386" spans="6:9" x14ac:dyDescent="0.3">
      <c r="F386" s="2">
        <v>381</v>
      </c>
      <c r="G386" s="12">
        <f ca="1"/>
        <v>2.1370356506622032</v>
      </c>
      <c r="H386" s="12">
        <v>3.805E-2</v>
      </c>
      <c r="I386" s="12">
        <v>2.1519941610460331</v>
      </c>
    </row>
    <row r="387" spans="6:9" x14ac:dyDescent="0.3">
      <c r="F387" s="2">
        <v>382</v>
      </c>
      <c r="G387" s="12">
        <f ca="1"/>
        <v>2.1371742116760348</v>
      </c>
      <c r="H387" s="12">
        <v>3.8150000000000003E-2</v>
      </c>
      <c r="I387" s="12">
        <v>2.1531366445830051</v>
      </c>
    </row>
    <row r="388" spans="6:9" x14ac:dyDescent="0.3">
      <c r="F388" s="2">
        <v>383</v>
      </c>
      <c r="G388" s="12">
        <f ca="1"/>
        <v>2.1390572122229785</v>
      </c>
      <c r="H388" s="12">
        <v>3.8249999999999999E-2</v>
      </c>
      <c r="I388" s="12">
        <v>2.1542769885478248</v>
      </c>
    </row>
    <row r="389" spans="6:9" x14ac:dyDescent="0.3">
      <c r="F389" s="2">
        <v>384</v>
      </c>
      <c r="G389" s="12">
        <f ca="1"/>
        <v>2.1398843076669496</v>
      </c>
      <c r="H389" s="12">
        <v>3.8350000000000002E-2</v>
      </c>
      <c r="I389" s="12">
        <v>2.1554152029982725</v>
      </c>
    </row>
    <row r="390" spans="6:9" x14ac:dyDescent="0.3">
      <c r="F390" s="2">
        <v>385</v>
      </c>
      <c r="G390" s="12">
        <f ca="1"/>
        <v>2.1421102537820844</v>
      </c>
      <c r="H390" s="12">
        <v>3.8449999999999998E-2</v>
      </c>
      <c r="I390" s="12">
        <v>2.1565512979188455</v>
      </c>
    </row>
    <row r="391" spans="6:9" x14ac:dyDescent="0.3">
      <c r="F391" s="2">
        <v>386</v>
      </c>
      <c r="G391" s="12">
        <f ca="1"/>
        <v>2.1454018006542839</v>
      </c>
      <c r="H391" s="12">
        <v>3.8550000000000001E-2</v>
      </c>
      <c r="I391" s="12">
        <v>2.1576852832214843</v>
      </c>
    </row>
    <row r="392" spans="6:9" x14ac:dyDescent="0.3">
      <c r="F392" s="2">
        <v>387</v>
      </c>
      <c r="G392" s="12">
        <f ca="1"/>
        <v>2.1455749468363119</v>
      </c>
      <c r="H392" s="12">
        <v>3.8649999999999997E-2</v>
      </c>
      <c r="I392" s="12">
        <v>2.158817168746284</v>
      </c>
    </row>
    <row r="393" spans="6:9" x14ac:dyDescent="0.3">
      <c r="F393" s="2">
        <v>388</v>
      </c>
      <c r="G393" s="12">
        <f ca="1"/>
        <v>2.1458319966210651</v>
      </c>
      <c r="H393" s="12">
        <v>3.875E-2</v>
      </c>
      <c r="I393" s="12">
        <v>2.1599469642622027</v>
      </c>
    </row>
    <row r="394" spans="6:9" x14ac:dyDescent="0.3">
      <c r="F394" s="2">
        <v>389</v>
      </c>
      <c r="G394" s="12">
        <f ca="1"/>
        <v>2.1459634029354548</v>
      </c>
      <c r="H394" s="12">
        <v>3.8850000000000003E-2</v>
      </c>
      <c r="I394" s="12">
        <v>2.1610746794677573</v>
      </c>
    </row>
    <row r="395" spans="6:9" x14ac:dyDescent="0.3">
      <c r="F395" s="2">
        <v>390</v>
      </c>
      <c r="G395" s="12">
        <f ca="1"/>
        <v>2.1460590368417769</v>
      </c>
      <c r="H395" s="12">
        <v>3.8949999999999999E-2</v>
      </c>
      <c r="I395" s="12">
        <v>2.1622003239917138</v>
      </c>
    </row>
    <row r="396" spans="6:9" x14ac:dyDescent="0.3">
      <c r="F396" s="2">
        <v>391</v>
      </c>
      <c r="G396" s="12">
        <f ca="1"/>
        <v>2.1469285638372861</v>
      </c>
      <c r="H396" s="12">
        <v>3.9050000000000001E-2</v>
      </c>
      <c r="I396" s="12">
        <v>2.1633239073937642</v>
      </c>
    </row>
    <row r="397" spans="6:9" x14ac:dyDescent="0.3">
      <c r="F397" s="2">
        <v>392</v>
      </c>
      <c r="G397" s="12">
        <f ca="1"/>
        <v>2.1469330537240898</v>
      </c>
      <c r="H397" s="12">
        <v>3.9149999999999997E-2</v>
      </c>
      <c r="I397" s="12">
        <v>2.1644454391651999</v>
      </c>
    </row>
    <row r="398" spans="6:9" x14ac:dyDescent="0.3">
      <c r="F398" s="2">
        <v>393</v>
      </c>
      <c r="G398" s="12">
        <f ca="1"/>
        <v>2.1473019858120068</v>
      </c>
      <c r="H398" s="12">
        <v>3.925E-2</v>
      </c>
      <c r="I398" s="12">
        <v>2.1655649287295766</v>
      </c>
    </row>
    <row r="399" spans="6:9" x14ac:dyDescent="0.3">
      <c r="F399" s="2">
        <v>394</v>
      </c>
      <c r="G399" s="12">
        <f ca="1"/>
        <v>2.1483279914013478</v>
      </c>
      <c r="H399" s="12">
        <v>3.9350000000000003E-2</v>
      </c>
      <c r="I399" s="12">
        <v>2.1666823854433668</v>
      </c>
    </row>
    <row r="400" spans="6:9" x14ac:dyDescent="0.3">
      <c r="F400" s="2">
        <v>395</v>
      </c>
      <c r="G400" s="12">
        <f ca="1"/>
        <v>2.1486399952975996</v>
      </c>
      <c r="H400" s="12">
        <v>3.9449999999999999E-2</v>
      </c>
      <c r="I400" s="12">
        <v>2.167797818596608</v>
      </c>
    </row>
    <row r="401" spans="6:9" x14ac:dyDescent="0.3">
      <c r="F401" s="2">
        <v>396</v>
      </c>
      <c r="G401" s="12">
        <f ca="1"/>
        <v>2.1492895459031152</v>
      </c>
      <c r="H401" s="12">
        <v>3.9550000000000002E-2</v>
      </c>
      <c r="I401" s="12">
        <v>2.1689112374135449</v>
      </c>
    </row>
    <row r="402" spans="6:9" x14ac:dyDescent="0.3">
      <c r="F402" s="2">
        <v>397</v>
      </c>
      <c r="G402" s="12">
        <f ca="1"/>
        <v>2.1510731289113094</v>
      </c>
      <c r="H402" s="12">
        <v>3.9649999999999998E-2</v>
      </c>
      <c r="I402" s="12">
        <v>2.1700226510532565</v>
      </c>
    </row>
    <row r="403" spans="6:9" x14ac:dyDescent="0.3">
      <c r="F403" s="2">
        <v>398</v>
      </c>
      <c r="G403" s="12">
        <f ca="1"/>
        <v>2.1549441552270703</v>
      </c>
      <c r="H403" s="12">
        <v>3.9750000000000001E-2</v>
      </c>
      <c r="I403" s="12">
        <v>2.1711320686102833</v>
      </c>
    </row>
    <row r="404" spans="6:9" x14ac:dyDescent="0.3">
      <c r="F404" s="2">
        <v>399</v>
      </c>
      <c r="G404" s="12">
        <f ca="1"/>
        <v>2.1550042168533512</v>
      </c>
      <c r="H404" s="12">
        <v>3.9849999999999997E-2</v>
      </c>
      <c r="I404" s="12">
        <v>2.1722394991152427</v>
      </c>
    </row>
    <row r="405" spans="6:9" x14ac:dyDescent="0.3">
      <c r="F405" s="2">
        <v>400</v>
      </c>
      <c r="G405" s="12">
        <f ca="1"/>
        <v>2.1550438369376996</v>
      </c>
      <c r="H405" s="12">
        <v>3.9949999999999999E-2</v>
      </c>
      <c r="I405" s="12">
        <v>2.1733449515354382</v>
      </c>
    </row>
    <row r="406" spans="6:9" x14ac:dyDescent="0.3">
      <c r="F406" s="2">
        <v>401</v>
      </c>
      <c r="G406" s="12">
        <f ca="1"/>
        <v>2.158783784037329</v>
      </c>
      <c r="H406" s="12">
        <v>4.0050000000000002E-2</v>
      </c>
      <c r="I406" s="12">
        <v>2.1744484347754618</v>
      </c>
    </row>
    <row r="407" spans="6:9" x14ac:dyDescent="0.3">
      <c r="F407" s="2">
        <v>402</v>
      </c>
      <c r="G407" s="12">
        <f ca="1"/>
        <v>2.1595501430893269</v>
      </c>
      <c r="H407" s="12">
        <v>4.0149999999999998E-2</v>
      </c>
      <c r="I407" s="12">
        <v>2.1755499576777875</v>
      </c>
    </row>
    <row r="408" spans="6:9" x14ac:dyDescent="0.3">
      <c r="F408" s="2">
        <v>403</v>
      </c>
      <c r="G408" s="12">
        <f ca="1"/>
        <v>2.1609047789683058</v>
      </c>
      <c r="H408" s="12">
        <v>4.0250000000000001E-2</v>
      </c>
      <c r="I408" s="12">
        <v>2.1766495290233587</v>
      </c>
    </row>
    <row r="409" spans="6:9" x14ac:dyDescent="0.3">
      <c r="F409" s="2">
        <v>404</v>
      </c>
      <c r="G409" s="12">
        <f ca="1"/>
        <v>2.1616818356749787</v>
      </c>
      <c r="H409" s="12">
        <v>4.0349999999999997E-2</v>
      </c>
      <c r="I409" s="12">
        <v>2.1777471575321705</v>
      </c>
    </row>
    <row r="410" spans="6:9" x14ac:dyDescent="0.3">
      <c r="F410" s="2">
        <v>405</v>
      </c>
      <c r="G410" s="12">
        <f ca="1"/>
        <v>2.1618027396985315</v>
      </c>
      <c r="H410" s="12">
        <v>4.045E-2</v>
      </c>
      <c r="I410" s="12">
        <v>2.1788428518638412</v>
      </c>
    </row>
    <row r="411" spans="6:9" x14ac:dyDescent="0.3">
      <c r="F411" s="2">
        <v>406</v>
      </c>
      <c r="G411" s="12">
        <f ca="1"/>
        <v>2.1619836602318632</v>
      </c>
      <c r="H411" s="12">
        <v>4.0550000000000003E-2</v>
      </c>
      <c r="I411" s="12">
        <v>2.1799366206181801</v>
      </c>
    </row>
    <row r="412" spans="6:9" x14ac:dyDescent="0.3">
      <c r="F412" s="2">
        <v>407</v>
      </c>
      <c r="G412" s="12">
        <f ca="1"/>
        <v>2.1626607025386053</v>
      </c>
      <c r="H412" s="12">
        <v>4.0649999999999999E-2</v>
      </c>
      <c r="I412" s="12">
        <v>2.1810284723357469</v>
      </c>
    </row>
    <row r="413" spans="6:9" x14ac:dyDescent="0.3">
      <c r="F413" s="2">
        <v>408</v>
      </c>
      <c r="G413" s="12">
        <f ca="1"/>
        <v>2.1632931592513587</v>
      </c>
      <c r="H413" s="12">
        <v>4.0750000000000001E-2</v>
      </c>
      <c r="I413" s="12">
        <v>2.1821184154984055</v>
      </c>
    </row>
    <row r="414" spans="6:9" x14ac:dyDescent="0.3">
      <c r="F414" s="2">
        <v>409</v>
      </c>
      <c r="G414" s="12">
        <f ca="1"/>
        <v>2.1642418075093479</v>
      </c>
      <c r="H414" s="12">
        <v>4.0849999999999997E-2</v>
      </c>
      <c r="I414" s="12">
        <v>2.1832064585298716</v>
      </c>
    </row>
    <row r="415" spans="6:9" x14ac:dyDescent="0.3">
      <c r="F415" s="2">
        <v>410</v>
      </c>
      <c r="G415" s="12">
        <f ca="1"/>
        <v>2.1642512027836922</v>
      </c>
      <c r="H415" s="12">
        <v>4.095E-2</v>
      </c>
      <c r="I415" s="12">
        <v>2.1842926097962514</v>
      </c>
    </row>
    <row r="416" spans="6:9" x14ac:dyDescent="0.3">
      <c r="F416" s="2">
        <v>411</v>
      </c>
      <c r="G416" s="12">
        <f ca="1"/>
        <v>2.1669572134248836</v>
      </c>
      <c r="H416" s="12">
        <v>4.1050000000000003E-2</v>
      </c>
      <c r="I416" s="12">
        <v>2.1853768776065774</v>
      </c>
    </row>
    <row r="417" spans="6:9" x14ac:dyDescent="0.3">
      <c r="F417" s="2">
        <v>412</v>
      </c>
      <c r="G417" s="12">
        <f ca="1"/>
        <v>2.1673663171323723</v>
      </c>
      <c r="H417" s="12">
        <v>4.1149999999999999E-2</v>
      </c>
      <c r="I417" s="12">
        <v>2.1864592702133359</v>
      </c>
    </row>
    <row r="418" spans="6:9" x14ac:dyDescent="0.3">
      <c r="F418" s="2">
        <v>413</v>
      </c>
      <c r="G418" s="12">
        <f ca="1"/>
        <v>2.1679531219109487</v>
      </c>
      <c r="H418" s="12">
        <v>4.1250000000000002E-2</v>
      </c>
      <c r="I418" s="12">
        <v>2.1875397958129876</v>
      </c>
    </row>
    <row r="419" spans="6:9" x14ac:dyDescent="0.3">
      <c r="F419" s="2">
        <v>414</v>
      </c>
      <c r="G419" s="12">
        <f ca="1"/>
        <v>2.169665171046566</v>
      </c>
      <c r="H419" s="12">
        <v>4.1349999999999998E-2</v>
      </c>
      <c r="I419" s="12">
        <v>2.1886184625464846</v>
      </c>
    </row>
    <row r="420" spans="6:9" x14ac:dyDescent="0.3">
      <c r="F420" s="2">
        <v>415</v>
      </c>
      <c r="G420" s="12">
        <f ca="1"/>
        <v>2.1715371462141144</v>
      </c>
      <c r="H420" s="12">
        <v>4.1450000000000001E-2</v>
      </c>
      <c r="I420" s="12">
        <v>2.1896952784997814</v>
      </c>
    </row>
    <row r="421" spans="6:9" x14ac:dyDescent="0.3">
      <c r="F421" s="2">
        <v>416</v>
      </c>
      <c r="G421" s="12">
        <f ca="1"/>
        <v>2.1716677571020155</v>
      </c>
      <c r="H421" s="12">
        <v>4.1549999999999997E-2</v>
      </c>
      <c r="I421" s="12">
        <v>2.1907702517043344</v>
      </c>
    </row>
    <row r="422" spans="6:9" x14ac:dyDescent="0.3">
      <c r="F422" s="2">
        <v>417</v>
      </c>
      <c r="G422" s="12">
        <f ca="1"/>
        <v>2.1717027689142667</v>
      </c>
      <c r="H422" s="12">
        <v>4.165E-2</v>
      </c>
      <c r="I422" s="12">
        <v>2.1918433901376044</v>
      </c>
    </row>
    <row r="423" spans="6:9" x14ac:dyDescent="0.3">
      <c r="F423" s="2">
        <v>418</v>
      </c>
      <c r="G423" s="12">
        <f ca="1"/>
        <v>2.1731870894905594</v>
      </c>
      <c r="H423" s="12">
        <v>4.1750000000000002E-2</v>
      </c>
      <c r="I423" s="12">
        <v>2.1929147017235464</v>
      </c>
    </row>
    <row r="424" spans="6:9" x14ac:dyDescent="0.3">
      <c r="F424" s="2">
        <v>419</v>
      </c>
      <c r="G424" s="12">
        <f ca="1"/>
        <v>2.1734871911344014</v>
      </c>
      <c r="H424" s="12">
        <v>4.1849999999999998E-2</v>
      </c>
      <c r="I424" s="12">
        <v>2.1939841943330962</v>
      </c>
    </row>
    <row r="425" spans="6:9" x14ac:dyDescent="0.3">
      <c r="F425" s="2">
        <v>420</v>
      </c>
      <c r="G425" s="12">
        <f ca="1"/>
        <v>2.1750048383544556</v>
      </c>
      <c r="H425" s="12">
        <v>4.1950000000000001E-2</v>
      </c>
      <c r="I425" s="12">
        <v>2.1950518757846531</v>
      </c>
    </row>
    <row r="426" spans="6:9" x14ac:dyDescent="0.3">
      <c r="F426" s="2">
        <v>421</v>
      </c>
      <c r="G426" s="12">
        <f ca="1"/>
        <v>2.1772104282371734</v>
      </c>
      <c r="H426" s="12">
        <v>4.2049999999999997E-2</v>
      </c>
      <c r="I426" s="12">
        <v>2.1961177538445527</v>
      </c>
    </row>
    <row r="427" spans="6:9" x14ac:dyDescent="0.3">
      <c r="F427" s="2">
        <v>422</v>
      </c>
      <c r="G427" s="12">
        <f ca="1"/>
        <v>2.1776532263515196</v>
      </c>
      <c r="H427" s="12">
        <v>4.215E-2</v>
      </c>
      <c r="I427" s="12">
        <v>2.1971818362275397</v>
      </c>
    </row>
    <row r="428" spans="6:9" x14ac:dyDescent="0.3">
      <c r="F428" s="2">
        <v>423</v>
      </c>
      <c r="G428" s="12">
        <f ca="1"/>
        <v>2.1781613016327572</v>
      </c>
      <c r="H428" s="12">
        <v>4.2250000000000003E-2</v>
      </c>
      <c r="I428" s="12">
        <v>2.1982441305972316</v>
      </c>
    </row>
    <row r="429" spans="6:9" x14ac:dyDescent="0.3">
      <c r="F429" s="2">
        <v>424</v>
      </c>
      <c r="G429" s="12">
        <f ca="1"/>
        <v>2.1794253193871849</v>
      </c>
      <c r="H429" s="12">
        <v>4.2349999999999999E-2</v>
      </c>
      <c r="I429" s="12">
        <v>2.1993046445665771</v>
      </c>
    </row>
    <row r="430" spans="6:9" x14ac:dyDescent="0.3">
      <c r="F430" s="2">
        <v>425</v>
      </c>
      <c r="G430" s="12">
        <f ca="1"/>
        <v>2.1798846718682658</v>
      </c>
      <c r="H430" s="12">
        <v>4.2450000000000002E-2</v>
      </c>
      <c r="I430" s="12">
        <v>2.2003633856983114</v>
      </c>
    </row>
    <row r="431" spans="6:9" x14ac:dyDescent="0.3">
      <c r="F431" s="2">
        <v>426</v>
      </c>
      <c r="G431" s="12">
        <f ca="1"/>
        <v>2.1802455293146008</v>
      </c>
      <c r="H431" s="12">
        <v>4.2549999999999998E-2</v>
      </c>
      <c r="I431" s="12">
        <v>2.2014203615054062</v>
      </c>
    </row>
    <row r="432" spans="6:9" x14ac:dyDescent="0.3">
      <c r="F432" s="2">
        <v>427</v>
      </c>
      <c r="G432" s="12">
        <f ca="1"/>
        <v>2.1802525726384547</v>
      </c>
      <c r="H432" s="12">
        <v>4.265E-2</v>
      </c>
      <c r="I432" s="12">
        <v>2.2024755794515114</v>
      </c>
    </row>
    <row r="433" spans="6:9" x14ac:dyDescent="0.3">
      <c r="F433" s="2">
        <v>428</v>
      </c>
      <c r="G433" s="12">
        <f ca="1"/>
        <v>2.1805998616818729</v>
      </c>
      <c r="H433" s="12">
        <v>4.2750000000000003E-2</v>
      </c>
      <c r="I433" s="12">
        <v>2.2035290469513962</v>
      </c>
    </row>
    <row r="434" spans="6:9" x14ac:dyDescent="0.3">
      <c r="F434" s="2">
        <v>429</v>
      </c>
      <c r="G434" s="12">
        <f ca="1"/>
        <v>2.1806047305496574</v>
      </c>
      <c r="H434" s="12">
        <v>4.2849999999999999E-2</v>
      </c>
      <c r="I434" s="12">
        <v>2.2045807713713823</v>
      </c>
    </row>
    <row r="435" spans="6:9" x14ac:dyDescent="0.3">
      <c r="F435" s="2">
        <v>430</v>
      </c>
      <c r="G435" s="12">
        <f ca="1"/>
        <v>2.181159915041778</v>
      </c>
      <c r="H435" s="12">
        <v>4.2950000000000002E-2</v>
      </c>
      <c r="I435" s="12">
        <v>2.2056307600297727</v>
      </c>
    </row>
    <row r="436" spans="6:9" x14ac:dyDescent="0.3">
      <c r="F436" s="2">
        <v>431</v>
      </c>
      <c r="G436" s="12">
        <f ca="1"/>
        <v>2.1814360701698607</v>
      </c>
      <c r="H436" s="12">
        <v>4.3049999999999998E-2</v>
      </c>
      <c r="I436" s="12">
        <v>2.2066790201972779</v>
      </c>
    </row>
    <row r="437" spans="6:9" x14ac:dyDescent="0.3">
      <c r="F437" s="2">
        <v>432</v>
      </c>
      <c r="G437" s="12">
        <f ca="1"/>
        <v>2.1814510362203334</v>
      </c>
      <c r="H437" s="12">
        <v>4.3150000000000001E-2</v>
      </c>
      <c r="I437" s="12">
        <v>2.2077255590974336</v>
      </c>
    </row>
    <row r="438" spans="6:9" x14ac:dyDescent="0.3">
      <c r="F438" s="2">
        <v>433</v>
      </c>
      <c r="G438" s="12">
        <f ca="1"/>
        <v>2.1831098691439497</v>
      </c>
      <c r="H438" s="12">
        <v>4.3249999999999997E-2</v>
      </c>
      <c r="I438" s="12">
        <v>2.2087703839070176</v>
      </c>
    </row>
    <row r="439" spans="6:9" x14ac:dyDescent="0.3">
      <c r="F439" s="2">
        <v>434</v>
      </c>
      <c r="G439" s="12">
        <f ca="1"/>
        <v>2.1840726281997043</v>
      </c>
      <c r="H439" s="12">
        <v>4.335E-2</v>
      </c>
      <c r="I439" s="12">
        <v>2.2098135017564582</v>
      </c>
    </row>
    <row r="440" spans="6:9" x14ac:dyDescent="0.3">
      <c r="F440" s="2">
        <v>435</v>
      </c>
      <c r="G440" s="12">
        <f ca="1"/>
        <v>2.1843780357276006</v>
      </c>
      <c r="H440" s="12">
        <v>4.3450000000000003E-2</v>
      </c>
      <c r="I440" s="12">
        <v>2.2108549197302421</v>
      </c>
    </row>
    <row r="441" spans="6:9" x14ac:dyDescent="0.3">
      <c r="F441" s="2">
        <v>436</v>
      </c>
      <c r="G441" s="12">
        <f ca="1"/>
        <v>2.1848279477788801</v>
      </c>
      <c r="H441" s="12">
        <v>4.3549999999999998E-2</v>
      </c>
      <c r="I441" s="12">
        <v>2.2118946448673147</v>
      </c>
    </row>
    <row r="442" spans="6:9" x14ac:dyDescent="0.3">
      <c r="F442" s="2">
        <v>437</v>
      </c>
      <c r="G442" s="12">
        <f ca="1"/>
        <v>2.186366853827852</v>
      </c>
      <c r="H442" s="12">
        <v>4.3650000000000001E-2</v>
      </c>
      <c r="I442" s="12">
        <v>2.2129326841614776</v>
      </c>
    </row>
    <row r="443" spans="6:9" x14ac:dyDescent="0.3">
      <c r="F443" s="2">
        <v>438</v>
      </c>
      <c r="G443" s="12">
        <f ca="1"/>
        <v>2.1863737989745036</v>
      </c>
      <c r="H443" s="12">
        <v>4.3749999999999997E-2</v>
      </c>
      <c r="I443" s="12">
        <v>2.2139690445617806</v>
      </c>
    </row>
    <row r="444" spans="6:9" x14ac:dyDescent="0.3">
      <c r="F444" s="2">
        <v>439</v>
      </c>
      <c r="G444" s="12">
        <f ca="1"/>
        <v>2.1868589306877944</v>
      </c>
      <c r="H444" s="12">
        <v>4.385E-2</v>
      </c>
      <c r="I444" s="12">
        <v>2.2150037329729111</v>
      </c>
    </row>
    <row r="445" spans="6:9" x14ac:dyDescent="0.3">
      <c r="F445" s="2">
        <v>440</v>
      </c>
      <c r="G445" s="12">
        <f ca="1"/>
        <v>2.1879728787511796</v>
      </c>
      <c r="H445" s="12">
        <v>4.3950000000000003E-2</v>
      </c>
      <c r="I445" s="12">
        <v>2.2160367562555772</v>
      </c>
    </row>
    <row r="446" spans="6:9" x14ac:dyDescent="0.3">
      <c r="F446" s="2">
        <v>441</v>
      </c>
      <c r="G446" s="12">
        <f ca="1"/>
        <v>2.1895709903681171</v>
      </c>
      <c r="H446" s="12">
        <v>4.4049999999999999E-2</v>
      </c>
      <c r="I446" s="12">
        <v>2.2170681212268879</v>
      </c>
    </row>
    <row r="447" spans="6:9" x14ac:dyDescent="0.3">
      <c r="F447" s="2">
        <v>442</v>
      </c>
      <c r="G447" s="12">
        <f ca="1"/>
        <v>2.1896282087532319</v>
      </c>
      <c r="H447" s="12">
        <v>4.4150000000000002E-2</v>
      </c>
      <c r="I447" s="12">
        <v>2.2180978346607296</v>
      </c>
    </row>
    <row r="448" spans="6:9" x14ac:dyDescent="0.3">
      <c r="F448" s="2">
        <v>443</v>
      </c>
      <c r="G448" s="12">
        <f ca="1"/>
        <v>2.190483383240875</v>
      </c>
      <c r="H448" s="12">
        <v>4.4249999999999998E-2</v>
      </c>
      <c r="I448" s="12">
        <v>2.2191259032881363</v>
      </c>
    </row>
    <row r="449" spans="6:9" x14ac:dyDescent="0.3">
      <c r="F449" s="2">
        <v>444</v>
      </c>
      <c r="G449" s="12">
        <f ca="1"/>
        <v>2.1918690673007619</v>
      </c>
      <c r="H449" s="12">
        <v>4.4350000000000001E-2</v>
      </c>
      <c r="I449" s="12">
        <v>2.2201523337976581</v>
      </c>
    </row>
    <row r="450" spans="6:9" x14ac:dyDescent="0.3">
      <c r="F450" s="2">
        <v>445</v>
      </c>
      <c r="G450" s="12">
        <f ca="1"/>
        <v>2.1928884622252465</v>
      </c>
      <c r="H450" s="12">
        <v>4.4450000000000003E-2</v>
      </c>
      <c r="I450" s="12">
        <v>2.2211771328357259</v>
      </c>
    </row>
    <row r="451" spans="6:9" x14ac:dyDescent="0.3">
      <c r="F451" s="2">
        <v>446</v>
      </c>
      <c r="G451" s="12">
        <f ca="1"/>
        <v>2.1932149832621186</v>
      </c>
      <c r="H451" s="12">
        <v>4.4549999999999999E-2</v>
      </c>
      <c r="I451" s="12">
        <v>2.2222003070070091</v>
      </c>
    </row>
    <row r="452" spans="6:9" x14ac:dyDescent="0.3">
      <c r="F452" s="2">
        <v>447</v>
      </c>
      <c r="G452" s="12">
        <f ca="1"/>
        <v>2.198051247303348</v>
      </c>
      <c r="H452" s="12">
        <v>4.4650000000000002E-2</v>
      </c>
      <c r="I452" s="12">
        <v>2.2232218628747722</v>
      </c>
    </row>
    <row r="453" spans="6:9" x14ac:dyDescent="0.3">
      <c r="F453" s="2">
        <v>448</v>
      </c>
      <c r="G453" s="12">
        <f ca="1"/>
        <v>2.1980724402865541</v>
      </c>
      <c r="H453" s="12">
        <v>4.4749999999999998E-2</v>
      </c>
      <c r="I453" s="12">
        <v>2.2242418069612282</v>
      </c>
    </row>
    <row r="454" spans="6:9" x14ac:dyDescent="0.3">
      <c r="F454" s="2">
        <v>449</v>
      </c>
      <c r="G454" s="12">
        <f ca="1"/>
        <v>2.2003995138095087</v>
      </c>
      <c r="H454" s="12">
        <v>4.4850000000000001E-2</v>
      </c>
      <c r="I454" s="12">
        <v>2.2252601457478862</v>
      </c>
    </row>
    <row r="455" spans="6:9" x14ac:dyDescent="0.3">
      <c r="F455" s="2">
        <v>450</v>
      </c>
      <c r="G455" s="12">
        <f ca="1"/>
        <v>2.201482839004667</v>
      </c>
      <c r="H455" s="12">
        <v>4.4949999999999997E-2</v>
      </c>
      <c r="I455" s="12">
        <v>2.2262768856758921</v>
      </c>
    </row>
    <row r="456" spans="6:9" x14ac:dyDescent="0.3">
      <c r="F456" s="2">
        <v>451</v>
      </c>
      <c r="G456" s="12">
        <f ca="1"/>
        <v>2.2042021528160656</v>
      </c>
      <c r="H456" s="12">
        <v>4.505E-2</v>
      </c>
      <c r="I456" s="12">
        <v>2.2272920331463775</v>
      </c>
    </row>
    <row r="457" spans="6:9" x14ac:dyDescent="0.3">
      <c r="F457" s="2">
        <v>452</v>
      </c>
      <c r="G457" s="12">
        <f ca="1"/>
        <v>2.2061166300454786</v>
      </c>
      <c r="H457" s="12">
        <v>4.5150000000000003E-2</v>
      </c>
      <c r="I457" s="12">
        <v>2.2283055945207892</v>
      </c>
    </row>
    <row r="458" spans="6:9" x14ac:dyDescent="0.3">
      <c r="F458" s="2">
        <v>453</v>
      </c>
      <c r="G458" s="12">
        <f ca="1"/>
        <v>2.2064555961415513</v>
      </c>
      <c r="H458" s="12">
        <v>4.5249999999999999E-2</v>
      </c>
      <c r="I458" s="12">
        <v>2.2293175761212267</v>
      </c>
    </row>
    <row r="459" spans="6:9" x14ac:dyDescent="0.3">
      <c r="F459" s="2">
        <v>454</v>
      </c>
      <c r="G459" s="12">
        <f ca="1"/>
        <v>2.2065575850672872</v>
      </c>
      <c r="H459" s="12">
        <v>4.5350000000000001E-2</v>
      </c>
      <c r="I459" s="12">
        <v>2.2303279842307724</v>
      </c>
    </row>
    <row r="460" spans="6:9" x14ac:dyDescent="0.3">
      <c r="F460" s="2">
        <v>455</v>
      </c>
      <c r="G460" s="12">
        <f ca="1"/>
        <v>2.2069446171896976</v>
      </c>
      <c r="H460" s="12">
        <v>4.5449999999999997E-2</v>
      </c>
      <c r="I460" s="12">
        <v>2.2313368250938166</v>
      </c>
    </row>
    <row r="461" spans="6:9" x14ac:dyDescent="0.3">
      <c r="F461" s="2">
        <v>456</v>
      </c>
      <c r="G461" s="12">
        <f ca="1"/>
        <v>2.2077119660263289</v>
      </c>
      <c r="H461" s="12">
        <v>4.555E-2</v>
      </c>
      <c r="I461" s="12">
        <v>2.2323441049163821</v>
      </c>
    </row>
    <row r="462" spans="6:9" x14ac:dyDescent="0.3">
      <c r="F462" s="2">
        <v>457</v>
      </c>
      <c r="G462" s="12">
        <f ca="1"/>
        <v>2.2081118486558653</v>
      </c>
      <c r="H462" s="12">
        <v>4.5650000000000003E-2</v>
      </c>
      <c r="I462" s="12">
        <v>2.2333498298664423</v>
      </c>
    </row>
    <row r="463" spans="6:9" x14ac:dyDescent="0.3">
      <c r="F463" s="2">
        <v>458</v>
      </c>
      <c r="G463" s="12">
        <f ca="1"/>
        <v>2.2082128841267199</v>
      </c>
      <c r="H463" s="12">
        <v>4.5749999999999999E-2</v>
      </c>
      <c r="I463" s="12">
        <v>2.2343540060742395</v>
      </c>
    </row>
    <row r="464" spans="6:9" x14ac:dyDescent="0.3">
      <c r="F464" s="2">
        <v>459</v>
      </c>
      <c r="G464" s="12">
        <f ca="1"/>
        <v>2.2107160939802104</v>
      </c>
      <c r="H464" s="12">
        <v>4.5850000000000002E-2</v>
      </c>
      <c r="I464" s="12">
        <v>2.2353566396325979</v>
      </c>
    </row>
    <row r="465" spans="6:9" x14ac:dyDescent="0.3">
      <c r="F465" s="2">
        <v>460</v>
      </c>
      <c r="G465" s="12">
        <f ca="1"/>
        <v>2.2107707296094103</v>
      </c>
      <c r="H465" s="12">
        <v>4.5949999999999998E-2</v>
      </c>
      <c r="I465" s="12">
        <v>2.2363577365972311</v>
      </c>
    </row>
    <row r="466" spans="6:9" x14ac:dyDescent="0.3">
      <c r="F466" s="2">
        <v>461</v>
      </c>
      <c r="G466" s="12">
        <f ca="1"/>
        <v>2.2114896679729328</v>
      </c>
      <c r="H466" s="12">
        <v>4.6050000000000001E-2</v>
      </c>
      <c r="I466" s="12">
        <v>2.2373573029870508</v>
      </c>
    </row>
    <row r="467" spans="6:9" x14ac:dyDescent="0.3">
      <c r="F467" s="2">
        <v>462</v>
      </c>
      <c r="G467" s="12">
        <f ca="1"/>
        <v>2.2122157696397187</v>
      </c>
      <c r="H467" s="12">
        <v>4.6149999999999997E-2</v>
      </c>
      <c r="I467" s="12">
        <v>2.2383553447844706</v>
      </c>
    </row>
    <row r="468" spans="6:9" x14ac:dyDescent="0.3">
      <c r="F468" s="2">
        <v>463</v>
      </c>
      <c r="G468" s="12">
        <f ca="1"/>
        <v>2.2130169582186419</v>
      </c>
      <c r="H468" s="12">
        <v>4.6249999999999999E-2</v>
      </c>
      <c r="I468" s="12">
        <v>2.2393518679357038</v>
      </c>
    </row>
    <row r="469" spans="6:9" x14ac:dyDescent="0.3">
      <c r="F469" s="2">
        <v>464</v>
      </c>
      <c r="G469" s="12">
        <f ca="1"/>
        <v>2.213392354218688</v>
      </c>
      <c r="H469" s="12">
        <v>4.6350000000000002E-2</v>
      </c>
      <c r="I469" s="12">
        <v>2.2403468783510632</v>
      </c>
    </row>
    <row r="470" spans="6:9" x14ac:dyDescent="0.3">
      <c r="F470" s="2">
        <v>465</v>
      </c>
      <c r="G470" s="12">
        <f ca="1"/>
        <v>2.2142860035526244</v>
      </c>
      <c r="H470" s="12">
        <v>4.6449999999999998E-2</v>
      </c>
      <c r="I470" s="12">
        <v>2.2413403819052538</v>
      </c>
    </row>
    <row r="471" spans="6:9" x14ac:dyDescent="0.3">
      <c r="F471" s="2">
        <v>466</v>
      </c>
      <c r="G471" s="12">
        <f ca="1"/>
        <v>2.2149063492841439</v>
      </c>
      <c r="H471" s="12">
        <v>4.6550000000000001E-2</v>
      </c>
      <c r="I471" s="12">
        <v>2.2423323844376624</v>
      </c>
    </row>
    <row r="472" spans="6:9" x14ac:dyDescent="0.3">
      <c r="F472" s="2">
        <v>467</v>
      </c>
      <c r="G472" s="12">
        <f ca="1"/>
        <v>2.2153832997451337</v>
      </c>
      <c r="H472" s="12">
        <v>4.6649999999999997E-2</v>
      </c>
      <c r="I472" s="12">
        <v>2.2433228917526495</v>
      </c>
    </row>
    <row r="473" spans="6:9" x14ac:dyDescent="0.3">
      <c r="F473" s="2">
        <v>468</v>
      </c>
      <c r="G473" s="12">
        <f ca="1"/>
        <v>2.2193831526200967</v>
      </c>
      <c r="H473" s="12">
        <v>4.675E-2</v>
      </c>
      <c r="I473" s="12">
        <v>2.2443119096198303</v>
      </c>
    </row>
    <row r="474" spans="6:9" x14ac:dyDescent="0.3">
      <c r="F474" s="2">
        <v>469</v>
      </c>
      <c r="G474" s="12">
        <f ca="1"/>
        <v>2.2203441166826856</v>
      </c>
      <c r="H474" s="12">
        <v>4.6850000000000003E-2</v>
      </c>
      <c r="I474" s="12">
        <v>2.2452994437743592</v>
      </c>
    </row>
    <row r="475" spans="6:9" x14ac:dyDescent="0.3">
      <c r="F475" s="2">
        <v>470</v>
      </c>
      <c r="G475" s="12">
        <f ca="1"/>
        <v>2.2219832592142441</v>
      </c>
      <c r="H475" s="12">
        <v>4.6949999999999999E-2</v>
      </c>
      <c r="I475" s="12">
        <v>2.2462854999172084</v>
      </c>
    </row>
    <row r="476" spans="6:9" x14ac:dyDescent="0.3">
      <c r="F476" s="2">
        <v>471</v>
      </c>
      <c r="G476" s="12">
        <f ca="1"/>
        <v>2.2226480279122067</v>
      </c>
      <c r="H476" s="12">
        <v>4.7050000000000002E-2</v>
      </c>
      <c r="I476" s="12">
        <v>2.2472700837154442</v>
      </c>
    </row>
    <row r="477" spans="6:9" x14ac:dyDescent="0.3">
      <c r="F477" s="2">
        <v>472</v>
      </c>
      <c r="G477" s="12">
        <f ca="1"/>
        <v>2.2227962910568779</v>
      </c>
      <c r="H477" s="12">
        <v>4.7149999999999997E-2</v>
      </c>
      <c r="I477" s="12">
        <v>2.2482532008025005</v>
      </c>
    </row>
    <row r="478" spans="6:9" x14ac:dyDescent="0.3">
      <c r="F478" s="2">
        <v>473</v>
      </c>
      <c r="G478" s="12">
        <f ca="1"/>
        <v>2.2229443220664047</v>
      </c>
      <c r="H478" s="12">
        <v>4.725E-2</v>
      </c>
      <c r="I478" s="12">
        <v>2.2492348567784486</v>
      </c>
    </row>
    <row r="479" spans="6:9" x14ac:dyDescent="0.3">
      <c r="F479" s="2">
        <v>474</v>
      </c>
      <c r="G479" s="12">
        <f ca="1"/>
        <v>2.2233625794940224</v>
      </c>
      <c r="H479" s="12">
        <v>4.7350000000000003E-2</v>
      </c>
      <c r="I479" s="12">
        <v>2.2502150572102684</v>
      </c>
    </row>
    <row r="480" spans="6:9" x14ac:dyDescent="0.3">
      <c r="F480" s="2">
        <v>475</v>
      </c>
      <c r="G480" s="12">
        <f ca="1"/>
        <v>2.2236384664660203</v>
      </c>
      <c r="H480" s="12">
        <v>4.7449999999999999E-2</v>
      </c>
      <c r="I480" s="12">
        <v>2.2511938076321099</v>
      </c>
    </row>
    <row r="481" spans="6:9" x14ac:dyDescent="0.3">
      <c r="F481" s="2">
        <v>476</v>
      </c>
      <c r="G481" s="12">
        <f ca="1"/>
        <v>2.2241333093080184</v>
      </c>
      <c r="H481" s="12">
        <v>4.7550000000000002E-2</v>
      </c>
      <c r="I481" s="12">
        <v>2.2521711135455584</v>
      </c>
    </row>
    <row r="482" spans="6:9" x14ac:dyDescent="0.3">
      <c r="F482" s="2">
        <v>477</v>
      </c>
      <c r="G482" s="12">
        <f ca="1"/>
        <v>2.2257611098108536</v>
      </c>
      <c r="H482" s="12">
        <v>4.7649999999999998E-2</v>
      </c>
      <c r="I482" s="12">
        <v>2.2531469804198934</v>
      </c>
    </row>
    <row r="483" spans="6:9" x14ac:dyDescent="0.3">
      <c r="F483" s="2">
        <v>478</v>
      </c>
      <c r="G483" s="12">
        <f ca="1"/>
        <v>2.2263951111076192</v>
      </c>
      <c r="H483" s="12">
        <v>4.7750000000000001E-2</v>
      </c>
      <c r="I483" s="12">
        <v>2.2541214136923453</v>
      </c>
    </row>
    <row r="484" spans="6:9" x14ac:dyDescent="0.3">
      <c r="F484" s="2">
        <v>479</v>
      </c>
      <c r="G484" s="12">
        <f ca="1"/>
        <v>2.2266236893686644</v>
      </c>
      <c r="H484" s="12">
        <v>4.7849999999999997E-2</v>
      </c>
      <c r="I484" s="12">
        <v>2.2550944187683526</v>
      </c>
    </row>
    <row r="485" spans="6:9" x14ac:dyDescent="0.3">
      <c r="F485" s="2">
        <v>480</v>
      </c>
      <c r="G485" s="12">
        <f ca="1"/>
        <v>2.2269190991033616</v>
      </c>
      <c r="H485" s="12">
        <v>4.795E-2</v>
      </c>
      <c r="I485" s="12">
        <v>2.2560660010218108</v>
      </c>
    </row>
    <row r="486" spans="6:9" x14ac:dyDescent="0.3">
      <c r="F486" s="2">
        <v>481</v>
      </c>
      <c r="G486" s="12">
        <f ca="1"/>
        <v>2.2283112115739088</v>
      </c>
      <c r="H486" s="12">
        <v>4.8050000000000002E-2</v>
      </c>
      <c r="I486" s="12">
        <v>2.2570361657953257</v>
      </c>
    </row>
    <row r="487" spans="6:9" x14ac:dyDescent="0.3">
      <c r="F487" s="2">
        <v>482</v>
      </c>
      <c r="G487" s="12">
        <f ca="1"/>
        <v>2.2290305709443756</v>
      </c>
      <c r="H487" s="12">
        <v>4.8149999999999998E-2</v>
      </c>
      <c r="I487" s="12">
        <v>2.2580049184004571</v>
      </c>
    </row>
    <row r="488" spans="6:9" x14ac:dyDescent="0.3">
      <c r="F488" s="2">
        <v>483</v>
      </c>
      <c r="G488" s="12">
        <f ca="1"/>
        <v>2.2296114219384138</v>
      </c>
      <c r="H488" s="12">
        <v>4.8250000000000001E-2</v>
      </c>
      <c r="I488" s="12">
        <v>2.2589722641179657</v>
      </c>
    </row>
    <row r="489" spans="6:9" x14ac:dyDescent="0.3">
      <c r="F489" s="2">
        <v>484</v>
      </c>
      <c r="G489" s="12">
        <f ca="1"/>
        <v>2.2314321908053762</v>
      </c>
      <c r="H489" s="12">
        <v>4.8349999999999997E-2</v>
      </c>
      <c r="I489" s="12">
        <v>2.2599382081980557</v>
      </c>
    </row>
    <row r="490" spans="6:9" x14ac:dyDescent="0.3">
      <c r="F490" s="2">
        <v>485</v>
      </c>
      <c r="G490" s="12">
        <f ca="1"/>
        <v>2.2325751794337609</v>
      </c>
      <c r="H490" s="12">
        <v>4.845E-2</v>
      </c>
      <c r="I490" s="12">
        <v>2.260902755860613</v>
      </c>
    </row>
    <row r="491" spans="6:9" x14ac:dyDescent="0.3">
      <c r="F491" s="2">
        <v>486</v>
      </c>
      <c r="G491" s="12">
        <f ca="1"/>
        <v>2.2363003104708925</v>
      </c>
      <c r="H491" s="12">
        <v>4.8550000000000003E-2</v>
      </c>
      <c r="I491" s="12">
        <v>2.2618659122954434</v>
      </c>
    </row>
    <row r="492" spans="6:9" x14ac:dyDescent="0.3">
      <c r="F492" s="2">
        <v>487</v>
      </c>
      <c r="G492" s="12">
        <f ca="1"/>
        <v>2.2367808763017667</v>
      </c>
      <c r="H492" s="12">
        <v>4.8649999999999999E-2</v>
      </c>
      <c r="I492" s="12">
        <v>2.2628276826625089</v>
      </c>
    </row>
    <row r="493" spans="6:9" x14ac:dyDescent="0.3">
      <c r="F493" s="2">
        <v>488</v>
      </c>
      <c r="G493" s="12">
        <f ca="1"/>
        <v>2.2377981847568318</v>
      </c>
      <c r="H493" s="12">
        <v>4.8750000000000002E-2</v>
      </c>
      <c r="I493" s="12">
        <v>2.2637880720921588</v>
      </c>
    </row>
    <row r="494" spans="6:9" x14ac:dyDescent="0.3">
      <c r="F494" s="2">
        <v>489</v>
      </c>
      <c r="G494" s="12">
        <f ca="1"/>
        <v>2.2388259432524364</v>
      </c>
      <c r="H494" s="12">
        <v>4.8849999999999998E-2</v>
      </c>
      <c r="I494" s="12">
        <v>2.2647470856853613</v>
      </c>
    </row>
    <row r="495" spans="6:9" x14ac:dyDescent="0.3">
      <c r="F495" s="2">
        <v>490</v>
      </c>
      <c r="G495" s="12">
        <f ca="1"/>
        <v>2.2400015113199458</v>
      </c>
      <c r="H495" s="12">
        <v>4.895E-2</v>
      </c>
      <c r="I495" s="12">
        <v>2.2657047285139331</v>
      </c>
    </row>
    <row r="496" spans="6:9" x14ac:dyDescent="0.3">
      <c r="F496" s="2">
        <v>491</v>
      </c>
      <c r="G496" s="12">
        <f ca="1"/>
        <v>2.2400597602880303</v>
      </c>
      <c r="H496" s="12">
        <v>4.9050000000000003E-2</v>
      </c>
      <c r="I496" s="12">
        <v>2.2666610056207608</v>
      </c>
    </row>
    <row r="497" spans="6:9" x14ac:dyDescent="0.3">
      <c r="F497" s="2">
        <v>492</v>
      </c>
      <c r="G497" s="12">
        <f ca="1"/>
        <v>2.2412083967018401</v>
      </c>
      <c r="H497" s="12">
        <v>4.9149999999999999E-2</v>
      </c>
      <c r="I497" s="12">
        <v>2.2676159220200311</v>
      </c>
    </row>
    <row r="498" spans="6:9" x14ac:dyDescent="0.3">
      <c r="F498" s="2">
        <v>493</v>
      </c>
      <c r="G498" s="12">
        <f ca="1"/>
        <v>2.2412311259235378</v>
      </c>
      <c r="H498" s="12">
        <v>4.9250000000000002E-2</v>
      </c>
      <c r="I498" s="12">
        <v>2.2685694826974476</v>
      </c>
    </row>
    <row r="499" spans="6:9" x14ac:dyDescent="0.3">
      <c r="F499" s="2">
        <v>494</v>
      </c>
      <c r="G499" s="12">
        <f ca="1"/>
        <v>2.2423045961576293</v>
      </c>
      <c r="H499" s="12">
        <v>4.9349999999999998E-2</v>
      </c>
      <c r="I499" s="12">
        <v>2.2695216926104527</v>
      </c>
    </row>
    <row r="500" spans="6:9" x14ac:dyDescent="0.3">
      <c r="F500" s="2">
        <v>495</v>
      </c>
      <c r="G500" s="12">
        <f ca="1"/>
        <v>2.2432328510777424</v>
      </c>
      <c r="H500" s="12">
        <v>4.9450000000000001E-2</v>
      </c>
      <c r="I500" s="12">
        <v>2.2704725566884436</v>
      </c>
    </row>
    <row r="501" spans="6:9" x14ac:dyDescent="0.3">
      <c r="F501" s="2">
        <v>496</v>
      </c>
      <c r="G501" s="12">
        <f ca="1"/>
        <v>2.2436570283520267</v>
      </c>
      <c r="H501" s="12">
        <v>4.9549999999999997E-2</v>
      </c>
      <c r="I501" s="12">
        <v>2.2714220798329889</v>
      </c>
    </row>
    <row r="502" spans="6:9" x14ac:dyDescent="0.3">
      <c r="F502" s="2">
        <v>497</v>
      </c>
      <c r="G502" s="12">
        <f ca="1"/>
        <v>2.2442952932537916</v>
      </c>
      <c r="H502" s="12">
        <v>4.965E-2</v>
      </c>
      <c r="I502" s="12">
        <v>2.272370266918041</v>
      </c>
    </row>
    <row r="503" spans="6:9" x14ac:dyDescent="0.3">
      <c r="F503" s="2">
        <v>498</v>
      </c>
      <c r="G503" s="12">
        <f ca="1"/>
        <v>2.2452692734405666</v>
      </c>
      <c r="H503" s="12">
        <v>4.9750000000000003E-2</v>
      </c>
      <c r="I503" s="12">
        <v>2.2733171227901474</v>
      </c>
    </row>
    <row r="504" spans="6:9" x14ac:dyDescent="0.3">
      <c r="F504" s="2">
        <v>499</v>
      </c>
      <c r="G504" s="12">
        <f ca="1"/>
        <v>2.2455697841479441</v>
      </c>
      <c r="H504" s="12">
        <v>4.9849999999999998E-2</v>
      </c>
      <c r="I504" s="12">
        <v>2.2742626522686593</v>
      </c>
    </row>
    <row r="505" spans="6:9" x14ac:dyDescent="0.3">
      <c r="F505" s="2">
        <v>500</v>
      </c>
      <c r="G505" s="12">
        <f ca="1"/>
        <v>2.2479374206528866</v>
      </c>
      <c r="H505" s="12">
        <v>4.9950000000000001E-2</v>
      </c>
      <c r="I505" s="12">
        <v>2.2752068601459396</v>
      </c>
    </row>
    <row r="506" spans="6:9" x14ac:dyDescent="0.3">
      <c r="F506" s="2">
        <v>501</v>
      </c>
      <c r="G506" s="12">
        <f ca="1"/>
        <v>2.2494376672085368</v>
      </c>
      <c r="H506" s="12">
        <v>5.0049999999999997E-2</v>
      </c>
      <c r="I506" s="12">
        <v>2.2761497511875683</v>
      </c>
    </row>
    <row r="507" spans="6:9" x14ac:dyDescent="0.3">
      <c r="F507" s="2">
        <v>502</v>
      </c>
      <c r="G507" s="12">
        <f ca="1"/>
        <v>2.2504218179565623</v>
      </c>
      <c r="H507" s="12">
        <v>5.015E-2</v>
      </c>
      <c r="I507" s="12">
        <v>2.2770913301325426</v>
      </c>
    </row>
    <row r="508" spans="6:9" x14ac:dyDescent="0.3">
      <c r="F508" s="2">
        <v>503</v>
      </c>
      <c r="G508" s="12">
        <f ca="1"/>
        <v>2.2528132975646673</v>
      </c>
      <c r="H508" s="12">
        <v>5.0250000000000003E-2</v>
      </c>
      <c r="I508" s="12">
        <v>2.2780316016934825</v>
      </c>
    </row>
    <row r="509" spans="6:9" x14ac:dyDescent="0.3">
      <c r="F509" s="2">
        <v>504</v>
      </c>
      <c r="G509" s="12">
        <f ca="1"/>
        <v>2.2529875291012389</v>
      </c>
      <c r="H509" s="12">
        <v>5.0349999999999999E-2</v>
      </c>
      <c r="I509" s="12">
        <v>2.2789705705568268</v>
      </c>
    </row>
    <row r="510" spans="6:9" x14ac:dyDescent="0.3">
      <c r="F510" s="2">
        <v>505</v>
      </c>
      <c r="G510" s="12">
        <f ca="1"/>
        <v>2.253319250297924</v>
      </c>
      <c r="H510" s="12">
        <v>5.0450000000000002E-2</v>
      </c>
      <c r="I510" s="12">
        <v>2.2799082413830321</v>
      </c>
    </row>
    <row r="511" spans="6:9" x14ac:dyDescent="0.3">
      <c r="F511" s="2">
        <v>506</v>
      </c>
      <c r="G511" s="12">
        <f ca="1"/>
        <v>2.2534003189668201</v>
      </c>
      <c r="H511" s="12">
        <v>5.0549999999999998E-2</v>
      </c>
      <c r="I511" s="12">
        <v>2.2808446188067664</v>
      </c>
    </row>
    <row r="512" spans="6:9" x14ac:dyDescent="0.3">
      <c r="F512" s="2">
        <v>507</v>
      </c>
      <c r="G512" s="12">
        <f ca="1"/>
        <v>2.2539362627869752</v>
      </c>
      <c r="H512" s="12">
        <v>5.0650000000000001E-2</v>
      </c>
      <c r="I512" s="12">
        <v>2.281779707437106</v>
      </c>
    </row>
    <row r="513" spans="6:9" x14ac:dyDescent="0.3">
      <c r="F513" s="2">
        <v>508</v>
      </c>
      <c r="G513" s="12">
        <f ca="1"/>
        <v>2.2551122016220599</v>
      </c>
      <c r="H513" s="12">
        <v>5.0750000000000003E-2</v>
      </c>
      <c r="I513" s="12">
        <v>2.2827135118577249</v>
      </c>
    </row>
    <row r="514" spans="6:9" x14ac:dyDescent="0.3">
      <c r="F514" s="2">
        <v>509</v>
      </c>
      <c r="G514" s="12">
        <f ca="1"/>
        <v>2.2559500773019936</v>
      </c>
      <c r="H514" s="12">
        <v>5.0849999999999999E-2</v>
      </c>
      <c r="I514" s="12">
        <v>2.2836460366270828</v>
      </c>
    </row>
    <row r="515" spans="6:9" x14ac:dyDescent="0.3">
      <c r="F515" s="2">
        <v>510</v>
      </c>
      <c r="G515" s="12">
        <f ca="1"/>
        <v>2.2562881562129022</v>
      </c>
      <c r="H515" s="12">
        <v>5.0950000000000002E-2</v>
      </c>
      <c r="I515" s="12">
        <v>2.2845772862786187</v>
      </c>
    </row>
    <row r="516" spans="6:9" x14ac:dyDescent="0.3">
      <c r="F516" s="2">
        <v>511</v>
      </c>
      <c r="G516" s="12">
        <f ca="1"/>
        <v>2.2582402697717332</v>
      </c>
      <c r="H516" s="12">
        <v>5.1049999999999998E-2</v>
      </c>
      <c r="I516" s="12">
        <v>2.2855072653209332</v>
      </c>
    </row>
    <row r="517" spans="6:9" x14ac:dyDescent="0.3">
      <c r="F517" s="2">
        <v>512</v>
      </c>
      <c r="G517" s="12">
        <f ca="1"/>
        <v>2.2588024276576628</v>
      </c>
      <c r="H517" s="12">
        <v>5.1150000000000001E-2</v>
      </c>
      <c r="I517" s="12">
        <v>2.2864359782379746</v>
      </c>
    </row>
    <row r="518" spans="6:9" x14ac:dyDescent="0.3">
      <c r="F518" s="2">
        <v>513</v>
      </c>
      <c r="G518" s="12">
        <f ca="1"/>
        <v>2.2589326248208352</v>
      </c>
      <c r="H518" s="12">
        <v>5.1249999999999997E-2</v>
      </c>
      <c r="I518" s="12">
        <v>2.2873634294892198</v>
      </c>
    </row>
    <row r="519" spans="6:9" x14ac:dyDescent="0.3">
      <c r="F519" s="2">
        <v>514</v>
      </c>
      <c r="G519" s="12">
        <f ca="1"/>
        <v>2.2595183509022201</v>
      </c>
      <c r="H519" s="12">
        <v>5.135E-2</v>
      </c>
      <c r="I519" s="12">
        <v>2.28828962350986</v>
      </c>
    </row>
    <row r="520" spans="6:9" x14ac:dyDescent="0.3">
      <c r="F520" s="2">
        <v>515</v>
      </c>
      <c r="G520" s="12">
        <f ca="1"/>
        <v>2.2598198327475019</v>
      </c>
      <c r="H520" s="12">
        <v>5.1450000000000003E-2</v>
      </c>
      <c r="I520" s="12">
        <v>2.2892145647109752</v>
      </c>
    </row>
    <row r="521" spans="6:9" x14ac:dyDescent="0.3">
      <c r="F521" s="2">
        <v>516</v>
      </c>
      <c r="G521" s="12">
        <f ca="1"/>
        <v>2.2605670604206156</v>
      </c>
      <c r="H521" s="12">
        <v>5.1549999999999999E-2</v>
      </c>
      <c r="I521" s="12">
        <v>2.2901382574797156</v>
      </c>
    </row>
    <row r="522" spans="6:9" x14ac:dyDescent="0.3">
      <c r="F522" s="2">
        <v>517</v>
      </c>
      <c r="G522" s="12">
        <f ca="1"/>
        <v>2.2615666449257867</v>
      </c>
      <c r="H522" s="12">
        <v>5.1650000000000001E-2</v>
      </c>
      <c r="I522" s="12">
        <v>2.2910607061794757</v>
      </c>
    </row>
    <row r="523" spans="6:9" x14ac:dyDescent="0.3">
      <c r="F523" s="2">
        <v>518</v>
      </c>
      <c r="G523" s="12">
        <f ca="1"/>
        <v>2.2622324174512674</v>
      </c>
      <c r="H523" s="12">
        <v>5.1749999999999997E-2</v>
      </c>
      <c r="I523" s="12">
        <v>2.2919819151500698</v>
      </c>
    </row>
    <row r="524" spans="6:9" x14ac:dyDescent="0.3">
      <c r="F524" s="2">
        <v>519</v>
      </c>
      <c r="G524" s="12">
        <f ca="1"/>
        <v>2.2637976050165509</v>
      </c>
      <c r="H524" s="12">
        <v>5.185E-2</v>
      </c>
      <c r="I524" s="12">
        <v>2.2929018887079051</v>
      </c>
    </row>
    <row r="525" spans="6:9" x14ac:dyDescent="0.3">
      <c r="F525" s="2">
        <v>520</v>
      </c>
      <c r="G525" s="12">
        <f ca="1"/>
        <v>2.2653612959190625</v>
      </c>
      <c r="H525" s="12">
        <v>5.1950000000000003E-2</v>
      </c>
      <c r="I525" s="12">
        <v>2.2938206311461533</v>
      </c>
    </row>
    <row r="526" spans="6:9" x14ac:dyDescent="0.3">
      <c r="F526" s="2">
        <v>521</v>
      </c>
      <c r="G526" s="12">
        <f ca="1"/>
        <v>2.2653730304955397</v>
      </c>
      <c r="H526" s="12">
        <v>5.2049999999999999E-2</v>
      </c>
      <c r="I526" s="12">
        <v>2.2947381467349186</v>
      </c>
    </row>
    <row r="527" spans="6:9" x14ac:dyDescent="0.3">
      <c r="F527" s="2">
        <v>522</v>
      </c>
      <c r="G527" s="12">
        <f ca="1"/>
        <v>2.2665970296869591</v>
      </c>
      <c r="H527" s="12">
        <v>5.2150000000000002E-2</v>
      </c>
      <c r="I527" s="12">
        <v>2.295654439721408</v>
      </c>
    </row>
    <row r="528" spans="6:9" x14ac:dyDescent="0.3">
      <c r="F528" s="2">
        <v>523</v>
      </c>
      <c r="G528" s="12">
        <f ca="1"/>
        <v>2.2666173641777148</v>
      </c>
      <c r="H528" s="12">
        <v>5.2249999999999998E-2</v>
      </c>
      <c r="I528" s="12">
        <v>2.2965695143300957</v>
      </c>
    </row>
    <row r="529" spans="6:9" x14ac:dyDescent="0.3">
      <c r="F529" s="2">
        <v>524</v>
      </c>
      <c r="G529" s="12">
        <f ca="1"/>
        <v>2.266638851563052</v>
      </c>
      <c r="H529" s="12">
        <v>5.2350000000000001E-2</v>
      </c>
      <c r="I529" s="12">
        <v>2.297483374762892</v>
      </c>
    </row>
    <row r="530" spans="6:9" x14ac:dyDescent="0.3">
      <c r="F530" s="2">
        <v>525</v>
      </c>
      <c r="G530" s="12">
        <f ca="1"/>
        <v>2.2690769926550223</v>
      </c>
      <c r="H530" s="12">
        <v>5.2449999999999997E-2</v>
      </c>
      <c r="I530" s="12">
        <v>2.2983960251993021</v>
      </c>
    </row>
    <row r="531" spans="6:9" x14ac:dyDescent="0.3">
      <c r="F531" s="2">
        <v>526</v>
      </c>
      <c r="G531" s="12">
        <f ca="1"/>
        <v>2.2697042732599435</v>
      </c>
      <c r="H531" s="12">
        <v>5.2549999999999999E-2</v>
      </c>
      <c r="I531" s="12">
        <v>2.2993074697965921</v>
      </c>
    </row>
    <row r="532" spans="6:9" x14ac:dyDescent="0.3">
      <c r="F532" s="2">
        <v>527</v>
      </c>
      <c r="G532" s="12">
        <f ca="1"/>
        <v>2.2729614912304372</v>
      </c>
      <c r="H532" s="12">
        <v>5.2650000000000002E-2</v>
      </c>
      <c r="I532" s="12">
        <v>2.300217712689947</v>
      </c>
    </row>
    <row r="533" spans="6:9" x14ac:dyDescent="0.3">
      <c r="F533" s="2">
        <v>528</v>
      </c>
      <c r="G533" s="12">
        <f ca="1"/>
        <v>2.2732749081461314</v>
      </c>
      <c r="H533" s="12">
        <v>5.2749999999999998E-2</v>
      </c>
      <c r="I533" s="12">
        <v>2.3011267579926313</v>
      </c>
    </row>
    <row r="534" spans="6:9" x14ac:dyDescent="0.3">
      <c r="F534" s="2">
        <v>529</v>
      </c>
      <c r="G534" s="12">
        <f ca="1"/>
        <v>2.27350720959498</v>
      </c>
      <c r="H534" s="12">
        <v>5.2850000000000001E-2</v>
      </c>
      <c r="I534" s="12">
        <v>2.3020346097961477</v>
      </c>
    </row>
    <row r="535" spans="6:9" x14ac:dyDescent="0.3">
      <c r="F535" s="2">
        <v>530</v>
      </c>
      <c r="G535" s="12">
        <f ca="1"/>
        <v>2.2758410764176018</v>
      </c>
      <c r="H535" s="12">
        <v>5.2949999999999997E-2</v>
      </c>
      <c r="I535" s="12">
        <v>2.3029412721703899</v>
      </c>
    </row>
    <row r="536" spans="6:9" x14ac:dyDescent="0.3">
      <c r="F536" s="2">
        <v>531</v>
      </c>
      <c r="G536" s="12">
        <f ca="1"/>
        <v>2.2762627548316106</v>
      </c>
      <c r="H536" s="12">
        <v>5.305E-2</v>
      </c>
      <c r="I536" s="12">
        <v>2.3038467491638013</v>
      </c>
    </row>
    <row r="537" spans="6:9" x14ac:dyDescent="0.3">
      <c r="F537" s="2">
        <v>532</v>
      </c>
      <c r="G537" s="12">
        <f ca="1"/>
        <v>2.2799589454733136</v>
      </c>
      <c r="H537" s="12">
        <v>5.3150000000000003E-2</v>
      </c>
      <c r="I537" s="12">
        <v>2.3047510448035262</v>
      </c>
    </row>
    <row r="538" spans="6:9" x14ac:dyDescent="0.3">
      <c r="F538" s="2">
        <v>533</v>
      </c>
      <c r="G538" s="12">
        <f ca="1"/>
        <v>2.2801895733381299</v>
      </c>
      <c r="H538" s="12">
        <v>5.3249999999999999E-2</v>
      </c>
      <c r="I538" s="12">
        <v>2.3056541630955625</v>
      </c>
    </row>
    <row r="539" spans="6:9" x14ac:dyDescent="0.3">
      <c r="F539" s="2">
        <v>534</v>
      </c>
      <c r="G539" s="12">
        <f ca="1"/>
        <v>2.2808280684284346</v>
      </c>
      <c r="H539" s="12">
        <v>5.3350000000000002E-2</v>
      </c>
      <c r="I539" s="12">
        <v>2.3065561080249126</v>
      </c>
    </row>
    <row r="540" spans="6:9" x14ac:dyDescent="0.3">
      <c r="F540" s="2">
        <v>535</v>
      </c>
      <c r="G540" s="12">
        <f ca="1"/>
        <v>2.2811910352601963</v>
      </c>
      <c r="H540" s="12">
        <v>5.3449999999999998E-2</v>
      </c>
      <c r="I540" s="12">
        <v>2.3074568835557323</v>
      </c>
    </row>
    <row r="541" spans="6:9" x14ac:dyDescent="0.3">
      <c r="F541" s="2">
        <v>536</v>
      </c>
      <c r="G541" s="12">
        <f ca="1"/>
        <v>2.2826686008226988</v>
      </c>
      <c r="H541" s="12">
        <v>5.355E-2</v>
      </c>
      <c r="I541" s="12">
        <v>2.3083564936314795</v>
      </c>
    </row>
    <row r="542" spans="6:9" x14ac:dyDescent="0.3">
      <c r="F542" s="2">
        <v>537</v>
      </c>
      <c r="G542" s="12">
        <f ca="1"/>
        <v>2.2836075537499974</v>
      </c>
      <c r="H542" s="12">
        <v>5.3650000000000003E-2</v>
      </c>
      <c r="I542" s="12">
        <v>2.3092549421750599</v>
      </c>
    </row>
    <row r="543" spans="6:9" x14ac:dyDescent="0.3">
      <c r="F543" s="2">
        <v>538</v>
      </c>
      <c r="G543" s="12">
        <f ca="1"/>
        <v>2.2839745855289713</v>
      </c>
      <c r="H543" s="12">
        <v>5.3749999999999999E-2</v>
      </c>
      <c r="I543" s="12">
        <v>2.3101522330889743</v>
      </c>
    </row>
    <row r="544" spans="6:9" x14ac:dyDescent="0.3">
      <c r="F544" s="2">
        <v>539</v>
      </c>
      <c r="G544" s="12">
        <f ca="1"/>
        <v>2.2841358758214154</v>
      </c>
      <c r="H544" s="12">
        <v>5.3850000000000002E-2</v>
      </c>
      <c r="I544" s="12">
        <v>2.3110483702554587</v>
      </c>
    </row>
    <row r="545" spans="6:9" x14ac:dyDescent="0.3">
      <c r="F545" s="2">
        <v>540</v>
      </c>
      <c r="G545" s="12">
        <f ca="1"/>
        <v>2.2848692994075699</v>
      </c>
      <c r="H545" s="12">
        <v>5.3949999999999998E-2</v>
      </c>
      <c r="I545" s="12">
        <v>2.3119433575366339</v>
      </c>
    </row>
    <row r="546" spans="6:9" x14ac:dyDescent="0.3">
      <c r="F546" s="2">
        <v>541</v>
      </c>
      <c r="G546" s="12">
        <f ca="1"/>
        <v>2.288731527511926</v>
      </c>
      <c r="H546" s="12">
        <v>5.4050000000000001E-2</v>
      </c>
      <c r="I546" s="12">
        <v>2.3128371987746381</v>
      </c>
    </row>
    <row r="547" spans="6:9" x14ac:dyDescent="0.3">
      <c r="F547" s="2">
        <v>542</v>
      </c>
      <c r="G547" s="12">
        <f ca="1"/>
        <v>2.2888236089529075</v>
      </c>
      <c r="H547" s="12">
        <v>5.4149999999999997E-2</v>
      </c>
      <c r="I547" s="12">
        <v>2.3137298977917755</v>
      </c>
    </row>
    <row r="548" spans="6:9" x14ac:dyDescent="0.3">
      <c r="F548" s="2">
        <v>543</v>
      </c>
      <c r="G548" s="12">
        <f ca="1"/>
        <v>2.2892375414415849</v>
      </c>
      <c r="H548" s="12">
        <v>5.425E-2</v>
      </c>
      <c r="I548" s="12">
        <v>2.3146214583906506</v>
      </c>
    </row>
    <row r="549" spans="6:9" x14ac:dyDescent="0.3">
      <c r="F549" s="2">
        <v>544</v>
      </c>
      <c r="G549" s="12">
        <f ca="1"/>
        <v>2.2899307627055689</v>
      </c>
      <c r="H549" s="12">
        <v>5.4350000000000002E-2</v>
      </c>
      <c r="I549" s="12">
        <v>2.315511884354307</v>
      </c>
    </row>
    <row r="550" spans="6:9" x14ac:dyDescent="0.3">
      <c r="F550" s="2">
        <v>545</v>
      </c>
      <c r="G550" s="12">
        <f ca="1"/>
        <v>2.2915741290505482</v>
      </c>
      <c r="H550" s="12">
        <v>5.4449999999999998E-2</v>
      </c>
      <c r="I550" s="12">
        <v>2.3164011794463644</v>
      </c>
    </row>
    <row r="551" spans="6:9" x14ac:dyDescent="0.3">
      <c r="F551" s="2">
        <v>546</v>
      </c>
      <c r="G551" s="12">
        <f ca="1"/>
        <v>2.2925776430933786</v>
      </c>
      <c r="H551" s="12">
        <v>5.4550000000000001E-2</v>
      </c>
      <c r="I551" s="12">
        <v>2.3172893474111542</v>
      </c>
    </row>
    <row r="552" spans="6:9" x14ac:dyDescent="0.3">
      <c r="F552" s="2">
        <v>547</v>
      </c>
      <c r="G552" s="12">
        <f ca="1"/>
        <v>2.2932260320675213</v>
      </c>
      <c r="H552" s="12">
        <v>5.4649999999999997E-2</v>
      </c>
      <c r="I552" s="12">
        <v>2.3181763919738523</v>
      </c>
    </row>
    <row r="553" spans="6:9" x14ac:dyDescent="0.3">
      <c r="F553" s="2">
        <v>548</v>
      </c>
      <c r="G553" s="12">
        <f ca="1"/>
        <v>2.2933097901690926</v>
      </c>
      <c r="H553" s="12">
        <v>5.475E-2</v>
      </c>
      <c r="I553" s="12">
        <v>2.3190623168406144</v>
      </c>
    </row>
    <row r="554" spans="6:9" x14ac:dyDescent="0.3">
      <c r="F554" s="2">
        <v>549</v>
      </c>
      <c r="G554" s="12">
        <f ca="1"/>
        <v>2.2934883129990782</v>
      </c>
      <c r="H554" s="12">
        <v>5.4850000000000003E-2</v>
      </c>
      <c r="I554" s="12">
        <v>2.3199471256987052</v>
      </c>
    </row>
    <row r="555" spans="6:9" x14ac:dyDescent="0.3">
      <c r="F555" s="2">
        <v>550</v>
      </c>
      <c r="G555" s="12">
        <f ca="1"/>
        <v>2.2936287819307219</v>
      </c>
      <c r="H555" s="12">
        <v>5.4949999999999999E-2</v>
      </c>
      <c r="I555" s="12">
        <v>2.3208308222166307</v>
      </c>
    </row>
    <row r="556" spans="6:9" x14ac:dyDescent="0.3">
      <c r="F556" s="2">
        <v>551</v>
      </c>
      <c r="G556" s="12">
        <f ca="1"/>
        <v>2.2936668018548017</v>
      </c>
      <c r="H556" s="12">
        <v>5.5050000000000002E-2</v>
      </c>
      <c r="I556" s="12">
        <v>2.3217134100442687</v>
      </c>
    </row>
    <row r="557" spans="6:9" x14ac:dyDescent="0.3">
      <c r="F557" s="2">
        <v>552</v>
      </c>
      <c r="G557" s="12">
        <f ca="1"/>
        <v>2.2948037227601912</v>
      </c>
      <c r="H557" s="12">
        <v>5.5149999999999998E-2</v>
      </c>
      <c r="I557" s="12">
        <v>2.3225948928129951</v>
      </c>
    </row>
    <row r="558" spans="6:9" x14ac:dyDescent="0.3">
      <c r="F558" s="2">
        <v>553</v>
      </c>
      <c r="G558" s="12">
        <f ca="1"/>
        <v>2.2953247425596932</v>
      </c>
      <c r="H558" s="12">
        <v>5.525E-2</v>
      </c>
      <c r="I558" s="12">
        <v>2.3234752741358111</v>
      </c>
    </row>
    <row r="559" spans="6:9" x14ac:dyDescent="0.3">
      <c r="F559" s="2">
        <v>554</v>
      </c>
      <c r="G559" s="12">
        <f ca="1"/>
        <v>2.2954499663484476</v>
      </c>
      <c r="H559" s="12">
        <v>5.5350000000000003E-2</v>
      </c>
      <c r="I559" s="12">
        <v>2.3243545576074718</v>
      </c>
    </row>
    <row r="560" spans="6:9" x14ac:dyDescent="0.3">
      <c r="F560" s="2">
        <v>555</v>
      </c>
      <c r="G560" s="12">
        <f ca="1"/>
        <v>2.296136273884775</v>
      </c>
      <c r="H560" s="12">
        <v>5.5449999999999999E-2</v>
      </c>
      <c r="I560" s="12">
        <v>2.3252327468046103</v>
      </c>
    </row>
    <row r="561" spans="6:9" x14ac:dyDescent="0.3">
      <c r="F561" s="2">
        <v>556</v>
      </c>
      <c r="G561" s="12">
        <f ca="1"/>
        <v>2.2966515889131784</v>
      </c>
      <c r="H561" s="12">
        <v>5.5550000000000002E-2</v>
      </c>
      <c r="I561" s="12">
        <v>2.3261098452858597</v>
      </c>
    </row>
    <row r="562" spans="6:9" x14ac:dyDescent="0.3">
      <c r="F562" s="2">
        <v>557</v>
      </c>
      <c r="G562" s="12">
        <f ca="1"/>
        <v>2.2983531589677173</v>
      </c>
      <c r="H562" s="12">
        <v>5.5649999999999998E-2</v>
      </c>
      <c r="I562" s="12">
        <v>2.3269858565919797</v>
      </c>
    </row>
    <row r="563" spans="6:9" x14ac:dyDescent="0.3">
      <c r="F563" s="2">
        <v>558</v>
      </c>
      <c r="G563" s="12">
        <f ca="1"/>
        <v>2.2990967401739661</v>
      </c>
      <c r="H563" s="12">
        <v>5.5750000000000001E-2</v>
      </c>
      <c r="I563" s="12">
        <v>2.3278607842459742</v>
      </c>
    </row>
    <row r="564" spans="6:9" x14ac:dyDescent="0.3">
      <c r="F564" s="2">
        <v>559</v>
      </c>
      <c r="G564" s="12">
        <f ca="1"/>
        <v>2.3007852686557748</v>
      </c>
      <c r="H564" s="12">
        <v>5.5849999999999997E-2</v>
      </c>
      <c r="I564" s="12">
        <v>2.3287346317532163</v>
      </c>
    </row>
    <row r="565" spans="6:9" x14ac:dyDescent="0.3">
      <c r="F565" s="2">
        <v>560</v>
      </c>
      <c r="G565" s="12">
        <f ca="1"/>
        <v>2.3016516016826052</v>
      </c>
      <c r="H565" s="12">
        <v>5.595E-2</v>
      </c>
      <c r="I565" s="12">
        <v>2.329607402601567</v>
      </c>
    </row>
    <row r="566" spans="6:9" x14ac:dyDescent="0.3">
      <c r="F566" s="2">
        <v>561</v>
      </c>
      <c r="G566" s="12">
        <f ca="1"/>
        <v>2.302433555643161</v>
      </c>
      <c r="H566" s="12">
        <v>5.6050000000000003E-2</v>
      </c>
      <c r="I566" s="12">
        <v>2.3304791002614902</v>
      </c>
    </row>
    <row r="567" spans="6:9" x14ac:dyDescent="0.3">
      <c r="F567" s="2">
        <v>562</v>
      </c>
      <c r="G567" s="12">
        <f ca="1"/>
        <v>2.3025736285838945</v>
      </c>
      <c r="H567" s="12">
        <v>5.6149999999999999E-2</v>
      </c>
      <c r="I567" s="12">
        <v>2.3313497281861753</v>
      </c>
    </row>
    <row r="568" spans="6:9" x14ac:dyDescent="0.3">
      <c r="F568" s="2">
        <v>563</v>
      </c>
      <c r="G568" s="12">
        <f ca="1"/>
        <v>2.3027021298875949</v>
      </c>
      <c r="H568" s="12">
        <v>5.6250000000000001E-2</v>
      </c>
      <c r="I568" s="12">
        <v>2.3322192898116536</v>
      </c>
    </row>
    <row r="569" spans="6:9" x14ac:dyDescent="0.3">
      <c r="F569" s="2">
        <v>564</v>
      </c>
      <c r="G569" s="12">
        <f ca="1"/>
        <v>2.3049101257199984</v>
      </c>
      <c r="H569" s="12">
        <v>5.6349999999999997E-2</v>
      </c>
      <c r="I569" s="12">
        <v>2.3330877885569103</v>
      </c>
    </row>
    <row r="570" spans="6:9" x14ac:dyDescent="0.3">
      <c r="F570" s="2">
        <v>565</v>
      </c>
      <c r="G570" s="12">
        <f ca="1"/>
        <v>2.3054849348539133</v>
      </c>
      <c r="H570" s="12">
        <v>5.645E-2</v>
      </c>
      <c r="I570" s="12">
        <v>2.3339552278240028</v>
      </c>
    </row>
    <row r="571" spans="6:9" x14ac:dyDescent="0.3">
      <c r="F571" s="2">
        <v>566</v>
      </c>
      <c r="G571" s="12">
        <f ca="1"/>
        <v>2.3080699896923389</v>
      </c>
      <c r="H571" s="12">
        <v>5.6550000000000003E-2</v>
      </c>
      <c r="I571" s="12">
        <v>2.3348216109981732</v>
      </c>
    </row>
    <row r="572" spans="6:9" x14ac:dyDescent="0.3">
      <c r="F572" s="2">
        <v>567</v>
      </c>
      <c r="G572" s="12">
        <f ca="1"/>
        <v>2.3083489029731252</v>
      </c>
      <c r="H572" s="12">
        <v>5.6649999999999999E-2</v>
      </c>
      <c r="I572" s="12">
        <v>2.3356869414479609</v>
      </c>
    </row>
    <row r="573" spans="6:9" x14ac:dyDescent="0.3">
      <c r="F573" s="2">
        <v>568</v>
      </c>
      <c r="G573" s="12">
        <f ca="1"/>
        <v>2.3087660736712809</v>
      </c>
      <c r="H573" s="12">
        <v>5.6750000000000002E-2</v>
      </c>
      <c r="I573" s="12">
        <v>2.3365512225253156</v>
      </c>
    </row>
    <row r="574" spans="6:9" x14ac:dyDescent="0.3">
      <c r="F574" s="2">
        <v>569</v>
      </c>
      <c r="G574" s="12">
        <f ca="1"/>
        <v>2.3091469419539048</v>
      </c>
      <c r="H574" s="12">
        <v>5.6849999999999998E-2</v>
      </c>
      <c r="I574" s="12">
        <v>2.3374144575657065</v>
      </c>
    </row>
    <row r="575" spans="6:9" x14ac:dyDescent="0.3">
      <c r="F575" s="2">
        <v>570</v>
      </c>
      <c r="G575" s="12">
        <f ca="1"/>
        <v>2.309959540757033</v>
      </c>
      <c r="H575" s="12">
        <v>5.6950000000000001E-2</v>
      </c>
      <c r="I575" s="12">
        <v>2.3382766498882348</v>
      </c>
    </row>
    <row r="576" spans="6:9" x14ac:dyDescent="0.3">
      <c r="F576" s="2">
        <v>571</v>
      </c>
      <c r="G576" s="12">
        <f ca="1"/>
        <v>2.3110179710730967</v>
      </c>
      <c r="H576" s="12">
        <v>5.7049999999999997E-2</v>
      </c>
      <c r="I576" s="12">
        <v>2.3391378027957392</v>
      </c>
    </row>
    <row r="577" spans="6:9" x14ac:dyDescent="0.3">
      <c r="F577" s="2">
        <v>572</v>
      </c>
      <c r="G577" s="12">
        <f ca="1"/>
        <v>2.311941008756015</v>
      </c>
      <c r="H577" s="12">
        <v>5.7149999999999999E-2</v>
      </c>
      <c r="I577" s="12">
        <v>2.3399979195749085</v>
      </c>
    </row>
    <row r="578" spans="6:9" x14ac:dyDescent="0.3">
      <c r="F578" s="2">
        <v>573</v>
      </c>
      <c r="G578" s="12">
        <f ca="1"/>
        <v>2.3124597225967798</v>
      </c>
      <c r="H578" s="12">
        <v>5.7250000000000002E-2</v>
      </c>
      <c r="I578" s="12">
        <v>2.3408570034963843</v>
      </c>
    </row>
    <row r="579" spans="6:9" x14ac:dyDescent="0.3">
      <c r="F579" s="2">
        <v>574</v>
      </c>
      <c r="G579" s="12">
        <f ca="1"/>
        <v>2.3130526644839096</v>
      </c>
      <c r="H579" s="12">
        <v>5.7349999999999998E-2</v>
      </c>
      <c r="I579" s="12">
        <v>2.3417150578148709</v>
      </c>
    </row>
    <row r="580" spans="6:9" x14ac:dyDescent="0.3">
      <c r="F580" s="2">
        <v>575</v>
      </c>
      <c r="G580" s="12">
        <f ca="1"/>
        <v>2.313275204661029</v>
      </c>
      <c r="H580" s="12">
        <v>5.7450000000000001E-2</v>
      </c>
      <c r="I580" s="12">
        <v>2.3425720857692389</v>
      </c>
    </row>
    <row r="581" spans="6:9" x14ac:dyDescent="0.3">
      <c r="F581" s="2">
        <v>576</v>
      </c>
      <c r="G581" s="12">
        <f ca="1"/>
        <v>2.3159662613551819</v>
      </c>
      <c r="H581" s="12">
        <v>5.7549999999999997E-2</v>
      </c>
      <c r="I581" s="12">
        <v>2.343428090582631</v>
      </c>
    </row>
    <row r="582" spans="6:9" x14ac:dyDescent="0.3">
      <c r="F582" s="2">
        <v>577</v>
      </c>
      <c r="G582" s="12">
        <f ca="1"/>
        <v>2.3176128250691499</v>
      </c>
      <c r="H582" s="12">
        <v>5.765E-2</v>
      </c>
      <c r="I582" s="12">
        <v>2.3442830754625636</v>
      </c>
    </row>
    <row r="583" spans="6:9" x14ac:dyDescent="0.3">
      <c r="F583" s="2">
        <v>578</v>
      </c>
      <c r="G583" s="12">
        <f ca="1"/>
        <v>2.3178255702037989</v>
      </c>
      <c r="H583" s="12">
        <v>5.7750000000000003E-2</v>
      </c>
      <c r="I583" s="12">
        <v>2.3451370436010319</v>
      </c>
    </row>
    <row r="584" spans="6:9" x14ac:dyDescent="0.3">
      <c r="F584" s="2">
        <v>579</v>
      </c>
      <c r="G584" s="12">
        <f ca="1"/>
        <v>2.3182110132135181</v>
      </c>
      <c r="H584" s="12">
        <v>5.7849999999999999E-2</v>
      </c>
      <c r="I584" s="12">
        <v>2.3459899981746122</v>
      </c>
    </row>
    <row r="585" spans="6:9" x14ac:dyDescent="0.3">
      <c r="F585" s="2">
        <v>580</v>
      </c>
      <c r="G585" s="12">
        <f ca="1"/>
        <v>2.3193293317608976</v>
      </c>
      <c r="H585" s="12">
        <v>5.7950000000000002E-2</v>
      </c>
      <c r="I585" s="12">
        <v>2.3468419423445592</v>
      </c>
    </row>
    <row r="586" spans="6:9" x14ac:dyDescent="0.3">
      <c r="F586" s="2">
        <v>581</v>
      </c>
      <c r="G586" s="12">
        <f ca="1"/>
        <v>2.3196836349018475</v>
      </c>
      <c r="H586" s="12">
        <v>5.8049999999999997E-2</v>
      </c>
      <c r="I586" s="12">
        <v>2.3476928792569107</v>
      </c>
    </row>
    <row r="587" spans="6:9" x14ac:dyDescent="0.3">
      <c r="F587" s="2">
        <v>582</v>
      </c>
      <c r="G587" s="12">
        <f ca="1"/>
        <v>2.3202550476658859</v>
      </c>
      <c r="H587" s="12">
        <v>5.815E-2</v>
      </c>
      <c r="I587" s="12">
        <v>2.3485428120425857</v>
      </c>
    </row>
    <row r="588" spans="6:9" x14ac:dyDescent="0.3">
      <c r="F588" s="2">
        <v>583</v>
      </c>
      <c r="G588" s="12">
        <f ca="1"/>
        <v>2.3208553148658648</v>
      </c>
      <c r="H588" s="12">
        <v>5.8250000000000003E-2</v>
      </c>
      <c r="I588" s="12">
        <v>2.3493917438174821</v>
      </c>
    </row>
    <row r="589" spans="6:9" x14ac:dyDescent="0.3">
      <c r="F589" s="2">
        <v>584</v>
      </c>
      <c r="G589" s="12">
        <f ca="1"/>
        <v>2.3211507678051317</v>
      </c>
      <c r="H589" s="12">
        <v>5.8349999999999999E-2</v>
      </c>
      <c r="I589" s="12">
        <v>2.3502396776825751</v>
      </c>
    </row>
    <row r="590" spans="6:9" x14ac:dyDescent="0.3">
      <c r="F590" s="2">
        <v>585</v>
      </c>
      <c r="G590" s="12">
        <f ca="1"/>
        <v>2.3213464511590978</v>
      </c>
      <c r="H590" s="12">
        <v>5.8450000000000002E-2</v>
      </c>
      <c r="I590" s="12">
        <v>2.3510866167240145</v>
      </c>
    </row>
    <row r="591" spans="6:9" x14ac:dyDescent="0.3">
      <c r="F591" s="2">
        <v>586</v>
      </c>
      <c r="G591" s="12">
        <f ca="1"/>
        <v>2.321807272916109</v>
      </c>
      <c r="H591" s="12">
        <v>5.8549999999999998E-2</v>
      </c>
      <c r="I591" s="12">
        <v>2.3519325640132207</v>
      </c>
    </row>
    <row r="592" spans="6:9" x14ac:dyDescent="0.3">
      <c r="F592" s="2">
        <v>587</v>
      </c>
      <c r="G592" s="12">
        <f ca="1"/>
        <v>2.3224030054571108</v>
      </c>
      <c r="H592" s="12">
        <v>5.8650000000000001E-2</v>
      </c>
      <c r="I592" s="12">
        <v>2.3527775226069809</v>
      </c>
    </row>
    <row r="593" spans="6:9" x14ac:dyDescent="0.3">
      <c r="F593" s="2">
        <v>588</v>
      </c>
      <c r="G593" s="12">
        <f ca="1"/>
        <v>2.3238605030541906</v>
      </c>
      <c r="H593" s="12">
        <v>5.8749999999999997E-2</v>
      </c>
      <c r="I593" s="12">
        <v>2.3536214955475416</v>
      </c>
    </row>
    <row r="594" spans="6:9" x14ac:dyDescent="0.3">
      <c r="F594" s="2">
        <v>589</v>
      </c>
      <c r="G594" s="12">
        <f ca="1"/>
        <v>2.3240500722271205</v>
      </c>
      <c r="H594" s="12">
        <v>5.885E-2</v>
      </c>
      <c r="I594" s="12">
        <v>2.3544644858627057</v>
      </c>
    </row>
    <row r="595" spans="6:9" x14ac:dyDescent="0.3">
      <c r="F595" s="2">
        <v>590</v>
      </c>
      <c r="G595" s="12">
        <f ca="1"/>
        <v>2.3254916946744313</v>
      </c>
      <c r="H595" s="12">
        <v>5.8950000000000002E-2</v>
      </c>
      <c r="I595" s="12">
        <v>2.3553064965659227</v>
      </c>
    </row>
    <row r="596" spans="6:9" x14ac:dyDescent="0.3">
      <c r="F596" s="2">
        <v>591</v>
      </c>
      <c r="G596" s="12">
        <f ca="1"/>
        <v>2.3263959559763308</v>
      </c>
      <c r="H596" s="12">
        <v>5.9049999999999998E-2</v>
      </c>
      <c r="I596" s="12">
        <v>2.3561475306563837</v>
      </c>
    </row>
    <row r="597" spans="6:9" x14ac:dyDescent="0.3">
      <c r="F597" s="2">
        <v>592</v>
      </c>
      <c r="G597" s="12">
        <f ca="1"/>
        <v>2.3280945352507119</v>
      </c>
      <c r="H597" s="12">
        <v>5.9150000000000001E-2</v>
      </c>
      <c r="I597" s="12">
        <v>2.3569875911191107</v>
      </c>
    </row>
    <row r="598" spans="6:9" x14ac:dyDescent="0.3">
      <c r="F598" s="2">
        <v>593</v>
      </c>
      <c r="G598" s="12">
        <f ca="1"/>
        <v>2.3317309252671463</v>
      </c>
      <c r="H598" s="12">
        <v>5.9249999999999997E-2</v>
      </c>
      <c r="I598" s="12">
        <v>2.3578266809250481</v>
      </c>
    </row>
    <row r="599" spans="6:9" x14ac:dyDescent="0.3">
      <c r="F599" s="2">
        <v>594</v>
      </c>
      <c r="G599" s="12">
        <f ca="1"/>
        <v>2.3330651640935556</v>
      </c>
      <c r="H599" s="12">
        <v>5.935E-2</v>
      </c>
      <c r="I599" s="12">
        <v>2.3586648030311537</v>
      </c>
    </row>
    <row r="600" spans="6:9" x14ac:dyDescent="0.3">
      <c r="F600" s="2">
        <v>595</v>
      </c>
      <c r="G600" s="12">
        <f ca="1"/>
        <v>2.3339906746642818</v>
      </c>
      <c r="H600" s="12">
        <v>5.9450000000000003E-2</v>
      </c>
      <c r="I600" s="12">
        <v>2.3595019603804879</v>
      </c>
    </row>
    <row r="601" spans="6:9" x14ac:dyDescent="0.3">
      <c r="F601" s="2">
        <v>596</v>
      </c>
      <c r="G601" s="12">
        <f ca="1"/>
        <v>2.3341619275094878</v>
      </c>
      <c r="H601" s="12">
        <v>5.9549999999999999E-2</v>
      </c>
      <c r="I601" s="12">
        <v>2.3603381559023027</v>
      </c>
    </row>
    <row r="602" spans="6:9" x14ac:dyDescent="0.3">
      <c r="F602" s="2">
        <v>597</v>
      </c>
      <c r="G602" s="12">
        <f ca="1"/>
        <v>2.3343946349827616</v>
      </c>
      <c r="H602" s="12">
        <v>5.9650000000000002E-2</v>
      </c>
      <c r="I602" s="12">
        <v>2.3611733925121277</v>
      </c>
    </row>
    <row r="603" spans="6:9" x14ac:dyDescent="0.3">
      <c r="F603" s="2">
        <v>598</v>
      </c>
      <c r="G603" s="12">
        <f ca="1"/>
        <v>2.3367351177630469</v>
      </c>
      <c r="H603" s="12">
        <v>5.9749999999999998E-2</v>
      </c>
      <c r="I603" s="12">
        <v>2.3620076731118593</v>
      </c>
    </row>
    <row r="604" spans="6:9" x14ac:dyDescent="0.3">
      <c r="F604" s="2">
        <v>599</v>
      </c>
      <c r="G604" s="12">
        <f ca="1"/>
        <v>2.3367539712849954</v>
      </c>
      <c r="H604" s="12">
        <v>5.985E-2</v>
      </c>
      <c r="I604" s="12">
        <v>2.3628410005898481</v>
      </c>
    </row>
    <row r="605" spans="6:9" x14ac:dyDescent="0.3">
      <c r="F605" s="2">
        <v>600</v>
      </c>
      <c r="G605" s="12">
        <f ca="1"/>
        <v>2.3372956221090604</v>
      </c>
      <c r="H605" s="12">
        <v>5.9950000000000003E-2</v>
      </c>
      <c r="I605" s="12">
        <v>2.3636733778209811</v>
      </c>
    </row>
    <row r="606" spans="6:9" x14ac:dyDescent="0.3">
      <c r="F606" s="2">
        <v>601</v>
      </c>
      <c r="G606" s="12">
        <f ca="1"/>
        <v>2.3396303116353958</v>
      </c>
      <c r="H606" s="12">
        <v>6.0049999999999999E-2</v>
      </c>
      <c r="I606" s="12">
        <v>2.3645048076667718</v>
      </c>
    </row>
    <row r="607" spans="6:9" x14ac:dyDescent="0.3">
      <c r="F607" s="2">
        <v>602</v>
      </c>
      <c r="G607" s="12">
        <f ca="1"/>
        <v>2.3401357127291362</v>
      </c>
      <c r="H607" s="12">
        <v>6.0150000000000002E-2</v>
      </c>
      <c r="I607" s="12">
        <v>2.3653352929754403</v>
      </c>
    </row>
    <row r="608" spans="6:9" x14ac:dyDescent="0.3">
      <c r="F608" s="2">
        <v>603</v>
      </c>
      <c r="G608" s="12">
        <f ca="1"/>
        <v>2.3425628504102507</v>
      </c>
      <c r="H608" s="12">
        <v>6.0249999999999998E-2</v>
      </c>
      <c r="I608" s="12">
        <v>2.3661648365820001</v>
      </c>
    </row>
    <row r="609" spans="6:9" x14ac:dyDescent="0.3">
      <c r="F609" s="2">
        <v>604</v>
      </c>
      <c r="G609" s="12">
        <f ca="1"/>
        <v>2.345153272495399</v>
      </c>
      <c r="H609" s="12">
        <v>6.0350000000000001E-2</v>
      </c>
      <c r="I609" s="12">
        <v>2.36699344130834</v>
      </c>
    </row>
    <row r="610" spans="6:9" x14ac:dyDescent="0.3">
      <c r="F610" s="2">
        <v>605</v>
      </c>
      <c r="G610" s="12">
        <f ca="1"/>
        <v>2.3459700424209355</v>
      </c>
      <c r="H610" s="12">
        <v>6.0449999999999997E-2</v>
      </c>
      <c r="I610" s="12">
        <v>2.3678211099633066</v>
      </c>
    </row>
    <row r="611" spans="6:9" x14ac:dyDescent="0.3">
      <c r="F611" s="2">
        <v>606</v>
      </c>
      <c r="G611" s="12">
        <f ca="1"/>
        <v>2.3482834697270678</v>
      </c>
      <c r="H611" s="12">
        <v>6.055E-2</v>
      </c>
      <c r="I611" s="12">
        <v>2.3686478453427875</v>
      </c>
    </row>
    <row r="612" spans="6:9" x14ac:dyDescent="0.3">
      <c r="F612" s="2">
        <v>607</v>
      </c>
      <c r="G612" s="12">
        <f ca="1"/>
        <v>2.3484397506100492</v>
      </c>
      <c r="H612" s="12">
        <v>6.0650000000000003E-2</v>
      </c>
      <c r="I612" s="12">
        <v>2.3694736502297893</v>
      </c>
    </row>
    <row r="613" spans="6:9" x14ac:dyDescent="0.3">
      <c r="F613" s="2">
        <v>608</v>
      </c>
      <c r="G613" s="12">
        <f ca="1"/>
        <v>2.34922491467827</v>
      </c>
      <c r="H613" s="12">
        <v>6.0749999999999998E-2</v>
      </c>
      <c r="I613" s="12">
        <v>2.3702985273945218</v>
      </c>
    </row>
    <row r="614" spans="6:9" x14ac:dyDescent="0.3">
      <c r="F614" s="2">
        <v>609</v>
      </c>
      <c r="G614" s="12">
        <f ca="1"/>
        <v>2.3493948247682543</v>
      </c>
      <c r="H614" s="12">
        <v>6.0850000000000001E-2</v>
      </c>
      <c r="I614" s="12">
        <v>2.3711224795944768</v>
      </c>
    </row>
    <row r="615" spans="6:9" x14ac:dyDescent="0.3">
      <c r="F615" s="2">
        <v>610</v>
      </c>
      <c r="G615" s="12">
        <f ca="1"/>
        <v>2.3499367728627778</v>
      </c>
      <c r="H615" s="12">
        <v>6.0949999999999997E-2</v>
      </c>
      <c r="I615" s="12">
        <v>2.3719455095745059</v>
      </c>
    </row>
    <row r="616" spans="6:9" x14ac:dyDescent="0.3">
      <c r="F616" s="2">
        <v>611</v>
      </c>
      <c r="G616" s="12">
        <f ca="1"/>
        <v>2.3520891699280462</v>
      </c>
      <c r="H616" s="12">
        <v>6.105E-2</v>
      </c>
      <c r="I616" s="12">
        <v>2.372767620066901</v>
      </c>
    </row>
    <row r="617" spans="6:9" x14ac:dyDescent="0.3">
      <c r="F617" s="2">
        <v>612</v>
      </c>
      <c r="G617" s="12">
        <f ca="1"/>
        <v>2.3520943973142092</v>
      </c>
      <c r="H617" s="12">
        <v>6.1150000000000003E-2</v>
      </c>
      <c r="I617" s="12">
        <v>2.3735888137914718</v>
      </c>
    </row>
    <row r="618" spans="6:9" x14ac:dyDescent="0.3">
      <c r="F618" s="2">
        <v>613</v>
      </c>
      <c r="G618" s="12">
        <f ca="1"/>
        <v>2.3523270402994374</v>
      </c>
      <c r="H618" s="12">
        <v>6.1249999999999999E-2</v>
      </c>
      <c r="I618" s="12">
        <v>2.3744090934556223</v>
      </c>
    </row>
    <row r="619" spans="6:9" x14ac:dyDescent="0.3">
      <c r="F619" s="2">
        <v>614</v>
      </c>
      <c r="G619" s="12">
        <f ca="1"/>
        <v>2.3528291562085868</v>
      </c>
      <c r="H619" s="12">
        <v>6.1350000000000002E-2</v>
      </c>
      <c r="I619" s="12">
        <v>2.3752284617544297</v>
      </c>
    </row>
    <row r="620" spans="6:9" x14ac:dyDescent="0.3">
      <c r="F620" s="2">
        <v>615</v>
      </c>
      <c r="G620" s="12">
        <f ca="1"/>
        <v>2.352935390152052</v>
      </c>
      <c r="H620" s="12">
        <v>6.1449999999999998E-2</v>
      </c>
      <c r="I620" s="12">
        <v>2.3760469213707185</v>
      </c>
    </row>
    <row r="621" spans="6:9" x14ac:dyDescent="0.3">
      <c r="F621" s="2">
        <v>616</v>
      </c>
      <c r="G621" s="12">
        <f ca="1"/>
        <v>2.354130219246763</v>
      </c>
      <c r="H621" s="12">
        <v>6.1550000000000001E-2</v>
      </c>
      <c r="I621" s="12">
        <v>2.3768644749751378</v>
      </c>
    </row>
    <row r="622" spans="6:9" x14ac:dyDescent="0.3">
      <c r="F622" s="2">
        <v>617</v>
      </c>
      <c r="G622" s="12">
        <f ca="1"/>
        <v>2.3549836464729372</v>
      </c>
      <c r="H622" s="12">
        <v>6.1650000000000003E-2</v>
      </c>
      <c r="I622" s="12">
        <v>2.3776811252262346</v>
      </c>
    </row>
    <row r="623" spans="6:9" x14ac:dyDescent="0.3">
      <c r="F623" s="2">
        <v>618</v>
      </c>
      <c r="G623" s="12">
        <f ca="1"/>
        <v>2.3568186117251915</v>
      </c>
      <c r="H623" s="12">
        <v>6.1749999999999999E-2</v>
      </c>
      <c r="I623" s="12">
        <v>2.3784968747705295</v>
      </c>
    </row>
    <row r="624" spans="6:9" x14ac:dyDescent="0.3">
      <c r="F624" s="2">
        <v>619</v>
      </c>
      <c r="G624" s="12">
        <f ca="1"/>
        <v>2.3573920318595145</v>
      </c>
      <c r="H624" s="12">
        <v>6.1850000000000002E-2</v>
      </c>
      <c r="I624" s="12">
        <v>2.3793117262425922</v>
      </c>
    </row>
    <row r="625" spans="6:9" x14ac:dyDescent="0.3">
      <c r="F625" s="2">
        <v>620</v>
      </c>
      <c r="G625" s="12">
        <f ca="1"/>
        <v>2.3586620923980064</v>
      </c>
      <c r="H625" s="12">
        <v>6.1949999999999998E-2</v>
      </c>
      <c r="I625" s="12">
        <v>2.3801256822651111</v>
      </c>
    </row>
    <row r="626" spans="6:9" x14ac:dyDescent="0.3">
      <c r="F626" s="2">
        <v>621</v>
      </c>
      <c r="G626" s="12">
        <f ca="1"/>
        <v>2.3592138241896934</v>
      </c>
      <c r="H626" s="12">
        <v>6.2050000000000001E-2</v>
      </c>
      <c r="I626" s="12">
        <v>2.3809387454489683</v>
      </c>
    </row>
    <row r="627" spans="6:9" x14ac:dyDescent="0.3">
      <c r="F627" s="2">
        <v>622</v>
      </c>
      <c r="G627" s="12">
        <f ca="1"/>
        <v>2.3595608263471375</v>
      </c>
      <c r="H627" s="12">
        <v>6.2149999999999997E-2</v>
      </c>
      <c r="I627" s="12">
        <v>2.3817509183933119</v>
      </c>
    </row>
    <row r="628" spans="6:9" x14ac:dyDescent="0.3">
      <c r="F628" s="2">
        <v>623</v>
      </c>
      <c r="G628" s="12">
        <f ca="1"/>
        <v>2.3598329140129959</v>
      </c>
      <c r="H628" s="12">
        <v>6.225E-2</v>
      </c>
      <c r="I628" s="12">
        <v>2.3825622036856267</v>
      </c>
    </row>
    <row r="629" spans="6:9" x14ac:dyDescent="0.3">
      <c r="F629" s="2">
        <v>624</v>
      </c>
      <c r="G629" s="12">
        <f ca="1"/>
        <v>2.3606915923626088</v>
      </c>
      <c r="H629" s="12">
        <v>6.2350000000000003E-2</v>
      </c>
      <c r="I629" s="12">
        <v>2.3833726039018068</v>
      </c>
    </row>
    <row r="630" spans="6:9" x14ac:dyDescent="0.3">
      <c r="F630" s="2">
        <v>625</v>
      </c>
      <c r="G630" s="12">
        <f ca="1"/>
        <v>2.3607584290005059</v>
      </c>
      <c r="H630" s="12">
        <v>6.2449999999999999E-2</v>
      </c>
      <c r="I630" s="12">
        <v>2.3841821216062242</v>
      </c>
    </row>
    <row r="631" spans="6:9" x14ac:dyDescent="0.3">
      <c r="F631" s="2">
        <v>626</v>
      </c>
      <c r="G631" s="12">
        <f ca="1"/>
        <v>2.3612430377837317</v>
      </c>
      <c r="H631" s="12">
        <v>6.2549999999999994E-2</v>
      </c>
      <c r="I631" s="12">
        <v>2.3849907593517998</v>
      </c>
    </row>
    <row r="632" spans="6:9" x14ac:dyDescent="0.3">
      <c r="F632" s="2">
        <v>627</v>
      </c>
      <c r="G632" s="12">
        <f ca="1"/>
        <v>2.3624407279994641</v>
      </c>
      <c r="H632" s="12">
        <v>6.2649999999999997E-2</v>
      </c>
      <c r="I632" s="12">
        <v>2.3857985196800739</v>
      </c>
    </row>
    <row r="633" spans="6:9" x14ac:dyDescent="0.3">
      <c r="F633" s="2">
        <v>628</v>
      </c>
      <c r="G633" s="12">
        <f ca="1"/>
        <v>2.3627335162354455</v>
      </c>
      <c r="H633" s="12">
        <v>6.275E-2</v>
      </c>
      <c r="I633" s="12">
        <v>2.3866054051212724</v>
      </c>
    </row>
    <row r="634" spans="6:9" x14ac:dyDescent="0.3">
      <c r="F634" s="2">
        <v>629</v>
      </c>
      <c r="G634" s="12">
        <f ca="1"/>
        <v>2.3637990673516951</v>
      </c>
      <c r="H634" s="12">
        <v>6.2850000000000003E-2</v>
      </c>
      <c r="I634" s="12">
        <v>2.3874114181943775</v>
      </c>
    </row>
    <row r="635" spans="6:9" x14ac:dyDescent="0.3">
      <c r="F635" s="2">
        <v>630</v>
      </c>
      <c r="G635" s="12">
        <f ca="1"/>
        <v>2.3645070755124484</v>
      </c>
      <c r="H635" s="12">
        <v>6.2950000000000006E-2</v>
      </c>
      <c r="I635" s="12">
        <v>2.3882165614071957</v>
      </c>
    </row>
    <row r="636" spans="6:9" x14ac:dyDescent="0.3">
      <c r="F636" s="2">
        <v>631</v>
      </c>
      <c r="G636" s="12">
        <f ca="1"/>
        <v>2.3658630014765283</v>
      </c>
      <c r="H636" s="12">
        <v>6.3049999999999995E-2</v>
      </c>
      <c r="I636" s="12">
        <v>2.3890208372564232</v>
      </c>
    </row>
    <row r="637" spans="6:9" x14ac:dyDescent="0.3">
      <c r="F637" s="2">
        <v>632</v>
      </c>
      <c r="G637" s="12">
        <f ca="1"/>
        <v>2.3660191649469917</v>
      </c>
      <c r="H637" s="12">
        <v>6.3149999999999998E-2</v>
      </c>
      <c r="I637" s="12">
        <v>2.3898242482277143</v>
      </c>
    </row>
    <row r="638" spans="6:9" x14ac:dyDescent="0.3">
      <c r="F638" s="2">
        <v>633</v>
      </c>
      <c r="G638" s="12">
        <f ca="1"/>
        <v>2.3671345373601871</v>
      </c>
      <c r="H638" s="12">
        <v>6.3250000000000001E-2</v>
      </c>
      <c r="I638" s="12">
        <v>2.3906267967957477</v>
      </c>
    </row>
    <row r="639" spans="6:9" x14ac:dyDescent="0.3">
      <c r="F639" s="2">
        <v>634</v>
      </c>
      <c r="G639" s="12">
        <f ca="1"/>
        <v>2.3752340229671947</v>
      </c>
      <c r="H639" s="12">
        <v>6.3350000000000004E-2</v>
      </c>
      <c r="I639" s="12">
        <v>2.3914284854242922</v>
      </c>
    </row>
    <row r="640" spans="6:9" x14ac:dyDescent="0.3">
      <c r="F640" s="2">
        <v>635</v>
      </c>
      <c r="G640" s="12">
        <f ca="1"/>
        <v>2.3757198832403539</v>
      </c>
      <c r="H640" s="12">
        <v>6.3450000000000006E-2</v>
      </c>
      <c r="I640" s="12">
        <v>2.3922293165662709</v>
      </c>
    </row>
    <row r="641" spans="6:9" x14ac:dyDescent="0.3">
      <c r="F641" s="2">
        <v>636</v>
      </c>
      <c r="G641" s="12">
        <f ca="1"/>
        <v>2.3764872315798944</v>
      </c>
      <c r="H641" s="12">
        <v>6.3549999999999995E-2</v>
      </c>
      <c r="I641" s="12">
        <v>2.3930292926638277</v>
      </c>
    </row>
    <row r="642" spans="6:9" x14ac:dyDescent="0.3">
      <c r="F642" s="2">
        <v>637</v>
      </c>
      <c r="G642" s="12">
        <f ca="1"/>
        <v>2.3778159206847458</v>
      </c>
      <c r="H642" s="12">
        <v>6.3649999999999998E-2</v>
      </c>
      <c r="I642" s="12">
        <v>2.3938284161483905</v>
      </c>
    </row>
    <row r="643" spans="6:9" x14ac:dyDescent="0.3">
      <c r="F643" s="2">
        <v>638</v>
      </c>
      <c r="G643" s="12">
        <f ca="1"/>
        <v>2.3778727195864349</v>
      </c>
      <c r="H643" s="12">
        <v>6.3750000000000001E-2</v>
      </c>
      <c r="I643" s="12">
        <v>2.3946266894407358</v>
      </c>
    </row>
    <row r="644" spans="6:9" x14ac:dyDescent="0.3">
      <c r="F644" s="2">
        <v>639</v>
      </c>
      <c r="G644" s="12">
        <f ca="1"/>
        <v>2.3783251988412082</v>
      </c>
      <c r="H644" s="12">
        <v>6.3850000000000004E-2</v>
      </c>
      <c r="I644" s="12">
        <v>2.395424114951052</v>
      </c>
    </row>
    <row r="645" spans="6:9" x14ac:dyDescent="0.3">
      <c r="F645" s="2">
        <v>640</v>
      </c>
      <c r="G645" s="12">
        <f ca="1"/>
        <v>2.3799362536888617</v>
      </c>
      <c r="H645" s="12">
        <v>6.3950000000000007E-2</v>
      </c>
      <c r="I645" s="12">
        <v>2.3962206950790019</v>
      </c>
    </row>
    <row r="646" spans="6:9" x14ac:dyDescent="0.3">
      <c r="F646" s="2">
        <v>641</v>
      </c>
      <c r="G646" s="12">
        <f ca="1"/>
        <v>2.382168216900785</v>
      </c>
      <c r="H646" s="12">
        <v>6.4049999999999996E-2</v>
      </c>
      <c r="I646" s="12">
        <v>2.397016432213785</v>
      </c>
    </row>
    <row r="647" spans="6:9" x14ac:dyDescent="0.3">
      <c r="F647" s="2">
        <v>642</v>
      </c>
      <c r="G647" s="12">
        <f ca="1"/>
        <v>2.3831713996742114</v>
      </c>
      <c r="H647" s="12">
        <v>6.4149999999999999E-2</v>
      </c>
      <c r="I647" s="12">
        <v>2.3978113287342007</v>
      </c>
    </row>
    <row r="648" spans="6:9" x14ac:dyDescent="0.3">
      <c r="F648" s="2">
        <v>643</v>
      </c>
      <c r="G648" s="12">
        <f ca="1"/>
        <v>2.3832531888974917</v>
      </c>
      <c r="H648" s="12">
        <v>6.4250000000000002E-2</v>
      </c>
      <c r="I648" s="12">
        <v>2.3986053870087081</v>
      </c>
    </row>
    <row r="649" spans="6:9" x14ac:dyDescent="0.3">
      <c r="F649" s="2">
        <v>644</v>
      </c>
      <c r="G649" s="12">
        <f ca="1"/>
        <v>2.3834861098705598</v>
      </c>
      <c r="H649" s="12">
        <v>6.4350000000000004E-2</v>
      </c>
      <c r="I649" s="12">
        <v>2.3993986093954889</v>
      </c>
    </row>
    <row r="650" spans="6:9" x14ac:dyDescent="0.3">
      <c r="F650" s="2">
        <v>645</v>
      </c>
      <c r="G650" s="12">
        <f ca="1"/>
        <v>2.3840658381896578</v>
      </c>
      <c r="H650" s="12">
        <v>6.4449999999999993E-2</v>
      </c>
      <c r="I650" s="12">
        <v>2.4001909982425058</v>
      </c>
    </row>
    <row r="651" spans="6:9" x14ac:dyDescent="0.3">
      <c r="F651" s="2">
        <v>646</v>
      </c>
      <c r="G651" s="12">
        <f ca="1"/>
        <v>2.3845654920474741</v>
      </c>
      <c r="H651" s="12">
        <v>6.4549999999999996E-2</v>
      </c>
      <c r="I651" s="12">
        <v>2.4009825558875644</v>
      </c>
    </row>
    <row r="652" spans="6:9" x14ac:dyDescent="0.3">
      <c r="F652" s="2">
        <v>647</v>
      </c>
      <c r="G652" s="12">
        <f ca="1"/>
        <v>2.3849011705805592</v>
      </c>
      <c r="H652" s="12">
        <v>6.4649999999999999E-2</v>
      </c>
      <c r="I652" s="12">
        <v>2.4017732846583728</v>
      </c>
    </row>
    <row r="653" spans="6:9" x14ac:dyDescent="0.3">
      <c r="F653" s="2">
        <v>648</v>
      </c>
      <c r="G653" s="12">
        <f ca="1"/>
        <v>2.3863480950082048</v>
      </c>
      <c r="H653" s="12">
        <v>6.4750000000000002E-2</v>
      </c>
      <c r="I653" s="12">
        <v>2.4025631868725998</v>
      </c>
    </row>
    <row r="654" spans="6:9" x14ac:dyDescent="0.3">
      <c r="F654" s="2">
        <v>649</v>
      </c>
      <c r="G654" s="12">
        <f ca="1"/>
        <v>2.3867191723097534</v>
      </c>
      <c r="H654" s="12">
        <v>6.4850000000000005E-2</v>
      </c>
      <c r="I654" s="12">
        <v>2.4033522648379351</v>
      </c>
    </row>
    <row r="655" spans="6:9" x14ac:dyDescent="0.3">
      <c r="F655" s="2">
        <v>650</v>
      </c>
      <c r="G655" s="12">
        <f ca="1"/>
        <v>2.3895664600405508</v>
      </c>
      <c r="H655" s="12">
        <v>6.4949999999999994E-2</v>
      </c>
      <c r="I655" s="12">
        <v>2.4041405208521454</v>
      </c>
    </row>
    <row r="656" spans="6:9" x14ac:dyDescent="0.3">
      <c r="F656" s="2">
        <v>651</v>
      </c>
      <c r="G656" s="12">
        <f ca="1"/>
        <v>2.3896695172026425</v>
      </c>
      <c r="H656" s="12">
        <v>6.5049999999999997E-2</v>
      </c>
      <c r="I656" s="12">
        <v>2.4049279572031357</v>
      </c>
    </row>
    <row r="657" spans="6:9" x14ac:dyDescent="0.3">
      <c r="F657" s="2">
        <v>652</v>
      </c>
      <c r="G657" s="12">
        <f ca="1"/>
        <v>2.389966378992995</v>
      </c>
      <c r="H657" s="12">
        <v>6.515E-2</v>
      </c>
      <c r="I657" s="12">
        <v>2.4057145761690037</v>
      </c>
    </row>
    <row r="658" spans="6:9" x14ac:dyDescent="0.3">
      <c r="F658" s="2">
        <v>653</v>
      </c>
      <c r="G658" s="12">
        <f ca="1"/>
        <v>2.3904336475015873</v>
      </c>
      <c r="H658" s="12">
        <v>6.5250000000000002E-2</v>
      </c>
      <c r="I658" s="12">
        <v>2.4065003800180995</v>
      </c>
    </row>
    <row r="659" spans="6:9" x14ac:dyDescent="0.3">
      <c r="F659" s="2">
        <v>654</v>
      </c>
      <c r="G659" s="12">
        <f ca="1"/>
        <v>2.3904448549260096</v>
      </c>
      <c r="H659" s="12">
        <v>6.5350000000000005E-2</v>
      </c>
      <c r="I659" s="12">
        <v>2.4072853710090794</v>
      </c>
    </row>
    <row r="660" spans="6:9" x14ac:dyDescent="0.3">
      <c r="F660" s="2">
        <v>655</v>
      </c>
      <c r="G660" s="12">
        <f ca="1"/>
        <v>2.3919559515654947</v>
      </c>
      <c r="H660" s="12">
        <v>6.5449999999999994E-2</v>
      </c>
      <c r="I660" s="12">
        <v>2.4080695513909647</v>
      </c>
    </row>
    <row r="661" spans="6:9" x14ac:dyDescent="0.3">
      <c r="F661" s="2">
        <v>656</v>
      </c>
      <c r="G661" s="12">
        <f ca="1"/>
        <v>2.3950212215728466</v>
      </c>
      <c r="H661" s="12">
        <v>6.5549999999999997E-2</v>
      </c>
      <c r="I661" s="12">
        <v>2.4088529234031966</v>
      </c>
    </row>
    <row r="662" spans="6:9" x14ac:dyDescent="0.3">
      <c r="F662" s="2">
        <v>657</v>
      </c>
      <c r="G662" s="12">
        <f ca="1"/>
        <v>2.3951492045025038</v>
      </c>
      <c r="H662" s="12">
        <v>6.565E-2</v>
      </c>
      <c r="I662" s="12">
        <v>2.4096354892756913</v>
      </c>
    </row>
    <row r="663" spans="6:9" x14ac:dyDescent="0.3">
      <c r="F663" s="2">
        <v>658</v>
      </c>
      <c r="G663" s="12">
        <f ca="1"/>
        <v>2.3951956744716743</v>
      </c>
      <c r="H663" s="12">
        <v>6.5750000000000003E-2</v>
      </c>
      <c r="I663" s="12">
        <v>2.4104172512288953</v>
      </c>
    </row>
    <row r="664" spans="6:9" x14ac:dyDescent="0.3">
      <c r="F664" s="2">
        <v>659</v>
      </c>
      <c r="G664" s="12">
        <f ca="1"/>
        <v>2.3955634476169219</v>
      </c>
      <c r="H664" s="12">
        <v>6.5850000000000006E-2</v>
      </c>
      <c r="I664" s="12">
        <v>2.4111982114738413</v>
      </c>
    </row>
    <row r="665" spans="6:9" x14ac:dyDescent="0.3">
      <c r="F665" s="2">
        <v>660</v>
      </c>
      <c r="G665" s="12">
        <f ca="1"/>
        <v>2.3971528125079495</v>
      </c>
      <c r="H665" s="12">
        <v>6.5949999999999995E-2</v>
      </c>
      <c r="I665" s="12">
        <v>2.4119783722121997</v>
      </c>
    </row>
    <row r="666" spans="6:9" x14ac:dyDescent="0.3">
      <c r="F666" s="2">
        <v>661</v>
      </c>
      <c r="G666" s="12">
        <f ca="1"/>
        <v>2.397811459767345</v>
      </c>
      <c r="H666" s="12">
        <v>6.6049999999999998E-2</v>
      </c>
      <c r="I666" s="12">
        <v>2.412757735636335</v>
      </c>
    </row>
    <row r="667" spans="6:9" x14ac:dyDescent="0.3">
      <c r="F667" s="2">
        <v>662</v>
      </c>
      <c r="G667" s="12">
        <f ca="1"/>
        <v>2.3983010830996401</v>
      </c>
      <c r="H667" s="12">
        <v>6.615E-2</v>
      </c>
      <c r="I667" s="12">
        <v>2.4135363039293578</v>
      </c>
    </row>
    <row r="668" spans="6:9" x14ac:dyDescent="0.3">
      <c r="F668" s="2">
        <v>663</v>
      </c>
      <c r="G668" s="12">
        <f ca="1"/>
        <v>2.3987592027043902</v>
      </c>
      <c r="H668" s="12">
        <v>6.6250000000000003E-2</v>
      </c>
      <c r="I668" s="12">
        <v>2.4143140792651789</v>
      </c>
    </row>
    <row r="669" spans="6:9" x14ac:dyDescent="0.3">
      <c r="F669" s="2">
        <v>664</v>
      </c>
      <c r="G669" s="12">
        <f ca="1"/>
        <v>2.3993027887347207</v>
      </c>
      <c r="H669" s="12">
        <v>6.6350000000000006E-2</v>
      </c>
      <c r="I669" s="12">
        <v>2.4150910638085614</v>
      </c>
    </row>
    <row r="670" spans="6:9" x14ac:dyDescent="0.3">
      <c r="F670" s="2">
        <v>665</v>
      </c>
      <c r="G670" s="12">
        <f ca="1"/>
        <v>2.3993193192100768</v>
      </c>
      <c r="H670" s="12">
        <v>6.6449999999999995E-2</v>
      </c>
      <c r="I670" s="12">
        <v>2.4158672597151711</v>
      </c>
    </row>
    <row r="671" spans="6:9" x14ac:dyDescent="0.3">
      <c r="F671" s="2">
        <v>666</v>
      </c>
      <c r="G671" s="12">
        <f ca="1"/>
        <v>2.3996597259610462</v>
      </c>
      <c r="H671" s="12">
        <v>6.6549999999999998E-2</v>
      </c>
      <c r="I671" s="12">
        <v>2.4166426691316341</v>
      </c>
    </row>
    <row r="672" spans="6:9" x14ac:dyDescent="0.3">
      <c r="F672" s="2">
        <v>667</v>
      </c>
      <c r="G672" s="12">
        <f ca="1"/>
        <v>2.4002307348102083</v>
      </c>
      <c r="H672" s="12">
        <v>6.6650000000000001E-2</v>
      </c>
      <c r="I672" s="12">
        <v>2.4174172941955812</v>
      </c>
    </row>
    <row r="673" spans="6:9" x14ac:dyDescent="0.3">
      <c r="F673" s="2">
        <v>668</v>
      </c>
      <c r="G673" s="12">
        <f ca="1"/>
        <v>2.4029285752299963</v>
      </c>
      <c r="H673" s="12">
        <v>6.6750000000000004E-2</v>
      </c>
      <c r="I673" s="12">
        <v>2.4181911370357039</v>
      </c>
    </row>
    <row r="674" spans="6:9" x14ac:dyDescent="0.3">
      <c r="F674" s="2">
        <v>669</v>
      </c>
      <c r="G674" s="12">
        <f ca="1"/>
        <v>2.4030759131284292</v>
      </c>
      <c r="H674" s="12">
        <v>6.6850000000000007E-2</v>
      </c>
      <c r="I674" s="12">
        <v>2.4189641997718043</v>
      </c>
    </row>
    <row r="675" spans="6:9" x14ac:dyDescent="0.3">
      <c r="F675" s="2">
        <v>670</v>
      </c>
      <c r="G675" s="12">
        <f ca="1"/>
        <v>2.4032276446677181</v>
      </c>
      <c r="H675" s="12">
        <v>6.6949999999999996E-2</v>
      </c>
      <c r="I675" s="12">
        <v>2.4197364845148437</v>
      </c>
    </row>
    <row r="676" spans="6:9" x14ac:dyDescent="0.3">
      <c r="F676" s="2">
        <v>671</v>
      </c>
      <c r="G676" s="12">
        <f ca="1"/>
        <v>2.403359541045373</v>
      </c>
      <c r="H676" s="12">
        <v>6.7049999999999998E-2</v>
      </c>
      <c r="I676" s="12">
        <v>2.4205079933669955</v>
      </c>
    </row>
    <row r="677" spans="6:9" x14ac:dyDescent="0.3">
      <c r="F677" s="2">
        <v>672</v>
      </c>
      <c r="G677" s="12">
        <f ca="1"/>
        <v>2.4035998479468108</v>
      </c>
      <c r="H677" s="12">
        <v>6.7150000000000001E-2</v>
      </c>
      <c r="I677" s="12">
        <v>2.4212787284216928</v>
      </c>
    </row>
    <row r="678" spans="6:9" x14ac:dyDescent="0.3">
      <c r="F678" s="2">
        <v>673</v>
      </c>
      <c r="G678" s="12">
        <f ca="1"/>
        <v>2.4041498455497705</v>
      </c>
      <c r="H678" s="12">
        <v>6.7250000000000004E-2</v>
      </c>
      <c r="I678" s="12">
        <v>2.4220486917636781</v>
      </c>
    </row>
    <row r="679" spans="6:9" x14ac:dyDescent="0.3">
      <c r="F679" s="2">
        <v>674</v>
      </c>
      <c r="G679" s="12">
        <f ca="1"/>
        <v>2.4043646679869011</v>
      </c>
      <c r="H679" s="12">
        <v>6.7349999999999993E-2</v>
      </c>
      <c r="I679" s="12">
        <v>2.422817885469053</v>
      </c>
    </row>
    <row r="680" spans="6:9" x14ac:dyDescent="0.3">
      <c r="F680" s="2">
        <v>675</v>
      </c>
      <c r="G680" s="12">
        <f ca="1"/>
        <v>2.4046199138417692</v>
      </c>
      <c r="H680" s="12">
        <v>6.7449999999999996E-2</v>
      </c>
      <c r="I680" s="12">
        <v>2.4235863116053267</v>
      </c>
    </row>
    <row r="681" spans="6:9" x14ac:dyDescent="0.3">
      <c r="F681" s="2">
        <v>676</v>
      </c>
      <c r="G681" s="12">
        <f ca="1"/>
        <v>2.4055772083310205</v>
      </c>
      <c r="H681" s="12">
        <v>6.7549999999999999E-2</v>
      </c>
      <c r="I681" s="12">
        <v>2.4243539722314642</v>
      </c>
    </row>
    <row r="682" spans="6:9" x14ac:dyDescent="0.3">
      <c r="F682" s="2">
        <v>677</v>
      </c>
      <c r="G682" s="12">
        <f ca="1"/>
        <v>2.4060929581841424</v>
      </c>
      <c r="H682" s="12">
        <v>6.7650000000000002E-2</v>
      </c>
      <c r="I682" s="12">
        <v>2.4251208693979338</v>
      </c>
    </row>
    <row r="683" spans="6:9" x14ac:dyDescent="0.3">
      <c r="F683" s="2">
        <v>678</v>
      </c>
      <c r="G683" s="12">
        <f ca="1"/>
        <v>2.4064959872129927</v>
      </c>
      <c r="H683" s="12">
        <v>6.7750000000000005E-2</v>
      </c>
      <c r="I683" s="12">
        <v>2.4258870051467558</v>
      </c>
    </row>
    <row r="684" spans="6:9" x14ac:dyDescent="0.3">
      <c r="F684" s="2">
        <v>679</v>
      </c>
      <c r="G684" s="12">
        <f ca="1"/>
        <v>2.4068098718112489</v>
      </c>
      <c r="H684" s="12">
        <v>6.7849999999999994E-2</v>
      </c>
      <c r="I684" s="12">
        <v>2.4266523815115488</v>
      </c>
    </row>
    <row r="685" spans="6:9" x14ac:dyDescent="0.3">
      <c r="F685" s="2">
        <v>680</v>
      </c>
      <c r="G685" s="12">
        <f ca="1"/>
        <v>2.4080391631664995</v>
      </c>
      <c r="H685" s="12">
        <v>6.7949999999999997E-2</v>
      </c>
      <c r="I685" s="12">
        <v>2.4274170005175768</v>
      </c>
    </row>
    <row r="686" spans="6:9" x14ac:dyDescent="0.3">
      <c r="F686" s="2">
        <v>681</v>
      </c>
      <c r="G686" s="12">
        <f ca="1"/>
        <v>2.4081440338363613</v>
      </c>
      <c r="H686" s="12">
        <v>6.8049999999999999E-2</v>
      </c>
      <c r="I686" s="12">
        <v>2.428180864181797</v>
      </c>
    </row>
    <row r="687" spans="6:9" x14ac:dyDescent="0.3">
      <c r="F687" s="2">
        <v>682</v>
      </c>
      <c r="G687" s="12">
        <f ca="1"/>
        <v>2.4081670834997486</v>
      </c>
      <c r="H687" s="12">
        <v>6.8150000000000002E-2</v>
      </c>
      <c r="I687" s="12">
        <v>2.4289439745129049</v>
      </c>
    </row>
    <row r="688" spans="6:9" x14ac:dyDescent="0.3">
      <c r="F688" s="2">
        <v>683</v>
      </c>
      <c r="G688" s="12">
        <f ca="1"/>
        <v>2.4086304353736256</v>
      </c>
      <c r="H688" s="12">
        <v>6.8250000000000005E-2</v>
      </c>
      <c r="I688" s="12">
        <v>2.4297063335113802</v>
      </c>
    </row>
    <row r="689" spans="6:9" x14ac:dyDescent="0.3">
      <c r="F689" s="2">
        <v>684</v>
      </c>
      <c r="G689" s="12">
        <f ca="1"/>
        <v>2.4086305678239293</v>
      </c>
      <c r="H689" s="12">
        <v>6.8349999999999994E-2</v>
      </c>
      <c r="I689" s="12">
        <v>2.4304679431695329</v>
      </c>
    </row>
    <row r="690" spans="6:9" x14ac:dyDescent="0.3">
      <c r="F690" s="2">
        <v>685</v>
      </c>
      <c r="G690" s="12">
        <f ca="1"/>
        <v>2.4086537103969654</v>
      </c>
      <c r="H690" s="12">
        <v>6.8449999999999997E-2</v>
      </c>
      <c r="I690" s="12">
        <v>2.4312288054715494</v>
      </c>
    </row>
    <row r="691" spans="6:9" x14ac:dyDescent="0.3">
      <c r="F691" s="2">
        <v>686</v>
      </c>
      <c r="G691" s="12">
        <f ca="1"/>
        <v>2.408664892818452</v>
      </c>
      <c r="H691" s="12">
        <v>6.855E-2</v>
      </c>
      <c r="I691" s="12">
        <v>2.4319889223935358</v>
      </c>
    </row>
    <row r="692" spans="6:9" x14ac:dyDescent="0.3">
      <c r="F692" s="2">
        <v>687</v>
      </c>
      <c r="G692" s="12">
        <f ca="1"/>
        <v>2.410296457788573</v>
      </c>
      <c r="H692" s="12">
        <v>6.8650000000000003E-2</v>
      </c>
      <c r="I692" s="12">
        <v>2.432748295903564</v>
      </c>
    </row>
    <row r="693" spans="6:9" x14ac:dyDescent="0.3">
      <c r="F693" s="2">
        <v>688</v>
      </c>
      <c r="G693" s="12">
        <f ca="1"/>
        <v>2.4106779076778659</v>
      </c>
      <c r="H693" s="12">
        <v>6.8750000000000006E-2</v>
      </c>
      <c r="I693" s="12">
        <v>2.4335069279617154</v>
      </c>
    </row>
    <row r="694" spans="6:9" x14ac:dyDescent="0.3">
      <c r="F694" s="2">
        <v>689</v>
      </c>
      <c r="G694" s="12">
        <f ca="1"/>
        <v>2.4111001421085563</v>
      </c>
      <c r="H694" s="12">
        <v>6.8849999999999995E-2</v>
      </c>
      <c r="I694" s="12">
        <v>2.4342648205201263</v>
      </c>
    </row>
    <row r="695" spans="6:9" x14ac:dyDescent="0.3">
      <c r="F695" s="2">
        <v>690</v>
      </c>
      <c r="G695" s="12">
        <f ca="1"/>
        <v>2.4115873753038621</v>
      </c>
      <c r="H695" s="12">
        <v>6.8949999999999997E-2</v>
      </c>
      <c r="I695" s="12">
        <v>2.4350219755230293</v>
      </c>
    </row>
    <row r="696" spans="6:9" x14ac:dyDescent="0.3">
      <c r="F696" s="2">
        <v>691</v>
      </c>
      <c r="G696" s="12">
        <f ca="1"/>
        <v>2.4117828053724604</v>
      </c>
      <c r="H696" s="12">
        <v>6.905E-2</v>
      </c>
      <c r="I696" s="12">
        <v>2.4357783949067988</v>
      </c>
    </row>
    <row r="697" spans="6:9" x14ac:dyDescent="0.3">
      <c r="F697" s="2">
        <v>692</v>
      </c>
      <c r="G697" s="12">
        <f ca="1"/>
        <v>2.411869615567475</v>
      </c>
      <c r="H697" s="12">
        <v>6.9150000000000003E-2</v>
      </c>
      <c r="I697" s="12">
        <v>2.4365340805999929</v>
      </c>
    </row>
    <row r="698" spans="6:9" x14ac:dyDescent="0.3">
      <c r="F698" s="2">
        <v>693</v>
      </c>
      <c r="G698" s="12">
        <f ca="1"/>
        <v>2.4119054461348495</v>
      </c>
      <c r="H698" s="12">
        <v>6.9250000000000006E-2</v>
      </c>
      <c r="I698" s="12">
        <v>2.4372890345233977</v>
      </c>
    </row>
    <row r="699" spans="6:9" x14ac:dyDescent="0.3">
      <c r="F699" s="2">
        <v>694</v>
      </c>
      <c r="G699" s="12">
        <f ca="1"/>
        <v>2.415711881230918</v>
      </c>
      <c r="H699" s="12">
        <v>6.9349999999999995E-2</v>
      </c>
      <c r="I699" s="12">
        <v>2.438043258590068</v>
      </c>
    </row>
    <row r="700" spans="6:9" x14ac:dyDescent="0.3">
      <c r="F700" s="2">
        <v>695</v>
      </c>
      <c r="G700" s="12">
        <f ca="1"/>
        <v>2.4166735807612043</v>
      </c>
      <c r="H700" s="12">
        <v>6.9449999999999998E-2</v>
      </c>
      <c r="I700" s="12">
        <v>2.4387967547053724</v>
      </c>
    </row>
    <row r="701" spans="6:9" x14ac:dyDescent="0.3">
      <c r="F701" s="2">
        <v>696</v>
      </c>
      <c r="G701" s="12">
        <f ca="1"/>
        <v>2.4168172219775381</v>
      </c>
      <c r="H701" s="12">
        <v>6.9550000000000001E-2</v>
      </c>
      <c r="I701" s="12">
        <v>2.4395495247670307</v>
      </c>
    </row>
    <row r="702" spans="6:9" x14ac:dyDescent="0.3">
      <c r="F702" s="2">
        <v>697</v>
      </c>
      <c r="G702" s="12">
        <f ca="1"/>
        <v>2.4171450900500213</v>
      </c>
      <c r="H702" s="12">
        <v>6.9650000000000004E-2</v>
      </c>
      <c r="I702" s="12">
        <v>2.4403015706651612</v>
      </c>
    </row>
    <row r="703" spans="6:9" x14ac:dyDescent="0.3">
      <c r="F703" s="2">
        <v>698</v>
      </c>
      <c r="G703" s="12">
        <f ca="1"/>
        <v>2.4177203176211441</v>
      </c>
      <c r="H703" s="12">
        <v>6.9750000000000006E-2</v>
      </c>
      <c r="I703" s="12">
        <v>2.441052894282318</v>
      </c>
    </row>
    <row r="704" spans="6:9" x14ac:dyDescent="0.3">
      <c r="F704" s="2">
        <v>699</v>
      </c>
      <c r="G704" s="12">
        <f ca="1"/>
        <v>2.4185108297842679</v>
      </c>
      <c r="H704" s="12">
        <v>6.9849999999999995E-2</v>
      </c>
      <c r="I704" s="12">
        <v>2.4418034974935328</v>
      </c>
    </row>
    <row r="705" spans="6:9" x14ac:dyDescent="0.3">
      <c r="F705" s="2">
        <v>700</v>
      </c>
      <c r="G705" s="12">
        <f ca="1"/>
        <v>2.4191746921316941</v>
      </c>
      <c r="H705" s="12">
        <v>6.9949999999999998E-2</v>
      </c>
      <c r="I705" s="12">
        <v>2.4425533821663588</v>
      </c>
    </row>
    <row r="706" spans="6:9" x14ac:dyDescent="0.3">
      <c r="F706" s="2">
        <v>701</v>
      </c>
      <c r="G706" s="12">
        <f ca="1"/>
        <v>2.4226233889833084</v>
      </c>
      <c r="H706" s="12">
        <v>7.0050000000000001E-2</v>
      </c>
      <c r="I706" s="12">
        <v>2.4433025501609054</v>
      </c>
    </row>
    <row r="707" spans="6:9" x14ac:dyDescent="0.3">
      <c r="F707" s="2">
        <v>702</v>
      </c>
      <c r="G707" s="12">
        <f ca="1"/>
        <v>2.4229787639998066</v>
      </c>
      <c r="H707" s="12">
        <v>7.0150000000000004E-2</v>
      </c>
      <c r="I707" s="12">
        <v>2.4440510033298848</v>
      </c>
    </row>
    <row r="708" spans="6:9" x14ac:dyDescent="0.3">
      <c r="F708" s="2">
        <v>703</v>
      </c>
      <c r="G708" s="12">
        <f ca="1"/>
        <v>2.4252197839927931</v>
      </c>
      <c r="H708" s="12">
        <v>7.0250000000000007E-2</v>
      </c>
      <c r="I708" s="12">
        <v>2.4447987435186485</v>
      </c>
    </row>
    <row r="709" spans="6:9" x14ac:dyDescent="0.3">
      <c r="F709" s="2">
        <v>704</v>
      </c>
      <c r="G709" s="12">
        <f ca="1"/>
        <v>2.4289482608239097</v>
      </c>
      <c r="H709" s="12">
        <v>7.0349999999999996E-2</v>
      </c>
      <c r="I709" s="12">
        <v>2.445545772565227</v>
      </c>
    </row>
    <row r="710" spans="6:9" x14ac:dyDescent="0.3">
      <c r="F710" s="2">
        <v>705</v>
      </c>
      <c r="G710" s="12">
        <f ca="1"/>
        <v>2.4295359423388367</v>
      </c>
      <c r="H710" s="12">
        <v>7.0449999999999999E-2</v>
      </c>
      <c r="I710" s="12">
        <v>2.4462920923003706</v>
      </c>
    </row>
    <row r="711" spans="6:9" x14ac:dyDescent="0.3">
      <c r="F711" s="2">
        <v>706</v>
      </c>
      <c r="G711" s="12">
        <f ca="1"/>
        <v>2.4299066280382684</v>
      </c>
      <c r="H711" s="12">
        <v>7.0550000000000002E-2</v>
      </c>
      <c r="I711" s="12">
        <v>2.4470377045475873</v>
      </c>
    </row>
    <row r="712" spans="6:9" x14ac:dyDescent="0.3">
      <c r="F712" s="2">
        <v>707</v>
      </c>
      <c r="G712" s="12">
        <f ca="1"/>
        <v>2.4303078870042034</v>
      </c>
      <c r="H712" s="12">
        <v>7.0650000000000004E-2</v>
      </c>
      <c r="I712" s="12">
        <v>2.4477826111231842</v>
      </c>
    </row>
    <row r="713" spans="6:9" x14ac:dyDescent="0.3">
      <c r="F713" s="2">
        <v>708</v>
      </c>
      <c r="G713" s="12">
        <f ca="1"/>
        <v>2.4306019316849006</v>
      </c>
      <c r="H713" s="12">
        <v>7.0749999999999993E-2</v>
      </c>
      <c r="I713" s="12">
        <v>2.4485268138363021</v>
      </c>
    </row>
    <row r="714" spans="6:9" x14ac:dyDescent="0.3">
      <c r="F714" s="2">
        <v>709</v>
      </c>
      <c r="G714" s="12">
        <f ca="1"/>
        <v>2.4306502944727173</v>
      </c>
      <c r="H714" s="12">
        <v>7.0849999999999996E-2</v>
      </c>
      <c r="I714" s="12">
        <v>2.4492703144889578</v>
      </c>
    </row>
    <row r="715" spans="6:9" x14ac:dyDescent="0.3">
      <c r="F715" s="2">
        <v>710</v>
      </c>
      <c r="G715" s="12">
        <f ca="1"/>
        <v>2.4308231566751286</v>
      </c>
      <c r="H715" s="12">
        <v>7.0949999999999999E-2</v>
      </c>
      <c r="I715" s="12">
        <v>2.45001311487608</v>
      </c>
    </row>
    <row r="716" spans="6:9" x14ac:dyDescent="0.3">
      <c r="F716" s="2">
        <v>711</v>
      </c>
      <c r="G716" s="12">
        <f ca="1"/>
        <v>2.4317583873256723</v>
      </c>
      <c r="H716" s="12">
        <v>7.1050000000000002E-2</v>
      </c>
      <c r="I716" s="12">
        <v>2.4507552167855478</v>
      </c>
    </row>
    <row r="717" spans="6:9" x14ac:dyDescent="0.3">
      <c r="F717" s="2">
        <v>712</v>
      </c>
      <c r="G717" s="12">
        <f ca="1"/>
        <v>2.4323419958939527</v>
      </c>
      <c r="H717" s="12">
        <v>7.1150000000000005E-2</v>
      </c>
      <c r="I717" s="12">
        <v>2.451496621998229</v>
      </c>
    </row>
    <row r="718" spans="6:9" x14ac:dyDescent="0.3">
      <c r="F718" s="2">
        <v>713</v>
      </c>
      <c r="G718" s="12">
        <f ca="1"/>
        <v>2.4335183806836689</v>
      </c>
      <c r="H718" s="12">
        <v>7.1249999999999994E-2</v>
      </c>
      <c r="I718" s="12">
        <v>2.452237332288016</v>
      </c>
    </row>
    <row r="719" spans="6:9" x14ac:dyDescent="0.3">
      <c r="F719" s="2">
        <v>714</v>
      </c>
      <c r="G719" s="12">
        <f ca="1"/>
        <v>2.433550600335971</v>
      </c>
      <c r="H719" s="12">
        <v>7.1349999999999997E-2</v>
      </c>
      <c r="I719" s="12">
        <v>2.4529773494218645</v>
      </c>
    </row>
    <row r="720" spans="6:9" x14ac:dyDescent="0.3">
      <c r="F720" s="2">
        <v>715</v>
      </c>
      <c r="G720" s="12">
        <f ca="1"/>
        <v>2.4339171786159262</v>
      </c>
      <c r="H720" s="12">
        <v>7.145E-2</v>
      </c>
      <c r="I720" s="12">
        <v>2.4537166751598298</v>
      </c>
    </row>
    <row r="721" spans="6:9" x14ac:dyDescent="0.3">
      <c r="F721" s="2">
        <v>716</v>
      </c>
      <c r="G721" s="12">
        <f ca="1"/>
        <v>2.4350957322497226</v>
      </c>
      <c r="H721" s="12">
        <v>7.1550000000000002E-2</v>
      </c>
      <c r="I721" s="12">
        <v>2.454455311255102</v>
      </c>
    </row>
    <row r="722" spans="6:9" x14ac:dyDescent="0.3">
      <c r="F722" s="2">
        <v>717</v>
      </c>
      <c r="G722" s="12">
        <f ca="1"/>
        <v>2.4353942533189716</v>
      </c>
      <c r="H722" s="12">
        <v>7.1650000000000005E-2</v>
      </c>
      <c r="I722" s="12">
        <v>2.4551932594540467</v>
      </c>
    </row>
    <row r="723" spans="6:9" x14ac:dyDescent="0.3">
      <c r="F723" s="2">
        <v>718</v>
      </c>
      <c r="G723" s="12">
        <f ca="1"/>
        <v>2.4354914305785211</v>
      </c>
      <c r="H723" s="12">
        <v>7.1749999999999994E-2</v>
      </c>
      <c r="I723" s="12">
        <v>2.4559305214962337</v>
      </c>
    </row>
    <row r="724" spans="6:9" x14ac:dyDescent="0.3">
      <c r="F724" s="2">
        <v>719</v>
      </c>
      <c r="G724" s="12">
        <f ca="1"/>
        <v>2.4358052331584097</v>
      </c>
      <c r="H724" s="12">
        <v>7.1849999999999997E-2</v>
      </c>
      <c r="I724" s="12">
        <v>2.456667099114481</v>
      </c>
    </row>
    <row r="725" spans="6:9" x14ac:dyDescent="0.3">
      <c r="F725" s="2">
        <v>720</v>
      </c>
      <c r="G725" s="12">
        <f ca="1"/>
        <v>2.435971856200545</v>
      </c>
      <c r="H725" s="12">
        <v>7.195E-2</v>
      </c>
      <c r="I725" s="12">
        <v>2.4574029940348856</v>
      </c>
    </row>
    <row r="726" spans="6:9" x14ac:dyDescent="0.3">
      <c r="F726" s="2">
        <v>721</v>
      </c>
      <c r="G726" s="12">
        <f ca="1"/>
        <v>2.4361820658937043</v>
      </c>
      <c r="H726" s="12">
        <v>7.2050000000000003E-2</v>
      </c>
      <c r="I726" s="12">
        <v>2.4581382079768606</v>
      </c>
    </row>
    <row r="727" spans="6:9" x14ac:dyDescent="0.3">
      <c r="F727" s="2">
        <v>722</v>
      </c>
      <c r="G727" s="12">
        <f ca="1"/>
        <v>2.4363978258630437</v>
      </c>
      <c r="H727" s="12">
        <v>7.2150000000000006E-2</v>
      </c>
      <c r="I727" s="12">
        <v>2.4588727426531687</v>
      </c>
    </row>
    <row r="728" spans="6:9" x14ac:dyDescent="0.3">
      <c r="F728" s="2">
        <v>723</v>
      </c>
      <c r="G728" s="12">
        <f ca="1"/>
        <v>2.4371298941869739</v>
      </c>
      <c r="H728" s="12">
        <v>7.2249999999999995E-2</v>
      </c>
      <c r="I728" s="12">
        <v>2.459606599769959</v>
      </c>
    </row>
    <row r="729" spans="6:9" x14ac:dyDescent="0.3">
      <c r="F729" s="2">
        <v>724</v>
      </c>
      <c r="G729" s="12">
        <f ca="1"/>
        <v>2.4384961040617381</v>
      </c>
      <c r="H729" s="12">
        <v>7.2349999999999998E-2</v>
      </c>
      <c r="I729" s="12">
        <v>2.4603397810268022</v>
      </c>
    </row>
    <row r="730" spans="6:9" x14ac:dyDescent="0.3">
      <c r="F730" s="2">
        <v>725</v>
      </c>
      <c r="G730" s="12">
        <f ca="1"/>
        <v>2.4393927508336226</v>
      </c>
      <c r="H730" s="12">
        <v>7.2450000000000001E-2</v>
      </c>
      <c r="I730" s="12">
        <v>2.4610722881167226</v>
      </c>
    </row>
    <row r="731" spans="6:9" x14ac:dyDescent="0.3">
      <c r="F731" s="2">
        <v>726</v>
      </c>
      <c r="G731" s="12">
        <f ca="1"/>
        <v>2.4394198382126699</v>
      </c>
      <c r="H731" s="12">
        <v>7.2550000000000003E-2</v>
      </c>
      <c r="I731" s="12">
        <v>2.4618041227262344</v>
      </c>
    </row>
    <row r="732" spans="6:9" x14ac:dyDescent="0.3">
      <c r="F732" s="2">
        <v>727</v>
      </c>
      <c r="G732" s="12">
        <f ca="1"/>
        <v>2.4395978793686206</v>
      </c>
      <c r="H732" s="12">
        <v>7.2650000000000006E-2</v>
      </c>
      <c r="I732" s="12">
        <v>2.4625352865353753</v>
      </c>
    </row>
    <row r="733" spans="6:9" x14ac:dyDescent="0.3">
      <c r="F733" s="2">
        <v>728</v>
      </c>
      <c r="G733" s="12">
        <f ca="1"/>
        <v>2.4404501453225866</v>
      </c>
      <c r="H733" s="12">
        <v>7.2749999999999995E-2</v>
      </c>
      <c r="I733" s="12">
        <v>2.4632657812177392</v>
      </c>
    </row>
    <row r="734" spans="6:9" x14ac:dyDescent="0.3">
      <c r="F734" s="2">
        <v>729</v>
      </c>
      <c r="G734" s="12">
        <f ca="1"/>
        <v>2.4411673014311779</v>
      </c>
      <c r="H734" s="12">
        <v>7.2849999999999998E-2</v>
      </c>
      <c r="I734" s="12">
        <v>2.4639956084405124</v>
      </c>
    </row>
    <row r="735" spans="6:9" x14ac:dyDescent="0.3">
      <c r="F735" s="2">
        <v>730</v>
      </c>
      <c r="G735" s="12">
        <f ca="1"/>
        <v>2.4422808159403155</v>
      </c>
      <c r="H735" s="12">
        <v>7.2950000000000001E-2</v>
      </c>
      <c r="I735" s="12">
        <v>2.4647247698645032</v>
      </c>
    </row>
    <row r="736" spans="6:9" x14ac:dyDescent="0.3">
      <c r="F736" s="2">
        <v>731</v>
      </c>
      <c r="G736" s="12">
        <f ca="1"/>
        <v>2.4431591946757063</v>
      </c>
      <c r="H736" s="12">
        <v>7.3050000000000004E-2</v>
      </c>
      <c r="I736" s="12">
        <v>2.4654532671441789</v>
      </c>
    </row>
    <row r="737" spans="6:9" x14ac:dyDescent="0.3">
      <c r="F737" s="2">
        <v>732</v>
      </c>
      <c r="G737" s="12">
        <f ca="1"/>
        <v>2.444004077083235</v>
      </c>
      <c r="H737" s="12">
        <v>7.3150000000000007E-2</v>
      </c>
      <c r="I737" s="12">
        <v>2.4661811019276958</v>
      </c>
    </row>
    <row r="738" spans="6:9" x14ac:dyDescent="0.3">
      <c r="F738" s="2">
        <v>733</v>
      </c>
      <c r="G738" s="12">
        <f ca="1"/>
        <v>2.444285615839183</v>
      </c>
      <c r="H738" s="12">
        <v>7.3249999999999996E-2</v>
      </c>
      <c r="I738" s="12">
        <v>2.4669082758569338</v>
      </c>
    </row>
    <row r="739" spans="6:9" x14ac:dyDescent="0.3">
      <c r="F739" s="2">
        <v>734</v>
      </c>
      <c r="G739" s="12">
        <f ca="1"/>
        <v>2.4442951814839251</v>
      </c>
      <c r="H739" s="12">
        <v>7.3349999999999999E-2</v>
      </c>
      <c r="I739" s="12">
        <v>2.4676347905675282</v>
      </c>
    </row>
    <row r="740" spans="6:9" x14ac:dyDescent="0.3">
      <c r="F740" s="2">
        <v>735</v>
      </c>
      <c r="G740" s="12">
        <f ca="1"/>
        <v>2.4444069812988016</v>
      </c>
      <c r="H740" s="12">
        <v>7.3450000000000001E-2</v>
      </c>
      <c r="I740" s="12">
        <v>2.4683606476889017</v>
      </c>
    </row>
    <row r="741" spans="6:9" x14ac:dyDescent="0.3">
      <c r="F741" s="2">
        <v>736</v>
      </c>
      <c r="G741" s="12">
        <f ca="1"/>
        <v>2.4445254492014499</v>
      </c>
      <c r="H741" s="12">
        <v>7.3550000000000004E-2</v>
      </c>
      <c r="I741" s="12">
        <v>2.4690858488442968</v>
      </c>
    </row>
    <row r="742" spans="6:9" x14ac:dyDescent="0.3">
      <c r="F742" s="2">
        <v>737</v>
      </c>
      <c r="G742" s="12">
        <f ca="1"/>
        <v>2.4463842518392136</v>
      </c>
      <c r="H742" s="12">
        <v>7.3649999999999993E-2</v>
      </c>
      <c r="I742" s="12">
        <v>2.4698103956508084</v>
      </c>
    </row>
    <row r="743" spans="6:9" x14ac:dyDescent="0.3">
      <c r="F743" s="2">
        <v>738</v>
      </c>
      <c r="G743" s="12">
        <f ca="1"/>
        <v>2.4466930189831304</v>
      </c>
      <c r="H743" s="12">
        <v>7.3749999999999996E-2</v>
      </c>
      <c r="I743" s="12">
        <v>2.4705342897194127</v>
      </c>
    </row>
    <row r="744" spans="6:9" x14ac:dyDescent="0.3">
      <c r="F744" s="2">
        <v>739</v>
      </c>
      <c r="G744" s="12">
        <f ca="1"/>
        <v>2.4469252645752091</v>
      </c>
      <c r="H744" s="12">
        <v>7.3849999999999999E-2</v>
      </c>
      <c r="I744" s="12">
        <v>2.4712575326550028</v>
      </c>
    </row>
    <row r="745" spans="6:9" x14ac:dyDescent="0.3">
      <c r="F745" s="2">
        <v>740</v>
      </c>
      <c r="G745" s="12">
        <f ca="1"/>
        <v>2.4472918109076285</v>
      </c>
      <c r="H745" s="12">
        <v>7.3950000000000002E-2</v>
      </c>
      <c r="I745" s="12">
        <v>2.4719801260564171</v>
      </c>
    </row>
    <row r="746" spans="6:9" x14ac:dyDescent="0.3">
      <c r="F746" s="2">
        <v>741</v>
      </c>
      <c r="G746" s="12">
        <f ca="1"/>
        <v>2.44733856301325</v>
      </c>
      <c r="H746" s="12">
        <v>7.4050000000000005E-2</v>
      </c>
      <c r="I746" s="12">
        <v>2.4727020715164709</v>
      </c>
    </row>
    <row r="747" spans="6:9" x14ac:dyDescent="0.3">
      <c r="F747" s="2">
        <v>742</v>
      </c>
      <c r="G747" s="12">
        <f ca="1"/>
        <v>2.447446270630266</v>
      </c>
      <c r="H747" s="12">
        <v>7.4149999999999994E-2</v>
      </c>
      <c r="I747" s="12">
        <v>2.4734233706219868</v>
      </c>
    </row>
    <row r="748" spans="6:9" x14ac:dyDescent="0.3">
      <c r="F748" s="2">
        <v>743</v>
      </c>
      <c r="G748" s="12">
        <f ca="1"/>
        <v>2.4481182804002386</v>
      </c>
      <c r="H748" s="12">
        <v>7.4249999999999997E-2</v>
      </c>
      <c r="I748" s="12">
        <v>2.4741440249538273</v>
      </c>
    </row>
    <row r="749" spans="6:9" x14ac:dyDescent="0.3">
      <c r="F749" s="2">
        <v>744</v>
      </c>
      <c r="G749" s="12">
        <f ca="1"/>
        <v>2.4482142968023299</v>
      </c>
      <c r="H749" s="12">
        <v>7.4349999999999999E-2</v>
      </c>
      <c r="I749" s="12">
        <v>2.4748640360869243</v>
      </c>
    </row>
    <row r="750" spans="6:9" x14ac:dyDescent="0.3">
      <c r="F750" s="2">
        <v>745</v>
      </c>
      <c r="G750" s="12">
        <f ca="1"/>
        <v>2.4506323839302908</v>
      </c>
      <c r="H750" s="12">
        <v>7.4450000000000002E-2</v>
      </c>
      <c r="I750" s="12">
        <v>2.475583405590307</v>
      </c>
    </row>
    <row r="751" spans="6:9" x14ac:dyDescent="0.3">
      <c r="F751" s="2">
        <v>746</v>
      </c>
      <c r="G751" s="12">
        <f ca="1"/>
        <v>2.4513950146968728</v>
      </c>
      <c r="H751" s="12">
        <v>7.4550000000000005E-2</v>
      </c>
      <c r="I751" s="12">
        <v>2.4763021350271344</v>
      </c>
    </row>
    <row r="752" spans="6:9" x14ac:dyDescent="0.3">
      <c r="F752" s="2">
        <v>747</v>
      </c>
      <c r="G752" s="12">
        <f ca="1"/>
        <v>2.4524254133453138</v>
      </c>
      <c r="H752" s="12">
        <v>7.4649999999999994E-2</v>
      </c>
      <c r="I752" s="12">
        <v>2.4770202259547265</v>
      </c>
    </row>
    <row r="753" spans="6:9" x14ac:dyDescent="0.3">
      <c r="F753" s="2">
        <v>748</v>
      </c>
      <c r="G753" s="12">
        <f ca="1"/>
        <v>2.453060267705538</v>
      </c>
      <c r="H753" s="12">
        <v>7.4749999999999997E-2</v>
      </c>
      <c r="I753" s="12">
        <v>2.4777376799245894</v>
      </c>
    </row>
    <row r="754" spans="6:9" x14ac:dyDescent="0.3">
      <c r="F754" s="2">
        <v>749</v>
      </c>
      <c r="G754" s="12">
        <f ca="1"/>
        <v>2.4534253181015164</v>
      </c>
      <c r="H754" s="12">
        <v>7.485E-2</v>
      </c>
      <c r="I754" s="12">
        <v>2.4784544984824515</v>
      </c>
    </row>
    <row r="755" spans="6:9" x14ac:dyDescent="0.3">
      <c r="F755" s="2">
        <v>750</v>
      </c>
      <c r="G755" s="12">
        <f ca="1"/>
        <v>2.4543350464033282</v>
      </c>
      <c r="H755" s="12">
        <v>7.4950000000000003E-2</v>
      </c>
      <c r="I755" s="12">
        <v>2.4791706831682845</v>
      </c>
    </row>
    <row r="756" spans="6:9" x14ac:dyDescent="0.3">
      <c r="F756" s="2">
        <v>751</v>
      </c>
      <c r="G756" s="12">
        <f ca="1"/>
        <v>2.45565394095303</v>
      </c>
      <c r="H756" s="12">
        <v>7.5050000000000006E-2</v>
      </c>
      <c r="I756" s="12">
        <v>2.4798862355163394</v>
      </c>
    </row>
    <row r="757" spans="6:9" x14ac:dyDescent="0.3">
      <c r="F757" s="2">
        <v>752</v>
      </c>
      <c r="G757" s="12">
        <f ca="1"/>
        <v>2.4576246916150373</v>
      </c>
      <c r="H757" s="12">
        <v>7.5149999999999995E-2</v>
      </c>
      <c r="I757" s="12">
        <v>2.4806011570551725</v>
      </c>
    </row>
    <row r="758" spans="6:9" x14ac:dyDescent="0.3">
      <c r="F758" s="2">
        <v>753</v>
      </c>
      <c r="G758" s="12">
        <f ca="1"/>
        <v>2.4584528889676536</v>
      </c>
      <c r="H758" s="12">
        <v>7.5249999999999997E-2</v>
      </c>
      <c r="I758" s="12">
        <v>2.4813154493076746</v>
      </c>
    </row>
    <row r="759" spans="6:9" x14ac:dyDescent="0.3">
      <c r="F759" s="2">
        <v>754</v>
      </c>
      <c r="G759" s="12">
        <f ca="1"/>
        <v>2.4585662759357678</v>
      </c>
      <c r="H759" s="12">
        <v>7.535E-2</v>
      </c>
      <c r="I759" s="12">
        <v>2.482029113791099</v>
      </c>
    </row>
    <row r="760" spans="6:9" x14ac:dyDescent="0.3">
      <c r="F760" s="2">
        <v>755</v>
      </c>
      <c r="G760" s="12">
        <f ca="1"/>
        <v>2.4586225089401612</v>
      </c>
      <c r="H760" s="12">
        <v>7.5450000000000003E-2</v>
      </c>
      <c r="I760" s="12">
        <v>2.4827421520170918</v>
      </c>
    </row>
    <row r="761" spans="6:9" x14ac:dyDescent="0.3">
      <c r="F761" s="2">
        <v>756</v>
      </c>
      <c r="G761" s="12">
        <f ca="1"/>
        <v>2.459423776207073</v>
      </c>
      <c r="H761" s="12">
        <v>7.5550000000000006E-2</v>
      </c>
      <c r="I761" s="12">
        <v>2.4834545654917166</v>
      </c>
    </row>
    <row r="762" spans="6:9" x14ac:dyDescent="0.3">
      <c r="F762" s="2">
        <v>757</v>
      </c>
      <c r="G762" s="12">
        <f ca="1"/>
        <v>2.4596259445362993</v>
      </c>
      <c r="H762" s="12">
        <v>7.5649999999999995E-2</v>
      </c>
      <c r="I762" s="12">
        <v>2.4841663557154852</v>
      </c>
    </row>
    <row r="763" spans="6:9" x14ac:dyDescent="0.3">
      <c r="F763" s="2">
        <v>758</v>
      </c>
      <c r="G763" s="12">
        <f ca="1"/>
        <v>2.4598030062851062</v>
      </c>
      <c r="H763" s="12">
        <v>7.5749999999999998E-2</v>
      </c>
      <c r="I763" s="12">
        <v>2.484877524183386</v>
      </c>
    </row>
    <row r="764" spans="6:9" x14ac:dyDescent="0.3">
      <c r="F764" s="2">
        <v>759</v>
      </c>
      <c r="G764" s="12">
        <f ca="1"/>
        <v>2.4603744586453997</v>
      </c>
      <c r="H764" s="12">
        <v>7.5850000000000001E-2</v>
      </c>
      <c r="I764" s="12">
        <v>2.48558807238491</v>
      </c>
    </row>
    <row r="765" spans="6:9" x14ac:dyDescent="0.3">
      <c r="F765" s="2">
        <v>760</v>
      </c>
      <c r="G765" s="12">
        <f ca="1"/>
        <v>2.4607011173104358</v>
      </c>
      <c r="H765" s="12">
        <v>7.5950000000000004E-2</v>
      </c>
      <c r="I765" s="12">
        <v>2.4862980018040779</v>
      </c>
    </row>
    <row r="766" spans="6:9" x14ac:dyDescent="0.3">
      <c r="F766" s="2">
        <v>761</v>
      </c>
      <c r="G766" s="12">
        <f ca="1"/>
        <v>2.4610416123551837</v>
      </c>
      <c r="H766" s="12">
        <v>7.6050000000000006E-2</v>
      </c>
      <c r="I766" s="12">
        <v>2.4870073139194684</v>
      </c>
    </row>
    <row r="767" spans="6:9" x14ac:dyDescent="0.3">
      <c r="F767" s="2">
        <v>762</v>
      </c>
      <c r="G767" s="12">
        <f ca="1"/>
        <v>2.4624027501372119</v>
      </c>
      <c r="H767" s="12">
        <v>7.6149999999999995E-2</v>
      </c>
      <c r="I767" s="12">
        <v>2.4877160102042466</v>
      </c>
    </row>
    <row r="768" spans="6:9" x14ac:dyDescent="0.3">
      <c r="F768" s="2">
        <v>763</v>
      </c>
      <c r="G768" s="12">
        <f ca="1"/>
        <v>2.4624990905264825</v>
      </c>
      <c r="H768" s="12">
        <v>7.6249999999999998E-2</v>
      </c>
      <c r="I768" s="12">
        <v>2.4884240921261886</v>
      </c>
    </row>
    <row r="769" spans="6:9" x14ac:dyDescent="0.3">
      <c r="F769" s="2">
        <v>764</v>
      </c>
      <c r="G769" s="12">
        <f ca="1"/>
        <v>2.4636695137817002</v>
      </c>
      <c r="H769" s="12">
        <v>7.6350000000000001E-2</v>
      </c>
      <c r="I769" s="12">
        <v>2.4891315611477087</v>
      </c>
    </row>
    <row r="770" spans="6:9" x14ac:dyDescent="0.3">
      <c r="F770" s="2">
        <v>765</v>
      </c>
      <c r="G770" s="12">
        <f ca="1"/>
        <v>2.4639758687305369</v>
      </c>
      <c r="H770" s="12">
        <v>7.6450000000000004E-2</v>
      </c>
      <c r="I770" s="12">
        <v>2.489838418725888</v>
      </c>
    </row>
    <row r="771" spans="6:9" x14ac:dyDescent="0.3">
      <c r="F771" s="2">
        <v>766</v>
      </c>
      <c r="G771" s="12">
        <f ca="1"/>
        <v>2.4658416345226812</v>
      </c>
      <c r="H771" s="12">
        <v>7.6550000000000007E-2</v>
      </c>
      <c r="I771" s="12">
        <v>2.4905446663124988</v>
      </c>
    </row>
    <row r="772" spans="6:9" x14ac:dyDescent="0.3">
      <c r="F772" s="2">
        <v>767</v>
      </c>
      <c r="G772" s="12">
        <f ca="1"/>
        <v>2.4666991433579764</v>
      </c>
      <c r="H772" s="12">
        <v>7.6649999999999996E-2</v>
      </c>
      <c r="I772" s="12">
        <v>2.4912503053540314</v>
      </c>
    </row>
    <row r="773" spans="6:9" x14ac:dyDescent="0.3">
      <c r="F773" s="2">
        <v>768</v>
      </c>
      <c r="G773" s="12">
        <f ca="1"/>
        <v>2.4675624466108101</v>
      </c>
      <c r="H773" s="12">
        <v>7.6749999999999999E-2</v>
      </c>
      <c r="I773" s="12">
        <v>2.4919553372917203</v>
      </c>
    </row>
    <row r="774" spans="6:9" x14ac:dyDescent="0.3">
      <c r="F774" s="2">
        <v>769</v>
      </c>
      <c r="G774" s="12">
        <f ca="1"/>
        <v>2.4675994080336148</v>
      </c>
      <c r="H774" s="12">
        <v>7.6850000000000002E-2</v>
      </c>
      <c r="I774" s="12">
        <v>2.492659763561571</v>
      </c>
    </row>
    <row r="775" spans="6:9" x14ac:dyDescent="0.3">
      <c r="F775" s="2">
        <v>770</v>
      </c>
      <c r="G775" s="12">
        <f ca="1"/>
        <v>2.4717972193908726</v>
      </c>
      <c r="H775" s="12">
        <v>7.6950000000000005E-2</v>
      </c>
      <c r="I775" s="12">
        <v>2.493363585594385</v>
      </c>
    </row>
    <row r="776" spans="6:9" x14ac:dyDescent="0.3">
      <c r="F776" s="2">
        <v>771</v>
      </c>
      <c r="G776" s="12">
        <f ca="1"/>
        <v>2.4719084778815974</v>
      </c>
      <c r="H776" s="12">
        <v>7.7049999999999993E-2</v>
      </c>
      <c r="I776" s="12">
        <v>2.4940668048157848</v>
      </c>
    </row>
    <row r="777" spans="6:9" x14ac:dyDescent="0.3">
      <c r="F777" s="2">
        <v>772</v>
      </c>
      <c r="G777" s="12">
        <f ca="1"/>
        <v>2.4742272963519474</v>
      </c>
      <c r="H777" s="12">
        <v>7.7149999999999996E-2</v>
      </c>
      <c r="I777" s="12">
        <v>2.4947694226462409</v>
      </c>
    </row>
    <row r="778" spans="6:9" x14ac:dyDescent="0.3">
      <c r="F778" s="2">
        <v>773</v>
      </c>
      <c r="G778" s="12">
        <f ca="1"/>
        <v>2.4742638930560013</v>
      </c>
      <c r="H778" s="12">
        <v>7.7249999999999999E-2</v>
      </c>
      <c r="I778" s="12">
        <v>2.4954714405010958</v>
      </c>
    </row>
    <row r="779" spans="6:9" x14ac:dyDescent="0.3">
      <c r="F779" s="2">
        <v>774</v>
      </c>
      <c r="G779" s="12">
        <f ca="1"/>
        <v>2.4753569663586537</v>
      </c>
      <c r="H779" s="12">
        <v>7.7350000000000002E-2</v>
      </c>
      <c r="I779" s="12">
        <v>2.4961728597905908</v>
      </c>
    </row>
    <row r="780" spans="6:9" x14ac:dyDescent="0.3">
      <c r="F780" s="2">
        <v>775</v>
      </c>
      <c r="G780" s="12">
        <f ca="1"/>
        <v>2.4760137735730279</v>
      </c>
      <c r="H780" s="12">
        <v>7.7450000000000005E-2</v>
      </c>
      <c r="I780" s="12">
        <v>2.4968736819198889</v>
      </c>
    </row>
    <row r="781" spans="6:9" x14ac:dyDescent="0.3">
      <c r="F781" s="2">
        <v>776</v>
      </c>
      <c r="G781" s="12">
        <f ca="1"/>
        <v>2.4773653141550622</v>
      </c>
      <c r="H781" s="12">
        <v>7.7549999999999994E-2</v>
      </c>
      <c r="I781" s="12">
        <v>2.4975739082891009</v>
      </c>
    </row>
    <row r="782" spans="6:9" x14ac:dyDescent="0.3">
      <c r="F782" s="2">
        <v>777</v>
      </c>
      <c r="G782" s="12">
        <f ca="1"/>
        <v>2.4774265397006987</v>
      </c>
      <c r="H782" s="12">
        <v>7.7649999999999997E-2</v>
      </c>
      <c r="I782" s="12">
        <v>2.4982735402933098</v>
      </c>
    </row>
    <row r="783" spans="6:9" x14ac:dyDescent="0.3">
      <c r="F783" s="2">
        <v>778</v>
      </c>
      <c r="G783" s="12">
        <f ca="1"/>
        <v>2.4774858970789948</v>
      </c>
      <c r="H783" s="12">
        <v>7.775E-2</v>
      </c>
      <c r="I783" s="12">
        <v>2.4989725793225968</v>
      </c>
    </row>
    <row r="784" spans="6:9" x14ac:dyDescent="0.3">
      <c r="F784" s="2">
        <v>779</v>
      </c>
      <c r="G784" s="12">
        <f ca="1"/>
        <v>2.4799380851104345</v>
      </c>
      <c r="H784" s="12">
        <v>7.7850000000000003E-2</v>
      </c>
      <c r="I784" s="12">
        <v>2.4996710267620625</v>
      </c>
    </row>
    <row r="785" spans="6:9" x14ac:dyDescent="0.3">
      <c r="F785" s="2">
        <v>780</v>
      </c>
      <c r="G785" s="12">
        <f ca="1"/>
        <v>2.4803151868584319</v>
      </c>
      <c r="H785" s="12">
        <v>7.7950000000000005E-2</v>
      </c>
      <c r="I785" s="12">
        <v>2.5003688839918548</v>
      </c>
    </row>
    <row r="786" spans="6:9" x14ac:dyDescent="0.3">
      <c r="F786" s="2">
        <v>781</v>
      </c>
      <c r="G786" s="12">
        <f ca="1"/>
        <v>2.4837301026141563</v>
      </c>
      <c r="H786" s="12">
        <v>7.8049999999999994E-2</v>
      </c>
      <c r="I786" s="12">
        <v>2.5010661523871898</v>
      </c>
    </row>
    <row r="787" spans="6:9" x14ac:dyDescent="0.3">
      <c r="F787" s="2">
        <v>782</v>
      </c>
      <c r="G787" s="12">
        <f ca="1"/>
        <v>2.4849520527930347</v>
      </c>
      <c r="H787" s="12">
        <v>7.8149999999999997E-2</v>
      </c>
      <c r="I787" s="12">
        <v>2.5017628333183781</v>
      </c>
    </row>
    <row r="788" spans="6:9" x14ac:dyDescent="0.3">
      <c r="F788" s="2">
        <v>783</v>
      </c>
      <c r="G788" s="12">
        <f ca="1"/>
        <v>2.4853276037384999</v>
      </c>
      <c r="H788" s="12">
        <v>7.825E-2</v>
      </c>
      <c r="I788" s="12">
        <v>2.502458928150848</v>
      </c>
    </row>
    <row r="789" spans="6:9" x14ac:dyDescent="0.3">
      <c r="F789" s="2">
        <v>784</v>
      </c>
      <c r="G789" s="12">
        <f ca="1"/>
        <v>2.4855912735863162</v>
      </c>
      <c r="H789" s="12">
        <v>7.8350000000000003E-2</v>
      </c>
      <c r="I789" s="12">
        <v>2.503154438245168</v>
      </c>
    </row>
    <row r="790" spans="6:9" x14ac:dyDescent="0.3">
      <c r="F790" s="2">
        <v>785</v>
      </c>
      <c r="G790" s="12">
        <f ca="1"/>
        <v>2.4875074007504052</v>
      </c>
      <c r="H790" s="12">
        <v>7.8450000000000006E-2</v>
      </c>
      <c r="I790" s="12">
        <v>2.5038493649570706</v>
      </c>
    </row>
    <row r="791" spans="6:9" x14ac:dyDescent="0.3">
      <c r="F791" s="2">
        <v>786</v>
      </c>
      <c r="G791" s="12">
        <f ca="1"/>
        <v>2.4876115377545762</v>
      </c>
      <c r="H791" s="12">
        <v>7.8549999999999995E-2</v>
      </c>
      <c r="I791" s="12">
        <v>2.504543709637479</v>
      </c>
    </row>
    <row r="792" spans="6:9" x14ac:dyDescent="0.3">
      <c r="F792" s="2">
        <v>787</v>
      </c>
      <c r="G792" s="12">
        <f ca="1"/>
        <v>2.4891330285726019</v>
      </c>
      <c r="H792" s="12">
        <v>7.8649999999999998E-2</v>
      </c>
      <c r="I792" s="12">
        <v>2.5052374736325245</v>
      </c>
    </row>
    <row r="793" spans="6:9" x14ac:dyDescent="0.3">
      <c r="F793" s="2">
        <v>788</v>
      </c>
      <c r="G793" s="12">
        <f ca="1"/>
        <v>2.4891423473070531</v>
      </c>
      <c r="H793" s="12">
        <v>7.8750000000000001E-2</v>
      </c>
      <c r="I793" s="12">
        <v>2.5059306582835754</v>
      </c>
    </row>
    <row r="794" spans="6:9" x14ac:dyDescent="0.3">
      <c r="F794" s="2">
        <v>789</v>
      </c>
      <c r="G794" s="12">
        <f ca="1"/>
        <v>2.4892192969187503</v>
      </c>
      <c r="H794" s="12">
        <v>7.8850000000000003E-2</v>
      </c>
      <c r="I794" s="12">
        <v>2.5066232649272555</v>
      </c>
    </row>
    <row r="795" spans="6:9" x14ac:dyDescent="0.3">
      <c r="F795" s="2">
        <v>790</v>
      </c>
      <c r="G795" s="12">
        <f ca="1"/>
        <v>2.490896253854467</v>
      </c>
      <c r="H795" s="12">
        <v>7.8950000000000006E-2</v>
      </c>
      <c r="I795" s="12">
        <v>2.5073152948954687</v>
      </c>
    </row>
    <row r="796" spans="6:9" x14ac:dyDescent="0.3">
      <c r="F796" s="2">
        <v>791</v>
      </c>
      <c r="G796" s="12">
        <f ca="1"/>
        <v>2.4914230044393593</v>
      </c>
      <c r="H796" s="12">
        <v>7.9049999999999995E-2</v>
      </c>
      <c r="I796" s="12">
        <v>2.508006749515423</v>
      </c>
    </row>
    <row r="797" spans="6:9" x14ac:dyDescent="0.3">
      <c r="F797" s="2">
        <v>792</v>
      </c>
      <c r="G797" s="12">
        <f ca="1"/>
        <v>2.4915751036441613</v>
      </c>
      <c r="H797" s="12">
        <v>7.9149999999999998E-2</v>
      </c>
      <c r="I797" s="12">
        <v>2.5086976301096504</v>
      </c>
    </row>
    <row r="798" spans="6:9" x14ac:dyDescent="0.3">
      <c r="F798" s="2">
        <v>793</v>
      </c>
      <c r="G798" s="12">
        <f ca="1"/>
        <v>2.4916098937036537</v>
      </c>
      <c r="H798" s="12">
        <v>7.9250000000000001E-2</v>
      </c>
      <c r="I798" s="12">
        <v>2.5093879379960309</v>
      </c>
    </row>
    <row r="799" spans="6:9" x14ac:dyDescent="0.3">
      <c r="F799" s="2">
        <v>794</v>
      </c>
      <c r="G799" s="12">
        <f ca="1"/>
        <v>2.4931320611072247</v>
      </c>
      <c r="H799" s="12">
        <v>7.9350000000000004E-2</v>
      </c>
      <c r="I799" s="12">
        <v>2.5100776744878144</v>
      </c>
    </row>
    <row r="800" spans="6:9" x14ac:dyDescent="0.3">
      <c r="F800" s="2">
        <v>795</v>
      </c>
      <c r="G800" s="12">
        <f ca="1"/>
        <v>2.4944478985630885</v>
      </c>
      <c r="H800" s="12">
        <v>7.9450000000000007E-2</v>
      </c>
      <c r="I800" s="12">
        <v>2.5107668408936439</v>
      </c>
    </row>
    <row r="801" spans="6:9" x14ac:dyDescent="0.3">
      <c r="F801" s="2">
        <v>796</v>
      </c>
      <c r="G801" s="12">
        <f ca="1"/>
        <v>2.4944997447324884</v>
      </c>
      <c r="H801" s="12">
        <v>7.9549999999999996E-2</v>
      </c>
      <c r="I801" s="12">
        <v>2.5114554385175745</v>
      </c>
    </row>
    <row r="802" spans="6:9" x14ac:dyDescent="0.3">
      <c r="F802" s="2">
        <v>797</v>
      </c>
      <c r="G802" s="12">
        <f ca="1"/>
        <v>2.4983731370369244</v>
      </c>
      <c r="H802" s="12">
        <v>7.9649999999999999E-2</v>
      </c>
      <c r="I802" s="12">
        <v>2.5121434686590995</v>
      </c>
    </row>
    <row r="803" spans="6:9" x14ac:dyDescent="0.3">
      <c r="F803" s="2">
        <v>798</v>
      </c>
      <c r="G803" s="12">
        <f ca="1"/>
        <v>2.4985800942885521</v>
      </c>
      <c r="H803" s="12">
        <v>7.9750000000000001E-2</v>
      </c>
      <c r="I803" s="12">
        <v>2.5128309326131677</v>
      </c>
    </row>
    <row r="804" spans="6:9" x14ac:dyDescent="0.3">
      <c r="F804" s="2">
        <v>799</v>
      </c>
      <c r="G804" s="12">
        <f ca="1"/>
        <v>2.498883776106728</v>
      </c>
      <c r="H804" s="12">
        <v>7.9850000000000004E-2</v>
      </c>
      <c r="I804" s="12">
        <v>2.5135178316702089</v>
      </c>
    </row>
    <row r="805" spans="6:9" x14ac:dyDescent="0.3">
      <c r="F805" s="2">
        <v>800</v>
      </c>
      <c r="G805" s="12">
        <f ca="1"/>
        <v>2.4996343492219664</v>
      </c>
      <c r="H805" s="12">
        <v>7.9949999999999993E-2</v>
      </c>
      <c r="I805" s="12">
        <v>2.5142041671161528</v>
      </c>
    </row>
    <row r="806" spans="6:9" x14ac:dyDescent="0.3">
      <c r="F806" s="2">
        <v>801</v>
      </c>
      <c r="G806" s="12">
        <f ca="1"/>
        <v>2.5016025506393103</v>
      </c>
      <c r="H806" s="12">
        <v>8.0049999999999996E-2</v>
      </c>
      <c r="I806" s="12">
        <v>2.5148899402324512</v>
      </c>
    </row>
    <row r="807" spans="6:9" x14ac:dyDescent="0.3">
      <c r="F807" s="2">
        <v>802</v>
      </c>
      <c r="G807" s="12">
        <f ca="1"/>
        <v>2.502488532833437</v>
      </c>
      <c r="H807" s="12">
        <v>8.0149999999999999E-2</v>
      </c>
      <c r="I807" s="12">
        <v>2.5155751522960994</v>
      </c>
    </row>
    <row r="808" spans="6:9" x14ac:dyDescent="0.3">
      <c r="F808" s="2">
        <v>803</v>
      </c>
      <c r="G808" s="12">
        <f ca="1"/>
        <v>2.502530365918116</v>
      </c>
      <c r="H808" s="12">
        <v>8.0250000000000002E-2</v>
      </c>
      <c r="I808" s="12">
        <v>2.5162598045796574</v>
      </c>
    </row>
    <row r="809" spans="6:9" x14ac:dyDescent="0.3">
      <c r="F809" s="2">
        <v>804</v>
      </c>
      <c r="G809" s="12">
        <f ca="1"/>
        <v>2.5032053449362248</v>
      </c>
      <c r="H809" s="12">
        <v>8.0350000000000005E-2</v>
      </c>
      <c r="I809" s="12">
        <v>2.5169438983512693</v>
      </c>
    </row>
    <row r="810" spans="6:9" x14ac:dyDescent="0.3">
      <c r="F810" s="2">
        <v>805</v>
      </c>
      <c r="G810" s="12">
        <f ca="1"/>
        <v>2.5035091613450846</v>
      </c>
      <c r="H810" s="12">
        <v>8.0449999999999994E-2</v>
      </c>
      <c r="I810" s="12">
        <v>2.517627434874687</v>
      </c>
    </row>
    <row r="811" spans="6:9" x14ac:dyDescent="0.3">
      <c r="F811" s="2">
        <v>806</v>
      </c>
      <c r="G811" s="12">
        <f ca="1"/>
        <v>2.5035244632683624</v>
      </c>
      <c r="H811" s="12">
        <v>8.0549999999999997E-2</v>
      </c>
      <c r="I811" s="12">
        <v>2.5183104154092883</v>
      </c>
    </row>
    <row r="812" spans="6:9" x14ac:dyDescent="0.3">
      <c r="F812" s="2">
        <v>807</v>
      </c>
      <c r="G812" s="12">
        <f ca="1"/>
        <v>2.5058420328775703</v>
      </c>
      <c r="H812" s="12">
        <v>8.0649999999999999E-2</v>
      </c>
      <c r="I812" s="12">
        <v>2.5189928412100984</v>
      </c>
    </row>
    <row r="813" spans="6:9" x14ac:dyDescent="0.3">
      <c r="F813" s="2">
        <v>808</v>
      </c>
      <c r="G813" s="12">
        <f ca="1"/>
        <v>2.5060064712220465</v>
      </c>
      <c r="H813" s="12">
        <v>8.0750000000000002E-2</v>
      </c>
      <c r="I813" s="12">
        <v>2.5196747135278108</v>
      </c>
    </row>
    <row r="814" spans="6:9" x14ac:dyDescent="0.3">
      <c r="F814" s="2">
        <v>809</v>
      </c>
      <c r="G814" s="12">
        <f ca="1"/>
        <v>2.5062857661443525</v>
      </c>
      <c r="H814" s="12">
        <v>8.0850000000000005E-2</v>
      </c>
      <c r="I814" s="12">
        <v>2.5203560336088082</v>
      </c>
    </row>
    <row r="815" spans="6:9" x14ac:dyDescent="0.3">
      <c r="F815" s="2">
        <v>810</v>
      </c>
      <c r="G815" s="12">
        <f ca="1"/>
        <v>2.5073020494433687</v>
      </c>
      <c r="H815" s="12">
        <v>8.0949999999999994E-2</v>
      </c>
      <c r="I815" s="12">
        <v>2.5210368026951797</v>
      </c>
    </row>
    <row r="816" spans="6:9" x14ac:dyDescent="0.3">
      <c r="F816" s="2">
        <v>811</v>
      </c>
      <c r="G816" s="12">
        <f ca="1"/>
        <v>2.5087344563685763</v>
      </c>
      <c r="H816" s="12">
        <v>8.1049999999999997E-2</v>
      </c>
      <c r="I816" s="12">
        <v>2.5217170220247449</v>
      </c>
    </row>
    <row r="817" spans="6:9" x14ac:dyDescent="0.3">
      <c r="F817" s="2">
        <v>812</v>
      </c>
      <c r="G817" s="12">
        <f ca="1"/>
        <v>2.5095287079570556</v>
      </c>
      <c r="H817" s="12">
        <v>8.115E-2</v>
      </c>
      <c r="I817" s="12">
        <v>2.5223966928310713</v>
      </c>
    </row>
    <row r="818" spans="6:9" x14ac:dyDescent="0.3">
      <c r="F818" s="2">
        <v>813</v>
      </c>
      <c r="G818" s="12">
        <f ca="1"/>
        <v>2.5095581811134084</v>
      </c>
      <c r="H818" s="12">
        <v>8.1250000000000003E-2</v>
      </c>
      <c r="I818" s="12">
        <v>2.523075816343495</v>
      </c>
    </row>
    <row r="819" spans="6:9" x14ac:dyDescent="0.3">
      <c r="F819" s="2">
        <v>814</v>
      </c>
      <c r="G819" s="12">
        <f ca="1"/>
        <v>2.5107565907544536</v>
      </c>
      <c r="H819" s="12">
        <v>8.1350000000000006E-2</v>
      </c>
      <c r="I819" s="12">
        <v>2.5237543937871396</v>
      </c>
    </row>
    <row r="820" spans="6:9" x14ac:dyDescent="0.3">
      <c r="F820" s="2">
        <v>815</v>
      </c>
      <c r="G820" s="12">
        <f ca="1"/>
        <v>2.510869544068703</v>
      </c>
      <c r="H820" s="12">
        <v>8.1449999999999995E-2</v>
      </c>
      <c r="I820" s="12">
        <v>2.5244324263829383</v>
      </c>
    </row>
    <row r="821" spans="6:9" x14ac:dyDescent="0.3">
      <c r="F821" s="2">
        <v>816</v>
      </c>
      <c r="G821" s="12">
        <f ca="1"/>
        <v>2.5113994091700662</v>
      </c>
      <c r="H821" s="12">
        <v>8.1549999999999997E-2</v>
      </c>
      <c r="I821" s="12">
        <v>2.5251099153476497</v>
      </c>
    </row>
    <row r="822" spans="6:9" x14ac:dyDescent="0.3">
      <c r="F822" s="2">
        <v>817</v>
      </c>
      <c r="G822" s="12">
        <f ca="1"/>
        <v>2.5122760078563298</v>
      </c>
      <c r="H822" s="12">
        <v>8.165E-2</v>
      </c>
      <c r="I822" s="12">
        <v>2.5257868618938804</v>
      </c>
    </row>
    <row r="823" spans="6:9" x14ac:dyDescent="0.3">
      <c r="F823" s="2">
        <v>818</v>
      </c>
      <c r="G823" s="12">
        <f ca="1"/>
        <v>2.5134138210301455</v>
      </c>
      <c r="H823" s="12">
        <v>8.1750000000000003E-2</v>
      </c>
      <c r="I823" s="12">
        <v>2.5264632672301026</v>
      </c>
    </row>
    <row r="824" spans="6:9" x14ac:dyDescent="0.3">
      <c r="F824" s="2">
        <v>819</v>
      </c>
      <c r="G824" s="12">
        <f ca="1"/>
        <v>2.5147265924289721</v>
      </c>
      <c r="H824" s="12">
        <v>8.1850000000000006E-2</v>
      </c>
      <c r="I824" s="12">
        <v>2.5271391325606745</v>
      </c>
    </row>
    <row r="825" spans="6:9" x14ac:dyDescent="0.3">
      <c r="F825" s="2">
        <v>820</v>
      </c>
      <c r="G825" s="12">
        <f ca="1"/>
        <v>2.5176959158283689</v>
      </c>
      <c r="H825" s="12">
        <v>8.1949999999999995E-2</v>
      </c>
      <c r="I825" s="12">
        <v>2.5278144590858571</v>
      </c>
    </row>
    <row r="826" spans="6:9" x14ac:dyDescent="0.3">
      <c r="F826" s="2">
        <v>821</v>
      </c>
      <c r="G826" s="12">
        <f ca="1"/>
        <v>2.5179681004718946</v>
      </c>
      <c r="H826" s="12">
        <v>8.2049999999999998E-2</v>
      </c>
      <c r="I826" s="12">
        <v>2.5284892480018364</v>
      </c>
    </row>
    <row r="827" spans="6:9" x14ac:dyDescent="0.3">
      <c r="F827" s="2">
        <v>822</v>
      </c>
      <c r="G827" s="12">
        <f ca="1"/>
        <v>2.5185665660323058</v>
      </c>
      <c r="H827" s="12">
        <v>8.2150000000000001E-2</v>
      </c>
      <c r="I827" s="12">
        <v>2.5291635005007391</v>
      </c>
    </row>
    <row r="828" spans="6:9" x14ac:dyDescent="0.3">
      <c r="F828" s="2">
        <v>823</v>
      </c>
      <c r="G828" s="12">
        <f ca="1"/>
        <v>2.5197567242343548</v>
      </c>
      <c r="H828" s="12">
        <v>8.2250000000000004E-2</v>
      </c>
      <c r="I828" s="12">
        <v>2.5298372177706545</v>
      </c>
    </row>
    <row r="829" spans="6:9" x14ac:dyDescent="0.3">
      <c r="F829" s="2">
        <v>824</v>
      </c>
      <c r="G829" s="12">
        <f ca="1"/>
        <v>2.5198790527066715</v>
      </c>
      <c r="H829" s="12">
        <v>8.2350000000000007E-2</v>
      </c>
      <c r="I829" s="12">
        <v>2.5305104009956487</v>
      </c>
    </row>
    <row r="830" spans="6:9" x14ac:dyDescent="0.3">
      <c r="F830" s="2">
        <v>825</v>
      </c>
      <c r="G830" s="12">
        <f ca="1"/>
        <v>2.5211964394133592</v>
      </c>
      <c r="H830" s="12">
        <v>8.2449999999999996E-2</v>
      </c>
      <c r="I830" s="12">
        <v>2.5311830513557885</v>
      </c>
    </row>
    <row r="831" spans="6:9" x14ac:dyDescent="0.3">
      <c r="F831" s="2">
        <v>826</v>
      </c>
      <c r="G831" s="12">
        <f ca="1"/>
        <v>2.5213908483006593</v>
      </c>
      <c r="H831" s="12">
        <v>8.2549999999999998E-2</v>
      </c>
      <c r="I831" s="12">
        <v>2.5318551700271557</v>
      </c>
    </row>
    <row r="832" spans="6:9" x14ac:dyDescent="0.3">
      <c r="F832" s="2">
        <v>827</v>
      </c>
      <c r="G832" s="12">
        <f ca="1"/>
        <v>2.5225250997300845</v>
      </c>
      <c r="H832" s="12">
        <v>8.2650000000000001E-2</v>
      </c>
      <c r="I832" s="12">
        <v>2.5325267581818665</v>
      </c>
    </row>
    <row r="833" spans="6:9" x14ac:dyDescent="0.3">
      <c r="F833" s="2">
        <v>828</v>
      </c>
      <c r="G833" s="12">
        <f ca="1"/>
        <v>2.5229431768524755</v>
      </c>
      <c r="H833" s="12">
        <v>8.2750000000000004E-2</v>
      </c>
      <c r="I833" s="12">
        <v>2.5331978169880909</v>
      </c>
    </row>
    <row r="834" spans="6:9" x14ac:dyDescent="0.3">
      <c r="F834" s="2">
        <v>829</v>
      </c>
      <c r="G834" s="12">
        <f ca="1"/>
        <v>2.5229898371604587</v>
      </c>
      <c r="H834" s="12">
        <v>8.2849999999999993E-2</v>
      </c>
      <c r="I834" s="12">
        <v>2.5338683476100696</v>
      </c>
    </row>
    <row r="835" spans="6:9" x14ac:dyDescent="0.3">
      <c r="F835" s="2">
        <v>830</v>
      </c>
      <c r="G835" s="12">
        <f ca="1"/>
        <v>2.5232157355155937</v>
      </c>
      <c r="H835" s="12">
        <v>8.2949999999999996E-2</v>
      </c>
      <c r="I835" s="12">
        <v>2.5345383512081319</v>
      </c>
    </row>
    <row r="836" spans="6:9" x14ac:dyDescent="0.3">
      <c r="F836" s="2">
        <v>831</v>
      </c>
      <c r="G836" s="12">
        <f ca="1"/>
        <v>2.5232524757648989</v>
      </c>
      <c r="H836" s="12">
        <v>8.3049999999999999E-2</v>
      </c>
      <c r="I836" s="12">
        <v>2.5352078289387143</v>
      </c>
    </row>
    <row r="837" spans="6:9" x14ac:dyDescent="0.3">
      <c r="F837" s="2">
        <v>832</v>
      </c>
      <c r="G837" s="12">
        <f ca="1"/>
        <v>2.5235818903543854</v>
      </c>
      <c r="H837" s="12">
        <v>8.3150000000000002E-2</v>
      </c>
      <c r="I837" s="12">
        <v>2.5358767819543773</v>
      </c>
    </row>
    <row r="838" spans="6:9" x14ac:dyDescent="0.3">
      <c r="F838" s="2">
        <v>833</v>
      </c>
      <c r="G838" s="12">
        <f ca="1"/>
        <v>2.5236374832686472</v>
      </c>
      <c r="H838" s="12">
        <v>8.3250000000000005E-2</v>
      </c>
      <c r="I838" s="12">
        <v>2.5365452114038249</v>
      </c>
    </row>
    <row r="839" spans="6:9" x14ac:dyDescent="0.3">
      <c r="F839" s="2">
        <v>834</v>
      </c>
      <c r="G839" s="12">
        <f ca="1"/>
        <v>2.5246785159527723</v>
      </c>
      <c r="H839" s="12">
        <v>8.3349999999999994E-2</v>
      </c>
      <c r="I839" s="12">
        <v>2.5372131184319198</v>
      </c>
    </row>
    <row r="840" spans="6:9" x14ac:dyDescent="0.3">
      <c r="F840" s="2">
        <v>835</v>
      </c>
      <c r="G840" s="12">
        <f ca="1"/>
        <v>2.5249645087832397</v>
      </c>
      <c r="H840" s="12">
        <v>8.3449999999999996E-2</v>
      </c>
      <c r="I840" s="12">
        <v>2.5378805041797032</v>
      </c>
    </row>
    <row r="841" spans="6:9" x14ac:dyDescent="0.3">
      <c r="F841" s="2">
        <v>836</v>
      </c>
      <c r="G841" s="12">
        <f ca="1"/>
        <v>2.5254317044090566</v>
      </c>
      <c r="H841" s="12">
        <v>8.3549999999999999E-2</v>
      </c>
      <c r="I841" s="12">
        <v>2.5385473697844092</v>
      </c>
    </row>
    <row r="842" spans="6:9" x14ac:dyDescent="0.3">
      <c r="F842" s="2">
        <v>837</v>
      </c>
      <c r="G842" s="12">
        <f ca="1"/>
        <v>2.5256390710036785</v>
      </c>
      <c r="H842" s="12">
        <v>8.3650000000000002E-2</v>
      </c>
      <c r="I842" s="12">
        <v>2.5392137163794852</v>
      </c>
    </row>
    <row r="843" spans="6:9" x14ac:dyDescent="0.3">
      <c r="F843" s="2">
        <v>838</v>
      </c>
      <c r="G843" s="12">
        <f ca="1"/>
        <v>2.5260951307731916</v>
      </c>
      <c r="H843" s="12">
        <v>8.3750000000000005E-2</v>
      </c>
      <c r="I843" s="12">
        <v>2.5398795450946081</v>
      </c>
    </row>
    <row r="844" spans="6:9" x14ac:dyDescent="0.3">
      <c r="F844" s="2">
        <v>839</v>
      </c>
      <c r="G844" s="12">
        <f ca="1"/>
        <v>2.5275312169812461</v>
      </c>
      <c r="H844" s="12">
        <v>8.3849999999999994E-2</v>
      </c>
      <c r="I844" s="12">
        <v>2.5405448570556999</v>
      </c>
    </row>
    <row r="845" spans="6:9" x14ac:dyDescent="0.3">
      <c r="F845" s="2">
        <v>840</v>
      </c>
      <c r="G845" s="12">
        <f ca="1"/>
        <v>2.5282787177972792</v>
      </c>
      <c r="H845" s="12">
        <v>8.3949999999999997E-2</v>
      </c>
      <c r="I845" s="12">
        <v>2.5412096533849469</v>
      </c>
    </row>
    <row r="846" spans="6:9" x14ac:dyDescent="0.3">
      <c r="F846" s="2">
        <v>841</v>
      </c>
      <c r="G846" s="12">
        <f ca="1"/>
        <v>2.5287236123569761</v>
      </c>
      <c r="H846" s="12">
        <v>8.405E-2</v>
      </c>
      <c r="I846" s="12">
        <v>2.5418739352008144</v>
      </c>
    </row>
    <row r="847" spans="6:9" x14ac:dyDescent="0.3">
      <c r="F847" s="2">
        <v>842</v>
      </c>
      <c r="G847" s="12">
        <f ca="1"/>
        <v>2.5296721293589832</v>
      </c>
      <c r="H847" s="12">
        <v>8.4150000000000003E-2</v>
      </c>
      <c r="I847" s="12">
        <v>2.5425377036180645</v>
      </c>
    </row>
    <row r="848" spans="6:9" x14ac:dyDescent="0.3">
      <c r="F848" s="2">
        <v>843</v>
      </c>
      <c r="G848" s="12">
        <f ca="1"/>
        <v>2.5298655550832847</v>
      </c>
      <c r="H848" s="12">
        <v>8.4250000000000005E-2</v>
      </c>
      <c r="I848" s="12">
        <v>2.5432009597477752</v>
      </c>
    </row>
    <row r="849" spans="6:9" x14ac:dyDescent="0.3">
      <c r="F849" s="2">
        <v>844</v>
      </c>
      <c r="G849" s="12">
        <f ca="1"/>
        <v>2.5303206483637677</v>
      </c>
      <c r="H849" s="12">
        <v>8.4349999999999994E-2</v>
      </c>
      <c r="I849" s="12">
        <v>2.5438637046973516</v>
      </c>
    </row>
    <row r="850" spans="6:9" x14ac:dyDescent="0.3">
      <c r="F850" s="2">
        <v>845</v>
      </c>
      <c r="G850" s="12">
        <f ca="1"/>
        <v>2.5303238716514493</v>
      </c>
      <c r="H850" s="12">
        <v>8.4449999999999997E-2</v>
      </c>
      <c r="I850" s="12">
        <v>2.5445259395705464</v>
      </c>
    </row>
    <row r="851" spans="6:9" x14ac:dyDescent="0.3">
      <c r="F851" s="2">
        <v>846</v>
      </c>
      <c r="G851" s="12">
        <f ca="1"/>
        <v>2.5304487277779142</v>
      </c>
      <c r="H851" s="12">
        <v>8.455E-2</v>
      </c>
      <c r="I851" s="12">
        <v>2.5451876654674765</v>
      </c>
    </row>
    <row r="852" spans="6:9" x14ac:dyDescent="0.3">
      <c r="F852" s="2">
        <v>847</v>
      </c>
      <c r="G852" s="12">
        <f ca="1"/>
        <v>2.5307044799724441</v>
      </c>
      <c r="H852" s="12">
        <v>8.4650000000000003E-2</v>
      </c>
      <c r="I852" s="12">
        <v>2.5458488834846373</v>
      </c>
    </row>
    <row r="853" spans="6:9" x14ac:dyDescent="0.3">
      <c r="F853" s="2">
        <v>848</v>
      </c>
      <c r="G853" s="12">
        <f ca="1"/>
        <v>2.5325423085970362</v>
      </c>
      <c r="H853" s="12">
        <v>8.4750000000000006E-2</v>
      </c>
      <c r="I853" s="12">
        <v>2.546509594714919</v>
      </c>
    </row>
    <row r="854" spans="6:9" x14ac:dyDescent="0.3">
      <c r="F854" s="2">
        <v>849</v>
      </c>
      <c r="G854" s="12">
        <f ca="1"/>
        <v>2.5342020534876166</v>
      </c>
      <c r="H854" s="12">
        <v>8.4849999999999995E-2</v>
      </c>
      <c r="I854" s="12">
        <v>2.5471698002476253</v>
      </c>
    </row>
    <row r="855" spans="6:9" x14ac:dyDescent="0.3">
      <c r="F855" s="2">
        <v>850</v>
      </c>
      <c r="G855" s="12">
        <f ca="1"/>
        <v>2.5354967102182937</v>
      </c>
      <c r="H855" s="12">
        <v>8.4949999999999998E-2</v>
      </c>
      <c r="I855" s="12">
        <v>2.5478295011684855</v>
      </c>
    </row>
    <row r="856" spans="6:9" x14ac:dyDescent="0.3">
      <c r="F856" s="2">
        <v>851</v>
      </c>
      <c r="G856" s="12">
        <f ca="1"/>
        <v>2.5358651368198326</v>
      </c>
      <c r="H856" s="12">
        <v>8.5050000000000001E-2</v>
      </c>
      <c r="I856" s="12">
        <v>2.5484886985596749</v>
      </c>
    </row>
    <row r="857" spans="6:9" x14ac:dyDescent="0.3">
      <c r="F857" s="2">
        <v>852</v>
      </c>
      <c r="G857" s="12">
        <f ca="1"/>
        <v>2.5360611845782572</v>
      </c>
      <c r="H857" s="12">
        <v>8.5150000000000003E-2</v>
      </c>
      <c r="I857" s="12">
        <v>2.5491473934998266</v>
      </c>
    </row>
    <row r="858" spans="6:9" x14ac:dyDescent="0.3">
      <c r="F858" s="2">
        <v>853</v>
      </c>
      <c r="G858" s="12">
        <f ca="1"/>
        <v>2.5364233978739041</v>
      </c>
      <c r="H858" s="12">
        <v>8.5250000000000006E-2</v>
      </c>
      <c r="I858" s="12">
        <v>2.5498055870640495</v>
      </c>
    </row>
    <row r="859" spans="6:9" x14ac:dyDescent="0.3">
      <c r="F859" s="2">
        <v>854</v>
      </c>
      <c r="G859" s="12">
        <f ca="1"/>
        <v>2.5375816501282022</v>
      </c>
      <c r="H859" s="12">
        <v>8.5349999999999995E-2</v>
      </c>
      <c r="I859" s="12">
        <v>2.5504632803239442</v>
      </c>
    </row>
    <row r="860" spans="6:9" x14ac:dyDescent="0.3">
      <c r="F860" s="2">
        <v>855</v>
      </c>
      <c r="G860" s="12">
        <f ca="1"/>
        <v>2.5376955298752342</v>
      </c>
      <c r="H860" s="12">
        <v>8.5449999999999998E-2</v>
      </c>
      <c r="I860" s="12">
        <v>2.5511204743476168</v>
      </c>
    </row>
    <row r="861" spans="6:9" x14ac:dyDescent="0.3">
      <c r="F861" s="2">
        <v>856</v>
      </c>
      <c r="G861" s="12">
        <f ca="1"/>
        <v>2.5378080184321137</v>
      </c>
      <c r="H861" s="12">
        <v>8.5550000000000001E-2</v>
      </c>
      <c r="I861" s="12">
        <v>2.5517771701996956</v>
      </c>
    </row>
    <row r="862" spans="6:9" x14ac:dyDescent="0.3">
      <c r="F862" s="2">
        <v>857</v>
      </c>
      <c r="G862" s="12">
        <f ca="1"/>
        <v>2.537944984207507</v>
      </c>
      <c r="H862" s="12">
        <v>8.5650000000000004E-2</v>
      </c>
      <c r="I862" s="12">
        <v>2.552433368941347</v>
      </c>
    </row>
    <row r="863" spans="6:9" x14ac:dyDescent="0.3">
      <c r="F863" s="2">
        <v>858</v>
      </c>
      <c r="G863" s="12">
        <f ca="1"/>
        <v>2.5380527844071747</v>
      </c>
      <c r="H863" s="12">
        <v>8.5750000000000007E-2</v>
      </c>
      <c r="I863" s="12">
        <v>2.5530890716302905</v>
      </c>
    </row>
    <row r="864" spans="6:9" x14ac:dyDescent="0.3">
      <c r="F864" s="2">
        <v>859</v>
      </c>
      <c r="G864" s="12">
        <f ca="1"/>
        <v>2.5380538605840797</v>
      </c>
      <c r="H864" s="12">
        <v>8.5849999999999996E-2</v>
      </c>
      <c r="I864" s="12">
        <v>2.5537442793208132</v>
      </c>
    </row>
    <row r="865" spans="6:9" x14ac:dyDescent="0.3">
      <c r="F865" s="2">
        <v>860</v>
      </c>
      <c r="G865" s="12">
        <f ca="1"/>
        <v>2.538072744380667</v>
      </c>
      <c r="H865" s="12">
        <v>8.5949999999999999E-2</v>
      </c>
      <c r="I865" s="12">
        <v>2.5543989930637845</v>
      </c>
    </row>
    <row r="866" spans="6:9" x14ac:dyDescent="0.3">
      <c r="F866" s="2">
        <v>861</v>
      </c>
      <c r="G866" s="12">
        <f ca="1"/>
        <v>2.5389754075333171</v>
      </c>
      <c r="H866" s="12">
        <v>8.6050000000000001E-2</v>
      </c>
      <c r="I866" s="12">
        <v>2.5550532139066733</v>
      </c>
    </row>
    <row r="867" spans="6:9" x14ac:dyDescent="0.3">
      <c r="F867" s="2">
        <v>862</v>
      </c>
      <c r="G867" s="12">
        <f ca="1"/>
        <v>2.5399658021823992</v>
      </c>
      <c r="H867" s="12">
        <v>8.6150000000000004E-2</v>
      </c>
      <c r="I867" s="12">
        <v>2.5557069428935622</v>
      </c>
    </row>
    <row r="868" spans="6:9" x14ac:dyDescent="0.3">
      <c r="F868" s="2">
        <v>863</v>
      </c>
      <c r="G868" s="12">
        <f ca="1"/>
        <v>2.540094660077505</v>
      </c>
      <c r="H868" s="12">
        <v>8.6249999999999993E-2</v>
      </c>
      <c r="I868" s="12">
        <v>2.5563601810651608</v>
      </c>
    </row>
    <row r="869" spans="6:9" x14ac:dyDescent="0.3">
      <c r="F869" s="2">
        <v>864</v>
      </c>
      <c r="G869" s="12">
        <f ca="1"/>
        <v>2.5415179400129349</v>
      </c>
      <c r="H869" s="12">
        <v>8.6349999999999996E-2</v>
      </c>
      <c r="I869" s="12">
        <v>2.5570129294588217</v>
      </c>
    </row>
    <row r="870" spans="6:9" x14ac:dyDescent="0.3">
      <c r="F870" s="2">
        <v>865</v>
      </c>
      <c r="G870" s="12">
        <f ca="1"/>
        <v>2.5423088817855661</v>
      </c>
      <c r="H870" s="12">
        <v>8.6449999999999999E-2</v>
      </c>
      <c r="I870" s="12">
        <v>2.5576651891085569</v>
      </c>
    </row>
    <row r="871" spans="6:9" x14ac:dyDescent="0.3">
      <c r="F871" s="2">
        <v>866</v>
      </c>
      <c r="G871" s="12">
        <f ca="1"/>
        <v>2.5423740730297686</v>
      </c>
      <c r="H871" s="12">
        <v>8.6550000000000002E-2</v>
      </c>
      <c r="I871" s="12">
        <v>2.5583169610450485</v>
      </c>
    </row>
    <row r="872" spans="6:9" x14ac:dyDescent="0.3">
      <c r="F872" s="2">
        <v>867</v>
      </c>
      <c r="G872" s="12">
        <f ca="1"/>
        <v>2.542819215780844</v>
      </c>
      <c r="H872" s="12">
        <v>8.6650000000000005E-2</v>
      </c>
      <c r="I872" s="12">
        <v>2.5589682462956684</v>
      </c>
    </row>
    <row r="873" spans="6:9" x14ac:dyDescent="0.3">
      <c r="F873" s="2">
        <v>868</v>
      </c>
      <c r="G873" s="12">
        <f ca="1"/>
        <v>2.5433084379900901</v>
      </c>
      <c r="H873" s="12">
        <v>8.6749999999999994E-2</v>
      </c>
      <c r="I873" s="12">
        <v>2.5596190458844865</v>
      </c>
    </row>
    <row r="874" spans="6:9" x14ac:dyDescent="0.3">
      <c r="F874" s="2">
        <v>869</v>
      </c>
      <c r="G874" s="12">
        <f ca="1"/>
        <v>2.5435248681956137</v>
      </c>
      <c r="H874" s="12">
        <v>8.6849999999999997E-2</v>
      </c>
      <c r="I874" s="12">
        <v>2.560269360832292</v>
      </c>
    </row>
    <row r="875" spans="6:9" x14ac:dyDescent="0.3">
      <c r="F875" s="2">
        <v>870</v>
      </c>
      <c r="G875" s="12">
        <f ca="1"/>
        <v>2.5443920724116325</v>
      </c>
      <c r="H875" s="12">
        <v>8.695E-2</v>
      </c>
      <c r="I875" s="12">
        <v>2.5609191921566028</v>
      </c>
    </row>
    <row r="876" spans="6:9" x14ac:dyDescent="0.3">
      <c r="F876" s="2">
        <v>871</v>
      </c>
      <c r="G876" s="12">
        <f ca="1"/>
        <v>2.5450956229266182</v>
      </c>
      <c r="H876" s="12">
        <v>8.7050000000000002E-2</v>
      </c>
      <c r="I876" s="12">
        <v>2.5615685408716811</v>
      </c>
    </row>
    <row r="877" spans="6:9" x14ac:dyDescent="0.3">
      <c r="F877" s="2">
        <v>872</v>
      </c>
      <c r="G877" s="12">
        <f ca="1"/>
        <v>2.5460786046071271</v>
      </c>
      <c r="H877" s="12">
        <v>8.7150000000000005E-2</v>
      </c>
      <c r="I877" s="12">
        <v>2.5622174079885482</v>
      </c>
    </row>
    <row r="878" spans="6:9" x14ac:dyDescent="0.3">
      <c r="F878" s="2">
        <v>873</v>
      </c>
      <c r="G878" s="12">
        <f ca="1"/>
        <v>2.5460891594582851</v>
      </c>
      <c r="H878" s="12">
        <v>8.7249999999999994E-2</v>
      </c>
      <c r="I878" s="12">
        <v>2.5628657945149982</v>
      </c>
    </row>
    <row r="879" spans="6:9" x14ac:dyDescent="0.3">
      <c r="F879" s="2">
        <v>874</v>
      </c>
      <c r="G879" s="12">
        <f ca="1"/>
        <v>2.5461188344318888</v>
      </c>
      <c r="H879" s="12">
        <v>8.7349999999999997E-2</v>
      </c>
      <c r="I879" s="12">
        <v>2.5635137014556131</v>
      </c>
    </row>
    <row r="880" spans="6:9" x14ac:dyDescent="0.3">
      <c r="F880" s="2">
        <v>875</v>
      </c>
      <c r="G880" s="12">
        <f ca="1"/>
        <v>2.5475289253791011</v>
      </c>
      <c r="H880" s="12">
        <v>8.745E-2</v>
      </c>
      <c r="I880" s="12">
        <v>2.5641611298117724</v>
      </c>
    </row>
    <row r="881" spans="6:9" x14ac:dyDescent="0.3">
      <c r="F881" s="2">
        <v>876</v>
      </c>
      <c r="G881" s="12">
        <f ca="1"/>
        <v>2.5488350367910084</v>
      </c>
      <c r="H881" s="12">
        <v>8.7550000000000003E-2</v>
      </c>
      <c r="I881" s="12">
        <v>2.5648080805816735</v>
      </c>
    </row>
    <row r="882" spans="6:9" x14ac:dyDescent="0.3">
      <c r="F882" s="2">
        <v>877</v>
      </c>
      <c r="G882" s="12">
        <f ca="1"/>
        <v>2.549660273951369</v>
      </c>
      <c r="H882" s="12">
        <v>8.7650000000000006E-2</v>
      </c>
      <c r="I882" s="12">
        <v>2.5654545547603416</v>
      </c>
    </row>
    <row r="883" spans="6:9" x14ac:dyDescent="0.3">
      <c r="F883" s="2">
        <v>878</v>
      </c>
      <c r="G883" s="12">
        <f ca="1"/>
        <v>2.5497912299524259</v>
      </c>
      <c r="H883" s="12">
        <v>8.7749999999999995E-2</v>
      </c>
      <c r="I883" s="12">
        <v>2.5661005533396439</v>
      </c>
    </row>
    <row r="884" spans="6:9" x14ac:dyDescent="0.3">
      <c r="F884" s="2">
        <v>879</v>
      </c>
      <c r="G884" s="12">
        <f ca="1"/>
        <v>2.5503299885584907</v>
      </c>
      <c r="H884" s="12">
        <v>8.7849999999999998E-2</v>
      </c>
      <c r="I884" s="12">
        <v>2.5667460773083022</v>
      </c>
    </row>
    <row r="885" spans="6:9" x14ac:dyDescent="0.3">
      <c r="F885" s="2">
        <v>880</v>
      </c>
      <c r="G885" s="12">
        <f ca="1"/>
        <v>2.5506551714924415</v>
      </c>
      <c r="H885" s="12">
        <v>8.795E-2</v>
      </c>
      <c r="I885" s="12">
        <v>2.5673911276519092</v>
      </c>
    </row>
    <row r="886" spans="6:9" x14ac:dyDescent="0.3">
      <c r="F886" s="2">
        <v>881</v>
      </c>
      <c r="G886" s="12">
        <f ca="1"/>
        <v>2.5512783579374614</v>
      </c>
      <c r="H886" s="12">
        <v>8.8050000000000003E-2</v>
      </c>
      <c r="I886" s="12">
        <v>2.5680357053529401</v>
      </c>
    </row>
    <row r="887" spans="6:9" x14ac:dyDescent="0.3">
      <c r="F887" s="2">
        <v>882</v>
      </c>
      <c r="G887" s="12">
        <f ca="1"/>
        <v>2.5525068281069956</v>
      </c>
      <c r="H887" s="12">
        <v>8.8150000000000006E-2</v>
      </c>
      <c r="I887" s="12">
        <v>2.5686798113907661</v>
      </c>
    </row>
    <row r="888" spans="6:9" x14ac:dyDescent="0.3">
      <c r="F888" s="2">
        <v>883</v>
      </c>
      <c r="G888" s="12">
        <f ca="1"/>
        <v>2.5531044757501906</v>
      </c>
      <c r="H888" s="12">
        <v>8.8249999999999995E-2</v>
      </c>
      <c r="I888" s="12">
        <v>2.5693234467416679</v>
      </c>
    </row>
    <row r="889" spans="6:9" x14ac:dyDescent="0.3">
      <c r="F889" s="2">
        <v>884</v>
      </c>
      <c r="G889" s="12">
        <f ca="1"/>
        <v>2.5545724381895423</v>
      </c>
      <c r="H889" s="12">
        <v>8.8349999999999998E-2</v>
      </c>
      <c r="I889" s="12">
        <v>2.5699666123788503</v>
      </c>
    </row>
    <row r="890" spans="6:9" x14ac:dyDescent="0.3">
      <c r="F890" s="2">
        <v>885</v>
      </c>
      <c r="G890" s="12">
        <f ca="1"/>
        <v>2.5568335334237529</v>
      </c>
      <c r="H890" s="12">
        <v>8.8450000000000001E-2</v>
      </c>
      <c r="I890" s="12">
        <v>2.5706093092724522</v>
      </c>
    </row>
    <row r="891" spans="6:9" x14ac:dyDescent="0.3">
      <c r="F891" s="2">
        <v>886</v>
      </c>
      <c r="G891" s="12">
        <f ca="1"/>
        <v>2.557974327449053</v>
      </c>
      <c r="H891" s="12">
        <v>8.8550000000000004E-2</v>
      </c>
      <c r="I891" s="12">
        <v>2.5712515383895642</v>
      </c>
    </row>
    <row r="892" spans="6:9" x14ac:dyDescent="0.3">
      <c r="F892" s="2">
        <v>887</v>
      </c>
      <c r="G892" s="12">
        <f ca="1"/>
        <v>2.5582911923334146</v>
      </c>
      <c r="H892" s="12">
        <v>8.8650000000000007E-2</v>
      </c>
      <c r="I892" s="12">
        <v>2.5718933006942373</v>
      </c>
    </row>
    <row r="893" spans="6:9" x14ac:dyDescent="0.3">
      <c r="F893" s="2">
        <v>888</v>
      </c>
      <c r="G893" s="12">
        <f ca="1"/>
        <v>2.5595390576368819</v>
      </c>
      <c r="H893" s="12">
        <v>8.8749999999999996E-2</v>
      </c>
      <c r="I893" s="12">
        <v>2.5725345971474987</v>
      </c>
    </row>
    <row r="894" spans="6:9" x14ac:dyDescent="0.3">
      <c r="F894" s="2">
        <v>889</v>
      </c>
      <c r="G894" s="12">
        <f ca="1"/>
        <v>2.5598003069029329</v>
      </c>
      <c r="H894" s="12">
        <v>8.8849999999999998E-2</v>
      </c>
      <c r="I894" s="12">
        <v>2.5731754287073643</v>
      </c>
    </row>
    <row r="895" spans="6:9" x14ac:dyDescent="0.3">
      <c r="F895" s="2">
        <v>890</v>
      </c>
      <c r="G895" s="12">
        <f ca="1"/>
        <v>2.5599071899294485</v>
      </c>
      <c r="H895" s="12">
        <v>8.8950000000000001E-2</v>
      </c>
      <c r="I895" s="12">
        <v>2.5738157963288497</v>
      </c>
    </row>
    <row r="896" spans="6:9" x14ac:dyDescent="0.3">
      <c r="F896" s="2">
        <v>891</v>
      </c>
      <c r="G896" s="12">
        <f ca="1"/>
        <v>2.5607933518911112</v>
      </c>
      <c r="H896" s="12">
        <v>8.9050000000000004E-2</v>
      </c>
      <c r="I896" s="12">
        <v>2.5744557009639859</v>
      </c>
    </row>
    <row r="897" spans="6:9" x14ac:dyDescent="0.3">
      <c r="F897" s="2">
        <v>892</v>
      </c>
      <c r="G897" s="12">
        <f ca="1"/>
        <v>2.5613537081920996</v>
      </c>
      <c r="H897" s="12">
        <v>8.9149999999999993E-2</v>
      </c>
      <c r="I897" s="12">
        <v>2.5750951435618292</v>
      </c>
    </row>
    <row r="898" spans="6:9" x14ac:dyDescent="0.3">
      <c r="F898" s="2">
        <v>893</v>
      </c>
      <c r="G898" s="12">
        <f ca="1"/>
        <v>2.5614592310114177</v>
      </c>
      <c r="H898" s="12">
        <v>8.9249999999999996E-2</v>
      </c>
      <c r="I898" s="12">
        <v>2.5757341250684767</v>
      </c>
    </row>
    <row r="899" spans="6:9" x14ac:dyDescent="0.3">
      <c r="F899" s="2">
        <v>894</v>
      </c>
      <c r="G899" s="12">
        <f ca="1"/>
        <v>2.5615508808826726</v>
      </c>
      <c r="H899" s="12">
        <v>8.9349999999999999E-2</v>
      </c>
      <c r="I899" s="12">
        <v>2.5763726464270755</v>
      </c>
    </row>
    <row r="900" spans="6:9" x14ac:dyDescent="0.3">
      <c r="F900" s="2">
        <v>895</v>
      </c>
      <c r="G900" s="12">
        <f ca="1"/>
        <v>2.5616720384990606</v>
      </c>
      <c r="H900" s="12">
        <v>8.9450000000000002E-2</v>
      </c>
      <c r="I900" s="12">
        <v>2.5770107085778386</v>
      </c>
    </row>
    <row r="901" spans="6:9" x14ac:dyDescent="0.3">
      <c r="F901" s="2">
        <v>896</v>
      </c>
      <c r="G901" s="12">
        <f ca="1"/>
        <v>2.5617102174364232</v>
      </c>
      <c r="H901" s="12">
        <v>8.9550000000000005E-2</v>
      </c>
      <c r="I901" s="12">
        <v>2.5776483124580554</v>
      </c>
    </row>
    <row r="902" spans="6:9" x14ac:dyDescent="0.3">
      <c r="F902" s="2">
        <v>897</v>
      </c>
      <c r="G902" s="12">
        <f ca="1"/>
        <v>2.5625909253200079</v>
      </c>
      <c r="H902" s="12">
        <v>8.9649999999999994E-2</v>
      </c>
      <c r="I902" s="12">
        <v>2.5782854590021032</v>
      </c>
    </row>
    <row r="903" spans="6:9" x14ac:dyDescent="0.3">
      <c r="F903" s="2">
        <v>898</v>
      </c>
      <c r="G903" s="12">
        <f ca="1"/>
        <v>2.5636243127316463</v>
      </c>
      <c r="H903" s="12">
        <v>8.9749999999999996E-2</v>
      </c>
      <c r="I903" s="12">
        <v>2.5789221491414627</v>
      </c>
    </row>
    <row r="904" spans="6:9" x14ac:dyDescent="0.3">
      <c r="F904" s="2">
        <v>899</v>
      </c>
      <c r="G904" s="12">
        <f ca="1"/>
        <v>2.5637000189728139</v>
      </c>
      <c r="H904" s="12">
        <v>8.9849999999999999E-2</v>
      </c>
      <c r="I904" s="12">
        <v>2.5795583838047276</v>
      </c>
    </row>
    <row r="905" spans="6:9" x14ac:dyDescent="0.3">
      <c r="F905" s="2">
        <v>900</v>
      </c>
      <c r="G905" s="12">
        <f ca="1"/>
        <v>2.5637786096504755</v>
      </c>
      <c r="H905" s="12">
        <v>8.9950000000000002E-2</v>
      </c>
      <c r="I905" s="12">
        <v>2.5801941639176169</v>
      </c>
    </row>
    <row r="906" spans="6:9" x14ac:dyDescent="0.3">
      <c r="F906" s="2">
        <v>901</v>
      </c>
      <c r="G906" s="12">
        <f ca="1"/>
        <v>2.5644120372282502</v>
      </c>
      <c r="H906" s="12">
        <v>9.0050000000000005E-2</v>
      </c>
      <c r="I906" s="12">
        <v>2.5808294904029885</v>
      </c>
    </row>
    <row r="907" spans="6:9" x14ac:dyDescent="0.3">
      <c r="F907" s="2">
        <v>902</v>
      </c>
      <c r="G907" s="12">
        <f ca="1"/>
        <v>2.5651595430391407</v>
      </c>
      <c r="H907" s="12">
        <v>9.0149999999999994E-2</v>
      </c>
      <c r="I907" s="12">
        <v>2.581464364180849</v>
      </c>
    </row>
    <row r="908" spans="6:9" x14ac:dyDescent="0.3">
      <c r="F908" s="2">
        <v>903</v>
      </c>
      <c r="G908" s="12">
        <f ca="1"/>
        <v>2.5665160431358611</v>
      </c>
      <c r="H908" s="12">
        <v>9.0249999999999997E-2</v>
      </c>
      <c r="I908" s="12">
        <v>2.5820987861683697</v>
      </c>
    </row>
    <row r="909" spans="6:9" x14ac:dyDescent="0.3">
      <c r="F909" s="2">
        <v>904</v>
      </c>
      <c r="G909" s="12">
        <f ca="1"/>
        <v>2.5667715393941175</v>
      </c>
      <c r="H909" s="12">
        <v>9.035E-2</v>
      </c>
      <c r="I909" s="12">
        <v>2.582732757279893</v>
      </c>
    </row>
    <row r="910" spans="6:9" x14ac:dyDescent="0.3">
      <c r="F910" s="2">
        <v>905</v>
      </c>
      <c r="G910" s="12">
        <f ca="1"/>
        <v>2.5687728538179981</v>
      </c>
      <c r="H910" s="12">
        <v>9.0450000000000003E-2</v>
      </c>
      <c r="I910" s="12">
        <v>2.5833662784269484</v>
      </c>
    </row>
    <row r="911" spans="6:9" x14ac:dyDescent="0.3">
      <c r="F911" s="2">
        <v>906</v>
      </c>
      <c r="G911" s="12">
        <f ca="1"/>
        <v>2.5695430927466201</v>
      </c>
      <c r="H911" s="12">
        <v>9.0550000000000005E-2</v>
      </c>
      <c r="I911" s="12">
        <v>2.5839993505182637</v>
      </c>
    </row>
    <row r="912" spans="6:9" x14ac:dyDescent="0.3">
      <c r="F912" s="2">
        <v>907</v>
      </c>
      <c r="G912" s="12">
        <f ca="1"/>
        <v>2.5701733164673222</v>
      </c>
      <c r="H912" s="12">
        <v>9.0649999999999994E-2</v>
      </c>
      <c r="I912" s="12">
        <v>2.5846319744597746</v>
      </c>
    </row>
    <row r="913" spans="6:9" x14ac:dyDescent="0.3">
      <c r="F913" s="2">
        <v>908</v>
      </c>
      <c r="G913" s="12">
        <f ca="1"/>
        <v>2.5702571110586772</v>
      </c>
      <c r="H913" s="12">
        <v>9.0749999999999997E-2</v>
      </c>
      <c r="I913" s="12">
        <v>2.5852641511546395</v>
      </c>
    </row>
    <row r="914" spans="6:9" x14ac:dyDescent="0.3">
      <c r="F914" s="2">
        <v>909</v>
      </c>
      <c r="G914" s="12">
        <f ca="1"/>
        <v>2.5705077272294297</v>
      </c>
      <c r="H914" s="12">
        <v>9.085E-2</v>
      </c>
      <c r="I914" s="12">
        <v>2.5858958815032471</v>
      </c>
    </row>
    <row r="915" spans="6:9" x14ac:dyDescent="0.3">
      <c r="F915" s="2">
        <v>910</v>
      </c>
      <c r="G915" s="12">
        <f ca="1"/>
        <v>2.5718809313029505</v>
      </c>
      <c r="H915" s="12">
        <v>9.0950000000000003E-2</v>
      </c>
      <c r="I915" s="12">
        <v>2.5865271664032337</v>
      </c>
    </row>
    <row r="916" spans="6:9" x14ac:dyDescent="0.3">
      <c r="F916" s="2">
        <v>911</v>
      </c>
      <c r="G916" s="12">
        <f ca="1"/>
        <v>2.5731004097935548</v>
      </c>
      <c r="H916" s="12">
        <v>9.1050000000000006E-2</v>
      </c>
      <c r="I916" s="12">
        <v>2.5871580067494881</v>
      </c>
    </row>
    <row r="917" spans="6:9" x14ac:dyDescent="0.3">
      <c r="F917" s="2">
        <v>912</v>
      </c>
      <c r="G917" s="12">
        <f ca="1"/>
        <v>2.573833692232474</v>
      </c>
      <c r="H917" s="12">
        <v>9.1149999999999995E-2</v>
      </c>
      <c r="I917" s="12">
        <v>2.587788403434168</v>
      </c>
    </row>
    <row r="918" spans="6:9" x14ac:dyDescent="0.3">
      <c r="F918" s="2">
        <v>913</v>
      </c>
      <c r="G918" s="12">
        <f ca="1"/>
        <v>2.575064567533623</v>
      </c>
      <c r="H918" s="12">
        <v>9.1249999999999998E-2</v>
      </c>
      <c r="I918" s="12">
        <v>2.588418357346709</v>
      </c>
    </row>
    <row r="919" spans="6:9" x14ac:dyDescent="0.3">
      <c r="F919" s="2">
        <v>914</v>
      </c>
      <c r="G919" s="12">
        <f ca="1"/>
        <v>2.5759448252388819</v>
      </c>
      <c r="H919" s="12">
        <v>9.1350000000000001E-2</v>
      </c>
      <c r="I919" s="12">
        <v>2.5890478693738368</v>
      </c>
    </row>
    <row r="920" spans="6:9" x14ac:dyDescent="0.3">
      <c r="F920" s="2">
        <v>915</v>
      </c>
      <c r="G920" s="12">
        <f ca="1"/>
        <v>2.5761757659241358</v>
      </c>
      <c r="H920" s="12">
        <v>9.1450000000000004E-2</v>
      </c>
      <c r="I920" s="12">
        <v>2.5896769403995781</v>
      </c>
    </row>
    <row r="921" spans="6:9" x14ac:dyDescent="0.3">
      <c r="F921" s="2">
        <v>916</v>
      </c>
      <c r="G921" s="12">
        <f ca="1"/>
        <v>2.5763528462219774</v>
      </c>
      <c r="H921" s="12">
        <v>9.1550000000000006E-2</v>
      </c>
      <c r="I921" s="12">
        <v>2.5903055713052709</v>
      </c>
    </row>
    <row r="922" spans="6:9" x14ac:dyDescent="0.3">
      <c r="F922" s="2">
        <v>917</v>
      </c>
      <c r="G922" s="12">
        <f ca="1"/>
        <v>2.5769424792314966</v>
      </c>
      <c r="H922" s="12">
        <v>9.1649999999999995E-2</v>
      </c>
      <c r="I922" s="12">
        <v>2.5909337629695783</v>
      </c>
    </row>
    <row r="923" spans="6:9" x14ac:dyDescent="0.3">
      <c r="F923" s="2">
        <v>918</v>
      </c>
      <c r="G923" s="12">
        <f ca="1"/>
        <v>2.5770223094843194</v>
      </c>
      <c r="H923" s="12">
        <v>9.1749999999999998E-2</v>
      </c>
      <c r="I923" s="12">
        <v>2.5915615162684964</v>
      </c>
    </row>
    <row r="924" spans="6:9" x14ac:dyDescent="0.3">
      <c r="F924" s="2">
        <v>919</v>
      </c>
      <c r="G924" s="12">
        <f ca="1"/>
        <v>2.5771884570857111</v>
      </c>
      <c r="H924" s="12">
        <v>9.1850000000000001E-2</v>
      </c>
      <c r="I924" s="12">
        <v>2.5921888320753683</v>
      </c>
    </row>
    <row r="925" spans="6:9" x14ac:dyDescent="0.3">
      <c r="F925" s="2">
        <v>920</v>
      </c>
      <c r="G925" s="12">
        <f ca="1"/>
        <v>2.5779548784699853</v>
      </c>
      <c r="H925" s="12">
        <v>9.1950000000000004E-2</v>
      </c>
      <c r="I925" s="12">
        <v>2.5928157112608905</v>
      </c>
    </row>
    <row r="926" spans="6:9" x14ac:dyDescent="0.3">
      <c r="F926" s="2">
        <v>921</v>
      </c>
      <c r="G926" s="12">
        <f ca="1"/>
        <v>2.5791027941515012</v>
      </c>
      <c r="H926" s="12">
        <v>9.2050000000000007E-2</v>
      </c>
      <c r="I926" s="12">
        <v>2.5934421546931308</v>
      </c>
    </row>
    <row r="927" spans="6:9" x14ac:dyDescent="0.3">
      <c r="F927" s="2">
        <v>922</v>
      </c>
      <c r="G927" s="12">
        <f ca="1"/>
        <v>2.5803030836673635</v>
      </c>
      <c r="H927" s="12">
        <v>9.2149999999999996E-2</v>
      </c>
      <c r="I927" s="12">
        <v>2.5940681632375329</v>
      </c>
    </row>
    <row r="928" spans="6:9" x14ac:dyDescent="0.3">
      <c r="F928" s="2">
        <v>923</v>
      </c>
      <c r="G928" s="12">
        <f ca="1"/>
        <v>2.580351003407177</v>
      </c>
      <c r="H928" s="12">
        <v>9.2249999999999999E-2</v>
      </c>
      <c r="I928" s="12">
        <v>2.5946937377569292</v>
      </c>
    </row>
    <row r="929" spans="6:9" x14ac:dyDescent="0.3">
      <c r="F929" s="2">
        <v>924</v>
      </c>
      <c r="G929" s="12">
        <f ca="1"/>
        <v>2.5805021796490304</v>
      </c>
      <c r="H929" s="12">
        <v>9.2350000000000002E-2</v>
      </c>
      <c r="I929" s="12">
        <v>2.5953188791115522</v>
      </c>
    </row>
    <row r="930" spans="6:9" x14ac:dyDescent="0.3">
      <c r="F930" s="2">
        <v>925</v>
      </c>
      <c r="G930" s="12">
        <f ca="1"/>
        <v>2.58123904217004</v>
      </c>
      <c r="H930" s="12">
        <v>9.2450000000000004E-2</v>
      </c>
      <c r="I930" s="12">
        <v>2.5959435881590456</v>
      </c>
    </row>
    <row r="931" spans="6:9" x14ac:dyDescent="0.3">
      <c r="F931" s="2">
        <v>926</v>
      </c>
      <c r="G931" s="12">
        <f ca="1"/>
        <v>2.5816147531846938</v>
      </c>
      <c r="H931" s="12">
        <v>9.2549999999999993E-2</v>
      </c>
      <c r="I931" s="12">
        <v>2.5965678657544737</v>
      </c>
    </row>
    <row r="932" spans="6:9" x14ac:dyDescent="0.3">
      <c r="F932" s="2">
        <v>927</v>
      </c>
      <c r="G932" s="12">
        <f ca="1"/>
        <v>2.5825672211092185</v>
      </c>
      <c r="H932" s="12">
        <v>9.2649999999999996E-2</v>
      </c>
      <c r="I932" s="12">
        <v>2.5971917127503308</v>
      </c>
    </row>
    <row r="933" spans="6:9" x14ac:dyDescent="0.3">
      <c r="F933" s="2">
        <v>928</v>
      </c>
      <c r="G933" s="12">
        <f ca="1"/>
        <v>2.58295450358015</v>
      </c>
      <c r="H933" s="12">
        <v>9.2749999999999999E-2</v>
      </c>
      <c r="I933" s="12">
        <v>2.5978151299965555</v>
      </c>
    </row>
    <row r="934" spans="6:9" x14ac:dyDescent="0.3">
      <c r="F934" s="2">
        <v>929</v>
      </c>
      <c r="G934" s="12">
        <f ca="1"/>
        <v>2.583458224231177</v>
      </c>
      <c r="H934" s="12">
        <v>9.2850000000000002E-2</v>
      </c>
      <c r="I934" s="12">
        <v>2.5984381183405381</v>
      </c>
    </row>
    <row r="935" spans="6:9" x14ac:dyDescent="0.3">
      <c r="F935" s="2">
        <v>930</v>
      </c>
      <c r="G935" s="12">
        <f ca="1"/>
        <v>2.5837444501663258</v>
      </c>
      <c r="H935" s="12">
        <v>9.2950000000000005E-2</v>
      </c>
      <c r="I935" s="12">
        <v>2.5990606786271311</v>
      </c>
    </row>
    <row r="936" spans="6:9" x14ac:dyDescent="0.3">
      <c r="F936" s="2">
        <v>931</v>
      </c>
      <c r="G936" s="12">
        <f ca="1"/>
        <v>2.584137511141936</v>
      </c>
      <c r="H936" s="12">
        <v>9.3049999999999994E-2</v>
      </c>
      <c r="I936" s="12">
        <v>2.5996828116986612</v>
      </c>
    </row>
    <row r="937" spans="6:9" x14ac:dyDescent="0.3">
      <c r="F937" s="2">
        <v>932</v>
      </c>
      <c r="G937" s="12">
        <f ca="1"/>
        <v>2.5846972808107385</v>
      </c>
      <c r="H937" s="12">
        <v>9.3149999999999997E-2</v>
      </c>
      <c r="I937" s="12">
        <v>2.600304518394938</v>
      </c>
    </row>
    <row r="938" spans="6:9" x14ac:dyDescent="0.3">
      <c r="F938" s="2">
        <v>933</v>
      </c>
      <c r="G938" s="12">
        <f ca="1"/>
        <v>2.5860898943979307</v>
      </c>
      <c r="H938" s="12">
        <v>9.325E-2</v>
      </c>
      <c r="I938" s="12">
        <v>2.6009257995532655</v>
      </c>
    </row>
    <row r="939" spans="6:9" x14ac:dyDescent="0.3">
      <c r="F939" s="2">
        <v>934</v>
      </c>
      <c r="G939" s="12">
        <f ca="1"/>
        <v>2.5870078829844876</v>
      </c>
      <c r="H939" s="12">
        <v>9.3350000000000002E-2</v>
      </c>
      <c r="I939" s="12">
        <v>2.6015466560084519</v>
      </c>
    </row>
    <row r="940" spans="6:9" x14ac:dyDescent="0.3">
      <c r="F940" s="2">
        <v>935</v>
      </c>
      <c r="G940" s="12">
        <f ca="1"/>
        <v>2.5875125258084197</v>
      </c>
      <c r="H940" s="12">
        <v>9.3450000000000005E-2</v>
      </c>
      <c r="I940" s="12">
        <v>2.6021670885928176</v>
      </c>
    </row>
    <row r="941" spans="6:9" x14ac:dyDescent="0.3">
      <c r="F941" s="2">
        <v>936</v>
      </c>
      <c r="G941" s="12">
        <f ca="1"/>
        <v>2.5875572127389552</v>
      </c>
      <c r="H941" s="12">
        <v>9.3549999999999994E-2</v>
      </c>
      <c r="I941" s="12">
        <v>2.6027870981362105</v>
      </c>
    </row>
    <row r="942" spans="6:9" x14ac:dyDescent="0.3">
      <c r="F942" s="2">
        <v>937</v>
      </c>
      <c r="G942" s="12">
        <f ca="1"/>
        <v>2.5879696541988819</v>
      </c>
      <c r="H942" s="12">
        <v>9.3649999999999997E-2</v>
      </c>
      <c r="I942" s="12">
        <v>2.603406685466009</v>
      </c>
    </row>
    <row r="943" spans="6:9" x14ac:dyDescent="0.3">
      <c r="F943" s="2">
        <v>938</v>
      </c>
      <c r="G943" s="12">
        <f ca="1"/>
        <v>2.588790598527555</v>
      </c>
      <c r="H943" s="12">
        <v>9.375E-2</v>
      </c>
      <c r="I943" s="12">
        <v>2.6040258514071395</v>
      </c>
    </row>
    <row r="944" spans="6:9" x14ac:dyDescent="0.3">
      <c r="F944" s="2">
        <v>939</v>
      </c>
      <c r="G944" s="12">
        <f ca="1"/>
        <v>2.5893167942748949</v>
      </c>
      <c r="H944" s="12">
        <v>9.3850000000000003E-2</v>
      </c>
      <c r="I944" s="12">
        <v>2.6046445967820802</v>
      </c>
    </row>
    <row r="945" spans="6:9" x14ac:dyDescent="0.3">
      <c r="F945" s="2">
        <v>940</v>
      </c>
      <c r="G945" s="12">
        <f ca="1"/>
        <v>2.5895503713424541</v>
      </c>
      <c r="H945" s="12">
        <v>9.3950000000000006E-2</v>
      </c>
      <c r="I945" s="12">
        <v>2.6052629224108736</v>
      </c>
    </row>
    <row r="946" spans="6:9" x14ac:dyDescent="0.3">
      <c r="F946" s="2">
        <v>941</v>
      </c>
      <c r="G946" s="12">
        <f ca="1"/>
        <v>2.5899820394849842</v>
      </c>
      <c r="H946" s="12">
        <v>9.4049999999999995E-2</v>
      </c>
      <c r="I946" s="12">
        <v>2.6058808291111357</v>
      </c>
    </row>
    <row r="947" spans="6:9" x14ac:dyDescent="0.3">
      <c r="F947" s="2">
        <v>942</v>
      </c>
      <c r="G947" s="12">
        <f ca="1"/>
        <v>2.5900508426477424</v>
      </c>
      <c r="H947" s="12">
        <v>9.4149999999999998E-2</v>
      </c>
      <c r="I947" s="12">
        <v>2.6064983176980689</v>
      </c>
    </row>
    <row r="948" spans="6:9" x14ac:dyDescent="0.3">
      <c r="F948" s="2">
        <v>943</v>
      </c>
      <c r="G948" s="12">
        <f ca="1"/>
        <v>2.5903217126972415</v>
      </c>
      <c r="H948" s="12">
        <v>9.425E-2</v>
      </c>
      <c r="I948" s="12">
        <v>2.6071153889844654</v>
      </c>
    </row>
    <row r="949" spans="6:9" x14ac:dyDescent="0.3">
      <c r="F949" s="2">
        <v>944</v>
      </c>
      <c r="G949" s="12">
        <f ca="1"/>
        <v>2.5903401795394805</v>
      </c>
      <c r="H949" s="12">
        <v>9.4350000000000003E-2</v>
      </c>
      <c r="I949" s="12">
        <v>2.6077320437807217</v>
      </c>
    </row>
    <row r="950" spans="6:9" x14ac:dyDescent="0.3">
      <c r="F950" s="2">
        <v>945</v>
      </c>
      <c r="G950" s="12">
        <f ca="1"/>
        <v>2.5911436013755718</v>
      </c>
      <c r="H950" s="12">
        <v>9.4450000000000006E-2</v>
      </c>
      <c r="I950" s="12">
        <v>2.6083482828948492</v>
      </c>
    </row>
    <row r="951" spans="6:9" x14ac:dyDescent="0.3">
      <c r="F951" s="2">
        <v>946</v>
      </c>
      <c r="G951" s="12">
        <f ca="1"/>
        <v>2.5919757103925702</v>
      </c>
      <c r="H951" s="12">
        <v>9.4549999999999995E-2</v>
      </c>
      <c r="I951" s="12">
        <v>2.6089641071324783</v>
      </c>
    </row>
    <row r="952" spans="6:9" x14ac:dyDescent="0.3">
      <c r="F952" s="2">
        <v>947</v>
      </c>
      <c r="G952" s="12">
        <f ca="1"/>
        <v>2.5922092118653919</v>
      </c>
      <c r="H952" s="12">
        <v>9.4649999999999998E-2</v>
      </c>
      <c r="I952" s="12">
        <v>2.6095795172968725</v>
      </c>
    </row>
    <row r="953" spans="6:9" x14ac:dyDescent="0.3">
      <c r="F953" s="2">
        <v>948</v>
      </c>
      <c r="G953" s="12">
        <f ca="1"/>
        <v>2.5938787272239079</v>
      </c>
      <c r="H953" s="12">
        <v>9.4750000000000001E-2</v>
      </c>
      <c r="I953" s="12">
        <v>2.610194514188938</v>
      </c>
    </row>
    <row r="954" spans="6:9" x14ac:dyDescent="0.3">
      <c r="F954" s="2">
        <v>949</v>
      </c>
      <c r="G954" s="12">
        <f ca="1"/>
        <v>2.5951937820063158</v>
      </c>
      <c r="H954" s="12">
        <v>9.4850000000000004E-2</v>
      </c>
      <c r="I954" s="12">
        <v>2.6108090986072292</v>
      </c>
    </row>
    <row r="955" spans="6:9" x14ac:dyDescent="0.3">
      <c r="F955" s="2">
        <v>950</v>
      </c>
      <c r="G955" s="12">
        <f ca="1"/>
        <v>2.5953041657103482</v>
      </c>
      <c r="H955" s="12">
        <v>9.4950000000000007E-2</v>
      </c>
      <c r="I955" s="12">
        <v>2.6114232713479635</v>
      </c>
    </row>
    <row r="956" spans="6:9" x14ac:dyDescent="0.3">
      <c r="F956" s="2">
        <v>951</v>
      </c>
      <c r="G956" s="12">
        <f ca="1"/>
        <v>2.5957670147056486</v>
      </c>
      <c r="H956" s="12">
        <v>9.5049999999999996E-2</v>
      </c>
      <c r="I956" s="12">
        <v>2.6120370332050244</v>
      </c>
    </row>
    <row r="957" spans="6:9" x14ac:dyDescent="0.3">
      <c r="F957" s="2">
        <v>952</v>
      </c>
      <c r="G957" s="12">
        <f ca="1"/>
        <v>2.5962312592475216</v>
      </c>
      <c r="H957" s="12">
        <v>9.5149999999999998E-2</v>
      </c>
      <c r="I957" s="12">
        <v>2.612650384969978</v>
      </c>
    </row>
    <row r="958" spans="6:9" x14ac:dyDescent="0.3">
      <c r="F958" s="2">
        <v>953</v>
      </c>
      <c r="G958" s="12">
        <f ca="1"/>
        <v>2.5964722506470737</v>
      </c>
      <c r="H958" s="12">
        <v>9.5250000000000001E-2</v>
      </c>
      <c r="I958" s="12">
        <v>2.613263327432076</v>
      </c>
    </row>
    <row r="959" spans="6:9" x14ac:dyDescent="0.3">
      <c r="F959" s="2">
        <v>954</v>
      </c>
      <c r="G959" s="12">
        <f ca="1"/>
        <v>2.5967427059641923</v>
      </c>
      <c r="H959" s="12">
        <v>9.5350000000000004E-2</v>
      </c>
      <c r="I959" s="12">
        <v>2.6138758613782667</v>
      </c>
    </row>
    <row r="960" spans="6:9" x14ac:dyDescent="0.3">
      <c r="F960" s="2">
        <v>955</v>
      </c>
      <c r="G960" s="12">
        <f ca="1"/>
        <v>2.5980937178236285</v>
      </c>
      <c r="H960" s="12">
        <v>9.5449999999999993E-2</v>
      </c>
      <c r="I960" s="12">
        <v>2.6144879875932068</v>
      </c>
    </row>
    <row r="961" spans="6:9" x14ac:dyDescent="0.3">
      <c r="F961" s="2">
        <v>956</v>
      </c>
      <c r="G961" s="12">
        <f ca="1"/>
        <v>2.5982538413193557</v>
      </c>
      <c r="H961" s="12">
        <v>9.5549999999999996E-2</v>
      </c>
      <c r="I961" s="12">
        <v>2.6150997068592678</v>
      </c>
    </row>
    <row r="962" spans="6:9" x14ac:dyDescent="0.3">
      <c r="F962" s="2">
        <v>957</v>
      </c>
      <c r="G962" s="12">
        <f ca="1"/>
        <v>2.5993248257407333</v>
      </c>
      <c r="H962" s="12">
        <v>9.5649999999999999E-2</v>
      </c>
      <c r="I962" s="12">
        <v>2.6157110199565454</v>
      </c>
    </row>
    <row r="963" spans="6:9" x14ac:dyDescent="0.3">
      <c r="F963" s="2">
        <v>958</v>
      </c>
      <c r="G963" s="12">
        <f ca="1"/>
        <v>2.6015618852050446</v>
      </c>
      <c r="H963" s="12">
        <v>9.5750000000000002E-2</v>
      </c>
      <c r="I963" s="12">
        <v>2.6163219276628684</v>
      </c>
    </row>
    <row r="964" spans="6:9" x14ac:dyDescent="0.3">
      <c r="F964" s="2">
        <v>959</v>
      </c>
      <c r="G964" s="12">
        <f ca="1"/>
        <v>2.6036929038713676</v>
      </c>
      <c r="H964" s="12">
        <v>9.5850000000000005E-2</v>
      </c>
      <c r="I964" s="12">
        <v>2.6169324307538107</v>
      </c>
    </row>
    <row r="965" spans="6:9" x14ac:dyDescent="0.3">
      <c r="F965" s="2">
        <v>960</v>
      </c>
      <c r="G965" s="12">
        <f ca="1"/>
        <v>2.6052208237690384</v>
      </c>
      <c r="H965" s="12">
        <v>9.5949999999999994E-2</v>
      </c>
      <c r="I965" s="12">
        <v>2.617542530002694</v>
      </c>
    </row>
    <row r="966" spans="6:9" x14ac:dyDescent="0.3">
      <c r="F966" s="2">
        <v>961</v>
      </c>
      <c r="G966" s="12">
        <f ca="1"/>
        <v>2.6055216871961489</v>
      </c>
      <c r="H966" s="12">
        <v>9.6049999999999996E-2</v>
      </c>
      <c r="I966" s="12">
        <v>2.6181522261806029</v>
      </c>
    </row>
    <row r="967" spans="6:9" x14ac:dyDescent="0.3">
      <c r="F967" s="2">
        <v>962</v>
      </c>
      <c r="G967" s="12">
        <f ca="1"/>
        <v>2.6055872231292923</v>
      </c>
      <c r="H967" s="12">
        <v>9.6149999999999999E-2</v>
      </c>
      <c r="I967" s="12">
        <v>2.6187615200563905</v>
      </c>
    </row>
    <row r="968" spans="6:9" x14ac:dyDescent="0.3">
      <c r="F968" s="2">
        <v>963</v>
      </c>
      <c r="G968" s="12">
        <f ca="1"/>
        <v>2.6057436736045134</v>
      </c>
      <c r="H968" s="12">
        <v>9.6250000000000002E-2</v>
      </c>
      <c r="I968" s="12">
        <v>2.6193704123966888</v>
      </c>
    </row>
    <row r="969" spans="6:9" x14ac:dyDescent="0.3">
      <c r="F969" s="2">
        <v>964</v>
      </c>
      <c r="G969" s="12">
        <f ca="1"/>
        <v>2.6069071923353526</v>
      </c>
      <c r="H969" s="12">
        <v>9.6350000000000005E-2</v>
      </c>
      <c r="I969" s="12">
        <v>2.6199789039659147</v>
      </c>
    </row>
    <row r="970" spans="6:9" x14ac:dyDescent="0.3">
      <c r="F970" s="2">
        <v>965</v>
      </c>
      <c r="G970" s="12">
        <f ca="1"/>
        <v>2.6081681324472257</v>
      </c>
      <c r="H970" s="12">
        <v>9.6449999999999994E-2</v>
      </c>
      <c r="I970" s="12">
        <v>2.6205869955262817</v>
      </c>
    </row>
    <row r="971" spans="6:9" x14ac:dyDescent="0.3">
      <c r="F971" s="2">
        <v>966</v>
      </c>
      <c r="G971" s="12">
        <f ca="1"/>
        <v>2.6087768552979473</v>
      </c>
      <c r="H971" s="12">
        <v>9.6549999999999997E-2</v>
      </c>
      <c r="I971" s="12">
        <v>2.6211946878378076</v>
      </c>
    </row>
    <row r="972" spans="6:9" x14ac:dyDescent="0.3">
      <c r="F972" s="2">
        <v>967</v>
      </c>
      <c r="G972" s="12">
        <f ca="1"/>
        <v>2.6094494844831151</v>
      </c>
      <c r="H972" s="12">
        <v>9.665E-2</v>
      </c>
      <c r="I972" s="12">
        <v>2.6218019816583227</v>
      </c>
    </row>
    <row r="973" spans="6:9" x14ac:dyDescent="0.3">
      <c r="F973" s="2">
        <v>968</v>
      </c>
      <c r="G973" s="12">
        <f ca="1"/>
        <v>2.6103669126970659</v>
      </c>
      <c r="H973" s="12">
        <v>9.6750000000000003E-2</v>
      </c>
      <c r="I973" s="12">
        <v>2.6224088777434793</v>
      </c>
    </row>
    <row r="974" spans="6:9" x14ac:dyDescent="0.3">
      <c r="F974" s="2">
        <v>969</v>
      </c>
      <c r="G974" s="12">
        <f ca="1"/>
        <v>2.6105755378459525</v>
      </c>
      <c r="H974" s="12">
        <v>9.6850000000000006E-2</v>
      </c>
      <c r="I974" s="12">
        <v>2.6230153768467579</v>
      </c>
    </row>
    <row r="975" spans="6:9" x14ac:dyDescent="0.3">
      <c r="F975" s="2">
        <v>970</v>
      </c>
      <c r="G975" s="12">
        <f ca="1"/>
        <v>2.6111939501497945</v>
      </c>
      <c r="H975" s="12">
        <v>9.6949999999999995E-2</v>
      </c>
      <c r="I975" s="12">
        <v>2.6236214797194788</v>
      </c>
    </row>
    <row r="976" spans="6:9" x14ac:dyDescent="0.3">
      <c r="F976" s="2">
        <v>971</v>
      </c>
      <c r="G976" s="12">
        <f ca="1"/>
        <v>2.6121578293340382</v>
      </c>
      <c r="H976" s="12">
        <v>9.7049999999999997E-2</v>
      </c>
      <c r="I976" s="12">
        <v>2.6242271871108094</v>
      </c>
    </row>
    <row r="977" spans="6:9" x14ac:dyDescent="0.3">
      <c r="F977" s="2">
        <v>972</v>
      </c>
      <c r="G977" s="12">
        <f ca="1"/>
        <v>2.6127391208184529</v>
      </c>
      <c r="H977" s="12">
        <v>9.715E-2</v>
      </c>
      <c r="I977" s="12">
        <v>2.6248324997677708</v>
      </c>
    </row>
    <row r="978" spans="6:9" x14ac:dyDescent="0.3">
      <c r="F978" s="2">
        <v>973</v>
      </c>
      <c r="G978" s="12">
        <f ca="1"/>
        <v>2.6139260593457707</v>
      </c>
      <c r="H978" s="12">
        <v>9.7250000000000003E-2</v>
      </c>
      <c r="I978" s="12">
        <v>2.6254374184352489</v>
      </c>
    </row>
    <row r="979" spans="6:9" x14ac:dyDescent="0.3">
      <c r="F979" s="2">
        <v>974</v>
      </c>
      <c r="G979" s="12">
        <f ca="1"/>
        <v>2.6139386421875499</v>
      </c>
      <c r="H979" s="12">
        <v>9.7350000000000006E-2</v>
      </c>
      <c r="I979" s="12">
        <v>2.6260419438560021</v>
      </c>
    </row>
    <row r="980" spans="6:9" x14ac:dyDescent="0.3">
      <c r="F980" s="2">
        <v>975</v>
      </c>
      <c r="G980" s="12">
        <f ca="1"/>
        <v>2.6143758323757202</v>
      </c>
      <c r="H980" s="12">
        <v>9.7449999999999995E-2</v>
      </c>
      <c r="I980" s="12">
        <v>2.6266460767706672</v>
      </c>
    </row>
    <row r="981" spans="6:9" x14ac:dyDescent="0.3">
      <c r="F981" s="2">
        <v>976</v>
      </c>
      <c r="G981" s="12">
        <f ca="1"/>
        <v>2.6143802807914334</v>
      </c>
      <c r="H981" s="12">
        <v>9.7549999999999998E-2</v>
      </c>
      <c r="I981" s="12">
        <v>2.6272498179177708</v>
      </c>
    </row>
    <row r="982" spans="6:9" x14ac:dyDescent="0.3">
      <c r="F982" s="2">
        <v>977</v>
      </c>
      <c r="G982" s="12">
        <f ca="1"/>
        <v>2.6147567033662171</v>
      </c>
      <c r="H982" s="12">
        <v>9.7650000000000001E-2</v>
      </c>
      <c r="I982" s="12">
        <v>2.6278531680337367</v>
      </c>
    </row>
    <row r="983" spans="6:9" x14ac:dyDescent="0.3">
      <c r="F983" s="2">
        <v>978</v>
      </c>
      <c r="G983" s="12">
        <f ca="1"/>
        <v>2.6152511973563195</v>
      </c>
      <c r="H983" s="12">
        <v>9.7750000000000004E-2</v>
      </c>
      <c r="I983" s="12">
        <v>2.6284561278528908</v>
      </c>
    </row>
    <row r="984" spans="6:9" x14ac:dyDescent="0.3">
      <c r="F984" s="2">
        <v>979</v>
      </c>
      <c r="G984" s="12">
        <f ca="1"/>
        <v>2.6159912385735407</v>
      </c>
      <c r="H984" s="12">
        <v>9.7850000000000006E-2</v>
      </c>
      <c r="I984" s="12">
        <v>2.6290586981074759</v>
      </c>
    </row>
    <row r="985" spans="6:9" x14ac:dyDescent="0.3">
      <c r="F985" s="2">
        <v>980</v>
      </c>
      <c r="G985" s="12">
        <f ca="1"/>
        <v>2.6162357852176279</v>
      </c>
      <c r="H985" s="12">
        <v>9.7949999999999995E-2</v>
      </c>
      <c r="I985" s="12">
        <v>2.6296608795276533</v>
      </c>
    </row>
    <row r="986" spans="6:9" x14ac:dyDescent="0.3">
      <c r="F986" s="2">
        <v>981</v>
      </c>
      <c r="G986" s="12">
        <f ca="1"/>
        <v>2.6166034093030999</v>
      </c>
      <c r="H986" s="12">
        <v>9.8049999999999998E-2</v>
      </c>
      <c r="I986" s="12">
        <v>2.6302626728415133</v>
      </c>
    </row>
    <row r="987" spans="6:9" x14ac:dyDescent="0.3">
      <c r="F987" s="2">
        <v>982</v>
      </c>
      <c r="G987" s="12">
        <f ca="1"/>
        <v>2.6166359046955217</v>
      </c>
      <c r="H987" s="12">
        <v>9.8150000000000001E-2</v>
      </c>
      <c r="I987" s="12">
        <v>2.630864078775085</v>
      </c>
    </row>
    <row r="988" spans="6:9" x14ac:dyDescent="0.3">
      <c r="F988" s="2">
        <v>983</v>
      </c>
      <c r="G988" s="12">
        <f ca="1"/>
        <v>2.6169470500828571</v>
      </c>
      <c r="H988" s="12">
        <v>9.8250000000000004E-2</v>
      </c>
      <c r="I988" s="12">
        <v>2.6314650980523409</v>
      </c>
    </row>
    <row r="989" spans="6:9" x14ac:dyDescent="0.3">
      <c r="F989" s="2">
        <v>984</v>
      </c>
      <c r="G989" s="12">
        <f ca="1"/>
        <v>2.6169781527432088</v>
      </c>
      <c r="H989" s="12">
        <v>9.8350000000000007E-2</v>
      </c>
      <c r="I989" s="12">
        <v>2.6320657313952074</v>
      </c>
    </row>
    <row r="990" spans="6:9" x14ac:dyDescent="0.3">
      <c r="F990" s="2">
        <v>985</v>
      </c>
      <c r="G990" s="12">
        <f ca="1"/>
        <v>2.6170786562727195</v>
      </c>
      <c r="H990" s="12">
        <v>9.8449999999999996E-2</v>
      </c>
      <c r="I990" s="12">
        <v>2.6326659795235723</v>
      </c>
    </row>
    <row r="991" spans="6:9" x14ac:dyDescent="0.3">
      <c r="F991" s="2">
        <v>986</v>
      </c>
      <c r="G991" s="12">
        <f ca="1"/>
        <v>2.6178138960497024</v>
      </c>
      <c r="H991" s="12">
        <v>9.8549999999999999E-2</v>
      </c>
      <c r="I991" s="12">
        <v>2.6332658431552902</v>
      </c>
    </row>
    <row r="992" spans="6:9" x14ac:dyDescent="0.3">
      <c r="F992" s="2">
        <v>987</v>
      </c>
      <c r="G992" s="12">
        <f ca="1"/>
        <v>2.6202622729169947</v>
      </c>
      <c r="H992" s="12">
        <v>9.8650000000000002E-2</v>
      </c>
      <c r="I992" s="12">
        <v>2.6338653230061944</v>
      </c>
    </row>
    <row r="993" spans="6:9" x14ac:dyDescent="0.3">
      <c r="F993" s="2">
        <v>988</v>
      </c>
      <c r="G993" s="12">
        <f ca="1"/>
        <v>2.6205503940141939</v>
      </c>
      <c r="H993" s="12">
        <v>9.8750000000000004E-2</v>
      </c>
      <c r="I993" s="12">
        <v>2.6344644197901017</v>
      </c>
    </row>
    <row r="994" spans="6:9" x14ac:dyDescent="0.3">
      <c r="F994" s="2">
        <v>989</v>
      </c>
      <c r="G994" s="12">
        <f ca="1"/>
        <v>2.6207386271558351</v>
      </c>
      <c r="H994" s="12">
        <v>9.8849999999999993E-2</v>
      </c>
      <c r="I994" s="12">
        <v>2.6350631342188215</v>
      </c>
    </row>
    <row r="995" spans="6:9" x14ac:dyDescent="0.3">
      <c r="F995" s="2">
        <v>990</v>
      </c>
      <c r="G995" s="12">
        <f ca="1"/>
        <v>2.621293393915483</v>
      </c>
      <c r="H995" s="12">
        <v>9.8949999999999996E-2</v>
      </c>
      <c r="I995" s="12">
        <v>2.6356614670021616</v>
      </c>
    </row>
    <row r="996" spans="6:9" x14ac:dyDescent="0.3">
      <c r="F996" s="2">
        <v>991</v>
      </c>
      <c r="G996" s="12">
        <f ca="1"/>
        <v>2.6223727301106279</v>
      </c>
      <c r="H996" s="12">
        <v>9.9049999999999999E-2</v>
      </c>
      <c r="I996" s="12">
        <v>2.6362594188479385</v>
      </c>
    </row>
    <row r="997" spans="6:9" x14ac:dyDescent="0.3">
      <c r="F997" s="2">
        <v>992</v>
      </c>
      <c r="G997" s="12">
        <f ca="1"/>
        <v>2.6225429637716466</v>
      </c>
      <c r="H997" s="12">
        <v>9.9150000000000002E-2</v>
      </c>
      <c r="I997" s="12">
        <v>2.6368569904619839</v>
      </c>
    </row>
    <row r="998" spans="6:9" x14ac:dyDescent="0.3">
      <c r="F998" s="2">
        <v>993</v>
      </c>
      <c r="G998" s="12">
        <f ca="1"/>
        <v>2.6226027823841687</v>
      </c>
      <c r="H998" s="12">
        <v>9.9250000000000005E-2</v>
      </c>
      <c r="I998" s="12">
        <v>2.6374541825481512</v>
      </c>
    </row>
    <row r="999" spans="6:9" x14ac:dyDescent="0.3">
      <c r="F999" s="2">
        <v>994</v>
      </c>
      <c r="G999" s="12">
        <f ca="1"/>
        <v>2.6241751778365887</v>
      </c>
      <c r="H999" s="12">
        <v>9.9349999999999994E-2</v>
      </c>
      <c r="I999" s="12">
        <v>2.6380509958083249</v>
      </c>
    </row>
    <row r="1000" spans="6:9" x14ac:dyDescent="0.3">
      <c r="F1000" s="2">
        <v>995</v>
      </c>
      <c r="G1000" s="12">
        <f ca="1"/>
        <v>2.6249688124656485</v>
      </c>
      <c r="H1000" s="12">
        <v>9.9449999999999997E-2</v>
      </c>
      <c r="I1000" s="12">
        <v>2.6386474309424268</v>
      </c>
    </row>
    <row r="1001" spans="6:9" x14ac:dyDescent="0.3">
      <c r="F1001" s="2">
        <v>996</v>
      </c>
      <c r="G1001" s="12">
        <f ca="1"/>
        <v>2.6260909892033788</v>
      </c>
      <c r="H1001" s="12">
        <v>9.955E-2</v>
      </c>
      <c r="I1001" s="12">
        <v>2.6392434886484235</v>
      </c>
    </row>
    <row r="1002" spans="6:9" x14ac:dyDescent="0.3">
      <c r="F1002" s="2">
        <v>997</v>
      </c>
      <c r="G1002" s="12">
        <f ca="1"/>
        <v>2.6262572268909743</v>
      </c>
      <c r="H1002" s="12">
        <v>9.9650000000000002E-2</v>
      </c>
      <c r="I1002" s="12">
        <v>2.639839169622336</v>
      </c>
    </row>
    <row r="1003" spans="6:9" x14ac:dyDescent="0.3">
      <c r="F1003" s="2">
        <v>998</v>
      </c>
      <c r="G1003" s="12">
        <f ca="1"/>
        <v>2.6265326414220747</v>
      </c>
      <c r="H1003" s="12">
        <v>9.9750000000000005E-2</v>
      </c>
      <c r="I1003" s="12">
        <v>2.6404344745582438</v>
      </c>
    </row>
    <row r="1004" spans="6:9" x14ac:dyDescent="0.3">
      <c r="F1004" s="2">
        <v>999</v>
      </c>
      <c r="G1004" s="12">
        <f ca="1"/>
        <v>2.6267932716824318</v>
      </c>
      <c r="H1004" s="12">
        <v>9.9849999999999994E-2</v>
      </c>
      <c r="I1004" s="12">
        <v>2.6410294041482931</v>
      </c>
    </row>
    <row r="1005" spans="6:9" x14ac:dyDescent="0.3">
      <c r="F1005" s="2">
        <v>1000</v>
      </c>
      <c r="G1005" s="12">
        <f ca="1"/>
        <v>2.6277045501514715</v>
      </c>
      <c r="H1005" s="12">
        <v>9.9949999999999997E-2</v>
      </c>
      <c r="I1005" s="12">
        <v>2.6416239590827084</v>
      </c>
    </row>
    <row r="1006" spans="6:9" x14ac:dyDescent="0.3">
      <c r="F1006" s="2">
        <v>1001</v>
      </c>
      <c r="G1006" s="12">
        <f ca="1"/>
        <v>2.6277103914377227</v>
      </c>
      <c r="H1006" s="12">
        <v>0.10005</v>
      </c>
      <c r="I1006" s="12">
        <v>2.6422181400497911</v>
      </c>
    </row>
    <row r="1007" spans="6:9" x14ac:dyDescent="0.3">
      <c r="F1007" s="2">
        <v>1002</v>
      </c>
      <c r="G1007" s="12">
        <f ca="1"/>
        <v>2.628433777905768</v>
      </c>
      <c r="H1007" s="12">
        <v>0.10015</v>
      </c>
      <c r="I1007" s="12">
        <v>2.6428119477359369</v>
      </c>
    </row>
    <row r="1008" spans="6:9" x14ac:dyDescent="0.3">
      <c r="F1008" s="2">
        <v>1003</v>
      </c>
      <c r="G1008" s="12">
        <f ca="1"/>
        <v>2.6294582054854874</v>
      </c>
      <c r="H1008" s="12">
        <v>0.10025000000000001</v>
      </c>
      <c r="I1008" s="12">
        <v>2.6434053828256352</v>
      </c>
    </row>
    <row r="1009" spans="6:9" x14ac:dyDescent="0.3">
      <c r="F1009" s="2">
        <v>1004</v>
      </c>
      <c r="G1009" s="12">
        <f ca="1"/>
        <v>2.6298825783402133</v>
      </c>
      <c r="H1009" s="12">
        <v>0.10034999999999999</v>
      </c>
      <c r="I1009" s="12">
        <v>2.64399844600148</v>
      </c>
    </row>
    <row r="1010" spans="6:9" x14ac:dyDescent="0.3">
      <c r="F1010" s="2">
        <v>1005</v>
      </c>
      <c r="G1010" s="12">
        <f ca="1"/>
        <v>2.6316259067351173</v>
      </c>
      <c r="H1010" s="12">
        <v>0.10045</v>
      </c>
      <c r="I1010" s="12">
        <v>2.6445911379441767</v>
      </c>
    </row>
    <row r="1011" spans="6:9" x14ac:dyDescent="0.3">
      <c r="F1011" s="2">
        <v>1006</v>
      </c>
      <c r="G1011" s="12">
        <f ca="1"/>
        <v>2.6316936010839904</v>
      </c>
      <c r="H1011" s="12">
        <v>0.10055</v>
      </c>
      <c r="I1011" s="12">
        <v>2.6451834593325474</v>
      </c>
    </row>
    <row r="1012" spans="6:9" x14ac:dyDescent="0.3">
      <c r="F1012" s="2">
        <v>1007</v>
      </c>
      <c r="G1012" s="12">
        <f ca="1"/>
        <v>2.6317161012287209</v>
      </c>
      <c r="H1012" s="12">
        <v>0.10065</v>
      </c>
      <c r="I1012" s="12">
        <v>2.6457754108435414</v>
      </c>
    </row>
    <row r="1013" spans="6:9" x14ac:dyDescent="0.3">
      <c r="F1013" s="2">
        <v>1008</v>
      </c>
      <c r="G1013" s="12">
        <f ca="1"/>
        <v>2.6325595478532247</v>
      </c>
      <c r="H1013" s="12">
        <v>0.10075000000000001</v>
      </c>
      <c r="I1013" s="12">
        <v>2.6463669931522387</v>
      </c>
    </row>
    <row r="1014" spans="6:9" x14ac:dyDescent="0.3">
      <c r="F1014" s="2">
        <v>1009</v>
      </c>
      <c r="G1014" s="12">
        <f ca="1"/>
        <v>2.6335158496929685</v>
      </c>
      <c r="H1014" s="12">
        <v>0.10085</v>
      </c>
      <c r="I1014" s="12">
        <v>2.6469582069318589</v>
      </c>
    </row>
    <row r="1015" spans="6:9" x14ac:dyDescent="0.3">
      <c r="F1015" s="2">
        <v>1010</v>
      </c>
      <c r="G1015" s="12">
        <f ca="1"/>
        <v>2.6346634693875077</v>
      </c>
      <c r="H1015" s="12">
        <v>0.10095</v>
      </c>
      <c r="I1015" s="12">
        <v>2.6475490528537686</v>
      </c>
    </row>
    <row r="1016" spans="6:9" x14ac:dyDescent="0.3">
      <c r="F1016" s="2">
        <v>1011</v>
      </c>
      <c r="G1016" s="12">
        <f ca="1"/>
        <v>2.6352610708042117</v>
      </c>
      <c r="H1016" s="12">
        <v>0.10105</v>
      </c>
      <c r="I1016" s="12">
        <v>2.6481395315874856</v>
      </c>
    </row>
    <row r="1017" spans="6:9" x14ac:dyDescent="0.3">
      <c r="F1017" s="2">
        <v>1012</v>
      </c>
      <c r="G1017" s="12">
        <f ca="1"/>
        <v>2.6356282101666859</v>
      </c>
      <c r="H1017" s="12">
        <v>0.10115</v>
      </c>
      <c r="I1017" s="12">
        <v>2.6487296438006909</v>
      </c>
    </row>
    <row r="1018" spans="6:9" x14ac:dyDescent="0.3">
      <c r="F1018" s="2">
        <v>1013</v>
      </c>
      <c r="G1018" s="12">
        <f ca="1"/>
        <v>2.6356355832425709</v>
      </c>
      <c r="H1018" s="12">
        <v>0.10125000000000001</v>
      </c>
      <c r="I1018" s="12">
        <v>2.6493193901592305</v>
      </c>
    </row>
    <row r="1019" spans="6:9" x14ac:dyDescent="0.3">
      <c r="F1019" s="2">
        <v>1014</v>
      </c>
      <c r="G1019" s="12">
        <f ca="1"/>
        <v>2.6359473422502497</v>
      </c>
      <c r="H1019" s="12">
        <v>0.10135</v>
      </c>
      <c r="I1019" s="12">
        <v>2.6499087713271239</v>
      </c>
    </row>
    <row r="1020" spans="6:9" x14ac:dyDescent="0.3">
      <c r="F1020" s="2">
        <v>1015</v>
      </c>
      <c r="G1020" s="12">
        <f ca="1"/>
        <v>2.6373603912409322</v>
      </c>
      <c r="H1020" s="12">
        <v>0.10145</v>
      </c>
      <c r="I1020" s="12">
        <v>2.650497787966573</v>
      </c>
    </row>
    <row r="1021" spans="6:9" x14ac:dyDescent="0.3">
      <c r="F1021" s="2">
        <v>1016</v>
      </c>
      <c r="G1021" s="12">
        <f ca="1"/>
        <v>2.6379680221955755</v>
      </c>
      <c r="H1021" s="12">
        <v>0.10155</v>
      </c>
      <c r="I1021" s="12">
        <v>2.6510864407379673</v>
      </c>
    </row>
    <row r="1022" spans="6:9" x14ac:dyDescent="0.3">
      <c r="F1022" s="2">
        <v>1017</v>
      </c>
      <c r="G1022" s="12">
        <f ca="1"/>
        <v>2.6384599736445282</v>
      </c>
      <c r="H1022" s="12">
        <v>0.10165</v>
      </c>
      <c r="I1022" s="12">
        <v>2.651674730299888</v>
      </c>
    </row>
    <row r="1023" spans="6:9" x14ac:dyDescent="0.3">
      <c r="F1023" s="2">
        <v>1018</v>
      </c>
      <c r="G1023" s="12">
        <f ca="1"/>
        <v>2.6389923158925619</v>
      </c>
      <c r="H1023" s="12">
        <v>0.10174999999999999</v>
      </c>
      <c r="I1023" s="12">
        <v>2.6522626573091204</v>
      </c>
    </row>
    <row r="1024" spans="6:9" x14ac:dyDescent="0.3">
      <c r="F1024" s="2">
        <v>1019</v>
      </c>
      <c r="G1024" s="12">
        <f ca="1"/>
        <v>2.6390324112335355</v>
      </c>
      <c r="H1024" s="12">
        <v>0.10185</v>
      </c>
      <c r="I1024" s="12">
        <v>2.6528502224206565</v>
      </c>
    </row>
    <row r="1025" spans="6:9" x14ac:dyDescent="0.3">
      <c r="F1025" s="2">
        <v>1020</v>
      </c>
      <c r="G1025" s="12">
        <f ca="1"/>
        <v>2.6394380156215589</v>
      </c>
      <c r="H1025" s="12">
        <v>0.10195</v>
      </c>
      <c r="I1025" s="12">
        <v>2.6534374262877005</v>
      </c>
    </row>
    <row r="1026" spans="6:9" x14ac:dyDescent="0.3">
      <c r="F1026" s="2">
        <v>1021</v>
      </c>
      <c r="G1026" s="12">
        <f ca="1"/>
        <v>2.641692767531945</v>
      </c>
      <c r="H1026" s="12">
        <v>0.10205</v>
      </c>
      <c r="I1026" s="12">
        <v>2.6540242695616825</v>
      </c>
    </row>
    <row r="1027" spans="6:9" x14ac:dyDescent="0.3">
      <c r="F1027" s="2">
        <v>1022</v>
      </c>
      <c r="G1027" s="12">
        <f ca="1"/>
        <v>2.6423124170656571</v>
      </c>
      <c r="H1027" s="12">
        <v>0.10215</v>
      </c>
      <c r="I1027" s="12">
        <v>2.654610752892256</v>
      </c>
    </row>
    <row r="1028" spans="6:9" x14ac:dyDescent="0.3">
      <c r="F1028" s="2">
        <v>1023</v>
      </c>
      <c r="G1028" s="12">
        <f ca="1"/>
        <v>2.6427945755448907</v>
      </c>
      <c r="H1028" s="12">
        <v>0.10224999999999999</v>
      </c>
      <c r="I1028" s="12">
        <v>2.6551968769273104</v>
      </c>
    </row>
    <row r="1029" spans="6:9" x14ac:dyDescent="0.3">
      <c r="F1029" s="2">
        <v>1024</v>
      </c>
      <c r="G1029" s="12">
        <f ca="1"/>
        <v>2.6443158273867255</v>
      </c>
      <c r="H1029" s="12">
        <v>0.10235</v>
      </c>
      <c r="I1029" s="12">
        <v>2.6557826423129751</v>
      </c>
    </row>
    <row r="1030" spans="6:9" x14ac:dyDescent="0.3">
      <c r="F1030" s="2">
        <v>1025</v>
      </c>
      <c r="G1030" s="12">
        <f ca="1"/>
        <v>2.644755477783538</v>
      </c>
      <c r="H1030" s="12">
        <v>0.10245</v>
      </c>
      <c r="I1030" s="12">
        <v>2.6563680496936288</v>
      </c>
    </row>
    <row r="1031" spans="6:9" x14ac:dyDescent="0.3">
      <c r="F1031" s="2">
        <v>1026</v>
      </c>
      <c r="G1031" s="12">
        <f ca="1"/>
        <v>2.6454678237456659</v>
      </c>
      <c r="H1031" s="12">
        <v>0.10255</v>
      </c>
      <c r="I1031" s="12">
        <v>2.6569530997119011</v>
      </c>
    </row>
    <row r="1032" spans="6:9" x14ac:dyDescent="0.3">
      <c r="F1032" s="2">
        <v>1027</v>
      </c>
      <c r="G1032" s="12">
        <f ca="1"/>
        <v>2.6461760762474049</v>
      </c>
      <c r="H1032" s="12">
        <v>0.10265000000000001</v>
      </c>
      <c r="I1032" s="12">
        <v>2.657537793008685</v>
      </c>
    </row>
    <row r="1033" spans="6:9" x14ac:dyDescent="0.3">
      <c r="F1033" s="2">
        <v>1028</v>
      </c>
      <c r="G1033" s="12">
        <f ca="1"/>
        <v>2.646431312595265</v>
      </c>
      <c r="H1033" s="12">
        <v>0.10274999999999999</v>
      </c>
      <c r="I1033" s="12">
        <v>2.6581221302231368</v>
      </c>
    </row>
    <row r="1034" spans="6:9" x14ac:dyDescent="0.3">
      <c r="F1034" s="2">
        <v>1029</v>
      </c>
      <c r="G1034" s="12">
        <f ca="1"/>
        <v>2.6468650263239901</v>
      </c>
      <c r="H1034" s="12">
        <v>0.10285</v>
      </c>
      <c r="I1034" s="12">
        <v>2.6587061119926894</v>
      </c>
    </row>
    <row r="1035" spans="6:9" x14ac:dyDescent="0.3">
      <c r="F1035" s="2">
        <v>1030</v>
      </c>
      <c r="G1035" s="12">
        <f ca="1"/>
        <v>2.6473606215505141</v>
      </c>
      <c r="H1035" s="12">
        <v>0.10295</v>
      </c>
      <c r="I1035" s="12">
        <v>2.6592897389530523</v>
      </c>
    </row>
    <row r="1036" spans="6:9" x14ac:dyDescent="0.3">
      <c r="F1036" s="2">
        <v>1031</v>
      </c>
      <c r="G1036" s="12">
        <f ca="1"/>
        <v>2.6475020142460286</v>
      </c>
      <c r="H1036" s="12">
        <v>0.10305</v>
      </c>
      <c r="I1036" s="12">
        <v>2.6598730117382225</v>
      </c>
    </row>
    <row r="1037" spans="6:9" x14ac:dyDescent="0.3">
      <c r="F1037" s="2">
        <v>1032</v>
      </c>
      <c r="G1037" s="12">
        <f ca="1"/>
        <v>2.6475173264369758</v>
      </c>
      <c r="H1037" s="12">
        <v>0.10315000000000001</v>
      </c>
      <c r="I1037" s="12">
        <v>2.6604559309804876</v>
      </c>
    </row>
    <row r="1038" spans="6:9" x14ac:dyDescent="0.3">
      <c r="F1038" s="2">
        <v>1033</v>
      </c>
      <c r="G1038" s="12">
        <f ca="1"/>
        <v>2.6476373266299693</v>
      </c>
      <c r="H1038" s="12">
        <v>0.10324999999999999</v>
      </c>
      <c r="I1038" s="12">
        <v>2.6610384973104346</v>
      </c>
    </row>
    <row r="1039" spans="6:9" x14ac:dyDescent="0.3">
      <c r="F1039" s="2">
        <v>1034</v>
      </c>
      <c r="G1039" s="12">
        <f ca="1"/>
        <v>2.6480376143306366</v>
      </c>
      <c r="H1039" s="12">
        <v>0.10335</v>
      </c>
      <c r="I1039" s="12">
        <v>2.6616207113569565</v>
      </c>
    </row>
    <row r="1040" spans="6:9" x14ac:dyDescent="0.3">
      <c r="F1040" s="2">
        <v>1035</v>
      </c>
      <c r="G1040" s="12">
        <f ca="1"/>
        <v>2.6483552721266848</v>
      </c>
      <c r="H1040" s="12">
        <v>0.10345</v>
      </c>
      <c r="I1040" s="12">
        <v>2.6622025737472543</v>
      </c>
    </row>
    <row r="1041" spans="6:9" x14ac:dyDescent="0.3">
      <c r="F1041" s="2">
        <v>1036</v>
      </c>
      <c r="G1041" s="12">
        <f ca="1"/>
        <v>2.6486966637120539</v>
      </c>
      <c r="H1041" s="12">
        <v>0.10355</v>
      </c>
      <c r="I1041" s="12">
        <v>2.6627840851068476</v>
      </c>
    </row>
    <row r="1042" spans="6:9" x14ac:dyDescent="0.3">
      <c r="F1042" s="2">
        <v>1037</v>
      </c>
      <c r="G1042" s="12">
        <f ca="1"/>
        <v>2.6489227409767468</v>
      </c>
      <c r="H1042" s="12">
        <v>0.10365000000000001</v>
      </c>
      <c r="I1042" s="12">
        <v>2.6633652460595778</v>
      </c>
    </row>
    <row r="1043" spans="6:9" x14ac:dyDescent="0.3">
      <c r="F1043" s="2">
        <v>1038</v>
      </c>
      <c r="G1043" s="12">
        <f ca="1"/>
        <v>2.6494212992891959</v>
      </c>
      <c r="H1043" s="12">
        <v>0.10375</v>
      </c>
      <c r="I1043" s="12">
        <v>2.6639460572276183</v>
      </c>
    </row>
    <row r="1044" spans="6:9" x14ac:dyDescent="0.3">
      <c r="F1044" s="2">
        <v>1039</v>
      </c>
      <c r="G1044" s="12">
        <f ca="1"/>
        <v>2.6500723858102271</v>
      </c>
      <c r="H1044" s="12">
        <v>0.10385</v>
      </c>
      <c r="I1044" s="12">
        <v>2.664526519231476</v>
      </c>
    </row>
    <row r="1045" spans="6:9" x14ac:dyDescent="0.3">
      <c r="F1045" s="2">
        <v>1040</v>
      </c>
      <c r="G1045" s="12">
        <f ca="1"/>
        <v>2.6507298098202865</v>
      </c>
      <c r="H1045" s="12">
        <v>0.10395</v>
      </c>
      <c r="I1045" s="12">
        <v>2.6651066326899988</v>
      </c>
    </row>
    <row r="1046" spans="6:9" x14ac:dyDescent="0.3">
      <c r="F1046" s="2">
        <v>1041</v>
      </c>
      <c r="G1046" s="12">
        <f ca="1"/>
        <v>2.6517046445396883</v>
      </c>
      <c r="H1046" s="12">
        <v>0.10405</v>
      </c>
      <c r="I1046" s="12">
        <v>2.6656863982203838</v>
      </c>
    </row>
    <row r="1047" spans="6:9" x14ac:dyDescent="0.3">
      <c r="F1047" s="2">
        <v>1042</v>
      </c>
      <c r="G1047" s="12">
        <f ca="1"/>
        <v>2.651842793420244</v>
      </c>
      <c r="H1047" s="12">
        <v>0.10415000000000001</v>
      </c>
      <c r="I1047" s="12">
        <v>2.6662658164381807</v>
      </c>
    </row>
    <row r="1048" spans="6:9" x14ac:dyDescent="0.3">
      <c r="F1048" s="2">
        <v>1043</v>
      </c>
      <c r="G1048" s="12">
        <f ca="1"/>
        <v>2.6520138870200345</v>
      </c>
      <c r="H1048" s="12">
        <v>0.10425</v>
      </c>
      <c r="I1048" s="12">
        <v>2.6668448879572986</v>
      </c>
    </row>
    <row r="1049" spans="6:9" x14ac:dyDescent="0.3">
      <c r="F1049" s="2">
        <v>1044</v>
      </c>
      <c r="G1049" s="12">
        <f ca="1"/>
        <v>2.652025094302271</v>
      </c>
      <c r="H1049" s="12">
        <v>0.10435</v>
      </c>
      <c r="I1049" s="12">
        <v>2.6674236133900129</v>
      </c>
    </row>
    <row r="1050" spans="6:9" x14ac:dyDescent="0.3">
      <c r="F1050" s="2">
        <v>1045</v>
      </c>
      <c r="G1050" s="12">
        <f ca="1"/>
        <v>2.6523969293767209</v>
      </c>
      <c r="H1050" s="12">
        <v>0.10445</v>
      </c>
      <c r="I1050" s="12">
        <v>2.6680019933469699</v>
      </c>
    </row>
    <row r="1051" spans="6:9" x14ac:dyDescent="0.3">
      <c r="F1051" s="2">
        <v>1046</v>
      </c>
      <c r="G1051" s="12">
        <f ca="1"/>
        <v>2.6525559032496457</v>
      </c>
      <c r="H1051" s="12">
        <v>0.10455</v>
      </c>
      <c r="I1051" s="12">
        <v>2.6685800284371934</v>
      </c>
    </row>
    <row r="1052" spans="6:9" x14ac:dyDescent="0.3">
      <c r="F1052" s="2">
        <v>1047</v>
      </c>
      <c r="G1052" s="12">
        <f ca="1"/>
        <v>2.6525616641502543</v>
      </c>
      <c r="H1052" s="12">
        <v>0.10465000000000001</v>
      </c>
      <c r="I1052" s="12">
        <v>2.6691577192680898</v>
      </c>
    </row>
    <row r="1053" spans="6:9" x14ac:dyDescent="0.3">
      <c r="F1053" s="2">
        <v>1048</v>
      </c>
      <c r="G1053" s="12">
        <f ca="1"/>
        <v>2.6527083571813121</v>
      </c>
      <c r="H1053" s="12">
        <v>0.10475</v>
      </c>
      <c r="I1053" s="12">
        <v>2.6697350664454564</v>
      </c>
    </row>
    <row r="1054" spans="6:9" x14ac:dyDescent="0.3">
      <c r="F1054" s="2">
        <v>1049</v>
      </c>
      <c r="G1054" s="12">
        <f ca="1"/>
        <v>2.6527610378645856</v>
      </c>
      <c r="H1054" s="12">
        <v>0.10485</v>
      </c>
      <c r="I1054" s="12">
        <v>2.6703120705734835</v>
      </c>
    </row>
    <row r="1055" spans="6:9" x14ac:dyDescent="0.3">
      <c r="F1055" s="2">
        <v>1050</v>
      </c>
      <c r="G1055" s="12">
        <f ca="1"/>
        <v>2.6530576713499401</v>
      </c>
      <c r="H1055" s="12">
        <v>0.10495</v>
      </c>
      <c r="I1055" s="12">
        <v>2.6708887322547636</v>
      </c>
    </row>
    <row r="1056" spans="6:9" x14ac:dyDescent="0.3">
      <c r="F1056" s="2">
        <v>1051</v>
      </c>
      <c r="G1056" s="12">
        <f ca="1"/>
        <v>2.6530643139718832</v>
      </c>
      <c r="H1056" s="12">
        <v>0.10505</v>
      </c>
      <c r="I1056" s="12">
        <v>2.6714650520902947</v>
      </c>
    </row>
    <row r="1057" spans="6:9" x14ac:dyDescent="0.3">
      <c r="F1057" s="2">
        <v>1052</v>
      </c>
      <c r="G1057" s="12">
        <f ca="1"/>
        <v>2.6535863036932148</v>
      </c>
      <c r="H1057" s="12">
        <v>0.10514999999999999</v>
      </c>
      <c r="I1057" s="12">
        <v>2.6720410306794871</v>
      </c>
    </row>
    <row r="1058" spans="6:9" x14ac:dyDescent="0.3">
      <c r="F1058" s="2">
        <v>1053</v>
      </c>
      <c r="G1058" s="12">
        <f ca="1"/>
        <v>2.6541813389293369</v>
      </c>
      <c r="H1058" s="12">
        <v>0.10525</v>
      </c>
      <c r="I1058" s="12">
        <v>2.6726166686201704</v>
      </c>
    </row>
    <row r="1059" spans="6:9" x14ac:dyDescent="0.3">
      <c r="F1059" s="2">
        <v>1054</v>
      </c>
      <c r="G1059" s="12">
        <f ca="1"/>
        <v>2.6548131513510334</v>
      </c>
      <c r="H1059" s="12">
        <v>0.10535</v>
      </c>
      <c r="I1059" s="12">
        <v>2.6731919665085968</v>
      </c>
    </row>
    <row r="1060" spans="6:9" x14ac:dyDescent="0.3">
      <c r="F1060" s="2">
        <v>1055</v>
      </c>
      <c r="G1060" s="12">
        <f ca="1"/>
        <v>2.6556461671913798</v>
      </c>
      <c r="H1060" s="12">
        <v>0.10545</v>
      </c>
      <c r="I1060" s="12">
        <v>2.6737669249394478</v>
      </c>
    </row>
    <row r="1061" spans="6:9" x14ac:dyDescent="0.3">
      <c r="F1061" s="2">
        <v>1056</v>
      </c>
      <c r="G1061" s="12">
        <f ca="1"/>
        <v>2.6560065949754099</v>
      </c>
      <c r="H1061" s="12">
        <v>0.10555</v>
      </c>
      <c r="I1061" s="12">
        <v>2.6743415445058405</v>
      </c>
    </row>
    <row r="1062" spans="6:9" x14ac:dyDescent="0.3">
      <c r="F1062" s="2">
        <v>1057</v>
      </c>
      <c r="G1062" s="12">
        <f ca="1"/>
        <v>2.6565980425025173</v>
      </c>
      <c r="H1062" s="12">
        <v>0.10564999999999999</v>
      </c>
      <c r="I1062" s="12">
        <v>2.674915825799332</v>
      </c>
    </row>
    <row r="1063" spans="6:9" x14ac:dyDescent="0.3">
      <c r="F1063" s="2">
        <v>1058</v>
      </c>
      <c r="G1063" s="12">
        <f ca="1"/>
        <v>2.6568825329727526</v>
      </c>
      <c r="H1063" s="12">
        <v>0.10575</v>
      </c>
      <c r="I1063" s="12">
        <v>2.6754897694099258</v>
      </c>
    </row>
    <row r="1064" spans="6:9" x14ac:dyDescent="0.3">
      <c r="F1064" s="2">
        <v>1059</v>
      </c>
      <c r="G1064" s="12">
        <f ca="1"/>
        <v>2.6580629381815886</v>
      </c>
      <c r="H1064" s="12">
        <v>0.10585</v>
      </c>
      <c r="I1064" s="12">
        <v>2.6760633759260788</v>
      </c>
    </row>
    <row r="1065" spans="6:9" x14ac:dyDescent="0.3">
      <c r="F1065" s="2">
        <v>1060</v>
      </c>
      <c r="G1065" s="12">
        <f ca="1"/>
        <v>2.658257496879243</v>
      </c>
      <c r="H1065" s="12">
        <v>0.10595</v>
      </c>
      <c r="I1065" s="12">
        <v>2.6766366459347024</v>
      </c>
    </row>
    <row r="1066" spans="6:9" x14ac:dyDescent="0.3">
      <c r="F1066" s="2">
        <v>1061</v>
      </c>
      <c r="G1066" s="12">
        <f ca="1"/>
        <v>2.6630819374444625</v>
      </c>
      <c r="H1066" s="12">
        <v>0.10605000000000001</v>
      </c>
      <c r="I1066" s="12">
        <v>2.6772095800211728</v>
      </c>
    </row>
    <row r="1067" spans="6:9" x14ac:dyDescent="0.3">
      <c r="F1067" s="2">
        <v>1062</v>
      </c>
      <c r="G1067" s="12">
        <f ca="1"/>
        <v>2.6638901998279203</v>
      </c>
      <c r="H1067" s="12">
        <v>0.10614999999999999</v>
      </c>
      <c r="I1067" s="12">
        <v>2.6777821787693341</v>
      </c>
    </row>
    <row r="1068" spans="6:9" x14ac:dyDescent="0.3">
      <c r="F1068" s="2">
        <v>1063</v>
      </c>
      <c r="G1068" s="12">
        <f ca="1"/>
        <v>2.664579188874999</v>
      </c>
      <c r="H1068" s="12">
        <v>0.10625</v>
      </c>
      <c r="I1068" s="12">
        <v>2.6783544427615045</v>
      </c>
    </row>
    <row r="1069" spans="6:9" x14ac:dyDescent="0.3">
      <c r="F1069" s="2">
        <v>1064</v>
      </c>
      <c r="G1069" s="12">
        <f ca="1"/>
        <v>2.6648242034798795</v>
      </c>
      <c r="H1069" s="12">
        <v>0.10635</v>
      </c>
      <c r="I1069" s="12">
        <v>2.6789263725784811</v>
      </c>
    </row>
    <row r="1070" spans="6:9" x14ac:dyDescent="0.3">
      <c r="F1070" s="2">
        <v>1065</v>
      </c>
      <c r="G1070" s="12">
        <f ca="1"/>
        <v>2.6656462586467633</v>
      </c>
      <c r="H1070" s="12">
        <v>0.10645</v>
      </c>
      <c r="I1070" s="12">
        <v>2.6794979687995459</v>
      </c>
    </row>
    <row r="1071" spans="6:9" x14ac:dyDescent="0.3">
      <c r="F1071" s="2">
        <v>1066</v>
      </c>
      <c r="G1071" s="12">
        <f ca="1"/>
        <v>2.6659279344813958</v>
      </c>
      <c r="H1071" s="12">
        <v>0.10655000000000001</v>
      </c>
      <c r="I1071" s="12">
        <v>2.680069232002471</v>
      </c>
    </row>
    <row r="1072" spans="6:9" x14ac:dyDescent="0.3">
      <c r="F1072" s="2">
        <v>1067</v>
      </c>
      <c r="G1072" s="12">
        <f ca="1"/>
        <v>2.6661955516993809</v>
      </c>
      <c r="H1072" s="12">
        <v>0.10664999999999999</v>
      </c>
      <c r="I1072" s="12">
        <v>2.6806401627635235</v>
      </c>
    </row>
    <row r="1073" spans="6:9" x14ac:dyDescent="0.3">
      <c r="F1073" s="2">
        <v>1068</v>
      </c>
      <c r="G1073" s="12">
        <f ca="1"/>
        <v>2.6666765601916302</v>
      </c>
      <c r="H1073" s="12">
        <v>0.10675</v>
      </c>
      <c r="I1073" s="12">
        <v>2.6812107616574727</v>
      </c>
    </row>
    <row r="1074" spans="6:9" x14ac:dyDescent="0.3">
      <c r="F1074" s="2">
        <v>1069</v>
      </c>
      <c r="G1074" s="12">
        <f ca="1"/>
        <v>2.6684057707942519</v>
      </c>
      <c r="H1074" s="12">
        <v>0.10685</v>
      </c>
      <c r="I1074" s="12">
        <v>2.6817810292575923</v>
      </c>
    </row>
    <row r="1075" spans="6:9" x14ac:dyDescent="0.3">
      <c r="F1075" s="2">
        <v>1070</v>
      </c>
      <c r="G1075" s="12">
        <f ca="1"/>
        <v>2.6687759267511946</v>
      </c>
      <c r="H1075" s="12">
        <v>0.10695</v>
      </c>
      <c r="I1075" s="12">
        <v>2.6823509661356684</v>
      </c>
    </row>
    <row r="1076" spans="6:9" x14ac:dyDescent="0.3">
      <c r="F1076" s="2">
        <v>1071</v>
      </c>
      <c r="G1076" s="12">
        <f ca="1"/>
        <v>2.669293758483926</v>
      </c>
      <c r="H1076" s="12">
        <v>0.10705000000000001</v>
      </c>
      <c r="I1076" s="12">
        <v>2.6829205728620047</v>
      </c>
    </row>
    <row r="1077" spans="6:9" x14ac:dyDescent="0.3">
      <c r="F1077" s="2">
        <v>1072</v>
      </c>
      <c r="G1077" s="12">
        <f ca="1"/>
        <v>2.6696765924230434</v>
      </c>
      <c r="H1077" s="12">
        <v>0.10715</v>
      </c>
      <c r="I1077" s="12">
        <v>2.6834898500054241</v>
      </c>
    </row>
    <row r="1078" spans="6:9" x14ac:dyDescent="0.3">
      <c r="F1078" s="2">
        <v>1073</v>
      </c>
      <c r="G1078" s="12">
        <f ca="1"/>
        <v>2.6703864697620601</v>
      </c>
      <c r="H1078" s="12">
        <v>0.10725</v>
      </c>
      <c r="I1078" s="12">
        <v>2.6840587981332797</v>
      </c>
    </row>
    <row r="1079" spans="6:9" x14ac:dyDescent="0.3">
      <c r="F1079" s="2">
        <v>1074</v>
      </c>
      <c r="G1079" s="12">
        <f ca="1"/>
        <v>2.6706022068385127</v>
      </c>
      <c r="H1079" s="12">
        <v>0.10735</v>
      </c>
      <c r="I1079" s="12">
        <v>2.684627417811456</v>
      </c>
    </row>
    <row r="1080" spans="6:9" x14ac:dyDescent="0.3">
      <c r="F1080" s="2">
        <v>1075</v>
      </c>
      <c r="G1080" s="12">
        <f ca="1"/>
        <v>2.670757144345373</v>
      </c>
      <c r="H1080" s="12">
        <v>0.10745</v>
      </c>
      <c r="I1080" s="12">
        <v>2.6851957096043741</v>
      </c>
    </row>
    <row r="1081" spans="6:9" x14ac:dyDescent="0.3">
      <c r="F1081" s="2">
        <v>1076</v>
      </c>
      <c r="G1081" s="12">
        <f ca="1"/>
        <v>2.6717490873147427</v>
      </c>
      <c r="H1081" s="12">
        <v>0.10755000000000001</v>
      </c>
      <c r="I1081" s="12">
        <v>2.6857636740749991</v>
      </c>
    </row>
    <row r="1082" spans="6:9" x14ac:dyDescent="0.3">
      <c r="F1082" s="2">
        <v>1077</v>
      </c>
      <c r="G1082" s="12">
        <f ca="1"/>
        <v>2.6726213132614056</v>
      </c>
      <c r="H1082" s="12">
        <v>0.10765</v>
      </c>
      <c r="I1082" s="12">
        <v>2.6863313117848446</v>
      </c>
    </row>
    <row r="1083" spans="6:9" x14ac:dyDescent="0.3">
      <c r="F1083" s="2">
        <v>1078</v>
      </c>
      <c r="G1083" s="12">
        <f ca="1"/>
        <v>2.6756865443947704</v>
      </c>
      <c r="H1083" s="12">
        <v>0.10775</v>
      </c>
      <c r="I1083" s="12">
        <v>2.686898623293974</v>
      </c>
    </row>
    <row r="1084" spans="6:9" x14ac:dyDescent="0.3">
      <c r="F1084" s="2">
        <v>1079</v>
      </c>
      <c r="G1084" s="12">
        <f ca="1"/>
        <v>2.67672867286486</v>
      </c>
      <c r="H1084" s="12">
        <v>0.10785</v>
      </c>
      <c r="I1084" s="12">
        <v>2.6874656091610123</v>
      </c>
    </row>
    <row r="1085" spans="6:9" x14ac:dyDescent="0.3">
      <c r="F1085" s="2">
        <v>1080</v>
      </c>
      <c r="G1085" s="12">
        <f ca="1"/>
        <v>2.6772140832635301</v>
      </c>
      <c r="H1085" s="12">
        <v>0.10795</v>
      </c>
      <c r="I1085" s="12">
        <v>2.6880322699431463</v>
      </c>
    </row>
    <row r="1086" spans="6:9" x14ac:dyDescent="0.3">
      <c r="F1086" s="2">
        <v>1081</v>
      </c>
      <c r="G1086" s="12">
        <f ca="1"/>
        <v>2.6776968098908549</v>
      </c>
      <c r="H1086" s="12">
        <v>0.10804999999999999</v>
      </c>
      <c r="I1086" s="12">
        <v>2.6885986061961309</v>
      </c>
    </row>
    <row r="1087" spans="6:9" x14ac:dyDescent="0.3">
      <c r="F1087" s="2">
        <v>1082</v>
      </c>
      <c r="G1087" s="12">
        <f ca="1"/>
        <v>2.6777478374156036</v>
      </c>
      <c r="H1087" s="12">
        <v>0.10815</v>
      </c>
      <c r="I1087" s="12">
        <v>2.6891646184742943</v>
      </c>
    </row>
    <row r="1088" spans="6:9" x14ac:dyDescent="0.3">
      <c r="F1088" s="2">
        <v>1083</v>
      </c>
      <c r="G1088" s="12">
        <f ca="1"/>
        <v>2.6780591946168362</v>
      </c>
      <c r="H1088" s="12">
        <v>0.10825</v>
      </c>
      <c r="I1088" s="12">
        <v>2.6897303073305436</v>
      </c>
    </row>
    <row r="1089" spans="6:9" x14ac:dyDescent="0.3">
      <c r="F1089" s="2">
        <v>1084</v>
      </c>
      <c r="G1089" s="12">
        <f ca="1"/>
        <v>2.6784719740064959</v>
      </c>
      <c r="H1089" s="12">
        <v>0.10835</v>
      </c>
      <c r="I1089" s="12">
        <v>2.6902956733163683</v>
      </c>
    </row>
    <row r="1090" spans="6:9" x14ac:dyDescent="0.3">
      <c r="F1090" s="2">
        <v>1085</v>
      </c>
      <c r="G1090" s="12">
        <f ca="1"/>
        <v>2.678825660065733</v>
      </c>
      <c r="H1090" s="12">
        <v>0.10845</v>
      </c>
      <c r="I1090" s="12">
        <v>2.6908607169818466</v>
      </c>
    </row>
    <row r="1091" spans="6:9" x14ac:dyDescent="0.3">
      <c r="F1091" s="2">
        <v>1086</v>
      </c>
      <c r="G1091" s="12">
        <f ca="1"/>
        <v>2.6789795210960454</v>
      </c>
      <c r="H1091" s="12">
        <v>0.10854999999999999</v>
      </c>
      <c r="I1091" s="12">
        <v>2.6914254388756489</v>
      </c>
    </row>
    <row r="1092" spans="6:9" x14ac:dyDescent="0.3">
      <c r="F1092" s="2">
        <v>1087</v>
      </c>
      <c r="G1092" s="12">
        <f ca="1"/>
        <v>2.6794632894007506</v>
      </c>
      <c r="H1092" s="12">
        <v>0.10865</v>
      </c>
      <c r="I1092" s="12">
        <v>2.6919898395450446</v>
      </c>
    </row>
    <row r="1093" spans="6:9" x14ac:dyDescent="0.3">
      <c r="F1093" s="2">
        <v>1088</v>
      </c>
      <c r="G1093" s="12">
        <f ca="1"/>
        <v>2.6794960760172599</v>
      </c>
      <c r="H1093" s="12">
        <v>0.10875</v>
      </c>
      <c r="I1093" s="12">
        <v>2.6925539195359054</v>
      </c>
    </row>
    <row r="1094" spans="6:9" x14ac:dyDescent="0.3">
      <c r="F1094" s="2">
        <v>1089</v>
      </c>
      <c r="G1094" s="12">
        <f ca="1"/>
        <v>2.6795604842030114</v>
      </c>
      <c r="H1094" s="12">
        <v>0.10885</v>
      </c>
      <c r="I1094" s="12">
        <v>2.6931176793927123</v>
      </c>
    </row>
    <row r="1095" spans="6:9" x14ac:dyDescent="0.3">
      <c r="F1095" s="2">
        <v>1090</v>
      </c>
      <c r="G1095" s="12">
        <f ca="1"/>
        <v>2.6807601209543468</v>
      </c>
      <c r="H1095" s="12">
        <v>0.10895000000000001</v>
      </c>
      <c r="I1095" s="12">
        <v>2.6936811196585566</v>
      </c>
    </row>
    <row r="1096" spans="6:9" x14ac:dyDescent="0.3">
      <c r="F1096" s="2">
        <v>1091</v>
      </c>
      <c r="G1096" s="12">
        <f ca="1"/>
        <v>2.6808233716034562</v>
      </c>
      <c r="H1096" s="12">
        <v>0.10904999999999999</v>
      </c>
      <c r="I1096" s="12">
        <v>2.694244240875149</v>
      </c>
    </row>
    <row r="1097" spans="6:9" x14ac:dyDescent="0.3">
      <c r="F1097" s="2">
        <v>1092</v>
      </c>
      <c r="G1097" s="12">
        <f ca="1"/>
        <v>2.6824744763549186</v>
      </c>
      <c r="H1097" s="12">
        <v>0.10915</v>
      </c>
      <c r="I1097" s="12">
        <v>2.6948070435828209</v>
      </c>
    </row>
    <row r="1098" spans="6:9" x14ac:dyDescent="0.3">
      <c r="F1098" s="2">
        <v>1093</v>
      </c>
      <c r="G1098" s="12">
        <f ca="1"/>
        <v>2.6829064540488523</v>
      </c>
      <c r="H1098" s="12">
        <v>0.10925</v>
      </c>
      <c r="I1098" s="12">
        <v>2.6953695283205321</v>
      </c>
    </row>
    <row r="1099" spans="6:9" x14ac:dyDescent="0.3">
      <c r="F1099" s="2">
        <v>1094</v>
      </c>
      <c r="G1099" s="12">
        <f ca="1"/>
        <v>2.6830242981757286</v>
      </c>
      <c r="H1099" s="12">
        <v>0.10935</v>
      </c>
      <c r="I1099" s="12">
        <v>2.6959316956258736</v>
      </c>
    </row>
    <row r="1100" spans="6:9" x14ac:dyDescent="0.3">
      <c r="F1100" s="2">
        <v>1095</v>
      </c>
      <c r="G1100" s="12">
        <f ca="1"/>
        <v>2.6830468503711038</v>
      </c>
      <c r="H1100" s="12">
        <v>0.10945000000000001</v>
      </c>
      <c r="I1100" s="12">
        <v>2.6964935460350734</v>
      </c>
    </row>
    <row r="1101" spans="6:9" x14ac:dyDescent="0.3">
      <c r="F1101" s="2">
        <v>1096</v>
      </c>
      <c r="G1101" s="12">
        <f ca="1"/>
        <v>2.6842441705114433</v>
      </c>
      <c r="H1101" s="12">
        <v>0.10954999999999999</v>
      </c>
      <c r="I1101" s="12">
        <v>2.6970550800829991</v>
      </c>
    </row>
    <row r="1102" spans="6:9" x14ac:dyDescent="0.3">
      <c r="F1102" s="2">
        <v>1097</v>
      </c>
      <c r="G1102" s="12">
        <f ca="1"/>
        <v>2.6842858535106817</v>
      </c>
      <c r="H1102" s="12">
        <v>0.10965</v>
      </c>
      <c r="I1102" s="12">
        <v>2.6976162983031671</v>
      </c>
    </row>
    <row r="1103" spans="6:9" x14ac:dyDescent="0.3">
      <c r="F1103" s="2">
        <v>1098</v>
      </c>
      <c r="G1103" s="12">
        <f ca="1"/>
        <v>2.6846144555139384</v>
      </c>
      <c r="H1103" s="12">
        <v>0.10975</v>
      </c>
      <c r="I1103" s="12">
        <v>2.6981772012277423</v>
      </c>
    </row>
    <row r="1104" spans="6:9" x14ac:dyDescent="0.3">
      <c r="F1104" s="2">
        <v>1099</v>
      </c>
      <c r="G1104" s="12">
        <f ca="1"/>
        <v>2.6846164177181051</v>
      </c>
      <c r="H1104" s="12">
        <v>0.10985</v>
      </c>
      <c r="I1104" s="12">
        <v>2.6987377893875464</v>
      </c>
    </row>
    <row r="1105" spans="6:9" x14ac:dyDescent="0.3">
      <c r="F1105" s="2">
        <v>1100</v>
      </c>
      <c r="G1105" s="12">
        <f ca="1"/>
        <v>2.68546635432208</v>
      </c>
      <c r="H1105" s="12">
        <v>0.10995000000000001</v>
      </c>
      <c r="I1105" s="12">
        <v>2.6992980633120585</v>
      </c>
    </row>
    <row r="1106" spans="6:9" x14ac:dyDescent="0.3">
      <c r="F1106" s="2">
        <v>1101</v>
      </c>
      <c r="G1106" s="12">
        <f ca="1"/>
        <v>2.6856450088400132</v>
      </c>
      <c r="H1106" s="12">
        <v>0.11005</v>
      </c>
      <c r="I1106" s="12">
        <v>2.6998580235294258</v>
      </c>
    </row>
    <row r="1107" spans="6:9" x14ac:dyDescent="0.3">
      <c r="F1107" s="2">
        <v>1102</v>
      </c>
      <c r="G1107" s="12">
        <f ca="1"/>
        <v>2.6867293135985277</v>
      </c>
      <c r="H1107" s="12">
        <v>0.11015</v>
      </c>
      <c r="I1107" s="12">
        <v>2.7004176705664631</v>
      </c>
    </row>
    <row r="1108" spans="6:9" x14ac:dyDescent="0.3">
      <c r="F1108" s="2">
        <v>1103</v>
      </c>
      <c r="G1108" s="12">
        <f ca="1"/>
        <v>2.6868521715812168</v>
      </c>
      <c r="H1108" s="12">
        <v>0.11025</v>
      </c>
      <c r="I1108" s="12">
        <v>2.7009770049486583</v>
      </c>
    </row>
    <row r="1109" spans="6:9" x14ac:dyDescent="0.3">
      <c r="F1109" s="2">
        <v>1104</v>
      </c>
      <c r="G1109" s="12">
        <f ca="1"/>
        <v>2.6870931275270342</v>
      </c>
      <c r="H1109" s="12">
        <v>0.11035</v>
      </c>
      <c r="I1109" s="12">
        <v>2.701536027200178</v>
      </c>
    </row>
    <row r="1110" spans="6:9" x14ac:dyDescent="0.3">
      <c r="F1110" s="2">
        <v>1105</v>
      </c>
      <c r="G1110" s="12">
        <f ca="1"/>
        <v>2.6890556668683048</v>
      </c>
      <c r="H1110" s="12">
        <v>0.11045000000000001</v>
      </c>
      <c r="I1110" s="12">
        <v>2.702094737843872</v>
      </c>
    </row>
    <row r="1111" spans="6:9" x14ac:dyDescent="0.3">
      <c r="F1111" s="2">
        <v>1106</v>
      </c>
      <c r="G1111" s="12">
        <f ca="1"/>
        <v>2.6891639241861345</v>
      </c>
      <c r="H1111" s="12">
        <v>0.11055</v>
      </c>
      <c r="I1111" s="12">
        <v>2.7026531374012777</v>
      </c>
    </row>
    <row r="1112" spans="6:9" x14ac:dyDescent="0.3">
      <c r="F1112" s="2">
        <v>1107</v>
      </c>
      <c r="G1112" s="12">
        <f ca="1"/>
        <v>2.6894137885817084</v>
      </c>
      <c r="H1112" s="12">
        <v>0.11065</v>
      </c>
      <c r="I1112" s="12">
        <v>2.7032112263926233</v>
      </c>
    </row>
    <row r="1113" spans="6:9" x14ac:dyDescent="0.3">
      <c r="F1113" s="2">
        <v>1108</v>
      </c>
      <c r="G1113" s="12">
        <f ca="1"/>
        <v>2.6895235791946206</v>
      </c>
      <c r="H1113" s="12">
        <v>0.11075</v>
      </c>
      <c r="I1113" s="12">
        <v>2.7037690053368357</v>
      </c>
    </row>
    <row r="1114" spans="6:9" x14ac:dyDescent="0.3">
      <c r="F1114" s="2">
        <v>1109</v>
      </c>
      <c r="G1114" s="12">
        <f ca="1"/>
        <v>2.6905991806183533</v>
      </c>
      <c r="H1114" s="12">
        <v>0.11085</v>
      </c>
      <c r="I1114" s="12">
        <v>2.7043264747515403</v>
      </c>
    </row>
    <row r="1115" spans="6:9" x14ac:dyDescent="0.3">
      <c r="F1115" s="2">
        <v>1110</v>
      </c>
      <c r="G1115" s="12">
        <f ca="1"/>
        <v>2.6917807934497002</v>
      </c>
      <c r="H1115" s="12">
        <v>0.11094999999999999</v>
      </c>
      <c r="I1115" s="12">
        <v>2.7048836351530676</v>
      </c>
    </row>
    <row r="1116" spans="6:9" x14ac:dyDescent="0.3">
      <c r="F1116" s="2">
        <v>1111</v>
      </c>
      <c r="G1116" s="12">
        <f ca="1"/>
        <v>2.6923923838799384</v>
      </c>
      <c r="H1116" s="12">
        <v>0.11105</v>
      </c>
      <c r="I1116" s="12">
        <v>2.7054404870564612</v>
      </c>
    </row>
    <row r="1117" spans="6:9" x14ac:dyDescent="0.3">
      <c r="F1117" s="2">
        <v>1112</v>
      </c>
      <c r="G1117" s="12">
        <f ca="1"/>
        <v>2.6924696618247932</v>
      </c>
      <c r="H1117" s="12">
        <v>0.11115</v>
      </c>
      <c r="I1117" s="12">
        <v>2.7059970309754742</v>
      </c>
    </row>
    <row r="1118" spans="6:9" x14ac:dyDescent="0.3">
      <c r="F1118" s="2">
        <v>1113</v>
      </c>
      <c r="G1118" s="12">
        <f ca="1"/>
        <v>2.693278057388325</v>
      </c>
      <c r="H1118" s="12">
        <v>0.11125</v>
      </c>
      <c r="I1118" s="12">
        <v>2.7065532674225814</v>
      </c>
    </row>
    <row r="1119" spans="6:9" x14ac:dyDescent="0.3">
      <c r="F1119" s="2">
        <v>1114</v>
      </c>
      <c r="G1119" s="12">
        <f ca="1"/>
        <v>2.6943767753481911</v>
      </c>
      <c r="H1119" s="12">
        <v>0.11135</v>
      </c>
      <c r="I1119" s="12">
        <v>2.7071091969089798</v>
      </c>
    </row>
    <row r="1120" spans="6:9" x14ac:dyDescent="0.3">
      <c r="F1120" s="2">
        <v>1115</v>
      </c>
      <c r="G1120" s="12">
        <f ca="1"/>
        <v>2.6948207500402108</v>
      </c>
      <c r="H1120" s="12">
        <v>0.11144999999999999</v>
      </c>
      <c r="I1120" s="12">
        <v>2.7076648199445925</v>
      </c>
    </row>
    <row r="1121" spans="6:9" x14ac:dyDescent="0.3">
      <c r="F1121" s="2">
        <v>1116</v>
      </c>
      <c r="G1121" s="12">
        <f ca="1"/>
        <v>2.6959752090583677</v>
      </c>
      <c r="H1121" s="12">
        <v>0.11155</v>
      </c>
      <c r="I1121" s="12">
        <v>2.7082201370380763</v>
      </c>
    </row>
    <row r="1122" spans="6:9" x14ac:dyDescent="0.3">
      <c r="F1122" s="2">
        <v>1117</v>
      </c>
      <c r="G1122" s="12">
        <f ca="1"/>
        <v>2.6966363088603105</v>
      </c>
      <c r="H1122" s="12">
        <v>0.11165</v>
      </c>
      <c r="I1122" s="12">
        <v>2.7087751486968212</v>
      </c>
    </row>
    <row r="1123" spans="6:9" x14ac:dyDescent="0.3">
      <c r="F1123" s="2">
        <v>1118</v>
      </c>
      <c r="G1123" s="12">
        <f ca="1"/>
        <v>2.6970981979490829</v>
      </c>
      <c r="H1123" s="12">
        <v>0.11175</v>
      </c>
      <c r="I1123" s="12">
        <v>2.7093298554269594</v>
      </c>
    </row>
    <row r="1124" spans="6:9" x14ac:dyDescent="0.3">
      <c r="F1124" s="2">
        <v>1119</v>
      </c>
      <c r="G1124" s="12">
        <f ca="1"/>
        <v>2.6978308766694958</v>
      </c>
      <c r="H1124" s="12">
        <v>0.11185</v>
      </c>
      <c r="I1124" s="12">
        <v>2.7098842577333664</v>
      </c>
    </row>
    <row r="1125" spans="6:9" x14ac:dyDescent="0.3">
      <c r="F1125" s="2">
        <v>1120</v>
      </c>
      <c r="G1125" s="12">
        <f ca="1"/>
        <v>2.6989988492258359</v>
      </c>
      <c r="H1125" s="12">
        <v>0.11194999999999999</v>
      </c>
      <c r="I1125" s="12">
        <v>2.7104383561196674</v>
      </c>
    </row>
    <row r="1126" spans="6:9" x14ac:dyDescent="0.3">
      <c r="F1126" s="2">
        <v>1121</v>
      </c>
      <c r="G1126" s="12">
        <f ca="1"/>
        <v>2.699233877379263</v>
      </c>
      <c r="H1126" s="12">
        <v>0.11205</v>
      </c>
      <c r="I1126" s="12">
        <v>2.7109921510882393</v>
      </c>
    </row>
    <row r="1127" spans="6:9" x14ac:dyDescent="0.3">
      <c r="F1127" s="2">
        <v>1122</v>
      </c>
      <c r="G1127" s="12">
        <f ca="1"/>
        <v>2.6994105778205562</v>
      </c>
      <c r="H1127" s="12">
        <v>0.11215</v>
      </c>
      <c r="I1127" s="12">
        <v>2.7115456431402176</v>
      </c>
    </row>
    <row r="1128" spans="6:9" x14ac:dyDescent="0.3">
      <c r="F1128" s="2">
        <v>1123</v>
      </c>
      <c r="G1128" s="12">
        <f ca="1"/>
        <v>2.6995656902628644</v>
      </c>
      <c r="H1128" s="12">
        <v>0.11225</v>
      </c>
      <c r="I1128" s="12">
        <v>2.7120988327754976</v>
      </c>
    </row>
    <row r="1129" spans="6:9" x14ac:dyDescent="0.3">
      <c r="F1129" s="2">
        <v>1124</v>
      </c>
      <c r="G1129" s="12">
        <f ca="1"/>
        <v>2.7000694094102462</v>
      </c>
      <c r="H1129" s="12">
        <v>0.11235000000000001</v>
      </c>
      <c r="I1129" s="12">
        <v>2.7126517204927412</v>
      </c>
    </row>
    <row r="1130" spans="6:9" x14ac:dyDescent="0.3">
      <c r="F1130" s="2">
        <v>1125</v>
      </c>
      <c r="G1130" s="12">
        <f ca="1"/>
        <v>2.7001832785997837</v>
      </c>
      <c r="H1130" s="12">
        <v>0.11244999999999999</v>
      </c>
      <c r="I1130" s="12">
        <v>2.7132043067893794</v>
      </c>
    </row>
    <row r="1131" spans="6:9" x14ac:dyDescent="0.3">
      <c r="F1131" s="2">
        <v>1126</v>
      </c>
      <c r="G1131" s="12">
        <f ca="1"/>
        <v>2.7027060483956862</v>
      </c>
      <c r="H1131" s="12">
        <v>0.11255</v>
      </c>
      <c r="I1131" s="12">
        <v>2.7137565921616176</v>
      </c>
    </row>
    <row r="1132" spans="6:9" x14ac:dyDescent="0.3">
      <c r="F1132" s="2">
        <v>1127</v>
      </c>
      <c r="G1132" s="12">
        <f ca="1"/>
        <v>2.7033898759646022</v>
      </c>
      <c r="H1132" s="12">
        <v>0.11265</v>
      </c>
      <c r="I1132" s="12">
        <v>2.7143085771044388</v>
      </c>
    </row>
    <row r="1133" spans="6:9" x14ac:dyDescent="0.3">
      <c r="F1133" s="2">
        <v>1128</v>
      </c>
      <c r="G1133" s="12">
        <f ca="1"/>
        <v>2.7034954344530617</v>
      </c>
      <c r="H1133" s="12">
        <v>0.11275</v>
      </c>
      <c r="I1133" s="12">
        <v>2.7148602621116074</v>
      </c>
    </row>
    <row r="1134" spans="6:9" x14ac:dyDescent="0.3">
      <c r="F1134" s="2">
        <v>1129</v>
      </c>
      <c r="G1134" s="12">
        <f ca="1"/>
        <v>2.7046134359702982</v>
      </c>
      <c r="H1134" s="12">
        <v>0.11285000000000001</v>
      </c>
      <c r="I1134" s="12">
        <v>2.7154116476756753</v>
      </c>
    </row>
    <row r="1135" spans="6:9" x14ac:dyDescent="0.3">
      <c r="F1135" s="2">
        <v>1130</v>
      </c>
      <c r="G1135" s="12">
        <f ca="1"/>
        <v>2.7056619530771973</v>
      </c>
      <c r="H1135" s="12">
        <v>0.11294999999999999</v>
      </c>
      <c r="I1135" s="12">
        <v>2.715962734287984</v>
      </c>
    </row>
    <row r="1136" spans="6:9" x14ac:dyDescent="0.3">
      <c r="F1136" s="2">
        <v>1131</v>
      </c>
      <c r="G1136" s="12">
        <f ca="1"/>
        <v>2.7057230031928285</v>
      </c>
      <c r="H1136" s="12">
        <v>0.11305</v>
      </c>
      <c r="I1136" s="12">
        <v>2.7165135224386701</v>
      </c>
    </row>
    <row r="1137" spans="6:9" x14ac:dyDescent="0.3">
      <c r="F1137" s="2">
        <v>1132</v>
      </c>
      <c r="G1137" s="12">
        <f ca="1"/>
        <v>2.7060452599628628</v>
      </c>
      <c r="H1137" s="12">
        <v>0.11315</v>
      </c>
      <c r="I1137" s="12">
        <v>2.7170640126166665</v>
      </c>
    </row>
    <row r="1138" spans="6:9" x14ac:dyDescent="0.3">
      <c r="F1138" s="2">
        <v>1133</v>
      </c>
      <c r="G1138" s="12">
        <f ca="1"/>
        <v>2.7064619345125198</v>
      </c>
      <c r="H1138" s="12">
        <v>0.11325</v>
      </c>
      <c r="I1138" s="12">
        <v>2.7176142053097112</v>
      </c>
    </row>
    <row r="1139" spans="6:9" x14ac:dyDescent="0.3">
      <c r="F1139" s="2">
        <v>1134</v>
      </c>
      <c r="G1139" s="12">
        <f ca="1"/>
        <v>2.7073204727325546</v>
      </c>
      <c r="H1139" s="12">
        <v>0.11335000000000001</v>
      </c>
      <c r="I1139" s="12">
        <v>2.718164101004346</v>
      </c>
    </row>
    <row r="1140" spans="6:9" x14ac:dyDescent="0.3">
      <c r="F1140" s="2">
        <v>1135</v>
      </c>
      <c r="G1140" s="12">
        <f ca="1"/>
        <v>2.7082342719700145</v>
      </c>
      <c r="H1140" s="12">
        <v>0.11345</v>
      </c>
      <c r="I1140" s="12">
        <v>2.7187137001859245</v>
      </c>
    </row>
    <row r="1141" spans="6:9" x14ac:dyDescent="0.3">
      <c r="F1141" s="2">
        <v>1136</v>
      </c>
      <c r="G1141" s="12">
        <f ca="1"/>
        <v>2.7099197809675264</v>
      </c>
      <c r="H1141" s="12">
        <v>0.11355</v>
      </c>
      <c r="I1141" s="12">
        <v>2.7192630033386145</v>
      </c>
    </row>
    <row r="1142" spans="6:9" x14ac:dyDescent="0.3">
      <c r="F1142" s="2">
        <v>1137</v>
      </c>
      <c r="G1142" s="12">
        <f ca="1"/>
        <v>2.7100413649448494</v>
      </c>
      <c r="H1142" s="12">
        <v>0.11365</v>
      </c>
      <c r="I1142" s="12">
        <v>2.7198120109454029</v>
      </c>
    </row>
    <row r="1143" spans="6:9" x14ac:dyDescent="0.3">
      <c r="F1143" s="2">
        <v>1138</v>
      </c>
      <c r="G1143" s="12">
        <f ca="1"/>
        <v>2.7116164907816689</v>
      </c>
      <c r="H1143" s="12">
        <v>0.11375</v>
      </c>
      <c r="I1143" s="12">
        <v>2.7203607234880973</v>
      </c>
    </row>
    <row r="1144" spans="6:9" x14ac:dyDescent="0.3">
      <c r="F1144" s="2">
        <v>1139</v>
      </c>
      <c r="G1144" s="12">
        <f ca="1"/>
        <v>2.7133769454148711</v>
      </c>
      <c r="H1144" s="12">
        <v>0.11385000000000001</v>
      </c>
      <c r="I1144" s="12">
        <v>2.7209091414473323</v>
      </c>
    </row>
    <row r="1145" spans="6:9" x14ac:dyDescent="0.3">
      <c r="F1145" s="2">
        <v>1140</v>
      </c>
      <c r="G1145" s="12">
        <f ca="1"/>
        <v>2.7133804884334061</v>
      </c>
      <c r="H1145" s="12">
        <v>0.11395</v>
      </c>
      <c r="I1145" s="12">
        <v>2.7214572653025719</v>
      </c>
    </row>
    <row r="1146" spans="6:9" x14ac:dyDescent="0.3">
      <c r="F1146" s="2">
        <v>1141</v>
      </c>
      <c r="G1146" s="12">
        <f ca="1"/>
        <v>2.7134362967231009</v>
      </c>
      <c r="H1146" s="12">
        <v>0.11405</v>
      </c>
      <c r="I1146" s="12">
        <v>2.7220050955321162</v>
      </c>
    </row>
    <row r="1147" spans="6:9" x14ac:dyDescent="0.3">
      <c r="F1147" s="2">
        <v>1142</v>
      </c>
      <c r="G1147" s="12">
        <f ca="1"/>
        <v>2.7136228770581687</v>
      </c>
      <c r="H1147" s="12">
        <v>0.11415</v>
      </c>
      <c r="I1147" s="12">
        <v>2.7225526326131013</v>
      </c>
    </row>
    <row r="1148" spans="6:9" x14ac:dyDescent="0.3">
      <c r="F1148" s="2">
        <v>1143</v>
      </c>
      <c r="G1148" s="12">
        <f ca="1"/>
        <v>2.7141593071552172</v>
      </c>
      <c r="H1148" s="12">
        <v>0.11425</v>
      </c>
      <c r="I1148" s="12">
        <v>2.7230998770215047</v>
      </c>
    </row>
    <row r="1149" spans="6:9" x14ac:dyDescent="0.3">
      <c r="F1149" s="2">
        <v>1144</v>
      </c>
      <c r="G1149" s="12">
        <f ca="1"/>
        <v>2.714666416706796</v>
      </c>
      <c r="H1149" s="12">
        <v>0.11434999999999999</v>
      </c>
      <c r="I1149" s="12">
        <v>2.7236468292321492</v>
      </c>
    </row>
    <row r="1150" spans="6:9" x14ac:dyDescent="0.3">
      <c r="F1150" s="2">
        <v>1145</v>
      </c>
      <c r="G1150" s="12">
        <f ca="1"/>
        <v>2.7155141785611194</v>
      </c>
      <c r="H1150" s="12">
        <v>0.11445</v>
      </c>
      <c r="I1150" s="12">
        <v>2.724193489718711</v>
      </c>
    </row>
    <row r="1151" spans="6:9" x14ac:dyDescent="0.3">
      <c r="F1151" s="2">
        <v>1146</v>
      </c>
      <c r="G1151" s="12">
        <f ca="1"/>
        <v>2.7160546439292705</v>
      </c>
      <c r="H1151" s="12">
        <v>0.11455</v>
      </c>
      <c r="I1151" s="12">
        <v>2.724739858953714</v>
      </c>
    </row>
    <row r="1152" spans="6:9" x14ac:dyDescent="0.3">
      <c r="F1152" s="2">
        <v>1147</v>
      </c>
      <c r="G1152" s="12">
        <f ca="1"/>
        <v>2.7162509407930737</v>
      </c>
      <c r="H1152" s="12">
        <v>0.11465</v>
      </c>
      <c r="I1152" s="12">
        <v>2.7252859374085419</v>
      </c>
    </row>
    <row r="1153" spans="6:9" x14ac:dyDescent="0.3">
      <c r="F1153" s="2">
        <v>1148</v>
      </c>
      <c r="G1153" s="12">
        <f ca="1"/>
        <v>2.7167682405122044</v>
      </c>
      <c r="H1153" s="12">
        <v>0.11475</v>
      </c>
      <c r="I1153" s="12">
        <v>2.7258317255534403</v>
      </c>
    </row>
    <row r="1154" spans="6:9" x14ac:dyDescent="0.3">
      <c r="F1154" s="2">
        <v>1149</v>
      </c>
      <c r="G1154" s="12">
        <f ca="1"/>
        <v>2.7168966189781405</v>
      </c>
      <c r="H1154" s="12">
        <v>0.11484999999999999</v>
      </c>
      <c r="I1154" s="12">
        <v>2.7263772238575155</v>
      </c>
    </row>
    <row r="1155" spans="6:9" x14ac:dyDescent="0.3">
      <c r="F1155" s="2">
        <v>1150</v>
      </c>
      <c r="G1155" s="12">
        <f ca="1"/>
        <v>2.717624791370977</v>
      </c>
      <c r="H1155" s="12">
        <v>0.11495</v>
      </c>
      <c r="I1155" s="12">
        <v>2.7269224327887467</v>
      </c>
    </row>
    <row r="1156" spans="6:9" x14ac:dyDescent="0.3">
      <c r="F1156" s="2">
        <v>1151</v>
      </c>
      <c r="G1156" s="12">
        <f ca="1"/>
        <v>2.7179224302357516</v>
      </c>
      <c r="H1156" s="12">
        <v>0.11505</v>
      </c>
      <c r="I1156" s="12">
        <v>2.7274673528139823</v>
      </c>
    </row>
    <row r="1157" spans="6:9" x14ac:dyDescent="0.3">
      <c r="F1157" s="2">
        <v>1152</v>
      </c>
      <c r="G1157" s="12">
        <f ca="1"/>
        <v>2.7184566804217405</v>
      </c>
      <c r="H1157" s="12">
        <v>0.11515</v>
      </c>
      <c r="I1157" s="12">
        <v>2.7280119843989468</v>
      </c>
    </row>
    <row r="1158" spans="6:9" x14ac:dyDescent="0.3">
      <c r="F1158" s="2">
        <v>1153</v>
      </c>
      <c r="G1158" s="12">
        <f ca="1"/>
        <v>2.7200418719241908</v>
      </c>
      <c r="H1158" s="12">
        <v>0.11525000000000001</v>
      </c>
      <c r="I1158" s="12">
        <v>2.7285563280082443</v>
      </c>
    </row>
    <row r="1159" spans="6:9" x14ac:dyDescent="0.3">
      <c r="F1159" s="2">
        <v>1154</v>
      </c>
      <c r="G1159" s="12">
        <f ca="1"/>
        <v>2.7202518783440506</v>
      </c>
      <c r="H1159" s="12">
        <v>0.11534999999999999</v>
      </c>
      <c r="I1159" s="12">
        <v>2.7291003841053625</v>
      </c>
    </row>
    <row r="1160" spans="6:9" x14ac:dyDescent="0.3">
      <c r="F1160" s="2">
        <v>1155</v>
      </c>
      <c r="G1160" s="12">
        <f ca="1"/>
        <v>2.7203475057055888</v>
      </c>
      <c r="H1160" s="12">
        <v>0.11545</v>
      </c>
      <c r="I1160" s="12">
        <v>2.7296441531526763</v>
      </c>
    </row>
    <row r="1161" spans="6:9" x14ac:dyDescent="0.3">
      <c r="F1161" s="2">
        <v>1156</v>
      </c>
      <c r="G1161" s="12">
        <f ca="1"/>
        <v>2.7204907613848341</v>
      </c>
      <c r="H1161" s="12">
        <v>0.11555</v>
      </c>
      <c r="I1161" s="12">
        <v>2.7301876356114478</v>
      </c>
    </row>
    <row r="1162" spans="6:9" x14ac:dyDescent="0.3">
      <c r="F1162" s="2">
        <v>1157</v>
      </c>
      <c r="G1162" s="12">
        <f ca="1"/>
        <v>2.7205640356242986</v>
      </c>
      <c r="H1162" s="12">
        <v>0.11565</v>
      </c>
      <c r="I1162" s="12">
        <v>2.7307308319418384</v>
      </c>
    </row>
    <row r="1163" spans="6:9" x14ac:dyDescent="0.3">
      <c r="F1163" s="2">
        <v>1158</v>
      </c>
      <c r="G1163" s="12">
        <f ca="1"/>
        <v>2.7208274058268485</v>
      </c>
      <c r="H1163" s="12">
        <v>0.11575000000000001</v>
      </c>
      <c r="I1163" s="12">
        <v>2.7312737426029035</v>
      </c>
    </row>
    <row r="1164" spans="6:9" x14ac:dyDescent="0.3">
      <c r="F1164" s="2">
        <v>1159</v>
      </c>
      <c r="G1164" s="12">
        <f ca="1"/>
        <v>2.7208576666702968</v>
      </c>
      <c r="H1164" s="12">
        <v>0.11584999999999999</v>
      </c>
      <c r="I1164" s="12">
        <v>2.7318163680526011</v>
      </c>
    </row>
    <row r="1165" spans="6:9" x14ac:dyDescent="0.3">
      <c r="F1165" s="2">
        <v>1160</v>
      </c>
      <c r="G1165" s="12">
        <f ca="1"/>
        <v>2.723118844635644</v>
      </c>
      <c r="H1165" s="12">
        <v>0.11595</v>
      </c>
      <c r="I1165" s="12">
        <v>2.7323587087477934</v>
      </c>
    </row>
    <row r="1166" spans="6:9" x14ac:dyDescent="0.3">
      <c r="F1166" s="2">
        <v>1161</v>
      </c>
      <c r="G1166" s="12">
        <f ca="1"/>
        <v>2.7233752327160228</v>
      </c>
      <c r="H1166" s="12">
        <v>0.11605</v>
      </c>
      <c r="I1166" s="12">
        <v>2.7329007651442527</v>
      </c>
    </row>
    <row r="1167" spans="6:9" x14ac:dyDescent="0.3">
      <c r="F1167" s="2">
        <v>1162</v>
      </c>
      <c r="G1167" s="12">
        <f ca="1"/>
        <v>2.7236274673532566</v>
      </c>
      <c r="H1167" s="12">
        <v>0.11615</v>
      </c>
      <c r="I1167" s="12">
        <v>2.7334425376966611</v>
      </c>
    </row>
    <row r="1168" spans="6:9" x14ac:dyDescent="0.3">
      <c r="F1168" s="2">
        <v>1163</v>
      </c>
      <c r="G1168" s="12">
        <f ca="1"/>
        <v>2.724054713915899</v>
      </c>
      <c r="H1168" s="12">
        <v>0.11625000000000001</v>
      </c>
      <c r="I1168" s="12">
        <v>2.733984026858618</v>
      </c>
    </row>
    <row r="1169" spans="6:9" x14ac:dyDescent="0.3">
      <c r="F1169" s="2">
        <v>1164</v>
      </c>
      <c r="G1169" s="12">
        <f ca="1"/>
        <v>2.7241102446297201</v>
      </c>
      <c r="H1169" s="12">
        <v>0.11635</v>
      </c>
      <c r="I1169" s="12">
        <v>2.7345252330826417</v>
      </c>
    </row>
    <row r="1170" spans="6:9" x14ac:dyDescent="0.3">
      <c r="F1170" s="2">
        <v>1165</v>
      </c>
      <c r="G1170" s="12">
        <f ca="1"/>
        <v>2.7243536730755147</v>
      </c>
      <c r="H1170" s="12">
        <v>0.11645</v>
      </c>
      <c r="I1170" s="12">
        <v>2.7350661568201722</v>
      </c>
    </row>
    <row r="1171" spans="6:9" x14ac:dyDescent="0.3">
      <c r="F1171" s="2">
        <v>1166</v>
      </c>
      <c r="G1171" s="12">
        <f ca="1"/>
        <v>2.7244241979349737</v>
      </c>
      <c r="H1171" s="12">
        <v>0.11655</v>
      </c>
      <c r="I1171" s="12">
        <v>2.7356067985215775</v>
      </c>
    </row>
    <row r="1172" spans="6:9" x14ac:dyDescent="0.3">
      <c r="F1172" s="2">
        <v>1167</v>
      </c>
      <c r="G1172" s="12">
        <f ca="1"/>
        <v>2.7245341902916596</v>
      </c>
      <c r="H1172" s="12">
        <v>0.11665</v>
      </c>
      <c r="I1172" s="12">
        <v>2.7361471586361548</v>
      </c>
    </row>
    <row r="1173" spans="6:9" x14ac:dyDescent="0.3">
      <c r="F1173" s="2">
        <v>1168</v>
      </c>
      <c r="G1173" s="12">
        <f ca="1"/>
        <v>2.7251095890231922</v>
      </c>
      <c r="H1173" s="12">
        <v>0.11675000000000001</v>
      </c>
      <c r="I1173" s="12">
        <v>2.7366872376121316</v>
      </c>
    </row>
    <row r="1174" spans="6:9" x14ac:dyDescent="0.3">
      <c r="F1174" s="2">
        <v>1169</v>
      </c>
      <c r="G1174" s="12">
        <f ca="1"/>
        <v>2.7253161676094764</v>
      </c>
      <c r="H1174" s="12">
        <v>0.11685</v>
      </c>
      <c r="I1174" s="12">
        <v>2.7372270358966762</v>
      </c>
    </row>
    <row r="1175" spans="6:9" x14ac:dyDescent="0.3">
      <c r="F1175" s="2">
        <v>1170</v>
      </c>
      <c r="G1175" s="12">
        <f ca="1"/>
        <v>2.7258170387250518</v>
      </c>
      <c r="H1175" s="12">
        <v>0.11695</v>
      </c>
      <c r="I1175" s="12">
        <v>2.7377665539358951</v>
      </c>
    </row>
    <row r="1176" spans="6:9" x14ac:dyDescent="0.3">
      <c r="F1176" s="2">
        <v>1171</v>
      </c>
      <c r="G1176" s="12">
        <f ca="1"/>
        <v>2.7261032889992127</v>
      </c>
      <c r="H1176" s="12">
        <v>0.11705</v>
      </c>
      <c r="I1176" s="12">
        <v>2.7383057921748373</v>
      </c>
    </row>
    <row r="1177" spans="6:9" x14ac:dyDescent="0.3">
      <c r="F1177" s="2">
        <v>1172</v>
      </c>
      <c r="G1177" s="12">
        <f ca="1"/>
        <v>2.7270685548179916</v>
      </c>
      <c r="H1177" s="12">
        <v>0.11715</v>
      </c>
      <c r="I1177" s="12">
        <v>2.7388447510575009</v>
      </c>
    </row>
    <row r="1178" spans="6:9" x14ac:dyDescent="0.3">
      <c r="F1178" s="2">
        <v>1173</v>
      </c>
      <c r="G1178" s="12">
        <f ca="1"/>
        <v>2.7296743723833319</v>
      </c>
      <c r="H1178" s="12">
        <v>0.11724999999999999</v>
      </c>
      <c r="I1178" s="12">
        <v>2.7393834310268326</v>
      </c>
    </row>
    <row r="1179" spans="6:9" x14ac:dyDescent="0.3">
      <c r="F1179" s="2">
        <v>1174</v>
      </c>
      <c r="G1179" s="12">
        <f ca="1"/>
        <v>2.7297587763214661</v>
      </c>
      <c r="H1179" s="12">
        <v>0.11735</v>
      </c>
      <c r="I1179" s="12">
        <v>2.7399218325247334</v>
      </c>
    </row>
    <row r="1180" spans="6:9" x14ac:dyDescent="0.3">
      <c r="F1180" s="2">
        <v>1175</v>
      </c>
      <c r="G1180" s="12">
        <f ca="1"/>
        <v>2.7300072451752171</v>
      </c>
      <c r="H1180" s="12">
        <v>0.11745</v>
      </c>
      <c r="I1180" s="12">
        <v>2.7404599559920628</v>
      </c>
    </row>
    <row r="1181" spans="6:9" x14ac:dyDescent="0.3">
      <c r="F1181" s="2">
        <v>1176</v>
      </c>
      <c r="G1181" s="12">
        <f ca="1"/>
        <v>2.7315486991530755</v>
      </c>
      <c r="H1181" s="12">
        <v>0.11755</v>
      </c>
      <c r="I1181" s="12">
        <v>2.7409978018686374</v>
      </c>
    </row>
    <row r="1182" spans="6:9" x14ac:dyDescent="0.3">
      <c r="F1182" s="2">
        <v>1177</v>
      </c>
      <c r="G1182" s="12">
        <f ca="1"/>
        <v>2.7322558804685038</v>
      </c>
      <c r="H1182" s="12">
        <v>0.11765</v>
      </c>
      <c r="I1182" s="12">
        <v>2.7415353705932413</v>
      </c>
    </row>
    <row r="1183" spans="6:9" x14ac:dyDescent="0.3">
      <c r="F1183" s="2">
        <v>1178</v>
      </c>
      <c r="G1183" s="12">
        <f ca="1"/>
        <v>2.7324471572463978</v>
      </c>
      <c r="H1183" s="12">
        <v>0.11774999999999999</v>
      </c>
      <c r="I1183" s="12">
        <v>2.7420726626036243</v>
      </c>
    </row>
    <row r="1184" spans="6:9" x14ac:dyDescent="0.3">
      <c r="F1184" s="2">
        <v>1179</v>
      </c>
      <c r="G1184" s="12">
        <f ca="1"/>
        <v>2.7332051615834687</v>
      </c>
      <c r="H1184" s="12">
        <v>0.11785</v>
      </c>
      <c r="I1184" s="12">
        <v>2.742609678336505</v>
      </c>
    </row>
    <row r="1185" spans="6:9" x14ac:dyDescent="0.3">
      <c r="F1185" s="2">
        <v>1180</v>
      </c>
      <c r="G1185" s="12">
        <f ca="1"/>
        <v>2.7355742856402672</v>
      </c>
      <c r="H1185" s="12">
        <v>0.11795</v>
      </c>
      <c r="I1185" s="12">
        <v>2.7431464182275791</v>
      </c>
    </row>
    <row r="1186" spans="6:9" x14ac:dyDescent="0.3">
      <c r="F1186" s="2">
        <v>1181</v>
      </c>
      <c r="G1186" s="12">
        <f ca="1"/>
        <v>2.7358618576313365</v>
      </c>
      <c r="H1186" s="12">
        <v>0.11805</v>
      </c>
      <c r="I1186" s="12">
        <v>2.7436828827115178</v>
      </c>
    </row>
    <row r="1187" spans="6:9" x14ac:dyDescent="0.3">
      <c r="F1187" s="2">
        <v>1182</v>
      </c>
      <c r="G1187" s="12">
        <f ca="1"/>
        <v>2.7370704992788375</v>
      </c>
      <c r="H1187" s="12">
        <v>0.11815000000000001</v>
      </c>
      <c r="I1187" s="12">
        <v>2.7442190722219713</v>
      </c>
    </row>
    <row r="1188" spans="6:9" x14ac:dyDescent="0.3">
      <c r="F1188" s="2">
        <v>1183</v>
      </c>
      <c r="G1188" s="12">
        <f ca="1"/>
        <v>2.7391196677755754</v>
      </c>
      <c r="H1188" s="12">
        <v>0.11824999999999999</v>
      </c>
      <c r="I1188" s="12">
        <v>2.7447549871915755</v>
      </c>
    </row>
    <row r="1189" spans="6:9" x14ac:dyDescent="0.3">
      <c r="F1189" s="2">
        <v>1184</v>
      </c>
      <c r="G1189" s="12">
        <f ca="1"/>
        <v>2.740891438262445</v>
      </c>
      <c r="H1189" s="12">
        <v>0.11835</v>
      </c>
      <c r="I1189" s="12">
        <v>2.7452906280519529</v>
      </c>
    </row>
    <row r="1190" spans="6:9" x14ac:dyDescent="0.3">
      <c r="F1190" s="2">
        <v>1185</v>
      </c>
      <c r="G1190" s="12">
        <f ca="1"/>
        <v>2.741842125958343</v>
      </c>
      <c r="H1190" s="12">
        <v>0.11845</v>
      </c>
      <c r="I1190" s="12">
        <v>2.7458259952337154</v>
      </c>
    </row>
    <row r="1191" spans="6:9" x14ac:dyDescent="0.3">
      <c r="F1191" s="2">
        <v>1186</v>
      </c>
      <c r="G1191" s="12">
        <f ca="1"/>
        <v>2.7422256687888931</v>
      </c>
      <c r="H1191" s="12">
        <v>0.11855</v>
      </c>
      <c r="I1191" s="12">
        <v>2.7463610891664687</v>
      </c>
    </row>
    <row r="1192" spans="6:9" x14ac:dyDescent="0.3">
      <c r="F1192" s="2">
        <v>1187</v>
      </c>
      <c r="G1192" s="12">
        <f ca="1"/>
        <v>2.7422412019328064</v>
      </c>
      <c r="H1192" s="12">
        <v>0.11865000000000001</v>
      </c>
      <c r="I1192" s="12">
        <v>2.7468959102788162</v>
      </c>
    </row>
    <row r="1193" spans="6:9" x14ac:dyDescent="0.3">
      <c r="F1193" s="2">
        <v>1188</v>
      </c>
      <c r="G1193" s="12">
        <f ca="1"/>
        <v>2.7427591915191947</v>
      </c>
      <c r="H1193" s="12">
        <v>0.11874999999999999</v>
      </c>
      <c r="I1193" s="12">
        <v>2.7474304589983589</v>
      </c>
    </row>
    <row r="1194" spans="6:9" x14ac:dyDescent="0.3">
      <c r="F1194" s="2">
        <v>1189</v>
      </c>
      <c r="G1194" s="12">
        <f ca="1"/>
        <v>2.7429285025581933</v>
      </c>
      <c r="H1194" s="12">
        <v>0.11885</v>
      </c>
      <c r="I1194" s="12">
        <v>2.7479647357517023</v>
      </c>
    </row>
    <row r="1195" spans="6:9" x14ac:dyDescent="0.3">
      <c r="F1195" s="2">
        <v>1190</v>
      </c>
      <c r="G1195" s="12">
        <f ca="1"/>
        <v>2.7436993422760225</v>
      </c>
      <c r="H1195" s="12">
        <v>0.11895</v>
      </c>
      <c r="I1195" s="12">
        <v>2.7484987409644579</v>
      </c>
    </row>
    <row r="1196" spans="6:9" x14ac:dyDescent="0.3">
      <c r="F1196" s="2">
        <v>1191</v>
      </c>
      <c r="G1196" s="12">
        <f ca="1"/>
        <v>2.7441845881058815</v>
      </c>
      <c r="H1196" s="12">
        <v>0.11905</v>
      </c>
      <c r="I1196" s="12">
        <v>2.7490324750612469</v>
      </c>
    </row>
    <row r="1197" spans="6:9" x14ac:dyDescent="0.3">
      <c r="F1197" s="2">
        <v>1192</v>
      </c>
      <c r="G1197" s="12">
        <f ca="1"/>
        <v>2.7448450889576326</v>
      </c>
      <c r="H1197" s="12">
        <v>0.11915000000000001</v>
      </c>
      <c r="I1197" s="12">
        <v>2.7495659384657021</v>
      </c>
    </row>
    <row r="1198" spans="6:9" x14ac:dyDescent="0.3">
      <c r="F1198" s="2">
        <v>1193</v>
      </c>
      <c r="G1198" s="12">
        <f ca="1"/>
        <v>2.7452061784300579</v>
      </c>
      <c r="H1198" s="12">
        <v>0.11924999999999999</v>
      </c>
      <c r="I1198" s="12">
        <v>2.7500991316004733</v>
      </c>
    </row>
    <row r="1199" spans="6:9" x14ac:dyDescent="0.3">
      <c r="F1199" s="2">
        <v>1194</v>
      </c>
      <c r="G1199" s="12">
        <f ca="1"/>
        <v>2.7457814990842051</v>
      </c>
      <c r="H1199" s="12">
        <v>0.11935</v>
      </c>
      <c r="I1199" s="12">
        <v>2.7506320548872267</v>
      </c>
    </row>
    <row r="1200" spans="6:9" x14ac:dyDescent="0.3">
      <c r="F1200" s="2">
        <v>1195</v>
      </c>
      <c r="G1200" s="12">
        <f ca="1"/>
        <v>2.7467707444724474</v>
      </c>
      <c r="H1200" s="12">
        <v>0.11945</v>
      </c>
      <c r="I1200" s="12">
        <v>2.7511647087466544</v>
      </c>
    </row>
    <row r="1201" spans="6:9" x14ac:dyDescent="0.3">
      <c r="F1201" s="2">
        <v>1196</v>
      </c>
      <c r="G1201" s="12">
        <f ca="1"/>
        <v>2.7481286257968054</v>
      </c>
      <c r="H1201" s="12">
        <v>0.11955</v>
      </c>
      <c r="I1201" s="12">
        <v>2.7516970935984695</v>
      </c>
    </row>
    <row r="1202" spans="6:9" x14ac:dyDescent="0.3">
      <c r="F1202" s="2">
        <v>1197</v>
      </c>
      <c r="G1202" s="12">
        <f ca="1"/>
        <v>2.7490127992484656</v>
      </c>
      <c r="H1202" s="12">
        <v>0.11965000000000001</v>
      </c>
      <c r="I1202" s="12">
        <v>2.7522292098614156</v>
      </c>
    </row>
    <row r="1203" spans="6:9" x14ac:dyDescent="0.3">
      <c r="F1203" s="2">
        <v>1198</v>
      </c>
      <c r="G1203" s="12">
        <f ca="1"/>
        <v>2.7494789700670887</v>
      </c>
      <c r="H1203" s="12">
        <v>0.11975</v>
      </c>
      <c r="I1203" s="12">
        <v>2.7527610579532662</v>
      </c>
    </row>
    <row r="1204" spans="6:9" x14ac:dyDescent="0.3">
      <c r="F1204" s="2">
        <v>1199</v>
      </c>
      <c r="G1204" s="12">
        <f ca="1"/>
        <v>2.7497230216848627</v>
      </c>
      <c r="H1204" s="12">
        <v>0.11985</v>
      </c>
      <c r="I1204" s="12">
        <v>2.75329263829083</v>
      </c>
    </row>
    <row r="1205" spans="6:9" x14ac:dyDescent="0.3">
      <c r="F1205" s="2">
        <v>1200</v>
      </c>
      <c r="G1205" s="12">
        <f ca="1"/>
        <v>2.7500747721980789</v>
      </c>
      <c r="H1205" s="12">
        <v>0.11995</v>
      </c>
      <c r="I1205" s="12">
        <v>2.7538239512899532</v>
      </c>
    </row>
    <row r="1206" spans="6:9" x14ac:dyDescent="0.3">
      <c r="F1206" s="2">
        <v>1201</v>
      </c>
      <c r="G1206" s="12">
        <f ca="1"/>
        <v>2.7504194527058914</v>
      </c>
      <c r="H1206" s="12">
        <v>0.12005</v>
      </c>
      <c r="I1206" s="12">
        <v>2.7543549973655201</v>
      </c>
    </row>
    <row r="1207" spans="6:9" x14ac:dyDescent="0.3">
      <c r="F1207" s="2">
        <v>1202</v>
      </c>
      <c r="G1207" s="12">
        <f ca="1"/>
        <v>2.7508861552356558</v>
      </c>
      <c r="H1207" s="12">
        <v>0.12015000000000001</v>
      </c>
      <c r="I1207" s="12">
        <v>2.7548857769314621</v>
      </c>
    </row>
    <row r="1208" spans="6:9" x14ac:dyDescent="0.3">
      <c r="F1208" s="2">
        <v>1203</v>
      </c>
      <c r="G1208" s="12">
        <f ca="1"/>
        <v>2.7516779508061893</v>
      </c>
      <c r="H1208" s="12">
        <v>0.12025</v>
      </c>
      <c r="I1208" s="12">
        <v>2.7554162904007535</v>
      </c>
    </row>
    <row r="1209" spans="6:9" x14ac:dyDescent="0.3">
      <c r="F1209" s="2">
        <v>1204</v>
      </c>
      <c r="G1209" s="12">
        <f ca="1"/>
        <v>2.7521617465882509</v>
      </c>
      <c r="H1209" s="12">
        <v>0.12035</v>
      </c>
      <c r="I1209" s="12">
        <v>2.7559465381854213</v>
      </c>
    </row>
    <row r="1210" spans="6:9" x14ac:dyDescent="0.3">
      <c r="F1210" s="2">
        <v>1205</v>
      </c>
      <c r="G1210" s="12">
        <f ca="1"/>
        <v>2.7521952178817033</v>
      </c>
      <c r="H1210" s="12">
        <v>0.12045</v>
      </c>
      <c r="I1210" s="12">
        <v>2.7564765206965416</v>
      </c>
    </row>
    <row r="1211" spans="6:9" x14ac:dyDescent="0.3">
      <c r="F1211" s="2">
        <v>1206</v>
      </c>
      <c r="G1211" s="12">
        <f ca="1"/>
        <v>2.7536771126675297</v>
      </c>
      <c r="H1211" s="12">
        <v>0.12055</v>
      </c>
      <c r="I1211" s="12">
        <v>2.7570062383442475</v>
      </c>
    </row>
    <row r="1212" spans="6:9" x14ac:dyDescent="0.3">
      <c r="F1212" s="2">
        <v>1207</v>
      </c>
      <c r="G1212" s="12">
        <f ca="1"/>
        <v>2.7544163084255153</v>
      </c>
      <c r="H1212" s="12">
        <v>0.12064999999999999</v>
      </c>
      <c r="I1212" s="12">
        <v>2.7575356915377309</v>
      </c>
    </row>
    <row r="1213" spans="6:9" x14ac:dyDescent="0.3">
      <c r="F1213" s="2">
        <v>1208</v>
      </c>
      <c r="G1213" s="12">
        <f ca="1"/>
        <v>2.7552720106652173</v>
      </c>
      <c r="H1213" s="12">
        <v>0.12075</v>
      </c>
      <c r="I1213" s="12">
        <v>2.7580648806852452</v>
      </c>
    </row>
    <row r="1214" spans="6:9" x14ac:dyDescent="0.3">
      <c r="F1214" s="2">
        <v>1209</v>
      </c>
      <c r="G1214" s="12">
        <f ca="1"/>
        <v>2.7557012586021385</v>
      </c>
      <c r="H1214" s="12">
        <v>0.12085</v>
      </c>
      <c r="I1214" s="12">
        <v>2.7585938061941069</v>
      </c>
    </row>
    <row r="1215" spans="6:9" x14ac:dyDescent="0.3">
      <c r="F1215" s="2">
        <v>1210</v>
      </c>
      <c r="G1215" s="12">
        <f ca="1"/>
        <v>2.7563333423357963</v>
      </c>
      <c r="H1215" s="12">
        <v>0.12095</v>
      </c>
      <c r="I1215" s="12">
        <v>2.7591224684706988</v>
      </c>
    </row>
    <row r="1216" spans="6:9" x14ac:dyDescent="0.3">
      <c r="F1216" s="2">
        <v>1211</v>
      </c>
      <c r="G1216" s="12">
        <f ca="1"/>
        <v>2.7568574633678362</v>
      </c>
      <c r="H1216" s="12">
        <v>0.12105</v>
      </c>
      <c r="I1216" s="12">
        <v>2.7596508679204774</v>
      </c>
    </row>
    <row r="1217" spans="6:9" x14ac:dyDescent="0.3">
      <c r="F1217" s="2">
        <v>1212</v>
      </c>
      <c r="G1217" s="12">
        <f ca="1"/>
        <v>2.7579018678642484</v>
      </c>
      <c r="H1217" s="12">
        <v>0.12114999999999999</v>
      </c>
      <c r="I1217" s="12">
        <v>2.7601790049479691</v>
      </c>
    </row>
    <row r="1218" spans="6:9" x14ac:dyDescent="0.3">
      <c r="F1218" s="2">
        <v>1213</v>
      </c>
      <c r="G1218" s="12">
        <f ca="1"/>
        <v>2.758194451258988</v>
      </c>
      <c r="H1218" s="12">
        <v>0.12125</v>
      </c>
      <c r="I1218" s="12">
        <v>2.7607068799567771</v>
      </c>
    </row>
    <row r="1219" spans="6:9" x14ac:dyDescent="0.3">
      <c r="F1219" s="2">
        <v>1214</v>
      </c>
      <c r="G1219" s="12">
        <f ca="1"/>
        <v>2.7582720343407434</v>
      </c>
      <c r="H1219" s="12">
        <v>0.12135</v>
      </c>
      <c r="I1219" s="12">
        <v>2.7612344933495838</v>
      </c>
    </row>
    <row r="1220" spans="6:9" x14ac:dyDescent="0.3">
      <c r="F1220" s="2">
        <v>1215</v>
      </c>
      <c r="G1220" s="12">
        <f ca="1"/>
        <v>2.7592944639221919</v>
      </c>
      <c r="H1220" s="12">
        <v>0.12145</v>
      </c>
      <c r="I1220" s="12">
        <v>2.7617618455281532</v>
      </c>
    </row>
    <row r="1221" spans="6:9" x14ac:dyDescent="0.3">
      <c r="F1221" s="2">
        <v>1216</v>
      </c>
      <c r="G1221" s="12">
        <f ca="1"/>
        <v>2.7596744279591574</v>
      </c>
      <c r="H1221" s="12">
        <v>0.12155000000000001</v>
      </c>
      <c r="I1221" s="12">
        <v>2.7622889368933339</v>
      </c>
    </row>
    <row r="1222" spans="6:9" x14ac:dyDescent="0.3">
      <c r="F1222" s="2">
        <v>1217</v>
      </c>
      <c r="G1222" s="12">
        <f ca="1"/>
        <v>2.7596965454488092</v>
      </c>
      <c r="H1222" s="12">
        <v>0.12164999999999999</v>
      </c>
      <c r="I1222" s="12">
        <v>2.7628157678450611</v>
      </c>
    </row>
    <row r="1223" spans="6:9" x14ac:dyDescent="0.3">
      <c r="F1223" s="2">
        <v>1218</v>
      </c>
      <c r="G1223" s="12">
        <f ca="1"/>
        <v>2.7600580265735144</v>
      </c>
      <c r="H1223" s="12">
        <v>0.12175</v>
      </c>
      <c r="I1223" s="12">
        <v>2.763342338782361</v>
      </c>
    </row>
    <row r="1224" spans="6:9" x14ac:dyDescent="0.3">
      <c r="F1224" s="2">
        <v>1219</v>
      </c>
      <c r="G1224" s="12">
        <f ca="1"/>
        <v>2.7601765967033032</v>
      </c>
      <c r="H1224" s="12">
        <v>0.12185</v>
      </c>
      <c r="I1224" s="12">
        <v>2.7638686501033543</v>
      </c>
    </row>
    <row r="1225" spans="6:9" x14ac:dyDescent="0.3">
      <c r="F1225" s="2">
        <v>1220</v>
      </c>
      <c r="G1225" s="12">
        <f ca="1"/>
        <v>2.7607687474591356</v>
      </c>
      <c r="H1225" s="12">
        <v>0.12195</v>
      </c>
      <c r="I1225" s="12">
        <v>2.7643947022052546</v>
      </c>
    </row>
    <row r="1226" spans="6:9" x14ac:dyDescent="0.3">
      <c r="F1226" s="2">
        <v>1221</v>
      </c>
      <c r="G1226" s="12">
        <f ca="1"/>
        <v>2.761226011260324</v>
      </c>
      <c r="H1226" s="12">
        <v>0.12205000000000001</v>
      </c>
      <c r="I1226" s="12">
        <v>2.7649204954843771</v>
      </c>
    </row>
    <row r="1227" spans="6:9" x14ac:dyDescent="0.3">
      <c r="F1227" s="2">
        <v>1222</v>
      </c>
      <c r="G1227" s="12">
        <f ca="1"/>
        <v>2.7612852743095626</v>
      </c>
      <c r="H1227" s="12">
        <v>0.12214999999999999</v>
      </c>
      <c r="I1227" s="12">
        <v>2.7654460303361366</v>
      </c>
    </row>
    <row r="1228" spans="6:9" x14ac:dyDescent="0.3">
      <c r="F1228" s="2">
        <v>1223</v>
      </c>
      <c r="G1228" s="12">
        <f ca="1"/>
        <v>2.7616572522722693</v>
      </c>
      <c r="H1228" s="12">
        <v>0.12225</v>
      </c>
      <c r="I1228" s="12">
        <v>2.7659713071550529</v>
      </c>
    </row>
    <row r="1229" spans="6:9" x14ac:dyDescent="0.3">
      <c r="F1229" s="2">
        <v>1224</v>
      </c>
      <c r="G1229" s="12">
        <f ca="1"/>
        <v>2.7629601019345271</v>
      </c>
      <c r="H1229" s="12">
        <v>0.12235</v>
      </c>
      <c r="I1229" s="12">
        <v>2.7664963263347535</v>
      </c>
    </row>
    <row r="1230" spans="6:9" x14ac:dyDescent="0.3">
      <c r="F1230" s="2">
        <v>1225</v>
      </c>
      <c r="G1230" s="12">
        <f ca="1"/>
        <v>2.7631299198999906</v>
      </c>
      <c r="H1230" s="12">
        <v>0.12245</v>
      </c>
      <c r="I1230" s="12">
        <v>2.7670210882679744</v>
      </c>
    </row>
    <row r="1231" spans="6:9" x14ac:dyDescent="0.3">
      <c r="F1231" s="2">
        <v>1226</v>
      </c>
      <c r="G1231" s="12">
        <f ca="1"/>
        <v>2.7636731857300769</v>
      </c>
      <c r="H1231" s="12">
        <v>0.12255000000000001</v>
      </c>
      <c r="I1231" s="12">
        <v>2.7675455933465662</v>
      </c>
    </row>
    <row r="1232" spans="6:9" x14ac:dyDescent="0.3">
      <c r="F1232" s="2">
        <v>1227</v>
      </c>
      <c r="G1232" s="12">
        <f ca="1"/>
        <v>2.7637439366111511</v>
      </c>
      <c r="H1232" s="12">
        <v>0.12265</v>
      </c>
      <c r="I1232" s="12">
        <v>2.7680698419614926</v>
      </c>
    </row>
    <row r="1233" spans="6:9" x14ac:dyDescent="0.3">
      <c r="F1233" s="2">
        <v>1228</v>
      </c>
      <c r="G1233" s="12">
        <f ca="1"/>
        <v>2.7639236741250808</v>
      </c>
      <c r="H1233" s="12">
        <v>0.12275</v>
      </c>
      <c r="I1233" s="12">
        <v>2.7685938345028376</v>
      </c>
    </row>
    <row r="1234" spans="6:9" x14ac:dyDescent="0.3">
      <c r="F1234" s="2">
        <v>1229</v>
      </c>
      <c r="G1234" s="12">
        <f ca="1"/>
        <v>2.765896115019145</v>
      </c>
      <c r="H1234" s="12">
        <v>0.12285</v>
      </c>
      <c r="I1234" s="12">
        <v>2.7691175713598044</v>
      </c>
    </row>
    <row r="1235" spans="6:9" x14ac:dyDescent="0.3">
      <c r="F1235" s="2">
        <v>1230</v>
      </c>
      <c r="G1235" s="12">
        <f ca="1"/>
        <v>2.7661343443431021</v>
      </c>
      <c r="H1235" s="12">
        <v>0.12295</v>
      </c>
      <c r="I1235" s="12">
        <v>2.7696410529207203</v>
      </c>
    </row>
    <row r="1236" spans="6:9" x14ac:dyDescent="0.3">
      <c r="F1236" s="2">
        <v>1231</v>
      </c>
      <c r="G1236" s="12">
        <f ca="1"/>
        <v>2.7664798467391947</v>
      </c>
      <c r="H1236" s="12">
        <v>0.12305000000000001</v>
      </c>
      <c r="I1236" s="12">
        <v>2.7701642795730392</v>
      </c>
    </row>
    <row r="1237" spans="6:9" x14ac:dyDescent="0.3">
      <c r="F1237" s="2">
        <v>1232</v>
      </c>
      <c r="G1237" s="12">
        <f ca="1"/>
        <v>2.76678322979964</v>
      </c>
      <c r="H1237" s="12">
        <v>0.12315</v>
      </c>
      <c r="I1237" s="12">
        <v>2.7706872517033436</v>
      </c>
    </row>
    <row r="1238" spans="6:9" x14ac:dyDescent="0.3">
      <c r="F1238" s="2">
        <v>1233</v>
      </c>
      <c r="G1238" s="12">
        <f ca="1"/>
        <v>2.767559570888217</v>
      </c>
      <c r="H1238" s="12">
        <v>0.12325</v>
      </c>
      <c r="I1238" s="12">
        <v>2.771209969697348</v>
      </c>
    </row>
    <row r="1239" spans="6:9" x14ac:dyDescent="0.3">
      <c r="F1239" s="2">
        <v>1234</v>
      </c>
      <c r="G1239" s="12">
        <f ca="1"/>
        <v>2.7690139830728682</v>
      </c>
      <c r="H1239" s="12">
        <v>0.12335</v>
      </c>
      <c r="I1239" s="12">
        <v>2.7717324339399001</v>
      </c>
    </row>
    <row r="1240" spans="6:9" x14ac:dyDescent="0.3">
      <c r="F1240" s="2">
        <v>1235</v>
      </c>
      <c r="G1240" s="12">
        <f ca="1"/>
        <v>2.7691542620519938</v>
      </c>
      <c r="H1240" s="12">
        <v>0.12345</v>
      </c>
      <c r="I1240" s="12">
        <v>2.7722546448149861</v>
      </c>
    </row>
    <row r="1241" spans="6:9" x14ac:dyDescent="0.3">
      <c r="F1241" s="2">
        <v>1236</v>
      </c>
      <c r="G1241" s="12">
        <f ca="1"/>
        <v>2.7693741176307602</v>
      </c>
      <c r="H1241" s="12">
        <v>0.12354999999999999</v>
      </c>
      <c r="I1241" s="12">
        <v>2.7727766027057306</v>
      </c>
    </row>
    <row r="1242" spans="6:9" x14ac:dyDescent="0.3">
      <c r="F1242" s="2">
        <v>1237</v>
      </c>
      <c r="G1242" s="12">
        <f ca="1"/>
        <v>2.7694033321241331</v>
      </c>
      <c r="H1242" s="12">
        <v>0.12365</v>
      </c>
      <c r="I1242" s="12">
        <v>2.7732983079944011</v>
      </c>
    </row>
    <row r="1243" spans="6:9" x14ac:dyDescent="0.3">
      <c r="F1243" s="2">
        <v>1238</v>
      </c>
      <c r="G1243" s="12">
        <f ca="1"/>
        <v>2.7701397888953956</v>
      </c>
      <c r="H1243" s="12">
        <v>0.12375</v>
      </c>
      <c r="I1243" s="12">
        <v>2.77381976106241</v>
      </c>
    </row>
    <row r="1244" spans="6:9" x14ac:dyDescent="0.3">
      <c r="F1244" s="2">
        <v>1239</v>
      </c>
      <c r="G1244" s="12">
        <f ca="1"/>
        <v>2.7704456229671908</v>
      </c>
      <c r="H1244" s="12">
        <v>0.12385</v>
      </c>
      <c r="I1244" s="12">
        <v>2.7743409622903168</v>
      </c>
    </row>
    <row r="1245" spans="6:9" x14ac:dyDescent="0.3">
      <c r="F1245" s="2">
        <v>1240</v>
      </c>
      <c r="G1245" s="12">
        <f ca="1"/>
        <v>2.7712874881829102</v>
      </c>
      <c r="H1245" s="12">
        <v>0.12395</v>
      </c>
      <c r="I1245" s="12">
        <v>2.7748619120578311</v>
      </c>
    </row>
    <row r="1246" spans="6:9" x14ac:dyDescent="0.3">
      <c r="F1246" s="2">
        <v>1241</v>
      </c>
      <c r="G1246" s="12">
        <f ca="1"/>
        <v>2.7715976505823741</v>
      </c>
      <c r="H1246" s="12">
        <v>0.12404999999999999</v>
      </c>
      <c r="I1246" s="12">
        <v>2.7753826107438164</v>
      </c>
    </row>
    <row r="1247" spans="6:9" x14ac:dyDescent="0.3">
      <c r="F1247" s="2">
        <v>1242</v>
      </c>
      <c r="G1247" s="12">
        <f ca="1"/>
        <v>2.7739488900622473</v>
      </c>
      <c r="H1247" s="12">
        <v>0.12415</v>
      </c>
      <c r="I1247" s="12">
        <v>2.7759030587262892</v>
      </c>
    </row>
    <row r="1248" spans="6:9" x14ac:dyDescent="0.3">
      <c r="F1248" s="2">
        <v>1243</v>
      </c>
      <c r="G1248" s="12">
        <f ca="1"/>
        <v>2.7755166897241748</v>
      </c>
      <c r="H1248" s="12">
        <v>0.12425</v>
      </c>
      <c r="I1248" s="12">
        <v>2.7764232563824263</v>
      </c>
    </row>
    <row r="1249" spans="6:9" x14ac:dyDescent="0.3">
      <c r="F1249" s="2">
        <v>1244</v>
      </c>
      <c r="G1249" s="12">
        <f ca="1"/>
        <v>2.7763353617843145</v>
      </c>
      <c r="H1249" s="12">
        <v>0.12435</v>
      </c>
      <c r="I1249" s="12">
        <v>2.7769432040885631</v>
      </c>
    </row>
    <row r="1250" spans="6:9" x14ac:dyDescent="0.3">
      <c r="F1250" s="2">
        <v>1245</v>
      </c>
      <c r="G1250" s="12">
        <f ca="1"/>
        <v>2.7773560141971574</v>
      </c>
      <c r="H1250" s="12">
        <v>0.12445000000000001</v>
      </c>
      <c r="I1250" s="12">
        <v>2.7774629022201989</v>
      </c>
    </row>
    <row r="1251" spans="6:9" x14ac:dyDescent="0.3">
      <c r="F1251" s="2">
        <v>1246</v>
      </c>
      <c r="G1251" s="12">
        <f ca="1"/>
        <v>2.7774762974581297</v>
      </c>
      <c r="H1251" s="12">
        <v>0.12454999999999999</v>
      </c>
      <c r="I1251" s="12">
        <v>2.7779823511519992</v>
      </c>
    </row>
    <row r="1252" spans="6:9" x14ac:dyDescent="0.3">
      <c r="F1252" s="2">
        <v>1247</v>
      </c>
      <c r="G1252" s="12">
        <f ca="1"/>
        <v>2.777529681358029</v>
      </c>
      <c r="H1252" s="12">
        <v>0.12465</v>
      </c>
      <c r="I1252" s="12">
        <v>2.7785015512577962</v>
      </c>
    </row>
    <row r="1253" spans="6:9" x14ac:dyDescent="0.3">
      <c r="F1253" s="2">
        <v>1248</v>
      </c>
      <c r="G1253" s="12">
        <f ca="1"/>
        <v>2.7783519758700148</v>
      </c>
      <c r="H1253" s="12">
        <v>0.12475</v>
      </c>
      <c r="I1253" s="12">
        <v>2.7790205029105932</v>
      </c>
    </row>
    <row r="1254" spans="6:9" x14ac:dyDescent="0.3">
      <c r="F1254" s="2">
        <v>1249</v>
      </c>
      <c r="G1254" s="12">
        <f ca="1"/>
        <v>2.7784198413468264</v>
      </c>
      <c r="H1254" s="12">
        <v>0.12485</v>
      </c>
      <c r="I1254" s="12">
        <v>2.7795392064825677</v>
      </c>
    </row>
    <row r="1255" spans="6:9" x14ac:dyDescent="0.3">
      <c r="F1255" s="2">
        <v>1250</v>
      </c>
      <c r="G1255" s="12">
        <f ca="1"/>
        <v>2.7785338518835743</v>
      </c>
      <c r="H1255" s="12">
        <v>0.12495000000000001</v>
      </c>
      <c r="I1255" s="12">
        <v>2.780057662345071</v>
      </c>
    </row>
    <row r="1256" spans="6:9" x14ac:dyDescent="0.3">
      <c r="F1256" s="2">
        <v>1251</v>
      </c>
      <c r="G1256" s="12">
        <f ca="1"/>
        <v>2.7798328388207225</v>
      </c>
      <c r="H1256" s="12">
        <v>0.12504999999999999</v>
      </c>
      <c r="I1256" s="12">
        <v>2.7805758708686343</v>
      </c>
    </row>
    <row r="1257" spans="6:9" x14ac:dyDescent="0.3">
      <c r="F1257" s="2">
        <v>1252</v>
      </c>
      <c r="G1257" s="12">
        <f ca="1"/>
        <v>2.7798905887843355</v>
      </c>
      <c r="H1257" s="12">
        <v>0.12515000000000001</v>
      </c>
      <c r="I1257" s="12">
        <v>2.7810938324229681</v>
      </c>
    </row>
    <row r="1258" spans="6:9" x14ac:dyDescent="0.3">
      <c r="F1258" s="2">
        <v>1253</v>
      </c>
      <c r="G1258" s="12">
        <f ca="1"/>
        <v>2.7805174814504001</v>
      </c>
      <c r="H1258" s="12">
        <v>0.12525</v>
      </c>
      <c r="I1258" s="12">
        <v>2.7816115473769676</v>
      </c>
    </row>
    <row r="1259" spans="6:9" x14ac:dyDescent="0.3">
      <c r="F1259" s="2">
        <v>1254</v>
      </c>
      <c r="G1259" s="12">
        <f ca="1"/>
        <v>2.780674286822399</v>
      </c>
      <c r="H1259" s="12">
        <v>0.12534999999999999</v>
      </c>
      <c r="I1259" s="12">
        <v>2.7821290160987111</v>
      </c>
    </row>
    <row r="1260" spans="6:9" x14ac:dyDescent="0.3">
      <c r="F1260" s="2">
        <v>1255</v>
      </c>
      <c r="G1260" s="12">
        <f ca="1"/>
        <v>2.7808115160850315</v>
      </c>
      <c r="H1260" s="12">
        <v>0.12545000000000001</v>
      </c>
      <c r="I1260" s="12">
        <v>2.782646238955468</v>
      </c>
    </row>
    <row r="1261" spans="6:9" x14ac:dyDescent="0.3">
      <c r="F1261" s="2">
        <v>1256</v>
      </c>
      <c r="G1261" s="12">
        <f ca="1"/>
        <v>2.7812699070827942</v>
      </c>
      <c r="H1261" s="12">
        <v>0.12554999999999999</v>
      </c>
      <c r="I1261" s="12">
        <v>2.7831632163136963</v>
      </c>
    </row>
    <row r="1262" spans="6:9" x14ac:dyDescent="0.3">
      <c r="F1262" s="2">
        <v>1257</v>
      </c>
      <c r="G1262" s="12">
        <f ca="1"/>
        <v>2.7813464177213016</v>
      </c>
      <c r="H1262" s="12">
        <v>0.12565000000000001</v>
      </c>
      <c r="I1262" s="12">
        <v>2.783679948539048</v>
      </c>
    </row>
    <row r="1263" spans="6:9" x14ac:dyDescent="0.3">
      <c r="F1263" s="2">
        <v>1258</v>
      </c>
      <c r="G1263" s="12">
        <f ca="1"/>
        <v>2.7820406497839594</v>
      </c>
      <c r="H1263" s="12">
        <v>0.12575</v>
      </c>
      <c r="I1263" s="12">
        <v>2.7841964359963689</v>
      </c>
    </row>
    <row r="1264" spans="6:9" x14ac:dyDescent="0.3">
      <c r="F1264" s="2">
        <v>1259</v>
      </c>
      <c r="G1264" s="12">
        <f ca="1"/>
        <v>2.7821100348283085</v>
      </c>
      <c r="H1264" s="12">
        <v>0.12584999999999999</v>
      </c>
      <c r="I1264" s="12">
        <v>2.7847126790497048</v>
      </c>
    </row>
    <row r="1265" spans="6:9" x14ac:dyDescent="0.3">
      <c r="F1265" s="2">
        <v>1260</v>
      </c>
      <c r="G1265" s="12">
        <f ca="1"/>
        <v>2.7839626510910733</v>
      </c>
      <c r="H1265" s="12">
        <v>0.12595000000000001</v>
      </c>
      <c r="I1265" s="12">
        <v>2.7852286780622992</v>
      </c>
    </row>
    <row r="1266" spans="6:9" x14ac:dyDescent="0.3">
      <c r="F1266" s="2">
        <v>1261</v>
      </c>
      <c r="G1266" s="12">
        <f ca="1"/>
        <v>2.784366115995272</v>
      </c>
      <c r="H1266" s="12">
        <v>0.12605</v>
      </c>
      <c r="I1266" s="12">
        <v>2.7857444333966015</v>
      </c>
    </row>
    <row r="1267" spans="6:9" x14ac:dyDescent="0.3">
      <c r="F1267" s="2">
        <v>1262</v>
      </c>
      <c r="G1267" s="12">
        <f ca="1"/>
        <v>2.7849154321004255</v>
      </c>
      <c r="H1267" s="12">
        <v>0.12615000000000001</v>
      </c>
      <c r="I1267" s="12">
        <v>2.786259945414264</v>
      </c>
    </row>
    <row r="1268" spans="6:9" x14ac:dyDescent="0.3">
      <c r="F1268" s="2">
        <v>1263</v>
      </c>
      <c r="G1268" s="12">
        <f ca="1"/>
        <v>2.7850079909719607</v>
      </c>
      <c r="H1268" s="12">
        <v>0.12625</v>
      </c>
      <c r="I1268" s="12">
        <v>2.7867752144761453</v>
      </c>
    </row>
    <row r="1269" spans="6:9" x14ac:dyDescent="0.3">
      <c r="F1269" s="2">
        <v>1264</v>
      </c>
      <c r="G1269" s="12">
        <f ca="1"/>
        <v>2.7850766866727952</v>
      </c>
      <c r="H1269" s="12">
        <v>0.12634999999999999</v>
      </c>
      <c r="I1269" s="12">
        <v>2.7872902409423168</v>
      </c>
    </row>
    <row r="1270" spans="6:9" x14ac:dyDescent="0.3">
      <c r="F1270" s="2">
        <v>1265</v>
      </c>
      <c r="G1270" s="12">
        <f ca="1"/>
        <v>2.7851919053710534</v>
      </c>
      <c r="H1270" s="12">
        <v>0.12645000000000001</v>
      </c>
      <c r="I1270" s="12">
        <v>2.7878050251720605</v>
      </c>
    </row>
    <row r="1271" spans="6:9" x14ac:dyDescent="0.3">
      <c r="F1271" s="2">
        <v>1266</v>
      </c>
      <c r="G1271" s="12">
        <f ca="1"/>
        <v>2.7863867545651662</v>
      </c>
      <c r="H1271" s="12">
        <v>0.12655</v>
      </c>
      <c r="I1271" s="12">
        <v>2.7883195675238728</v>
      </c>
    </row>
    <row r="1272" spans="6:9" x14ac:dyDescent="0.3">
      <c r="F1272" s="2">
        <v>1267</v>
      </c>
      <c r="G1272" s="12">
        <f ca="1"/>
        <v>2.7865135285498233</v>
      </c>
      <c r="H1272" s="12">
        <v>0.12665000000000001</v>
      </c>
      <c r="I1272" s="12">
        <v>2.7888338683554688</v>
      </c>
    </row>
    <row r="1273" spans="6:9" x14ac:dyDescent="0.3">
      <c r="F1273" s="2">
        <v>1268</v>
      </c>
      <c r="G1273" s="12">
        <f ca="1"/>
        <v>2.7869074324191949</v>
      </c>
      <c r="H1273" s="12">
        <v>0.12675</v>
      </c>
      <c r="I1273" s="12">
        <v>2.789347928023779</v>
      </c>
    </row>
    <row r="1274" spans="6:9" x14ac:dyDescent="0.3">
      <c r="F1274" s="2">
        <v>1269</v>
      </c>
      <c r="G1274" s="12">
        <f ca="1"/>
        <v>2.7872074985945008</v>
      </c>
      <c r="H1274" s="12">
        <v>0.12684999999999999</v>
      </c>
      <c r="I1274" s="12">
        <v>2.7898617468849589</v>
      </c>
    </row>
    <row r="1275" spans="6:9" x14ac:dyDescent="0.3">
      <c r="F1275" s="2">
        <v>1270</v>
      </c>
      <c r="G1275" s="12">
        <f ca="1"/>
        <v>2.787578441363423</v>
      </c>
      <c r="H1275" s="12">
        <v>0.12695000000000001</v>
      </c>
      <c r="I1275" s="12">
        <v>2.7903753252943879</v>
      </c>
    </row>
    <row r="1276" spans="6:9" x14ac:dyDescent="0.3">
      <c r="F1276" s="2">
        <v>1271</v>
      </c>
      <c r="G1276" s="12">
        <f ca="1"/>
        <v>2.7880483020707323</v>
      </c>
      <c r="H1276" s="12">
        <v>0.12705</v>
      </c>
      <c r="I1276" s="12">
        <v>2.7908886636066694</v>
      </c>
    </row>
    <row r="1277" spans="6:9" x14ac:dyDescent="0.3">
      <c r="F1277" s="2">
        <v>1272</v>
      </c>
      <c r="G1277" s="12">
        <f ca="1"/>
        <v>2.7882681108423291</v>
      </c>
      <c r="H1277" s="12">
        <v>0.12715000000000001</v>
      </c>
      <c r="I1277" s="12">
        <v>2.7914017621756377</v>
      </c>
    </row>
    <row r="1278" spans="6:9" x14ac:dyDescent="0.3">
      <c r="F1278" s="2">
        <v>1273</v>
      </c>
      <c r="G1278" s="12">
        <f ca="1"/>
        <v>2.788343880898501</v>
      </c>
      <c r="H1278" s="12">
        <v>0.12725</v>
      </c>
      <c r="I1278" s="12">
        <v>2.7919146213543558</v>
      </c>
    </row>
    <row r="1279" spans="6:9" x14ac:dyDescent="0.3">
      <c r="F1279" s="2">
        <v>1274</v>
      </c>
      <c r="G1279" s="12">
        <f ca="1"/>
        <v>2.7885046744790016</v>
      </c>
      <c r="H1279" s="12">
        <v>0.12734999999999999</v>
      </c>
      <c r="I1279" s="12">
        <v>2.7924272414951212</v>
      </c>
    </row>
    <row r="1280" spans="6:9" x14ac:dyDescent="0.3">
      <c r="F1280" s="2">
        <v>1275</v>
      </c>
      <c r="G1280" s="12">
        <f ca="1"/>
        <v>2.7897370665733647</v>
      </c>
      <c r="H1280" s="12">
        <v>0.12745000000000001</v>
      </c>
      <c r="I1280" s="12">
        <v>2.7929396229494676</v>
      </c>
    </row>
    <row r="1281" spans="6:9" x14ac:dyDescent="0.3">
      <c r="F1281" s="2">
        <v>1276</v>
      </c>
      <c r="G1281" s="12">
        <f ca="1"/>
        <v>2.7905978469881751</v>
      </c>
      <c r="H1281" s="12">
        <v>0.12755</v>
      </c>
      <c r="I1281" s="12">
        <v>2.7934517660681637</v>
      </c>
    </row>
    <row r="1282" spans="6:9" x14ac:dyDescent="0.3">
      <c r="F1282" s="2">
        <v>1277</v>
      </c>
      <c r="G1282" s="12">
        <f ca="1"/>
        <v>2.7908483187042359</v>
      </c>
      <c r="H1282" s="12">
        <v>0.12765000000000001</v>
      </c>
      <c r="I1282" s="12">
        <v>2.7939636712012215</v>
      </c>
    </row>
    <row r="1283" spans="6:9" x14ac:dyDescent="0.3">
      <c r="F1283" s="2">
        <v>1278</v>
      </c>
      <c r="G1283" s="12">
        <f ca="1"/>
        <v>2.7915020664201733</v>
      </c>
      <c r="H1283" s="12">
        <v>0.12775</v>
      </c>
      <c r="I1283" s="12">
        <v>2.7944753386978922</v>
      </c>
    </row>
    <row r="1284" spans="6:9" x14ac:dyDescent="0.3">
      <c r="F1284" s="2">
        <v>1279</v>
      </c>
      <c r="G1284" s="12">
        <f ca="1"/>
        <v>2.7929861926673656</v>
      </c>
      <c r="H1284" s="12">
        <v>0.12784999999999999</v>
      </c>
      <c r="I1284" s="12">
        <v>2.7949867689066736</v>
      </c>
    </row>
    <row r="1285" spans="6:9" x14ac:dyDescent="0.3">
      <c r="F1285" s="2">
        <v>1280</v>
      </c>
      <c r="G1285" s="12">
        <f ca="1"/>
        <v>2.7943129349881226</v>
      </c>
      <c r="H1285" s="12">
        <v>0.12795000000000001</v>
      </c>
      <c r="I1285" s="12">
        <v>2.7954979621753089</v>
      </c>
    </row>
    <row r="1286" spans="6:9" x14ac:dyDescent="0.3">
      <c r="F1286" s="2">
        <v>1281</v>
      </c>
      <c r="G1286" s="12">
        <f ca="1"/>
        <v>2.7945997907109654</v>
      </c>
      <c r="H1286" s="12">
        <v>0.12805</v>
      </c>
      <c r="I1286" s="12">
        <v>2.7960089188507919</v>
      </c>
    </row>
    <row r="1287" spans="6:9" x14ac:dyDescent="0.3">
      <c r="F1287" s="2">
        <v>1282</v>
      </c>
      <c r="G1287" s="12">
        <f ca="1"/>
        <v>2.7964621691209262</v>
      </c>
      <c r="H1287" s="12">
        <v>0.12814999999999999</v>
      </c>
      <c r="I1287" s="12">
        <v>2.796519639279365</v>
      </c>
    </row>
    <row r="1288" spans="6:9" x14ac:dyDescent="0.3">
      <c r="F1288" s="2">
        <v>1283</v>
      </c>
      <c r="G1288" s="12">
        <f ca="1"/>
        <v>2.7972453709674379</v>
      </c>
      <c r="H1288" s="12">
        <v>0.12825</v>
      </c>
      <c r="I1288" s="12">
        <v>2.7970301238065263</v>
      </c>
    </row>
    <row r="1289" spans="6:9" x14ac:dyDescent="0.3">
      <c r="F1289" s="2">
        <v>1284</v>
      </c>
      <c r="G1289" s="12">
        <f ca="1"/>
        <v>2.7980876224805331</v>
      </c>
      <c r="H1289" s="12">
        <v>0.12834999999999999</v>
      </c>
      <c r="I1289" s="12">
        <v>2.7975403727770281</v>
      </c>
    </row>
    <row r="1290" spans="6:9" x14ac:dyDescent="0.3">
      <c r="F1290" s="2">
        <v>1285</v>
      </c>
      <c r="G1290" s="12">
        <f ca="1"/>
        <v>2.7981970803392873</v>
      </c>
      <c r="H1290" s="12">
        <v>0.12845000000000001</v>
      </c>
      <c r="I1290" s="12">
        <v>2.7980503865348827</v>
      </c>
    </row>
    <row r="1291" spans="6:9" x14ac:dyDescent="0.3">
      <c r="F1291" s="2">
        <v>1286</v>
      </c>
      <c r="G1291" s="12">
        <f ca="1"/>
        <v>2.7982397768771832</v>
      </c>
      <c r="H1291" s="12">
        <v>0.12855</v>
      </c>
      <c r="I1291" s="12">
        <v>2.7985601654233583</v>
      </c>
    </row>
    <row r="1292" spans="6:9" x14ac:dyDescent="0.3">
      <c r="F1292" s="2">
        <v>1287</v>
      </c>
      <c r="G1292" s="12">
        <f ca="1"/>
        <v>2.7988382173147834</v>
      </c>
      <c r="H1292" s="12">
        <v>0.12864999999999999</v>
      </c>
      <c r="I1292" s="12">
        <v>2.7990697097849893</v>
      </c>
    </row>
    <row r="1293" spans="6:9" x14ac:dyDescent="0.3">
      <c r="F1293" s="2">
        <v>1288</v>
      </c>
      <c r="G1293" s="12">
        <f ca="1"/>
        <v>2.7991154227683941</v>
      </c>
      <c r="H1293" s="12">
        <v>0.12875</v>
      </c>
      <c r="I1293" s="12">
        <v>2.7995790199615724</v>
      </c>
    </row>
    <row r="1294" spans="6:9" x14ac:dyDescent="0.3">
      <c r="F1294" s="2">
        <v>1289</v>
      </c>
      <c r="G1294" s="12">
        <f ca="1"/>
        <v>2.801031853431573</v>
      </c>
      <c r="H1294" s="12">
        <v>0.12884999999999999</v>
      </c>
      <c r="I1294" s="12">
        <v>2.800088096294171</v>
      </c>
    </row>
    <row r="1295" spans="6:9" x14ac:dyDescent="0.3">
      <c r="F1295" s="2">
        <v>1290</v>
      </c>
      <c r="G1295" s="12">
        <f ca="1"/>
        <v>2.801089494377071</v>
      </c>
      <c r="H1295" s="12">
        <v>0.12895000000000001</v>
      </c>
      <c r="I1295" s="12">
        <v>2.8005969391231185</v>
      </c>
    </row>
    <row r="1296" spans="6:9" x14ac:dyDescent="0.3">
      <c r="F1296" s="2">
        <v>1291</v>
      </c>
      <c r="G1296" s="12">
        <f ca="1"/>
        <v>2.8016121550266786</v>
      </c>
      <c r="H1296" s="12">
        <v>0.12905</v>
      </c>
      <c r="I1296" s="12">
        <v>2.8011055487880161</v>
      </c>
    </row>
    <row r="1297" spans="6:9" x14ac:dyDescent="0.3">
      <c r="F1297" s="2">
        <v>1292</v>
      </c>
      <c r="G1297" s="12">
        <f ca="1"/>
        <v>2.8033570563476693</v>
      </c>
      <c r="H1297" s="12">
        <v>0.12914999999999999</v>
      </c>
      <c r="I1297" s="12">
        <v>2.8016139256277417</v>
      </c>
    </row>
    <row r="1298" spans="6:9" x14ac:dyDescent="0.3">
      <c r="F1298" s="2">
        <v>1293</v>
      </c>
      <c r="G1298" s="12">
        <f ca="1"/>
        <v>2.8037416919328204</v>
      </c>
      <c r="H1298" s="12">
        <v>0.12925</v>
      </c>
      <c r="I1298" s="12">
        <v>2.8021220699804452</v>
      </c>
    </row>
    <row r="1299" spans="6:9" x14ac:dyDescent="0.3">
      <c r="F1299" s="2">
        <v>1294</v>
      </c>
      <c r="G1299" s="12">
        <f ca="1"/>
        <v>2.8040012038388022</v>
      </c>
      <c r="H1299" s="12">
        <v>0.12934999999999999</v>
      </c>
      <c r="I1299" s="12">
        <v>2.8026299821835563</v>
      </c>
    </row>
    <row r="1300" spans="6:9" x14ac:dyDescent="0.3">
      <c r="F1300" s="2">
        <v>1295</v>
      </c>
      <c r="G1300" s="12">
        <f ca="1"/>
        <v>2.8040361735824111</v>
      </c>
      <c r="H1300" s="12">
        <v>0.12945000000000001</v>
      </c>
      <c r="I1300" s="12">
        <v>2.8031376625737821</v>
      </c>
    </row>
    <row r="1301" spans="6:9" x14ac:dyDescent="0.3">
      <c r="F1301" s="2">
        <v>1296</v>
      </c>
      <c r="G1301" s="12">
        <f ca="1"/>
        <v>2.8042297383352803</v>
      </c>
      <c r="H1301" s="12">
        <v>0.12955</v>
      </c>
      <c r="I1301" s="12">
        <v>2.8036451114871115</v>
      </c>
    </row>
    <row r="1302" spans="6:9" x14ac:dyDescent="0.3">
      <c r="F1302" s="2">
        <v>1297</v>
      </c>
      <c r="G1302" s="12">
        <f ca="1"/>
        <v>2.8046035981454884</v>
      </c>
      <c r="H1302" s="12">
        <v>0.12964999999999999</v>
      </c>
      <c r="I1302" s="12">
        <v>2.8041523292588186</v>
      </c>
    </row>
    <row r="1303" spans="6:9" x14ac:dyDescent="0.3">
      <c r="F1303" s="2">
        <v>1298</v>
      </c>
      <c r="G1303" s="12">
        <f ca="1"/>
        <v>2.8060329258528065</v>
      </c>
      <c r="H1303" s="12">
        <v>0.12975</v>
      </c>
      <c r="I1303" s="12">
        <v>2.8046593162234599</v>
      </c>
    </row>
    <row r="1304" spans="6:9" x14ac:dyDescent="0.3">
      <c r="F1304" s="2">
        <v>1299</v>
      </c>
      <c r="G1304" s="12">
        <f ca="1"/>
        <v>2.8062490986349125</v>
      </c>
      <c r="H1304" s="12">
        <v>0.12984999999999999</v>
      </c>
      <c r="I1304" s="12">
        <v>2.8051660727148833</v>
      </c>
    </row>
    <row r="1305" spans="6:9" x14ac:dyDescent="0.3">
      <c r="F1305" s="2">
        <v>1300</v>
      </c>
      <c r="G1305" s="12">
        <f ca="1"/>
        <v>2.8067233468043158</v>
      </c>
      <c r="H1305" s="12">
        <v>0.12995000000000001</v>
      </c>
      <c r="I1305" s="12">
        <v>2.8056725990662237</v>
      </c>
    </row>
    <row r="1306" spans="6:9" x14ac:dyDescent="0.3">
      <c r="F1306" s="2">
        <v>1301</v>
      </c>
      <c r="G1306" s="12">
        <f ca="1"/>
        <v>2.8091959850780555</v>
      </c>
      <c r="H1306" s="12">
        <v>0.13005</v>
      </c>
      <c r="I1306" s="12">
        <v>2.8061788956099094</v>
      </c>
    </row>
    <row r="1307" spans="6:9" x14ac:dyDescent="0.3">
      <c r="F1307" s="2">
        <v>1302</v>
      </c>
      <c r="G1307" s="12">
        <f ca="1"/>
        <v>2.8101670086323471</v>
      </c>
      <c r="H1307" s="12">
        <v>0.13014999999999999</v>
      </c>
      <c r="I1307" s="12">
        <v>2.8066849626776622</v>
      </c>
    </row>
    <row r="1308" spans="6:9" x14ac:dyDescent="0.3">
      <c r="F1308" s="2">
        <v>1303</v>
      </c>
      <c r="G1308" s="12">
        <f ca="1"/>
        <v>2.8132717823109932</v>
      </c>
      <c r="H1308" s="12">
        <v>0.13025</v>
      </c>
      <c r="I1308" s="12">
        <v>2.8071908006005</v>
      </c>
    </row>
    <row r="1309" spans="6:9" x14ac:dyDescent="0.3">
      <c r="F1309" s="2">
        <v>1304</v>
      </c>
      <c r="G1309" s="12">
        <f ca="1"/>
        <v>2.8134339234667944</v>
      </c>
      <c r="H1309" s="12">
        <v>0.13034999999999999</v>
      </c>
      <c r="I1309" s="12">
        <v>2.8076964097087389</v>
      </c>
    </row>
    <row r="1310" spans="6:9" x14ac:dyDescent="0.3">
      <c r="F1310" s="2">
        <v>1305</v>
      </c>
      <c r="G1310" s="12">
        <f ca="1"/>
        <v>2.8149126950641263</v>
      </c>
      <c r="H1310" s="12">
        <v>0.13045000000000001</v>
      </c>
      <c r="I1310" s="12">
        <v>2.8082017903319945</v>
      </c>
    </row>
    <row r="1311" spans="6:9" x14ac:dyDescent="0.3">
      <c r="F1311" s="2">
        <v>1306</v>
      </c>
      <c r="G1311" s="12">
        <f ca="1"/>
        <v>2.8153146896793997</v>
      </c>
      <c r="H1311" s="12">
        <v>0.13055</v>
      </c>
      <c r="I1311" s="12">
        <v>2.8087069427991853</v>
      </c>
    </row>
    <row r="1312" spans="6:9" x14ac:dyDescent="0.3">
      <c r="F1312" s="2">
        <v>1307</v>
      </c>
      <c r="G1312" s="12">
        <f ca="1"/>
        <v>2.8165085277072004</v>
      </c>
      <c r="H1312" s="12">
        <v>0.13064999999999999</v>
      </c>
      <c r="I1312" s="12">
        <v>2.8092118674385333</v>
      </c>
    </row>
    <row r="1313" spans="6:9" x14ac:dyDescent="0.3">
      <c r="F1313" s="2">
        <v>1308</v>
      </c>
      <c r="G1313" s="12">
        <f ca="1"/>
        <v>2.8168773295806524</v>
      </c>
      <c r="H1313" s="12">
        <v>0.13075000000000001</v>
      </c>
      <c r="I1313" s="12">
        <v>2.8097165645775677</v>
      </c>
    </row>
    <row r="1314" spans="6:9" x14ac:dyDescent="0.3">
      <c r="F1314" s="2">
        <v>1309</v>
      </c>
      <c r="G1314" s="12">
        <f ca="1"/>
        <v>2.8174590232833165</v>
      </c>
      <c r="H1314" s="12">
        <v>0.13084999999999999</v>
      </c>
      <c r="I1314" s="12">
        <v>2.8102210345431247</v>
      </c>
    </row>
    <row r="1315" spans="6:9" x14ac:dyDescent="0.3">
      <c r="F1315" s="2">
        <v>1310</v>
      </c>
      <c r="G1315" s="12">
        <f ca="1"/>
        <v>2.8174990002771265</v>
      </c>
      <c r="H1315" s="12">
        <v>0.13095000000000001</v>
      </c>
      <c r="I1315" s="12">
        <v>2.8107252776613514</v>
      </c>
    </row>
    <row r="1316" spans="6:9" x14ac:dyDescent="0.3">
      <c r="F1316" s="2">
        <v>1311</v>
      </c>
      <c r="G1316" s="12">
        <f ca="1"/>
        <v>2.8175239907246548</v>
      </c>
      <c r="H1316" s="12">
        <v>0.13105</v>
      </c>
      <c r="I1316" s="12">
        <v>2.8112292942577066</v>
      </c>
    </row>
    <row r="1317" spans="6:9" x14ac:dyDescent="0.3">
      <c r="F1317" s="2">
        <v>1312</v>
      </c>
      <c r="G1317" s="12">
        <f ca="1"/>
        <v>2.8176235159608631</v>
      </c>
      <c r="H1317" s="12">
        <v>0.13114999999999999</v>
      </c>
      <c r="I1317" s="12">
        <v>2.8117330846569639</v>
      </c>
    </row>
    <row r="1318" spans="6:9" x14ac:dyDescent="0.3">
      <c r="F1318" s="2">
        <v>1313</v>
      </c>
      <c r="G1318" s="12">
        <f ca="1"/>
        <v>2.8183110970970349</v>
      </c>
      <c r="H1318" s="12">
        <v>0.13125000000000001</v>
      </c>
      <c r="I1318" s="12">
        <v>2.8122366491832134</v>
      </c>
    </row>
    <row r="1319" spans="6:9" x14ac:dyDescent="0.3">
      <c r="F1319" s="2">
        <v>1314</v>
      </c>
      <c r="G1319" s="12">
        <f ca="1"/>
        <v>2.8193229283698944</v>
      </c>
      <c r="H1319" s="12">
        <v>0.13134999999999999</v>
      </c>
      <c r="I1319" s="12">
        <v>2.8127399881598616</v>
      </c>
    </row>
    <row r="1320" spans="6:9" x14ac:dyDescent="0.3">
      <c r="F1320" s="2">
        <v>1315</v>
      </c>
      <c r="G1320" s="12">
        <f ca="1"/>
        <v>2.8203763077463977</v>
      </c>
      <c r="H1320" s="12">
        <v>0.13145000000000001</v>
      </c>
      <c r="I1320" s="12">
        <v>2.8132431019096376</v>
      </c>
    </row>
    <row r="1321" spans="6:9" x14ac:dyDescent="0.3">
      <c r="F1321" s="2">
        <v>1316</v>
      </c>
      <c r="G1321" s="12">
        <f ca="1"/>
        <v>2.8204380623511893</v>
      </c>
      <c r="H1321" s="12">
        <v>0.13155</v>
      </c>
      <c r="I1321" s="12">
        <v>2.8137459907545894</v>
      </c>
    </row>
    <row r="1322" spans="6:9" x14ac:dyDescent="0.3">
      <c r="F1322" s="2">
        <v>1317</v>
      </c>
      <c r="G1322" s="12">
        <f ca="1"/>
        <v>2.8204863479539743</v>
      </c>
      <c r="H1322" s="12">
        <v>0.13164999999999999</v>
      </c>
      <c r="I1322" s="12">
        <v>2.8142486550160926</v>
      </c>
    </row>
    <row r="1323" spans="6:9" x14ac:dyDescent="0.3">
      <c r="F1323" s="2">
        <v>1318</v>
      </c>
      <c r="G1323" s="12">
        <f ca="1"/>
        <v>2.8205010432228996</v>
      </c>
      <c r="H1323" s="12">
        <v>0.13175000000000001</v>
      </c>
      <c r="I1323" s="12">
        <v>2.8147510950148469</v>
      </c>
    </row>
    <row r="1324" spans="6:9" x14ac:dyDescent="0.3">
      <c r="F1324" s="2">
        <v>1319</v>
      </c>
      <c r="G1324" s="12">
        <f ca="1"/>
        <v>2.8207409055130084</v>
      </c>
      <c r="H1324" s="12">
        <v>0.13184999999999999</v>
      </c>
      <c r="I1324" s="12">
        <v>2.8152533110708791</v>
      </c>
    </row>
    <row r="1325" spans="6:9" x14ac:dyDescent="0.3">
      <c r="F1325" s="2">
        <v>1320</v>
      </c>
      <c r="G1325" s="12">
        <f ca="1"/>
        <v>2.821124756186761</v>
      </c>
      <c r="H1325" s="12">
        <v>0.13195000000000001</v>
      </c>
      <c r="I1325" s="12">
        <v>2.8157553035035479</v>
      </c>
    </row>
    <row r="1326" spans="6:9" x14ac:dyDescent="0.3">
      <c r="F1326" s="2">
        <v>1321</v>
      </c>
      <c r="G1326" s="12">
        <f ca="1"/>
        <v>2.8218175813213167</v>
      </c>
      <c r="H1326" s="12">
        <v>0.13205</v>
      </c>
      <c r="I1326" s="12">
        <v>2.8162570726315423</v>
      </c>
    </row>
    <row r="1327" spans="6:9" x14ac:dyDescent="0.3">
      <c r="F1327" s="2">
        <v>1322</v>
      </c>
      <c r="G1327" s="12">
        <f ca="1"/>
        <v>2.8218409582973925</v>
      </c>
      <c r="H1327" s="12">
        <v>0.13214999999999999</v>
      </c>
      <c r="I1327" s="12">
        <v>2.8167586187728855</v>
      </c>
    </row>
    <row r="1328" spans="6:9" x14ac:dyDescent="0.3">
      <c r="F1328" s="2">
        <v>1323</v>
      </c>
      <c r="G1328" s="12">
        <f ca="1"/>
        <v>2.8219369408783606</v>
      </c>
      <c r="H1328" s="12">
        <v>0.13225000000000001</v>
      </c>
      <c r="I1328" s="12">
        <v>2.8172599422449363</v>
      </c>
    </row>
    <row r="1329" spans="6:9" x14ac:dyDescent="0.3">
      <c r="F1329" s="2">
        <v>1324</v>
      </c>
      <c r="G1329" s="12">
        <f ca="1"/>
        <v>2.8222311316685604</v>
      </c>
      <c r="H1329" s="12">
        <v>0.13235</v>
      </c>
      <c r="I1329" s="12">
        <v>2.8177610433643903</v>
      </c>
    </row>
    <row r="1330" spans="6:9" x14ac:dyDescent="0.3">
      <c r="F1330" s="2">
        <v>1325</v>
      </c>
      <c r="G1330" s="12">
        <f ca="1"/>
        <v>2.8225561633234935</v>
      </c>
      <c r="H1330" s="12">
        <v>0.13245000000000001</v>
      </c>
      <c r="I1330" s="12">
        <v>2.8182619224472845</v>
      </c>
    </row>
    <row r="1331" spans="6:9" x14ac:dyDescent="0.3">
      <c r="F1331" s="2">
        <v>1326</v>
      </c>
      <c r="G1331" s="12">
        <f ca="1"/>
        <v>2.8239133890041765</v>
      </c>
      <c r="H1331" s="12">
        <v>0.13255</v>
      </c>
      <c r="I1331" s="12">
        <v>2.8187625798089941</v>
      </c>
    </row>
    <row r="1332" spans="6:9" x14ac:dyDescent="0.3">
      <c r="F1332" s="2">
        <v>1327</v>
      </c>
      <c r="G1332" s="12">
        <f ca="1"/>
        <v>2.8241524359205976</v>
      </c>
      <c r="H1332" s="12">
        <v>0.13264999999999999</v>
      </c>
      <c r="I1332" s="12">
        <v>2.8192630157642418</v>
      </c>
    </row>
    <row r="1333" spans="6:9" x14ac:dyDescent="0.3">
      <c r="F1333" s="2">
        <v>1328</v>
      </c>
      <c r="G1333" s="12">
        <f ca="1"/>
        <v>2.8241965797767281</v>
      </c>
      <c r="H1333" s="12">
        <v>0.13275000000000001</v>
      </c>
      <c r="I1333" s="12">
        <v>2.8197632306270903</v>
      </c>
    </row>
    <row r="1334" spans="6:9" x14ac:dyDescent="0.3">
      <c r="F1334" s="2">
        <v>1329</v>
      </c>
      <c r="G1334" s="12">
        <f ca="1"/>
        <v>2.8242656645376898</v>
      </c>
      <c r="H1334" s="12">
        <v>0.13285</v>
      </c>
      <c r="I1334" s="12">
        <v>2.8202632247109531</v>
      </c>
    </row>
    <row r="1335" spans="6:9" x14ac:dyDescent="0.3">
      <c r="F1335" s="2">
        <v>1330</v>
      </c>
      <c r="G1335" s="12">
        <f ca="1"/>
        <v>2.8243258331863483</v>
      </c>
      <c r="H1335" s="12">
        <v>0.13295000000000001</v>
      </c>
      <c r="I1335" s="12">
        <v>2.8207629983285916</v>
      </c>
    </row>
    <row r="1336" spans="6:9" x14ac:dyDescent="0.3">
      <c r="F1336" s="2">
        <v>1331</v>
      </c>
      <c r="G1336" s="12">
        <f ca="1"/>
        <v>2.8244707930332535</v>
      </c>
      <c r="H1336" s="12">
        <v>0.13305</v>
      </c>
      <c r="I1336" s="12">
        <v>2.8212625517921164</v>
      </c>
    </row>
    <row r="1337" spans="6:9" x14ac:dyDescent="0.3">
      <c r="F1337" s="2">
        <v>1332</v>
      </c>
      <c r="G1337" s="12">
        <f ca="1"/>
        <v>2.8245379278321203</v>
      </c>
      <c r="H1337" s="12">
        <v>0.13314999999999999</v>
      </c>
      <c r="I1337" s="12">
        <v>2.8217618854129918</v>
      </c>
    </row>
    <row r="1338" spans="6:9" x14ac:dyDescent="0.3">
      <c r="F1338" s="2">
        <v>1333</v>
      </c>
      <c r="G1338" s="12">
        <f ca="1"/>
        <v>2.8247174920747993</v>
      </c>
      <c r="H1338" s="12">
        <v>0.13325000000000001</v>
      </c>
      <c r="I1338" s="12">
        <v>2.822260999502038</v>
      </c>
    </row>
    <row r="1339" spans="6:9" x14ac:dyDescent="0.3">
      <c r="F1339" s="2">
        <v>1334</v>
      </c>
      <c r="G1339" s="12">
        <f ca="1"/>
        <v>2.8249844996424489</v>
      </c>
      <c r="H1339" s="12">
        <v>0.13335</v>
      </c>
      <c r="I1339" s="12">
        <v>2.8227598943694279</v>
      </c>
    </row>
    <row r="1340" spans="6:9" x14ac:dyDescent="0.3">
      <c r="F1340" s="2">
        <v>1335</v>
      </c>
      <c r="G1340" s="12">
        <f ca="1"/>
        <v>2.8251496668928939</v>
      </c>
      <c r="H1340" s="12">
        <v>0.13345000000000001</v>
      </c>
      <c r="I1340" s="12">
        <v>2.8232585703246946</v>
      </c>
    </row>
    <row r="1341" spans="6:9" x14ac:dyDescent="0.3">
      <c r="F1341" s="2">
        <v>1336</v>
      </c>
      <c r="G1341" s="12">
        <f ca="1"/>
        <v>2.8253934149263933</v>
      </c>
      <c r="H1341" s="12">
        <v>0.13355</v>
      </c>
      <c r="I1341" s="12">
        <v>2.8237570276767316</v>
      </c>
    </row>
    <row r="1342" spans="6:9" x14ac:dyDescent="0.3">
      <c r="F1342" s="2">
        <v>1337</v>
      </c>
      <c r="G1342" s="12">
        <f ca="1"/>
        <v>2.8264905758309671</v>
      </c>
      <c r="H1342" s="12">
        <v>0.13364999999999999</v>
      </c>
      <c r="I1342" s="12">
        <v>2.8242552667337919</v>
      </c>
    </row>
    <row r="1343" spans="6:9" x14ac:dyDescent="0.3">
      <c r="F1343" s="2">
        <v>1338</v>
      </c>
      <c r="G1343" s="12">
        <f ca="1"/>
        <v>2.8266995068078495</v>
      </c>
      <c r="H1343" s="12">
        <v>0.13375000000000001</v>
      </c>
      <c r="I1343" s="12">
        <v>2.8247532878034938</v>
      </c>
    </row>
    <row r="1344" spans="6:9" x14ac:dyDescent="0.3">
      <c r="F1344" s="2">
        <v>1339</v>
      </c>
      <c r="G1344" s="12">
        <f ca="1"/>
        <v>2.8272274427433843</v>
      </c>
      <c r="H1344" s="12">
        <v>0.13385</v>
      </c>
      <c r="I1344" s="12">
        <v>2.825251091192821</v>
      </c>
    </row>
    <row r="1345" spans="6:9" x14ac:dyDescent="0.3">
      <c r="F1345" s="2">
        <v>1340</v>
      </c>
      <c r="G1345" s="12">
        <f ca="1"/>
        <v>2.827493102461093</v>
      </c>
      <c r="H1345" s="12">
        <v>0.13395000000000001</v>
      </c>
      <c r="I1345" s="12">
        <v>2.8257486772081228</v>
      </c>
    </row>
    <row r="1346" spans="6:9" x14ac:dyDescent="0.3">
      <c r="F1346" s="2">
        <v>1341</v>
      </c>
      <c r="G1346" s="12">
        <f ca="1"/>
        <v>2.8277880770968968</v>
      </c>
      <c r="H1346" s="12">
        <v>0.13405</v>
      </c>
      <c r="I1346" s="12">
        <v>2.8262460461551191</v>
      </c>
    </row>
    <row r="1347" spans="6:9" x14ac:dyDescent="0.3">
      <c r="F1347" s="2">
        <v>1342</v>
      </c>
      <c r="G1347" s="12">
        <f ca="1"/>
        <v>2.8307872958640048</v>
      </c>
      <c r="H1347" s="12">
        <v>0.13414999999999999</v>
      </c>
      <c r="I1347" s="12">
        <v>2.8267431983388978</v>
      </c>
    </row>
    <row r="1348" spans="6:9" x14ac:dyDescent="0.3">
      <c r="F1348" s="2">
        <v>1343</v>
      </c>
      <c r="G1348" s="12">
        <f ca="1"/>
        <v>2.831791021281453</v>
      </c>
      <c r="H1348" s="12">
        <v>0.13425000000000001</v>
      </c>
      <c r="I1348" s="12">
        <v>2.8272401340639233</v>
      </c>
    </row>
    <row r="1349" spans="6:9" x14ac:dyDescent="0.3">
      <c r="F1349" s="2">
        <v>1344</v>
      </c>
      <c r="G1349" s="12">
        <f ca="1"/>
        <v>2.8326132789152068</v>
      </c>
      <c r="H1349" s="12">
        <v>0.13435</v>
      </c>
      <c r="I1349" s="12">
        <v>2.8277368536340304</v>
      </c>
    </row>
    <row r="1350" spans="6:9" x14ac:dyDescent="0.3">
      <c r="F1350" s="2">
        <v>1345</v>
      </c>
      <c r="G1350" s="12">
        <f ca="1"/>
        <v>2.8327914969603758</v>
      </c>
      <c r="H1350" s="12">
        <v>0.13444999999999999</v>
      </c>
      <c r="I1350" s="12">
        <v>2.8282333573524321</v>
      </c>
    </row>
    <row r="1351" spans="6:9" x14ac:dyDescent="0.3">
      <c r="F1351" s="2">
        <v>1346</v>
      </c>
      <c r="G1351" s="12">
        <f ca="1"/>
        <v>2.8335183200379026</v>
      </c>
      <c r="H1351" s="12">
        <v>0.13455</v>
      </c>
      <c r="I1351" s="12">
        <v>2.8287296455217175</v>
      </c>
    </row>
    <row r="1352" spans="6:9" x14ac:dyDescent="0.3">
      <c r="F1352" s="2">
        <v>1347</v>
      </c>
      <c r="G1352" s="12">
        <f ca="1"/>
        <v>2.8348259932397681</v>
      </c>
      <c r="H1352" s="12">
        <v>0.13464999999999999</v>
      </c>
      <c r="I1352" s="12">
        <v>2.8292257184438583</v>
      </c>
    </row>
    <row r="1353" spans="6:9" x14ac:dyDescent="0.3">
      <c r="F1353" s="2">
        <v>1348</v>
      </c>
      <c r="G1353" s="12">
        <f ca="1"/>
        <v>2.8353849556115636</v>
      </c>
      <c r="H1353" s="12">
        <v>0.13475000000000001</v>
      </c>
      <c r="I1353" s="12">
        <v>2.8297215764202024</v>
      </c>
    </row>
    <row r="1354" spans="6:9" x14ac:dyDescent="0.3">
      <c r="F1354" s="2">
        <v>1349</v>
      </c>
      <c r="G1354" s="12">
        <f ca="1"/>
        <v>2.8362549510936677</v>
      </c>
      <c r="H1354" s="12">
        <v>0.13485</v>
      </c>
      <c r="I1354" s="12">
        <v>2.8302172197514848</v>
      </c>
    </row>
    <row r="1355" spans="6:9" x14ac:dyDescent="0.3">
      <c r="F1355" s="2">
        <v>1350</v>
      </c>
      <c r="G1355" s="12">
        <f ca="1"/>
        <v>2.8362920793221353</v>
      </c>
      <c r="H1355" s="12">
        <v>0.13494999999999999</v>
      </c>
      <c r="I1355" s="12">
        <v>2.8307126487378249</v>
      </c>
    </row>
    <row r="1356" spans="6:9" x14ac:dyDescent="0.3">
      <c r="F1356" s="2">
        <v>1351</v>
      </c>
      <c r="G1356" s="12">
        <f ca="1"/>
        <v>2.8368856052805929</v>
      </c>
      <c r="H1356" s="12">
        <v>0.13505</v>
      </c>
      <c r="I1356" s="12">
        <v>2.8312078636787272</v>
      </c>
    </row>
    <row r="1357" spans="6:9" x14ac:dyDescent="0.3">
      <c r="F1357" s="2">
        <v>1352</v>
      </c>
      <c r="G1357" s="12">
        <f ca="1"/>
        <v>2.8372564413627654</v>
      </c>
      <c r="H1357" s="12">
        <v>0.13514999999999999</v>
      </c>
      <c r="I1357" s="12">
        <v>2.8317028648730842</v>
      </c>
    </row>
    <row r="1358" spans="6:9" x14ac:dyDescent="0.3">
      <c r="F1358" s="2">
        <v>1353</v>
      </c>
      <c r="G1358" s="12">
        <f ca="1"/>
        <v>2.8380256784752746</v>
      </c>
      <c r="H1358" s="12">
        <v>0.13525000000000001</v>
      </c>
      <c r="I1358" s="12">
        <v>2.832197652619179</v>
      </c>
    </row>
    <row r="1359" spans="6:9" x14ac:dyDescent="0.3">
      <c r="F1359" s="2">
        <v>1354</v>
      </c>
      <c r="G1359" s="12">
        <f ca="1"/>
        <v>2.8384383928675363</v>
      </c>
      <c r="H1359" s="12">
        <v>0.13535</v>
      </c>
      <c r="I1359" s="12">
        <v>2.8326922272146864</v>
      </c>
    </row>
    <row r="1360" spans="6:9" x14ac:dyDescent="0.3">
      <c r="F1360" s="2">
        <v>1355</v>
      </c>
      <c r="G1360" s="12">
        <f ca="1"/>
        <v>2.8394479210624333</v>
      </c>
      <c r="H1360" s="12">
        <v>0.13544999999999999</v>
      </c>
      <c r="I1360" s="12">
        <v>2.8331865889566741</v>
      </c>
    </row>
    <row r="1361" spans="6:9" x14ac:dyDescent="0.3">
      <c r="F1361" s="2">
        <v>1356</v>
      </c>
      <c r="G1361" s="12">
        <f ca="1"/>
        <v>2.8394674153525479</v>
      </c>
      <c r="H1361" s="12">
        <v>0.13555</v>
      </c>
      <c r="I1361" s="12">
        <v>2.8336807381416054</v>
      </c>
    </row>
    <row r="1362" spans="6:9" x14ac:dyDescent="0.3">
      <c r="F1362" s="2">
        <v>1357</v>
      </c>
      <c r="G1362" s="12">
        <f ca="1"/>
        <v>2.8395918222459056</v>
      </c>
      <c r="H1362" s="12">
        <v>0.13564999999999999</v>
      </c>
      <c r="I1362" s="12">
        <v>2.8341746750653392</v>
      </c>
    </row>
    <row r="1363" spans="6:9" x14ac:dyDescent="0.3">
      <c r="F1363" s="2">
        <v>1358</v>
      </c>
      <c r="G1363" s="12">
        <f ca="1"/>
        <v>2.8397727623324385</v>
      </c>
      <c r="H1363" s="12">
        <v>0.13575000000000001</v>
      </c>
      <c r="I1363" s="12">
        <v>2.8346684000231339</v>
      </c>
    </row>
    <row r="1364" spans="6:9" x14ac:dyDescent="0.3">
      <c r="F1364" s="2">
        <v>1359</v>
      </c>
      <c r="G1364" s="12">
        <f ca="1"/>
        <v>2.8402627746188496</v>
      </c>
      <c r="H1364" s="12">
        <v>0.13585</v>
      </c>
      <c r="I1364" s="12">
        <v>2.8351619133096482</v>
      </c>
    </row>
    <row r="1365" spans="6:9" x14ac:dyDescent="0.3">
      <c r="F1365" s="2">
        <v>1360</v>
      </c>
      <c r="G1365" s="12">
        <f ca="1"/>
        <v>2.8410740913387311</v>
      </c>
      <c r="H1365" s="12">
        <v>0.13594999999999999</v>
      </c>
      <c r="I1365" s="12">
        <v>2.8356552152189405</v>
      </c>
    </row>
    <row r="1366" spans="6:9" x14ac:dyDescent="0.3">
      <c r="F1366" s="2">
        <v>1361</v>
      </c>
      <c r="G1366" s="12">
        <f ca="1"/>
        <v>2.8424811888074952</v>
      </c>
      <c r="H1366" s="12">
        <v>0.13605</v>
      </c>
      <c r="I1366" s="12">
        <v>2.8361483060444748</v>
      </c>
    </row>
    <row r="1367" spans="6:9" x14ac:dyDescent="0.3">
      <c r="F1367" s="2">
        <v>1362</v>
      </c>
      <c r="G1367" s="12">
        <f ca="1"/>
        <v>2.8428949573734577</v>
      </c>
      <c r="H1367" s="12">
        <v>0.13614999999999999</v>
      </c>
      <c r="I1367" s="12">
        <v>2.8366411860791194</v>
      </c>
    </row>
    <row r="1368" spans="6:9" x14ac:dyDescent="0.3">
      <c r="F1368" s="2">
        <v>1363</v>
      </c>
      <c r="G1368" s="12">
        <f ca="1"/>
        <v>2.8434202999748397</v>
      </c>
      <c r="H1368" s="12">
        <v>0.13625000000000001</v>
      </c>
      <c r="I1368" s="12">
        <v>2.8371338556151486</v>
      </c>
    </row>
    <row r="1369" spans="6:9" x14ac:dyDescent="0.3">
      <c r="F1369" s="2">
        <v>1364</v>
      </c>
      <c r="G1369" s="12">
        <f ca="1"/>
        <v>2.8444998124493344</v>
      </c>
      <c r="H1369" s="12">
        <v>0.13635</v>
      </c>
      <c r="I1369" s="12">
        <v>2.8376263149442469</v>
      </c>
    </row>
    <row r="1370" spans="6:9" x14ac:dyDescent="0.3">
      <c r="F1370" s="2">
        <v>1365</v>
      </c>
      <c r="G1370" s="12">
        <f ca="1"/>
        <v>2.8451112165993528</v>
      </c>
      <c r="H1370" s="12">
        <v>0.13644999999999999</v>
      </c>
      <c r="I1370" s="12">
        <v>2.8381185643575062</v>
      </c>
    </row>
    <row r="1371" spans="6:9" x14ac:dyDescent="0.3">
      <c r="F1371" s="2">
        <v>1366</v>
      </c>
      <c r="G1371" s="12">
        <f ca="1"/>
        <v>2.8459847320281182</v>
      </c>
      <c r="H1371" s="12">
        <v>0.13655</v>
      </c>
      <c r="I1371" s="12">
        <v>2.8386106041454329</v>
      </c>
    </row>
    <row r="1372" spans="6:9" x14ac:dyDescent="0.3">
      <c r="F1372" s="2">
        <v>1367</v>
      </c>
      <c r="G1372" s="12">
        <f ca="1"/>
        <v>2.845992188028422</v>
      </c>
      <c r="H1372" s="12">
        <v>0.13664999999999999</v>
      </c>
      <c r="I1372" s="12">
        <v>2.8391024345979443</v>
      </c>
    </row>
    <row r="1373" spans="6:9" x14ac:dyDescent="0.3">
      <c r="F1373" s="2">
        <v>1368</v>
      </c>
      <c r="G1373" s="12">
        <f ca="1"/>
        <v>2.8461948500237222</v>
      </c>
      <c r="H1373" s="12">
        <v>0.13675000000000001</v>
      </c>
      <c r="I1373" s="12">
        <v>2.8395940560043744</v>
      </c>
    </row>
    <row r="1374" spans="6:9" x14ac:dyDescent="0.3">
      <c r="F1374" s="2">
        <v>1369</v>
      </c>
      <c r="G1374" s="12">
        <f ca="1"/>
        <v>2.8465157812169921</v>
      </c>
      <c r="H1374" s="12">
        <v>0.13685</v>
      </c>
      <c r="I1374" s="12">
        <v>2.8400854686534727</v>
      </c>
    </row>
    <row r="1375" spans="6:9" x14ac:dyDescent="0.3">
      <c r="F1375" s="2">
        <v>1370</v>
      </c>
      <c r="G1375" s="12">
        <f ca="1"/>
        <v>2.8470382620680743</v>
      </c>
      <c r="H1375" s="12">
        <v>0.13694999999999999</v>
      </c>
      <c r="I1375" s="12">
        <v>2.8405766728334072</v>
      </c>
    </row>
    <row r="1376" spans="6:9" x14ac:dyDescent="0.3">
      <c r="F1376" s="2">
        <v>1371</v>
      </c>
      <c r="G1376" s="12">
        <f ca="1"/>
        <v>2.8472693644081568</v>
      </c>
      <c r="H1376" s="12">
        <v>0.13705000000000001</v>
      </c>
      <c r="I1376" s="12">
        <v>2.8410676688317662</v>
      </c>
    </row>
    <row r="1377" spans="6:9" x14ac:dyDescent="0.3">
      <c r="F1377" s="2">
        <v>1372</v>
      </c>
      <c r="G1377" s="12">
        <f ca="1"/>
        <v>2.8473006222849055</v>
      </c>
      <c r="H1377" s="12">
        <v>0.13714999999999999</v>
      </c>
      <c r="I1377" s="12">
        <v>2.841558456935557</v>
      </c>
    </row>
    <row r="1378" spans="6:9" x14ac:dyDescent="0.3">
      <c r="F1378" s="2">
        <v>1373</v>
      </c>
      <c r="G1378" s="12">
        <f ca="1"/>
        <v>2.8476091969936608</v>
      </c>
      <c r="H1378" s="12">
        <v>0.13725000000000001</v>
      </c>
      <c r="I1378" s="12">
        <v>2.8420490374312135</v>
      </c>
    </row>
    <row r="1379" spans="6:9" x14ac:dyDescent="0.3">
      <c r="F1379" s="2">
        <v>1374</v>
      </c>
      <c r="G1379" s="12">
        <f ca="1"/>
        <v>2.8477163987996437</v>
      </c>
      <c r="H1379" s="12">
        <v>0.13735</v>
      </c>
      <c r="I1379" s="12">
        <v>2.842539410604592</v>
      </c>
    </row>
    <row r="1380" spans="6:9" x14ac:dyDescent="0.3">
      <c r="F1380" s="2">
        <v>1375</v>
      </c>
      <c r="G1380" s="12">
        <f ca="1"/>
        <v>2.8478106131534933</v>
      </c>
      <c r="H1380" s="12">
        <v>0.13744999999999999</v>
      </c>
      <c r="I1380" s="12">
        <v>2.8430295767409755</v>
      </c>
    </row>
    <row r="1381" spans="6:9" x14ac:dyDescent="0.3">
      <c r="F1381" s="2">
        <v>1376</v>
      </c>
      <c r="G1381" s="12">
        <f ca="1"/>
        <v>2.8482650620062424</v>
      </c>
      <c r="H1381" s="12">
        <v>0.13755000000000001</v>
      </c>
      <c r="I1381" s="12">
        <v>2.8435195361250742</v>
      </c>
    </row>
    <row r="1382" spans="6:9" x14ac:dyDescent="0.3">
      <c r="F1382" s="2">
        <v>1377</v>
      </c>
      <c r="G1382" s="12">
        <f ca="1"/>
        <v>2.8482730276811172</v>
      </c>
      <c r="H1382" s="12">
        <v>0.13764999999999999</v>
      </c>
      <c r="I1382" s="12">
        <v>2.8440092890410287</v>
      </c>
    </row>
    <row r="1383" spans="6:9" x14ac:dyDescent="0.3">
      <c r="F1383" s="2">
        <v>1378</v>
      </c>
      <c r="G1383" s="12">
        <f ca="1"/>
        <v>2.8491448611988126</v>
      </c>
      <c r="H1383" s="12">
        <v>0.13775000000000001</v>
      </c>
      <c r="I1383" s="12">
        <v>2.8444988357724084</v>
      </c>
    </row>
    <row r="1384" spans="6:9" x14ac:dyDescent="0.3">
      <c r="F1384" s="2">
        <v>1379</v>
      </c>
      <c r="G1384" s="12">
        <f ca="1"/>
        <v>2.8499221669206807</v>
      </c>
      <c r="H1384" s="12">
        <v>0.13785</v>
      </c>
      <c r="I1384" s="12">
        <v>2.844988176602218</v>
      </c>
    </row>
    <row r="1385" spans="6:9" x14ac:dyDescent="0.3">
      <c r="F1385" s="2">
        <v>1380</v>
      </c>
      <c r="G1385" s="12">
        <f ca="1"/>
        <v>2.8499847529211966</v>
      </c>
      <c r="H1385" s="12">
        <v>0.13794999999999999</v>
      </c>
      <c r="I1385" s="12">
        <v>2.845477311812894</v>
      </c>
    </row>
    <row r="1386" spans="6:9" x14ac:dyDescent="0.3">
      <c r="F1386" s="2">
        <v>1381</v>
      </c>
      <c r="G1386" s="12">
        <f ca="1"/>
        <v>2.8504992656519592</v>
      </c>
      <c r="H1386" s="12">
        <v>0.13805000000000001</v>
      </c>
      <c r="I1386" s="12">
        <v>2.8459662416863107</v>
      </c>
    </row>
    <row r="1387" spans="6:9" x14ac:dyDescent="0.3">
      <c r="F1387" s="2">
        <v>1382</v>
      </c>
      <c r="G1387" s="12">
        <f ca="1"/>
        <v>2.8510816920127611</v>
      </c>
      <c r="H1387" s="12">
        <v>0.13815</v>
      </c>
      <c r="I1387" s="12">
        <v>2.8464549665037762</v>
      </c>
    </row>
    <row r="1388" spans="6:9" x14ac:dyDescent="0.3">
      <c r="F1388" s="2">
        <v>1383</v>
      </c>
      <c r="G1388" s="12">
        <f ca="1"/>
        <v>2.8511381729439478</v>
      </c>
      <c r="H1388" s="12">
        <v>0.13825000000000001</v>
      </c>
      <c r="I1388" s="12">
        <v>2.8469434865460412</v>
      </c>
    </row>
    <row r="1389" spans="6:9" x14ac:dyDescent="0.3">
      <c r="F1389" s="2">
        <v>1384</v>
      </c>
      <c r="G1389" s="12">
        <f ca="1"/>
        <v>2.8519704690623353</v>
      </c>
      <c r="H1389" s="12">
        <v>0.13835</v>
      </c>
      <c r="I1389" s="12">
        <v>2.8474318020932934</v>
      </c>
    </row>
    <row r="1390" spans="6:9" x14ac:dyDescent="0.3">
      <c r="F1390" s="2">
        <v>1385</v>
      </c>
      <c r="G1390" s="12">
        <f ca="1"/>
        <v>2.8521402408922132</v>
      </c>
      <c r="H1390" s="12">
        <v>0.13844999999999999</v>
      </c>
      <c r="I1390" s="12">
        <v>2.8479199134251636</v>
      </c>
    </row>
    <row r="1391" spans="6:9" x14ac:dyDescent="0.3">
      <c r="F1391" s="2">
        <v>1386</v>
      </c>
      <c r="G1391" s="12">
        <f ca="1"/>
        <v>2.8539588506629245</v>
      </c>
      <c r="H1391" s="12">
        <v>0.13855000000000001</v>
      </c>
      <c r="I1391" s="12">
        <v>2.8484078208207264</v>
      </c>
    </row>
    <row r="1392" spans="6:9" x14ac:dyDescent="0.3">
      <c r="F1392" s="2">
        <v>1387</v>
      </c>
      <c r="G1392" s="12">
        <f ca="1"/>
        <v>2.8545429131524975</v>
      </c>
      <c r="H1392" s="12">
        <v>0.13865</v>
      </c>
      <c r="I1392" s="12">
        <v>2.8488955245584999</v>
      </c>
    </row>
    <row r="1393" spans="6:9" x14ac:dyDescent="0.3">
      <c r="F1393" s="2">
        <v>1388</v>
      </c>
      <c r="G1393" s="12">
        <f ca="1"/>
        <v>2.8547326775383324</v>
      </c>
      <c r="H1393" s="12">
        <v>0.13875000000000001</v>
      </c>
      <c r="I1393" s="12">
        <v>2.8493830249164502</v>
      </c>
    </row>
    <row r="1394" spans="6:9" x14ac:dyDescent="0.3">
      <c r="F1394" s="2">
        <v>1389</v>
      </c>
      <c r="G1394" s="12">
        <f ca="1"/>
        <v>2.8549926105583152</v>
      </c>
      <c r="H1394" s="12">
        <v>0.13885</v>
      </c>
      <c r="I1394" s="12">
        <v>2.8498703221719888</v>
      </c>
    </row>
    <row r="1395" spans="6:9" x14ac:dyDescent="0.3">
      <c r="F1395" s="2">
        <v>1390</v>
      </c>
      <c r="G1395" s="12">
        <f ca="1"/>
        <v>2.8561805474288651</v>
      </c>
      <c r="H1395" s="12">
        <v>0.13894999999999999</v>
      </c>
      <c r="I1395" s="12">
        <v>2.8503574166019798</v>
      </c>
    </row>
    <row r="1396" spans="6:9" x14ac:dyDescent="0.3">
      <c r="F1396" s="2">
        <v>1391</v>
      </c>
      <c r="G1396" s="12">
        <f ca="1"/>
        <v>2.8562541829530264</v>
      </c>
      <c r="H1396" s="12">
        <v>0.13905000000000001</v>
      </c>
      <c r="I1396" s="12">
        <v>2.8508443084827353</v>
      </c>
    </row>
    <row r="1397" spans="6:9" x14ac:dyDescent="0.3">
      <c r="F1397" s="2">
        <v>1392</v>
      </c>
      <c r="G1397" s="12">
        <f ca="1"/>
        <v>2.8573699348162149</v>
      </c>
      <c r="H1397" s="12">
        <v>0.13915</v>
      </c>
      <c r="I1397" s="12">
        <v>2.8513309980900208</v>
      </c>
    </row>
    <row r="1398" spans="6:9" x14ac:dyDescent="0.3">
      <c r="F1398" s="2">
        <v>1393</v>
      </c>
      <c r="G1398" s="12">
        <f ca="1"/>
        <v>2.8575323269880495</v>
      </c>
      <c r="H1398" s="12">
        <v>0.13925000000000001</v>
      </c>
      <c r="I1398" s="12">
        <v>2.8518174856990566</v>
      </c>
    </row>
    <row r="1399" spans="6:9" x14ac:dyDescent="0.3">
      <c r="F1399" s="2">
        <v>1394</v>
      </c>
      <c r="G1399" s="12">
        <f ca="1"/>
        <v>2.8579428437264363</v>
      </c>
      <c r="H1399" s="12">
        <v>0.13935</v>
      </c>
      <c r="I1399" s="12">
        <v>2.8523037715845168</v>
      </c>
    </row>
    <row r="1400" spans="6:9" x14ac:dyDescent="0.3">
      <c r="F1400" s="2">
        <v>1395</v>
      </c>
      <c r="G1400" s="12">
        <f ca="1"/>
        <v>2.8584547411883441</v>
      </c>
      <c r="H1400" s="12">
        <v>0.13944999999999999</v>
      </c>
      <c r="I1400" s="12">
        <v>2.8527898560205323</v>
      </c>
    </row>
    <row r="1401" spans="6:9" x14ac:dyDescent="0.3">
      <c r="F1401" s="2">
        <v>1396</v>
      </c>
      <c r="G1401" s="12">
        <f ca="1"/>
        <v>2.8589493405335444</v>
      </c>
      <c r="H1401" s="12">
        <v>0.13955000000000001</v>
      </c>
      <c r="I1401" s="12">
        <v>2.8532757392806944</v>
      </c>
    </row>
    <row r="1402" spans="6:9" x14ac:dyDescent="0.3">
      <c r="F1402" s="2">
        <v>1397</v>
      </c>
      <c r="G1402" s="12">
        <f ca="1"/>
        <v>2.8591944765059361</v>
      </c>
      <c r="H1402" s="12">
        <v>0.13965</v>
      </c>
      <c r="I1402" s="12">
        <v>2.8537614216380516</v>
      </c>
    </row>
    <row r="1403" spans="6:9" x14ac:dyDescent="0.3">
      <c r="F1403" s="2">
        <v>1398</v>
      </c>
      <c r="G1403" s="12">
        <f ca="1"/>
        <v>2.8600921939543351</v>
      </c>
      <c r="H1403" s="12">
        <v>0.13975000000000001</v>
      </c>
      <c r="I1403" s="12">
        <v>2.854246903365115</v>
      </c>
    </row>
    <row r="1404" spans="6:9" x14ac:dyDescent="0.3">
      <c r="F1404" s="2">
        <v>1399</v>
      </c>
      <c r="G1404" s="12">
        <f ca="1"/>
        <v>2.8603369906728662</v>
      </c>
      <c r="H1404" s="12">
        <v>0.13985</v>
      </c>
      <c r="I1404" s="12">
        <v>2.8547321847338583</v>
      </c>
    </row>
    <row r="1405" spans="6:9" x14ac:dyDescent="0.3">
      <c r="F1405" s="2">
        <v>1400</v>
      </c>
      <c r="G1405" s="12">
        <f ca="1"/>
        <v>2.8603736981763088</v>
      </c>
      <c r="H1405" s="12">
        <v>0.13994999999999999</v>
      </c>
      <c r="I1405" s="12">
        <v>2.8552172660157189</v>
      </c>
    </row>
    <row r="1406" spans="6:9" x14ac:dyDescent="0.3">
      <c r="F1406" s="2">
        <v>1401</v>
      </c>
      <c r="G1406" s="12">
        <f ca="1"/>
        <v>2.860374364715526</v>
      </c>
      <c r="H1406" s="12">
        <v>0.14005000000000001</v>
      </c>
      <c r="I1406" s="12">
        <v>2.8557021474816007</v>
      </c>
    </row>
    <row r="1407" spans="6:9" x14ac:dyDescent="0.3">
      <c r="F1407" s="2">
        <v>1402</v>
      </c>
      <c r="G1407" s="12">
        <f ca="1"/>
        <v>2.8604803305465274</v>
      </c>
      <c r="H1407" s="12">
        <v>0.14015</v>
      </c>
      <c r="I1407" s="12">
        <v>2.8561868294018735</v>
      </c>
    </row>
    <row r="1408" spans="6:9" x14ac:dyDescent="0.3">
      <c r="F1408" s="2">
        <v>1403</v>
      </c>
      <c r="G1408" s="12">
        <f ca="1"/>
        <v>2.8617166415548696</v>
      </c>
      <c r="H1408" s="12">
        <v>0.14025000000000001</v>
      </c>
      <c r="I1408" s="12">
        <v>2.8566713120463763</v>
      </c>
    </row>
    <row r="1409" spans="6:9" x14ac:dyDescent="0.3">
      <c r="F1409" s="2">
        <v>1404</v>
      </c>
      <c r="G1409" s="12">
        <f ca="1"/>
        <v>2.8619042153642509</v>
      </c>
      <c r="H1409" s="12">
        <v>0.14035</v>
      </c>
      <c r="I1409" s="12">
        <v>2.8571555956844175</v>
      </c>
    </row>
    <row r="1410" spans="6:9" x14ac:dyDescent="0.3">
      <c r="F1410" s="2">
        <v>1405</v>
      </c>
      <c r="G1410" s="12">
        <f ca="1"/>
        <v>2.8630923156828634</v>
      </c>
      <c r="H1410" s="12">
        <v>0.14044999999999999</v>
      </c>
      <c r="I1410" s="12">
        <v>2.8576396805847777</v>
      </c>
    </row>
    <row r="1411" spans="6:9" x14ac:dyDescent="0.3">
      <c r="F1411" s="2">
        <v>1406</v>
      </c>
      <c r="G1411" s="12">
        <f ca="1"/>
        <v>2.8633594674030687</v>
      </c>
      <c r="H1411" s="12">
        <v>0.14055000000000001</v>
      </c>
      <c r="I1411" s="12">
        <v>2.8581235670157095</v>
      </c>
    </row>
    <row r="1412" spans="6:9" x14ac:dyDescent="0.3">
      <c r="F1412" s="2">
        <v>1407</v>
      </c>
      <c r="G1412" s="12">
        <f ca="1"/>
        <v>2.8635758825182278</v>
      </c>
      <c r="H1412" s="12">
        <v>0.14065</v>
      </c>
      <c r="I1412" s="12">
        <v>2.8586072552449409</v>
      </c>
    </row>
    <row r="1413" spans="6:9" x14ac:dyDescent="0.3">
      <c r="F1413" s="2">
        <v>1408</v>
      </c>
      <c r="G1413" s="12">
        <f ca="1"/>
        <v>2.8636823141912124</v>
      </c>
      <c r="H1413" s="12">
        <v>0.14074999999999999</v>
      </c>
      <c r="I1413" s="12">
        <v>2.8590907455396732</v>
      </c>
    </row>
    <row r="1414" spans="6:9" x14ac:dyDescent="0.3">
      <c r="F1414" s="2">
        <v>1409</v>
      </c>
      <c r="G1414" s="12">
        <f ca="1"/>
        <v>2.8645661765717727</v>
      </c>
      <c r="H1414" s="12">
        <v>0.14085</v>
      </c>
      <c r="I1414" s="12">
        <v>2.8595740381665875</v>
      </c>
    </row>
    <row r="1415" spans="6:9" x14ac:dyDescent="0.3">
      <c r="F1415" s="2">
        <v>1410</v>
      </c>
      <c r="G1415" s="12">
        <f ca="1"/>
        <v>2.8646695439478198</v>
      </c>
      <c r="H1415" s="12">
        <v>0.14094999999999999</v>
      </c>
      <c r="I1415" s="12">
        <v>2.860057133391841</v>
      </c>
    </row>
    <row r="1416" spans="6:9" x14ac:dyDescent="0.3">
      <c r="F1416" s="2">
        <v>1411</v>
      </c>
      <c r="G1416" s="12">
        <f ca="1"/>
        <v>2.864748345747862</v>
      </c>
      <c r="H1416" s="12">
        <v>0.14105000000000001</v>
      </c>
      <c r="I1416" s="12">
        <v>2.8605400314810723</v>
      </c>
    </row>
    <row r="1417" spans="6:9" x14ac:dyDescent="0.3">
      <c r="F1417" s="2">
        <v>1412</v>
      </c>
      <c r="G1417" s="12">
        <f ca="1"/>
        <v>2.8651400764311483</v>
      </c>
      <c r="H1417" s="12">
        <v>0.14115</v>
      </c>
      <c r="I1417" s="12">
        <v>2.8610227326994022</v>
      </c>
    </row>
    <row r="1418" spans="6:9" x14ac:dyDescent="0.3">
      <c r="F1418" s="2">
        <v>1413</v>
      </c>
      <c r="G1418" s="12">
        <f ca="1"/>
        <v>2.8659096986456261</v>
      </c>
      <c r="H1418" s="12">
        <v>0.14124999999999999</v>
      </c>
      <c r="I1418" s="12">
        <v>2.8615052373114307</v>
      </c>
    </row>
    <row r="1419" spans="6:9" x14ac:dyDescent="0.3">
      <c r="F1419" s="2">
        <v>1414</v>
      </c>
      <c r="G1419" s="12">
        <f ca="1"/>
        <v>2.8668124784048064</v>
      </c>
      <c r="H1419" s="12">
        <v>0.14135</v>
      </c>
      <c r="I1419" s="12">
        <v>2.8619875455812447</v>
      </c>
    </row>
    <row r="1420" spans="6:9" x14ac:dyDescent="0.3">
      <c r="F1420" s="2">
        <v>1415</v>
      </c>
      <c r="G1420" s="12">
        <f ca="1"/>
        <v>2.8668483590660556</v>
      </c>
      <c r="H1420" s="12">
        <v>0.14144999999999999</v>
      </c>
      <c r="I1420" s="12">
        <v>2.8624696577724151</v>
      </c>
    </row>
    <row r="1421" spans="6:9" x14ac:dyDescent="0.3">
      <c r="F1421" s="2">
        <v>1416</v>
      </c>
      <c r="G1421" s="12">
        <f ca="1"/>
        <v>2.8672291276847344</v>
      </c>
      <c r="H1421" s="12">
        <v>0.14155000000000001</v>
      </c>
      <c r="I1421" s="12">
        <v>2.8629515741480018</v>
      </c>
    </row>
    <row r="1422" spans="6:9" x14ac:dyDescent="0.3">
      <c r="F1422" s="2">
        <v>1417</v>
      </c>
      <c r="G1422" s="12">
        <f ca="1"/>
        <v>2.8677537055611557</v>
      </c>
      <c r="H1422" s="12">
        <v>0.14165</v>
      </c>
      <c r="I1422" s="12">
        <v>2.8634332949705494</v>
      </c>
    </row>
    <row r="1423" spans="6:9" x14ac:dyDescent="0.3">
      <c r="F1423" s="2">
        <v>1418</v>
      </c>
      <c r="G1423" s="12">
        <f ca="1"/>
        <v>2.8677586586040582</v>
      </c>
      <c r="H1423" s="12">
        <v>0.14174999999999999</v>
      </c>
      <c r="I1423" s="12">
        <v>2.8639148205020954</v>
      </c>
    </row>
    <row r="1424" spans="6:9" x14ac:dyDescent="0.3">
      <c r="F1424" s="2">
        <v>1419</v>
      </c>
      <c r="G1424" s="12">
        <f ca="1"/>
        <v>2.8682574157681486</v>
      </c>
      <c r="H1424" s="12">
        <v>0.14185</v>
      </c>
      <c r="I1424" s="12">
        <v>2.8643961510041658</v>
      </c>
    </row>
    <row r="1425" spans="6:9" x14ac:dyDescent="0.3">
      <c r="F1425" s="2">
        <v>1420</v>
      </c>
      <c r="G1425" s="12">
        <f ca="1"/>
        <v>2.8685375902160488</v>
      </c>
      <c r="H1425" s="12">
        <v>0.14194999999999999</v>
      </c>
      <c r="I1425" s="12">
        <v>2.8648772867377805</v>
      </c>
    </row>
    <row r="1426" spans="6:9" x14ac:dyDescent="0.3">
      <c r="F1426" s="2">
        <v>1421</v>
      </c>
      <c r="G1426" s="12">
        <f ca="1"/>
        <v>2.8688481821936724</v>
      </c>
      <c r="H1426" s="12">
        <v>0.14205000000000001</v>
      </c>
      <c r="I1426" s="12">
        <v>2.8653582279634522</v>
      </c>
    </row>
    <row r="1427" spans="6:9" x14ac:dyDescent="0.3">
      <c r="F1427" s="2">
        <v>1422</v>
      </c>
      <c r="G1427" s="12">
        <f ca="1"/>
        <v>2.870089085512384</v>
      </c>
      <c r="H1427" s="12">
        <v>0.14215</v>
      </c>
      <c r="I1427" s="12">
        <v>2.8658389749411888</v>
      </c>
    </row>
    <row r="1428" spans="6:9" x14ac:dyDescent="0.3">
      <c r="F1428" s="2">
        <v>1423</v>
      </c>
      <c r="G1428" s="12">
        <f ca="1"/>
        <v>2.8702387249258794</v>
      </c>
      <c r="H1428" s="12">
        <v>0.14224999999999999</v>
      </c>
      <c r="I1428" s="12">
        <v>2.8663195279304943</v>
      </c>
    </row>
    <row r="1429" spans="6:9" x14ac:dyDescent="0.3">
      <c r="F1429" s="2">
        <v>1424</v>
      </c>
      <c r="G1429" s="12">
        <f ca="1"/>
        <v>2.8705792457649544</v>
      </c>
      <c r="H1429" s="12">
        <v>0.14235</v>
      </c>
      <c r="I1429" s="12">
        <v>2.8667998871903708</v>
      </c>
    </row>
    <row r="1430" spans="6:9" x14ac:dyDescent="0.3">
      <c r="F1430" s="2">
        <v>1425</v>
      </c>
      <c r="G1430" s="12">
        <f ca="1"/>
        <v>2.8707596884210949</v>
      </c>
      <c r="H1430" s="12">
        <v>0.14244999999999999</v>
      </c>
      <c r="I1430" s="12">
        <v>2.8672800529793192</v>
      </c>
    </row>
    <row r="1431" spans="6:9" x14ac:dyDescent="0.3">
      <c r="F1431" s="2">
        <v>1426</v>
      </c>
      <c r="G1431" s="12">
        <f ca="1"/>
        <v>2.8707810272209295</v>
      </c>
      <c r="H1431" s="12">
        <v>0.14255000000000001</v>
      </c>
      <c r="I1431" s="12">
        <v>2.8677600255553402</v>
      </c>
    </row>
    <row r="1432" spans="6:9" x14ac:dyDescent="0.3">
      <c r="F1432" s="2">
        <v>1427</v>
      </c>
      <c r="G1432" s="12">
        <f ca="1"/>
        <v>2.8709620834586183</v>
      </c>
      <c r="H1432" s="12">
        <v>0.14265</v>
      </c>
      <c r="I1432" s="12">
        <v>2.8682398051759379</v>
      </c>
    </row>
    <row r="1433" spans="6:9" x14ac:dyDescent="0.3">
      <c r="F1433" s="2">
        <v>1428</v>
      </c>
      <c r="G1433" s="12">
        <f ca="1"/>
        <v>2.8710473200792883</v>
      </c>
      <c r="H1433" s="12">
        <v>0.14274999999999999</v>
      </c>
      <c r="I1433" s="12">
        <v>2.8687193920981171</v>
      </c>
    </row>
    <row r="1434" spans="6:9" x14ac:dyDescent="0.3">
      <c r="F1434" s="2">
        <v>1429</v>
      </c>
      <c r="G1434" s="12">
        <f ca="1"/>
        <v>2.8710945990880443</v>
      </c>
      <c r="H1434" s="12">
        <v>0.14285</v>
      </c>
      <c r="I1434" s="12">
        <v>2.8691987865783894</v>
      </c>
    </row>
    <row r="1435" spans="6:9" x14ac:dyDescent="0.3">
      <c r="F1435" s="2">
        <v>1430</v>
      </c>
      <c r="G1435" s="12">
        <f ca="1"/>
        <v>2.8711403361184176</v>
      </c>
      <c r="H1435" s="12">
        <v>0.14294999999999999</v>
      </c>
      <c r="I1435" s="12">
        <v>2.8696779888727688</v>
      </c>
    </row>
    <row r="1436" spans="6:9" x14ac:dyDescent="0.3">
      <c r="F1436" s="2">
        <v>1431</v>
      </c>
      <c r="G1436" s="12">
        <f ca="1"/>
        <v>2.8714310291460747</v>
      </c>
      <c r="H1436" s="12">
        <v>0.14305000000000001</v>
      </c>
      <c r="I1436" s="12">
        <v>2.8701569992367797</v>
      </c>
    </row>
    <row r="1437" spans="6:9" x14ac:dyDescent="0.3">
      <c r="F1437" s="2">
        <v>1432</v>
      </c>
      <c r="G1437" s="12">
        <f ca="1"/>
        <v>2.871511277436229</v>
      </c>
      <c r="H1437" s="12">
        <v>0.14315</v>
      </c>
      <c r="I1437" s="12">
        <v>2.8706358179254532</v>
      </c>
    </row>
    <row r="1438" spans="6:9" x14ac:dyDescent="0.3">
      <c r="F1438" s="2">
        <v>1433</v>
      </c>
      <c r="G1438" s="12">
        <f ca="1"/>
        <v>2.8720363108512275</v>
      </c>
      <c r="H1438" s="12">
        <v>0.14324999999999999</v>
      </c>
      <c r="I1438" s="12">
        <v>2.8711144451933297</v>
      </c>
    </row>
    <row r="1439" spans="6:9" x14ac:dyDescent="0.3">
      <c r="F1439" s="2">
        <v>1434</v>
      </c>
      <c r="G1439" s="12">
        <f ca="1"/>
        <v>2.8724472424321528</v>
      </c>
      <c r="H1439" s="12">
        <v>0.14335000000000001</v>
      </c>
      <c r="I1439" s="12">
        <v>2.8715928812944602</v>
      </c>
    </row>
    <row r="1440" spans="6:9" x14ac:dyDescent="0.3">
      <c r="F1440" s="2">
        <v>1435</v>
      </c>
      <c r="G1440" s="12">
        <f ca="1"/>
        <v>2.8734047852195141</v>
      </c>
      <c r="H1440" s="12">
        <v>0.14344999999999999</v>
      </c>
      <c r="I1440" s="12">
        <v>2.8720711264824099</v>
      </c>
    </row>
    <row r="1441" spans="6:9" x14ac:dyDescent="0.3">
      <c r="F1441" s="2">
        <v>1436</v>
      </c>
      <c r="G1441" s="12">
        <f ca="1"/>
        <v>2.8734345249250146</v>
      </c>
      <c r="H1441" s="12">
        <v>0.14355000000000001</v>
      </c>
      <c r="I1441" s="12">
        <v>2.8725491810102541</v>
      </c>
    </row>
    <row r="1442" spans="6:9" x14ac:dyDescent="0.3">
      <c r="F1442" s="2">
        <v>1437</v>
      </c>
      <c r="G1442" s="12">
        <f ca="1"/>
        <v>2.8740038046999574</v>
      </c>
      <c r="H1442" s="12">
        <v>0.14365</v>
      </c>
      <c r="I1442" s="12">
        <v>2.8730270451305864</v>
      </c>
    </row>
    <row r="1443" spans="6:9" x14ac:dyDescent="0.3">
      <c r="F1443" s="2">
        <v>1438</v>
      </c>
      <c r="G1443" s="12">
        <f ca="1"/>
        <v>2.8748882138047542</v>
      </c>
      <c r="H1443" s="12">
        <v>0.14374999999999999</v>
      </c>
      <c r="I1443" s="12">
        <v>2.8735047190955134</v>
      </c>
    </row>
    <row r="1444" spans="6:9" x14ac:dyDescent="0.3">
      <c r="F1444" s="2">
        <v>1439</v>
      </c>
      <c r="G1444" s="12">
        <f ca="1"/>
        <v>2.8749222715666418</v>
      </c>
      <c r="H1444" s="12">
        <v>0.14385000000000001</v>
      </c>
      <c r="I1444" s="12">
        <v>2.8739822031566615</v>
      </c>
    </row>
    <row r="1445" spans="6:9" x14ac:dyDescent="0.3">
      <c r="F1445" s="2">
        <v>1440</v>
      </c>
      <c r="G1445" s="12">
        <f ca="1"/>
        <v>2.8750693713815552</v>
      </c>
      <c r="H1445" s="12">
        <v>0.14394999999999999</v>
      </c>
      <c r="I1445" s="12">
        <v>2.8744594975651738</v>
      </c>
    </row>
    <row r="1446" spans="6:9" x14ac:dyDescent="0.3">
      <c r="F1446" s="2">
        <v>1441</v>
      </c>
      <c r="G1446" s="12">
        <f ca="1"/>
        <v>2.8759140894290889</v>
      </c>
      <c r="H1446" s="12">
        <v>0.14405000000000001</v>
      </c>
      <c r="I1446" s="12">
        <v>2.8749366025717142</v>
      </c>
    </row>
    <row r="1447" spans="6:9" x14ac:dyDescent="0.3">
      <c r="F1447" s="2">
        <v>1442</v>
      </c>
      <c r="G1447" s="12">
        <f ca="1"/>
        <v>2.8765069300370567</v>
      </c>
      <c r="H1447" s="12">
        <v>0.14415</v>
      </c>
      <c r="I1447" s="12">
        <v>2.8754135184264675</v>
      </c>
    </row>
    <row r="1448" spans="6:9" x14ac:dyDescent="0.3">
      <c r="F1448" s="2">
        <v>1443</v>
      </c>
      <c r="G1448" s="12">
        <f ca="1"/>
        <v>2.8766018569325427</v>
      </c>
      <c r="H1448" s="12">
        <v>0.14424999999999999</v>
      </c>
      <c r="I1448" s="12">
        <v>2.8758902453791406</v>
      </c>
    </row>
    <row r="1449" spans="6:9" x14ac:dyDescent="0.3">
      <c r="F1449" s="2">
        <v>1444</v>
      </c>
      <c r="G1449" s="12">
        <f ca="1"/>
        <v>2.8775447911726135</v>
      </c>
      <c r="H1449" s="12">
        <v>0.14435000000000001</v>
      </c>
      <c r="I1449" s="12">
        <v>2.8763667836789648</v>
      </c>
    </row>
    <row r="1450" spans="6:9" x14ac:dyDescent="0.3">
      <c r="F1450" s="2">
        <v>1445</v>
      </c>
      <c r="G1450" s="12">
        <f ca="1"/>
        <v>2.8780920456148924</v>
      </c>
      <c r="H1450" s="12">
        <v>0.14445</v>
      </c>
      <c r="I1450" s="12">
        <v>2.8768431335746945</v>
      </c>
    </row>
    <row r="1451" spans="6:9" x14ac:dyDescent="0.3">
      <c r="F1451" s="2">
        <v>1446</v>
      </c>
      <c r="G1451" s="12">
        <f ca="1"/>
        <v>2.8784329710689134</v>
      </c>
      <c r="H1451" s="12">
        <v>0.14455000000000001</v>
      </c>
      <c r="I1451" s="12">
        <v>2.8773192953146132</v>
      </c>
    </row>
    <row r="1452" spans="6:9" x14ac:dyDescent="0.3">
      <c r="F1452" s="2">
        <v>1447</v>
      </c>
      <c r="G1452" s="12">
        <f ca="1"/>
        <v>2.8792273983621688</v>
      </c>
      <c r="H1452" s="12">
        <v>0.14465</v>
      </c>
      <c r="I1452" s="12">
        <v>2.8777952691465285</v>
      </c>
    </row>
    <row r="1453" spans="6:9" x14ac:dyDescent="0.3">
      <c r="F1453" s="2">
        <v>1448</v>
      </c>
      <c r="G1453" s="12">
        <f ca="1"/>
        <v>2.8794020171539225</v>
      </c>
      <c r="H1453" s="12">
        <v>0.14474999999999999</v>
      </c>
      <c r="I1453" s="12">
        <v>2.8782710553177786</v>
      </c>
    </row>
    <row r="1454" spans="6:9" x14ac:dyDescent="0.3">
      <c r="F1454" s="2">
        <v>1449</v>
      </c>
      <c r="G1454" s="12">
        <f ca="1"/>
        <v>2.8794213031106413</v>
      </c>
      <c r="H1454" s="12">
        <v>0.14485000000000001</v>
      </c>
      <c r="I1454" s="12">
        <v>2.8787466540752309</v>
      </c>
    </row>
    <row r="1455" spans="6:9" x14ac:dyDescent="0.3">
      <c r="F1455" s="2">
        <v>1450</v>
      </c>
      <c r="G1455" s="12">
        <f ca="1"/>
        <v>2.8795891452729587</v>
      </c>
      <c r="H1455" s="12">
        <v>0.14495</v>
      </c>
      <c r="I1455" s="12">
        <v>2.8792220656652847</v>
      </c>
    </row>
    <row r="1456" spans="6:9" x14ac:dyDescent="0.3">
      <c r="F1456" s="2">
        <v>1451</v>
      </c>
      <c r="G1456" s="12">
        <f ca="1"/>
        <v>2.8800308298188844</v>
      </c>
      <c r="H1456" s="12">
        <v>0.14505000000000001</v>
      </c>
      <c r="I1456" s="12">
        <v>2.8796972903338696</v>
      </c>
    </row>
    <row r="1457" spans="6:9" x14ac:dyDescent="0.3">
      <c r="F1457" s="2">
        <v>1452</v>
      </c>
      <c r="G1457" s="12">
        <f ca="1"/>
        <v>2.8804026217134204</v>
      </c>
      <c r="H1457" s="12">
        <v>0.14515</v>
      </c>
      <c r="I1457" s="12">
        <v>2.8801723283264513</v>
      </c>
    </row>
    <row r="1458" spans="6:9" x14ac:dyDescent="0.3">
      <c r="F1458" s="2">
        <v>1453</v>
      </c>
      <c r="G1458" s="12">
        <f ca="1"/>
        <v>2.8805650230369761</v>
      </c>
      <c r="H1458" s="12">
        <v>0.14524999999999999</v>
      </c>
      <c r="I1458" s="12">
        <v>2.8806471798880278</v>
      </c>
    </row>
    <row r="1459" spans="6:9" x14ac:dyDescent="0.3">
      <c r="F1459" s="2">
        <v>1454</v>
      </c>
      <c r="G1459" s="12">
        <f ca="1"/>
        <v>2.8808724035667539</v>
      </c>
      <c r="H1459" s="12">
        <v>0.14535000000000001</v>
      </c>
      <c r="I1459" s="12">
        <v>2.8811218452631358</v>
      </c>
    </row>
    <row r="1460" spans="6:9" x14ac:dyDescent="0.3">
      <c r="F1460" s="2">
        <v>1455</v>
      </c>
      <c r="G1460" s="12">
        <f ca="1"/>
        <v>2.8813498677065024</v>
      </c>
      <c r="H1460" s="12">
        <v>0.14545</v>
      </c>
      <c r="I1460" s="12">
        <v>2.8815963246958454</v>
      </c>
    </row>
    <row r="1461" spans="6:9" x14ac:dyDescent="0.3">
      <c r="F1461" s="2">
        <v>1456</v>
      </c>
      <c r="G1461" s="12">
        <f ca="1"/>
        <v>2.882252954161884</v>
      </c>
      <c r="H1461" s="12">
        <v>0.14555000000000001</v>
      </c>
      <c r="I1461" s="12">
        <v>2.8820706184297684</v>
      </c>
    </row>
    <row r="1462" spans="6:9" x14ac:dyDescent="0.3">
      <c r="F1462" s="2">
        <v>1457</v>
      </c>
      <c r="G1462" s="12">
        <f ca="1"/>
        <v>2.8827545600955937</v>
      </c>
      <c r="H1462" s="12">
        <v>0.14565</v>
      </c>
      <c r="I1462" s="12">
        <v>2.8825447267080562</v>
      </c>
    </row>
    <row r="1463" spans="6:9" x14ac:dyDescent="0.3">
      <c r="F1463" s="2">
        <v>1458</v>
      </c>
      <c r="G1463" s="12">
        <f ca="1"/>
        <v>2.8831645756036437</v>
      </c>
      <c r="H1463" s="12">
        <v>0.14574999999999999</v>
      </c>
      <c r="I1463" s="12">
        <v>2.8830186497733981</v>
      </c>
    </row>
    <row r="1464" spans="6:9" x14ac:dyDescent="0.3">
      <c r="F1464" s="2">
        <v>1459</v>
      </c>
      <c r="G1464" s="12">
        <f ca="1"/>
        <v>2.8837341359506303</v>
      </c>
      <c r="H1464" s="12">
        <v>0.14585000000000001</v>
      </c>
      <c r="I1464" s="12">
        <v>2.8834923878680274</v>
      </c>
    </row>
    <row r="1465" spans="6:9" x14ac:dyDescent="0.3">
      <c r="F1465" s="2">
        <v>1460</v>
      </c>
      <c r="G1465" s="12">
        <f ca="1"/>
        <v>2.8837505748924843</v>
      </c>
      <c r="H1465" s="12">
        <v>0.14595</v>
      </c>
      <c r="I1465" s="12">
        <v>2.8839659412337211</v>
      </c>
    </row>
    <row r="1466" spans="6:9" x14ac:dyDescent="0.3">
      <c r="F1466" s="2">
        <v>1461</v>
      </c>
      <c r="G1466" s="12">
        <f ca="1"/>
        <v>2.8840197097916853</v>
      </c>
      <c r="H1466" s="12">
        <v>0.14605000000000001</v>
      </c>
      <c r="I1466" s="12">
        <v>2.8844393101117984</v>
      </c>
    </row>
    <row r="1467" spans="6:9" x14ac:dyDescent="0.3">
      <c r="F1467" s="2">
        <v>1462</v>
      </c>
      <c r="G1467" s="12">
        <f ca="1"/>
        <v>2.8841575539527669</v>
      </c>
      <c r="H1467" s="12">
        <v>0.14615</v>
      </c>
      <c r="I1467" s="12">
        <v>2.8849124947431268</v>
      </c>
    </row>
    <row r="1468" spans="6:9" x14ac:dyDescent="0.3">
      <c r="F1468" s="2">
        <v>1463</v>
      </c>
      <c r="G1468" s="12">
        <f ca="1"/>
        <v>2.8844473690606156</v>
      </c>
      <c r="H1468" s="12">
        <v>0.14624999999999999</v>
      </c>
      <c r="I1468" s="12">
        <v>2.8853854953681171</v>
      </c>
    </row>
    <row r="1469" spans="6:9" x14ac:dyDescent="0.3">
      <c r="F1469" s="2">
        <v>1464</v>
      </c>
      <c r="G1469" s="12">
        <f ca="1"/>
        <v>2.8844791549398732</v>
      </c>
      <c r="H1469" s="12">
        <v>0.14635000000000001</v>
      </c>
      <c r="I1469" s="12">
        <v>2.8858583122267323</v>
      </c>
    </row>
    <row r="1470" spans="6:9" x14ac:dyDescent="0.3">
      <c r="F1470" s="2">
        <v>1465</v>
      </c>
      <c r="G1470" s="12">
        <f ca="1"/>
        <v>2.8854443103388849</v>
      </c>
      <c r="H1470" s="12">
        <v>0.14645</v>
      </c>
      <c r="I1470" s="12">
        <v>2.8863309455584796</v>
      </c>
    </row>
    <row r="1471" spans="6:9" x14ac:dyDescent="0.3">
      <c r="F1471" s="2">
        <v>1466</v>
      </c>
      <c r="G1471" s="12">
        <f ca="1"/>
        <v>2.8854689761862842</v>
      </c>
      <c r="H1471" s="12">
        <v>0.14655000000000001</v>
      </c>
      <c r="I1471" s="12">
        <v>2.8868033956024219</v>
      </c>
    </row>
    <row r="1472" spans="6:9" x14ac:dyDescent="0.3">
      <c r="F1472" s="2">
        <v>1467</v>
      </c>
      <c r="G1472" s="12">
        <f ca="1"/>
        <v>2.8856219113356039</v>
      </c>
      <c r="H1472" s="12">
        <v>0.14665</v>
      </c>
      <c r="I1472" s="12">
        <v>2.8872756625971676</v>
      </c>
    </row>
    <row r="1473" spans="6:9" x14ac:dyDescent="0.3">
      <c r="F1473" s="2">
        <v>1468</v>
      </c>
      <c r="G1473" s="12">
        <f ca="1"/>
        <v>2.8857891076753095</v>
      </c>
      <c r="H1473" s="12">
        <v>0.14674999999999999</v>
      </c>
      <c r="I1473" s="12">
        <v>2.8877477467808816</v>
      </c>
    </row>
    <row r="1474" spans="6:9" x14ac:dyDescent="0.3">
      <c r="F1474" s="2">
        <v>1469</v>
      </c>
      <c r="G1474" s="12">
        <f ca="1"/>
        <v>2.8871200999641964</v>
      </c>
      <c r="H1474" s="12">
        <v>0.14685000000000001</v>
      </c>
      <c r="I1474" s="12">
        <v>2.8882196483912823</v>
      </c>
    </row>
    <row r="1475" spans="6:9" x14ac:dyDescent="0.3">
      <c r="F1475" s="2">
        <v>1470</v>
      </c>
      <c r="G1475" s="12">
        <f ca="1"/>
        <v>2.8875190406020068</v>
      </c>
      <c r="H1475" s="12">
        <v>0.14695</v>
      </c>
      <c r="I1475" s="12">
        <v>2.8886913676656416</v>
      </c>
    </row>
    <row r="1476" spans="6:9" x14ac:dyDescent="0.3">
      <c r="F1476" s="2">
        <v>1471</v>
      </c>
      <c r="G1476" s="12">
        <f ca="1"/>
        <v>2.8877000716164702</v>
      </c>
      <c r="H1476" s="12">
        <v>0.14704999999999999</v>
      </c>
      <c r="I1476" s="12">
        <v>2.8891629048407883</v>
      </c>
    </row>
    <row r="1477" spans="6:9" x14ac:dyDescent="0.3">
      <c r="F1477" s="2">
        <v>1472</v>
      </c>
      <c r="G1477" s="12">
        <f ca="1"/>
        <v>2.8888733052510118</v>
      </c>
      <c r="H1477" s="12">
        <v>0.14715</v>
      </c>
      <c r="I1477" s="12">
        <v>2.8896342601531066</v>
      </c>
    </row>
    <row r="1478" spans="6:9" x14ac:dyDescent="0.3">
      <c r="F1478" s="2">
        <v>1473</v>
      </c>
      <c r="G1478" s="12">
        <f ca="1"/>
        <v>2.8889550488650522</v>
      </c>
      <c r="H1478" s="12">
        <v>0.14724999999999999</v>
      </c>
      <c r="I1478" s="12">
        <v>2.8901054338385417</v>
      </c>
    </row>
    <row r="1479" spans="6:9" x14ac:dyDescent="0.3">
      <c r="F1479" s="2">
        <v>1474</v>
      </c>
      <c r="G1479" s="12">
        <f ca="1"/>
        <v>2.8893905151838344</v>
      </c>
      <c r="H1479" s="12">
        <v>0.14735000000000001</v>
      </c>
      <c r="I1479" s="12">
        <v>2.8905764261325979</v>
      </c>
    </row>
    <row r="1480" spans="6:9" x14ac:dyDescent="0.3">
      <c r="F1480" s="2">
        <v>1475</v>
      </c>
      <c r="G1480" s="12">
        <f ca="1"/>
        <v>2.8894277865286879</v>
      </c>
      <c r="H1480" s="12">
        <v>0.14745</v>
      </c>
      <c r="I1480" s="12">
        <v>2.8910472372703366</v>
      </c>
    </row>
    <row r="1481" spans="6:9" x14ac:dyDescent="0.3">
      <c r="F1481" s="2">
        <v>1476</v>
      </c>
      <c r="G1481" s="12">
        <f ca="1"/>
        <v>2.8899945565962213</v>
      </c>
      <c r="H1481" s="12">
        <v>0.14754999999999999</v>
      </c>
      <c r="I1481" s="12">
        <v>2.8915178674863862</v>
      </c>
    </row>
    <row r="1482" spans="6:9" x14ac:dyDescent="0.3">
      <c r="F1482" s="2">
        <v>1477</v>
      </c>
      <c r="G1482" s="12">
        <f ca="1"/>
        <v>2.8907302554662127</v>
      </c>
      <c r="H1482" s="12">
        <v>0.14765</v>
      </c>
      <c r="I1482" s="12">
        <v>2.891988317014933</v>
      </c>
    </row>
    <row r="1483" spans="6:9" x14ac:dyDescent="0.3">
      <c r="F1483" s="2">
        <v>1478</v>
      </c>
      <c r="G1483" s="12">
        <f ca="1"/>
        <v>2.8907379182328894</v>
      </c>
      <c r="H1483" s="12">
        <v>0.14774999999999999</v>
      </c>
      <c r="I1483" s="12">
        <v>2.8924585860897301</v>
      </c>
    </row>
    <row r="1484" spans="6:9" x14ac:dyDescent="0.3">
      <c r="F1484" s="2">
        <v>1479</v>
      </c>
      <c r="G1484" s="12">
        <f ca="1"/>
        <v>2.8918985881197159</v>
      </c>
      <c r="H1484" s="12">
        <v>0.14785000000000001</v>
      </c>
      <c r="I1484" s="12">
        <v>2.8929286749440966</v>
      </c>
    </row>
    <row r="1485" spans="6:9" x14ac:dyDescent="0.3">
      <c r="F1485" s="2">
        <v>1480</v>
      </c>
      <c r="G1485" s="12">
        <f ca="1"/>
        <v>2.8921367549450689</v>
      </c>
      <c r="H1485" s="12">
        <v>0.14795</v>
      </c>
      <c r="I1485" s="12">
        <v>2.8933985838109146</v>
      </c>
    </row>
    <row r="1486" spans="6:9" x14ac:dyDescent="0.3">
      <c r="F1486" s="2">
        <v>1481</v>
      </c>
      <c r="G1486" s="12">
        <f ca="1"/>
        <v>2.8922271059933533</v>
      </c>
      <c r="H1486" s="12">
        <v>0.14804999999999999</v>
      </c>
      <c r="I1486" s="12">
        <v>2.8938683129226348</v>
      </c>
    </row>
    <row r="1487" spans="6:9" x14ac:dyDescent="0.3">
      <c r="F1487" s="2">
        <v>1482</v>
      </c>
      <c r="G1487" s="12">
        <f ca="1"/>
        <v>2.8923661567180612</v>
      </c>
      <c r="H1487" s="12">
        <v>0.14815</v>
      </c>
      <c r="I1487" s="12">
        <v>2.8943378625112768</v>
      </c>
    </row>
    <row r="1488" spans="6:9" x14ac:dyDescent="0.3">
      <c r="F1488" s="2">
        <v>1483</v>
      </c>
      <c r="G1488" s="12">
        <f ca="1"/>
        <v>2.892845858033938</v>
      </c>
      <c r="H1488" s="12">
        <v>0.14824999999999999</v>
      </c>
      <c r="I1488" s="12">
        <v>2.8948072328084304</v>
      </c>
    </row>
    <row r="1489" spans="6:9" x14ac:dyDescent="0.3">
      <c r="F1489" s="2">
        <v>1484</v>
      </c>
      <c r="G1489" s="12">
        <f ca="1"/>
        <v>2.894072280865712</v>
      </c>
      <c r="H1489" s="12">
        <v>0.14835000000000001</v>
      </c>
      <c r="I1489" s="12">
        <v>2.8952764240452562</v>
      </c>
    </row>
    <row r="1490" spans="6:9" x14ac:dyDescent="0.3">
      <c r="F1490" s="2">
        <v>1485</v>
      </c>
      <c r="G1490" s="12">
        <f ca="1"/>
        <v>2.8951762899556499</v>
      </c>
      <c r="H1490" s="12">
        <v>0.14845</v>
      </c>
      <c r="I1490" s="12">
        <v>2.8957454364524837</v>
      </c>
    </row>
    <row r="1491" spans="6:9" x14ac:dyDescent="0.3">
      <c r="F1491" s="2">
        <v>1486</v>
      </c>
      <c r="G1491" s="12">
        <f ca="1"/>
        <v>2.8951931588909665</v>
      </c>
      <c r="H1491" s="12">
        <v>0.14854999999999999</v>
      </c>
      <c r="I1491" s="12">
        <v>2.8962142702604168</v>
      </c>
    </row>
    <row r="1492" spans="6:9" x14ac:dyDescent="0.3">
      <c r="F1492" s="2">
        <v>1487</v>
      </c>
      <c r="G1492" s="12">
        <f ca="1"/>
        <v>2.8952073341591564</v>
      </c>
      <c r="H1492" s="12">
        <v>0.14865</v>
      </c>
      <c r="I1492" s="12">
        <v>2.8966829256989342</v>
      </c>
    </row>
    <row r="1493" spans="6:9" x14ac:dyDescent="0.3">
      <c r="F1493" s="2">
        <v>1488</v>
      </c>
      <c r="G1493" s="12">
        <f ca="1"/>
        <v>2.8971010757602991</v>
      </c>
      <c r="H1493" s="12">
        <v>0.14874999999999999</v>
      </c>
      <c r="I1493" s="12">
        <v>2.8971514029974892</v>
      </c>
    </row>
    <row r="1494" spans="6:9" x14ac:dyDescent="0.3">
      <c r="F1494" s="2">
        <v>1489</v>
      </c>
      <c r="G1494" s="12">
        <f ca="1"/>
        <v>2.898370397445746</v>
      </c>
      <c r="H1494" s="12">
        <v>0.14885000000000001</v>
      </c>
      <c r="I1494" s="12">
        <v>2.8976197023851111</v>
      </c>
    </row>
    <row r="1495" spans="6:9" x14ac:dyDescent="0.3">
      <c r="F1495" s="2">
        <v>1490</v>
      </c>
      <c r="G1495" s="12">
        <f ca="1"/>
        <v>2.8987258859609422</v>
      </c>
      <c r="H1495" s="12">
        <v>0.14895</v>
      </c>
      <c r="I1495" s="12">
        <v>2.8980878240904051</v>
      </c>
    </row>
    <row r="1496" spans="6:9" x14ac:dyDescent="0.3">
      <c r="F1496" s="2">
        <v>1491</v>
      </c>
      <c r="G1496" s="12">
        <f ca="1"/>
        <v>2.8991007439104832</v>
      </c>
      <c r="H1496" s="12">
        <v>0.14904999999999999</v>
      </c>
      <c r="I1496" s="12">
        <v>2.8985557683415566</v>
      </c>
    </row>
    <row r="1497" spans="6:9" x14ac:dyDescent="0.3">
      <c r="F1497" s="2">
        <v>1492</v>
      </c>
      <c r="G1497" s="12">
        <f ca="1"/>
        <v>2.9002138118398899</v>
      </c>
      <c r="H1497" s="12">
        <v>0.14915</v>
      </c>
      <c r="I1497" s="12">
        <v>2.8990235353663301</v>
      </c>
    </row>
    <row r="1498" spans="6:9" x14ac:dyDescent="0.3">
      <c r="F1498" s="2">
        <v>1493</v>
      </c>
      <c r="G1498" s="12">
        <f ca="1"/>
        <v>2.9005094125305337</v>
      </c>
      <c r="H1498" s="12">
        <v>0.14924999999999999</v>
      </c>
      <c r="I1498" s="12">
        <v>2.8994911253920681</v>
      </c>
    </row>
    <row r="1499" spans="6:9" x14ac:dyDescent="0.3">
      <c r="F1499" s="2">
        <v>1494</v>
      </c>
      <c r="G1499" s="12">
        <f ca="1"/>
        <v>2.9006992705328605</v>
      </c>
      <c r="H1499" s="12">
        <v>0.14935000000000001</v>
      </c>
      <c r="I1499" s="12">
        <v>2.8999585386456972</v>
      </c>
    </row>
    <row r="1500" spans="6:9" x14ac:dyDescent="0.3">
      <c r="F1500" s="2">
        <v>1495</v>
      </c>
      <c r="G1500" s="12">
        <f ca="1"/>
        <v>2.9015584901898288</v>
      </c>
      <c r="H1500" s="12">
        <v>0.14945</v>
      </c>
      <c r="I1500" s="12">
        <v>2.9004257753537255</v>
      </c>
    </row>
    <row r="1501" spans="6:9" x14ac:dyDescent="0.3">
      <c r="F1501" s="2">
        <v>1496</v>
      </c>
      <c r="G1501" s="12">
        <f ca="1"/>
        <v>2.9016154772605729</v>
      </c>
      <c r="H1501" s="12">
        <v>0.14954999999999999</v>
      </c>
      <c r="I1501" s="12">
        <v>2.9008928357422441</v>
      </c>
    </row>
    <row r="1502" spans="6:9" x14ac:dyDescent="0.3">
      <c r="F1502" s="2">
        <v>1497</v>
      </c>
      <c r="G1502" s="12">
        <f ca="1"/>
        <v>2.9023288711482578</v>
      </c>
      <c r="H1502" s="12">
        <v>0.14965000000000001</v>
      </c>
      <c r="I1502" s="12">
        <v>2.9013597200369312</v>
      </c>
    </row>
    <row r="1503" spans="6:9" x14ac:dyDescent="0.3">
      <c r="F1503" s="2">
        <v>1498</v>
      </c>
      <c r="G1503" s="12">
        <f ca="1"/>
        <v>2.9029018072838944</v>
      </c>
      <c r="H1503" s="12">
        <v>0.14974999999999999</v>
      </c>
      <c r="I1503" s="12">
        <v>2.9018264284630462</v>
      </c>
    </row>
    <row r="1504" spans="6:9" x14ac:dyDescent="0.3">
      <c r="F1504" s="2">
        <v>1499</v>
      </c>
      <c r="G1504" s="12">
        <f ca="1"/>
        <v>2.9034567867328689</v>
      </c>
      <c r="H1504" s="12">
        <v>0.14985000000000001</v>
      </c>
      <c r="I1504" s="12">
        <v>2.9022929612454398</v>
      </c>
    </row>
    <row r="1505" spans="6:9" x14ac:dyDescent="0.3">
      <c r="F1505" s="2">
        <v>1500</v>
      </c>
      <c r="G1505" s="12">
        <f ca="1"/>
        <v>2.9038973002107609</v>
      </c>
      <c r="H1505" s="12">
        <v>0.14995</v>
      </c>
      <c r="I1505" s="12">
        <v>2.9027593186085481</v>
      </c>
    </row>
    <row r="1506" spans="6:9" x14ac:dyDescent="0.3">
      <c r="F1506" s="2">
        <v>1501</v>
      </c>
      <c r="G1506" s="12">
        <f ca="1"/>
        <v>2.904328136527667</v>
      </c>
      <c r="H1506" s="12">
        <v>0.15004999999999999</v>
      </c>
      <c r="I1506" s="12">
        <v>2.9032255007763959</v>
      </c>
    </row>
    <row r="1507" spans="6:9" x14ac:dyDescent="0.3">
      <c r="F1507" s="2">
        <v>1502</v>
      </c>
      <c r="G1507" s="12">
        <f ca="1"/>
        <v>2.9043949930330841</v>
      </c>
      <c r="H1507" s="12">
        <v>0.15015000000000001</v>
      </c>
      <c r="I1507" s="12">
        <v>2.9036915079725993</v>
      </c>
    </row>
    <row r="1508" spans="6:9" x14ac:dyDescent="0.3">
      <c r="F1508" s="2">
        <v>1503</v>
      </c>
      <c r="G1508" s="12">
        <f ca="1"/>
        <v>2.9045720863170343</v>
      </c>
      <c r="H1508" s="12">
        <v>0.15024999999999999</v>
      </c>
      <c r="I1508" s="12">
        <v>2.904157340420364</v>
      </c>
    </row>
    <row r="1509" spans="6:9" x14ac:dyDescent="0.3">
      <c r="F1509" s="2">
        <v>1504</v>
      </c>
      <c r="G1509" s="12">
        <f ca="1"/>
        <v>2.9052968939819741</v>
      </c>
      <c r="H1509" s="12">
        <v>0.15035000000000001</v>
      </c>
      <c r="I1509" s="12">
        <v>2.904622998342488</v>
      </c>
    </row>
    <row r="1510" spans="6:9" x14ac:dyDescent="0.3">
      <c r="F1510" s="2">
        <v>1505</v>
      </c>
      <c r="G1510" s="12">
        <f ca="1"/>
        <v>2.90545782452618</v>
      </c>
      <c r="H1510" s="12">
        <v>0.15045</v>
      </c>
      <c r="I1510" s="12">
        <v>2.9050884819613625</v>
      </c>
    </row>
    <row r="1511" spans="6:9" x14ac:dyDescent="0.3">
      <c r="F1511" s="2">
        <v>1506</v>
      </c>
      <c r="G1511" s="12">
        <f ca="1"/>
        <v>2.9075860073581294</v>
      </c>
      <c r="H1511" s="12">
        <v>0.15054999999999999</v>
      </c>
      <c r="I1511" s="12">
        <v>2.9055537914989729</v>
      </c>
    </row>
    <row r="1512" spans="6:9" x14ac:dyDescent="0.3">
      <c r="F1512" s="2">
        <v>1507</v>
      </c>
      <c r="G1512" s="12">
        <f ca="1"/>
        <v>2.9080107482216118</v>
      </c>
      <c r="H1512" s="12">
        <v>0.15065000000000001</v>
      </c>
      <c r="I1512" s="12">
        <v>2.9060189271768979</v>
      </c>
    </row>
    <row r="1513" spans="6:9" x14ac:dyDescent="0.3">
      <c r="F1513" s="2">
        <v>1508</v>
      </c>
      <c r="G1513" s="12">
        <f ca="1"/>
        <v>2.9083877787358339</v>
      </c>
      <c r="H1513" s="12">
        <v>0.15075</v>
      </c>
      <c r="I1513" s="12">
        <v>2.9064838892163154</v>
      </c>
    </row>
    <row r="1514" spans="6:9" x14ac:dyDescent="0.3">
      <c r="F1514" s="2">
        <v>1509</v>
      </c>
      <c r="G1514" s="12">
        <f ca="1"/>
        <v>2.9097840198982126</v>
      </c>
      <c r="H1514" s="12">
        <v>0.15085000000000001</v>
      </c>
      <c r="I1514" s="12">
        <v>2.9069486778379967</v>
      </c>
    </row>
    <row r="1515" spans="6:9" x14ac:dyDescent="0.3">
      <c r="F1515" s="2">
        <v>1510</v>
      </c>
      <c r="G1515" s="12">
        <f ca="1"/>
        <v>2.9101537318418584</v>
      </c>
      <c r="H1515" s="12">
        <v>0.15095</v>
      </c>
      <c r="I1515" s="12">
        <v>2.9074132932623145</v>
      </c>
    </row>
    <row r="1516" spans="6:9" x14ac:dyDescent="0.3">
      <c r="F1516" s="2">
        <v>1511</v>
      </c>
      <c r="G1516" s="12">
        <f ca="1"/>
        <v>2.9102308224176689</v>
      </c>
      <c r="H1516" s="12">
        <v>0.15104999999999999</v>
      </c>
      <c r="I1516" s="12">
        <v>2.9078777357092385</v>
      </c>
    </row>
    <row r="1517" spans="6:9" x14ac:dyDescent="0.3">
      <c r="F1517" s="2">
        <v>1512</v>
      </c>
      <c r="G1517" s="12">
        <f ca="1"/>
        <v>2.9109781667672605</v>
      </c>
      <c r="H1517" s="12">
        <v>0.15115000000000001</v>
      </c>
      <c r="I1517" s="12">
        <v>2.9083420053983384</v>
      </c>
    </row>
    <row r="1518" spans="6:9" x14ac:dyDescent="0.3">
      <c r="F1518" s="2">
        <v>1513</v>
      </c>
      <c r="G1518" s="12">
        <f ca="1"/>
        <v>2.9119791969523217</v>
      </c>
      <c r="H1518" s="12">
        <v>0.15125</v>
      </c>
      <c r="I1518" s="12">
        <v>2.9088061025487861</v>
      </c>
    </row>
    <row r="1519" spans="6:9" x14ac:dyDescent="0.3">
      <c r="F1519" s="2">
        <v>1514</v>
      </c>
      <c r="G1519" s="12">
        <f ca="1"/>
        <v>2.9121089491915138</v>
      </c>
      <c r="H1519" s="12">
        <v>0.15135000000000001</v>
      </c>
      <c r="I1519" s="12">
        <v>2.9092700273793555</v>
      </c>
    </row>
    <row r="1520" spans="6:9" x14ac:dyDescent="0.3">
      <c r="F1520" s="2">
        <v>1515</v>
      </c>
      <c r="G1520" s="12">
        <f ca="1"/>
        <v>2.9124903869563359</v>
      </c>
      <c r="H1520" s="12">
        <v>0.15145</v>
      </c>
      <c r="I1520" s="12">
        <v>2.9097337801084229</v>
      </c>
    </row>
    <row r="1521" spans="6:9" x14ac:dyDescent="0.3">
      <c r="F1521" s="2">
        <v>1516</v>
      </c>
      <c r="G1521" s="12">
        <f ca="1"/>
        <v>2.9126890124621525</v>
      </c>
      <c r="H1521" s="12">
        <v>0.15154999999999999</v>
      </c>
      <c r="I1521" s="12">
        <v>2.9101973609539691</v>
      </c>
    </row>
    <row r="1522" spans="6:9" x14ac:dyDescent="0.3">
      <c r="F1522" s="2">
        <v>1517</v>
      </c>
      <c r="G1522" s="12">
        <f ca="1"/>
        <v>2.9128325269894932</v>
      </c>
      <c r="H1522" s="12">
        <v>0.15165000000000001</v>
      </c>
      <c r="I1522" s="12">
        <v>2.9106607701335796</v>
      </c>
    </row>
    <row r="1523" spans="6:9" x14ac:dyDescent="0.3">
      <c r="F1523" s="2">
        <v>1518</v>
      </c>
      <c r="G1523" s="12">
        <f ca="1"/>
        <v>2.912867810482497</v>
      </c>
      <c r="H1523" s="12">
        <v>0.15175</v>
      </c>
      <c r="I1523" s="12">
        <v>2.9111240078644456</v>
      </c>
    </row>
    <row r="1524" spans="6:9" x14ac:dyDescent="0.3">
      <c r="F1524" s="2">
        <v>1519</v>
      </c>
      <c r="G1524" s="12">
        <f ca="1"/>
        <v>2.9129398790020335</v>
      </c>
      <c r="H1524" s="12">
        <v>0.15185000000000001</v>
      </c>
      <c r="I1524" s="12">
        <v>2.9115870743633674</v>
      </c>
    </row>
    <row r="1525" spans="6:9" x14ac:dyDescent="0.3">
      <c r="F1525" s="2">
        <v>1520</v>
      </c>
      <c r="G1525" s="12">
        <f ca="1"/>
        <v>2.9130053985747146</v>
      </c>
      <c r="H1525" s="12">
        <v>0.15195</v>
      </c>
      <c r="I1525" s="12">
        <v>2.912049969846751</v>
      </c>
    </row>
    <row r="1526" spans="6:9" x14ac:dyDescent="0.3">
      <c r="F1526" s="2">
        <v>1521</v>
      </c>
      <c r="G1526" s="12">
        <f ca="1"/>
        <v>2.9135985390712094</v>
      </c>
      <c r="H1526" s="12">
        <v>0.15204999999999999</v>
      </c>
      <c r="I1526" s="12">
        <v>2.9125126945306117</v>
      </c>
    </row>
    <row r="1527" spans="6:9" x14ac:dyDescent="0.3">
      <c r="F1527" s="2">
        <v>1522</v>
      </c>
      <c r="G1527" s="12">
        <f ca="1"/>
        <v>2.9140365575028069</v>
      </c>
      <c r="H1527" s="12">
        <v>0.15215000000000001</v>
      </c>
      <c r="I1527" s="12">
        <v>2.9129752486305764</v>
      </c>
    </row>
    <row r="1528" spans="6:9" x14ac:dyDescent="0.3">
      <c r="F1528" s="2">
        <v>1523</v>
      </c>
      <c r="G1528" s="12">
        <f ca="1"/>
        <v>2.9145231470978556</v>
      </c>
      <c r="H1528" s="12">
        <v>0.15225</v>
      </c>
      <c r="I1528" s="12">
        <v>2.9134376323618816</v>
      </c>
    </row>
    <row r="1529" spans="6:9" x14ac:dyDescent="0.3">
      <c r="F1529" s="2">
        <v>1524</v>
      </c>
      <c r="G1529" s="12">
        <f ca="1"/>
        <v>2.9155744421713319</v>
      </c>
      <c r="H1529" s="12">
        <v>0.15235000000000001</v>
      </c>
      <c r="I1529" s="12">
        <v>2.9138998459393761</v>
      </c>
    </row>
    <row r="1530" spans="6:9" x14ac:dyDescent="0.3">
      <c r="F1530" s="2">
        <v>1525</v>
      </c>
      <c r="G1530" s="12">
        <f ca="1"/>
        <v>2.9160464147604639</v>
      </c>
      <c r="H1530" s="12">
        <v>0.15245</v>
      </c>
      <c r="I1530" s="12">
        <v>2.914361889577521</v>
      </c>
    </row>
    <row r="1531" spans="6:9" x14ac:dyDescent="0.3">
      <c r="F1531" s="2">
        <v>1526</v>
      </c>
      <c r="G1531" s="12">
        <f ca="1"/>
        <v>2.9160843303055595</v>
      </c>
      <c r="H1531" s="12">
        <v>0.15254999999999999</v>
      </c>
      <c r="I1531" s="12">
        <v>2.914823763490392</v>
      </c>
    </row>
    <row r="1532" spans="6:9" x14ac:dyDescent="0.3">
      <c r="F1532" s="2">
        <v>1527</v>
      </c>
      <c r="G1532" s="12">
        <f ca="1"/>
        <v>2.9164659456752529</v>
      </c>
      <c r="H1532" s="12">
        <v>0.15265000000000001</v>
      </c>
      <c r="I1532" s="12">
        <v>2.9152854678916804</v>
      </c>
    </row>
    <row r="1533" spans="6:9" x14ac:dyDescent="0.3">
      <c r="F1533" s="2">
        <v>1528</v>
      </c>
      <c r="G1533" s="12">
        <f ca="1"/>
        <v>2.9169052695837219</v>
      </c>
      <c r="H1533" s="12">
        <v>0.15275</v>
      </c>
      <c r="I1533" s="12">
        <v>2.9157470029946904</v>
      </c>
    </row>
    <row r="1534" spans="6:9" x14ac:dyDescent="0.3">
      <c r="F1534" s="2">
        <v>1529</v>
      </c>
      <c r="G1534" s="12">
        <f ca="1"/>
        <v>2.9177152168336637</v>
      </c>
      <c r="H1534" s="12">
        <v>0.15285000000000001</v>
      </c>
      <c r="I1534" s="12">
        <v>2.9162083690123461</v>
      </c>
    </row>
    <row r="1535" spans="6:9" x14ac:dyDescent="0.3">
      <c r="F1535" s="2">
        <v>1530</v>
      </c>
      <c r="G1535" s="12">
        <f ca="1"/>
        <v>2.9177233463614978</v>
      </c>
      <c r="H1535" s="12">
        <v>0.15295</v>
      </c>
      <c r="I1535" s="12">
        <v>2.916669566157188</v>
      </c>
    </row>
    <row r="1536" spans="6:9" x14ac:dyDescent="0.3">
      <c r="F1536" s="2">
        <v>1531</v>
      </c>
      <c r="G1536" s="12">
        <f ca="1"/>
        <v>2.9183456711448996</v>
      </c>
      <c r="H1536" s="12">
        <v>0.15304999999999999</v>
      </c>
      <c r="I1536" s="12">
        <v>2.917130594641375</v>
      </c>
    </row>
    <row r="1537" spans="6:9" x14ac:dyDescent="0.3">
      <c r="F1537" s="2">
        <v>1532</v>
      </c>
      <c r="G1537" s="12">
        <f ca="1"/>
        <v>2.9184618172393946</v>
      </c>
      <c r="H1537" s="12">
        <v>0.15315000000000001</v>
      </c>
      <c r="I1537" s="12">
        <v>2.917591454676685</v>
      </c>
    </row>
    <row r="1538" spans="6:9" x14ac:dyDescent="0.3">
      <c r="F1538" s="2">
        <v>1533</v>
      </c>
      <c r="G1538" s="12">
        <f ca="1"/>
        <v>2.9186906398276831</v>
      </c>
      <c r="H1538" s="12">
        <v>0.15325</v>
      </c>
      <c r="I1538" s="12">
        <v>2.918052146474519</v>
      </c>
    </row>
    <row r="1539" spans="6:9" x14ac:dyDescent="0.3">
      <c r="F1539" s="2">
        <v>1534</v>
      </c>
      <c r="G1539" s="12">
        <f ca="1"/>
        <v>2.9188097216181066</v>
      </c>
      <c r="H1539" s="12">
        <v>0.15334999999999999</v>
      </c>
      <c r="I1539" s="12">
        <v>2.918512670245895</v>
      </c>
    </row>
    <row r="1540" spans="6:9" x14ac:dyDescent="0.3">
      <c r="F1540" s="2">
        <v>1535</v>
      </c>
      <c r="G1540" s="12">
        <f ca="1"/>
        <v>2.9189488184486558</v>
      </c>
      <c r="H1540" s="12">
        <v>0.15345</v>
      </c>
      <c r="I1540" s="12">
        <v>2.9189730262014582</v>
      </c>
    </row>
    <row r="1541" spans="6:9" x14ac:dyDescent="0.3">
      <c r="F1541" s="2">
        <v>1536</v>
      </c>
      <c r="G1541" s="12">
        <f ca="1"/>
        <v>2.9194178108780191</v>
      </c>
      <c r="H1541" s="12">
        <v>0.15354999999999999</v>
      </c>
      <c r="I1541" s="12">
        <v>2.9194332145514745</v>
      </c>
    </row>
    <row r="1542" spans="6:9" x14ac:dyDescent="0.3">
      <c r="F1542" s="2">
        <v>1537</v>
      </c>
      <c r="G1542" s="12">
        <f ca="1"/>
        <v>2.9194649608978449</v>
      </c>
      <c r="H1542" s="12">
        <v>0.15365000000000001</v>
      </c>
      <c r="I1542" s="12">
        <v>2.9198932355058349</v>
      </c>
    </row>
    <row r="1543" spans="6:9" x14ac:dyDescent="0.3">
      <c r="F1543" s="2">
        <v>1538</v>
      </c>
      <c r="G1543" s="12">
        <f ca="1"/>
        <v>2.9198943053784792</v>
      </c>
      <c r="H1543" s="12">
        <v>0.15375</v>
      </c>
      <c r="I1543" s="12">
        <v>2.9203530892740535</v>
      </c>
    </row>
    <row r="1544" spans="6:9" x14ac:dyDescent="0.3">
      <c r="F1544" s="2">
        <v>1539</v>
      </c>
      <c r="G1544" s="12">
        <f ca="1"/>
        <v>2.920184764525422</v>
      </c>
      <c r="H1544" s="12">
        <v>0.15384999999999999</v>
      </c>
      <c r="I1544" s="12">
        <v>2.9208127760652745</v>
      </c>
    </row>
    <row r="1545" spans="6:9" x14ac:dyDescent="0.3">
      <c r="F1545" s="2">
        <v>1540</v>
      </c>
      <c r="G1545" s="12">
        <f ca="1"/>
        <v>2.9214781020533391</v>
      </c>
      <c r="H1545" s="12">
        <v>0.15395</v>
      </c>
      <c r="I1545" s="12">
        <v>2.9212722960882656</v>
      </c>
    </row>
    <row r="1546" spans="6:9" x14ac:dyDescent="0.3">
      <c r="F1546" s="2">
        <v>1541</v>
      </c>
      <c r="G1546" s="12">
        <f ca="1"/>
        <v>2.9217038795655568</v>
      </c>
      <c r="H1546" s="12">
        <v>0.15404999999999999</v>
      </c>
      <c r="I1546" s="12">
        <v>2.9217316495514241</v>
      </c>
    </row>
    <row r="1547" spans="6:9" x14ac:dyDescent="0.3">
      <c r="F1547" s="2">
        <v>1542</v>
      </c>
      <c r="G1547" s="12">
        <f ca="1"/>
        <v>2.9222195131002824</v>
      </c>
      <c r="H1547" s="12">
        <v>0.15415000000000001</v>
      </c>
      <c r="I1547" s="12">
        <v>2.9221908366627751</v>
      </c>
    </row>
    <row r="1548" spans="6:9" x14ac:dyDescent="0.3">
      <c r="F1548" s="2">
        <v>1543</v>
      </c>
      <c r="G1548" s="12">
        <f ca="1"/>
        <v>2.9223602703100657</v>
      </c>
      <c r="H1548" s="12">
        <v>0.15425</v>
      </c>
      <c r="I1548" s="12">
        <v>2.9226498576299749</v>
      </c>
    </row>
    <row r="1549" spans="6:9" x14ac:dyDescent="0.3">
      <c r="F1549" s="2">
        <v>1544</v>
      </c>
      <c r="G1549" s="12">
        <f ca="1"/>
        <v>2.9223606151276016</v>
      </c>
      <c r="H1549" s="12">
        <v>0.15434999999999999</v>
      </c>
      <c r="I1549" s="12">
        <v>2.9231087126603099</v>
      </c>
    </row>
    <row r="1550" spans="6:9" x14ac:dyDescent="0.3">
      <c r="F1550" s="2">
        <v>1545</v>
      </c>
      <c r="G1550" s="12">
        <f ca="1"/>
        <v>2.9225197297142764</v>
      </c>
      <c r="H1550" s="12">
        <v>0.15445</v>
      </c>
      <c r="I1550" s="12">
        <v>2.9235674019606974</v>
      </c>
    </row>
    <row r="1551" spans="6:9" x14ac:dyDescent="0.3">
      <c r="F1551" s="2">
        <v>1546</v>
      </c>
      <c r="G1551" s="12">
        <f ca="1"/>
        <v>2.9245928678424065</v>
      </c>
      <c r="H1551" s="12">
        <v>0.15454999999999999</v>
      </c>
      <c r="I1551" s="12">
        <v>2.9240259257376886</v>
      </c>
    </row>
    <row r="1552" spans="6:9" x14ac:dyDescent="0.3">
      <c r="F1552" s="2">
        <v>1547</v>
      </c>
      <c r="G1552" s="12">
        <f ca="1"/>
        <v>2.924777714039597</v>
      </c>
      <c r="H1552" s="12">
        <v>0.15465000000000001</v>
      </c>
      <c r="I1552" s="12">
        <v>2.924484284197467</v>
      </c>
    </row>
    <row r="1553" spans="6:9" x14ac:dyDescent="0.3">
      <c r="F1553" s="2">
        <v>1548</v>
      </c>
      <c r="G1553" s="12">
        <f ca="1"/>
        <v>2.9250769866399686</v>
      </c>
      <c r="H1553" s="12">
        <v>0.15475</v>
      </c>
      <c r="I1553" s="12">
        <v>2.9249424775458506</v>
      </c>
    </row>
    <row r="1554" spans="6:9" x14ac:dyDescent="0.3">
      <c r="F1554" s="2">
        <v>1549</v>
      </c>
      <c r="G1554" s="12">
        <f ca="1"/>
        <v>2.9255472878086537</v>
      </c>
      <c r="H1554" s="12">
        <v>0.15484999999999999</v>
      </c>
      <c r="I1554" s="12">
        <v>2.9254005059882919</v>
      </c>
    </row>
    <row r="1555" spans="6:9" x14ac:dyDescent="0.3">
      <c r="F1555" s="2">
        <v>1550</v>
      </c>
      <c r="G1555" s="12">
        <f ca="1"/>
        <v>2.9263506546139975</v>
      </c>
      <c r="H1555" s="12">
        <v>0.15495</v>
      </c>
      <c r="I1555" s="12">
        <v>2.9258583697298812</v>
      </c>
    </row>
    <row r="1556" spans="6:9" x14ac:dyDescent="0.3">
      <c r="F1556" s="2">
        <v>1551</v>
      </c>
      <c r="G1556" s="12">
        <f ca="1"/>
        <v>2.927282602535112</v>
      </c>
      <c r="H1556" s="12">
        <v>0.15504999999999999</v>
      </c>
      <c r="I1556" s="12">
        <v>2.9263160689753458</v>
      </c>
    </row>
    <row r="1557" spans="6:9" x14ac:dyDescent="0.3">
      <c r="F1557" s="2">
        <v>1552</v>
      </c>
      <c r="G1557" s="12">
        <f ca="1"/>
        <v>2.9278449135899294</v>
      </c>
      <c r="H1557" s="12">
        <v>0.15515000000000001</v>
      </c>
      <c r="I1557" s="12">
        <v>2.9267736039290488</v>
      </c>
    </row>
    <row r="1558" spans="6:9" x14ac:dyDescent="0.3">
      <c r="F1558" s="2">
        <v>1553</v>
      </c>
      <c r="G1558" s="12">
        <f ca="1"/>
        <v>2.9287250763848562</v>
      </c>
      <c r="H1558" s="12">
        <v>0.15525</v>
      </c>
      <c r="I1558" s="12">
        <v>2.9272309747949934</v>
      </c>
    </row>
    <row r="1559" spans="6:9" x14ac:dyDescent="0.3">
      <c r="F1559" s="2">
        <v>1554</v>
      </c>
      <c r="G1559" s="12">
        <f ca="1"/>
        <v>2.9289703763562445</v>
      </c>
      <c r="H1559" s="12">
        <v>0.15534999999999999</v>
      </c>
      <c r="I1559" s="12">
        <v>2.9276881817768228</v>
      </c>
    </row>
    <row r="1560" spans="6:9" x14ac:dyDescent="0.3">
      <c r="F1560" s="2">
        <v>1555</v>
      </c>
      <c r="G1560" s="12">
        <f ca="1"/>
        <v>2.9297267196272183</v>
      </c>
      <c r="H1560" s="12">
        <v>0.15545</v>
      </c>
      <c r="I1560" s="12">
        <v>2.9281452250778206</v>
      </c>
    </row>
    <row r="1561" spans="6:9" x14ac:dyDescent="0.3">
      <c r="F1561" s="2">
        <v>1556</v>
      </c>
      <c r="G1561" s="12">
        <f ca="1"/>
        <v>2.9300896256296736</v>
      </c>
      <c r="H1561" s="12">
        <v>0.15554999999999999</v>
      </c>
      <c r="I1561" s="12">
        <v>2.9286021049009099</v>
      </c>
    </row>
    <row r="1562" spans="6:9" x14ac:dyDescent="0.3">
      <c r="F1562" s="2">
        <v>1557</v>
      </c>
      <c r="G1562" s="12">
        <f ca="1"/>
        <v>2.9312942108098663</v>
      </c>
      <c r="H1562" s="12">
        <v>0.15565000000000001</v>
      </c>
      <c r="I1562" s="12">
        <v>2.9290588214486593</v>
      </c>
    </row>
    <row r="1563" spans="6:9" x14ac:dyDescent="0.3">
      <c r="F1563" s="2">
        <v>1558</v>
      </c>
      <c r="G1563" s="12">
        <f ca="1"/>
        <v>2.9317095735266934</v>
      </c>
      <c r="H1563" s="12">
        <v>0.15575</v>
      </c>
      <c r="I1563" s="12">
        <v>2.9295153749232785</v>
      </c>
    </row>
    <row r="1564" spans="6:9" x14ac:dyDescent="0.3">
      <c r="F1564" s="2">
        <v>1559</v>
      </c>
      <c r="G1564" s="12">
        <f ca="1"/>
        <v>2.9318244012075083</v>
      </c>
      <c r="H1564" s="12">
        <v>0.15584999999999999</v>
      </c>
      <c r="I1564" s="12">
        <v>2.9299717655266209</v>
      </c>
    </row>
    <row r="1565" spans="6:9" x14ac:dyDescent="0.3">
      <c r="F1565" s="2">
        <v>1560</v>
      </c>
      <c r="G1565" s="12">
        <f ca="1"/>
        <v>2.932027126409086</v>
      </c>
      <c r="H1565" s="12">
        <v>0.15595000000000001</v>
      </c>
      <c r="I1565" s="12">
        <v>2.9304279934601878</v>
      </c>
    </row>
    <row r="1566" spans="6:9" x14ac:dyDescent="0.3">
      <c r="F1566" s="2">
        <v>1561</v>
      </c>
      <c r="G1566" s="12">
        <f ca="1"/>
        <v>2.9327219635782149</v>
      </c>
      <c r="H1566" s="12">
        <v>0.15604999999999999</v>
      </c>
      <c r="I1566" s="12">
        <v>2.930884058925121</v>
      </c>
    </row>
    <row r="1567" spans="6:9" x14ac:dyDescent="0.3">
      <c r="F1567" s="2">
        <v>1562</v>
      </c>
      <c r="G1567" s="12">
        <f ca="1"/>
        <v>2.9330034354864734</v>
      </c>
      <c r="H1567" s="12">
        <v>0.15615000000000001</v>
      </c>
      <c r="I1567" s="12">
        <v>2.9313399621222143</v>
      </c>
    </row>
    <row r="1568" spans="6:9" x14ac:dyDescent="0.3">
      <c r="F1568" s="2">
        <v>1563</v>
      </c>
      <c r="G1568" s="12">
        <f ca="1"/>
        <v>2.9336073330875907</v>
      </c>
      <c r="H1568" s="12">
        <v>0.15625</v>
      </c>
      <c r="I1568" s="12">
        <v>2.9317957032519057</v>
      </c>
    </row>
    <row r="1569" spans="6:9" x14ac:dyDescent="0.3">
      <c r="F1569" s="2">
        <v>1564</v>
      </c>
      <c r="G1569" s="12">
        <f ca="1"/>
        <v>2.9340083289727992</v>
      </c>
      <c r="H1569" s="12">
        <v>0.15634999999999999</v>
      </c>
      <c r="I1569" s="12">
        <v>2.9322512825142826</v>
      </c>
    </row>
    <row r="1570" spans="6:9" x14ac:dyDescent="0.3">
      <c r="F1570" s="2">
        <v>1565</v>
      </c>
      <c r="G1570" s="12">
        <f ca="1"/>
        <v>2.9345518911522874</v>
      </c>
      <c r="H1570" s="12">
        <v>0.15645000000000001</v>
      </c>
      <c r="I1570" s="12">
        <v>2.932706700109081</v>
      </c>
    </row>
    <row r="1571" spans="6:9" x14ac:dyDescent="0.3">
      <c r="F1571" s="2">
        <v>1566</v>
      </c>
      <c r="G1571" s="12">
        <f ca="1"/>
        <v>2.9347369262431147</v>
      </c>
      <c r="H1571" s="12">
        <v>0.15654999999999999</v>
      </c>
      <c r="I1571" s="12">
        <v>2.9331619562356881</v>
      </c>
    </row>
    <row r="1572" spans="6:9" x14ac:dyDescent="0.3">
      <c r="F1572" s="2">
        <v>1567</v>
      </c>
      <c r="G1572" s="12">
        <f ca="1"/>
        <v>2.9354048722981929</v>
      </c>
      <c r="H1572" s="12">
        <v>0.15665000000000001</v>
      </c>
      <c r="I1572" s="12">
        <v>2.9336170510931416</v>
      </c>
    </row>
    <row r="1573" spans="6:9" x14ac:dyDescent="0.3">
      <c r="F1573" s="2">
        <v>1568</v>
      </c>
      <c r="G1573" s="12">
        <f ca="1"/>
        <v>2.9362524649273078</v>
      </c>
      <c r="H1573" s="12">
        <v>0.15675</v>
      </c>
      <c r="I1573" s="12">
        <v>2.9340719848801302</v>
      </c>
    </row>
    <row r="1574" spans="6:9" x14ac:dyDescent="0.3">
      <c r="F1574" s="2">
        <v>1569</v>
      </c>
      <c r="G1574" s="12">
        <f ca="1"/>
        <v>2.9364452835689958</v>
      </c>
      <c r="H1574" s="12">
        <v>0.15684999999999999</v>
      </c>
      <c r="I1574" s="12">
        <v>2.9345267577949952</v>
      </c>
    </row>
    <row r="1575" spans="6:9" x14ac:dyDescent="0.3">
      <c r="F1575" s="2">
        <v>1570</v>
      </c>
      <c r="G1575" s="12">
        <f ca="1"/>
        <v>2.9369051756717046</v>
      </c>
      <c r="H1575" s="12">
        <v>0.15695000000000001</v>
      </c>
      <c r="I1575" s="12">
        <v>2.9349813700357323</v>
      </c>
    </row>
    <row r="1576" spans="6:9" x14ac:dyDescent="0.3">
      <c r="F1576" s="2">
        <v>1571</v>
      </c>
      <c r="G1576" s="12">
        <f ca="1"/>
        <v>2.9371240454493086</v>
      </c>
      <c r="H1576" s="12">
        <v>0.15705</v>
      </c>
      <c r="I1576" s="12">
        <v>2.9354358217999907</v>
      </c>
    </row>
    <row r="1577" spans="6:9" x14ac:dyDescent="0.3">
      <c r="F1577" s="2">
        <v>1572</v>
      </c>
      <c r="G1577" s="12">
        <f ca="1"/>
        <v>2.9376881592550643</v>
      </c>
      <c r="H1577" s="12">
        <v>0.15715000000000001</v>
      </c>
      <c r="I1577" s="12">
        <v>2.9358901132850752</v>
      </c>
    </row>
    <row r="1578" spans="6:9" x14ac:dyDescent="0.3">
      <c r="F1578" s="2">
        <v>1573</v>
      </c>
      <c r="G1578" s="12">
        <f ca="1"/>
        <v>2.9378178145722713</v>
      </c>
      <c r="H1578" s="12">
        <v>0.15725</v>
      </c>
      <c r="I1578" s="12">
        <v>2.936344244687946</v>
      </c>
    </row>
    <row r="1579" spans="6:9" x14ac:dyDescent="0.3">
      <c r="F1579" s="2">
        <v>1574</v>
      </c>
      <c r="G1579" s="12">
        <f ca="1"/>
        <v>2.938781388953712</v>
      </c>
      <c r="H1579" s="12">
        <v>0.15734999999999999</v>
      </c>
      <c r="I1579" s="12">
        <v>2.9367982162052209</v>
      </c>
    </row>
    <row r="1580" spans="6:9" x14ac:dyDescent="0.3">
      <c r="F1580" s="2">
        <v>1575</v>
      </c>
      <c r="G1580" s="12">
        <f ca="1"/>
        <v>2.9401152343924259</v>
      </c>
      <c r="H1580" s="12">
        <v>0.15745000000000001</v>
      </c>
      <c r="I1580" s="12">
        <v>2.937252028033174</v>
      </c>
    </row>
    <row r="1581" spans="6:9" x14ac:dyDescent="0.3">
      <c r="F1581" s="2">
        <v>1576</v>
      </c>
      <c r="G1581" s="12">
        <f ca="1"/>
        <v>2.9402990982378778</v>
      </c>
      <c r="H1581" s="12">
        <v>0.15755</v>
      </c>
      <c r="I1581" s="12">
        <v>2.9377056803677384</v>
      </c>
    </row>
    <row r="1582" spans="6:9" x14ac:dyDescent="0.3">
      <c r="F1582" s="2">
        <v>1577</v>
      </c>
      <c r="G1582" s="12">
        <f ca="1"/>
        <v>2.9407560819187619</v>
      </c>
      <c r="H1582" s="12">
        <v>0.15765000000000001</v>
      </c>
      <c r="I1582" s="12">
        <v>2.9381591734045069</v>
      </c>
    </row>
    <row r="1583" spans="6:9" x14ac:dyDescent="0.3">
      <c r="F1583" s="2">
        <v>1578</v>
      </c>
      <c r="G1583" s="12">
        <f ca="1"/>
        <v>2.9408075164614473</v>
      </c>
      <c r="H1583" s="12">
        <v>0.15775</v>
      </c>
      <c r="I1583" s="12">
        <v>2.9386125073387319</v>
      </c>
    </row>
    <row r="1584" spans="6:9" x14ac:dyDescent="0.3">
      <c r="F1584" s="2">
        <v>1579</v>
      </c>
      <c r="G1584" s="12">
        <f ca="1"/>
        <v>2.9422573669090704</v>
      </c>
      <c r="H1584" s="12">
        <v>0.15784999999999999</v>
      </c>
      <c r="I1584" s="12">
        <v>2.9390656823653276</v>
      </c>
    </row>
    <row r="1585" spans="6:9" x14ac:dyDescent="0.3">
      <c r="F1585" s="2">
        <v>1580</v>
      </c>
      <c r="G1585" s="12">
        <f ca="1"/>
        <v>2.942494610362171</v>
      </c>
      <c r="H1585" s="12">
        <v>0.15795000000000001</v>
      </c>
      <c r="I1585" s="12">
        <v>2.9395186986788682</v>
      </c>
    </row>
    <row r="1586" spans="6:9" x14ac:dyDescent="0.3">
      <c r="F1586" s="2">
        <v>1581</v>
      </c>
      <c r="G1586" s="12">
        <f ca="1"/>
        <v>2.9425578901461606</v>
      </c>
      <c r="H1586" s="12">
        <v>0.15805</v>
      </c>
      <c r="I1586" s="12">
        <v>2.9399715564735915</v>
      </c>
    </row>
    <row r="1587" spans="6:9" x14ac:dyDescent="0.3">
      <c r="F1587" s="2">
        <v>1582</v>
      </c>
      <c r="G1587" s="12">
        <f ca="1"/>
        <v>2.943384008273028</v>
      </c>
      <c r="H1587" s="12">
        <v>0.15815000000000001</v>
      </c>
      <c r="I1587" s="12">
        <v>2.9404242559433982</v>
      </c>
    </row>
    <row r="1588" spans="6:9" x14ac:dyDescent="0.3">
      <c r="F1588" s="2">
        <v>1583</v>
      </c>
      <c r="G1588" s="12">
        <f ca="1"/>
        <v>2.9440627959958201</v>
      </c>
      <c r="H1588" s="12">
        <v>0.15825</v>
      </c>
      <c r="I1588" s="12">
        <v>2.9408767972818546</v>
      </c>
    </row>
    <row r="1589" spans="6:9" x14ac:dyDescent="0.3">
      <c r="F1589" s="2">
        <v>1584</v>
      </c>
      <c r="G1589" s="12">
        <f ca="1"/>
        <v>2.9443545515454939</v>
      </c>
      <c r="H1589" s="12">
        <v>0.15834999999999999</v>
      </c>
      <c r="I1589" s="12">
        <v>2.9413291806821888</v>
      </c>
    </row>
    <row r="1590" spans="6:9" x14ac:dyDescent="0.3">
      <c r="F1590" s="2">
        <v>1585</v>
      </c>
      <c r="G1590" s="12">
        <f ca="1"/>
        <v>2.9445926313230069</v>
      </c>
      <c r="H1590" s="12">
        <v>0.15845000000000001</v>
      </c>
      <c r="I1590" s="12">
        <v>2.9417814063372978</v>
      </c>
    </row>
    <row r="1591" spans="6:9" x14ac:dyDescent="0.3">
      <c r="F1591" s="2">
        <v>1586</v>
      </c>
      <c r="G1591" s="12">
        <f ca="1"/>
        <v>2.9447530587021538</v>
      </c>
      <c r="H1591" s="12">
        <v>0.15855</v>
      </c>
      <c r="I1591" s="12">
        <v>2.9422334744397434</v>
      </c>
    </row>
    <row r="1592" spans="6:9" x14ac:dyDescent="0.3">
      <c r="F1592" s="2">
        <v>1587</v>
      </c>
      <c r="G1592" s="12">
        <f ca="1"/>
        <v>2.9452415021342291</v>
      </c>
      <c r="H1592" s="12">
        <v>0.15865000000000001</v>
      </c>
      <c r="I1592" s="12">
        <v>2.9426853851817554</v>
      </c>
    </row>
    <row r="1593" spans="6:9" x14ac:dyDescent="0.3">
      <c r="F1593" s="2">
        <v>1588</v>
      </c>
      <c r="G1593" s="12">
        <f ca="1"/>
        <v>2.9452464255420403</v>
      </c>
      <c r="H1593" s="12">
        <v>0.15875</v>
      </c>
      <c r="I1593" s="12">
        <v>2.943137138755231</v>
      </c>
    </row>
    <row r="1594" spans="6:9" x14ac:dyDescent="0.3">
      <c r="F1594" s="2">
        <v>1589</v>
      </c>
      <c r="G1594" s="12">
        <f ca="1"/>
        <v>2.9456358128494378</v>
      </c>
      <c r="H1594" s="12">
        <v>0.15884999999999999</v>
      </c>
      <c r="I1594" s="12">
        <v>2.9435887353517374</v>
      </c>
    </row>
    <row r="1595" spans="6:9" x14ac:dyDescent="0.3">
      <c r="F1595" s="2">
        <v>1590</v>
      </c>
      <c r="G1595" s="12">
        <f ca="1"/>
        <v>2.945710879431108</v>
      </c>
      <c r="H1595" s="12">
        <v>0.15895000000000001</v>
      </c>
      <c r="I1595" s="12">
        <v>2.9440401751625109</v>
      </c>
    </row>
    <row r="1596" spans="6:9" x14ac:dyDescent="0.3">
      <c r="F1596" s="2">
        <v>1591</v>
      </c>
      <c r="G1596" s="12">
        <f ca="1"/>
        <v>2.9462048912755283</v>
      </c>
      <c r="H1596" s="12">
        <v>0.15905</v>
      </c>
      <c r="I1596" s="12">
        <v>2.944491458378458</v>
      </c>
    </row>
    <row r="1597" spans="6:9" x14ac:dyDescent="0.3">
      <c r="F1597" s="2">
        <v>1592</v>
      </c>
      <c r="G1597" s="12">
        <f ca="1"/>
        <v>2.9467425252008304</v>
      </c>
      <c r="H1597" s="12">
        <v>0.15915000000000001</v>
      </c>
      <c r="I1597" s="12">
        <v>2.9449425851901583</v>
      </c>
    </row>
    <row r="1598" spans="6:9" x14ac:dyDescent="0.3">
      <c r="F1598" s="2">
        <v>1593</v>
      </c>
      <c r="G1598" s="12">
        <f ca="1"/>
        <v>2.9475828346078394</v>
      </c>
      <c r="H1598" s="12">
        <v>0.15925</v>
      </c>
      <c r="I1598" s="12">
        <v>2.9453935557878608</v>
      </c>
    </row>
    <row r="1599" spans="6:9" x14ac:dyDescent="0.3">
      <c r="F1599" s="2">
        <v>1594</v>
      </c>
      <c r="G1599" s="12">
        <f ca="1"/>
        <v>2.948638883701201</v>
      </c>
      <c r="H1599" s="12">
        <v>0.15934999999999999</v>
      </c>
      <c r="I1599" s="12">
        <v>2.9458443703614874</v>
      </c>
    </row>
    <row r="1600" spans="6:9" x14ac:dyDescent="0.3">
      <c r="F1600" s="2">
        <v>1595</v>
      </c>
      <c r="G1600" s="12">
        <f ca="1"/>
        <v>2.9488777017625161</v>
      </c>
      <c r="H1600" s="12">
        <v>0.15945000000000001</v>
      </c>
      <c r="I1600" s="12">
        <v>2.9462950291006362</v>
      </c>
    </row>
    <row r="1601" spans="6:9" x14ac:dyDescent="0.3">
      <c r="F1601" s="2">
        <v>1596</v>
      </c>
      <c r="G1601" s="12">
        <f ca="1"/>
        <v>2.9489440004179985</v>
      </c>
      <c r="H1601" s="12">
        <v>0.15955</v>
      </c>
      <c r="I1601" s="12">
        <v>2.946745532194579</v>
      </c>
    </row>
    <row r="1602" spans="6:9" x14ac:dyDescent="0.3">
      <c r="F1602" s="2">
        <v>1597</v>
      </c>
      <c r="G1602" s="12">
        <f ca="1"/>
        <v>2.9498840354747284</v>
      </c>
      <c r="H1602" s="12">
        <v>0.15964999999999999</v>
      </c>
      <c r="I1602" s="12">
        <v>2.9471958798322615</v>
      </c>
    </row>
    <row r="1603" spans="6:9" x14ac:dyDescent="0.3">
      <c r="F1603" s="2">
        <v>1598</v>
      </c>
      <c r="G1603" s="12">
        <f ca="1"/>
        <v>2.9500682583677422</v>
      </c>
      <c r="H1603" s="12">
        <v>0.15975</v>
      </c>
      <c r="I1603" s="12">
        <v>2.9476460722023061</v>
      </c>
    </row>
    <row r="1604" spans="6:9" x14ac:dyDescent="0.3">
      <c r="F1604" s="2">
        <v>1599</v>
      </c>
      <c r="G1604" s="12">
        <f ca="1"/>
        <v>2.9504419225313159</v>
      </c>
      <c r="H1604" s="12">
        <v>0.15984999999999999</v>
      </c>
      <c r="I1604" s="12">
        <v>2.948096109493012</v>
      </c>
    </row>
    <row r="1605" spans="6:9" x14ac:dyDescent="0.3">
      <c r="F1605" s="2">
        <v>1600</v>
      </c>
      <c r="G1605" s="12">
        <f ca="1"/>
        <v>2.9511820906620203</v>
      </c>
      <c r="H1605" s="12">
        <v>0.15995000000000001</v>
      </c>
      <c r="I1605" s="12">
        <v>2.9485459918923547</v>
      </c>
    </row>
    <row r="1606" spans="6:9" x14ac:dyDescent="0.3">
      <c r="F1606" s="2">
        <v>1601</v>
      </c>
      <c r="G1606" s="12">
        <f ca="1"/>
        <v>2.9515459738045551</v>
      </c>
      <c r="H1606" s="12">
        <v>0.16005</v>
      </c>
      <c r="I1606" s="12">
        <v>2.9489957195879897</v>
      </c>
    </row>
    <row r="1607" spans="6:9" x14ac:dyDescent="0.3">
      <c r="F1607" s="2">
        <v>1602</v>
      </c>
      <c r="G1607" s="12">
        <f ca="1"/>
        <v>2.951691443194997</v>
      </c>
      <c r="H1607" s="12">
        <v>0.16014999999999999</v>
      </c>
      <c r="I1607" s="12">
        <v>2.9494452927672516</v>
      </c>
    </row>
    <row r="1608" spans="6:9" x14ac:dyDescent="0.3">
      <c r="F1608" s="2">
        <v>1603</v>
      </c>
      <c r="G1608" s="12">
        <f ca="1"/>
        <v>2.9518301537114029</v>
      </c>
      <c r="H1608" s="12">
        <v>0.16025</v>
      </c>
      <c r="I1608" s="12">
        <v>2.9498947116171528</v>
      </c>
    </row>
    <row r="1609" spans="6:9" x14ac:dyDescent="0.3">
      <c r="F1609" s="2">
        <v>1604</v>
      </c>
      <c r="G1609" s="12">
        <f ca="1"/>
        <v>2.9519858282409057</v>
      </c>
      <c r="H1609" s="12">
        <v>0.16034999999999999</v>
      </c>
      <c r="I1609" s="12">
        <v>2.9503439763243886</v>
      </c>
    </row>
    <row r="1610" spans="6:9" x14ac:dyDescent="0.3">
      <c r="F1610" s="2">
        <v>1605</v>
      </c>
      <c r="G1610" s="12">
        <f ca="1"/>
        <v>2.9529910232901653</v>
      </c>
      <c r="H1610" s="12">
        <v>0.16045000000000001</v>
      </c>
      <c r="I1610" s="12">
        <v>2.9507930870753341</v>
      </c>
    </row>
    <row r="1611" spans="6:9" x14ac:dyDescent="0.3">
      <c r="F1611" s="2">
        <v>1606</v>
      </c>
      <c r="G1611" s="12">
        <f ca="1"/>
        <v>2.953336613119562</v>
      </c>
      <c r="H1611" s="12">
        <v>0.16055</v>
      </c>
      <c r="I1611" s="12">
        <v>2.9512420440560461</v>
      </c>
    </row>
    <row r="1612" spans="6:9" x14ac:dyDescent="0.3">
      <c r="F1612" s="2">
        <v>1607</v>
      </c>
      <c r="G1612" s="12">
        <f ca="1"/>
        <v>2.9534804844324083</v>
      </c>
      <c r="H1612" s="12">
        <v>0.16064999999999999</v>
      </c>
      <c r="I1612" s="12">
        <v>2.9516908474522654</v>
      </c>
    </row>
    <row r="1613" spans="6:9" x14ac:dyDescent="0.3">
      <c r="F1613" s="2">
        <v>1608</v>
      </c>
      <c r="G1613" s="12">
        <f ca="1"/>
        <v>2.9539045387951344</v>
      </c>
      <c r="H1613" s="12">
        <v>0.16075</v>
      </c>
      <c r="I1613" s="12">
        <v>2.9521394974494171</v>
      </c>
    </row>
    <row r="1614" spans="6:9" x14ac:dyDescent="0.3">
      <c r="F1614" s="2">
        <v>1609</v>
      </c>
      <c r="G1614" s="12">
        <f ca="1"/>
        <v>2.9551689064767861</v>
      </c>
      <c r="H1614" s="12">
        <v>0.16084999999999999</v>
      </c>
      <c r="I1614" s="12">
        <v>2.9525879942326076</v>
      </c>
    </row>
    <row r="1615" spans="6:9" x14ac:dyDescent="0.3">
      <c r="F1615" s="2">
        <v>1610</v>
      </c>
      <c r="G1615" s="12">
        <f ca="1"/>
        <v>2.9558014287225904</v>
      </c>
      <c r="H1615" s="12">
        <v>0.16095000000000001</v>
      </c>
      <c r="I1615" s="12">
        <v>2.9530363379866316</v>
      </c>
    </row>
    <row r="1616" spans="6:9" x14ac:dyDescent="0.3">
      <c r="F1616" s="2">
        <v>1611</v>
      </c>
      <c r="G1616" s="12">
        <f ca="1"/>
        <v>2.9561776658921874</v>
      </c>
      <c r="H1616" s="12">
        <v>0.16105</v>
      </c>
      <c r="I1616" s="12">
        <v>2.9534845288959679</v>
      </c>
    </row>
    <row r="1617" spans="6:9" x14ac:dyDescent="0.3">
      <c r="F1617" s="2">
        <v>1612</v>
      </c>
      <c r="G1617" s="12">
        <f ca="1"/>
        <v>2.9564011465580808</v>
      </c>
      <c r="H1617" s="12">
        <v>0.16114999999999999</v>
      </c>
      <c r="I1617" s="12">
        <v>2.9539325671447818</v>
      </c>
    </row>
    <row r="1618" spans="6:9" x14ac:dyDescent="0.3">
      <c r="F1618" s="2">
        <v>1613</v>
      </c>
      <c r="G1618" s="12">
        <f ca="1"/>
        <v>2.9564430978518854</v>
      </c>
      <c r="H1618" s="12">
        <v>0.16125</v>
      </c>
      <c r="I1618" s="12">
        <v>2.9543804529169262</v>
      </c>
    </row>
    <row r="1619" spans="6:9" x14ac:dyDescent="0.3">
      <c r="F1619" s="2">
        <v>1614</v>
      </c>
      <c r="G1619" s="12">
        <f ca="1"/>
        <v>2.9569875467378952</v>
      </c>
      <c r="H1619" s="12">
        <v>0.16134999999999999</v>
      </c>
      <c r="I1619" s="12">
        <v>2.9548281863959418</v>
      </c>
    </row>
    <row r="1620" spans="6:9" x14ac:dyDescent="0.3">
      <c r="F1620" s="2">
        <v>1615</v>
      </c>
      <c r="G1620" s="12">
        <f ca="1"/>
        <v>2.9591641335751966</v>
      </c>
      <c r="H1620" s="12">
        <v>0.16145000000000001</v>
      </c>
      <c r="I1620" s="12">
        <v>2.955275767765059</v>
      </c>
    </row>
    <row r="1621" spans="6:9" x14ac:dyDescent="0.3">
      <c r="F1621" s="2">
        <v>1616</v>
      </c>
      <c r="G1621" s="12">
        <f ca="1"/>
        <v>2.9597612037842307</v>
      </c>
      <c r="H1621" s="12">
        <v>0.16155</v>
      </c>
      <c r="I1621" s="12">
        <v>2.9557231972071971</v>
      </c>
    </row>
    <row r="1622" spans="6:9" x14ac:dyDescent="0.3">
      <c r="F1622" s="2">
        <v>1617</v>
      </c>
      <c r="G1622" s="12">
        <f ca="1"/>
        <v>2.9598354047890831</v>
      </c>
      <c r="H1622" s="12">
        <v>0.16164999999999999</v>
      </c>
      <c r="I1622" s="12">
        <v>2.9561704749049644</v>
      </c>
    </row>
    <row r="1623" spans="6:9" x14ac:dyDescent="0.3">
      <c r="F1623" s="2">
        <v>1618</v>
      </c>
      <c r="G1623" s="12">
        <f ca="1"/>
        <v>2.9600486366488394</v>
      </c>
      <c r="H1623" s="12">
        <v>0.16175</v>
      </c>
      <c r="I1623" s="12">
        <v>2.9566176010406631</v>
      </c>
    </row>
    <row r="1624" spans="6:9" x14ac:dyDescent="0.3">
      <c r="F1624" s="2">
        <v>1619</v>
      </c>
      <c r="G1624" s="12">
        <f ca="1"/>
        <v>2.9602730523592919</v>
      </c>
      <c r="H1624" s="12">
        <v>0.16184999999999999</v>
      </c>
      <c r="I1624" s="12">
        <v>2.9570645757962826</v>
      </c>
    </row>
    <row r="1625" spans="6:9" x14ac:dyDescent="0.3">
      <c r="F1625" s="2">
        <v>1620</v>
      </c>
      <c r="G1625" s="12">
        <f ca="1"/>
        <v>2.9603812843739674</v>
      </c>
      <c r="H1625" s="12">
        <v>0.16195000000000001</v>
      </c>
      <c r="I1625" s="12">
        <v>2.9575113993535092</v>
      </c>
    </row>
    <row r="1626" spans="6:9" x14ac:dyDescent="0.3">
      <c r="F1626" s="2">
        <v>1621</v>
      </c>
      <c r="G1626" s="12">
        <f ca="1"/>
        <v>2.9608523468219126</v>
      </c>
      <c r="H1626" s="12">
        <v>0.16205</v>
      </c>
      <c r="I1626" s="12">
        <v>2.95795807189372</v>
      </c>
    </row>
    <row r="1627" spans="6:9" x14ac:dyDescent="0.3">
      <c r="F1627" s="2">
        <v>1622</v>
      </c>
      <c r="G1627" s="12">
        <f ca="1"/>
        <v>2.960921471891155</v>
      </c>
      <c r="H1627" s="12">
        <v>0.16214999999999999</v>
      </c>
      <c r="I1627" s="12">
        <v>2.9584045935979857</v>
      </c>
    </row>
    <row r="1628" spans="6:9" x14ac:dyDescent="0.3">
      <c r="F1628" s="2">
        <v>1623</v>
      </c>
      <c r="G1628" s="12">
        <f ca="1"/>
        <v>2.9610676111520586</v>
      </c>
      <c r="H1628" s="12">
        <v>0.16225000000000001</v>
      </c>
      <c r="I1628" s="12">
        <v>2.9588509646470733</v>
      </c>
    </row>
    <row r="1629" spans="6:9" x14ac:dyDescent="0.3">
      <c r="F1629" s="2">
        <v>1624</v>
      </c>
      <c r="G1629" s="12">
        <f ca="1"/>
        <v>2.9611401462251297</v>
      </c>
      <c r="H1629" s="12">
        <v>0.16234999999999999</v>
      </c>
      <c r="I1629" s="12">
        <v>2.9592971852214429</v>
      </c>
    </row>
    <row r="1630" spans="6:9" x14ac:dyDescent="0.3">
      <c r="F1630" s="2">
        <v>1625</v>
      </c>
      <c r="G1630" s="12">
        <f ca="1"/>
        <v>2.9612517746151288</v>
      </c>
      <c r="H1630" s="12">
        <v>0.16245000000000001</v>
      </c>
      <c r="I1630" s="12">
        <v>2.9597432555012526</v>
      </c>
    </row>
    <row r="1631" spans="6:9" x14ac:dyDescent="0.3">
      <c r="F1631" s="2">
        <v>1626</v>
      </c>
      <c r="G1631" s="12">
        <f ca="1"/>
        <v>2.9615899205524316</v>
      </c>
      <c r="H1631" s="12">
        <v>0.16255</v>
      </c>
      <c r="I1631" s="12">
        <v>2.9601891756663554</v>
      </c>
    </row>
    <row r="1632" spans="6:9" x14ac:dyDescent="0.3">
      <c r="F1632" s="2">
        <v>1627</v>
      </c>
      <c r="G1632" s="12">
        <f ca="1"/>
        <v>2.9622190455466293</v>
      </c>
      <c r="H1632" s="12">
        <v>0.16264999999999999</v>
      </c>
      <c r="I1632" s="12">
        <v>2.9606349458963024</v>
      </c>
    </row>
    <row r="1633" spans="6:9" x14ac:dyDescent="0.3">
      <c r="F1633" s="2">
        <v>1628</v>
      </c>
      <c r="G1633" s="12">
        <f ca="1"/>
        <v>2.9634014946007143</v>
      </c>
      <c r="H1633" s="12">
        <v>0.16275000000000001</v>
      </c>
      <c r="I1633" s="12">
        <v>2.9610805663703434</v>
      </c>
    </row>
    <row r="1634" spans="6:9" x14ac:dyDescent="0.3">
      <c r="F1634" s="2">
        <v>1629</v>
      </c>
      <c r="G1634" s="12">
        <f ca="1"/>
        <v>2.9634151732094631</v>
      </c>
      <c r="H1634" s="12">
        <v>0.16284999999999999</v>
      </c>
      <c r="I1634" s="12">
        <v>2.9615260372674261</v>
      </c>
    </row>
    <row r="1635" spans="6:9" x14ac:dyDescent="0.3">
      <c r="F1635" s="2">
        <v>1630</v>
      </c>
      <c r="G1635" s="12">
        <f ca="1"/>
        <v>2.9642279062253762</v>
      </c>
      <c r="H1635" s="12">
        <v>0.16295000000000001</v>
      </c>
      <c r="I1635" s="12">
        <v>2.9619713587661991</v>
      </c>
    </row>
    <row r="1636" spans="6:9" x14ac:dyDescent="0.3">
      <c r="F1636" s="2">
        <v>1631</v>
      </c>
      <c r="G1636" s="12">
        <f ca="1"/>
        <v>2.964397668704287</v>
      </c>
      <c r="H1636" s="12">
        <v>0.16305</v>
      </c>
      <c r="I1636" s="12">
        <v>2.9624165310450086</v>
      </c>
    </row>
    <row r="1637" spans="6:9" x14ac:dyDescent="0.3">
      <c r="F1637" s="2">
        <v>1632</v>
      </c>
      <c r="G1637" s="12">
        <f ca="1"/>
        <v>2.9650970227954021</v>
      </c>
      <c r="H1637" s="12">
        <v>0.16314999999999999</v>
      </c>
      <c r="I1637" s="12">
        <v>2.962861554281905</v>
      </c>
    </row>
    <row r="1638" spans="6:9" x14ac:dyDescent="0.3">
      <c r="F1638" s="2">
        <v>1633</v>
      </c>
      <c r="G1638" s="12">
        <f ca="1"/>
        <v>2.9659643730654137</v>
      </c>
      <c r="H1638" s="12">
        <v>0.16325000000000001</v>
      </c>
      <c r="I1638" s="12">
        <v>2.9633064286546378</v>
      </c>
    </row>
    <row r="1639" spans="6:9" x14ac:dyDescent="0.3">
      <c r="F1639" s="2">
        <v>1634</v>
      </c>
      <c r="G1639" s="12">
        <f ca="1"/>
        <v>2.9661789320743286</v>
      </c>
      <c r="H1639" s="12">
        <v>0.16335</v>
      </c>
      <c r="I1639" s="12">
        <v>2.9637511543406587</v>
      </c>
    </row>
    <row r="1640" spans="6:9" x14ac:dyDescent="0.3">
      <c r="F1640" s="2">
        <v>1635</v>
      </c>
      <c r="G1640" s="12">
        <f ca="1"/>
        <v>2.9675846211978603</v>
      </c>
      <c r="H1640" s="12">
        <v>0.16345000000000001</v>
      </c>
      <c r="I1640" s="12">
        <v>2.9641957315171252</v>
      </c>
    </row>
    <row r="1641" spans="6:9" x14ac:dyDescent="0.3">
      <c r="F1641" s="2">
        <v>1636</v>
      </c>
      <c r="G1641" s="12">
        <f ca="1"/>
        <v>2.9677523085559514</v>
      </c>
      <c r="H1641" s="12">
        <v>0.16355</v>
      </c>
      <c r="I1641" s="12">
        <v>2.9646401603608963</v>
      </c>
    </row>
    <row r="1642" spans="6:9" x14ac:dyDescent="0.3">
      <c r="F1642" s="2">
        <v>1637</v>
      </c>
      <c r="G1642" s="12">
        <f ca="1"/>
        <v>2.9685688813061923</v>
      </c>
      <c r="H1642" s="12">
        <v>0.16364999999999999</v>
      </c>
      <c r="I1642" s="12">
        <v>2.9650844410485342</v>
      </c>
    </row>
    <row r="1643" spans="6:9" x14ac:dyDescent="0.3">
      <c r="F1643" s="2">
        <v>1638</v>
      </c>
      <c r="G1643" s="12">
        <f ca="1"/>
        <v>2.9696779643848719</v>
      </c>
      <c r="H1643" s="12">
        <v>0.16375000000000001</v>
      </c>
      <c r="I1643" s="12">
        <v>2.9655285737563086</v>
      </c>
    </row>
    <row r="1644" spans="6:9" x14ac:dyDescent="0.3">
      <c r="F1644" s="2">
        <v>1639</v>
      </c>
      <c r="G1644" s="12">
        <f ca="1"/>
        <v>2.9706123677397036</v>
      </c>
      <c r="H1644" s="12">
        <v>0.16385</v>
      </c>
      <c r="I1644" s="12">
        <v>2.9659725586601939</v>
      </c>
    </row>
    <row r="1645" spans="6:9" x14ac:dyDescent="0.3">
      <c r="F1645" s="2">
        <v>1640</v>
      </c>
      <c r="G1645" s="12">
        <f ca="1"/>
        <v>2.9707317350982767</v>
      </c>
      <c r="H1645" s="12">
        <v>0.16395000000000001</v>
      </c>
      <c r="I1645" s="12">
        <v>2.9664163959358709</v>
      </c>
    </row>
    <row r="1646" spans="6:9" x14ac:dyDescent="0.3">
      <c r="F1646" s="2">
        <v>1641</v>
      </c>
      <c r="G1646" s="12">
        <f ca="1"/>
        <v>2.971224553755893</v>
      </c>
      <c r="H1646" s="12">
        <v>0.16405</v>
      </c>
      <c r="I1646" s="12">
        <v>2.9668600857587286</v>
      </c>
    </row>
    <row r="1647" spans="6:9" x14ac:dyDescent="0.3">
      <c r="F1647" s="2">
        <v>1642</v>
      </c>
      <c r="G1647" s="12">
        <f ca="1"/>
        <v>2.9716418852397304</v>
      </c>
      <c r="H1647" s="12">
        <v>0.16414999999999999</v>
      </c>
      <c r="I1647" s="12">
        <v>2.9673036283038616</v>
      </c>
    </row>
    <row r="1648" spans="6:9" x14ac:dyDescent="0.3">
      <c r="F1648" s="2">
        <v>1643</v>
      </c>
      <c r="G1648" s="12">
        <f ca="1"/>
        <v>2.9719044250599103</v>
      </c>
      <c r="H1648" s="12">
        <v>0.16425000000000001</v>
      </c>
      <c r="I1648" s="12">
        <v>2.9677470237460737</v>
      </c>
    </row>
    <row r="1649" spans="6:9" x14ac:dyDescent="0.3">
      <c r="F1649" s="2">
        <v>1644</v>
      </c>
      <c r="G1649" s="12">
        <f ca="1"/>
        <v>2.9719903845362987</v>
      </c>
      <c r="H1649" s="12">
        <v>0.16435</v>
      </c>
      <c r="I1649" s="12">
        <v>2.9681902722598799</v>
      </c>
    </row>
    <row r="1650" spans="6:9" x14ac:dyDescent="0.3">
      <c r="F1650" s="2">
        <v>1645</v>
      </c>
      <c r="G1650" s="12">
        <f ca="1"/>
        <v>2.9726246778080738</v>
      </c>
      <c r="H1650" s="12">
        <v>0.16445000000000001</v>
      </c>
      <c r="I1650" s="12">
        <v>2.9686333740195026</v>
      </c>
    </row>
    <row r="1651" spans="6:9" x14ac:dyDescent="0.3">
      <c r="F1651" s="2">
        <v>1646</v>
      </c>
      <c r="G1651" s="12">
        <f ca="1"/>
        <v>2.9728652858270856</v>
      </c>
      <c r="H1651" s="12">
        <v>0.16455</v>
      </c>
      <c r="I1651" s="12">
        <v>2.9690763291988751</v>
      </c>
    </row>
    <row r="1652" spans="6:9" x14ac:dyDescent="0.3">
      <c r="F1652" s="2">
        <v>1647</v>
      </c>
      <c r="G1652" s="12">
        <f ca="1"/>
        <v>2.9730162367490456</v>
      </c>
      <c r="H1652" s="12">
        <v>0.16464999999999999</v>
      </c>
      <c r="I1652" s="12">
        <v>2.9695191379716421</v>
      </c>
    </row>
    <row r="1653" spans="6:9" x14ac:dyDescent="0.3">
      <c r="F1653" s="2">
        <v>1648</v>
      </c>
      <c r="G1653" s="12">
        <f ca="1"/>
        <v>2.9730394504185633</v>
      </c>
      <c r="H1653" s="12">
        <v>0.16475000000000001</v>
      </c>
      <c r="I1653" s="12">
        <v>2.969961800511161</v>
      </c>
    </row>
    <row r="1654" spans="6:9" x14ac:dyDescent="0.3">
      <c r="F1654" s="2">
        <v>1649</v>
      </c>
      <c r="G1654" s="12">
        <f ca="1"/>
        <v>2.9731519173013532</v>
      </c>
      <c r="H1654" s="12">
        <v>0.16485</v>
      </c>
      <c r="I1654" s="12">
        <v>2.9704043169905008</v>
      </c>
    </row>
    <row r="1655" spans="6:9" x14ac:dyDescent="0.3">
      <c r="F1655" s="2">
        <v>1650</v>
      </c>
      <c r="G1655" s="12">
        <f ca="1"/>
        <v>2.9737672518881628</v>
      </c>
      <c r="H1655" s="12">
        <v>0.16495000000000001</v>
      </c>
      <c r="I1655" s="12">
        <v>2.9708466875824424</v>
      </c>
    </row>
    <row r="1656" spans="6:9" x14ac:dyDescent="0.3">
      <c r="F1656" s="2">
        <v>1651</v>
      </c>
      <c r="G1656" s="12">
        <f ca="1"/>
        <v>2.9739130389743242</v>
      </c>
      <c r="H1656" s="12">
        <v>0.16505</v>
      </c>
      <c r="I1656" s="12">
        <v>2.9712889124594839</v>
      </c>
    </row>
    <row r="1657" spans="6:9" x14ac:dyDescent="0.3">
      <c r="F1657" s="2">
        <v>1652</v>
      </c>
      <c r="G1657" s="12">
        <f ca="1"/>
        <v>2.9741641996355206</v>
      </c>
      <c r="H1657" s="12">
        <v>0.16514999999999999</v>
      </c>
      <c r="I1657" s="12">
        <v>2.9717309917938337</v>
      </c>
    </row>
    <row r="1658" spans="6:9" x14ac:dyDescent="0.3">
      <c r="F1658" s="2">
        <v>1653</v>
      </c>
      <c r="G1658" s="12">
        <f ca="1"/>
        <v>2.9743185972325916</v>
      </c>
      <c r="H1658" s="12">
        <v>0.16525000000000001</v>
      </c>
      <c r="I1658" s="12">
        <v>2.9721729257574188</v>
      </c>
    </row>
    <row r="1659" spans="6:9" x14ac:dyDescent="0.3">
      <c r="F1659" s="2">
        <v>1654</v>
      </c>
      <c r="G1659" s="12">
        <f ca="1"/>
        <v>2.97461282476212</v>
      </c>
      <c r="H1659" s="12">
        <v>0.16535</v>
      </c>
      <c r="I1659" s="12">
        <v>2.97261471452188</v>
      </c>
    </row>
    <row r="1660" spans="6:9" x14ac:dyDescent="0.3">
      <c r="F1660" s="2">
        <v>1655</v>
      </c>
      <c r="G1660" s="12">
        <f ca="1"/>
        <v>2.9749510942868285</v>
      </c>
      <c r="H1660" s="12">
        <v>0.16545000000000001</v>
      </c>
      <c r="I1660" s="12">
        <v>2.9730563582585754</v>
      </c>
    </row>
    <row r="1661" spans="6:9" x14ac:dyDescent="0.3">
      <c r="F1661" s="2">
        <v>1656</v>
      </c>
      <c r="G1661" s="12">
        <f ca="1"/>
        <v>2.975178938472967</v>
      </c>
      <c r="H1661" s="12">
        <v>0.16555</v>
      </c>
      <c r="I1661" s="12">
        <v>2.9734978571385793</v>
      </c>
    </row>
    <row r="1662" spans="6:9" x14ac:dyDescent="0.3">
      <c r="F1662" s="2">
        <v>1657</v>
      </c>
      <c r="G1662" s="12">
        <f ca="1"/>
        <v>2.9751976251253294</v>
      </c>
      <c r="H1662" s="12">
        <v>0.16564999999999999</v>
      </c>
      <c r="I1662" s="12">
        <v>2.9739392113326848</v>
      </c>
    </row>
    <row r="1663" spans="6:9" x14ac:dyDescent="0.3">
      <c r="F1663" s="2">
        <v>1658</v>
      </c>
      <c r="G1663" s="12">
        <f ca="1"/>
        <v>2.9752968027169708</v>
      </c>
      <c r="H1663" s="12">
        <v>0.16575000000000001</v>
      </c>
      <c r="I1663" s="12">
        <v>2.9743804210114027</v>
      </c>
    </row>
    <row r="1664" spans="6:9" x14ac:dyDescent="0.3">
      <c r="F1664" s="2">
        <v>1659</v>
      </c>
      <c r="G1664" s="12">
        <f ca="1"/>
        <v>2.9755088018798217</v>
      </c>
      <c r="H1664" s="12">
        <v>0.16585</v>
      </c>
      <c r="I1664" s="12">
        <v>2.9748214863449625</v>
      </c>
    </row>
    <row r="1665" spans="6:9" x14ac:dyDescent="0.3">
      <c r="F1665" s="2">
        <v>1660</v>
      </c>
      <c r="G1665" s="12">
        <f ca="1"/>
        <v>2.9759190220476786</v>
      </c>
      <c r="H1665" s="12">
        <v>0.16594999999999999</v>
      </c>
      <c r="I1665" s="12">
        <v>2.9752624075033145</v>
      </c>
    </row>
    <row r="1666" spans="6:9" x14ac:dyDescent="0.3">
      <c r="F1666" s="2">
        <v>1661</v>
      </c>
      <c r="G1666" s="12">
        <f ca="1"/>
        <v>2.9759378290057263</v>
      </c>
      <c r="H1666" s="12">
        <v>0.16605</v>
      </c>
      <c r="I1666" s="12">
        <v>2.9757031846561284</v>
      </c>
    </row>
    <row r="1667" spans="6:9" x14ac:dyDescent="0.3">
      <c r="F1667" s="2">
        <v>1662</v>
      </c>
      <c r="G1667" s="12">
        <f ca="1"/>
        <v>2.9762523314180789</v>
      </c>
      <c r="H1667" s="12">
        <v>0.16614999999999999</v>
      </c>
      <c r="I1667" s="12">
        <v>2.9761438179727948</v>
      </c>
    </row>
    <row r="1668" spans="6:9" x14ac:dyDescent="0.3">
      <c r="F1668" s="2">
        <v>1663</v>
      </c>
      <c r="G1668" s="12">
        <f ca="1"/>
        <v>2.9767480648162041</v>
      </c>
      <c r="H1668" s="12">
        <v>0.16625000000000001</v>
      </c>
      <c r="I1668" s="12">
        <v>2.976584307622427</v>
      </c>
    </row>
    <row r="1669" spans="6:9" x14ac:dyDescent="0.3">
      <c r="F1669" s="2">
        <v>1664</v>
      </c>
      <c r="G1669" s="12">
        <f ca="1"/>
        <v>2.9788977352782182</v>
      </c>
      <c r="H1669" s="12">
        <v>0.16635</v>
      </c>
      <c r="I1669" s="12">
        <v>2.9770246537738578</v>
      </c>
    </row>
    <row r="1670" spans="6:9" x14ac:dyDescent="0.3">
      <c r="F1670" s="2">
        <v>1665</v>
      </c>
      <c r="G1670" s="12">
        <f ca="1"/>
        <v>2.980016330531694</v>
      </c>
      <c r="H1670" s="12">
        <v>0.16644999999999999</v>
      </c>
      <c r="I1670" s="12">
        <v>2.9774648565956459</v>
      </c>
    </row>
    <row r="1671" spans="6:9" x14ac:dyDescent="0.3">
      <c r="F1671" s="2">
        <v>1666</v>
      </c>
      <c r="G1671" s="12">
        <f ca="1"/>
        <v>2.9801754672514877</v>
      </c>
      <c r="H1671" s="12">
        <v>0.16655</v>
      </c>
      <c r="I1671" s="12">
        <v>2.9779049162560729</v>
      </c>
    </row>
    <row r="1672" spans="6:9" x14ac:dyDescent="0.3">
      <c r="F1672" s="2">
        <v>1667</v>
      </c>
      <c r="G1672" s="12">
        <f ca="1"/>
        <v>2.9804391192165176</v>
      </c>
      <c r="H1672" s="12">
        <v>0.16664999999999999</v>
      </c>
      <c r="I1672" s="12">
        <v>2.9783448329231423</v>
      </c>
    </row>
    <row r="1673" spans="6:9" x14ac:dyDescent="0.3">
      <c r="F1673" s="2">
        <v>1668</v>
      </c>
      <c r="G1673" s="12">
        <f ca="1"/>
        <v>2.9804749301536351</v>
      </c>
      <c r="H1673" s="12">
        <v>0.16675000000000001</v>
      </c>
      <c r="I1673" s="12">
        <v>2.9787846067645858</v>
      </c>
    </row>
    <row r="1674" spans="6:9" x14ac:dyDescent="0.3">
      <c r="F1674" s="2">
        <v>1669</v>
      </c>
      <c r="G1674" s="12">
        <f ca="1"/>
        <v>2.9807369764271185</v>
      </c>
      <c r="H1674" s="12">
        <v>0.16685</v>
      </c>
      <c r="I1674" s="12">
        <v>2.9792242379478573</v>
      </c>
    </row>
    <row r="1675" spans="6:9" x14ac:dyDescent="0.3">
      <c r="F1675" s="2">
        <v>1670</v>
      </c>
      <c r="G1675" s="12">
        <f ca="1"/>
        <v>2.9814440591557192</v>
      </c>
      <c r="H1675" s="12">
        <v>0.16694999999999999</v>
      </c>
      <c r="I1675" s="12">
        <v>2.9796637266401378</v>
      </c>
    </row>
    <row r="1676" spans="6:9" x14ac:dyDescent="0.3">
      <c r="F1676" s="2">
        <v>1671</v>
      </c>
      <c r="G1676" s="12">
        <f ca="1"/>
        <v>2.9816112570893694</v>
      </c>
      <c r="H1676" s="12">
        <v>0.16705</v>
      </c>
      <c r="I1676" s="12">
        <v>2.980103073008336</v>
      </c>
    </row>
    <row r="1677" spans="6:9" x14ac:dyDescent="0.3">
      <c r="F1677" s="2">
        <v>1672</v>
      </c>
      <c r="G1677" s="12">
        <f ca="1"/>
        <v>2.9819332570128871</v>
      </c>
      <c r="H1677" s="12">
        <v>0.16714999999999999</v>
      </c>
      <c r="I1677" s="12">
        <v>2.9805422772190866</v>
      </c>
    </row>
    <row r="1678" spans="6:9" x14ac:dyDescent="0.3">
      <c r="F1678" s="2">
        <v>1673</v>
      </c>
      <c r="G1678" s="12">
        <f ca="1"/>
        <v>2.9824250769991458</v>
      </c>
      <c r="H1678" s="12">
        <v>0.16725000000000001</v>
      </c>
      <c r="I1678" s="12">
        <v>2.9809813394387521</v>
      </c>
    </row>
    <row r="1679" spans="6:9" x14ac:dyDescent="0.3">
      <c r="F1679" s="2">
        <v>1674</v>
      </c>
      <c r="G1679" s="12">
        <f ca="1"/>
        <v>2.9824454086389918</v>
      </c>
      <c r="H1679" s="12">
        <v>0.16735</v>
      </c>
      <c r="I1679" s="12">
        <v>2.9814202598334245</v>
      </c>
    </row>
    <row r="1680" spans="6:9" x14ac:dyDescent="0.3">
      <c r="F1680" s="2">
        <v>1675</v>
      </c>
      <c r="G1680" s="12">
        <f ca="1"/>
        <v>2.9830607375653888</v>
      </c>
      <c r="H1680" s="12">
        <v>0.16744999999999999</v>
      </c>
      <c r="I1680" s="12">
        <v>2.9818590385689241</v>
      </c>
    </row>
    <row r="1681" spans="6:9" x14ac:dyDescent="0.3">
      <c r="F1681" s="2">
        <v>1676</v>
      </c>
      <c r="G1681" s="12">
        <f ca="1"/>
        <v>2.9838667754175061</v>
      </c>
      <c r="H1681" s="12">
        <v>0.16755</v>
      </c>
      <c r="I1681" s="12">
        <v>2.982297675810802</v>
      </c>
    </row>
    <row r="1682" spans="6:9" x14ac:dyDescent="0.3">
      <c r="F1682" s="2">
        <v>1677</v>
      </c>
      <c r="G1682" s="12">
        <f ca="1"/>
        <v>2.9840265086651301</v>
      </c>
      <c r="H1682" s="12">
        <v>0.16764999999999999</v>
      </c>
      <c r="I1682" s="12">
        <v>2.9827361717243361</v>
      </c>
    </row>
    <row r="1683" spans="6:9" x14ac:dyDescent="0.3">
      <c r="F1683" s="2">
        <v>1678</v>
      </c>
      <c r="G1683" s="12">
        <f ca="1"/>
        <v>2.9850601657761544</v>
      </c>
      <c r="H1683" s="12">
        <v>0.16775000000000001</v>
      </c>
      <c r="I1683" s="12">
        <v>2.9831745264745408</v>
      </c>
    </row>
    <row r="1684" spans="6:9" x14ac:dyDescent="0.3">
      <c r="F1684" s="2">
        <v>1679</v>
      </c>
      <c r="G1684" s="12">
        <f ca="1"/>
        <v>2.9851494964926162</v>
      </c>
      <c r="H1684" s="12">
        <v>0.16785</v>
      </c>
      <c r="I1684" s="12">
        <v>2.9836127402261576</v>
      </c>
    </row>
    <row r="1685" spans="6:9" x14ac:dyDescent="0.3">
      <c r="F1685" s="2">
        <v>1680</v>
      </c>
      <c r="G1685" s="12">
        <f ca="1"/>
        <v>2.985349461353819</v>
      </c>
      <c r="H1685" s="12">
        <v>0.16794999999999999</v>
      </c>
      <c r="I1685" s="12">
        <v>2.9840508131436616</v>
      </c>
    </row>
    <row r="1686" spans="6:9" x14ac:dyDescent="0.3">
      <c r="F1686" s="2">
        <v>1681</v>
      </c>
      <c r="G1686" s="12">
        <f ca="1"/>
        <v>2.9882852656732863</v>
      </c>
      <c r="H1686" s="12">
        <v>0.16805</v>
      </c>
      <c r="I1686" s="12">
        <v>2.9844887453912614</v>
      </c>
    </row>
    <row r="1687" spans="6:9" x14ac:dyDescent="0.3">
      <c r="F1687" s="2">
        <v>1682</v>
      </c>
      <c r="G1687" s="12">
        <f ca="1"/>
        <v>2.9883996053414665</v>
      </c>
      <c r="H1687" s="12">
        <v>0.16814999999999999</v>
      </c>
      <c r="I1687" s="12">
        <v>2.9849265371328979</v>
      </c>
    </row>
    <row r="1688" spans="6:9" x14ac:dyDescent="0.3">
      <c r="F1688" s="2">
        <v>1683</v>
      </c>
      <c r="G1688" s="12">
        <f ca="1"/>
        <v>2.9886832081771768</v>
      </c>
      <c r="H1688" s="12">
        <v>0.16825000000000001</v>
      </c>
      <c r="I1688" s="12">
        <v>2.9853641885322455</v>
      </c>
    </row>
    <row r="1689" spans="6:9" x14ac:dyDescent="0.3">
      <c r="F1689" s="2">
        <v>1684</v>
      </c>
      <c r="G1689" s="12">
        <f ca="1"/>
        <v>2.9896592471332677</v>
      </c>
      <c r="H1689" s="12">
        <v>0.16835</v>
      </c>
      <c r="I1689" s="12">
        <v>2.9858016997527161</v>
      </c>
    </row>
    <row r="1690" spans="6:9" x14ac:dyDescent="0.3">
      <c r="F1690" s="2">
        <v>1685</v>
      </c>
      <c r="G1690" s="12">
        <f ca="1"/>
        <v>2.989847369090048</v>
      </c>
      <c r="H1690" s="12">
        <v>0.16844999999999999</v>
      </c>
      <c r="I1690" s="12">
        <v>2.9862390709574527</v>
      </c>
    </row>
    <row r="1691" spans="6:9" x14ac:dyDescent="0.3">
      <c r="F1691" s="2">
        <v>1686</v>
      </c>
      <c r="G1691" s="12">
        <f ca="1"/>
        <v>2.9898969620072489</v>
      </c>
      <c r="H1691" s="12">
        <v>0.16855000000000001</v>
      </c>
      <c r="I1691" s="12">
        <v>2.9866763023093372</v>
      </c>
    </row>
    <row r="1692" spans="6:9" x14ac:dyDescent="0.3">
      <c r="F1692" s="2">
        <v>1687</v>
      </c>
      <c r="G1692" s="12">
        <f ca="1"/>
        <v>2.9901884665475271</v>
      </c>
      <c r="H1692" s="12">
        <v>0.16864999999999999</v>
      </c>
      <c r="I1692" s="12">
        <v>2.9871133939709846</v>
      </c>
    </row>
    <row r="1693" spans="6:9" x14ac:dyDescent="0.3">
      <c r="F1693" s="2">
        <v>1688</v>
      </c>
      <c r="G1693" s="12">
        <f ca="1"/>
        <v>2.9906346947269675</v>
      </c>
      <c r="H1693" s="12">
        <v>0.16875000000000001</v>
      </c>
      <c r="I1693" s="12">
        <v>2.9875503461047526</v>
      </c>
    </row>
    <row r="1694" spans="6:9" x14ac:dyDescent="0.3">
      <c r="F1694" s="2">
        <v>1689</v>
      </c>
      <c r="G1694" s="12">
        <f ca="1"/>
        <v>2.9910785797297166</v>
      </c>
      <c r="H1694" s="12">
        <v>0.16885</v>
      </c>
      <c r="I1694" s="12">
        <v>2.98798715887273</v>
      </c>
    </row>
    <row r="1695" spans="6:9" x14ac:dyDescent="0.3">
      <c r="F1695" s="2">
        <v>1690</v>
      </c>
      <c r="G1695" s="12">
        <f ca="1"/>
        <v>2.9912528592033203</v>
      </c>
      <c r="H1695" s="12">
        <v>0.16894999999999999</v>
      </c>
      <c r="I1695" s="12">
        <v>2.9884238324367467</v>
      </c>
    </row>
    <row r="1696" spans="6:9" x14ac:dyDescent="0.3">
      <c r="F1696" s="2">
        <v>1691</v>
      </c>
      <c r="G1696" s="12">
        <f ca="1"/>
        <v>2.9913016674550468</v>
      </c>
      <c r="H1696" s="12">
        <v>0.16905000000000001</v>
      </c>
      <c r="I1696" s="12">
        <v>2.9888603669583724</v>
      </c>
    </row>
    <row r="1697" spans="6:9" x14ac:dyDescent="0.3">
      <c r="F1697" s="2">
        <v>1692</v>
      </c>
      <c r="G1697" s="12">
        <f ca="1"/>
        <v>2.9926595005447818</v>
      </c>
      <c r="H1697" s="12">
        <v>0.16914999999999999</v>
      </c>
      <c r="I1697" s="12">
        <v>2.9892967625989142</v>
      </c>
    </row>
    <row r="1698" spans="6:9" x14ac:dyDescent="0.3">
      <c r="F1698" s="2">
        <v>1693</v>
      </c>
      <c r="G1698" s="12">
        <f ca="1"/>
        <v>2.9938581564386704</v>
      </c>
      <c r="H1698" s="12">
        <v>0.16925000000000001</v>
      </c>
      <c r="I1698" s="12">
        <v>2.9897330195194196</v>
      </c>
    </row>
    <row r="1699" spans="6:9" x14ac:dyDescent="0.3">
      <c r="F1699" s="2">
        <v>1694</v>
      </c>
      <c r="G1699" s="12">
        <f ca="1"/>
        <v>2.9947784761687641</v>
      </c>
      <c r="H1699" s="12">
        <v>0.16935</v>
      </c>
      <c r="I1699" s="12">
        <v>2.990169137880677</v>
      </c>
    </row>
    <row r="1700" spans="6:9" x14ac:dyDescent="0.3">
      <c r="F1700" s="2">
        <v>1695</v>
      </c>
      <c r="G1700" s="12">
        <f ca="1"/>
        <v>2.9956232975767545</v>
      </c>
      <c r="H1700" s="12">
        <v>0.16944999999999999</v>
      </c>
      <c r="I1700" s="12">
        <v>2.9906051178432151</v>
      </c>
    </row>
    <row r="1701" spans="6:9" x14ac:dyDescent="0.3">
      <c r="F1701" s="2">
        <v>1696</v>
      </c>
      <c r="G1701" s="12">
        <f ca="1"/>
        <v>2.9967172187389721</v>
      </c>
      <c r="H1701" s="12">
        <v>0.16955000000000001</v>
      </c>
      <c r="I1701" s="12">
        <v>2.9910409595673055</v>
      </c>
    </row>
    <row r="1702" spans="6:9" x14ac:dyDescent="0.3">
      <c r="F1702" s="2">
        <v>1697</v>
      </c>
      <c r="G1702" s="12">
        <f ca="1"/>
        <v>2.9968360071062201</v>
      </c>
      <c r="H1702" s="12">
        <v>0.16965</v>
      </c>
      <c r="I1702" s="12">
        <v>2.9914766632129601</v>
      </c>
    </row>
    <row r="1703" spans="6:9" x14ac:dyDescent="0.3">
      <c r="F1703" s="2">
        <v>1698</v>
      </c>
      <c r="G1703" s="12">
        <f ca="1"/>
        <v>2.9972956714946659</v>
      </c>
      <c r="H1703" s="12">
        <v>0.16975000000000001</v>
      </c>
      <c r="I1703" s="12">
        <v>2.9919122289399369</v>
      </c>
    </row>
    <row r="1704" spans="6:9" x14ac:dyDescent="0.3">
      <c r="F1704" s="2">
        <v>1699</v>
      </c>
      <c r="G1704" s="12">
        <f ca="1"/>
        <v>2.9978012480979506</v>
      </c>
      <c r="H1704" s="12">
        <v>0.16985</v>
      </c>
      <c r="I1704" s="12">
        <v>2.9923476569077327</v>
      </c>
    </row>
    <row r="1705" spans="6:9" x14ac:dyDescent="0.3">
      <c r="F1705" s="2">
        <v>1700</v>
      </c>
      <c r="G1705" s="12">
        <f ca="1"/>
        <v>2.9982430076475355</v>
      </c>
      <c r="H1705" s="12">
        <v>0.16994999999999999</v>
      </c>
      <c r="I1705" s="12">
        <v>2.9927829472755922</v>
      </c>
    </row>
    <row r="1706" spans="6:9" x14ac:dyDescent="0.3">
      <c r="F1706" s="2">
        <v>1701</v>
      </c>
      <c r="G1706" s="12">
        <f ca="1"/>
        <v>2.9989550150119393</v>
      </c>
      <c r="H1706" s="12">
        <v>0.17005000000000001</v>
      </c>
      <c r="I1706" s="12">
        <v>2.9932181002025033</v>
      </c>
    </row>
    <row r="1707" spans="6:9" x14ac:dyDescent="0.3">
      <c r="F1707" s="2">
        <v>1702</v>
      </c>
      <c r="G1707" s="12">
        <f ca="1"/>
        <v>2.9990523209568383</v>
      </c>
      <c r="H1707" s="12">
        <v>0.17015</v>
      </c>
      <c r="I1707" s="12">
        <v>2.9936531158471977</v>
      </c>
    </row>
    <row r="1708" spans="6:9" x14ac:dyDescent="0.3">
      <c r="F1708" s="2">
        <v>1703</v>
      </c>
      <c r="G1708" s="12">
        <f ca="1"/>
        <v>2.9991940205369025</v>
      </c>
      <c r="H1708" s="12">
        <v>0.17025000000000001</v>
      </c>
      <c r="I1708" s="12">
        <v>2.9940879943681549</v>
      </c>
    </row>
    <row r="1709" spans="6:9" x14ac:dyDescent="0.3">
      <c r="F1709" s="2">
        <v>1704</v>
      </c>
      <c r="G1709" s="12">
        <f ca="1"/>
        <v>2.9996904025159141</v>
      </c>
      <c r="H1709" s="12">
        <v>0.17035</v>
      </c>
      <c r="I1709" s="12">
        <v>2.9945227359235989</v>
      </c>
    </row>
    <row r="1710" spans="6:9" x14ac:dyDescent="0.3">
      <c r="F1710" s="2">
        <v>1705</v>
      </c>
      <c r="G1710" s="12">
        <f ca="1"/>
        <v>2.9998254309581576</v>
      </c>
      <c r="H1710" s="12">
        <v>0.17044999999999999</v>
      </c>
      <c r="I1710" s="12">
        <v>2.994957340671502</v>
      </c>
    </row>
    <row r="1711" spans="6:9" x14ac:dyDescent="0.3">
      <c r="F1711" s="2">
        <v>1706</v>
      </c>
      <c r="G1711" s="12">
        <f ca="1"/>
        <v>3.0003594828354911</v>
      </c>
      <c r="H1711" s="12">
        <v>0.17055000000000001</v>
      </c>
      <c r="I1711" s="12">
        <v>2.9953918087695817</v>
      </c>
    </row>
    <row r="1712" spans="6:9" x14ac:dyDescent="0.3">
      <c r="F1712" s="2">
        <v>1707</v>
      </c>
      <c r="G1712" s="12">
        <f ca="1"/>
        <v>3.0011063523998311</v>
      </c>
      <c r="H1712" s="12">
        <v>0.17065</v>
      </c>
      <c r="I1712" s="12">
        <v>2.9958261403753061</v>
      </c>
    </row>
    <row r="1713" spans="6:9" x14ac:dyDescent="0.3">
      <c r="F1713" s="2">
        <v>1708</v>
      </c>
      <c r="G1713" s="12">
        <f ca="1"/>
        <v>3.0013463812591734</v>
      </c>
      <c r="H1713" s="12">
        <v>0.17075000000000001</v>
      </c>
      <c r="I1713" s="12">
        <v>2.9962603356458906</v>
      </c>
    </row>
    <row r="1714" spans="6:9" x14ac:dyDescent="0.3">
      <c r="F1714" s="2">
        <v>1709</v>
      </c>
      <c r="G1714" s="12">
        <f ca="1"/>
        <v>3.0016989326641159</v>
      </c>
      <c r="H1714" s="12">
        <v>0.17085</v>
      </c>
      <c r="I1714" s="12">
        <v>2.9966943947382991</v>
      </c>
    </row>
    <row r="1715" spans="6:9" x14ac:dyDescent="0.3">
      <c r="F1715" s="2">
        <v>1710</v>
      </c>
      <c r="G1715" s="12">
        <f ca="1"/>
        <v>3.0029227562843532</v>
      </c>
      <c r="H1715" s="12">
        <v>0.17094999999999999</v>
      </c>
      <c r="I1715" s="12">
        <v>2.9971283178092456</v>
      </c>
    </row>
    <row r="1716" spans="6:9" x14ac:dyDescent="0.3">
      <c r="F1716" s="2">
        <v>1711</v>
      </c>
      <c r="G1716" s="12">
        <f ca="1"/>
        <v>3.0029435209001663</v>
      </c>
      <c r="H1716" s="12">
        <v>0.17105000000000001</v>
      </c>
      <c r="I1716" s="12">
        <v>2.9975621050151937</v>
      </c>
    </row>
    <row r="1717" spans="6:9" x14ac:dyDescent="0.3">
      <c r="F1717" s="2">
        <v>1712</v>
      </c>
      <c r="G1717" s="12">
        <f ca="1"/>
        <v>3.0040186968346081</v>
      </c>
      <c r="H1717" s="12">
        <v>0.17115</v>
      </c>
      <c r="I1717" s="12">
        <v>2.9979957565123589</v>
      </c>
    </row>
    <row r="1718" spans="6:9" x14ac:dyDescent="0.3">
      <c r="F1718" s="2">
        <v>1713</v>
      </c>
      <c r="G1718" s="12">
        <f ca="1"/>
        <v>3.0041672168901341</v>
      </c>
      <c r="H1718" s="12">
        <v>0.17125000000000001</v>
      </c>
      <c r="I1718" s="12">
        <v>2.9984292724567077</v>
      </c>
    </row>
    <row r="1719" spans="6:9" x14ac:dyDescent="0.3">
      <c r="F1719" s="2">
        <v>1714</v>
      </c>
      <c r="G1719" s="12">
        <f ca="1"/>
        <v>3.0042558064344846</v>
      </c>
      <c r="H1719" s="12">
        <v>0.17135</v>
      </c>
      <c r="I1719" s="12">
        <v>2.9988626530039566</v>
      </c>
    </row>
    <row r="1720" spans="6:9" x14ac:dyDescent="0.3">
      <c r="F1720" s="2">
        <v>1715</v>
      </c>
      <c r="G1720" s="12">
        <f ca="1"/>
        <v>3.0046015184241521</v>
      </c>
      <c r="H1720" s="12">
        <v>0.17144999999999999</v>
      </c>
      <c r="I1720" s="12">
        <v>2.9992958983095774</v>
      </c>
    </row>
    <row r="1721" spans="6:9" x14ac:dyDescent="0.3">
      <c r="F1721" s="2">
        <v>1716</v>
      </c>
      <c r="G1721" s="12">
        <f ca="1"/>
        <v>3.0046185487124277</v>
      </c>
      <c r="H1721" s="12">
        <v>0.17155000000000001</v>
      </c>
      <c r="I1721" s="12">
        <v>2.9997290085287935</v>
      </c>
    </row>
    <row r="1722" spans="6:9" x14ac:dyDescent="0.3">
      <c r="F1722" s="2">
        <v>1717</v>
      </c>
      <c r="G1722" s="12">
        <f ca="1"/>
        <v>3.0047693422622639</v>
      </c>
      <c r="H1722" s="12">
        <v>0.17165</v>
      </c>
      <c r="I1722" s="12">
        <v>3.0001619838165796</v>
      </c>
    </row>
    <row r="1723" spans="6:9" x14ac:dyDescent="0.3">
      <c r="F1723" s="2">
        <v>1718</v>
      </c>
      <c r="G1723" s="12">
        <f ca="1"/>
        <v>3.005574884061982</v>
      </c>
      <c r="H1723" s="12">
        <v>0.17175000000000001</v>
      </c>
      <c r="I1723" s="12">
        <v>3.0005948243276683</v>
      </c>
    </row>
    <row r="1724" spans="6:9" x14ac:dyDescent="0.3">
      <c r="F1724" s="2">
        <v>1719</v>
      </c>
      <c r="G1724" s="12">
        <f ca="1"/>
        <v>3.0061656234286782</v>
      </c>
      <c r="H1724" s="12">
        <v>0.17185</v>
      </c>
      <c r="I1724" s="12">
        <v>3.0010275302165441</v>
      </c>
    </row>
    <row r="1725" spans="6:9" x14ac:dyDescent="0.3">
      <c r="F1725" s="2">
        <v>1720</v>
      </c>
      <c r="G1725" s="12">
        <f ca="1"/>
        <v>3.0067864271402094</v>
      </c>
      <c r="H1725" s="12">
        <v>0.17194999999999999</v>
      </c>
      <c r="I1725" s="12">
        <v>3.001460101637448</v>
      </c>
    </row>
    <row r="1726" spans="6:9" x14ac:dyDescent="0.3">
      <c r="F1726" s="2">
        <v>1721</v>
      </c>
      <c r="G1726" s="12">
        <f ca="1"/>
        <v>3.0071001176322696</v>
      </c>
      <c r="H1726" s="12">
        <v>0.17205000000000001</v>
      </c>
      <c r="I1726" s="12">
        <v>3.001892538744376</v>
      </c>
    </row>
    <row r="1727" spans="6:9" x14ac:dyDescent="0.3">
      <c r="F1727" s="2">
        <v>1722</v>
      </c>
      <c r="G1727" s="12">
        <f ca="1"/>
        <v>3.0071966219837774</v>
      </c>
      <c r="H1727" s="12">
        <v>0.17215</v>
      </c>
      <c r="I1727" s="12">
        <v>3.0023248416910793</v>
      </c>
    </row>
    <row r="1728" spans="6:9" x14ac:dyDescent="0.3">
      <c r="F1728" s="2">
        <v>1723</v>
      </c>
      <c r="G1728" s="12">
        <f ca="1"/>
        <v>3.0074873106425151</v>
      </c>
      <c r="H1728" s="12">
        <v>0.17224999999999999</v>
      </c>
      <c r="I1728" s="12">
        <v>3.0027570106310675</v>
      </c>
    </row>
    <row r="1729" spans="6:9" x14ac:dyDescent="0.3">
      <c r="F1729" s="2">
        <v>1724</v>
      </c>
      <c r="G1729" s="12">
        <f ca="1"/>
        <v>3.0078718877568296</v>
      </c>
      <c r="H1729" s="12">
        <v>0.17235</v>
      </c>
      <c r="I1729" s="12">
        <v>3.0031890457176069</v>
      </c>
    </row>
    <row r="1730" spans="6:9" x14ac:dyDescent="0.3">
      <c r="F1730" s="2">
        <v>1725</v>
      </c>
      <c r="G1730" s="12">
        <f ca="1"/>
        <v>3.0079218098350742</v>
      </c>
      <c r="H1730" s="12">
        <v>0.17244999999999999</v>
      </c>
      <c r="I1730" s="12">
        <v>3.0036209471037227</v>
      </c>
    </row>
    <row r="1731" spans="6:9" x14ac:dyDescent="0.3">
      <c r="F1731" s="2">
        <v>1726</v>
      </c>
      <c r="G1731" s="12">
        <f ca="1"/>
        <v>3.0088863623938957</v>
      </c>
      <c r="H1731" s="12">
        <v>0.17255000000000001</v>
      </c>
      <c r="I1731" s="12">
        <v>3.0040527149421945</v>
      </c>
    </row>
    <row r="1732" spans="6:9" x14ac:dyDescent="0.3">
      <c r="F1732" s="2">
        <v>1727</v>
      </c>
      <c r="G1732" s="12">
        <f ca="1"/>
        <v>3.009250077810294</v>
      </c>
      <c r="H1732" s="12">
        <v>0.17265</v>
      </c>
      <c r="I1732" s="12">
        <v>3.0044843493855664</v>
      </c>
    </row>
    <row r="1733" spans="6:9" x14ac:dyDescent="0.3">
      <c r="F1733" s="2">
        <v>1728</v>
      </c>
      <c r="G1733" s="12">
        <f ca="1"/>
        <v>3.009875672420713</v>
      </c>
      <c r="H1733" s="12">
        <v>0.17274999999999999</v>
      </c>
      <c r="I1733" s="12">
        <v>3.0049158505861371</v>
      </c>
    </row>
    <row r="1734" spans="6:9" x14ac:dyDescent="0.3">
      <c r="F1734" s="2">
        <v>1729</v>
      </c>
      <c r="G1734" s="12">
        <f ca="1"/>
        <v>3.0102474019366992</v>
      </c>
      <c r="H1734" s="12">
        <v>0.17285</v>
      </c>
      <c r="I1734" s="12">
        <v>3.005347218695968</v>
      </c>
    </row>
    <row r="1735" spans="6:9" x14ac:dyDescent="0.3">
      <c r="F1735" s="2">
        <v>1730</v>
      </c>
      <c r="G1735" s="12">
        <f ca="1"/>
        <v>3.0103170197118141</v>
      </c>
      <c r="H1735" s="12">
        <v>0.17294999999999999</v>
      </c>
      <c r="I1735" s="12">
        <v>3.0057784538668799</v>
      </c>
    </row>
    <row r="1736" spans="6:9" x14ac:dyDescent="0.3">
      <c r="F1736" s="2">
        <v>1731</v>
      </c>
      <c r="G1736" s="12">
        <f ca="1"/>
        <v>3.0110971759218423</v>
      </c>
      <c r="H1736" s="12">
        <v>0.17305000000000001</v>
      </c>
      <c r="I1736" s="12">
        <v>3.0062095562504543</v>
      </c>
    </row>
    <row r="1737" spans="6:9" x14ac:dyDescent="0.3">
      <c r="F1737" s="2">
        <v>1732</v>
      </c>
      <c r="G1737" s="12">
        <f ca="1"/>
        <v>3.0115657880422591</v>
      </c>
      <c r="H1737" s="12">
        <v>0.17315</v>
      </c>
      <c r="I1737" s="12">
        <v>3.0066405259980358</v>
      </c>
    </row>
    <row r="1738" spans="6:9" x14ac:dyDescent="0.3">
      <c r="F1738" s="2">
        <v>1733</v>
      </c>
      <c r="G1738" s="12">
        <f ca="1"/>
        <v>3.0124016743337032</v>
      </c>
      <c r="H1738" s="12">
        <v>0.17324999999999999</v>
      </c>
      <c r="I1738" s="12">
        <v>3.0070713632607289</v>
      </c>
    </row>
    <row r="1739" spans="6:9" x14ac:dyDescent="0.3">
      <c r="F1739" s="2">
        <v>1734</v>
      </c>
      <c r="G1739" s="12">
        <f ca="1"/>
        <v>3.0127516206984715</v>
      </c>
      <c r="H1739" s="12">
        <v>0.17335</v>
      </c>
      <c r="I1739" s="12">
        <v>3.0075020681894027</v>
      </c>
    </row>
    <row r="1740" spans="6:9" x14ac:dyDescent="0.3">
      <c r="F1740" s="2">
        <v>1735</v>
      </c>
      <c r="G1740" s="12">
        <f ca="1"/>
        <v>3.0132683294560061</v>
      </c>
      <c r="H1740" s="12">
        <v>0.17344999999999999</v>
      </c>
      <c r="I1740" s="12">
        <v>3.0079326409346874</v>
      </c>
    </row>
    <row r="1741" spans="6:9" x14ac:dyDescent="0.3">
      <c r="F1741" s="2">
        <v>1736</v>
      </c>
      <c r="G1741" s="12">
        <f ca="1"/>
        <v>3.0138951089952482</v>
      </c>
      <c r="H1741" s="12">
        <v>0.17355000000000001</v>
      </c>
      <c r="I1741" s="12">
        <v>3.0083630816469773</v>
      </c>
    </row>
    <row r="1742" spans="6:9" x14ac:dyDescent="0.3">
      <c r="F1742" s="2">
        <v>1737</v>
      </c>
      <c r="G1742" s="12">
        <f ca="1"/>
        <v>3.0143213327598444</v>
      </c>
      <c r="H1742" s="12">
        <v>0.17365</v>
      </c>
      <c r="I1742" s="12">
        <v>3.0087933904764324</v>
      </c>
    </row>
    <row r="1743" spans="6:9" x14ac:dyDescent="0.3">
      <c r="F1743" s="2">
        <v>1738</v>
      </c>
      <c r="G1743" s="12">
        <f ca="1"/>
        <v>3.0143730883364643</v>
      </c>
      <c r="H1743" s="12">
        <v>0.17374999999999999</v>
      </c>
      <c r="I1743" s="12">
        <v>3.0092235675729753</v>
      </c>
    </row>
    <row r="1744" spans="6:9" x14ac:dyDescent="0.3">
      <c r="F1744" s="2">
        <v>1739</v>
      </c>
      <c r="G1744" s="12">
        <f ca="1"/>
        <v>3.0146068556018997</v>
      </c>
      <c r="H1744" s="12">
        <v>0.17385</v>
      </c>
      <c r="I1744" s="12">
        <v>3.0096536130862961</v>
      </c>
    </row>
    <row r="1745" spans="6:9" x14ac:dyDescent="0.3">
      <c r="F1745" s="2">
        <v>1740</v>
      </c>
      <c r="G1745" s="12">
        <f ca="1"/>
        <v>3.0159365983698967</v>
      </c>
      <c r="H1745" s="12">
        <v>0.17394999999999999</v>
      </c>
      <c r="I1745" s="12">
        <v>3.0100835271658468</v>
      </c>
    </row>
    <row r="1746" spans="6:9" x14ac:dyDescent="0.3">
      <c r="F1746" s="2">
        <v>1741</v>
      </c>
      <c r="G1746" s="12">
        <f ca="1"/>
        <v>3.0173102853533069</v>
      </c>
      <c r="H1746" s="12">
        <v>0.17405000000000001</v>
      </c>
      <c r="I1746" s="12">
        <v>3.010513309960849</v>
      </c>
    </row>
    <row r="1747" spans="6:9" x14ac:dyDescent="0.3">
      <c r="F1747" s="2">
        <v>1742</v>
      </c>
      <c r="G1747" s="12">
        <f ca="1"/>
        <v>3.017899459723866</v>
      </c>
      <c r="H1747" s="12">
        <v>0.17415</v>
      </c>
      <c r="I1747" s="12">
        <v>3.0109429616202905</v>
      </c>
    </row>
    <row r="1748" spans="6:9" x14ac:dyDescent="0.3">
      <c r="F1748" s="2">
        <v>1743</v>
      </c>
      <c r="G1748" s="12">
        <f ca="1"/>
        <v>3.0181244261264486</v>
      </c>
      <c r="H1748" s="12">
        <v>0.17424999999999999</v>
      </c>
      <c r="I1748" s="12">
        <v>3.0113724822929244</v>
      </c>
    </row>
    <row r="1749" spans="6:9" x14ac:dyDescent="0.3">
      <c r="F1749" s="2">
        <v>1744</v>
      </c>
      <c r="G1749" s="12">
        <f ca="1"/>
        <v>3.0184875253911247</v>
      </c>
      <c r="H1749" s="12">
        <v>0.17435</v>
      </c>
      <c r="I1749" s="12">
        <v>3.0118018721272732</v>
      </c>
    </row>
    <row r="1750" spans="6:9" x14ac:dyDescent="0.3">
      <c r="F1750" s="2">
        <v>1745</v>
      </c>
      <c r="G1750" s="12">
        <f ca="1"/>
        <v>3.0204553354948165</v>
      </c>
      <c r="H1750" s="12">
        <v>0.17444999999999999</v>
      </c>
      <c r="I1750" s="12">
        <v>3.0122311312716281</v>
      </c>
    </row>
    <row r="1751" spans="6:9" x14ac:dyDescent="0.3">
      <c r="F1751" s="2">
        <v>1746</v>
      </c>
      <c r="G1751" s="12">
        <f ca="1"/>
        <v>3.0208271243192568</v>
      </c>
      <c r="H1751" s="12">
        <v>0.17455000000000001</v>
      </c>
      <c r="I1751" s="12">
        <v>3.0126602598740457</v>
      </c>
    </row>
    <row r="1752" spans="6:9" x14ac:dyDescent="0.3">
      <c r="F1752" s="2">
        <v>1747</v>
      </c>
      <c r="G1752" s="12">
        <f ca="1"/>
        <v>3.022363466773581</v>
      </c>
      <c r="H1752" s="12">
        <v>0.17465</v>
      </c>
      <c r="I1752" s="12">
        <v>3.0130892580823558</v>
      </c>
    </row>
    <row r="1753" spans="6:9" x14ac:dyDescent="0.3">
      <c r="F1753" s="2">
        <v>1748</v>
      </c>
      <c r="G1753" s="12">
        <f ca="1"/>
        <v>3.0232783858549523</v>
      </c>
      <c r="H1753" s="12">
        <v>0.17474999999999999</v>
      </c>
      <c r="I1753" s="12">
        <v>3.0135181260441564</v>
      </c>
    </row>
    <row r="1754" spans="6:9" x14ac:dyDescent="0.3">
      <c r="F1754" s="2">
        <v>1749</v>
      </c>
      <c r="G1754" s="12">
        <f ca="1"/>
        <v>3.0233830306264289</v>
      </c>
      <c r="H1754" s="12">
        <v>0.17485000000000001</v>
      </c>
      <c r="I1754" s="12">
        <v>3.0139468639068139</v>
      </c>
    </row>
    <row r="1755" spans="6:9" x14ac:dyDescent="0.3">
      <c r="F1755" s="2">
        <v>1750</v>
      </c>
      <c r="G1755" s="12">
        <f ca="1"/>
        <v>3.0234051895482823</v>
      </c>
      <c r="H1755" s="12">
        <v>0.17494999999999999</v>
      </c>
      <c r="I1755" s="12">
        <v>3.0143754718174689</v>
      </c>
    </row>
    <row r="1756" spans="6:9" x14ac:dyDescent="0.3">
      <c r="F1756" s="2">
        <v>1751</v>
      </c>
      <c r="G1756" s="12">
        <f ca="1"/>
        <v>3.0239258815297103</v>
      </c>
      <c r="H1756" s="12">
        <v>0.17505000000000001</v>
      </c>
      <c r="I1756" s="12">
        <v>3.0148039499230306</v>
      </c>
    </row>
    <row r="1757" spans="6:9" x14ac:dyDescent="0.3">
      <c r="F1757" s="2">
        <v>1752</v>
      </c>
      <c r="G1757" s="12">
        <f ca="1"/>
        <v>3.0240060295855908</v>
      </c>
      <c r="H1757" s="12">
        <v>0.17515</v>
      </c>
      <c r="I1757" s="12">
        <v>3.0152322983701803</v>
      </c>
    </row>
    <row r="1758" spans="6:9" x14ac:dyDescent="0.3">
      <c r="F1758" s="2">
        <v>1753</v>
      </c>
      <c r="G1758" s="12">
        <f ca="1"/>
        <v>3.0250033746851663</v>
      </c>
      <c r="H1758" s="12">
        <v>0.17524999999999999</v>
      </c>
      <c r="I1758" s="12">
        <v>3.0156605173053728</v>
      </c>
    </row>
    <row r="1759" spans="6:9" x14ac:dyDescent="0.3">
      <c r="F1759" s="2">
        <v>1754</v>
      </c>
      <c r="G1759" s="12">
        <f ca="1"/>
        <v>3.0252795802476138</v>
      </c>
      <c r="H1759" s="12">
        <v>0.17535000000000001</v>
      </c>
      <c r="I1759" s="12">
        <v>3.0160886068748334</v>
      </c>
    </row>
    <row r="1760" spans="6:9" x14ac:dyDescent="0.3">
      <c r="F1760" s="2">
        <v>1755</v>
      </c>
      <c r="G1760" s="12">
        <f ca="1"/>
        <v>3.0255794873397823</v>
      </c>
      <c r="H1760" s="12">
        <v>0.17544999999999999</v>
      </c>
      <c r="I1760" s="12">
        <v>3.0165165672245635</v>
      </c>
    </row>
    <row r="1761" spans="6:9" x14ac:dyDescent="0.3">
      <c r="F1761" s="2">
        <v>1756</v>
      </c>
      <c r="G1761" s="12">
        <f ca="1"/>
        <v>3.0256482981060864</v>
      </c>
      <c r="H1761" s="12">
        <v>0.17555000000000001</v>
      </c>
      <c r="I1761" s="12">
        <v>3.016944398500335</v>
      </c>
    </row>
    <row r="1762" spans="6:9" x14ac:dyDescent="0.3">
      <c r="F1762" s="2">
        <v>1757</v>
      </c>
      <c r="G1762" s="12">
        <f ca="1"/>
        <v>3.0257228111577286</v>
      </c>
      <c r="H1762" s="12">
        <v>0.17565</v>
      </c>
      <c r="I1762" s="12">
        <v>3.0173721008476968</v>
      </c>
    </row>
    <row r="1763" spans="6:9" x14ac:dyDescent="0.3">
      <c r="F1763" s="2">
        <v>1758</v>
      </c>
      <c r="G1763" s="12">
        <f ca="1"/>
        <v>3.026010509259748</v>
      </c>
      <c r="H1763" s="12">
        <v>0.17574999999999999</v>
      </c>
      <c r="I1763" s="12">
        <v>3.0177996744119704</v>
      </c>
    </row>
    <row r="1764" spans="6:9" x14ac:dyDescent="0.3">
      <c r="F1764" s="2">
        <v>1759</v>
      </c>
      <c r="G1764" s="12">
        <f ca="1"/>
        <v>3.0270120857369673</v>
      </c>
      <c r="H1764" s="12">
        <v>0.17585000000000001</v>
      </c>
      <c r="I1764" s="12">
        <v>3.0182271193382539</v>
      </c>
    </row>
    <row r="1765" spans="6:9" x14ac:dyDescent="0.3">
      <c r="F1765" s="2">
        <v>1760</v>
      </c>
      <c r="G1765" s="12">
        <f ca="1"/>
        <v>3.0273354453378549</v>
      </c>
      <c r="H1765" s="12">
        <v>0.17595</v>
      </c>
      <c r="I1765" s="12">
        <v>3.0186544357714196</v>
      </c>
    </row>
    <row r="1766" spans="6:9" x14ac:dyDescent="0.3">
      <c r="F1766" s="2">
        <v>1761</v>
      </c>
      <c r="G1766" s="12">
        <f ca="1"/>
        <v>3.0275274156517495</v>
      </c>
      <c r="H1766" s="12">
        <v>0.17605000000000001</v>
      </c>
      <c r="I1766" s="12">
        <v>3.0190816238561173</v>
      </c>
    </row>
    <row r="1767" spans="6:9" x14ac:dyDescent="0.3">
      <c r="F1767" s="2">
        <v>1762</v>
      </c>
      <c r="G1767" s="12">
        <f ca="1"/>
        <v>3.0283192622024631</v>
      </c>
      <c r="H1767" s="12">
        <v>0.17615</v>
      </c>
      <c r="I1767" s="12">
        <v>3.0195086837367731</v>
      </c>
    </row>
    <row r="1768" spans="6:9" x14ac:dyDescent="0.3">
      <c r="F1768" s="2">
        <v>1763</v>
      </c>
      <c r="G1768" s="12">
        <f ca="1"/>
        <v>3.0284726263146924</v>
      </c>
      <c r="H1768" s="12">
        <v>0.17624999999999999</v>
      </c>
      <c r="I1768" s="12">
        <v>3.0199356155575892</v>
      </c>
    </row>
    <row r="1769" spans="6:9" x14ac:dyDescent="0.3">
      <c r="F1769" s="2">
        <v>1764</v>
      </c>
      <c r="G1769" s="12">
        <f ca="1"/>
        <v>3.0292411185415014</v>
      </c>
      <c r="H1769" s="12">
        <v>0.17635000000000001</v>
      </c>
      <c r="I1769" s="12">
        <v>3.0203624194625469</v>
      </c>
    </row>
    <row r="1770" spans="6:9" x14ac:dyDescent="0.3">
      <c r="F1770" s="2">
        <v>1765</v>
      </c>
      <c r="G1770" s="12">
        <f ca="1"/>
        <v>3.0292995423033928</v>
      </c>
      <c r="H1770" s="12">
        <v>0.17645</v>
      </c>
      <c r="I1770" s="12">
        <v>3.0207890955954042</v>
      </c>
    </row>
    <row r="1771" spans="6:9" x14ac:dyDescent="0.3">
      <c r="F1771" s="2">
        <v>1766</v>
      </c>
      <c r="G1771" s="12">
        <f ca="1"/>
        <v>3.0293636092599829</v>
      </c>
      <c r="H1771" s="12">
        <v>0.17655000000000001</v>
      </c>
      <c r="I1771" s="12">
        <v>3.0212156440996982</v>
      </c>
    </row>
    <row r="1772" spans="6:9" x14ac:dyDescent="0.3">
      <c r="F1772" s="2">
        <v>1767</v>
      </c>
      <c r="G1772" s="12">
        <f ca="1"/>
        <v>3.0293842131410047</v>
      </c>
      <c r="H1772" s="12">
        <v>0.17665</v>
      </c>
      <c r="I1772" s="12">
        <v>3.021642065118745</v>
      </c>
    </row>
    <row r="1773" spans="6:9" x14ac:dyDescent="0.3">
      <c r="F1773" s="2">
        <v>1768</v>
      </c>
      <c r="G1773" s="12">
        <f ca="1"/>
        <v>3.0295853189948501</v>
      </c>
      <c r="H1773" s="12">
        <v>0.17674999999999999</v>
      </c>
      <c r="I1773" s="12">
        <v>3.0220683587956403</v>
      </c>
    </row>
    <row r="1774" spans="6:9" x14ac:dyDescent="0.3">
      <c r="F1774" s="2">
        <v>1769</v>
      </c>
      <c r="G1774" s="12">
        <f ca="1"/>
        <v>3.030115418698843</v>
      </c>
      <c r="H1774" s="12">
        <v>0.17685000000000001</v>
      </c>
      <c r="I1774" s="12">
        <v>3.0224945252732596</v>
      </c>
    </row>
    <row r="1775" spans="6:9" x14ac:dyDescent="0.3">
      <c r="F1775" s="2">
        <v>1770</v>
      </c>
      <c r="G1775" s="12">
        <f ca="1"/>
        <v>3.0301820091817619</v>
      </c>
      <c r="H1775" s="12">
        <v>0.17695</v>
      </c>
      <c r="I1775" s="12">
        <v>3.0229205646942585</v>
      </c>
    </row>
    <row r="1776" spans="6:9" x14ac:dyDescent="0.3">
      <c r="F1776" s="2">
        <v>1771</v>
      </c>
      <c r="G1776" s="12">
        <f ca="1"/>
        <v>3.0303065841711971</v>
      </c>
      <c r="H1776" s="12">
        <v>0.17705000000000001</v>
      </c>
      <c r="I1776" s="12">
        <v>3.0233464772010743</v>
      </c>
    </row>
    <row r="1777" spans="6:9" x14ac:dyDescent="0.3">
      <c r="F1777" s="2">
        <v>1772</v>
      </c>
      <c r="G1777" s="12">
        <f ca="1"/>
        <v>3.0305618551363427</v>
      </c>
      <c r="H1777" s="12">
        <v>0.17715</v>
      </c>
      <c r="I1777" s="12">
        <v>3.0237722629359256</v>
      </c>
    </row>
    <row r="1778" spans="6:9" x14ac:dyDescent="0.3">
      <c r="F1778" s="2">
        <v>1773</v>
      </c>
      <c r="G1778" s="12">
        <f ca="1"/>
        <v>3.0306772972690079</v>
      </c>
      <c r="H1778" s="12">
        <v>0.17724999999999999</v>
      </c>
      <c r="I1778" s="12">
        <v>3.0241979220408117</v>
      </c>
    </row>
    <row r="1779" spans="6:9" x14ac:dyDescent="0.3">
      <c r="F1779" s="2">
        <v>1774</v>
      </c>
      <c r="G1779" s="12">
        <f ca="1"/>
        <v>3.0308720822117432</v>
      </c>
      <c r="H1779" s="12">
        <v>0.17735000000000001</v>
      </c>
      <c r="I1779" s="12">
        <v>3.0246234546575153</v>
      </c>
    </row>
    <row r="1780" spans="6:9" x14ac:dyDescent="0.3">
      <c r="F1780" s="2">
        <v>1775</v>
      </c>
      <c r="G1780" s="12">
        <f ca="1"/>
        <v>3.0313028998709597</v>
      </c>
      <c r="H1780" s="12">
        <v>0.17745</v>
      </c>
      <c r="I1780" s="12">
        <v>3.0250488609276021</v>
      </c>
    </row>
    <row r="1781" spans="6:9" x14ac:dyDescent="0.3">
      <c r="F1781" s="2">
        <v>1776</v>
      </c>
      <c r="G1781" s="12">
        <f ca="1"/>
        <v>3.0318334283900348</v>
      </c>
      <c r="H1781" s="12">
        <v>0.17755000000000001</v>
      </c>
      <c r="I1781" s="12">
        <v>3.0254741409924195</v>
      </c>
    </row>
    <row r="1782" spans="6:9" x14ac:dyDescent="0.3">
      <c r="F1782" s="2">
        <v>1777</v>
      </c>
      <c r="G1782" s="12">
        <f ca="1"/>
        <v>3.0320137871933253</v>
      </c>
      <c r="H1782" s="12">
        <v>0.17765</v>
      </c>
      <c r="I1782" s="12">
        <v>3.0258992949931001</v>
      </c>
    </row>
    <row r="1783" spans="6:9" x14ac:dyDescent="0.3">
      <c r="F1783" s="2">
        <v>1778</v>
      </c>
      <c r="G1783" s="12">
        <f ca="1"/>
        <v>3.0323458590444274</v>
      </c>
      <c r="H1783" s="12">
        <v>0.17774999999999999</v>
      </c>
      <c r="I1783" s="12">
        <v>3.0263243230705603</v>
      </c>
    </row>
    <row r="1784" spans="6:9" x14ac:dyDescent="0.3">
      <c r="F1784" s="2">
        <v>1779</v>
      </c>
      <c r="G1784" s="12">
        <f ca="1"/>
        <v>3.0323652646524866</v>
      </c>
      <c r="H1784" s="12">
        <v>0.17785000000000001</v>
      </c>
      <c r="I1784" s="12">
        <v>3.0267492253655006</v>
      </c>
    </row>
    <row r="1785" spans="6:9" x14ac:dyDescent="0.3">
      <c r="F1785" s="2">
        <v>1780</v>
      </c>
      <c r="G1785" s="12">
        <f ca="1"/>
        <v>3.0327300541214157</v>
      </c>
      <c r="H1785" s="12">
        <v>0.17795</v>
      </c>
      <c r="I1785" s="12">
        <v>3.0271740020184077</v>
      </c>
    </row>
    <row r="1786" spans="6:9" x14ac:dyDescent="0.3">
      <c r="F1786" s="2">
        <v>1781</v>
      </c>
      <c r="G1786" s="12">
        <f ca="1"/>
        <v>3.0334690108154958</v>
      </c>
      <c r="H1786" s="12">
        <v>0.17805000000000001</v>
      </c>
      <c r="I1786" s="12">
        <v>3.0275986531695533</v>
      </c>
    </row>
    <row r="1787" spans="6:9" x14ac:dyDescent="0.3">
      <c r="F1787" s="2">
        <v>1782</v>
      </c>
      <c r="G1787" s="12">
        <f ca="1"/>
        <v>3.0336291444414791</v>
      </c>
      <c r="H1787" s="12">
        <v>0.17815</v>
      </c>
      <c r="I1787" s="12">
        <v>3.028023178958994</v>
      </c>
    </row>
    <row r="1788" spans="6:9" x14ac:dyDescent="0.3">
      <c r="F1788" s="2">
        <v>1783</v>
      </c>
      <c r="G1788" s="12">
        <f ca="1"/>
        <v>3.0336862381153535</v>
      </c>
      <c r="H1788" s="12">
        <v>0.17824999999999999</v>
      </c>
      <c r="I1788" s="12">
        <v>3.0284475795265742</v>
      </c>
    </row>
    <row r="1789" spans="6:9" x14ac:dyDescent="0.3">
      <c r="F1789" s="2">
        <v>1784</v>
      </c>
      <c r="G1789" s="12">
        <f ca="1"/>
        <v>3.034469634782115</v>
      </c>
      <c r="H1789" s="12">
        <v>0.17835000000000001</v>
      </c>
      <c r="I1789" s="12">
        <v>3.0288718550119254</v>
      </c>
    </row>
    <row r="1790" spans="6:9" x14ac:dyDescent="0.3">
      <c r="F1790" s="2">
        <v>1785</v>
      </c>
      <c r="G1790" s="12">
        <f ca="1"/>
        <v>3.0353166366320918</v>
      </c>
      <c r="H1790" s="12">
        <v>0.17845</v>
      </c>
      <c r="I1790" s="12">
        <v>3.0292960055544658</v>
      </c>
    </row>
    <row r="1791" spans="6:9" x14ac:dyDescent="0.3">
      <c r="F1791" s="2">
        <v>1786</v>
      </c>
      <c r="G1791" s="12">
        <f ca="1"/>
        <v>3.0356460786671997</v>
      </c>
      <c r="H1791" s="12">
        <v>0.17854999999999999</v>
      </c>
      <c r="I1791" s="12">
        <v>3.029720031293401</v>
      </c>
    </row>
    <row r="1792" spans="6:9" x14ac:dyDescent="0.3">
      <c r="F1792" s="2">
        <v>1787</v>
      </c>
      <c r="G1792" s="12">
        <f ca="1"/>
        <v>3.0375030216490946</v>
      </c>
      <c r="H1792" s="12">
        <v>0.17865</v>
      </c>
      <c r="I1792" s="12">
        <v>3.0301439323677255</v>
      </c>
    </row>
    <row r="1793" spans="6:9" x14ac:dyDescent="0.3">
      <c r="F1793" s="2">
        <v>1788</v>
      </c>
      <c r="G1793" s="12">
        <f ca="1"/>
        <v>3.0381222427280345</v>
      </c>
      <c r="H1793" s="12">
        <v>0.17874999999999999</v>
      </c>
      <c r="I1793" s="12">
        <v>3.0305677089162235</v>
      </c>
    </row>
    <row r="1794" spans="6:9" x14ac:dyDescent="0.3">
      <c r="F1794" s="2">
        <v>1789</v>
      </c>
      <c r="G1794" s="12">
        <f ca="1"/>
        <v>3.0387760162697499</v>
      </c>
      <c r="H1794" s="12">
        <v>0.17885000000000001</v>
      </c>
      <c r="I1794" s="12">
        <v>3.0309913610774672</v>
      </c>
    </row>
    <row r="1795" spans="6:9" x14ac:dyDescent="0.3">
      <c r="F1795" s="2">
        <v>1790</v>
      </c>
      <c r="G1795" s="12">
        <f ca="1"/>
        <v>3.0389089076834854</v>
      </c>
      <c r="H1795" s="12">
        <v>0.17895</v>
      </c>
      <c r="I1795" s="12">
        <v>3.0314148889898171</v>
      </c>
    </row>
    <row r="1796" spans="6:9" x14ac:dyDescent="0.3">
      <c r="F1796" s="2">
        <v>1791</v>
      </c>
      <c r="G1796" s="12">
        <f ca="1"/>
        <v>3.0389617875903459</v>
      </c>
      <c r="H1796" s="12">
        <v>0.17904999999999999</v>
      </c>
      <c r="I1796" s="12">
        <v>3.0318382927914271</v>
      </c>
    </row>
    <row r="1797" spans="6:9" x14ac:dyDescent="0.3">
      <c r="F1797" s="2">
        <v>1792</v>
      </c>
      <c r="G1797" s="12">
        <f ca="1"/>
        <v>3.0389632549854819</v>
      </c>
      <c r="H1797" s="12">
        <v>0.17915</v>
      </c>
      <c r="I1797" s="12">
        <v>3.0322615726202393</v>
      </c>
    </row>
    <row r="1798" spans="6:9" x14ac:dyDescent="0.3">
      <c r="F1798" s="2">
        <v>1793</v>
      </c>
      <c r="G1798" s="12">
        <f ca="1"/>
        <v>3.0400170375452804</v>
      </c>
      <c r="H1798" s="12">
        <v>0.17924999999999999</v>
      </c>
      <c r="I1798" s="12">
        <v>3.0326847286139866</v>
      </c>
    </row>
    <row r="1799" spans="6:9" x14ac:dyDescent="0.3">
      <c r="F1799" s="2">
        <v>1794</v>
      </c>
      <c r="G1799" s="12">
        <f ca="1"/>
        <v>3.0408824249292259</v>
      </c>
      <c r="H1799" s="12">
        <v>0.17935000000000001</v>
      </c>
      <c r="I1799" s="12">
        <v>3.0331077609101951</v>
      </c>
    </row>
    <row r="1800" spans="6:9" x14ac:dyDescent="0.3">
      <c r="F1800" s="2">
        <v>1795</v>
      </c>
      <c r="G1800" s="12">
        <f ca="1"/>
        <v>3.0416096629467182</v>
      </c>
      <c r="H1800" s="12">
        <v>0.17945</v>
      </c>
      <c r="I1800" s="12">
        <v>3.0335306696461819</v>
      </c>
    </row>
    <row r="1801" spans="6:9" x14ac:dyDescent="0.3">
      <c r="F1801" s="2">
        <v>1796</v>
      </c>
      <c r="G1801" s="12">
        <f ca="1"/>
        <v>3.041748916978837</v>
      </c>
      <c r="H1801" s="12">
        <v>0.17954999999999999</v>
      </c>
      <c r="I1801" s="12">
        <v>3.0339534549590548</v>
      </c>
    </row>
    <row r="1802" spans="6:9" x14ac:dyDescent="0.3">
      <c r="F1802" s="2">
        <v>1797</v>
      </c>
      <c r="G1802" s="12">
        <f ca="1"/>
        <v>3.0419657159899929</v>
      </c>
      <c r="H1802" s="12">
        <v>0.17965</v>
      </c>
      <c r="I1802" s="12">
        <v>3.0343761169857166</v>
      </c>
    </row>
    <row r="1803" spans="6:9" x14ac:dyDescent="0.3">
      <c r="F1803" s="2">
        <v>1798</v>
      </c>
      <c r="G1803" s="12">
        <f ca="1"/>
        <v>3.0421450783328146</v>
      </c>
      <c r="H1803" s="12">
        <v>0.17974999999999999</v>
      </c>
      <c r="I1803" s="12">
        <v>3.0347986558628612</v>
      </c>
    </row>
    <row r="1804" spans="6:9" x14ac:dyDescent="0.3">
      <c r="F1804" s="2">
        <v>1799</v>
      </c>
      <c r="G1804" s="12">
        <f ca="1"/>
        <v>3.0427194889697708</v>
      </c>
      <c r="H1804" s="12">
        <v>0.17985000000000001</v>
      </c>
      <c r="I1804" s="12">
        <v>3.0352210717269799</v>
      </c>
    </row>
    <row r="1805" spans="6:9" x14ac:dyDescent="0.3">
      <c r="F1805" s="2">
        <v>1800</v>
      </c>
      <c r="G1805" s="12">
        <f ca="1"/>
        <v>3.0433252903427608</v>
      </c>
      <c r="H1805" s="12">
        <v>0.17995</v>
      </c>
      <c r="I1805" s="12">
        <v>3.0356433647143533</v>
      </c>
    </row>
    <row r="1806" spans="6:9" x14ac:dyDescent="0.3">
      <c r="F1806" s="2">
        <v>1801</v>
      </c>
      <c r="G1806" s="12">
        <f ca="1"/>
        <v>3.0434768907967666</v>
      </c>
      <c r="H1806" s="12">
        <v>0.18004999999999999</v>
      </c>
      <c r="I1806" s="12">
        <v>3.0360655349610592</v>
      </c>
    </row>
    <row r="1807" spans="6:9" x14ac:dyDescent="0.3">
      <c r="F1807" s="2">
        <v>1802</v>
      </c>
      <c r="G1807" s="12">
        <f ca="1"/>
        <v>3.0439358331616431</v>
      </c>
      <c r="H1807" s="12">
        <v>0.18015</v>
      </c>
      <c r="I1807" s="12">
        <v>3.03648758260297</v>
      </c>
    </row>
    <row r="1808" spans="6:9" x14ac:dyDescent="0.3">
      <c r="F1808" s="2">
        <v>1803</v>
      </c>
      <c r="G1808" s="12">
        <f ca="1"/>
        <v>3.0440376066468553</v>
      </c>
      <c r="H1808" s="12">
        <v>0.18024999999999999</v>
      </c>
      <c r="I1808" s="12">
        <v>3.0369095077757535</v>
      </c>
    </row>
    <row r="1809" spans="6:9" x14ac:dyDescent="0.3">
      <c r="F1809" s="2">
        <v>1804</v>
      </c>
      <c r="G1809" s="12">
        <f ca="1"/>
        <v>3.0440920537436433</v>
      </c>
      <c r="H1809" s="12">
        <v>0.18035000000000001</v>
      </c>
      <c r="I1809" s="12">
        <v>3.0373313106148725</v>
      </c>
    </row>
    <row r="1810" spans="6:9" x14ac:dyDescent="0.3">
      <c r="F1810" s="2">
        <v>1805</v>
      </c>
      <c r="G1810" s="12">
        <f ca="1"/>
        <v>3.0441012490973298</v>
      </c>
      <c r="H1810" s="12">
        <v>0.18045</v>
      </c>
      <c r="I1810" s="12">
        <v>3.0377529912555867</v>
      </c>
    </row>
    <row r="1811" spans="6:9" x14ac:dyDescent="0.3">
      <c r="F1811" s="2">
        <v>1806</v>
      </c>
      <c r="G1811" s="12">
        <f ca="1"/>
        <v>3.0449480408754561</v>
      </c>
      <c r="H1811" s="12">
        <v>0.18054999999999999</v>
      </c>
      <c r="I1811" s="12">
        <v>3.0381745498329531</v>
      </c>
    </row>
    <row r="1812" spans="6:9" x14ac:dyDescent="0.3">
      <c r="F1812" s="2">
        <v>1807</v>
      </c>
      <c r="G1812" s="12">
        <f ca="1"/>
        <v>3.0450194741194205</v>
      </c>
      <c r="H1812" s="12">
        <v>0.18065000000000001</v>
      </c>
      <c r="I1812" s="12">
        <v>3.0385959864818237</v>
      </c>
    </row>
    <row r="1813" spans="6:9" x14ac:dyDescent="0.3">
      <c r="F1813" s="2">
        <v>1808</v>
      </c>
      <c r="G1813" s="12">
        <f ca="1"/>
        <v>3.0450911134851464</v>
      </c>
      <c r="H1813" s="12">
        <v>0.18074999999999999</v>
      </c>
      <c r="I1813" s="12">
        <v>3.03901730133685</v>
      </c>
    </row>
    <row r="1814" spans="6:9" x14ac:dyDescent="0.3">
      <c r="F1814" s="2">
        <v>1809</v>
      </c>
      <c r="G1814" s="12">
        <f ca="1"/>
        <v>3.0473420774366131</v>
      </c>
      <c r="H1814" s="12">
        <v>0.18085000000000001</v>
      </c>
      <c r="I1814" s="12">
        <v>3.0394384945324808</v>
      </c>
    </row>
    <row r="1815" spans="6:9" x14ac:dyDescent="0.3">
      <c r="F1815" s="2">
        <v>1810</v>
      </c>
      <c r="G1815" s="12">
        <f ca="1"/>
        <v>3.0488464326745093</v>
      </c>
      <c r="H1815" s="12">
        <v>0.18095</v>
      </c>
      <c r="I1815" s="12">
        <v>3.0398595662029622</v>
      </c>
    </row>
    <row r="1816" spans="6:9" x14ac:dyDescent="0.3">
      <c r="F1816" s="2">
        <v>1811</v>
      </c>
      <c r="G1816" s="12">
        <f ca="1"/>
        <v>3.0491990798333792</v>
      </c>
      <c r="H1816" s="12">
        <v>0.18104999999999999</v>
      </c>
      <c r="I1816" s="12">
        <v>3.0402805164823423</v>
      </c>
    </row>
    <row r="1817" spans="6:9" x14ac:dyDescent="0.3">
      <c r="F1817" s="2">
        <v>1812</v>
      </c>
      <c r="G1817" s="12">
        <f ca="1"/>
        <v>3.0492717325114826</v>
      </c>
      <c r="H1817" s="12">
        <v>0.18115000000000001</v>
      </c>
      <c r="I1817" s="12">
        <v>3.0407013455044636</v>
      </c>
    </row>
    <row r="1818" spans="6:9" x14ac:dyDescent="0.3">
      <c r="F1818" s="2">
        <v>1813</v>
      </c>
      <c r="G1818" s="12">
        <f ca="1"/>
        <v>3.0498910062865021</v>
      </c>
      <c r="H1818" s="12">
        <v>0.18124999999999999</v>
      </c>
      <c r="I1818" s="12">
        <v>3.0411220534029719</v>
      </c>
    </row>
    <row r="1819" spans="6:9" x14ac:dyDescent="0.3">
      <c r="F1819" s="2">
        <v>1814</v>
      </c>
      <c r="G1819" s="12">
        <f ca="1"/>
        <v>3.0502964782663571</v>
      </c>
      <c r="H1819" s="12">
        <v>0.18135000000000001</v>
      </c>
      <c r="I1819" s="12">
        <v>3.0415426403113131</v>
      </c>
    </row>
    <row r="1820" spans="6:9" x14ac:dyDescent="0.3">
      <c r="F1820" s="2">
        <v>1815</v>
      </c>
      <c r="G1820" s="12">
        <f ca="1"/>
        <v>3.0511128564244472</v>
      </c>
      <c r="H1820" s="12">
        <v>0.18145</v>
      </c>
      <c r="I1820" s="12">
        <v>3.0419631063627306</v>
      </c>
    </row>
    <row r="1821" spans="6:9" x14ac:dyDescent="0.3">
      <c r="F1821" s="2">
        <v>1816</v>
      </c>
      <c r="G1821" s="12">
        <f ca="1"/>
        <v>3.0512260842322214</v>
      </c>
      <c r="H1821" s="12">
        <v>0.18154999999999999</v>
      </c>
      <c r="I1821" s="12">
        <v>3.0423834516902715</v>
      </c>
    </row>
    <row r="1822" spans="6:9" x14ac:dyDescent="0.3">
      <c r="F1822" s="2">
        <v>1817</v>
      </c>
      <c r="G1822" s="12">
        <f ca="1"/>
        <v>3.051748059909098</v>
      </c>
      <c r="H1822" s="12">
        <v>0.18165000000000001</v>
      </c>
      <c r="I1822" s="12">
        <v>3.0428036764267827</v>
      </c>
    </row>
    <row r="1823" spans="6:9" x14ac:dyDescent="0.3">
      <c r="F1823" s="2">
        <v>1818</v>
      </c>
      <c r="G1823" s="12">
        <f ca="1"/>
        <v>3.0525205503170043</v>
      </c>
      <c r="H1823" s="12">
        <v>0.18174999999999999</v>
      </c>
      <c r="I1823" s="12">
        <v>3.0432237807049134</v>
      </c>
    </row>
    <row r="1824" spans="6:9" x14ac:dyDescent="0.3">
      <c r="F1824" s="2">
        <v>1819</v>
      </c>
      <c r="G1824" s="12">
        <f ca="1"/>
        <v>3.0531809921452644</v>
      </c>
      <c r="H1824" s="12">
        <v>0.18185000000000001</v>
      </c>
      <c r="I1824" s="12">
        <v>3.0436437646571157</v>
      </c>
    </row>
    <row r="1825" spans="6:9" x14ac:dyDescent="0.3">
      <c r="F1825" s="2">
        <v>1820</v>
      </c>
      <c r="G1825" s="12">
        <f ca="1"/>
        <v>3.054408316425711</v>
      </c>
      <c r="H1825" s="12">
        <v>0.18195</v>
      </c>
      <c r="I1825" s="12">
        <v>3.0440636284156426</v>
      </c>
    </row>
    <row r="1826" spans="6:9" x14ac:dyDescent="0.3">
      <c r="F1826" s="2">
        <v>1821</v>
      </c>
      <c r="G1826" s="12">
        <f ca="1"/>
        <v>3.0551477090402392</v>
      </c>
      <c r="H1826" s="12">
        <v>0.18204999999999999</v>
      </c>
      <c r="I1826" s="12">
        <v>3.0444833721125506</v>
      </c>
    </row>
    <row r="1827" spans="6:9" x14ac:dyDescent="0.3">
      <c r="F1827" s="2">
        <v>1822</v>
      </c>
      <c r="G1827" s="12">
        <f ca="1"/>
        <v>3.0555515229701946</v>
      </c>
      <c r="H1827" s="12">
        <v>0.18215000000000001</v>
      </c>
      <c r="I1827" s="12">
        <v>3.0449029958797009</v>
      </c>
    </row>
    <row r="1828" spans="6:9" x14ac:dyDescent="0.3">
      <c r="F1828" s="2">
        <v>1823</v>
      </c>
      <c r="G1828" s="12">
        <f ca="1"/>
        <v>3.0558279305534959</v>
      </c>
      <c r="H1828" s="12">
        <v>0.18225</v>
      </c>
      <c r="I1828" s="12">
        <v>3.0453224998487571</v>
      </c>
    </row>
    <row r="1829" spans="6:9" x14ac:dyDescent="0.3">
      <c r="F1829" s="2">
        <v>1824</v>
      </c>
      <c r="G1829" s="12">
        <f ca="1"/>
        <v>3.0566629288541174</v>
      </c>
      <c r="H1829" s="12">
        <v>0.18235000000000001</v>
      </c>
      <c r="I1829" s="12">
        <v>3.0457418841511861</v>
      </c>
    </row>
    <row r="1830" spans="6:9" x14ac:dyDescent="0.3">
      <c r="F1830" s="2">
        <v>1825</v>
      </c>
      <c r="G1830" s="12">
        <f ca="1"/>
        <v>3.0572175357941402</v>
      </c>
      <c r="H1830" s="12">
        <v>0.18245</v>
      </c>
      <c r="I1830" s="12">
        <v>3.0461611489182623</v>
      </c>
    </row>
    <row r="1831" spans="6:9" x14ac:dyDescent="0.3">
      <c r="F1831" s="2">
        <v>1826</v>
      </c>
      <c r="G1831" s="12">
        <f ca="1"/>
        <v>3.0575209363886828</v>
      </c>
      <c r="H1831" s="12">
        <v>0.18254999999999999</v>
      </c>
      <c r="I1831" s="12">
        <v>3.0465802942810627</v>
      </c>
    </row>
    <row r="1832" spans="6:9" x14ac:dyDescent="0.3">
      <c r="F1832" s="2">
        <v>1827</v>
      </c>
      <c r="G1832" s="12">
        <f ca="1"/>
        <v>3.0580365982158826</v>
      </c>
      <c r="H1832" s="12">
        <v>0.18265000000000001</v>
      </c>
      <c r="I1832" s="12">
        <v>3.0469993203704702</v>
      </c>
    </row>
    <row r="1833" spans="6:9" x14ac:dyDescent="0.3">
      <c r="F1833" s="2">
        <v>1828</v>
      </c>
      <c r="G1833" s="12">
        <f ca="1"/>
        <v>3.0581757274540777</v>
      </c>
      <c r="H1833" s="12">
        <v>0.18275</v>
      </c>
      <c r="I1833" s="12">
        <v>3.0474182273171739</v>
      </c>
    </row>
    <row r="1834" spans="6:9" x14ac:dyDescent="0.3">
      <c r="F1834" s="2">
        <v>1829</v>
      </c>
      <c r="G1834" s="12">
        <f ca="1"/>
        <v>3.058786278182509</v>
      </c>
      <c r="H1834" s="12">
        <v>0.18285000000000001</v>
      </c>
      <c r="I1834" s="12">
        <v>3.0478370152516701</v>
      </c>
    </row>
    <row r="1835" spans="6:9" x14ac:dyDescent="0.3">
      <c r="F1835" s="2">
        <v>1830</v>
      </c>
      <c r="G1835" s="12">
        <f ca="1"/>
        <v>3.062750939039887</v>
      </c>
      <c r="H1835" s="12">
        <v>0.18295</v>
      </c>
      <c r="I1835" s="12">
        <v>3.0482556843042588</v>
      </c>
    </row>
    <row r="1836" spans="6:9" x14ac:dyDescent="0.3">
      <c r="F1836" s="2">
        <v>1831</v>
      </c>
      <c r="G1836" s="12">
        <f ca="1"/>
        <v>3.0633421684938957</v>
      </c>
      <c r="H1836" s="12">
        <v>0.18304999999999999</v>
      </c>
      <c r="I1836" s="12">
        <v>3.0486742346050502</v>
      </c>
    </row>
    <row r="1837" spans="6:9" x14ac:dyDescent="0.3">
      <c r="F1837" s="2">
        <v>1832</v>
      </c>
      <c r="G1837" s="12">
        <f ca="1"/>
        <v>3.0644090270633728</v>
      </c>
      <c r="H1837" s="12">
        <v>0.18315000000000001</v>
      </c>
      <c r="I1837" s="12">
        <v>3.0490926662839599</v>
      </c>
    </row>
    <row r="1838" spans="6:9" x14ac:dyDescent="0.3">
      <c r="F1838" s="2">
        <v>1833</v>
      </c>
      <c r="G1838" s="12">
        <f ca="1"/>
        <v>3.0644179972914105</v>
      </c>
      <c r="H1838" s="12">
        <v>0.18325</v>
      </c>
      <c r="I1838" s="12">
        <v>3.049510979470714</v>
      </c>
    </row>
    <row r="1839" spans="6:9" x14ac:dyDescent="0.3">
      <c r="F1839" s="2">
        <v>1834</v>
      </c>
      <c r="G1839" s="12">
        <f ca="1"/>
        <v>3.0646136723045219</v>
      </c>
      <c r="H1839" s="12">
        <v>0.18335000000000001</v>
      </c>
      <c r="I1839" s="12">
        <v>3.0499291742948422</v>
      </c>
    </row>
    <row r="1840" spans="6:9" x14ac:dyDescent="0.3">
      <c r="F1840" s="2">
        <v>1835</v>
      </c>
      <c r="G1840" s="12">
        <f ca="1"/>
        <v>3.0647345519707492</v>
      </c>
      <c r="H1840" s="12">
        <v>0.18345</v>
      </c>
      <c r="I1840" s="12">
        <v>3.0503472508856873</v>
      </c>
    </row>
    <row r="1841" spans="6:9" x14ac:dyDescent="0.3">
      <c r="F1841" s="2">
        <v>1836</v>
      </c>
      <c r="G1841" s="12">
        <f ca="1"/>
        <v>3.0651446597844698</v>
      </c>
      <c r="H1841" s="12">
        <v>0.18354999999999999</v>
      </c>
      <c r="I1841" s="12">
        <v>3.0507652093723978</v>
      </c>
    </row>
    <row r="1842" spans="6:9" x14ac:dyDescent="0.3">
      <c r="F1842" s="2">
        <v>1837</v>
      </c>
      <c r="G1842" s="12">
        <f ca="1"/>
        <v>3.0652620379416904</v>
      </c>
      <c r="H1842" s="12">
        <v>0.18365000000000001</v>
      </c>
      <c r="I1842" s="12">
        <v>3.0511830498839347</v>
      </c>
    </row>
    <row r="1843" spans="6:9" x14ac:dyDescent="0.3">
      <c r="F1843" s="2">
        <v>1838</v>
      </c>
      <c r="G1843" s="12">
        <f ca="1"/>
        <v>3.065452075419318</v>
      </c>
      <c r="H1843" s="12">
        <v>0.18375</v>
      </c>
      <c r="I1843" s="12">
        <v>3.051600772549067</v>
      </c>
    </row>
    <row r="1844" spans="6:9" x14ac:dyDescent="0.3">
      <c r="F1844" s="2">
        <v>1839</v>
      </c>
      <c r="G1844" s="12">
        <f ca="1"/>
        <v>3.0657277153836358</v>
      </c>
      <c r="H1844" s="12">
        <v>0.18385000000000001</v>
      </c>
      <c r="I1844" s="12">
        <v>3.0520183774963741</v>
      </c>
    </row>
    <row r="1845" spans="6:9" x14ac:dyDescent="0.3">
      <c r="F1845" s="2">
        <v>1840</v>
      </c>
      <c r="G1845" s="12">
        <f ca="1"/>
        <v>3.0674025659144522</v>
      </c>
      <c r="H1845" s="12">
        <v>0.18395</v>
      </c>
      <c r="I1845" s="12">
        <v>3.0524358648542456</v>
      </c>
    </row>
    <row r="1846" spans="6:9" x14ac:dyDescent="0.3">
      <c r="F1846" s="2">
        <v>1841</v>
      </c>
      <c r="G1846" s="12">
        <f ca="1"/>
        <v>3.0674078445650892</v>
      </c>
      <c r="H1846" s="12">
        <v>0.18404999999999999</v>
      </c>
      <c r="I1846" s="12">
        <v>3.0528532347508825</v>
      </c>
    </row>
    <row r="1847" spans="6:9" x14ac:dyDescent="0.3">
      <c r="F1847" s="2">
        <v>1842</v>
      </c>
      <c r="G1847" s="12">
        <f ca="1"/>
        <v>3.0681688613602573</v>
      </c>
      <c r="H1847" s="12">
        <v>0.18415000000000001</v>
      </c>
      <c r="I1847" s="12">
        <v>3.0532704873142986</v>
      </c>
    </row>
    <row r="1848" spans="6:9" x14ac:dyDescent="0.3">
      <c r="F1848" s="2">
        <v>1843</v>
      </c>
      <c r="G1848" s="12">
        <f ca="1"/>
        <v>3.068391656551718</v>
      </c>
      <c r="H1848" s="12">
        <v>0.18425</v>
      </c>
      <c r="I1848" s="12">
        <v>3.0536876226723182</v>
      </c>
    </row>
    <row r="1849" spans="6:9" x14ac:dyDescent="0.3">
      <c r="F1849" s="2">
        <v>1844</v>
      </c>
      <c r="G1849" s="12">
        <f ca="1"/>
        <v>3.0683984860192304</v>
      </c>
      <c r="H1849" s="12">
        <v>0.18435000000000001</v>
      </c>
      <c r="I1849" s="12">
        <v>3.0541046409525756</v>
      </c>
    </row>
    <row r="1850" spans="6:9" x14ac:dyDescent="0.3">
      <c r="F1850" s="2">
        <v>1845</v>
      </c>
      <c r="G1850" s="12">
        <f ca="1"/>
        <v>3.0696712766494367</v>
      </c>
      <c r="H1850" s="12">
        <v>0.18445</v>
      </c>
      <c r="I1850" s="12">
        <v>3.0545215422825227</v>
      </c>
    </row>
    <row r="1851" spans="6:9" x14ac:dyDescent="0.3">
      <c r="F1851" s="2">
        <v>1846</v>
      </c>
      <c r="G1851" s="12">
        <f ca="1"/>
        <v>3.069743388179949</v>
      </c>
      <c r="H1851" s="12">
        <v>0.18454999999999999</v>
      </c>
      <c r="I1851" s="12">
        <v>3.0549383267894195</v>
      </c>
    </row>
    <row r="1852" spans="6:9" x14ac:dyDescent="0.3">
      <c r="F1852" s="2">
        <v>1847</v>
      </c>
      <c r="G1852" s="12">
        <f ca="1"/>
        <v>3.0697463462884222</v>
      </c>
      <c r="H1852" s="12">
        <v>0.18465000000000001</v>
      </c>
      <c r="I1852" s="12">
        <v>3.0553549946003424</v>
      </c>
    </row>
    <row r="1853" spans="6:9" x14ac:dyDescent="0.3">
      <c r="F1853" s="2">
        <v>1848</v>
      </c>
      <c r="G1853" s="12">
        <f ca="1"/>
        <v>3.0700768546317145</v>
      </c>
      <c r="H1853" s="12">
        <v>0.18475</v>
      </c>
      <c r="I1853" s="12">
        <v>3.0557715458421795</v>
      </c>
    </row>
    <row r="1854" spans="6:9" x14ac:dyDescent="0.3">
      <c r="F1854" s="2">
        <v>1849</v>
      </c>
      <c r="G1854" s="12">
        <f ca="1"/>
        <v>3.0709866737220568</v>
      </c>
      <c r="H1854" s="12">
        <v>0.18484999999999999</v>
      </c>
      <c r="I1854" s="12">
        <v>3.056187980641635</v>
      </c>
    </row>
    <row r="1855" spans="6:9" x14ac:dyDescent="0.3">
      <c r="F1855" s="2">
        <v>1850</v>
      </c>
      <c r="G1855" s="12">
        <f ca="1"/>
        <v>3.0712917276781062</v>
      </c>
      <c r="H1855" s="12">
        <v>0.18495</v>
      </c>
      <c r="I1855" s="12">
        <v>3.0566042991252247</v>
      </c>
    </row>
    <row r="1856" spans="6:9" x14ac:dyDescent="0.3">
      <c r="F1856" s="2">
        <v>1851</v>
      </c>
      <c r="G1856" s="12">
        <f ca="1"/>
        <v>3.0717111953879046</v>
      </c>
      <c r="H1856" s="12">
        <v>0.18504999999999999</v>
      </c>
      <c r="I1856" s="12">
        <v>3.0570205014192835</v>
      </c>
    </row>
    <row r="1857" spans="6:9" x14ac:dyDescent="0.3">
      <c r="F1857" s="2">
        <v>1852</v>
      </c>
      <c r="G1857" s="12">
        <f ca="1"/>
        <v>3.0717524426859253</v>
      </c>
      <c r="H1857" s="12">
        <v>0.18515000000000001</v>
      </c>
      <c r="I1857" s="12">
        <v>3.0574365876499576</v>
      </c>
    </row>
    <row r="1858" spans="6:9" x14ac:dyDescent="0.3">
      <c r="F1858" s="2">
        <v>1853</v>
      </c>
      <c r="G1858" s="12">
        <f ca="1"/>
        <v>3.071882981792009</v>
      </c>
      <c r="H1858" s="12">
        <v>0.18525</v>
      </c>
      <c r="I1858" s="12">
        <v>3.0578525579432112</v>
      </c>
    </row>
    <row r="1859" spans="6:9" x14ac:dyDescent="0.3">
      <c r="F1859" s="2">
        <v>1854</v>
      </c>
      <c r="G1859" s="12">
        <f ca="1"/>
        <v>3.0721427033909934</v>
      </c>
      <c r="H1859" s="12">
        <v>0.18534999999999999</v>
      </c>
      <c r="I1859" s="12">
        <v>3.0582684124248227</v>
      </c>
    </row>
    <row r="1860" spans="6:9" x14ac:dyDescent="0.3">
      <c r="F1860" s="2">
        <v>1855</v>
      </c>
      <c r="G1860" s="12">
        <f ca="1"/>
        <v>3.0723267785917638</v>
      </c>
      <c r="H1860" s="12">
        <v>0.18545</v>
      </c>
      <c r="I1860" s="12">
        <v>3.0586841512203895</v>
      </c>
    </row>
    <row r="1861" spans="6:9" x14ac:dyDescent="0.3">
      <c r="F1861" s="2">
        <v>1856</v>
      </c>
      <c r="G1861" s="12">
        <f ca="1"/>
        <v>3.0727805078587243</v>
      </c>
      <c r="H1861" s="12">
        <v>0.18554999999999999</v>
      </c>
      <c r="I1861" s="12">
        <v>3.0590997744553214</v>
      </c>
    </row>
    <row r="1862" spans="6:9" x14ac:dyDescent="0.3">
      <c r="F1862" s="2">
        <v>1857</v>
      </c>
      <c r="G1862" s="12">
        <f ca="1"/>
        <v>3.0729696488208584</v>
      </c>
      <c r="H1862" s="12">
        <v>0.18565000000000001</v>
      </c>
      <c r="I1862" s="12">
        <v>3.0595152822548508</v>
      </c>
    </row>
    <row r="1863" spans="6:9" x14ac:dyDescent="0.3">
      <c r="F1863" s="2">
        <v>1858</v>
      </c>
      <c r="G1863" s="12">
        <f ca="1"/>
        <v>3.0730359224248422</v>
      </c>
      <c r="H1863" s="12">
        <v>0.18575</v>
      </c>
      <c r="I1863" s="12">
        <v>3.0599306747440238</v>
      </c>
    </row>
    <row r="1864" spans="6:9" x14ac:dyDescent="0.3">
      <c r="F1864" s="2">
        <v>1859</v>
      </c>
      <c r="G1864" s="12">
        <f ca="1"/>
        <v>3.0732886303627645</v>
      </c>
      <c r="H1864" s="12">
        <v>0.18584999999999999</v>
      </c>
      <c r="I1864" s="12">
        <v>3.0603459520477054</v>
      </c>
    </row>
    <row r="1865" spans="6:9" x14ac:dyDescent="0.3">
      <c r="F1865" s="2">
        <v>1860</v>
      </c>
      <c r="G1865" s="12">
        <f ca="1"/>
        <v>3.0734510353347888</v>
      </c>
      <c r="H1865" s="12">
        <v>0.18595</v>
      </c>
      <c r="I1865" s="12">
        <v>3.0607611142905791</v>
      </c>
    </row>
    <row r="1866" spans="6:9" x14ac:dyDescent="0.3">
      <c r="F1866" s="2">
        <v>1861</v>
      </c>
      <c r="G1866" s="12">
        <f ca="1"/>
        <v>3.0736199617445248</v>
      </c>
      <c r="H1866" s="12">
        <v>0.18604999999999999</v>
      </c>
      <c r="I1866" s="12">
        <v>3.0611761615971465</v>
      </c>
    </row>
    <row r="1867" spans="6:9" x14ac:dyDescent="0.3">
      <c r="F1867" s="2">
        <v>1862</v>
      </c>
      <c r="G1867" s="12">
        <f ca="1"/>
        <v>3.0740432055837958</v>
      </c>
      <c r="H1867" s="12">
        <v>0.18615000000000001</v>
      </c>
      <c r="I1867" s="12">
        <v>3.061591094091729</v>
      </c>
    </row>
    <row r="1868" spans="6:9" x14ac:dyDescent="0.3">
      <c r="F1868" s="2">
        <v>1863</v>
      </c>
      <c r="G1868" s="12">
        <f ca="1"/>
        <v>3.074863229152589</v>
      </c>
      <c r="H1868" s="12">
        <v>0.18625</v>
      </c>
      <c r="I1868" s="12">
        <v>3.0620059118984666</v>
      </c>
    </row>
    <row r="1869" spans="6:9" x14ac:dyDescent="0.3">
      <c r="F1869" s="2">
        <v>1864</v>
      </c>
      <c r="G1869" s="12">
        <f ca="1"/>
        <v>3.0750036132938585</v>
      </c>
      <c r="H1869" s="12">
        <v>0.18634999999999999</v>
      </c>
      <c r="I1869" s="12">
        <v>3.06242061514132</v>
      </c>
    </row>
    <row r="1870" spans="6:9" x14ac:dyDescent="0.3">
      <c r="F1870" s="2">
        <v>1865</v>
      </c>
      <c r="G1870" s="12">
        <f ca="1"/>
        <v>3.0753417677707313</v>
      </c>
      <c r="H1870" s="12">
        <v>0.18645</v>
      </c>
      <c r="I1870" s="12">
        <v>3.0628352039440685</v>
      </c>
    </row>
    <row r="1871" spans="6:9" x14ac:dyDescent="0.3">
      <c r="F1871" s="2">
        <v>1866</v>
      </c>
      <c r="G1871" s="12">
        <f ca="1"/>
        <v>3.0753739025073741</v>
      </c>
      <c r="H1871" s="12">
        <v>0.18654999999999999</v>
      </c>
      <c r="I1871" s="12">
        <v>3.0632496784303131</v>
      </c>
    </row>
    <row r="1872" spans="6:9" x14ac:dyDescent="0.3">
      <c r="F1872" s="2">
        <v>1867</v>
      </c>
      <c r="G1872" s="12">
        <f ca="1"/>
        <v>3.0758507815868534</v>
      </c>
      <c r="H1872" s="12">
        <v>0.18665000000000001</v>
      </c>
      <c r="I1872" s="12">
        <v>3.0636640387234761</v>
      </c>
    </row>
    <row r="1873" spans="6:9" x14ac:dyDescent="0.3">
      <c r="F1873" s="2">
        <v>1868</v>
      </c>
      <c r="G1873" s="12">
        <f ca="1"/>
        <v>3.0761809540878651</v>
      </c>
      <c r="H1873" s="12">
        <v>0.18675</v>
      </c>
      <c r="I1873" s="12">
        <v>3.0640782849467993</v>
      </c>
    </row>
    <row r="1874" spans="6:9" x14ac:dyDescent="0.3">
      <c r="F1874" s="2">
        <v>1869</v>
      </c>
      <c r="G1874" s="12">
        <f ca="1"/>
        <v>3.0763592541627189</v>
      </c>
      <c r="H1874" s="12">
        <v>0.18684999999999999</v>
      </c>
      <c r="I1874" s="12">
        <v>3.064492417223347</v>
      </c>
    </row>
    <row r="1875" spans="6:9" x14ac:dyDescent="0.3">
      <c r="F1875" s="2">
        <v>1870</v>
      </c>
      <c r="G1875" s="12">
        <f ca="1"/>
        <v>3.0778253705966421</v>
      </c>
      <c r="H1875" s="12">
        <v>0.18695000000000001</v>
      </c>
      <c r="I1875" s="12">
        <v>3.0649064356760061</v>
      </c>
    </row>
    <row r="1876" spans="6:9" x14ac:dyDescent="0.3">
      <c r="F1876" s="2">
        <v>1871</v>
      </c>
      <c r="G1876" s="12">
        <f ca="1"/>
        <v>3.0805717843087184</v>
      </c>
      <c r="H1876" s="12">
        <v>0.18704999999999999</v>
      </c>
      <c r="I1876" s="12">
        <v>3.0653203404274847</v>
      </c>
    </row>
    <row r="1877" spans="6:9" x14ac:dyDescent="0.3">
      <c r="F1877" s="2">
        <v>1872</v>
      </c>
      <c r="G1877" s="12">
        <f ca="1"/>
        <v>3.0807344100753964</v>
      </c>
      <c r="H1877" s="12">
        <v>0.18715000000000001</v>
      </c>
      <c r="I1877" s="12">
        <v>3.0657341316003142</v>
      </c>
    </row>
    <row r="1878" spans="6:9" x14ac:dyDescent="0.3">
      <c r="F1878" s="2">
        <v>1873</v>
      </c>
      <c r="G1878" s="12">
        <f ca="1"/>
        <v>3.0811314713426485</v>
      </c>
      <c r="H1878" s="12">
        <v>0.18725</v>
      </c>
      <c r="I1878" s="12">
        <v>3.0661478093168486</v>
      </c>
    </row>
    <row r="1879" spans="6:9" x14ac:dyDescent="0.3">
      <c r="F1879" s="2">
        <v>1874</v>
      </c>
      <c r="G1879" s="12">
        <f ca="1"/>
        <v>3.0812430575588419</v>
      </c>
      <c r="H1879" s="12">
        <v>0.18734999999999999</v>
      </c>
      <c r="I1879" s="12">
        <v>3.0665613736992658</v>
      </c>
    </row>
    <row r="1880" spans="6:9" x14ac:dyDescent="0.3">
      <c r="F1880" s="2">
        <v>1875</v>
      </c>
      <c r="G1880" s="12">
        <f ca="1"/>
        <v>3.0814864586627393</v>
      </c>
      <c r="H1880" s="12">
        <v>0.18745000000000001</v>
      </c>
      <c r="I1880" s="12">
        <v>3.066974824869567</v>
      </c>
    </row>
    <row r="1881" spans="6:9" x14ac:dyDescent="0.3">
      <c r="F1881" s="2">
        <v>1876</v>
      </c>
      <c r="G1881" s="12">
        <f ca="1"/>
        <v>3.0843317148550682</v>
      </c>
      <c r="H1881" s="12">
        <v>0.18754999999999999</v>
      </c>
      <c r="I1881" s="12">
        <v>3.0673881629495781</v>
      </c>
    </row>
    <row r="1882" spans="6:9" x14ac:dyDescent="0.3">
      <c r="F1882" s="2">
        <v>1877</v>
      </c>
      <c r="G1882" s="12">
        <f ca="1"/>
        <v>3.0844307538481281</v>
      </c>
      <c r="H1882" s="12">
        <v>0.18765000000000001</v>
      </c>
      <c r="I1882" s="12">
        <v>3.067801388060948</v>
      </c>
    </row>
    <row r="1883" spans="6:9" x14ac:dyDescent="0.3">
      <c r="F1883" s="2">
        <v>1878</v>
      </c>
      <c r="G1883" s="12">
        <f ca="1"/>
        <v>3.0844406959934956</v>
      </c>
      <c r="H1883" s="12">
        <v>0.18775</v>
      </c>
      <c r="I1883" s="12">
        <v>3.0682145003251531</v>
      </c>
    </row>
    <row r="1884" spans="6:9" x14ac:dyDescent="0.3">
      <c r="F1884" s="2">
        <v>1879</v>
      </c>
      <c r="G1884" s="12">
        <f ca="1"/>
        <v>3.0846311741529844</v>
      </c>
      <c r="H1884" s="12">
        <v>0.18784999999999999</v>
      </c>
      <c r="I1884" s="12">
        <v>3.0686274998634917</v>
      </c>
    </row>
    <row r="1885" spans="6:9" x14ac:dyDescent="0.3">
      <c r="F1885" s="2">
        <v>1880</v>
      </c>
      <c r="G1885" s="12">
        <f ca="1"/>
        <v>3.0846369635577124</v>
      </c>
      <c r="H1885" s="12">
        <v>0.18795000000000001</v>
      </c>
      <c r="I1885" s="12">
        <v>3.069040386797091</v>
      </c>
    </row>
    <row r="1886" spans="6:9" x14ac:dyDescent="0.3">
      <c r="F1886" s="2">
        <v>1881</v>
      </c>
      <c r="G1886" s="12">
        <f ca="1"/>
        <v>3.0846401489213773</v>
      </c>
      <c r="H1886" s="12">
        <v>0.18804999999999999</v>
      </c>
      <c r="I1886" s="12">
        <v>3.0694531612469009</v>
      </c>
    </row>
    <row r="1887" spans="6:9" x14ac:dyDescent="0.3">
      <c r="F1887" s="2">
        <v>1882</v>
      </c>
      <c r="G1887" s="12">
        <f ca="1"/>
        <v>3.0852129121188736</v>
      </c>
      <c r="H1887" s="12">
        <v>0.18815000000000001</v>
      </c>
      <c r="I1887" s="12">
        <v>3.0698658233336995</v>
      </c>
    </row>
    <row r="1888" spans="6:9" x14ac:dyDescent="0.3">
      <c r="F1888" s="2">
        <v>1883</v>
      </c>
      <c r="G1888" s="12">
        <f ca="1"/>
        <v>3.0860447945665284</v>
      </c>
      <c r="H1888" s="12">
        <v>0.18825</v>
      </c>
      <c r="I1888" s="12">
        <v>3.0702783731780903</v>
      </c>
    </row>
    <row r="1889" spans="6:9" x14ac:dyDescent="0.3">
      <c r="F1889" s="2">
        <v>1884</v>
      </c>
      <c r="G1889" s="12">
        <f ca="1"/>
        <v>3.0868378491304163</v>
      </c>
      <c r="H1889" s="12">
        <v>0.18834999999999999</v>
      </c>
      <c r="I1889" s="12">
        <v>3.0706908109005058</v>
      </c>
    </row>
    <row r="1890" spans="6:9" x14ac:dyDescent="0.3">
      <c r="F1890" s="2">
        <v>1885</v>
      </c>
      <c r="G1890" s="12">
        <f ca="1"/>
        <v>3.0873958404521393</v>
      </c>
      <c r="H1890" s="12">
        <v>0.18845000000000001</v>
      </c>
      <c r="I1890" s="12">
        <v>3.071103136621204</v>
      </c>
    </row>
    <row r="1891" spans="6:9" x14ac:dyDescent="0.3">
      <c r="F1891" s="2">
        <v>1886</v>
      </c>
      <c r="G1891" s="12">
        <f ca="1"/>
        <v>3.0881552165272761</v>
      </c>
      <c r="H1891" s="12">
        <v>0.18855</v>
      </c>
      <c r="I1891" s="12">
        <v>3.0715153504602695</v>
      </c>
    </row>
    <row r="1892" spans="6:9" x14ac:dyDescent="0.3">
      <c r="F1892" s="2">
        <v>1887</v>
      </c>
      <c r="G1892" s="12">
        <f ca="1"/>
        <v>3.0881565664212691</v>
      </c>
      <c r="H1892" s="12">
        <v>0.18865000000000001</v>
      </c>
      <c r="I1892" s="12">
        <v>3.0719274525376181</v>
      </c>
    </row>
    <row r="1893" spans="6:9" x14ac:dyDescent="0.3">
      <c r="F1893" s="2">
        <v>1888</v>
      </c>
      <c r="G1893" s="12">
        <f ca="1"/>
        <v>3.0884850237942549</v>
      </c>
      <c r="H1893" s="12">
        <v>0.18875</v>
      </c>
      <c r="I1893" s="12">
        <v>3.0723394429729911</v>
      </c>
    </row>
    <row r="1894" spans="6:9" x14ac:dyDescent="0.3">
      <c r="F1894" s="2">
        <v>1889</v>
      </c>
      <c r="G1894" s="12">
        <f ca="1"/>
        <v>3.089049163109868</v>
      </c>
      <c r="H1894" s="12">
        <v>0.18884999999999999</v>
      </c>
      <c r="I1894" s="12">
        <v>3.0727513218859612</v>
      </c>
    </row>
    <row r="1895" spans="6:9" x14ac:dyDescent="0.3">
      <c r="F1895" s="2">
        <v>1890</v>
      </c>
      <c r="G1895" s="12">
        <f ca="1"/>
        <v>3.0892569555927474</v>
      </c>
      <c r="H1895" s="12">
        <v>0.18895000000000001</v>
      </c>
      <c r="I1895" s="12">
        <v>3.0731630893959259</v>
      </c>
    </row>
    <row r="1896" spans="6:9" x14ac:dyDescent="0.3">
      <c r="F1896" s="2">
        <v>1891</v>
      </c>
      <c r="G1896" s="12">
        <f ca="1"/>
        <v>3.090017489595557</v>
      </c>
      <c r="H1896" s="12">
        <v>0.18905</v>
      </c>
      <c r="I1896" s="12">
        <v>3.0735747456221159</v>
      </c>
    </row>
    <row r="1897" spans="6:9" x14ac:dyDescent="0.3">
      <c r="F1897" s="2">
        <v>1892</v>
      </c>
      <c r="G1897" s="12">
        <f ca="1"/>
        <v>3.0900664837878522</v>
      </c>
      <c r="H1897" s="12">
        <v>0.18915000000000001</v>
      </c>
      <c r="I1897" s="12">
        <v>3.0739862906835906</v>
      </c>
    </row>
    <row r="1898" spans="6:9" x14ac:dyDescent="0.3">
      <c r="F1898" s="2">
        <v>1893</v>
      </c>
      <c r="G1898" s="12">
        <f ca="1"/>
        <v>3.0902077860270762</v>
      </c>
      <c r="H1898" s="12">
        <v>0.18925</v>
      </c>
      <c r="I1898" s="12">
        <v>3.0743977246992387</v>
      </c>
    </row>
    <row r="1899" spans="6:9" x14ac:dyDescent="0.3">
      <c r="F1899" s="2">
        <v>1894</v>
      </c>
      <c r="G1899" s="12">
        <f ca="1"/>
        <v>3.090282765036652</v>
      </c>
      <c r="H1899" s="12">
        <v>0.18934999999999999</v>
      </c>
      <c r="I1899" s="12">
        <v>3.0748090477877801</v>
      </c>
    </row>
    <row r="1900" spans="6:9" x14ac:dyDescent="0.3">
      <c r="F1900" s="2">
        <v>1895</v>
      </c>
      <c r="G1900" s="12">
        <f ca="1"/>
        <v>3.0923290651314637</v>
      </c>
      <c r="H1900" s="12">
        <v>0.18945000000000001</v>
      </c>
      <c r="I1900" s="12">
        <v>3.0752202600677663</v>
      </c>
    </row>
    <row r="1901" spans="6:9" x14ac:dyDescent="0.3">
      <c r="F1901" s="2">
        <v>1896</v>
      </c>
      <c r="G1901" s="12">
        <f ca="1"/>
        <v>3.0924642390343795</v>
      </c>
      <c r="H1901" s="12">
        <v>0.18955</v>
      </c>
      <c r="I1901" s="12">
        <v>3.0756313616575763</v>
      </c>
    </row>
    <row r="1902" spans="6:9" x14ac:dyDescent="0.3">
      <c r="F1902" s="2">
        <v>1897</v>
      </c>
      <c r="G1902" s="12">
        <f ca="1"/>
        <v>3.0927793313830745</v>
      </c>
      <c r="H1902" s="12">
        <v>0.18965000000000001</v>
      </c>
      <c r="I1902" s="12">
        <v>3.076042352675425</v>
      </c>
    </row>
    <row r="1903" spans="6:9" x14ac:dyDescent="0.3">
      <c r="F1903" s="2">
        <v>1898</v>
      </c>
      <c r="G1903" s="12">
        <f ca="1"/>
        <v>3.0935773383907659</v>
      </c>
      <c r="H1903" s="12">
        <v>0.18975</v>
      </c>
      <c r="I1903" s="12">
        <v>3.0764532332393557</v>
      </c>
    </row>
    <row r="1904" spans="6:9" x14ac:dyDescent="0.3">
      <c r="F1904" s="2">
        <v>1899</v>
      </c>
      <c r="G1904" s="12">
        <f ca="1"/>
        <v>3.0939962771015317</v>
      </c>
      <c r="H1904" s="12">
        <v>0.18984999999999999</v>
      </c>
      <c r="I1904" s="12">
        <v>3.0768640034672448</v>
      </c>
    </row>
    <row r="1905" spans="6:9" x14ac:dyDescent="0.3">
      <c r="F1905" s="2">
        <v>1900</v>
      </c>
      <c r="G1905" s="12">
        <f ca="1"/>
        <v>3.0940544649377353</v>
      </c>
      <c r="H1905" s="12">
        <v>0.18995000000000001</v>
      </c>
      <c r="I1905" s="12">
        <v>3.0772746634768038</v>
      </c>
    </row>
    <row r="1906" spans="6:9" x14ac:dyDescent="0.3">
      <c r="F1906" s="2">
        <v>1901</v>
      </c>
      <c r="G1906" s="12">
        <f ca="1"/>
        <v>3.0940759210244519</v>
      </c>
      <c r="H1906" s="12">
        <v>0.19005</v>
      </c>
      <c r="I1906" s="12">
        <v>3.0776852133855717</v>
      </c>
    </row>
    <row r="1907" spans="6:9" x14ac:dyDescent="0.3">
      <c r="F1907" s="2">
        <v>1902</v>
      </c>
      <c r="G1907" s="12">
        <f ca="1"/>
        <v>3.0943051918517712</v>
      </c>
      <c r="H1907" s="12">
        <v>0.19015000000000001</v>
      </c>
      <c r="I1907" s="12">
        <v>3.0780956533109256</v>
      </c>
    </row>
    <row r="1908" spans="6:9" x14ac:dyDescent="0.3">
      <c r="F1908" s="2">
        <v>1903</v>
      </c>
      <c r="G1908" s="12">
        <f ca="1"/>
        <v>3.0949078125888745</v>
      </c>
      <c r="H1908" s="12">
        <v>0.19025</v>
      </c>
      <c r="I1908" s="12">
        <v>3.0785059833700728</v>
      </c>
    </row>
    <row r="1909" spans="6:9" x14ac:dyDescent="0.3">
      <c r="F1909" s="2">
        <v>1904</v>
      </c>
      <c r="G1909" s="12">
        <f ca="1"/>
        <v>3.0950880573275898</v>
      </c>
      <c r="H1909" s="12">
        <v>0.19034999999999999</v>
      </c>
      <c r="I1909" s="12">
        <v>3.0789162036800559</v>
      </c>
    </row>
    <row r="1910" spans="6:9" x14ac:dyDescent="0.3">
      <c r="F1910" s="2">
        <v>1905</v>
      </c>
      <c r="G1910" s="12">
        <f ca="1"/>
        <v>3.0955216178832448</v>
      </c>
      <c r="H1910" s="12">
        <v>0.19045000000000001</v>
      </c>
      <c r="I1910" s="12">
        <v>3.0793263143577518</v>
      </c>
    </row>
    <row r="1911" spans="6:9" x14ac:dyDescent="0.3">
      <c r="F1911" s="2">
        <v>1906</v>
      </c>
      <c r="G1911" s="12">
        <f ca="1"/>
        <v>3.0955460438492586</v>
      </c>
      <c r="H1911" s="12">
        <v>0.19055</v>
      </c>
      <c r="I1911" s="12">
        <v>3.0797363155198707</v>
      </c>
    </row>
    <row r="1912" spans="6:9" x14ac:dyDescent="0.3">
      <c r="F1912" s="2">
        <v>1907</v>
      </c>
      <c r="G1912" s="12">
        <f ca="1"/>
        <v>3.0955568898697416</v>
      </c>
      <c r="H1912" s="12">
        <v>0.19064999999999999</v>
      </c>
      <c r="I1912" s="12">
        <v>3.0801462072829584</v>
      </c>
    </row>
    <row r="1913" spans="6:9" x14ac:dyDescent="0.3">
      <c r="F1913" s="2">
        <v>1908</v>
      </c>
      <c r="G1913" s="12">
        <f ca="1"/>
        <v>3.095725436346211</v>
      </c>
      <c r="H1913" s="12">
        <v>0.19075</v>
      </c>
      <c r="I1913" s="12">
        <v>3.0805559897633947</v>
      </c>
    </row>
    <row r="1914" spans="6:9" x14ac:dyDescent="0.3">
      <c r="F1914" s="2">
        <v>1909</v>
      </c>
      <c r="G1914" s="12">
        <f ca="1"/>
        <v>3.0959579384216758</v>
      </c>
      <c r="H1914" s="12">
        <v>0.19084999999999999</v>
      </c>
      <c r="I1914" s="12">
        <v>3.0809656630773961</v>
      </c>
    </row>
    <row r="1915" spans="6:9" x14ac:dyDescent="0.3">
      <c r="F1915" s="2">
        <v>1910</v>
      </c>
      <c r="G1915" s="12">
        <f ca="1"/>
        <v>3.0973582139963298</v>
      </c>
      <c r="H1915" s="12">
        <v>0.19095000000000001</v>
      </c>
      <c r="I1915" s="12">
        <v>3.0813752273410158</v>
      </c>
    </row>
    <row r="1916" spans="6:9" x14ac:dyDescent="0.3">
      <c r="F1916" s="2">
        <v>1911</v>
      </c>
      <c r="G1916" s="12">
        <f ca="1"/>
        <v>3.0980216407015839</v>
      </c>
      <c r="H1916" s="12">
        <v>0.19105</v>
      </c>
      <c r="I1916" s="12">
        <v>3.0817846826701403</v>
      </c>
    </row>
    <row r="1917" spans="6:9" x14ac:dyDescent="0.3">
      <c r="F1917" s="2">
        <v>1912</v>
      </c>
      <c r="G1917" s="12">
        <f ca="1"/>
        <v>3.0987996208420716</v>
      </c>
      <c r="H1917" s="12">
        <v>0.19114999999999999</v>
      </c>
      <c r="I1917" s="12">
        <v>3.0821940291804935</v>
      </c>
    </row>
    <row r="1918" spans="6:9" x14ac:dyDescent="0.3">
      <c r="F1918" s="2">
        <v>1913</v>
      </c>
      <c r="G1918" s="12">
        <f ca="1"/>
        <v>3.0993174625704478</v>
      </c>
      <c r="H1918" s="12">
        <v>0.19125</v>
      </c>
      <c r="I1918" s="12">
        <v>3.082603266987638</v>
      </c>
    </row>
    <row r="1919" spans="6:9" x14ac:dyDescent="0.3">
      <c r="F1919" s="2">
        <v>1914</v>
      </c>
      <c r="G1919" s="12">
        <f ca="1"/>
        <v>3.1008658237469535</v>
      </c>
      <c r="H1919" s="12">
        <v>0.19134999999999999</v>
      </c>
      <c r="I1919" s="12">
        <v>3.0830123962069709</v>
      </c>
    </row>
    <row r="1920" spans="6:9" x14ac:dyDescent="0.3">
      <c r="F1920" s="2">
        <v>1915</v>
      </c>
      <c r="G1920" s="12">
        <f ca="1"/>
        <v>3.102706307286748</v>
      </c>
      <c r="H1920" s="12">
        <v>0.19145000000000001</v>
      </c>
      <c r="I1920" s="12">
        <v>3.083421416953728</v>
      </c>
    </row>
    <row r="1921" spans="6:9" x14ac:dyDescent="0.3">
      <c r="F1921" s="2">
        <v>1916</v>
      </c>
      <c r="G1921" s="12">
        <f ca="1"/>
        <v>3.1032481815716451</v>
      </c>
      <c r="H1921" s="12">
        <v>0.19155</v>
      </c>
      <c r="I1921" s="12">
        <v>3.083830329342983</v>
      </c>
    </row>
    <row r="1922" spans="6:9" x14ac:dyDescent="0.3">
      <c r="F1922" s="2">
        <v>1917</v>
      </c>
      <c r="G1922" s="12">
        <f ca="1"/>
        <v>3.1048451051937538</v>
      </c>
      <c r="H1922" s="12">
        <v>0.19164999999999999</v>
      </c>
      <c r="I1922" s="12">
        <v>3.0842391334896466</v>
      </c>
    </row>
    <row r="1923" spans="6:9" x14ac:dyDescent="0.3">
      <c r="F1923" s="2">
        <v>1918</v>
      </c>
      <c r="G1923" s="12">
        <f ca="1"/>
        <v>3.1059155021480045</v>
      </c>
      <c r="H1923" s="12">
        <v>0.19175</v>
      </c>
      <c r="I1923" s="12">
        <v>3.0846478295084689</v>
      </c>
    </row>
    <row r="1924" spans="6:9" x14ac:dyDescent="0.3">
      <c r="F1924" s="2">
        <v>1919</v>
      </c>
      <c r="G1924" s="12">
        <f ca="1"/>
        <v>3.1064684493660035</v>
      </c>
      <c r="H1924" s="12">
        <v>0.19184999999999999</v>
      </c>
      <c r="I1924" s="12">
        <v>3.0850564175140378</v>
      </c>
    </row>
    <row r="1925" spans="6:9" x14ac:dyDescent="0.3">
      <c r="F1925" s="2">
        <v>1920</v>
      </c>
      <c r="G1925" s="12">
        <f ca="1"/>
        <v>3.1068447238613328</v>
      </c>
      <c r="H1925" s="12">
        <v>0.19195000000000001</v>
      </c>
      <c r="I1925" s="12">
        <v>3.0854648976207808</v>
      </c>
    </row>
    <row r="1926" spans="6:9" x14ac:dyDescent="0.3">
      <c r="F1926" s="2">
        <v>1921</v>
      </c>
      <c r="G1926" s="12">
        <f ca="1"/>
        <v>3.1074383371503598</v>
      </c>
      <c r="H1926" s="12">
        <v>0.19205</v>
      </c>
      <c r="I1926" s="12">
        <v>3.0858732699429643</v>
      </c>
    </row>
    <row r="1927" spans="6:9" x14ac:dyDescent="0.3">
      <c r="F1927" s="2">
        <v>1922</v>
      </c>
      <c r="G1927" s="12">
        <f ca="1"/>
        <v>3.1075759344138718</v>
      </c>
      <c r="H1927" s="12">
        <v>0.19214999999999999</v>
      </c>
      <c r="I1927" s="12">
        <v>3.0862815345946957</v>
      </c>
    </row>
    <row r="1928" spans="6:9" x14ac:dyDescent="0.3">
      <c r="F1928" s="2">
        <v>1923</v>
      </c>
      <c r="G1928" s="12">
        <f ca="1"/>
        <v>3.1079406420836464</v>
      </c>
      <c r="H1928" s="12">
        <v>0.19225</v>
      </c>
      <c r="I1928" s="12">
        <v>3.0866896916899198</v>
      </c>
    </row>
    <row r="1929" spans="6:9" x14ac:dyDescent="0.3">
      <c r="F1929" s="2">
        <v>1924</v>
      </c>
      <c r="G1929" s="12">
        <f ca="1"/>
        <v>3.1081404164820836</v>
      </c>
      <c r="H1929" s="12">
        <v>0.19234999999999999</v>
      </c>
      <c r="I1929" s="12">
        <v>3.0870977413424243</v>
      </c>
    </row>
    <row r="1930" spans="6:9" x14ac:dyDescent="0.3">
      <c r="F1930" s="2">
        <v>1925</v>
      </c>
      <c r="G1930" s="12">
        <f ca="1"/>
        <v>3.1083951176482971</v>
      </c>
      <c r="H1930" s="12">
        <v>0.19245000000000001</v>
      </c>
      <c r="I1930" s="12">
        <v>3.0875056836658357</v>
      </c>
    </row>
    <row r="1931" spans="6:9" x14ac:dyDescent="0.3">
      <c r="F1931" s="2">
        <v>1926</v>
      </c>
      <c r="G1931" s="12">
        <f ca="1"/>
        <v>3.1086908873292249</v>
      </c>
      <c r="H1931" s="12">
        <v>0.19255</v>
      </c>
      <c r="I1931" s="12">
        <v>3.0879135187736226</v>
      </c>
    </row>
    <row r="1932" spans="6:9" x14ac:dyDescent="0.3">
      <c r="F1932" s="2">
        <v>1927</v>
      </c>
      <c r="G1932" s="12">
        <f ca="1"/>
        <v>3.1088825939997302</v>
      </c>
      <c r="H1932" s="12">
        <v>0.19264999999999999</v>
      </c>
      <c r="I1932" s="12">
        <v>3.0883212467790933</v>
      </c>
    </row>
    <row r="1933" spans="6:9" x14ac:dyDescent="0.3">
      <c r="F1933" s="2">
        <v>1928</v>
      </c>
      <c r="G1933" s="12">
        <f ca="1"/>
        <v>3.1098935003470212</v>
      </c>
      <c r="H1933" s="12">
        <v>0.19275</v>
      </c>
      <c r="I1933" s="12">
        <v>3.0887288677953997</v>
      </c>
    </row>
    <row r="1934" spans="6:9" x14ac:dyDescent="0.3">
      <c r="F1934" s="2">
        <v>1929</v>
      </c>
      <c r="G1934" s="12">
        <f ca="1"/>
        <v>3.1101099190135093</v>
      </c>
      <c r="H1934" s="12">
        <v>0.19284999999999999</v>
      </c>
      <c r="I1934" s="12">
        <v>3.0891363819355337</v>
      </c>
    </row>
    <row r="1935" spans="6:9" x14ac:dyDescent="0.3">
      <c r="F1935" s="2">
        <v>1930</v>
      </c>
      <c r="G1935" s="12">
        <f ca="1"/>
        <v>3.1101725559012015</v>
      </c>
      <c r="H1935" s="12">
        <v>0.19295000000000001</v>
      </c>
      <c r="I1935" s="12">
        <v>3.0895437893123305</v>
      </c>
    </row>
    <row r="1936" spans="6:9" x14ac:dyDescent="0.3">
      <c r="F1936" s="2">
        <v>1931</v>
      </c>
      <c r="G1936" s="12">
        <f ca="1"/>
        <v>3.1101862123030801</v>
      </c>
      <c r="H1936" s="12">
        <v>0.19305</v>
      </c>
      <c r="I1936" s="12">
        <v>3.0899510900384675</v>
      </c>
    </row>
    <row r="1937" spans="6:9" x14ac:dyDescent="0.3">
      <c r="F1937" s="2">
        <v>1932</v>
      </c>
      <c r="G1937" s="12">
        <f ca="1"/>
        <v>3.1105988095738026</v>
      </c>
      <c r="H1937" s="12">
        <v>0.19314999999999999</v>
      </c>
      <c r="I1937" s="12">
        <v>3.0903582842264639</v>
      </c>
    </row>
    <row r="1938" spans="6:9" x14ac:dyDescent="0.3">
      <c r="F1938" s="2">
        <v>1933</v>
      </c>
      <c r="G1938" s="12">
        <f ca="1"/>
        <v>3.1107703882748514</v>
      </c>
      <c r="H1938" s="12">
        <v>0.19325000000000001</v>
      </c>
      <c r="I1938" s="12">
        <v>3.0907653719886841</v>
      </c>
    </row>
    <row r="1939" spans="6:9" x14ac:dyDescent="0.3">
      <c r="F1939" s="2">
        <v>1934</v>
      </c>
      <c r="G1939" s="12">
        <f ca="1"/>
        <v>3.1109310280282472</v>
      </c>
      <c r="H1939" s="12">
        <v>0.19334999999999999</v>
      </c>
      <c r="I1939" s="12">
        <v>3.0911723534373339</v>
      </c>
    </row>
    <row r="1940" spans="6:9" x14ac:dyDescent="0.3">
      <c r="F1940" s="2">
        <v>1935</v>
      </c>
      <c r="G1940" s="12">
        <f ca="1"/>
        <v>3.1114584913851351</v>
      </c>
      <c r="H1940" s="12">
        <v>0.19345000000000001</v>
      </c>
      <c r="I1940" s="12">
        <v>3.0915792286844637</v>
      </c>
    </row>
    <row r="1941" spans="6:9" x14ac:dyDescent="0.3">
      <c r="F1941" s="2">
        <v>1936</v>
      </c>
      <c r="G1941" s="12">
        <f ca="1"/>
        <v>3.111839522089427</v>
      </c>
      <c r="H1941" s="12">
        <v>0.19355</v>
      </c>
      <c r="I1941" s="12">
        <v>3.0919859978419684</v>
      </c>
    </row>
    <row r="1942" spans="6:9" x14ac:dyDescent="0.3">
      <c r="F1942" s="2">
        <v>1937</v>
      </c>
      <c r="G1942" s="12">
        <f ca="1"/>
        <v>3.1119508839889121</v>
      </c>
      <c r="H1942" s="12">
        <v>0.19364999999999999</v>
      </c>
      <c r="I1942" s="12">
        <v>3.0923926610215862</v>
      </c>
    </row>
    <row r="1943" spans="6:9" x14ac:dyDescent="0.3">
      <c r="F1943" s="2">
        <v>1938</v>
      </c>
      <c r="G1943" s="12">
        <f ca="1"/>
        <v>3.1123897479462705</v>
      </c>
      <c r="H1943" s="12">
        <v>0.19375000000000001</v>
      </c>
      <c r="I1943" s="12">
        <v>3.0927992183349007</v>
      </c>
    </row>
    <row r="1944" spans="6:9" x14ac:dyDescent="0.3">
      <c r="F1944" s="2">
        <v>1939</v>
      </c>
      <c r="G1944" s="12">
        <f ca="1"/>
        <v>3.112568663237953</v>
      </c>
      <c r="H1944" s="12">
        <v>0.19384999999999999</v>
      </c>
      <c r="I1944" s="12">
        <v>3.0932056698933397</v>
      </c>
    </row>
    <row r="1945" spans="6:9" x14ac:dyDescent="0.3">
      <c r="F1945" s="2">
        <v>1940</v>
      </c>
      <c r="G1945" s="12">
        <f ca="1"/>
        <v>3.1126493929937324</v>
      </c>
      <c r="H1945" s="12">
        <v>0.19395000000000001</v>
      </c>
      <c r="I1945" s="12">
        <v>3.0936120158081772</v>
      </c>
    </row>
    <row r="1946" spans="6:9" x14ac:dyDescent="0.3">
      <c r="F1946" s="2">
        <v>1941</v>
      </c>
      <c r="G1946" s="12">
        <f ca="1"/>
        <v>3.1130206934788922</v>
      </c>
      <c r="H1946" s="12">
        <v>0.19405</v>
      </c>
      <c r="I1946" s="12">
        <v>3.0940182561905316</v>
      </c>
    </row>
    <row r="1947" spans="6:9" x14ac:dyDescent="0.3">
      <c r="F1947" s="2">
        <v>1942</v>
      </c>
      <c r="G1947" s="12">
        <f ca="1"/>
        <v>3.1140351348461066</v>
      </c>
      <c r="H1947" s="12">
        <v>0.19414999999999999</v>
      </c>
      <c r="I1947" s="12">
        <v>3.0944243911513682</v>
      </c>
    </row>
    <row r="1948" spans="6:9" x14ac:dyDescent="0.3">
      <c r="F1948" s="2">
        <v>1943</v>
      </c>
      <c r="G1948" s="12">
        <f ca="1"/>
        <v>3.1141843702884251</v>
      </c>
      <c r="H1948" s="12">
        <v>0.19425000000000001</v>
      </c>
      <c r="I1948" s="12">
        <v>3.0948304208014985</v>
      </c>
    </row>
    <row r="1949" spans="6:9" x14ac:dyDescent="0.3">
      <c r="F1949" s="2">
        <v>1944</v>
      </c>
      <c r="G1949" s="12">
        <f ca="1"/>
        <v>3.1144489253950183</v>
      </c>
      <c r="H1949" s="12">
        <v>0.19434999999999999</v>
      </c>
      <c r="I1949" s="12">
        <v>3.0952363452515801</v>
      </c>
    </row>
    <row r="1950" spans="6:9" x14ac:dyDescent="0.3">
      <c r="F1950" s="2">
        <v>1945</v>
      </c>
      <c r="G1950" s="12">
        <f ca="1"/>
        <v>3.1149104840897892</v>
      </c>
      <c r="H1950" s="12">
        <v>0.19445000000000001</v>
      </c>
      <c r="I1950" s="12">
        <v>3.0956421646121157</v>
      </c>
    </row>
    <row r="1951" spans="6:9" x14ac:dyDescent="0.3">
      <c r="F1951" s="2">
        <v>1946</v>
      </c>
      <c r="G1951" s="12">
        <f ca="1"/>
        <v>3.1154856059625535</v>
      </c>
      <c r="H1951" s="12">
        <v>0.19455</v>
      </c>
      <c r="I1951" s="12">
        <v>3.0960478789934593</v>
      </c>
    </row>
    <row r="1952" spans="6:9" x14ac:dyDescent="0.3">
      <c r="F1952" s="2">
        <v>1947</v>
      </c>
      <c r="G1952" s="12">
        <f ca="1"/>
        <v>3.1156318093339035</v>
      </c>
      <c r="H1952" s="12">
        <v>0.19464999999999999</v>
      </c>
      <c r="I1952" s="12">
        <v>3.0964534885058068</v>
      </c>
    </row>
    <row r="1953" spans="6:9" x14ac:dyDescent="0.3">
      <c r="F1953" s="2">
        <v>1948</v>
      </c>
      <c r="G1953" s="12">
        <f ca="1"/>
        <v>3.116217241162305</v>
      </c>
      <c r="H1953" s="12">
        <v>0.19475000000000001</v>
      </c>
      <c r="I1953" s="12">
        <v>3.096858993259207</v>
      </c>
    </row>
    <row r="1954" spans="6:9" x14ac:dyDescent="0.3">
      <c r="F1954" s="2">
        <v>1949</v>
      </c>
      <c r="G1954" s="12">
        <f ca="1"/>
        <v>3.1171508310971938</v>
      </c>
      <c r="H1954" s="12">
        <v>0.19485</v>
      </c>
      <c r="I1954" s="12">
        <v>3.0972643933635533</v>
      </c>
    </row>
    <row r="1955" spans="6:9" x14ac:dyDescent="0.3">
      <c r="F1955" s="2">
        <v>1950</v>
      </c>
      <c r="G1955" s="12">
        <f ca="1"/>
        <v>3.1181418556220355</v>
      </c>
      <c r="H1955" s="12">
        <v>0.19495000000000001</v>
      </c>
      <c r="I1955" s="12">
        <v>3.0976696889285882</v>
      </c>
    </row>
    <row r="1956" spans="6:9" x14ac:dyDescent="0.3">
      <c r="F1956" s="2">
        <v>1951</v>
      </c>
      <c r="G1956" s="12">
        <f ca="1"/>
        <v>3.1181565210604534</v>
      </c>
      <c r="H1956" s="12">
        <v>0.19505</v>
      </c>
      <c r="I1956" s="12">
        <v>3.0980748800639031</v>
      </c>
    </row>
    <row r="1957" spans="6:9" x14ac:dyDescent="0.3">
      <c r="F1957" s="2">
        <v>1952</v>
      </c>
      <c r="G1957" s="12">
        <f ca="1"/>
        <v>3.1181649377923</v>
      </c>
      <c r="H1957" s="12">
        <v>0.19514999999999999</v>
      </c>
      <c r="I1957" s="12">
        <v>3.0984799668789376</v>
      </c>
    </row>
    <row r="1958" spans="6:9" x14ac:dyDescent="0.3">
      <c r="F1958" s="2">
        <v>1953</v>
      </c>
      <c r="G1958" s="12">
        <f ca="1"/>
        <v>3.118750394575633</v>
      </c>
      <c r="H1958" s="12">
        <v>0.19525000000000001</v>
      </c>
      <c r="I1958" s="12">
        <v>3.0988849494829811</v>
      </c>
    </row>
    <row r="1959" spans="6:9" x14ac:dyDescent="0.3">
      <c r="F1959" s="2">
        <v>1954</v>
      </c>
      <c r="G1959" s="12">
        <f ca="1"/>
        <v>3.1196909691666894</v>
      </c>
      <c r="H1959" s="12">
        <v>0.19535</v>
      </c>
      <c r="I1959" s="12">
        <v>3.0992898279851726</v>
      </c>
    </row>
    <row r="1960" spans="6:9" x14ac:dyDescent="0.3">
      <c r="F1960" s="2">
        <v>1955</v>
      </c>
      <c r="G1960" s="12">
        <f ca="1"/>
        <v>3.1198491548761509</v>
      </c>
      <c r="H1960" s="12">
        <v>0.19545000000000001</v>
      </c>
      <c r="I1960" s="12">
        <v>3.0996946024945005</v>
      </c>
    </row>
    <row r="1961" spans="6:9" x14ac:dyDescent="0.3">
      <c r="F1961" s="2">
        <v>1956</v>
      </c>
      <c r="G1961" s="12">
        <f ca="1"/>
        <v>3.1198684801303953</v>
      </c>
      <c r="H1961" s="12">
        <v>0.19555</v>
      </c>
      <c r="I1961" s="12">
        <v>3.1000992731198016</v>
      </c>
    </row>
    <row r="1962" spans="6:9" x14ac:dyDescent="0.3">
      <c r="F1962" s="2">
        <v>1957</v>
      </c>
      <c r="G1962" s="12">
        <f ca="1"/>
        <v>3.1198868932071933</v>
      </c>
      <c r="H1962" s="12">
        <v>0.19564999999999999</v>
      </c>
      <c r="I1962" s="12">
        <v>3.1005038399697677</v>
      </c>
    </row>
    <row r="1963" spans="6:9" x14ac:dyDescent="0.3">
      <c r="F1963" s="2">
        <v>1958</v>
      </c>
      <c r="G1963" s="12">
        <f ca="1"/>
        <v>3.1204903935649217</v>
      </c>
      <c r="H1963" s="12">
        <v>0.19575000000000001</v>
      </c>
      <c r="I1963" s="12">
        <v>3.1009083031529356</v>
      </c>
    </row>
    <row r="1964" spans="6:9" x14ac:dyDescent="0.3">
      <c r="F1964" s="2">
        <v>1959</v>
      </c>
      <c r="G1964" s="12">
        <f ca="1"/>
        <v>3.1206288528675925</v>
      </c>
      <c r="H1964" s="12">
        <v>0.19585</v>
      </c>
      <c r="I1964" s="12">
        <v>3.1013126627776963</v>
      </c>
    </row>
    <row r="1965" spans="6:9" x14ac:dyDescent="0.3">
      <c r="F1965" s="2">
        <v>1960</v>
      </c>
      <c r="G1965" s="12">
        <f ca="1"/>
        <v>3.1208862286046157</v>
      </c>
      <c r="H1965" s="12">
        <v>0.19595000000000001</v>
      </c>
      <c r="I1965" s="12">
        <v>3.1017169189522917</v>
      </c>
    </row>
    <row r="1966" spans="6:9" x14ac:dyDescent="0.3">
      <c r="F1966" s="2">
        <v>1961</v>
      </c>
      <c r="G1966" s="12">
        <f ca="1"/>
        <v>3.1216531158078049</v>
      </c>
      <c r="H1966" s="12">
        <v>0.19605</v>
      </c>
      <c r="I1966" s="12">
        <v>3.1021210717848144</v>
      </c>
    </row>
    <row r="1967" spans="6:9" x14ac:dyDescent="0.3">
      <c r="F1967" s="2">
        <v>1962</v>
      </c>
      <c r="G1967" s="12">
        <f ca="1"/>
        <v>3.1217933152428254</v>
      </c>
      <c r="H1967" s="12">
        <v>0.19614999999999999</v>
      </c>
      <c r="I1967" s="12">
        <v>3.1025251213832084</v>
      </c>
    </row>
    <row r="1968" spans="6:9" x14ac:dyDescent="0.3">
      <c r="F1968" s="2">
        <v>1963</v>
      </c>
      <c r="G1968" s="12">
        <f ca="1"/>
        <v>3.1218485427335052</v>
      </c>
      <c r="H1968" s="12">
        <v>0.19625000000000001</v>
      </c>
      <c r="I1968" s="12">
        <v>3.1029290678552721</v>
      </c>
    </row>
    <row r="1969" spans="6:9" x14ac:dyDescent="0.3">
      <c r="F1969" s="2">
        <v>1964</v>
      </c>
      <c r="G1969" s="12">
        <f ca="1"/>
        <v>3.1223082653150018</v>
      </c>
      <c r="H1969" s="12">
        <v>0.19635</v>
      </c>
      <c r="I1969" s="12">
        <v>3.1033329113086525</v>
      </c>
    </row>
    <row r="1970" spans="6:9" x14ac:dyDescent="0.3">
      <c r="F1970" s="2">
        <v>1965</v>
      </c>
      <c r="G1970" s="12">
        <f ca="1"/>
        <v>3.1224156440821247</v>
      </c>
      <c r="H1970" s="12">
        <v>0.19645000000000001</v>
      </c>
      <c r="I1970" s="12">
        <v>3.1037366518508533</v>
      </c>
    </row>
    <row r="1971" spans="6:9" x14ac:dyDescent="0.3">
      <c r="F1971" s="2">
        <v>1966</v>
      </c>
      <c r="G1971" s="12">
        <f ca="1"/>
        <v>3.1224407652132147</v>
      </c>
      <c r="H1971" s="12">
        <v>0.19655</v>
      </c>
      <c r="I1971" s="12">
        <v>3.1041402895892278</v>
      </c>
    </row>
    <row r="1972" spans="6:9" x14ac:dyDescent="0.3">
      <c r="F1972" s="2">
        <v>1967</v>
      </c>
      <c r="G1972" s="12">
        <f ca="1"/>
        <v>3.1227996713325998</v>
      </c>
      <c r="H1972" s="12">
        <v>0.19664999999999999</v>
      </c>
      <c r="I1972" s="12">
        <v>3.1045438246309849</v>
      </c>
    </row>
    <row r="1973" spans="6:9" x14ac:dyDescent="0.3">
      <c r="F1973" s="2">
        <v>1968</v>
      </c>
      <c r="G1973" s="12">
        <f ca="1"/>
        <v>3.1228434331287502</v>
      </c>
      <c r="H1973" s="12">
        <v>0.19675000000000001</v>
      </c>
      <c r="I1973" s="12">
        <v>3.104947257083186</v>
      </c>
    </row>
    <row r="1974" spans="6:9" x14ac:dyDescent="0.3">
      <c r="F1974" s="2">
        <v>1969</v>
      </c>
      <c r="G1974" s="12">
        <f ca="1"/>
        <v>3.1228948551390019</v>
      </c>
      <c r="H1974" s="12">
        <v>0.19685</v>
      </c>
      <c r="I1974" s="12">
        <v>3.1053505870527451</v>
      </c>
    </row>
    <row r="1975" spans="6:9" x14ac:dyDescent="0.3">
      <c r="F1975" s="2">
        <v>1970</v>
      </c>
      <c r="G1975" s="12">
        <f ca="1"/>
        <v>3.1231840630370238</v>
      </c>
      <c r="H1975" s="12">
        <v>0.19694999999999999</v>
      </c>
      <c r="I1975" s="12">
        <v>3.105753814646433</v>
      </c>
    </row>
    <row r="1976" spans="6:9" x14ac:dyDescent="0.3">
      <c r="F1976" s="2">
        <v>1971</v>
      </c>
      <c r="G1976" s="12">
        <f ca="1"/>
        <v>3.1232195206197781</v>
      </c>
      <c r="H1976" s="12">
        <v>0.19705</v>
      </c>
      <c r="I1976" s="12">
        <v>3.1061569399708722</v>
      </c>
    </row>
    <row r="1977" spans="6:9" x14ac:dyDescent="0.3">
      <c r="F1977" s="2">
        <v>1972</v>
      </c>
      <c r="G1977" s="12">
        <f ca="1"/>
        <v>3.1236052730282275</v>
      </c>
      <c r="H1977" s="12">
        <v>0.19714999999999999</v>
      </c>
      <c r="I1977" s="12">
        <v>3.1065599631325416</v>
      </c>
    </row>
    <row r="1978" spans="6:9" x14ac:dyDescent="0.3">
      <c r="F1978" s="2">
        <v>1973</v>
      </c>
      <c r="G1978" s="12">
        <f ca="1"/>
        <v>3.1237352227890294</v>
      </c>
      <c r="H1978" s="12">
        <v>0.19725000000000001</v>
      </c>
      <c r="I1978" s="12">
        <v>3.1069628842377734</v>
      </c>
    </row>
    <row r="1979" spans="6:9" x14ac:dyDescent="0.3">
      <c r="F1979" s="2">
        <v>1974</v>
      </c>
      <c r="G1979" s="12">
        <f ca="1"/>
        <v>3.1237908536551657</v>
      </c>
      <c r="H1979" s="12">
        <v>0.19735</v>
      </c>
      <c r="I1979" s="12">
        <v>3.1073657033927571</v>
      </c>
    </row>
    <row r="1980" spans="6:9" x14ac:dyDescent="0.3">
      <c r="F1980" s="2">
        <v>1975</v>
      </c>
      <c r="G1980" s="12">
        <f ca="1"/>
        <v>3.1240533232071308</v>
      </c>
      <c r="H1980" s="12">
        <v>0.19744999999999999</v>
      </c>
      <c r="I1980" s="12">
        <v>3.1077684207035352</v>
      </c>
    </row>
    <row r="1981" spans="6:9" x14ac:dyDescent="0.3">
      <c r="F1981" s="2">
        <v>1976</v>
      </c>
      <c r="G1981" s="12">
        <f ca="1"/>
        <v>3.1241018087019214</v>
      </c>
      <c r="H1981" s="12">
        <v>0.19755</v>
      </c>
      <c r="I1981" s="12">
        <v>3.1081710362760089</v>
      </c>
    </row>
    <row r="1982" spans="6:9" x14ac:dyDescent="0.3">
      <c r="F1982" s="2">
        <v>1977</v>
      </c>
      <c r="G1982" s="12">
        <f ca="1"/>
        <v>3.1247952436087618</v>
      </c>
      <c r="H1982" s="12">
        <v>0.19764999999999999</v>
      </c>
      <c r="I1982" s="12">
        <v>3.1085735502159322</v>
      </c>
    </row>
    <row r="1983" spans="6:9" x14ac:dyDescent="0.3">
      <c r="F1983" s="2">
        <v>1978</v>
      </c>
      <c r="G1983" s="12">
        <f ca="1"/>
        <v>3.1248554277698037</v>
      </c>
      <c r="H1983" s="12">
        <v>0.19775000000000001</v>
      </c>
      <c r="I1983" s="12">
        <v>3.108975962628918</v>
      </c>
    </row>
    <row r="1984" spans="6:9" x14ac:dyDescent="0.3">
      <c r="F1984" s="2">
        <v>1979</v>
      </c>
      <c r="G1984" s="12">
        <f ca="1"/>
        <v>3.1265405741350465</v>
      </c>
      <c r="H1984" s="12">
        <v>0.19785</v>
      </c>
      <c r="I1984" s="12">
        <v>3.1093782736204338</v>
      </c>
    </row>
    <row r="1985" spans="6:9" x14ac:dyDescent="0.3">
      <c r="F1985" s="2">
        <v>1980</v>
      </c>
      <c r="G1985" s="12">
        <f ca="1"/>
        <v>3.1268418750642293</v>
      </c>
      <c r="H1985" s="12">
        <v>0.19794999999999999</v>
      </c>
      <c r="I1985" s="12">
        <v>3.1097804832958067</v>
      </c>
    </row>
    <row r="1986" spans="6:9" x14ac:dyDescent="0.3">
      <c r="F1986" s="2">
        <v>1981</v>
      </c>
      <c r="G1986" s="12">
        <f ca="1"/>
        <v>3.1270795563797233</v>
      </c>
      <c r="H1986" s="12">
        <v>0.19805</v>
      </c>
      <c r="I1986" s="12">
        <v>3.1101825917602173</v>
      </c>
    </row>
    <row r="1987" spans="6:9" x14ac:dyDescent="0.3">
      <c r="F1987" s="2">
        <v>1982</v>
      </c>
      <c r="G1987" s="12">
        <f ca="1"/>
        <v>3.1271044776924324</v>
      </c>
      <c r="H1987" s="12">
        <v>0.19814999999999999</v>
      </c>
      <c r="I1987" s="12">
        <v>3.1105845991187064</v>
      </c>
    </row>
    <row r="1988" spans="6:9" x14ac:dyDescent="0.3">
      <c r="F1988" s="2">
        <v>1983</v>
      </c>
      <c r="G1988" s="12">
        <f ca="1"/>
        <v>3.1276557156980456</v>
      </c>
      <c r="H1988" s="12">
        <v>0.19825000000000001</v>
      </c>
      <c r="I1988" s="12">
        <v>3.1109865054761712</v>
      </c>
    </row>
    <row r="1989" spans="6:9" x14ac:dyDescent="0.3">
      <c r="F1989" s="2">
        <v>1984</v>
      </c>
      <c r="G1989" s="12">
        <f ca="1"/>
        <v>3.1280272926685688</v>
      </c>
      <c r="H1989" s="12">
        <v>0.19835</v>
      </c>
      <c r="I1989" s="12">
        <v>3.1113883109373677</v>
      </c>
    </row>
    <row r="1990" spans="6:9" x14ac:dyDescent="0.3">
      <c r="F1990" s="2">
        <v>1985</v>
      </c>
      <c r="G1990" s="12">
        <f ca="1"/>
        <v>3.1280351021214643</v>
      </c>
      <c r="H1990" s="12">
        <v>0.19844999999999999</v>
      </c>
      <c r="I1990" s="12">
        <v>3.1117900156069087</v>
      </c>
    </row>
    <row r="1991" spans="6:9" x14ac:dyDescent="0.3">
      <c r="F1991" s="2">
        <v>1986</v>
      </c>
      <c r="G1991" s="12">
        <f ca="1"/>
        <v>3.1294434887528237</v>
      </c>
      <c r="H1991" s="12">
        <v>0.19855</v>
      </c>
      <c r="I1991" s="12">
        <v>3.1121916195892676</v>
      </c>
    </row>
    <row r="1992" spans="6:9" x14ac:dyDescent="0.3">
      <c r="F1992" s="2">
        <v>1987</v>
      </c>
      <c r="G1992" s="12">
        <f ca="1"/>
        <v>3.1296288270503831</v>
      </c>
      <c r="H1992" s="12">
        <v>0.19864999999999999</v>
      </c>
      <c r="I1992" s="12">
        <v>3.1125931229887751</v>
      </c>
    </row>
    <row r="1993" spans="6:9" x14ac:dyDescent="0.3">
      <c r="F1993" s="2">
        <v>1988</v>
      </c>
      <c r="G1993" s="12">
        <f ca="1"/>
        <v>3.1298385405637359</v>
      </c>
      <c r="H1993" s="12">
        <v>0.19875000000000001</v>
      </c>
      <c r="I1993" s="12">
        <v>3.1129945259096208</v>
      </c>
    </row>
    <row r="1994" spans="6:9" x14ac:dyDescent="0.3">
      <c r="F1994" s="2">
        <v>1989</v>
      </c>
      <c r="G1994" s="12">
        <f ca="1"/>
        <v>3.1299220494582323</v>
      </c>
      <c r="H1994" s="12">
        <v>0.19885</v>
      </c>
      <c r="I1994" s="12">
        <v>3.1133958284558547</v>
      </c>
    </row>
    <row r="1995" spans="6:9" x14ac:dyDescent="0.3">
      <c r="F1995" s="2">
        <v>1990</v>
      </c>
      <c r="G1995" s="12">
        <f ca="1"/>
        <v>3.1299496838303731</v>
      </c>
      <c r="H1995" s="12">
        <v>0.19894999999999999</v>
      </c>
      <c r="I1995" s="12">
        <v>3.1137970307313858</v>
      </c>
    </row>
    <row r="1996" spans="6:9" x14ac:dyDescent="0.3">
      <c r="F1996" s="2">
        <v>1991</v>
      </c>
      <c r="G1996" s="12">
        <f ca="1"/>
        <v>3.1301855191333146</v>
      </c>
      <c r="H1996" s="12">
        <v>0.19905</v>
      </c>
      <c r="I1996" s="12">
        <v>3.1141981328399826</v>
      </c>
    </row>
    <row r="1997" spans="6:9" x14ac:dyDescent="0.3">
      <c r="F1997" s="2">
        <v>1992</v>
      </c>
      <c r="G1997" s="12">
        <f ca="1"/>
        <v>3.1304877996430172</v>
      </c>
      <c r="H1997" s="12">
        <v>0.19914999999999999</v>
      </c>
      <c r="I1997" s="12">
        <v>3.1145991348852742</v>
      </c>
    </row>
    <row r="1998" spans="6:9" x14ac:dyDescent="0.3">
      <c r="F1998" s="2">
        <v>1993</v>
      </c>
      <c r="G1998" s="12">
        <f ca="1"/>
        <v>3.1305989740409266</v>
      </c>
      <c r="H1998" s="12">
        <v>0.19925000000000001</v>
      </c>
      <c r="I1998" s="12">
        <v>3.1150000369707502</v>
      </c>
    </row>
    <row r="1999" spans="6:9" x14ac:dyDescent="0.3">
      <c r="F1999" s="2">
        <v>1994</v>
      </c>
      <c r="G1999" s="12">
        <f ca="1"/>
        <v>3.1306801199063226</v>
      </c>
      <c r="H1999" s="12">
        <v>0.19935</v>
      </c>
      <c r="I1999" s="12">
        <v>3.1154008391997614</v>
      </c>
    </row>
    <row r="2000" spans="6:9" x14ac:dyDescent="0.3">
      <c r="F2000" s="2">
        <v>1995</v>
      </c>
      <c r="G2000" s="12">
        <f ca="1"/>
        <v>3.1307855071503501</v>
      </c>
      <c r="H2000" s="12">
        <v>0.19944999999999999</v>
      </c>
      <c r="I2000" s="12">
        <v>3.115801541675518</v>
      </c>
    </row>
    <row r="2001" spans="6:9" x14ac:dyDescent="0.3">
      <c r="F2001" s="2">
        <v>1996</v>
      </c>
      <c r="G2001" s="12">
        <f ca="1"/>
        <v>3.1309347845710143</v>
      </c>
      <c r="H2001" s="12">
        <v>0.19955000000000001</v>
      </c>
      <c r="I2001" s="12">
        <v>3.1162021445010919</v>
      </c>
    </row>
    <row r="2002" spans="6:9" x14ac:dyDescent="0.3">
      <c r="F2002" s="2">
        <v>1997</v>
      </c>
      <c r="G2002" s="12">
        <f ca="1"/>
        <v>3.1309930255198992</v>
      </c>
      <c r="H2002" s="12">
        <v>0.19964999999999999</v>
      </c>
      <c r="I2002" s="12">
        <v>3.1166026477794171</v>
      </c>
    </row>
    <row r="2003" spans="6:9" x14ac:dyDescent="0.3">
      <c r="F2003" s="2">
        <v>1998</v>
      </c>
      <c r="G2003" s="12">
        <f ca="1"/>
        <v>3.1312660771908853</v>
      </c>
      <c r="H2003" s="12">
        <v>0.19975000000000001</v>
      </c>
      <c r="I2003" s="12">
        <v>3.1170030516132892</v>
      </c>
    </row>
    <row r="2004" spans="6:9" x14ac:dyDescent="0.3">
      <c r="F2004" s="2">
        <v>1999</v>
      </c>
      <c r="G2004" s="12">
        <f ca="1"/>
        <v>3.1313184857387726</v>
      </c>
      <c r="H2004" s="12">
        <v>0.19985</v>
      </c>
      <c r="I2004" s="12">
        <v>3.1174033561053656</v>
      </c>
    </row>
    <row r="2005" spans="6:9" x14ac:dyDescent="0.3">
      <c r="F2005" s="2">
        <v>2000</v>
      </c>
      <c r="G2005" s="12">
        <f ca="1"/>
        <v>3.1318615855459933</v>
      </c>
      <c r="H2005" s="12">
        <v>0.19994999999999999</v>
      </c>
      <c r="I2005" s="12">
        <v>3.1178035613581656</v>
      </c>
    </row>
    <row r="2006" spans="6:9" x14ac:dyDescent="0.3">
      <c r="F2006" s="2">
        <v>2001</v>
      </c>
      <c r="G2006" s="12">
        <f ca="1"/>
        <v>3.1325092240707195</v>
      </c>
      <c r="H2006" s="12">
        <v>0.20005000000000001</v>
      </c>
      <c r="I2006" s="12">
        <v>3.1182036674740723</v>
      </c>
    </row>
    <row r="2007" spans="6:9" x14ac:dyDescent="0.3">
      <c r="F2007" s="2">
        <v>2002</v>
      </c>
      <c r="G2007" s="12">
        <f ca="1"/>
        <v>3.1327714673015938</v>
      </c>
      <c r="H2007" s="12">
        <v>0.20014999999999999</v>
      </c>
      <c r="I2007" s="12">
        <v>3.1186036745553292</v>
      </c>
    </row>
    <row r="2008" spans="6:9" x14ac:dyDescent="0.3">
      <c r="F2008" s="2">
        <v>2003</v>
      </c>
      <c r="G2008" s="12">
        <f ca="1"/>
        <v>3.1332695861204471</v>
      </c>
      <c r="H2008" s="12">
        <v>0.20025000000000001</v>
      </c>
      <c r="I2008" s="12">
        <v>3.1190035827040452</v>
      </c>
    </row>
    <row r="2009" spans="6:9" x14ac:dyDescent="0.3">
      <c r="F2009" s="2">
        <v>2004</v>
      </c>
      <c r="G2009" s="12">
        <f ca="1"/>
        <v>3.133419761800591</v>
      </c>
      <c r="H2009" s="12">
        <v>0.20035</v>
      </c>
      <c r="I2009" s="12">
        <v>3.1194033920221917</v>
      </c>
    </row>
    <row r="2010" spans="6:9" x14ac:dyDescent="0.3">
      <c r="F2010" s="2">
        <v>2005</v>
      </c>
      <c r="G2010" s="12">
        <f ca="1"/>
        <v>3.133938819221366</v>
      </c>
      <c r="H2010" s="12">
        <v>0.20044999999999999</v>
      </c>
      <c r="I2010" s="12">
        <v>3.1198031026116038</v>
      </c>
    </row>
    <row r="2011" spans="6:9" x14ac:dyDescent="0.3">
      <c r="F2011" s="2">
        <v>2006</v>
      </c>
      <c r="G2011" s="12">
        <f ca="1"/>
        <v>3.1344778706356049</v>
      </c>
      <c r="H2011" s="12">
        <v>0.20055000000000001</v>
      </c>
      <c r="I2011" s="12">
        <v>3.1202027145739799</v>
      </c>
    </row>
    <row r="2012" spans="6:9" x14ac:dyDescent="0.3">
      <c r="F2012" s="2">
        <v>2007</v>
      </c>
      <c r="G2012" s="12">
        <f ca="1"/>
        <v>3.1347336036675548</v>
      </c>
      <c r="H2012" s="12">
        <v>0.20065</v>
      </c>
      <c r="I2012" s="12">
        <v>3.1206022280108816</v>
      </c>
    </row>
    <row r="2013" spans="6:9" x14ac:dyDescent="0.3">
      <c r="F2013" s="2">
        <v>2008</v>
      </c>
      <c r="G2013" s="12">
        <f ca="1"/>
        <v>3.1347533812449293</v>
      </c>
      <c r="H2013" s="12">
        <v>0.20075000000000001</v>
      </c>
      <c r="I2013" s="12">
        <v>3.1210016430237384</v>
      </c>
    </row>
    <row r="2014" spans="6:9" x14ac:dyDescent="0.3">
      <c r="F2014" s="2">
        <v>2009</v>
      </c>
      <c r="G2014" s="12">
        <f ca="1"/>
        <v>3.1354010864735669</v>
      </c>
      <c r="H2014" s="12">
        <v>0.20085</v>
      </c>
      <c r="I2014" s="12">
        <v>3.1214009597138404</v>
      </c>
    </row>
    <row r="2015" spans="6:9" x14ac:dyDescent="0.3">
      <c r="F2015" s="2">
        <v>2010</v>
      </c>
      <c r="G2015" s="12">
        <f ca="1"/>
        <v>3.1358174852233138</v>
      </c>
      <c r="H2015" s="12">
        <v>0.20094999999999999</v>
      </c>
      <c r="I2015" s="12">
        <v>3.1218001781823452</v>
      </c>
    </row>
    <row r="2016" spans="6:9" x14ac:dyDescent="0.3">
      <c r="F2016" s="2">
        <v>2011</v>
      </c>
      <c r="G2016" s="12">
        <f ca="1"/>
        <v>3.1358365491715858</v>
      </c>
      <c r="H2016" s="12">
        <v>0.20105000000000001</v>
      </c>
      <c r="I2016" s="12">
        <v>3.1221992985302736</v>
      </c>
    </row>
    <row r="2017" spans="6:9" x14ac:dyDescent="0.3">
      <c r="F2017" s="2">
        <v>2012</v>
      </c>
      <c r="G2017" s="12">
        <f ca="1"/>
        <v>3.1362843762664583</v>
      </c>
      <c r="H2017" s="12">
        <v>0.20115</v>
      </c>
      <c r="I2017" s="12">
        <v>3.1225983208585135</v>
      </c>
    </row>
    <row r="2018" spans="6:9" x14ac:dyDescent="0.3">
      <c r="F2018" s="2">
        <v>2013</v>
      </c>
      <c r="G2018" s="12">
        <f ca="1"/>
        <v>3.1363115664961456</v>
      </c>
      <c r="H2018" s="12">
        <v>0.20125000000000001</v>
      </c>
      <c r="I2018" s="12">
        <v>3.1229972452678174</v>
      </c>
    </row>
    <row r="2019" spans="6:9" x14ac:dyDescent="0.3">
      <c r="F2019" s="2">
        <v>2014</v>
      </c>
      <c r="G2019" s="12">
        <f ca="1"/>
        <v>3.1365317042070329</v>
      </c>
      <c r="H2019" s="12">
        <v>0.20135</v>
      </c>
      <c r="I2019" s="12">
        <v>3.1233960718588034</v>
      </c>
    </row>
    <row r="2020" spans="6:9" x14ac:dyDescent="0.3">
      <c r="F2020" s="2">
        <v>2015</v>
      </c>
      <c r="G2020" s="12">
        <f ca="1"/>
        <v>3.1368342706583356</v>
      </c>
      <c r="H2020" s="12">
        <v>0.20144999999999999</v>
      </c>
      <c r="I2020" s="12">
        <v>3.1237948007319569</v>
      </c>
    </row>
    <row r="2021" spans="6:9" x14ac:dyDescent="0.3">
      <c r="F2021" s="2">
        <v>2016</v>
      </c>
      <c r="G2021" s="12">
        <f ca="1"/>
        <v>3.1370322932729038</v>
      </c>
      <c r="H2021" s="12">
        <v>0.20155000000000001</v>
      </c>
      <c r="I2021" s="12">
        <v>3.1241934319876288</v>
      </c>
    </row>
    <row r="2022" spans="6:9" x14ac:dyDescent="0.3">
      <c r="F2022" s="2">
        <v>2017</v>
      </c>
      <c r="G2022" s="12">
        <f ca="1"/>
        <v>3.1373260686254039</v>
      </c>
      <c r="H2022" s="12">
        <v>0.20165</v>
      </c>
      <c r="I2022" s="12">
        <v>3.1245919657260366</v>
      </c>
    </row>
    <row r="2023" spans="6:9" x14ac:dyDescent="0.3">
      <c r="F2023" s="2">
        <v>2018</v>
      </c>
      <c r="G2023" s="12">
        <f ca="1"/>
        <v>3.1378217201136684</v>
      </c>
      <c r="H2023" s="12">
        <v>0.20175000000000001</v>
      </c>
      <c r="I2023" s="12">
        <v>3.1249904020472665</v>
      </c>
    </row>
    <row r="2024" spans="6:9" x14ac:dyDescent="0.3">
      <c r="F2024" s="2">
        <v>2019</v>
      </c>
      <c r="G2024" s="12">
        <f ca="1"/>
        <v>3.13871944290364</v>
      </c>
      <c r="H2024" s="12">
        <v>0.20185</v>
      </c>
      <c r="I2024" s="12">
        <v>3.1253887410512684</v>
      </c>
    </row>
    <row r="2025" spans="6:9" x14ac:dyDescent="0.3">
      <c r="F2025" s="2">
        <v>2020</v>
      </c>
      <c r="G2025" s="12">
        <f ca="1"/>
        <v>3.1393795311375721</v>
      </c>
      <c r="H2025" s="12">
        <v>0.20194999999999999</v>
      </c>
      <c r="I2025" s="12">
        <v>3.1257869828378624</v>
      </c>
    </row>
    <row r="2026" spans="6:9" x14ac:dyDescent="0.3">
      <c r="F2026" s="2">
        <v>2021</v>
      </c>
      <c r="G2026" s="12">
        <f ca="1"/>
        <v>3.1395392380258582</v>
      </c>
      <c r="H2026" s="12">
        <v>0.20205000000000001</v>
      </c>
      <c r="I2026" s="12">
        <v>3.1261851275067363</v>
      </c>
    </row>
    <row r="2027" spans="6:9" x14ac:dyDescent="0.3">
      <c r="F2027" s="2">
        <v>2022</v>
      </c>
      <c r="G2027" s="12">
        <f ca="1"/>
        <v>3.1401581128119092</v>
      </c>
      <c r="H2027" s="12">
        <v>0.20215</v>
      </c>
      <c r="I2027" s="12">
        <v>3.1265831751574433</v>
      </c>
    </row>
    <row r="2028" spans="6:9" x14ac:dyDescent="0.3">
      <c r="F2028" s="2">
        <v>2023</v>
      </c>
      <c r="G2028" s="12">
        <f ca="1"/>
        <v>3.1402225506603001</v>
      </c>
      <c r="H2028" s="12">
        <v>0.20225000000000001</v>
      </c>
      <c r="I2028" s="12">
        <v>3.1269811258894076</v>
      </c>
    </row>
    <row r="2029" spans="6:9" x14ac:dyDescent="0.3">
      <c r="F2029" s="2">
        <v>2024</v>
      </c>
      <c r="G2029" s="12">
        <f ca="1"/>
        <v>3.1404413444013923</v>
      </c>
      <c r="H2029" s="12">
        <v>0.20235</v>
      </c>
      <c r="I2029" s="12">
        <v>3.1273789798019203</v>
      </c>
    </row>
    <row r="2030" spans="6:9" x14ac:dyDescent="0.3">
      <c r="F2030" s="2">
        <v>2025</v>
      </c>
      <c r="G2030" s="12">
        <f ca="1"/>
        <v>3.1409678337258589</v>
      </c>
      <c r="H2030" s="12">
        <v>0.20244999999999999</v>
      </c>
      <c r="I2030" s="12">
        <v>3.1277767369941407</v>
      </c>
    </row>
    <row r="2031" spans="6:9" x14ac:dyDescent="0.3">
      <c r="F2031" s="2">
        <v>2026</v>
      </c>
      <c r="G2031" s="12">
        <f ca="1"/>
        <v>3.1409977049599127</v>
      </c>
      <c r="H2031" s="12">
        <v>0.20255000000000001</v>
      </c>
      <c r="I2031" s="12">
        <v>3.1281743975650986</v>
      </c>
    </row>
    <row r="2032" spans="6:9" x14ac:dyDescent="0.3">
      <c r="F2032" s="2">
        <v>2027</v>
      </c>
      <c r="G2032" s="12">
        <f ca="1"/>
        <v>3.1419391312119092</v>
      </c>
      <c r="H2032" s="12">
        <v>0.20265</v>
      </c>
      <c r="I2032" s="12">
        <v>3.1285719616136922</v>
      </c>
    </row>
    <row r="2033" spans="6:9" x14ac:dyDescent="0.3">
      <c r="F2033" s="2">
        <v>2028</v>
      </c>
      <c r="G2033" s="12">
        <f ca="1"/>
        <v>3.1421289298125741</v>
      </c>
      <c r="H2033" s="12">
        <v>0.20275000000000001</v>
      </c>
      <c r="I2033" s="12">
        <v>3.1289694292386878</v>
      </c>
    </row>
    <row r="2034" spans="6:9" x14ac:dyDescent="0.3">
      <c r="F2034" s="2">
        <v>2029</v>
      </c>
      <c r="G2034" s="12">
        <f ca="1"/>
        <v>3.1429867930902198</v>
      </c>
      <c r="H2034" s="12">
        <v>0.20285</v>
      </c>
      <c r="I2034" s="12">
        <v>3.1293668005387243</v>
      </c>
    </row>
    <row r="2035" spans="6:9" x14ac:dyDescent="0.3">
      <c r="F2035" s="2">
        <v>2030</v>
      </c>
      <c r="G2035" s="12">
        <f ca="1"/>
        <v>3.1437947384108504</v>
      </c>
      <c r="H2035" s="12">
        <v>0.20294999999999999</v>
      </c>
      <c r="I2035" s="12">
        <v>3.1297640756123069</v>
      </c>
    </row>
    <row r="2036" spans="6:9" x14ac:dyDescent="0.3">
      <c r="F2036" s="2">
        <v>2031</v>
      </c>
      <c r="G2036" s="12">
        <f ca="1"/>
        <v>3.1440036945923455</v>
      </c>
      <c r="H2036" s="12">
        <v>0.20305000000000001</v>
      </c>
      <c r="I2036" s="12">
        <v>3.1301612545578141</v>
      </c>
    </row>
    <row r="2037" spans="6:9" x14ac:dyDescent="0.3">
      <c r="F2037" s="2">
        <v>2032</v>
      </c>
      <c r="G2037" s="12">
        <f ca="1"/>
        <v>3.1441399942114594</v>
      </c>
      <c r="H2037" s="12">
        <v>0.20315</v>
      </c>
      <c r="I2037" s="12">
        <v>3.130558337473492</v>
      </c>
    </row>
    <row r="2038" spans="6:9" x14ac:dyDescent="0.3">
      <c r="F2038" s="2">
        <v>2033</v>
      </c>
      <c r="G2038" s="12">
        <f ca="1"/>
        <v>3.1443906495756044</v>
      </c>
      <c r="H2038" s="12">
        <v>0.20324999999999999</v>
      </c>
      <c r="I2038" s="12">
        <v>3.1309553244574606</v>
      </c>
    </row>
    <row r="2039" spans="6:9" x14ac:dyDescent="0.3">
      <c r="F2039" s="2">
        <v>2034</v>
      </c>
      <c r="G2039" s="12">
        <f ca="1"/>
        <v>3.1446423188528523</v>
      </c>
      <c r="H2039" s="12">
        <v>0.20335</v>
      </c>
      <c r="I2039" s="12">
        <v>3.1313522156077069</v>
      </c>
    </row>
    <row r="2040" spans="6:9" x14ac:dyDescent="0.3">
      <c r="F2040" s="2">
        <v>2035</v>
      </c>
      <c r="G2040" s="12">
        <f ca="1"/>
        <v>3.1456732890712362</v>
      </c>
      <c r="H2040" s="12">
        <v>0.20344999999999999</v>
      </c>
      <c r="I2040" s="12">
        <v>3.1317490110220927</v>
      </c>
    </row>
    <row r="2041" spans="6:9" x14ac:dyDescent="0.3">
      <c r="F2041" s="2">
        <v>2036</v>
      </c>
      <c r="G2041" s="12">
        <f ca="1"/>
        <v>3.1460277401826198</v>
      </c>
      <c r="H2041" s="12">
        <v>0.20355000000000001</v>
      </c>
      <c r="I2041" s="12">
        <v>3.132145710798349</v>
      </c>
    </row>
    <row r="2042" spans="6:9" x14ac:dyDescent="0.3">
      <c r="F2042" s="2">
        <v>2037</v>
      </c>
      <c r="G2042" s="12">
        <f ca="1"/>
        <v>3.1464991065132693</v>
      </c>
      <c r="H2042" s="12">
        <v>0.20365</v>
      </c>
      <c r="I2042" s="12">
        <v>3.1325423150340783</v>
      </c>
    </row>
    <row r="2043" spans="6:9" x14ac:dyDescent="0.3">
      <c r="F2043" s="2">
        <v>2038</v>
      </c>
      <c r="G2043" s="12">
        <f ca="1"/>
        <v>3.1468060532345095</v>
      </c>
      <c r="H2043" s="12">
        <v>0.20374999999999999</v>
      </c>
      <c r="I2043" s="12">
        <v>3.1329388238267559</v>
      </c>
    </row>
    <row r="2044" spans="6:9" x14ac:dyDescent="0.3">
      <c r="F2044" s="2">
        <v>2039</v>
      </c>
      <c r="G2044" s="12">
        <f ca="1"/>
        <v>3.1471023789442949</v>
      </c>
      <c r="H2044" s="12">
        <v>0.20385</v>
      </c>
      <c r="I2044" s="12">
        <v>3.133335237273728</v>
      </c>
    </row>
    <row r="2045" spans="6:9" x14ac:dyDescent="0.3">
      <c r="F2045" s="2">
        <v>2040</v>
      </c>
      <c r="G2045" s="12">
        <f ca="1"/>
        <v>3.1480250437439272</v>
      </c>
      <c r="H2045" s="12">
        <v>0.20394999999999999</v>
      </c>
      <c r="I2045" s="12">
        <v>3.1337315554722149</v>
      </c>
    </row>
    <row r="2046" spans="6:9" x14ac:dyDescent="0.3">
      <c r="F2046" s="2">
        <v>2041</v>
      </c>
      <c r="G2046" s="12">
        <f ca="1"/>
        <v>3.1481807695243291</v>
      </c>
      <c r="H2046" s="12">
        <v>0.20405000000000001</v>
      </c>
      <c r="I2046" s="12">
        <v>3.1341277785193076</v>
      </c>
    </row>
    <row r="2047" spans="6:9" x14ac:dyDescent="0.3">
      <c r="F2047" s="2">
        <v>2042</v>
      </c>
      <c r="G2047" s="12">
        <f ca="1"/>
        <v>3.1484695251873935</v>
      </c>
      <c r="H2047" s="12">
        <v>0.20415</v>
      </c>
      <c r="I2047" s="12">
        <v>3.1345239065119719</v>
      </c>
    </row>
    <row r="2048" spans="6:9" x14ac:dyDescent="0.3">
      <c r="F2048" s="2">
        <v>2043</v>
      </c>
      <c r="G2048" s="12">
        <f ca="1"/>
        <v>3.1489313924254345</v>
      </c>
      <c r="H2048" s="12">
        <v>0.20424999999999999</v>
      </c>
      <c r="I2048" s="12">
        <v>3.1349199395470437</v>
      </c>
    </row>
    <row r="2049" spans="6:9" x14ac:dyDescent="0.3">
      <c r="F2049" s="2">
        <v>2044</v>
      </c>
      <c r="G2049" s="12">
        <f ca="1"/>
        <v>3.149003739329221</v>
      </c>
      <c r="H2049" s="12">
        <v>0.20435</v>
      </c>
      <c r="I2049" s="12">
        <v>3.1353158777212347</v>
      </c>
    </row>
    <row r="2050" spans="6:9" x14ac:dyDescent="0.3">
      <c r="F2050" s="2">
        <v>2045</v>
      </c>
      <c r="G2050" s="12">
        <f ca="1"/>
        <v>3.1495934891889243</v>
      </c>
      <c r="H2050" s="12">
        <v>0.20444999999999999</v>
      </c>
      <c r="I2050" s="12">
        <v>3.1357117211311301</v>
      </c>
    </row>
    <row r="2051" spans="6:9" x14ac:dyDescent="0.3">
      <c r="F2051" s="2">
        <v>2046</v>
      </c>
      <c r="G2051" s="12">
        <f ca="1"/>
        <v>3.1498838940602316</v>
      </c>
      <c r="H2051" s="12">
        <v>0.20455000000000001</v>
      </c>
      <c r="I2051" s="12">
        <v>3.1361074698731866</v>
      </c>
    </row>
    <row r="2052" spans="6:9" x14ac:dyDescent="0.3">
      <c r="F2052" s="2">
        <v>2047</v>
      </c>
      <c r="G2052" s="12">
        <f ca="1"/>
        <v>3.1500015728993085</v>
      </c>
      <c r="H2052" s="12">
        <v>0.20465</v>
      </c>
      <c r="I2052" s="12">
        <v>3.1365031240437369</v>
      </c>
    </row>
    <row r="2053" spans="6:9" x14ac:dyDescent="0.3">
      <c r="F2053" s="2">
        <v>2048</v>
      </c>
      <c r="G2053" s="12">
        <f ca="1"/>
        <v>3.1504153136835917</v>
      </c>
      <c r="H2053" s="12">
        <v>0.20474999999999999</v>
      </c>
      <c r="I2053" s="12">
        <v>3.1368986837389876</v>
      </c>
    </row>
    <row r="2054" spans="6:9" x14ac:dyDescent="0.3">
      <c r="F2054" s="2">
        <v>2049</v>
      </c>
      <c r="G2054" s="12">
        <f ca="1"/>
        <v>3.1508320537796823</v>
      </c>
      <c r="H2054" s="12">
        <v>0.20485</v>
      </c>
      <c r="I2054" s="12">
        <v>3.1372941490550192</v>
      </c>
    </row>
    <row r="2055" spans="6:9" x14ac:dyDescent="0.3">
      <c r="F2055" s="2">
        <v>2050</v>
      </c>
      <c r="G2055" s="12">
        <f ca="1"/>
        <v>3.1509187355528545</v>
      </c>
      <c r="H2055" s="12">
        <v>0.20494999999999999</v>
      </c>
      <c r="I2055" s="12">
        <v>3.137689520087787</v>
      </c>
    </row>
    <row r="2056" spans="6:9" x14ac:dyDescent="0.3">
      <c r="F2056" s="2">
        <v>2051</v>
      </c>
      <c r="G2056" s="12">
        <f ca="1"/>
        <v>3.1511741652315148</v>
      </c>
      <c r="H2056" s="12">
        <v>0.20505000000000001</v>
      </c>
      <c r="I2056" s="12">
        <v>3.1380847969331214</v>
      </c>
    </row>
    <row r="2057" spans="6:9" x14ac:dyDescent="0.3">
      <c r="F2057" s="2">
        <v>2052</v>
      </c>
      <c r="G2057" s="12">
        <f ca="1"/>
        <v>3.1514155861750335</v>
      </c>
      <c r="H2057" s="12">
        <v>0.20515</v>
      </c>
      <c r="I2057" s="12">
        <v>3.138479979686728</v>
      </c>
    </row>
    <row r="2058" spans="6:9" x14ac:dyDescent="0.3">
      <c r="F2058" s="2">
        <v>2053</v>
      </c>
      <c r="G2058" s="12">
        <f ca="1"/>
        <v>3.1514296657014245</v>
      </c>
      <c r="H2058" s="12">
        <v>0.20524999999999999</v>
      </c>
      <c r="I2058" s="12">
        <v>3.1388750684441873</v>
      </c>
    </row>
    <row r="2059" spans="6:9" x14ac:dyDescent="0.3">
      <c r="F2059" s="2">
        <v>2054</v>
      </c>
      <c r="G2059" s="12">
        <f ca="1"/>
        <v>3.15146955151608</v>
      </c>
      <c r="H2059" s="12">
        <v>0.20535</v>
      </c>
      <c r="I2059" s="12">
        <v>3.1392700633009571</v>
      </c>
    </row>
    <row r="2060" spans="6:9" x14ac:dyDescent="0.3">
      <c r="F2060" s="2">
        <v>2055</v>
      </c>
      <c r="G2060" s="12">
        <f ca="1"/>
        <v>3.1514978075394624</v>
      </c>
      <c r="H2060" s="12">
        <v>0.20544999999999999</v>
      </c>
      <c r="I2060" s="12">
        <v>3.1396649643523675</v>
      </c>
    </row>
    <row r="2061" spans="6:9" x14ac:dyDescent="0.3">
      <c r="F2061" s="2">
        <v>2056</v>
      </c>
      <c r="G2061" s="12">
        <f ca="1"/>
        <v>3.1515594728373442</v>
      </c>
      <c r="H2061" s="12">
        <v>0.20555000000000001</v>
      </c>
      <c r="I2061" s="12">
        <v>3.1400597716936289</v>
      </c>
    </row>
    <row r="2062" spans="6:9" x14ac:dyDescent="0.3">
      <c r="F2062" s="2">
        <v>2057</v>
      </c>
      <c r="G2062" s="12">
        <f ca="1"/>
        <v>3.1521694302972341</v>
      </c>
      <c r="H2062" s="12">
        <v>0.20565</v>
      </c>
      <c r="I2062" s="12">
        <v>3.1404544854198249</v>
      </c>
    </row>
    <row r="2063" spans="6:9" x14ac:dyDescent="0.3">
      <c r="F2063" s="2">
        <v>2058</v>
      </c>
      <c r="G2063" s="12">
        <f ca="1"/>
        <v>3.1523991723403477</v>
      </c>
      <c r="H2063" s="12">
        <v>0.20574999999999999</v>
      </c>
      <c r="I2063" s="12">
        <v>3.1408491056259167</v>
      </c>
    </row>
    <row r="2064" spans="6:9" x14ac:dyDescent="0.3">
      <c r="F2064" s="2">
        <v>2059</v>
      </c>
      <c r="G2064" s="12">
        <f ca="1"/>
        <v>3.1526492802309765</v>
      </c>
      <c r="H2064" s="12">
        <v>0.20585000000000001</v>
      </c>
      <c r="I2064" s="12">
        <v>3.1412436324067432</v>
      </c>
    </row>
    <row r="2065" spans="6:9" x14ac:dyDescent="0.3">
      <c r="F2065" s="2">
        <v>2060</v>
      </c>
      <c r="G2065" s="12">
        <f ca="1"/>
        <v>3.1532287165213582</v>
      </c>
      <c r="H2065" s="12">
        <v>0.20594999999999999</v>
      </c>
      <c r="I2065" s="12">
        <v>3.1416380658570189</v>
      </c>
    </row>
    <row r="2066" spans="6:9" x14ac:dyDescent="0.3">
      <c r="F2066" s="2">
        <v>2061</v>
      </c>
      <c r="G2066" s="12">
        <f ca="1"/>
        <v>3.1537190695682527</v>
      </c>
      <c r="H2066" s="12">
        <v>0.20605000000000001</v>
      </c>
      <c r="I2066" s="12">
        <v>3.1420324060713356</v>
      </c>
    </row>
    <row r="2067" spans="6:9" x14ac:dyDescent="0.3">
      <c r="F2067" s="2">
        <v>2062</v>
      </c>
      <c r="G2067" s="12">
        <f ca="1"/>
        <v>3.1538151423722969</v>
      </c>
      <c r="H2067" s="12">
        <v>0.20615</v>
      </c>
      <c r="I2067" s="12">
        <v>3.1424266531441636</v>
      </c>
    </row>
    <row r="2068" spans="6:9" x14ac:dyDescent="0.3">
      <c r="F2068" s="2">
        <v>2063</v>
      </c>
      <c r="G2068" s="12">
        <f ca="1"/>
        <v>3.1547498796049847</v>
      </c>
      <c r="H2068" s="12">
        <v>0.20624999999999999</v>
      </c>
      <c r="I2068" s="12">
        <v>3.1428208071698491</v>
      </c>
    </row>
    <row r="2069" spans="6:9" x14ac:dyDescent="0.3">
      <c r="F2069" s="2">
        <v>2064</v>
      </c>
      <c r="G2069" s="12">
        <f ca="1"/>
        <v>3.1554746918684198</v>
      </c>
      <c r="H2069" s="12">
        <v>0.20635000000000001</v>
      </c>
      <c r="I2069" s="12">
        <v>3.14321486824262</v>
      </c>
    </row>
    <row r="2070" spans="6:9" x14ac:dyDescent="0.3">
      <c r="F2070" s="2">
        <v>2065</v>
      </c>
      <c r="G2070" s="12">
        <f ca="1"/>
        <v>3.1555859011204288</v>
      </c>
      <c r="H2070" s="12">
        <v>0.20644999999999999</v>
      </c>
      <c r="I2070" s="12">
        <v>3.1436088364565764</v>
      </c>
    </row>
    <row r="2071" spans="6:9" x14ac:dyDescent="0.3">
      <c r="F2071" s="2">
        <v>2066</v>
      </c>
      <c r="G2071" s="12">
        <f ca="1"/>
        <v>3.1566097101716961</v>
      </c>
      <c r="H2071" s="12">
        <v>0.20655000000000001</v>
      </c>
      <c r="I2071" s="12">
        <v>3.1440027119057015</v>
      </c>
    </row>
    <row r="2072" spans="6:9" x14ac:dyDescent="0.3">
      <c r="F2072" s="2">
        <v>2067</v>
      </c>
      <c r="G2072" s="12">
        <f ca="1"/>
        <v>3.1567676964979685</v>
      </c>
      <c r="H2072" s="12">
        <v>0.20665</v>
      </c>
      <c r="I2072" s="12">
        <v>3.1443964946838565</v>
      </c>
    </row>
    <row r="2073" spans="6:9" x14ac:dyDescent="0.3">
      <c r="F2073" s="2">
        <v>2068</v>
      </c>
      <c r="G2073" s="12">
        <f ca="1"/>
        <v>3.1577044291139549</v>
      </c>
      <c r="H2073" s="12">
        <v>0.20674999999999999</v>
      </c>
      <c r="I2073" s="12">
        <v>3.144790184884779</v>
      </c>
    </row>
    <row r="2074" spans="6:9" x14ac:dyDescent="0.3">
      <c r="F2074" s="2">
        <v>2069</v>
      </c>
      <c r="G2074" s="12">
        <f ca="1"/>
        <v>3.1579142076280147</v>
      </c>
      <c r="H2074" s="12">
        <v>0.20685000000000001</v>
      </c>
      <c r="I2074" s="12">
        <v>3.1451837826020879</v>
      </c>
    </row>
    <row r="2075" spans="6:9" x14ac:dyDescent="0.3">
      <c r="F2075" s="2">
        <v>2070</v>
      </c>
      <c r="G2075" s="12">
        <f ca="1"/>
        <v>3.1580831915561998</v>
      </c>
      <c r="H2075" s="12">
        <v>0.20695</v>
      </c>
      <c r="I2075" s="12">
        <v>3.1455772879292807</v>
      </c>
    </row>
    <row r="2076" spans="6:9" x14ac:dyDescent="0.3">
      <c r="F2076" s="2">
        <v>2071</v>
      </c>
      <c r="G2076" s="12">
        <f ca="1"/>
        <v>3.1584779068810556</v>
      </c>
      <c r="H2076" s="12">
        <v>0.20705000000000001</v>
      </c>
      <c r="I2076" s="12">
        <v>3.145970700959734</v>
      </c>
    </row>
    <row r="2077" spans="6:9" x14ac:dyDescent="0.3">
      <c r="F2077" s="2">
        <v>2072</v>
      </c>
      <c r="G2077" s="12">
        <f ca="1"/>
        <v>3.1594244638926785</v>
      </c>
      <c r="H2077" s="12">
        <v>0.20715</v>
      </c>
      <c r="I2077" s="12">
        <v>3.1463640217867046</v>
      </c>
    </row>
    <row r="2078" spans="6:9" x14ac:dyDescent="0.3">
      <c r="F2078" s="2">
        <v>2073</v>
      </c>
      <c r="G2078" s="12">
        <f ca="1"/>
        <v>3.1595145438175396</v>
      </c>
      <c r="H2078" s="12">
        <v>0.20724999999999999</v>
      </c>
      <c r="I2078" s="12">
        <v>3.1467572505033283</v>
      </c>
    </row>
    <row r="2079" spans="6:9" x14ac:dyDescent="0.3">
      <c r="F2079" s="2">
        <v>2074</v>
      </c>
      <c r="G2079" s="12">
        <f ca="1"/>
        <v>3.1595698962994239</v>
      </c>
      <c r="H2079" s="12">
        <v>0.20735000000000001</v>
      </c>
      <c r="I2079" s="12">
        <v>3.1471503872026227</v>
      </c>
    </row>
    <row r="2080" spans="6:9" x14ac:dyDescent="0.3">
      <c r="F2080" s="2">
        <v>2075</v>
      </c>
      <c r="G2080" s="12">
        <f ca="1"/>
        <v>3.1598736380001298</v>
      </c>
      <c r="H2080" s="12">
        <v>0.20745</v>
      </c>
      <c r="I2080" s="12">
        <v>3.1475434319774842</v>
      </c>
    </row>
    <row r="2081" spans="6:9" x14ac:dyDescent="0.3">
      <c r="F2081" s="2">
        <v>2076</v>
      </c>
      <c r="G2081" s="12">
        <f ca="1"/>
        <v>3.1600726013705556</v>
      </c>
      <c r="H2081" s="12">
        <v>0.20755000000000001</v>
      </c>
      <c r="I2081" s="12">
        <v>3.1479363849206909</v>
      </c>
    </row>
    <row r="2082" spans="6:9" x14ac:dyDescent="0.3">
      <c r="F2082" s="2">
        <v>2077</v>
      </c>
      <c r="G2082" s="12">
        <f ca="1"/>
        <v>3.1604113282005946</v>
      </c>
      <c r="H2082" s="12">
        <v>0.20765</v>
      </c>
      <c r="I2082" s="12">
        <v>3.1483292461249004</v>
      </c>
    </row>
    <row r="2083" spans="6:9" x14ac:dyDescent="0.3">
      <c r="F2083" s="2">
        <v>2078</v>
      </c>
      <c r="G2083" s="12">
        <f ca="1"/>
        <v>3.1609476226297502</v>
      </c>
      <c r="H2083" s="12">
        <v>0.20774999999999999</v>
      </c>
      <c r="I2083" s="12">
        <v>3.1487220156826528</v>
      </c>
    </row>
    <row r="2084" spans="6:9" x14ac:dyDescent="0.3">
      <c r="F2084" s="2">
        <v>2079</v>
      </c>
      <c r="G2084" s="12">
        <f ca="1"/>
        <v>3.1610451737553058</v>
      </c>
      <c r="H2084" s="12">
        <v>0.20785000000000001</v>
      </c>
      <c r="I2084" s="12">
        <v>3.1491146936863696</v>
      </c>
    </row>
    <row r="2085" spans="6:9" x14ac:dyDescent="0.3">
      <c r="F2085" s="2">
        <v>2080</v>
      </c>
      <c r="G2085" s="12">
        <f ca="1"/>
        <v>3.1613679279157352</v>
      </c>
      <c r="H2085" s="12">
        <v>0.20795</v>
      </c>
      <c r="I2085" s="12">
        <v>3.149507280228351</v>
      </c>
    </row>
    <row r="2086" spans="6:9" x14ac:dyDescent="0.3">
      <c r="F2086" s="2">
        <v>2081</v>
      </c>
      <c r="G2086" s="12">
        <f ca="1"/>
        <v>3.1619159347519195</v>
      </c>
      <c r="H2086" s="12">
        <v>0.20805000000000001</v>
      </c>
      <c r="I2086" s="12">
        <v>3.1498997754007814</v>
      </c>
    </row>
    <row r="2087" spans="6:9" x14ac:dyDescent="0.3">
      <c r="F2087" s="2">
        <v>2082</v>
      </c>
      <c r="G2087" s="12">
        <f ca="1"/>
        <v>3.1622117804987466</v>
      </c>
      <c r="H2087" s="12">
        <v>0.20815</v>
      </c>
      <c r="I2087" s="12">
        <v>3.1502921792957275</v>
      </c>
    </row>
    <row r="2088" spans="6:9" x14ac:dyDescent="0.3">
      <c r="F2088" s="2">
        <v>2083</v>
      </c>
      <c r="G2088" s="12">
        <f ca="1"/>
        <v>3.1628064339595414</v>
      </c>
      <c r="H2088" s="12">
        <v>0.20824999999999999</v>
      </c>
      <c r="I2088" s="12">
        <v>3.1506844920051367</v>
      </c>
    </row>
    <row r="2089" spans="6:9" x14ac:dyDescent="0.3">
      <c r="F2089" s="2">
        <v>2084</v>
      </c>
      <c r="G2089" s="12">
        <f ca="1"/>
        <v>3.1628837094706519</v>
      </c>
      <c r="H2089" s="12">
        <v>0.20835000000000001</v>
      </c>
      <c r="I2089" s="12">
        <v>3.1510767136208386</v>
      </c>
    </row>
    <row r="2090" spans="6:9" x14ac:dyDescent="0.3">
      <c r="F2090" s="2">
        <v>2085</v>
      </c>
      <c r="G2090" s="12">
        <f ca="1"/>
        <v>3.1630754403940338</v>
      </c>
      <c r="H2090" s="12">
        <v>0.20845</v>
      </c>
      <c r="I2090" s="12">
        <v>3.1514688442345462</v>
      </c>
    </row>
    <row r="2091" spans="6:9" x14ac:dyDescent="0.3">
      <c r="F2091" s="2">
        <v>2086</v>
      </c>
      <c r="G2091" s="12">
        <f ca="1"/>
        <v>3.1632171053595068</v>
      </c>
      <c r="H2091" s="12">
        <v>0.20855000000000001</v>
      </c>
      <c r="I2091" s="12">
        <v>3.1518608839378555</v>
      </c>
    </row>
    <row r="2092" spans="6:9" x14ac:dyDescent="0.3">
      <c r="F2092" s="2">
        <v>2087</v>
      </c>
      <c r="G2092" s="12">
        <f ca="1"/>
        <v>3.1636503540940653</v>
      </c>
      <c r="H2092" s="12">
        <v>0.20865</v>
      </c>
      <c r="I2092" s="12">
        <v>3.1522528328222448</v>
      </c>
    </row>
    <row r="2093" spans="6:9" x14ac:dyDescent="0.3">
      <c r="F2093" s="2">
        <v>2088</v>
      </c>
      <c r="G2093" s="12">
        <f ca="1"/>
        <v>3.1639372133562991</v>
      </c>
      <c r="H2093" s="12">
        <v>0.20874999999999999</v>
      </c>
      <c r="I2093" s="12">
        <v>3.1526446909790744</v>
      </c>
    </row>
    <row r="2094" spans="6:9" x14ac:dyDescent="0.3">
      <c r="F2094" s="2">
        <v>2089</v>
      </c>
      <c r="G2094" s="12">
        <f ca="1"/>
        <v>3.1642025768696094</v>
      </c>
      <c r="H2094" s="12">
        <v>0.20885000000000001</v>
      </c>
      <c r="I2094" s="12">
        <v>3.1530364584995909</v>
      </c>
    </row>
    <row r="2095" spans="6:9" x14ac:dyDescent="0.3">
      <c r="F2095" s="2">
        <v>2090</v>
      </c>
      <c r="G2095" s="12">
        <f ca="1"/>
        <v>3.1646610372325656</v>
      </c>
      <c r="H2095" s="12">
        <v>0.20895</v>
      </c>
      <c r="I2095" s="12">
        <v>3.1534281354749232</v>
      </c>
    </row>
    <row r="2096" spans="6:9" x14ac:dyDescent="0.3">
      <c r="F2096" s="2">
        <v>2091</v>
      </c>
      <c r="G2096" s="12">
        <f ca="1"/>
        <v>3.1649063101440742</v>
      </c>
      <c r="H2096" s="12">
        <v>0.20905000000000001</v>
      </c>
      <c r="I2096" s="12">
        <v>3.1538197219960828</v>
      </c>
    </row>
    <row r="2097" spans="6:9" x14ac:dyDescent="0.3">
      <c r="F2097" s="2">
        <v>2092</v>
      </c>
      <c r="G2097" s="12">
        <f ca="1"/>
        <v>3.1652050356856014</v>
      </c>
      <c r="H2097" s="12">
        <v>0.20915</v>
      </c>
      <c r="I2097" s="12">
        <v>3.1542112181539665</v>
      </c>
    </row>
    <row r="2098" spans="6:9" x14ac:dyDescent="0.3">
      <c r="F2098" s="2">
        <v>2093</v>
      </c>
      <c r="G2098" s="12">
        <f ca="1"/>
        <v>3.1657264369501004</v>
      </c>
      <c r="H2098" s="12">
        <v>0.20924999999999999</v>
      </c>
      <c r="I2098" s="12">
        <v>3.1546026240393554</v>
      </c>
    </row>
    <row r="2099" spans="6:9" x14ac:dyDescent="0.3">
      <c r="F2099" s="2">
        <v>2094</v>
      </c>
      <c r="G2099" s="12">
        <f ca="1"/>
        <v>3.1659345014673379</v>
      </c>
      <c r="H2099" s="12">
        <v>0.20935000000000001</v>
      </c>
      <c r="I2099" s="12">
        <v>3.1549939397429148</v>
      </c>
    </row>
    <row r="2100" spans="6:9" x14ac:dyDescent="0.3">
      <c r="F2100" s="2">
        <v>2095</v>
      </c>
      <c r="G2100" s="12">
        <f ca="1"/>
        <v>3.1665995964036968</v>
      </c>
      <c r="H2100" s="12">
        <v>0.20945</v>
      </c>
      <c r="I2100" s="12">
        <v>3.1553851653551939</v>
      </c>
    </row>
    <row r="2101" spans="6:9" x14ac:dyDescent="0.3">
      <c r="F2101" s="2">
        <v>2096</v>
      </c>
      <c r="G2101" s="12">
        <f ca="1"/>
        <v>3.1677824090441389</v>
      </c>
      <c r="H2101" s="12">
        <v>0.20954999999999999</v>
      </c>
      <c r="I2101" s="12">
        <v>3.1557763009666289</v>
      </c>
    </row>
    <row r="2102" spans="6:9" x14ac:dyDescent="0.3">
      <c r="F2102" s="2">
        <v>2097</v>
      </c>
      <c r="G2102" s="12">
        <f ca="1"/>
        <v>3.1678450244333156</v>
      </c>
      <c r="H2102" s="12">
        <v>0.20965</v>
      </c>
      <c r="I2102" s="12">
        <v>3.1561673466675391</v>
      </c>
    </row>
    <row r="2103" spans="6:9" x14ac:dyDescent="0.3">
      <c r="F2103" s="2">
        <v>2098</v>
      </c>
      <c r="G2103" s="12">
        <f ca="1"/>
        <v>3.1679095392126468</v>
      </c>
      <c r="H2103" s="12">
        <v>0.20974999999999999</v>
      </c>
      <c r="I2103" s="12">
        <v>3.1565583025481296</v>
      </c>
    </row>
    <row r="2104" spans="6:9" x14ac:dyDescent="0.3">
      <c r="F2104" s="2">
        <v>2099</v>
      </c>
      <c r="G2104" s="12">
        <f ca="1"/>
        <v>3.1679123763722044</v>
      </c>
      <c r="H2104" s="12">
        <v>0.20985000000000001</v>
      </c>
      <c r="I2104" s="12">
        <v>3.1569491686984916</v>
      </c>
    </row>
    <row r="2105" spans="6:9" x14ac:dyDescent="0.3">
      <c r="F2105" s="2">
        <v>2100</v>
      </c>
      <c r="G2105" s="12">
        <f ca="1"/>
        <v>3.1681034648587652</v>
      </c>
      <c r="H2105" s="12">
        <v>0.20995</v>
      </c>
      <c r="I2105" s="12">
        <v>3.1573399452086011</v>
      </c>
    </row>
    <row r="2106" spans="6:9" x14ac:dyDescent="0.3">
      <c r="F2106" s="2">
        <v>2101</v>
      </c>
      <c r="G2106" s="12">
        <f ca="1"/>
        <v>3.1684530450592385</v>
      </c>
      <c r="H2106" s="12">
        <v>0.21004999999999999</v>
      </c>
      <c r="I2106" s="12">
        <v>3.1577306321683216</v>
      </c>
    </row>
    <row r="2107" spans="6:9" x14ac:dyDescent="0.3">
      <c r="F2107" s="2">
        <v>2102</v>
      </c>
      <c r="G2107" s="12">
        <f ca="1"/>
        <v>3.1693978549865869</v>
      </c>
      <c r="H2107" s="12">
        <v>0.21015</v>
      </c>
      <c r="I2107" s="12">
        <v>3.1581212296674006</v>
      </c>
    </row>
    <row r="2108" spans="6:9" x14ac:dyDescent="0.3">
      <c r="F2108" s="2">
        <v>2103</v>
      </c>
      <c r="G2108" s="12">
        <f ca="1"/>
        <v>3.1694801627859368</v>
      </c>
      <c r="H2108" s="12">
        <v>0.21024999999999999</v>
      </c>
      <c r="I2108" s="12">
        <v>3.1585117377954739</v>
      </c>
    </row>
    <row r="2109" spans="6:9" x14ac:dyDescent="0.3">
      <c r="F2109" s="2">
        <v>2104</v>
      </c>
      <c r="G2109" s="12">
        <f ca="1"/>
        <v>3.1695468426448961</v>
      </c>
      <c r="H2109" s="12">
        <v>0.21035000000000001</v>
      </c>
      <c r="I2109" s="12">
        <v>3.1589021566420632</v>
      </c>
    </row>
    <row r="2110" spans="6:9" x14ac:dyDescent="0.3">
      <c r="F2110" s="2">
        <v>2105</v>
      </c>
      <c r="G2110" s="12">
        <f ca="1"/>
        <v>3.1695767188480444</v>
      </c>
      <c r="H2110" s="12">
        <v>0.21045</v>
      </c>
      <c r="I2110" s="12">
        <v>3.1592924862965757</v>
      </c>
    </row>
    <row r="2111" spans="6:9" x14ac:dyDescent="0.3">
      <c r="F2111" s="2">
        <v>2106</v>
      </c>
      <c r="G2111" s="12">
        <f ca="1"/>
        <v>3.1696797826001228</v>
      </c>
      <c r="H2111" s="12">
        <v>0.21054999999999999</v>
      </c>
      <c r="I2111" s="12">
        <v>3.1596827268483083</v>
      </c>
    </row>
    <row r="2112" spans="6:9" x14ac:dyDescent="0.3">
      <c r="F2112" s="2">
        <v>2107</v>
      </c>
      <c r="G2112" s="12">
        <f ca="1"/>
        <v>3.1697438399297955</v>
      </c>
      <c r="H2112" s="12">
        <v>0.21065</v>
      </c>
      <c r="I2112" s="12">
        <v>3.1600728783864422</v>
      </c>
    </row>
    <row r="2113" spans="6:9" x14ac:dyDescent="0.3">
      <c r="F2113" s="2">
        <v>2108</v>
      </c>
      <c r="G2113" s="12">
        <f ca="1"/>
        <v>3.1697567350706324</v>
      </c>
      <c r="H2113" s="12">
        <v>0.21074999999999999</v>
      </c>
      <c r="I2113" s="12">
        <v>3.1604629410000475</v>
      </c>
    </row>
    <row r="2114" spans="6:9" x14ac:dyDescent="0.3">
      <c r="F2114" s="2">
        <v>2109</v>
      </c>
      <c r="G2114" s="12">
        <f ca="1"/>
        <v>3.1699261877453928</v>
      </c>
      <c r="H2114" s="12">
        <v>0.21085000000000001</v>
      </c>
      <c r="I2114" s="12">
        <v>3.1608529147780824</v>
      </c>
    </row>
    <row r="2115" spans="6:9" x14ac:dyDescent="0.3">
      <c r="F2115" s="2">
        <v>2110</v>
      </c>
      <c r="G2115" s="12">
        <f ca="1"/>
        <v>3.1713253166387152</v>
      </c>
      <c r="H2115" s="12">
        <v>0.21095</v>
      </c>
      <c r="I2115" s="12">
        <v>3.1612427998093913</v>
      </c>
    </row>
    <row r="2116" spans="6:9" x14ac:dyDescent="0.3">
      <c r="F2116" s="2">
        <v>2111</v>
      </c>
      <c r="G2116" s="12">
        <f ca="1"/>
        <v>3.1719948252950956</v>
      </c>
      <c r="H2116" s="12">
        <v>0.21104999999999999</v>
      </c>
      <c r="I2116" s="12">
        <v>3.1616325961827081</v>
      </c>
    </row>
    <row r="2117" spans="6:9" x14ac:dyDescent="0.3">
      <c r="F2117" s="2">
        <v>2112</v>
      </c>
      <c r="G2117" s="12">
        <f ca="1"/>
        <v>3.1719953768928399</v>
      </c>
      <c r="H2117" s="12">
        <v>0.21115</v>
      </c>
      <c r="I2117" s="12">
        <v>3.1620223039866544</v>
      </c>
    </row>
    <row r="2118" spans="6:9" x14ac:dyDescent="0.3">
      <c r="F2118" s="2">
        <v>2113</v>
      </c>
      <c r="G2118" s="12">
        <f ca="1"/>
        <v>3.1721944966825331</v>
      </c>
      <c r="H2118" s="12">
        <v>0.21124999999999999</v>
      </c>
      <c r="I2118" s="12">
        <v>3.1624119233097394</v>
      </c>
    </row>
    <row r="2119" spans="6:9" x14ac:dyDescent="0.3">
      <c r="F2119" s="2">
        <v>2114</v>
      </c>
      <c r="G2119" s="12">
        <f ca="1"/>
        <v>3.1723769355861564</v>
      </c>
      <c r="H2119" s="12">
        <v>0.21135000000000001</v>
      </c>
      <c r="I2119" s="12">
        <v>3.1628014542403622</v>
      </c>
    </row>
    <row r="2120" spans="6:9" x14ac:dyDescent="0.3">
      <c r="F2120" s="2">
        <v>2115</v>
      </c>
      <c r="G2120" s="12">
        <f ca="1"/>
        <v>3.17239771306344</v>
      </c>
      <c r="H2120" s="12">
        <v>0.21145</v>
      </c>
      <c r="I2120" s="12">
        <v>3.1631908968668085</v>
      </c>
    </row>
    <row r="2121" spans="6:9" x14ac:dyDescent="0.3">
      <c r="F2121" s="2">
        <v>2116</v>
      </c>
      <c r="G2121" s="12">
        <f ca="1"/>
        <v>3.1726041398315545</v>
      </c>
      <c r="H2121" s="12">
        <v>0.21154999999999999</v>
      </c>
      <c r="I2121" s="12">
        <v>3.1635802512772573</v>
      </c>
    </row>
    <row r="2122" spans="6:9" x14ac:dyDescent="0.3">
      <c r="F2122" s="2">
        <v>2117</v>
      </c>
      <c r="G2122" s="12">
        <f ca="1"/>
        <v>3.1726059333777457</v>
      </c>
      <c r="H2122" s="12">
        <v>0.21165</v>
      </c>
      <c r="I2122" s="12">
        <v>3.1639695175597726</v>
      </c>
    </row>
    <row r="2123" spans="6:9" x14ac:dyDescent="0.3">
      <c r="F2123" s="2">
        <v>2118</v>
      </c>
      <c r="G2123" s="12">
        <f ca="1"/>
        <v>3.173111675345631</v>
      </c>
      <c r="H2123" s="12">
        <v>0.21174999999999999</v>
      </c>
      <c r="I2123" s="12">
        <v>3.1643586958023091</v>
      </c>
    </row>
    <row r="2124" spans="6:9" x14ac:dyDescent="0.3">
      <c r="F2124" s="2">
        <v>2119</v>
      </c>
      <c r="G2124" s="12">
        <f ca="1"/>
        <v>3.1731369081603438</v>
      </c>
      <c r="H2124" s="12">
        <v>0.21185000000000001</v>
      </c>
      <c r="I2124" s="12">
        <v>3.1647477860927116</v>
      </c>
    </row>
    <row r="2125" spans="6:9" x14ac:dyDescent="0.3">
      <c r="F2125" s="2">
        <v>2120</v>
      </c>
      <c r="G2125" s="12">
        <f ca="1"/>
        <v>3.1733152232674029</v>
      </c>
      <c r="H2125" s="12">
        <v>0.21195</v>
      </c>
      <c r="I2125" s="12">
        <v>3.1651367885187152</v>
      </c>
    </row>
    <row r="2126" spans="6:9" x14ac:dyDescent="0.3">
      <c r="F2126" s="2">
        <v>2121</v>
      </c>
      <c r="G2126" s="12">
        <f ca="1"/>
        <v>3.173769562937566</v>
      </c>
      <c r="H2126" s="12">
        <v>0.21204999999999999</v>
      </c>
      <c r="I2126" s="12">
        <v>3.1655257031679431</v>
      </c>
    </row>
    <row r="2127" spans="6:9" x14ac:dyDescent="0.3">
      <c r="F2127" s="2">
        <v>2122</v>
      </c>
      <c r="G2127" s="12">
        <f ca="1"/>
        <v>3.1739820812022477</v>
      </c>
      <c r="H2127" s="12">
        <v>0.21215000000000001</v>
      </c>
      <c r="I2127" s="12">
        <v>3.1659145301279108</v>
      </c>
    </row>
    <row r="2128" spans="6:9" x14ac:dyDescent="0.3">
      <c r="F2128" s="2">
        <v>2123</v>
      </c>
      <c r="G2128" s="12">
        <f ca="1"/>
        <v>3.1752472919542201</v>
      </c>
      <c r="H2128" s="12">
        <v>0.21224999999999999</v>
      </c>
      <c r="I2128" s="12">
        <v>3.166303269486022</v>
      </c>
    </row>
    <row r="2129" spans="6:9" x14ac:dyDescent="0.3">
      <c r="F2129" s="2">
        <v>2124</v>
      </c>
      <c r="G2129" s="12">
        <f ca="1"/>
        <v>3.1754875213410689</v>
      </c>
      <c r="H2129" s="12">
        <v>0.21235000000000001</v>
      </c>
      <c r="I2129" s="12">
        <v>3.1666919213295746</v>
      </c>
    </row>
    <row r="2130" spans="6:9" x14ac:dyDescent="0.3">
      <c r="F2130" s="2">
        <v>2125</v>
      </c>
      <c r="G2130" s="12">
        <f ca="1"/>
        <v>3.1756373636558592</v>
      </c>
      <c r="H2130" s="12">
        <v>0.21245</v>
      </c>
      <c r="I2130" s="12">
        <v>3.1670804857457524</v>
      </c>
    </row>
    <row r="2131" spans="6:9" x14ac:dyDescent="0.3">
      <c r="F2131" s="2">
        <v>2126</v>
      </c>
      <c r="G2131" s="12">
        <f ca="1"/>
        <v>3.1776969861120201</v>
      </c>
      <c r="H2131" s="12">
        <v>0.21254999999999999</v>
      </c>
      <c r="I2131" s="12">
        <v>3.1674689628216339</v>
      </c>
    </row>
    <row r="2132" spans="6:9" x14ac:dyDescent="0.3">
      <c r="F2132" s="2">
        <v>2127</v>
      </c>
      <c r="G2132" s="12">
        <f ca="1"/>
        <v>3.1778663073572213</v>
      </c>
      <c r="H2132" s="12">
        <v>0.21265000000000001</v>
      </c>
      <c r="I2132" s="12">
        <v>3.1678573526441882</v>
      </c>
    </row>
    <row r="2133" spans="6:9" x14ac:dyDescent="0.3">
      <c r="F2133" s="2">
        <v>2128</v>
      </c>
      <c r="G2133" s="12">
        <f ca="1"/>
        <v>3.1784305134407509</v>
      </c>
      <c r="H2133" s="12">
        <v>0.21274999999999999</v>
      </c>
      <c r="I2133" s="12">
        <v>3.1682456553002751</v>
      </c>
    </row>
    <row r="2134" spans="6:9" x14ac:dyDescent="0.3">
      <c r="F2134" s="2">
        <v>2129</v>
      </c>
      <c r="G2134" s="12">
        <f ca="1"/>
        <v>3.1788638070149444</v>
      </c>
      <c r="H2134" s="12">
        <v>0.21285000000000001</v>
      </c>
      <c r="I2134" s="12">
        <v>3.1686338708766453</v>
      </c>
    </row>
    <row r="2135" spans="6:9" x14ac:dyDescent="0.3">
      <c r="F2135" s="2">
        <v>2130</v>
      </c>
      <c r="G2135" s="12">
        <f ca="1"/>
        <v>3.1795610009338202</v>
      </c>
      <c r="H2135" s="12">
        <v>0.21295</v>
      </c>
      <c r="I2135" s="12">
        <v>3.1690219994599431</v>
      </c>
    </row>
    <row r="2136" spans="6:9" x14ac:dyDescent="0.3">
      <c r="F2136" s="2">
        <v>2131</v>
      </c>
      <c r="G2136" s="12">
        <f ca="1"/>
        <v>3.1802975499136275</v>
      </c>
      <c r="H2136" s="12">
        <v>0.21304999999999999</v>
      </c>
      <c r="I2136" s="12">
        <v>3.1694100411367039</v>
      </c>
    </row>
    <row r="2137" spans="6:9" x14ac:dyDescent="0.3">
      <c r="F2137" s="2">
        <v>2132</v>
      </c>
      <c r="G2137" s="12">
        <f ca="1"/>
        <v>3.1809851572539993</v>
      </c>
      <c r="H2137" s="12">
        <v>0.21315000000000001</v>
      </c>
      <c r="I2137" s="12">
        <v>3.1697979959933553</v>
      </c>
    </row>
    <row r="2138" spans="6:9" x14ac:dyDescent="0.3">
      <c r="F2138" s="2">
        <v>2133</v>
      </c>
      <c r="G2138" s="12">
        <f ca="1"/>
        <v>3.1817909902223596</v>
      </c>
      <c r="H2138" s="12">
        <v>0.21325</v>
      </c>
      <c r="I2138" s="12">
        <v>3.1701858641162155</v>
      </c>
    </row>
    <row r="2139" spans="6:9" x14ac:dyDescent="0.3">
      <c r="F2139" s="2">
        <v>2134</v>
      </c>
      <c r="G2139" s="12">
        <f ca="1"/>
        <v>3.182350283720139</v>
      </c>
      <c r="H2139" s="12">
        <v>0.21335000000000001</v>
      </c>
      <c r="I2139" s="12">
        <v>3.1705736455914986</v>
      </c>
    </row>
    <row r="2140" spans="6:9" x14ac:dyDescent="0.3">
      <c r="F2140" s="2">
        <v>2135</v>
      </c>
      <c r="G2140" s="12">
        <f ca="1"/>
        <v>3.1824627351587291</v>
      </c>
      <c r="H2140" s="12">
        <v>0.21345</v>
      </c>
      <c r="I2140" s="12">
        <v>3.1709613405053099</v>
      </c>
    </row>
    <row r="2141" spans="6:9" x14ac:dyDescent="0.3">
      <c r="F2141" s="2">
        <v>2136</v>
      </c>
      <c r="G2141" s="12">
        <f ca="1"/>
        <v>3.1825447749508644</v>
      </c>
      <c r="H2141" s="12">
        <v>0.21354999999999999</v>
      </c>
      <c r="I2141" s="12">
        <v>3.1713489489436459</v>
      </c>
    </row>
    <row r="2142" spans="6:9" x14ac:dyDescent="0.3">
      <c r="F2142" s="2">
        <v>2137</v>
      </c>
      <c r="G2142" s="12">
        <f ca="1"/>
        <v>3.1827017330762253</v>
      </c>
      <c r="H2142" s="12">
        <v>0.21365000000000001</v>
      </c>
      <c r="I2142" s="12">
        <v>3.1717364709924007</v>
      </c>
    </row>
    <row r="2143" spans="6:9" x14ac:dyDescent="0.3">
      <c r="F2143" s="2">
        <v>2138</v>
      </c>
      <c r="G2143" s="12">
        <f ca="1"/>
        <v>3.1841252079671802</v>
      </c>
      <c r="H2143" s="12">
        <v>0.21375</v>
      </c>
      <c r="I2143" s="12">
        <v>3.1721239067373559</v>
      </c>
    </row>
    <row r="2144" spans="6:9" x14ac:dyDescent="0.3">
      <c r="F2144" s="2">
        <v>2139</v>
      </c>
      <c r="G2144" s="12">
        <f ca="1"/>
        <v>3.1843386429352463</v>
      </c>
      <c r="H2144" s="12">
        <v>0.21385000000000001</v>
      </c>
      <c r="I2144" s="12">
        <v>3.1725112562641913</v>
      </c>
    </row>
    <row r="2145" spans="6:9" x14ac:dyDescent="0.3">
      <c r="F2145" s="2">
        <v>2140</v>
      </c>
      <c r="G2145" s="12">
        <f ca="1"/>
        <v>3.1844124154287998</v>
      </c>
      <c r="H2145" s="12">
        <v>0.21395</v>
      </c>
      <c r="I2145" s="12">
        <v>3.1728985196584785</v>
      </c>
    </row>
    <row r="2146" spans="6:9" x14ac:dyDescent="0.3">
      <c r="F2146" s="2">
        <v>2141</v>
      </c>
      <c r="G2146" s="12">
        <f ca="1"/>
        <v>3.1844613288243546</v>
      </c>
      <c r="H2146" s="12">
        <v>0.21404999999999999</v>
      </c>
      <c r="I2146" s="12">
        <v>3.1732856970056824</v>
      </c>
    </row>
    <row r="2147" spans="6:9" x14ac:dyDescent="0.3">
      <c r="F2147" s="2">
        <v>2142</v>
      </c>
      <c r="G2147" s="12">
        <f ca="1"/>
        <v>3.1847778414153938</v>
      </c>
      <c r="H2147" s="12">
        <v>0.21415000000000001</v>
      </c>
      <c r="I2147" s="12">
        <v>3.1736727883911646</v>
      </c>
    </row>
    <row r="2148" spans="6:9" x14ac:dyDescent="0.3">
      <c r="F2148" s="2">
        <v>2143</v>
      </c>
      <c r="G2148" s="12">
        <f ca="1"/>
        <v>3.1848451794604142</v>
      </c>
      <c r="H2148" s="12">
        <v>0.21425</v>
      </c>
      <c r="I2148" s="12">
        <v>3.1740597939001778</v>
      </c>
    </row>
    <row r="2149" spans="6:9" x14ac:dyDescent="0.3">
      <c r="F2149" s="2">
        <v>2144</v>
      </c>
      <c r="G2149" s="12">
        <f ca="1"/>
        <v>3.1851129593304619</v>
      </c>
      <c r="H2149" s="12">
        <v>0.21435000000000001</v>
      </c>
      <c r="I2149" s="12">
        <v>3.1744467136178707</v>
      </c>
    </row>
    <row r="2150" spans="6:9" x14ac:dyDescent="0.3">
      <c r="F2150" s="2">
        <v>2145</v>
      </c>
      <c r="G2150" s="12">
        <f ca="1"/>
        <v>3.1851173235290515</v>
      </c>
      <c r="H2150" s="12">
        <v>0.21445</v>
      </c>
      <c r="I2150" s="12">
        <v>3.1748335476292873</v>
      </c>
    </row>
    <row r="2151" spans="6:9" x14ac:dyDescent="0.3">
      <c r="F2151" s="2">
        <v>2146</v>
      </c>
      <c r="G2151" s="12">
        <f ca="1"/>
        <v>3.1852526320511001</v>
      </c>
      <c r="H2151" s="12">
        <v>0.21454999999999999</v>
      </c>
      <c r="I2151" s="12">
        <v>3.1752202960193645</v>
      </c>
    </row>
    <row r="2152" spans="6:9" x14ac:dyDescent="0.3">
      <c r="F2152" s="2">
        <v>2147</v>
      </c>
      <c r="G2152" s="12">
        <f ca="1"/>
        <v>3.1855577856112691</v>
      </c>
      <c r="H2152" s="12">
        <v>0.21465000000000001</v>
      </c>
      <c r="I2152" s="12">
        <v>3.1756069588729372</v>
      </c>
    </row>
    <row r="2153" spans="6:9" x14ac:dyDescent="0.3">
      <c r="F2153" s="2">
        <v>2148</v>
      </c>
      <c r="G2153" s="12">
        <f ca="1"/>
        <v>3.1860331708182299</v>
      </c>
      <c r="H2153" s="12">
        <v>0.21475</v>
      </c>
      <c r="I2153" s="12">
        <v>3.1759935362747322</v>
      </c>
    </row>
    <row r="2154" spans="6:9" x14ac:dyDescent="0.3">
      <c r="F2154" s="2">
        <v>2149</v>
      </c>
      <c r="G2154" s="12">
        <f ca="1"/>
        <v>3.1863197477405167</v>
      </c>
      <c r="H2154" s="12">
        <v>0.21485000000000001</v>
      </c>
      <c r="I2154" s="12">
        <v>3.1763800283093735</v>
      </c>
    </row>
    <row r="2155" spans="6:9" x14ac:dyDescent="0.3">
      <c r="F2155" s="2">
        <v>2150</v>
      </c>
      <c r="G2155" s="12">
        <f ca="1"/>
        <v>3.1865040320505704</v>
      </c>
      <c r="H2155" s="12">
        <v>0.21495</v>
      </c>
      <c r="I2155" s="12">
        <v>3.1767664350613809</v>
      </c>
    </row>
    <row r="2156" spans="6:9" x14ac:dyDescent="0.3">
      <c r="F2156" s="2">
        <v>2151</v>
      </c>
      <c r="G2156" s="12">
        <f ca="1"/>
        <v>3.1866550702625558</v>
      </c>
      <c r="H2156" s="12">
        <v>0.21504999999999999</v>
      </c>
      <c r="I2156" s="12">
        <v>3.17715275661517</v>
      </c>
    </row>
    <row r="2157" spans="6:9" x14ac:dyDescent="0.3">
      <c r="F2157" s="2">
        <v>2152</v>
      </c>
      <c r="G2157" s="12">
        <f ca="1"/>
        <v>3.1869286113739745</v>
      </c>
      <c r="H2157" s="12">
        <v>0.21515000000000001</v>
      </c>
      <c r="I2157" s="12">
        <v>3.1775389930550513</v>
      </c>
    </row>
    <row r="2158" spans="6:9" x14ac:dyDescent="0.3">
      <c r="F2158" s="2">
        <v>2153</v>
      </c>
      <c r="G2158" s="12">
        <f ca="1"/>
        <v>3.1870882520271939</v>
      </c>
      <c r="H2158" s="12">
        <v>0.21525</v>
      </c>
      <c r="I2158" s="12">
        <v>3.1779251444652314</v>
      </c>
    </row>
    <row r="2159" spans="6:9" x14ac:dyDescent="0.3">
      <c r="F2159" s="2">
        <v>2154</v>
      </c>
      <c r="G2159" s="12">
        <f ca="1"/>
        <v>3.1873924764651522</v>
      </c>
      <c r="H2159" s="12">
        <v>0.21535000000000001</v>
      </c>
      <c r="I2159" s="12">
        <v>3.1783112109298153</v>
      </c>
    </row>
    <row r="2160" spans="6:9" x14ac:dyDescent="0.3">
      <c r="F2160" s="2">
        <v>2155</v>
      </c>
      <c r="G2160" s="12">
        <f ca="1"/>
        <v>3.1874845231959155</v>
      </c>
      <c r="H2160" s="12">
        <v>0.21545</v>
      </c>
      <c r="I2160" s="12">
        <v>3.1786971925328027</v>
      </c>
    </row>
    <row r="2161" spans="6:9" x14ac:dyDescent="0.3">
      <c r="F2161" s="2">
        <v>2156</v>
      </c>
      <c r="G2161" s="12">
        <f ca="1"/>
        <v>3.187513671705275</v>
      </c>
      <c r="H2161" s="12">
        <v>0.21554999999999999</v>
      </c>
      <c r="I2161" s="12">
        <v>3.1790830893580897</v>
      </c>
    </row>
    <row r="2162" spans="6:9" x14ac:dyDescent="0.3">
      <c r="F2162" s="2">
        <v>2157</v>
      </c>
      <c r="G2162" s="12">
        <f ca="1"/>
        <v>3.1889049016715445</v>
      </c>
      <c r="H2162" s="12">
        <v>0.21565000000000001</v>
      </c>
      <c r="I2162" s="12">
        <v>3.179468901489471</v>
      </c>
    </row>
    <row r="2163" spans="6:9" x14ac:dyDescent="0.3">
      <c r="F2163" s="2">
        <v>2158</v>
      </c>
      <c r="G2163" s="12">
        <f ca="1"/>
        <v>3.1902103639078119</v>
      </c>
      <c r="H2163" s="12">
        <v>0.21575</v>
      </c>
      <c r="I2163" s="12">
        <v>3.1798546290106366</v>
      </c>
    </row>
    <row r="2164" spans="6:9" x14ac:dyDescent="0.3">
      <c r="F2164" s="2">
        <v>2159</v>
      </c>
      <c r="G2164" s="12">
        <f ca="1"/>
        <v>3.190337605318879</v>
      </c>
      <c r="H2164" s="12">
        <v>0.21584999999999999</v>
      </c>
      <c r="I2164" s="12">
        <v>3.1802402720051757</v>
      </c>
    </row>
    <row r="2165" spans="6:9" x14ac:dyDescent="0.3">
      <c r="F2165" s="2">
        <v>2160</v>
      </c>
      <c r="G2165" s="12">
        <f ca="1"/>
        <v>3.1904868436447957</v>
      </c>
      <c r="H2165" s="12">
        <v>0.21595</v>
      </c>
      <c r="I2165" s="12">
        <v>3.1806258305565729</v>
      </c>
    </row>
    <row r="2166" spans="6:9" x14ac:dyDescent="0.3">
      <c r="F2166" s="2">
        <v>2161</v>
      </c>
      <c r="G2166" s="12">
        <f ca="1"/>
        <v>3.1911553035146785</v>
      </c>
      <c r="H2166" s="12">
        <v>0.21604999999999999</v>
      </c>
      <c r="I2166" s="12">
        <v>3.1810113047482118</v>
      </c>
    </row>
    <row r="2167" spans="6:9" x14ac:dyDescent="0.3">
      <c r="F2167" s="2">
        <v>2162</v>
      </c>
      <c r="G2167" s="12">
        <f ca="1"/>
        <v>3.1913846079991659</v>
      </c>
      <c r="H2167" s="12">
        <v>0.21615000000000001</v>
      </c>
      <c r="I2167" s="12">
        <v>3.1813966946633725</v>
      </c>
    </row>
    <row r="2168" spans="6:9" x14ac:dyDescent="0.3">
      <c r="F2168" s="2">
        <v>2163</v>
      </c>
      <c r="G2168" s="12">
        <f ca="1"/>
        <v>3.1915256362252009</v>
      </c>
      <c r="H2168" s="12">
        <v>0.21625</v>
      </c>
      <c r="I2168" s="12">
        <v>3.1817820003852351</v>
      </c>
    </row>
    <row r="2169" spans="6:9" x14ac:dyDescent="0.3">
      <c r="F2169" s="2">
        <v>2164</v>
      </c>
      <c r="G2169" s="12">
        <f ca="1"/>
        <v>3.1918763743565521</v>
      </c>
      <c r="H2169" s="12">
        <v>0.21634999999999999</v>
      </c>
      <c r="I2169" s="12">
        <v>3.1821672219968757</v>
      </c>
    </row>
    <row r="2170" spans="6:9" x14ac:dyDescent="0.3">
      <c r="F2170" s="2">
        <v>2165</v>
      </c>
      <c r="G2170" s="12">
        <f ca="1"/>
        <v>3.192032945380693</v>
      </c>
      <c r="H2170" s="12">
        <v>0.21645</v>
      </c>
      <c r="I2170" s="12">
        <v>3.1825523595812708</v>
      </c>
    </row>
    <row r="2171" spans="6:9" x14ac:dyDescent="0.3">
      <c r="F2171" s="2">
        <v>2166</v>
      </c>
      <c r="G2171" s="12">
        <f ca="1"/>
        <v>3.1922802195994611</v>
      </c>
      <c r="H2171" s="12">
        <v>0.21654999999999999</v>
      </c>
      <c r="I2171" s="12">
        <v>3.182937413221294</v>
      </c>
    </row>
    <row r="2172" spans="6:9" x14ac:dyDescent="0.3">
      <c r="F2172" s="2">
        <v>2167</v>
      </c>
      <c r="G2172" s="12">
        <f ca="1"/>
        <v>3.193089769384442</v>
      </c>
      <c r="H2172" s="12">
        <v>0.21665000000000001</v>
      </c>
      <c r="I2172" s="12">
        <v>3.1833223829997173</v>
      </c>
    </row>
    <row r="2173" spans="6:9" x14ac:dyDescent="0.3">
      <c r="F2173" s="2">
        <v>2168</v>
      </c>
      <c r="G2173" s="12">
        <f ca="1"/>
        <v>3.1932653789068168</v>
      </c>
      <c r="H2173" s="12">
        <v>0.21675</v>
      </c>
      <c r="I2173" s="12">
        <v>3.1837072689992127</v>
      </c>
    </row>
    <row r="2174" spans="6:9" x14ac:dyDescent="0.3">
      <c r="F2174" s="2">
        <v>2169</v>
      </c>
      <c r="G2174" s="12">
        <f ca="1"/>
        <v>3.1934960478973897</v>
      </c>
      <c r="H2174" s="12">
        <v>0.21684999999999999</v>
      </c>
      <c r="I2174" s="12">
        <v>3.1840920713023517</v>
      </c>
    </row>
    <row r="2175" spans="6:9" x14ac:dyDescent="0.3">
      <c r="F2175" s="2">
        <v>2170</v>
      </c>
      <c r="G2175" s="12">
        <f ca="1"/>
        <v>3.1939797730242745</v>
      </c>
      <c r="H2175" s="12">
        <v>0.21695</v>
      </c>
      <c r="I2175" s="12">
        <v>3.1844767899916038</v>
      </c>
    </row>
    <row r="2176" spans="6:9" x14ac:dyDescent="0.3">
      <c r="F2176" s="2">
        <v>2171</v>
      </c>
      <c r="G2176" s="12">
        <f ca="1"/>
        <v>3.1952909603699671</v>
      </c>
      <c r="H2176" s="12">
        <v>0.21704999999999999</v>
      </c>
      <c r="I2176" s="12">
        <v>3.1848614251493368</v>
      </c>
    </row>
    <row r="2177" spans="6:9" x14ac:dyDescent="0.3">
      <c r="F2177" s="2">
        <v>2172</v>
      </c>
      <c r="G2177" s="12">
        <f ca="1"/>
        <v>3.1955219558412331</v>
      </c>
      <c r="H2177" s="12">
        <v>0.21715000000000001</v>
      </c>
      <c r="I2177" s="12">
        <v>3.1852459768578223</v>
      </c>
    </row>
    <row r="2178" spans="6:9" x14ac:dyDescent="0.3">
      <c r="F2178" s="2">
        <v>2173</v>
      </c>
      <c r="G2178" s="12">
        <f ca="1"/>
        <v>3.1957655108201766</v>
      </c>
      <c r="H2178" s="12">
        <v>0.21725</v>
      </c>
      <c r="I2178" s="12">
        <v>3.1856304451992266</v>
      </c>
    </row>
    <row r="2179" spans="6:9" x14ac:dyDescent="0.3">
      <c r="F2179" s="2">
        <v>2174</v>
      </c>
      <c r="G2179" s="12">
        <f ca="1"/>
        <v>3.1965586765777059</v>
      </c>
      <c r="H2179" s="12">
        <v>0.21734999999999999</v>
      </c>
      <c r="I2179" s="12">
        <v>3.1860148302556195</v>
      </c>
    </row>
    <row r="2180" spans="6:9" x14ac:dyDescent="0.3">
      <c r="F2180" s="2">
        <v>2175</v>
      </c>
      <c r="G2180" s="12">
        <f ca="1"/>
        <v>3.1969930592831823</v>
      </c>
      <c r="H2180" s="12">
        <v>0.21745</v>
      </c>
      <c r="I2180" s="12">
        <v>3.1863991321089697</v>
      </c>
    </row>
    <row r="2181" spans="6:9" x14ac:dyDescent="0.3">
      <c r="F2181" s="2">
        <v>2176</v>
      </c>
      <c r="G2181" s="12">
        <f ca="1"/>
        <v>3.1975594830361902</v>
      </c>
      <c r="H2181" s="12">
        <v>0.21754999999999999</v>
      </c>
      <c r="I2181" s="12">
        <v>3.1867833508411465</v>
      </c>
    </row>
    <row r="2182" spans="6:9" x14ac:dyDescent="0.3">
      <c r="F2182" s="2">
        <v>2177</v>
      </c>
      <c r="G2182" s="12">
        <f ca="1"/>
        <v>3.1977655862776557</v>
      </c>
      <c r="H2182" s="12">
        <v>0.21765000000000001</v>
      </c>
      <c r="I2182" s="12">
        <v>3.1871674865339186</v>
      </c>
    </row>
    <row r="2183" spans="6:9" x14ac:dyDescent="0.3">
      <c r="F2183" s="2">
        <v>2178</v>
      </c>
      <c r="G2183" s="12">
        <f ca="1"/>
        <v>3.1981234728970596</v>
      </c>
      <c r="H2183" s="12">
        <v>0.21775</v>
      </c>
      <c r="I2183" s="12">
        <v>3.1875515392689571</v>
      </c>
    </row>
    <row r="2184" spans="6:9" x14ac:dyDescent="0.3">
      <c r="F2184" s="2">
        <v>2179</v>
      </c>
      <c r="G2184" s="12">
        <f ca="1"/>
        <v>3.1985311604397535</v>
      </c>
      <c r="H2184" s="12">
        <v>0.21784999999999999</v>
      </c>
      <c r="I2184" s="12">
        <v>3.1879355091278332</v>
      </c>
    </row>
    <row r="2185" spans="6:9" x14ac:dyDescent="0.3">
      <c r="F2185" s="2">
        <v>2180</v>
      </c>
      <c r="G2185" s="12">
        <f ca="1"/>
        <v>3.1987055204924038</v>
      </c>
      <c r="H2185" s="12">
        <v>0.21795</v>
      </c>
      <c r="I2185" s="12">
        <v>3.1883193961920182</v>
      </c>
    </row>
    <row r="2186" spans="6:9" x14ac:dyDescent="0.3">
      <c r="F2186" s="2">
        <v>2181</v>
      </c>
      <c r="G2186" s="12">
        <f ca="1"/>
        <v>3.2006501141085733</v>
      </c>
      <c r="H2186" s="12">
        <v>0.21804999999999999</v>
      </c>
      <c r="I2186" s="12">
        <v>3.1887032005428861</v>
      </c>
    </row>
    <row r="2187" spans="6:9" x14ac:dyDescent="0.3">
      <c r="F2187" s="2">
        <v>2182</v>
      </c>
      <c r="G2187" s="12">
        <f ca="1"/>
        <v>3.2007547240662491</v>
      </c>
      <c r="H2187" s="12">
        <v>0.21815000000000001</v>
      </c>
      <c r="I2187" s="12">
        <v>3.1890869222617115</v>
      </c>
    </row>
    <row r="2188" spans="6:9" x14ac:dyDescent="0.3">
      <c r="F2188" s="2">
        <v>2183</v>
      </c>
      <c r="G2188" s="12">
        <f ca="1"/>
        <v>3.2008519442137473</v>
      </c>
      <c r="H2188" s="12">
        <v>0.21825</v>
      </c>
      <c r="I2188" s="12">
        <v>3.189470561429669</v>
      </c>
    </row>
    <row r="2189" spans="6:9" x14ac:dyDescent="0.3">
      <c r="F2189" s="2">
        <v>2184</v>
      </c>
      <c r="G2189" s="12">
        <f ca="1"/>
        <v>3.201348106006582</v>
      </c>
      <c r="H2189" s="12">
        <v>0.21834999999999999</v>
      </c>
      <c r="I2189" s="12">
        <v>3.1898541181278395</v>
      </c>
    </row>
    <row r="2190" spans="6:9" x14ac:dyDescent="0.3">
      <c r="F2190" s="2">
        <v>2185</v>
      </c>
      <c r="G2190" s="12">
        <f ca="1"/>
        <v>3.2019142299666505</v>
      </c>
      <c r="H2190" s="12">
        <v>0.21845000000000001</v>
      </c>
      <c r="I2190" s="12">
        <v>3.1902375924372004</v>
      </c>
    </row>
    <row r="2191" spans="6:9" x14ac:dyDescent="0.3">
      <c r="F2191" s="2">
        <v>2186</v>
      </c>
      <c r="G2191" s="12">
        <f ca="1"/>
        <v>3.2029162457903047</v>
      </c>
      <c r="H2191" s="12">
        <v>0.21854999999999999</v>
      </c>
      <c r="I2191" s="12">
        <v>3.1906209844386342</v>
      </c>
    </row>
    <row r="2192" spans="6:9" x14ac:dyDescent="0.3">
      <c r="F2192" s="2">
        <v>2187</v>
      </c>
      <c r="G2192" s="12">
        <f ca="1"/>
        <v>3.2035190838757175</v>
      </c>
      <c r="H2192" s="12">
        <v>0.21865000000000001</v>
      </c>
      <c r="I2192" s="12">
        <v>3.1910042942129251</v>
      </c>
    </row>
    <row r="2193" spans="6:9" x14ac:dyDescent="0.3">
      <c r="F2193" s="2">
        <v>2188</v>
      </c>
      <c r="G2193" s="12">
        <f ca="1"/>
        <v>3.2037527227257248</v>
      </c>
      <c r="H2193" s="12">
        <v>0.21875</v>
      </c>
      <c r="I2193" s="12">
        <v>3.1913875218407584</v>
      </c>
    </row>
    <row r="2194" spans="6:9" x14ac:dyDescent="0.3">
      <c r="F2194" s="2">
        <v>2189</v>
      </c>
      <c r="G2194" s="12">
        <f ca="1"/>
        <v>3.2038503034287626</v>
      </c>
      <c r="H2194" s="12">
        <v>0.21884999999999999</v>
      </c>
      <c r="I2194" s="12">
        <v>3.1917706674027251</v>
      </c>
    </row>
    <row r="2195" spans="6:9" x14ac:dyDescent="0.3">
      <c r="F2195" s="2">
        <v>2190</v>
      </c>
      <c r="G2195" s="12">
        <f ca="1"/>
        <v>3.2040592782468544</v>
      </c>
      <c r="H2195" s="12">
        <v>0.21895000000000001</v>
      </c>
      <c r="I2195" s="12">
        <v>3.1921537309793151</v>
      </c>
    </row>
    <row r="2196" spans="6:9" x14ac:dyDescent="0.3">
      <c r="F2196" s="2">
        <v>2191</v>
      </c>
      <c r="G2196" s="12">
        <f ca="1"/>
        <v>3.204771907667419</v>
      </c>
      <c r="H2196" s="12">
        <v>0.21904999999999999</v>
      </c>
      <c r="I2196" s="12">
        <v>3.1925367126509241</v>
      </c>
    </row>
    <row r="2197" spans="6:9" x14ac:dyDescent="0.3">
      <c r="F2197" s="2">
        <v>2192</v>
      </c>
      <c r="G2197" s="12">
        <f ca="1"/>
        <v>3.2052839411673459</v>
      </c>
      <c r="H2197" s="12">
        <v>0.21915000000000001</v>
      </c>
      <c r="I2197" s="12">
        <v>3.1929196124978487</v>
      </c>
    </row>
    <row r="2198" spans="6:9" x14ac:dyDescent="0.3">
      <c r="F2198" s="2">
        <v>2193</v>
      </c>
      <c r="G2198" s="12">
        <f ca="1"/>
        <v>3.2056655270177665</v>
      </c>
      <c r="H2198" s="12">
        <v>0.21925</v>
      </c>
      <c r="I2198" s="12">
        <v>3.193302430600292</v>
      </c>
    </row>
    <row r="2199" spans="6:9" x14ac:dyDescent="0.3">
      <c r="F2199" s="2">
        <v>2194</v>
      </c>
      <c r="G2199" s="12">
        <f ca="1"/>
        <v>3.2061882075440025</v>
      </c>
      <c r="H2199" s="12">
        <v>0.21934999999999999</v>
      </c>
      <c r="I2199" s="12">
        <v>3.1936851670383559</v>
      </c>
    </row>
    <row r="2200" spans="6:9" x14ac:dyDescent="0.3">
      <c r="F2200" s="2">
        <v>2195</v>
      </c>
      <c r="G2200" s="12">
        <f ca="1"/>
        <v>3.2064660237051426</v>
      </c>
      <c r="H2200" s="12">
        <v>0.21945000000000001</v>
      </c>
      <c r="I2200" s="12">
        <v>3.19406782189205</v>
      </c>
    </row>
    <row r="2201" spans="6:9" x14ac:dyDescent="0.3">
      <c r="F2201" s="2">
        <v>2196</v>
      </c>
      <c r="G2201" s="12">
        <f ca="1"/>
        <v>3.2066563778789496</v>
      </c>
      <c r="H2201" s="12">
        <v>0.21955</v>
      </c>
      <c r="I2201" s="12">
        <v>3.1944503952412853</v>
      </c>
    </row>
    <row r="2202" spans="6:9" x14ac:dyDescent="0.3">
      <c r="F2202" s="2">
        <v>2197</v>
      </c>
      <c r="G2202" s="12">
        <f ca="1"/>
        <v>3.2070079674877321</v>
      </c>
      <c r="H2202" s="12">
        <v>0.21965000000000001</v>
      </c>
      <c r="I2202" s="12">
        <v>3.194832887165878</v>
      </c>
    </row>
    <row r="2203" spans="6:9" x14ac:dyDescent="0.3">
      <c r="F2203" s="2">
        <v>2198</v>
      </c>
      <c r="G2203" s="12">
        <f ca="1"/>
        <v>3.2070962010861734</v>
      </c>
      <c r="H2203" s="12">
        <v>0.21975</v>
      </c>
      <c r="I2203" s="12">
        <v>3.195215297745547</v>
      </c>
    </row>
    <row r="2204" spans="6:9" x14ac:dyDescent="0.3">
      <c r="F2204" s="2">
        <v>2199</v>
      </c>
      <c r="G2204" s="12">
        <f ca="1"/>
        <v>3.207422572691021</v>
      </c>
      <c r="H2204" s="12">
        <v>0.21984999999999999</v>
      </c>
      <c r="I2204" s="12">
        <v>3.1955976270599171</v>
      </c>
    </row>
    <row r="2205" spans="6:9" x14ac:dyDescent="0.3">
      <c r="F2205" s="2">
        <v>2200</v>
      </c>
      <c r="G2205" s="12">
        <f ca="1"/>
        <v>3.207474395087464</v>
      </c>
      <c r="H2205" s="12">
        <v>0.21995000000000001</v>
      </c>
      <c r="I2205" s="12">
        <v>3.1959798751885162</v>
      </c>
    </row>
    <row r="2206" spans="6:9" x14ac:dyDescent="0.3">
      <c r="F2206" s="2">
        <v>2201</v>
      </c>
      <c r="G2206" s="12">
        <f ca="1"/>
        <v>3.2076721090398608</v>
      </c>
      <c r="H2206" s="12">
        <v>0.22005</v>
      </c>
      <c r="I2206" s="12">
        <v>3.1963620422107772</v>
      </c>
    </row>
    <row r="2207" spans="6:9" x14ac:dyDescent="0.3">
      <c r="F2207" s="2">
        <v>2202</v>
      </c>
      <c r="G2207" s="12">
        <f ca="1"/>
        <v>3.2078617131562353</v>
      </c>
      <c r="H2207" s="12">
        <v>0.22015000000000001</v>
      </c>
      <c r="I2207" s="12">
        <v>3.1967441282060389</v>
      </c>
    </row>
    <row r="2208" spans="6:9" x14ac:dyDescent="0.3">
      <c r="F2208" s="2">
        <v>2203</v>
      </c>
      <c r="G2208" s="12">
        <f ca="1"/>
        <v>3.2093378266856449</v>
      </c>
      <c r="H2208" s="12">
        <v>0.22025</v>
      </c>
      <c r="I2208" s="12">
        <v>3.1971261332535423</v>
      </c>
    </row>
    <row r="2209" spans="6:9" x14ac:dyDescent="0.3">
      <c r="F2209" s="2">
        <v>2204</v>
      </c>
      <c r="G2209" s="12">
        <f ca="1"/>
        <v>3.2101074479152518</v>
      </c>
      <c r="H2209" s="12">
        <v>0.22034999999999999</v>
      </c>
      <c r="I2209" s="12">
        <v>3.1975080574324362</v>
      </c>
    </row>
    <row r="2210" spans="6:9" x14ac:dyDescent="0.3">
      <c r="F2210" s="2">
        <v>2205</v>
      </c>
      <c r="G2210" s="12">
        <f ca="1"/>
        <v>3.211059094737577</v>
      </c>
      <c r="H2210" s="12">
        <v>0.22045000000000001</v>
      </c>
      <c r="I2210" s="12">
        <v>3.197889900821774</v>
      </c>
    </row>
    <row r="2211" spans="6:9" x14ac:dyDescent="0.3">
      <c r="F2211" s="2">
        <v>2206</v>
      </c>
      <c r="G2211" s="12">
        <f ca="1"/>
        <v>3.2111355454568931</v>
      </c>
      <c r="H2211" s="12">
        <v>0.22055</v>
      </c>
      <c r="I2211" s="12">
        <v>3.1982716635005142</v>
      </c>
    </row>
    <row r="2212" spans="6:9" x14ac:dyDescent="0.3">
      <c r="F2212" s="2">
        <v>2207</v>
      </c>
      <c r="G2212" s="12">
        <f ca="1"/>
        <v>3.211427383035212</v>
      </c>
      <c r="H2212" s="12">
        <v>0.22065000000000001</v>
      </c>
      <c r="I2212" s="12">
        <v>3.1986533455475188</v>
      </c>
    </row>
    <row r="2213" spans="6:9" x14ac:dyDescent="0.3">
      <c r="F2213" s="2">
        <v>2208</v>
      </c>
      <c r="G2213" s="12">
        <f ca="1"/>
        <v>3.2115791967760741</v>
      </c>
      <c r="H2213" s="12">
        <v>0.22075</v>
      </c>
      <c r="I2213" s="12">
        <v>3.1990349470415609</v>
      </c>
    </row>
    <row r="2214" spans="6:9" x14ac:dyDescent="0.3">
      <c r="F2214" s="2">
        <v>2209</v>
      </c>
      <c r="G2214" s="12">
        <f ca="1"/>
        <v>3.2117772787694179</v>
      </c>
      <c r="H2214" s="12">
        <v>0.22084999999999999</v>
      </c>
      <c r="I2214" s="12">
        <v>3.1994164680613131</v>
      </c>
    </row>
    <row r="2215" spans="6:9" x14ac:dyDescent="0.3">
      <c r="F2215" s="2">
        <v>2210</v>
      </c>
      <c r="G2215" s="12">
        <f ca="1"/>
        <v>3.2118876341972715</v>
      </c>
      <c r="H2215" s="12">
        <v>0.22095000000000001</v>
      </c>
      <c r="I2215" s="12">
        <v>3.1997979086853592</v>
      </c>
    </row>
    <row r="2216" spans="6:9" x14ac:dyDescent="0.3">
      <c r="F2216" s="2">
        <v>2211</v>
      </c>
      <c r="G2216" s="12">
        <f ca="1"/>
        <v>3.2119548479464015</v>
      </c>
      <c r="H2216" s="12">
        <v>0.22105</v>
      </c>
      <c r="I2216" s="12">
        <v>3.2001792689921866</v>
      </c>
    </row>
    <row r="2217" spans="6:9" x14ac:dyDescent="0.3">
      <c r="F2217" s="2">
        <v>2212</v>
      </c>
      <c r="G2217" s="12">
        <f ca="1"/>
        <v>3.2120298216647734</v>
      </c>
      <c r="H2217" s="12">
        <v>0.22115000000000001</v>
      </c>
      <c r="I2217" s="12">
        <v>3.2005605490601896</v>
      </c>
    </row>
    <row r="2218" spans="6:9" x14ac:dyDescent="0.3">
      <c r="F2218" s="2">
        <v>2213</v>
      </c>
      <c r="G2218" s="12">
        <f ca="1"/>
        <v>3.2124702466922685</v>
      </c>
      <c r="H2218" s="12">
        <v>0.22125</v>
      </c>
      <c r="I2218" s="12">
        <v>3.2009417489676695</v>
      </c>
    </row>
    <row r="2219" spans="6:9" x14ac:dyDescent="0.3">
      <c r="F2219" s="2">
        <v>2214</v>
      </c>
      <c r="G2219" s="12">
        <f ca="1"/>
        <v>3.2131471413122967</v>
      </c>
      <c r="H2219" s="12">
        <v>0.22134999999999999</v>
      </c>
      <c r="I2219" s="12">
        <v>3.2013228687928339</v>
      </c>
    </row>
    <row r="2220" spans="6:9" x14ac:dyDescent="0.3">
      <c r="F2220" s="2">
        <v>2215</v>
      </c>
      <c r="G2220" s="12">
        <f ca="1"/>
        <v>3.2132156681223716</v>
      </c>
      <c r="H2220" s="12">
        <v>0.22145000000000001</v>
      </c>
      <c r="I2220" s="12">
        <v>3.2017039086137973</v>
      </c>
    </row>
    <row r="2221" spans="6:9" x14ac:dyDescent="0.3">
      <c r="F2221" s="2">
        <v>2216</v>
      </c>
      <c r="G2221" s="12">
        <f ca="1"/>
        <v>3.2135647699183294</v>
      </c>
      <c r="H2221" s="12">
        <v>0.22155</v>
      </c>
      <c r="I2221" s="12">
        <v>3.2020848685085816</v>
      </c>
    </row>
    <row r="2222" spans="6:9" x14ac:dyDescent="0.3">
      <c r="F2222" s="2">
        <v>2217</v>
      </c>
      <c r="G2222" s="12">
        <f ca="1"/>
        <v>3.2147802669206991</v>
      </c>
      <c r="H2222" s="12">
        <v>0.22165000000000001</v>
      </c>
      <c r="I2222" s="12">
        <v>3.2024657485551158</v>
      </c>
    </row>
    <row r="2223" spans="6:9" x14ac:dyDescent="0.3">
      <c r="F2223" s="2">
        <v>2218</v>
      </c>
      <c r="G2223" s="12">
        <f ca="1"/>
        <v>3.2150914766970993</v>
      </c>
      <c r="H2223" s="12">
        <v>0.22175</v>
      </c>
      <c r="I2223" s="12">
        <v>3.2028465488312357</v>
      </c>
    </row>
    <row r="2224" spans="6:9" x14ac:dyDescent="0.3">
      <c r="F2224" s="2">
        <v>2219</v>
      </c>
      <c r="G2224" s="12">
        <f ca="1"/>
        <v>3.2153917755841404</v>
      </c>
      <c r="H2224" s="12">
        <v>0.22184999999999999</v>
      </c>
      <c r="I2224" s="12">
        <v>3.2032272694146853</v>
      </c>
    </row>
    <row r="2225" spans="6:9" x14ac:dyDescent="0.3">
      <c r="F2225" s="2">
        <v>2220</v>
      </c>
      <c r="G2225" s="12">
        <f ca="1"/>
        <v>3.2160059795380218</v>
      </c>
      <c r="H2225" s="12">
        <v>0.22195000000000001</v>
      </c>
      <c r="I2225" s="12">
        <v>3.2036079103831168</v>
      </c>
    </row>
    <row r="2226" spans="6:9" x14ac:dyDescent="0.3">
      <c r="F2226" s="2">
        <v>2221</v>
      </c>
      <c r="G2226" s="12">
        <f ca="1"/>
        <v>3.216072722375181</v>
      </c>
      <c r="H2226" s="12">
        <v>0.22205</v>
      </c>
      <c r="I2226" s="12">
        <v>3.203988471814089</v>
      </c>
    </row>
    <row r="2227" spans="6:9" x14ac:dyDescent="0.3">
      <c r="F2227" s="2">
        <v>2222</v>
      </c>
      <c r="G2227" s="12">
        <f ca="1"/>
        <v>3.2162455777898646</v>
      </c>
      <c r="H2227" s="12">
        <v>0.22214999999999999</v>
      </c>
      <c r="I2227" s="12">
        <v>3.2043689537850684</v>
      </c>
    </row>
    <row r="2228" spans="6:9" x14ac:dyDescent="0.3">
      <c r="F2228" s="2">
        <v>2223</v>
      </c>
      <c r="G2228" s="12">
        <f ca="1"/>
        <v>3.2164969172995406</v>
      </c>
      <c r="H2228" s="12">
        <v>0.22225</v>
      </c>
      <c r="I2228" s="12">
        <v>3.2047493563734322</v>
      </c>
    </row>
    <row r="2229" spans="6:9" x14ac:dyDescent="0.3">
      <c r="F2229" s="2">
        <v>2224</v>
      </c>
      <c r="G2229" s="12">
        <f ca="1"/>
        <v>3.2165386432422132</v>
      </c>
      <c r="H2229" s="12">
        <v>0.22234999999999999</v>
      </c>
      <c r="I2229" s="12">
        <v>3.2051296796564634</v>
      </c>
    </row>
    <row r="2230" spans="6:9" x14ac:dyDescent="0.3">
      <c r="F2230" s="2">
        <v>2225</v>
      </c>
      <c r="G2230" s="12">
        <f ca="1"/>
        <v>3.2170311244858647</v>
      </c>
      <c r="H2230" s="12">
        <v>0.22245000000000001</v>
      </c>
      <c r="I2230" s="12">
        <v>3.2055099237113542</v>
      </c>
    </row>
    <row r="2231" spans="6:9" x14ac:dyDescent="0.3">
      <c r="F2231" s="2">
        <v>2226</v>
      </c>
      <c r="G2231" s="12">
        <f ca="1"/>
        <v>3.2171168461246551</v>
      </c>
      <c r="H2231" s="12">
        <v>0.22255</v>
      </c>
      <c r="I2231" s="12">
        <v>3.2058900886152064</v>
      </c>
    </row>
    <row r="2232" spans="6:9" x14ac:dyDescent="0.3">
      <c r="F2232" s="2">
        <v>2227</v>
      </c>
      <c r="G2232" s="12">
        <f ca="1"/>
        <v>3.217271986963</v>
      </c>
      <c r="H2232" s="12">
        <v>0.22264999999999999</v>
      </c>
      <c r="I2232" s="12">
        <v>3.2062701744450286</v>
      </c>
    </row>
    <row r="2233" spans="6:9" x14ac:dyDescent="0.3">
      <c r="F2233" s="2">
        <v>2228</v>
      </c>
      <c r="G2233" s="12">
        <f ca="1"/>
        <v>3.2186287140525671</v>
      </c>
      <c r="H2233" s="12">
        <v>0.22275</v>
      </c>
      <c r="I2233" s="12">
        <v>3.2066501812777415</v>
      </c>
    </row>
    <row r="2234" spans="6:9" x14ac:dyDescent="0.3">
      <c r="F2234" s="2">
        <v>2229</v>
      </c>
      <c r="G2234" s="12">
        <f ca="1"/>
        <v>3.2186762482568914</v>
      </c>
      <c r="H2234" s="12">
        <v>0.22284999999999999</v>
      </c>
      <c r="I2234" s="12">
        <v>3.2070301091901712</v>
      </c>
    </row>
    <row r="2235" spans="6:9" x14ac:dyDescent="0.3">
      <c r="F2235" s="2">
        <v>2230</v>
      </c>
      <c r="G2235" s="12">
        <f ca="1"/>
        <v>3.2191649024498474</v>
      </c>
      <c r="H2235" s="12">
        <v>0.22295000000000001</v>
      </c>
      <c r="I2235" s="12">
        <v>3.2074099582590563</v>
      </c>
    </row>
    <row r="2236" spans="6:9" x14ac:dyDescent="0.3">
      <c r="F2236" s="2">
        <v>2231</v>
      </c>
      <c r="G2236" s="12">
        <f ca="1"/>
        <v>3.2196325736479876</v>
      </c>
      <c r="H2236" s="12">
        <v>0.22305</v>
      </c>
      <c r="I2236" s="12">
        <v>3.2077897285610422</v>
      </c>
    </row>
    <row r="2237" spans="6:9" x14ac:dyDescent="0.3">
      <c r="F2237" s="2">
        <v>2232</v>
      </c>
      <c r="G2237" s="12">
        <f ca="1"/>
        <v>3.2197387425991422</v>
      </c>
      <c r="H2237" s="12">
        <v>0.22314999999999999</v>
      </c>
      <c r="I2237" s="12">
        <v>3.2081694201726854</v>
      </c>
    </row>
    <row r="2238" spans="6:9" x14ac:dyDescent="0.3">
      <c r="F2238" s="2">
        <v>2233</v>
      </c>
      <c r="G2238" s="12">
        <f ca="1"/>
        <v>3.2202997347211979</v>
      </c>
      <c r="H2238" s="12">
        <v>0.22325</v>
      </c>
      <c r="I2238" s="12">
        <v>3.2085490331704531</v>
      </c>
    </row>
    <row r="2239" spans="6:9" x14ac:dyDescent="0.3">
      <c r="F2239" s="2">
        <v>2234</v>
      </c>
      <c r="G2239" s="12">
        <f ca="1"/>
        <v>3.2204714724146744</v>
      </c>
      <c r="H2239" s="12">
        <v>0.22334999999999999</v>
      </c>
      <c r="I2239" s="12">
        <v>3.2089285676307204</v>
      </c>
    </row>
    <row r="2240" spans="6:9" x14ac:dyDescent="0.3">
      <c r="F2240" s="2">
        <v>2235</v>
      </c>
      <c r="G2240" s="12">
        <f ca="1"/>
        <v>3.2205951308472103</v>
      </c>
      <c r="H2240" s="12">
        <v>0.22345000000000001</v>
      </c>
      <c r="I2240" s="12">
        <v>3.2093080236297724</v>
      </c>
    </row>
    <row r="2241" spans="6:9" x14ac:dyDescent="0.3">
      <c r="F2241" s="2">
        <v>2236</v>
      </c>
      <c r="G2241" s="12">
        <f ca="1"/>
        <v>3.220931378345167</v>
      </c>
      <c r="H2241" s="12">
        <v>0.22355</v>
      </c>
      <c r="I2241" s="12">
        <v>3.2096874012438064</v>
      </c>
    </row>
    <row r="2242" spans="6:9" x14ac:dyDescent="0.3">
      <c r="F2242" s="2">
        <v>2237</v>
      </c>
      <c r="G2242" s="12">
        <f ca="1"/>
        <v>3.2215434843683428</v>
      </c>
      <c r="H2242" s="12">
        <v>0.22364999999999999</v>
      </c>
      <c r="I2242" s="12">
        <v>3.2100667005489285</v>
      </c>
    </row>
    <row r="2243" spans="6:9" x14ac:dyDescent="0.3">
      <c r="F2243" s="2">
        <v>2238</v>
      </c>
      <c r="G2243" s="12">
        <f ca="1"/>
        <v>3.2219177344390211</v>
      </c>
      <c r="H2243" s="12">
        <v>0.22375</v>
      </c>
      <c r="I2243" s="12">
        <v>3.2104459216211558</v>
      </c>
    </row>
    <row r="2244" spans="6:9" x14ac:dyDescent="0.3">
      <c r="F2244" s="2">
        <v>2239</v>
      </c>
      <c r="G2244" s="12">
        <f ca="1"/>
        <v>3.222089693606971</v>
      </c>
      <c r="H2244" s="12">
        <v>0.22384999999999999</v>
      </c>
      <c r="I2244" s="12">
        <v>3.2108250645364165</v>
      </c>
    </row>
    <row r="2245" spans="6:9" x14ac:dyDescent="0.3">
      <c r="F2245" s="2">
        <v>2240</v>
      </c>
      <c r="G2245" s="12">
        <f ca="1"/>
        <v>3.2220984958294396</v>
      </c>
      <c r="H2245" s="12">
        <v>0.22395000000000001</v>
      </c>
      <c r="I2245" s="12">
        <v>3.2112041293705484</v>
      </c>
    </row>
    <row r="2246" spans="6:9" x14ac:dyDescent="0.3">
      <c r="F2246" s="2">
        <v>2241</v>
      </c>
      <c r="G2246" s="12">
        <f ca="1"/>
        <v>3.2228650549335907</v>
      </c>
      <c r="H2246" s="12">
        <v>0.22405</v>
      </c>
      <c r="I2246" s="12">
        <v>3.2115831161993014</v>
      </c>
    </row>
    <row r="2247" spans="6:9" x14ac:dyDescent="0.3">
      <c r="F2247" s="2">
        <v>2242</v>
      </c>
      <c r="G2247" s="12">
        <f ca="1"/>
        <v>3.2234464696108849</v>
      </c>
      <c r="H2247" s="12">
        <v>0.22414999999999999</v>
      </c>
      <c r="I2247" s="12">
        <v>3.2119620250983361</v>
      </c>
    </row>
    <row r="2248" spans="6:9" x14ac:dyDescent="0.3">
      <c r="F2248" s="2">
        <v>2243</v>
      </c>
      <c r="G2248" s="12">
        <f ca="1"/>
        <v>3.2237230468619207</v>
      </c>
      <c r="H2248" s="12">
        <v>0.22425</v>
      </c>
      <c r="I2248" s="12">
        <v>3.212340856143225</v>
      </c>
    </row>
    <row r="2249" spans="6:9" x14ac:dyDescent="0.3">
      <c r="F2249" s="2">
        <v>2244</v>
      </c>
      <c r="G2249" s="12">
        <f ca="1"/>
        <v>3.2237297175587956</v>
      </c>
      <c r="H2249" s="12">
        <v>0.22434999999999999</v>
      </c>
      <c r="I2249" s="12">
        <v>3.2127196094094503</v>
      </c>
    </row>
    <row r="2250" spans="6:9" x14ac:dyDescent="0.3">
      <c r="F2250" s="2">
        <v>2245</v>
      </c>
      <c r="G2250" s="12">
        <f ca="1"/>
        <v>3.2243200588303558</v>
      </c>
      <c r="H2250" s="12">
        <v>0.22445000000000001</v>
      </c>
      <c r="I2250" s="12">
        <v>3.2130982849724083</v>
      </c>
    </row>
    <row r="2251" spans="6:9" x14ac:dyDescent="0.3">
      <c r="F2251" s="2">
        <v>2246</v>
      </c>
      <c r="G2251" s="12">
        <f ca="1"/>
        <v>3.2243425815774795</v>
      </c>
      <c r="H2251" s="12">
        <v>0.22455</v>
      </c>
      <c r="I2251" s="12">
        <v>3.213476882907405</v>
      </c>
    </row>
    <row r="2252" spans="6:9" x14ac:dyDescent="0.3">
      <c r="F2252" s="2">
        <v>2247</v>
      </c>
      <c r="G2252" s="12">
        <f ca="1"/>
        <v>3.2245575206890651</v>
      </c>
      <c r="H2252" s="12">
        <v>0.22464999999999999</v>
      </c>
      <c r="I2252" s="12">
        <v>3.2138554032896591</v>
      </c>
    </row>
    <row r="2253" spans="6:9" x14ac:dyDescent="0.3">
      <c r="F2253" s="2">
        <v>2248</v>
      </c>
      <c r="G2253" s="12">
        <f ca="1"/>
        <v>3.2245783742082219</v>
      </c>
      <c r="H2253" s="12">
        <v>0.22475000000000001</v>
      </c>
      <c r="I2253" s="12">
        <v>3.2142338461943014</v>
      </c>
    </row>
    <row r="2254" spans="6:9" x14ac:dyDescent="0.3">
      <c r="F2254" s="2">
        <v>2249</v>
      </c>
      <c r="G2254" s="12">
        <f ca="1"/>
        <v>3.2247074427880276</v>
      </c>
      <c r="H2254" s="12">
        <v>0.22484999999999999</v>
      </c>
      <c r="I2254" s="12">
        <v>3.2146122116963749</v>
      </c>
    </row>
    <row r="2255" spans="6:9" x14ac:dyDescent="0.3">
      <c r="F2255" s="2">
        <v>2250</v>
      </c>
      <c r="G2255" s="12">
        <f ca="1"/>
        <v>3.2254836383300143</v>
      </c>
      <c r="H2255" s="12">
        <v>0.22495000000000001</v>
      </c>
      <c r="I2255" s="12">
        <v>3.2149904998708347</v>
      </c>
    </row>
    <row r="2256" spans="6:9" x14ac:dyDescent="0.3">
      <c r="F2256" s="2">
        <v>2251</v>
      </c>
      <c r="G2256" s="12">
        <f ca="1"/>
        <v>3.2263601489561959</v>
      </c>
      <c r="H2256" s="12">
        <v>0.22505</v>
      </c>
      <c r="I2256" s="12">
        <v>3.2153687107925486</v>
      </c>
    </row>
    <row r="2257" spans="6:9" x14ac:dyDescent="0.3">
      <c r="F2257" s="2">
        <v>2252</v>
      </c>
      <c r="G2257" s="12">
        <f ca="1"/>
        <v>3.2265493766927626</v>
      </c>
      <c r="H2257" s="12">
        <v>0.22514999999999999</v>
      </c>
      <c r="I2257" s="12">
        <v>3.2157468445362971</v>
      </c>
    </row>
    <row r="2258" spans="6:9" x14ac:dyDescent="0.3">
      <c r="F2258" s="2">
        <v>2253</v>
      </c>
      <c r="G2258" s="12">
        <f ca="1"/>
        <v>3.2267102674165558</v>
      </c>
      <c r="H2258" s="12">
        <v>0.22525000000000001</v>
      </c>
      <c r="I2258" s="12">
        <v>3.2161249011767739</v>
      </c>
    </row>
    <row r="2259" spans="6:9" x14ac:dyDescent="0.3">
      <c r="F2259" s="2">
        <v>2254</v>
      </c>
      <c r="G2259" s="12">
        <f ca="1"/>
        <v>3.227957017931677</v>
      </c>
      <c r="H2259" s="12">
        <v>0.22534999999999999</v>
      </c>
      <c r="I2259" s="12">
        <v>3.2165028807885827</v>
      </c>
    </row>
    <row r="2260" spans="6:9" x14ac:dyDescent="0.3">
      <c r="F2260" s="2">
        <v>2255</v>
      </c>
      <c r="G2260" s="12">
        <f ca="1"/>
        <v>3.2284765858236049</v>
      </c>
      <c r="H2260" s="12">
        <v>0.22545000000000001</v>
      </c>
      <c r="I2260" s="12">
        <v>3.2168807834462458</v>
      </c>
    </row>
    <row r="2261" spans="6:9" x14ac:dyDescent="0.3">
      <c r="F2261" s="2">
        <v>2256</v>
      </c>
      <c r="G2261" s="12">
        <f ca="1"/>
        <v>3.2287434829504726</v>
      </c>
      <c r="H2261" s="12">
        <v>0.22555</v>
      </c>
      <c r="I2261" s="12">
        <v>3.2172586092241944</v>
      </c>
    </row>
    <row r="2262" spans="6:9" x14ac:dyDescent="0.3">
      <c r="F2262" s="2">
        <v>2257</v>
      </c>
      <c r="G2262" s="12">
        <f ca="1"/>
        <v>3.2292075646780884</v>
      </c>
      <c r="H2262" s="12">
        <v>0.22564999999999999</v>
      </c>
      <c r="I2262" s="12">
        <v>3.2176363581967733</v>
      </c>
    </row>
    <row r="2263" spans="6:9" x14ac:dyDescent="0.3">
      <c r="F2263" s="2">
        <v>2258</v>
      </c>
      <c r="G2263" s="12">
        <f ca="1"/>
        <v>3.229254541332033</v>
      </c>
      <c r="H2263" s="12">
        <v>0.22575000000000001</v>
      </c>
      <c r="I2263" s="12">
        <v>3.2180140304382436</v>
      </c>
    </row>
    <row r="2264" spans="6:9" x14ac:dyDescent="0.3">
      <c r="F2264" s="2">
        <v>2259</v>
      </c>
      <c r="G2264" s="12">
        <f ca="1"/>
        <v>3.2294982394031888</v>
      </c>
      <c r="H2264" s="12">
        <v>0.22585</v>
      </c>
      <c r="I2264" s="12">
        <v>3.2183916260227767</v>
      </c>
    </row>
    <row r="2265" spans="6:9" x14ac:dyDescent="0.3">
      <c r="F2265" s="2">
        <v>2260</v>
      </c>
      <c r="G2265" s="12">
        <f ca="1"/>
        <v>3.2298815668487331</v>
      </c>
      <c r="H2265" s="12">
        <v>0.22595000000000001</v>
      </c>
      <c r="I2265" s="12">
        <v>3.2187691450244609</v>
      </c>
    </row>
    <row r="2266" spans="6:9" x14ac:dyDescent="0.3">
      <c r="F2266" s="2">
        <v>2261</v>
      </c>
      <c r="G2266" s="12">
        <f ca="1"/>
        <v>3.2304381312389396</v>
      </c>
      <c r="H2266" s="12">
        <v>0.22605</v>
      </c>
      <c r="I2266" s="12">
        <v>3.2191465875172969</v>
      </c>
    </row>
    <row r="2267" spans="6:9" x14ac:dyDescent="0.3">
      <c r="F2267" s="2">
        <v>2262</v>
      </c>
      <c r="G2267" s="12">
        <f ca="1"/>
        <v>3.2304501284514009</v>
      </c>
      <c r="H2267" s="12">
        <v>0.22614999999999999</v>
      </c>
      <c r="I2267" s="12">
        <v>3.2195239535751989</v>
      </c>
    </row>
    <row r="2268" spans="6:9" x14ac:dyDescent="0.3">
      <c r="F2268" s="2">
        <v>2263</v>
      </c>
      <c r="G2268" s="12">
        <f ca="1"/>
        <v>3.230471317023373</v>
      </c>
      <c r="H2268" s="12">
        <v>0.22625000000000001</v>
      </c>
      <c r="I2268" s="12">
        <v>3.2199012432719969</v>
      </c>
    </row>
    <row r="2269" spans="6:9" x14ac:dyDescent="0.3">
      <c r="F2269" s="2">
        <v>2264</v>
      </c>
      <c r="G2269" s="12">
        <f ca="1"/>
        <v>3.2308361589363233</v>
      </c>
      <c r="H2269" s="12">
        <v>0.22635</v>
      </c>
      <c r="I2269" s="12">
        <v>3.2202784566814335</v>
      </c>
    </row>
    <row r="2270" spans="6:9" x14ac:dyDescent="0.3">
      <c r="F2270" s="2">
        <v>2265</v>
      </c>
      <c r="G2270" s="12">
        <f ca="1"/>
        <v>3.2319467168771752</v>
      </c>
      <c r="H2270" s="12">
        <v>0.22645000000000001</v>
      </c>
      <c r="I2270" s="12">
        <v>3.220655593877169</v>
      </c>
    </row>
    <row r="2271" spans="6:9" x14ac:dyDescent="0.3">
      <c r="F2271" s="2">
        <v>2266</v>
      </c>
      <c r="G2271" s="12">
        <f ca="1"/>
        <v>3.2322568579561137</v>
      </c>
      <c r="H2271" s="12">
        <v>0.22655</v>
      </c>
      <c r="I2271" s="12">
        <v>3.2210326549327744</v>
      </c>
    </row>
    <row r="2272" spans="6:9" x14ac:dyDescent="0.3">
      <c r="F2272" s="2">
        <v>2267</v>
      </c>
      <c r="G2272" s="12">
        <f ca="1"/>
        <v>3.2338858678366744</v>
      </c>
      <c r="H2272" s="12">
        <v>0.22664999999999999</v>
      </c>
      <c r="I2272" s="12">
        <v>3.2214096399217382</v>
      </c>
    </row>
    <row r="2273" spans="6:9" x14ac:dyDescent="0.3">
      <c r="F2273" s="2">
        <v>2268</v>
      </c>
      <c r="G2273" s="12">
        <f ca="1"/>
        <v>3.2339520171529408</v>
      </c>
      <c r="H2273" s="12">
        <v>0.22675000000000001</v>
      </c>
      <c r="I2273" s="12">
        <v>3.2217865489174633</v>
      </c>
    </row>
    <row r="2274" spans="6:9" x14ac:dyDescent="0.3">
      <c r="F2274" s="2">
        <v>2269</v>
      </c>
      <c r="G2274" s="12">
        <f ca="1"/>
        <v>3.2356507855278993</v>
      </c>
      <c r="H2274" s="12">
        <v>0.22685</v>
      </c>
      <c r="I2274" s="12">
        <v>3.2221633819932678</v>
      </c>
    </row>
    <row r="2275" spans="6:9" x14ac:dyDescent="0.3">
      <c r="F2275" s="2">
        <v>2270</v>
      </c>
      <c r="G2275" s="12">
        <f ca="1"/>
        <v>3.2358057903087643</v>
      </c>
      <c r="H2275" s="12">
        <v>0.22695000000000001</v>
      </c>
      <c r="I2275" s="12">
        <v>3.2225401392223847</v>
      </c>
    </row>
    <row r="2276" spans="6:9" x14ac:dyDescent="0.3">
      <c r="F2276" s="2">
        <v>2271</v>
      </c>
      <c r="G2276" s="12">
        <f ca="1"/>
        <v>3.2361556597924221</v>
      </c>
      <c r="H2276" s="12">
        <v>0.22705</v>
      </c>
      <c r="I2276" s="12">
        <v>3.2229168206779626</v>
      </c>
    </row>
    <row r="2277" spans="6:9" x14ac:dyDescent="0.3">
      <c r="F2277" s="2">
        <v>2272</v>
      </c>
      <c r="G2277" s="12">
        <f ca="1"/>
        <v>3.2363178280373668</v>
      </c>
      <c r="H2277" s="12">
        <v>0.22714999999999999</v>
      </c>
      <c r="I2277" s="12">
        <v>3.2232934264330662</v>
      </c>
    </row>
    <row r="2278" spans="6:9" x14ac:dyDescent="0.3">
      <c r="F2278" s="2">
        <v>2273</v>
      </c>
      <c r="G2278" s="12">
        <f ca="1"/>
        <v>3.2369473316740498</v>
      </c>
      <c r="H2278" s="12">
        <v>0.22725000000000001</v>
      </c>
      <c r="I2278" s="12">
        <v>3.2236699565606748</v>
      </c>
    </row>
    <row r="2279" spans="6:9" x14ac:dyDescent="0.3">
      <c r="F2279" s="2">
        <v>2274</v>
      </c>
      <c r="G2279" s="12">
        <f ca="1"/>
        <v>3.236953598080389</v>
      </c>
      <c r="H2279" s="12">
        <v>0.22735</v>
      </c>
      <c r="I2279" s="12">
        <v>3.2240464111336844</v>
      </c>
    </row>
    <row r="2280" spans="6:9" x14ac:dyDescent="0.3">
      <c r="F2280" s="2">
        <v>2275</v>
      </c>
      <c r="G2280" s="12">
        <f ca="1"/>
        <v>3.2371591678054394</v>
      </c>
      <c r="H2280" s="12">
        <v>0.22745000000000001</v>
      </c>
      <c r="I2280" s="12">
        <v>3.2244227902249074</v>
      </c>
    </row>
    <row r="2281" spans="6:9" x14ac:dyDescent="0.3">
      <c r="F2281" s="2">
        <v>2276</v>
      </c>
      <c r="G2281" s="12">
        <f ca="1"/>
        <v>3.2373155514777925</v>
      </c>
      <c r="H2281" s="12">
        <v>0.22755</v>
      </c>
      <c r="I2281" s="12">
        <v>3.2247990939070714</v>
      </c>
    </row>
    <row r="2282" spans="6:9" x14ac:dyDescent="0.3">
      <c r="F2282" s="2">
        <v>2277</v>
      </c>
      <c r="G2282" s="12">
        <f ca="1"/>
        <v>3.2379380844983343</v>
      </c>
      <c r="H2282" s="12">
        <v>0.22764999999999999</v>
      </c>
      <c r="I2282" s="12">
        <v>3.2251753222528197</v>
      </c>
    </row>
    <row r="2283" spans="6:9" x14ac:dyDescent="0.3">
      <c r="F2283" s="2">
        <v>2278</v>
      </c>
      <c r="G2283" s="12">
        <f ca="1"/>
        <v>3.2381116063801598</v>
      </c>
      <c r="H2283" s="12">
        <v>0.22775000000000001</v>
      </c>
      <c r="I2283" s="12">
        <v>3.225551475334715</v>
      </c>
    </row>
    <row r="2284" spans="6:9" x14ac:dyDescent="0.3">
      <c r="F2284" s="2">
        <v>2279</v>
      </c>
      <c r="G2284" s="12">
        <f ca="1"/>
        <v>3.2382837969227589</v>
      </c>
      <c r="H2284" s="12">
        <v>0.22785</v>
      </c>
      <c r="I2284" s="12">
        <v>3.2259275532252332</v>
      </c>
    </row>
    <row r="2285" spans="6:9" x14ac:dyDescent="0.3">
      <c r="F2285" s="2">
        <v>2280</v>
      </c>
      <c r="G2285" s="12">
        <f ca="1"/>
        <v>3.2387200631445983</v>
      </c>
      <c r="H2285" s="12">
        <v>0.22795000000000001</v>
      </c>
      <c r="I2285" s="12">
        <v>3.2263035559967683</v>
      </c>
    </row>
    <row r="2286" spans="6:9" x14ac:dyDescent="0.3">
      <c r="F2286" s="2">
        <v>2281</v>
      </c>
      <c r="G2286" s="12">
        <f ca="1"/>
        <v>3.2389000094984155</v>
      </c>
      <c r="H2286" s="12">
        <v>0.22805</v>
      </c>
      <c r="I2286" s="12">
        <v>3.2266794837216315</v>
      </c>
    </row>
    <row r="2287" spans="6:9" x14ac:dyDescent="0.3">
      <c r="F2287" s="2">
        <v>2282</v>
      </c>
      <c r="G2287" s="12">
        <f ca="1"/>
        <v>3.2394031392901694</v>
      </c>
      <c r="H2287" s="12">
        <v>0.22814999999999999</v>
      </c>
      <c r="I2287" s="12">
        <v>3.2270553364720502</v>
      </c>
    </row>
    <row r="2288" spans="6:9" x14ac:dyDescent="0.3">
      <c r="F2288" s="2">
        <v>2283</v>
      </c>
      <c r="G2288" s="12">
        <f ca="1"/>
        <v>3.2397290920194681</v>
      </c>
      <c r="H2288" s="12">
        <v>0.22825000000000001</v>
      </c>
      <c r="I2288" s="12">
        <v>3.2274311143201699</v>
      </c>
    </row>
    <row r="2289" spans="6:9" x14ac:dyDescent="0.3">
      <c r="F2289" s="2">
        <v>2284</v>
      </c>
      <c r="G2289" s="12">
        <f ca="1"/>
        <v>3.2399658355360232</v>
      </c>
      <c r="H2289" s="12">
        <v>0.22835</v>
      </c>
      <c r="I2289" s="12">
        <v>3.2278068173380516</v>
      </c>
    </row>
    <row r="2290" spans="6:9" x14ac:dyDescent="0.3">
      <c r="F2290" s="2">
        <v>2285</v>
      </c>
      <c r="G2290" s="12">
        <f ca="1"/>
        <v>3.2401157437473547</v>
      </c>
      <c r="H2290" s="12">
        <v>0.22844999999999999</v>
      </c>
      <c r="I2290" s="12">
        <v>3.2281824455976773</v>
      </c>
    </row>
    <row r="2291" spans="6:9" x14ac:dyDescent="0.3">
      <c r="F2291" s="2">
        <v>2286</v>
      </c>
      <c r="G2291" s="12">
        <f ca="1"/>
        <v>3.2401910228033453</v>
      </c>
      <c r="H2291" s="12">
        <v>0.22855</v>
      </c>
      <c r="I2291" s="12">
        <v>3.2285579991709414</v>
      </c>
    </row>
    <row r="2292" spans="6:9" x14ac:dyDescent="0.3">
      <c r="F2292" s="2">
        <v>2287</v>
      </c>
      <c r="G2292" s="12">
        <f ca="1"/>
        <v>3.2402407798646373</v>
      </c>
      <c r="H2292" s="12">
        <v>0.22864999999999999</v>
      </c>
      <c r="I2292" s="12">
        <v>3.2289334781296608</v>
      </c>
    </row>
    <row r="2293" spans="6:9" x14ac:dyDescent="0.3">
      <c r="F2293" s="2">
        <v>2288</v>
      </c>
      <c r="G2293" s="12">
        <f ca="1"/>
        <v>3.2405964037168786</v>
      </c>
      <c r="H2293" s="12">
        <v>0.22875000000000001</v>
      </c>
      <c r="I2293" s="12">
        <v>3.2293088825455674</v>
      </c>
    </row>
    <row r="2294" spans="6:9" x14ac:dyDescent="0.3">
      <c r="F2294" s="2">
        <v>2289</v>
      </c>
      <c r="G2294" s="12">
        <f ca="1"/>
        <v>3.2412156127828937</v>
      </c>
      <c r="H2294" s="12">
        <v>0.22885</v>
      </c>
      <c r="I2294" s="12">
        <v>3.2296842124903113</v>
      </c>
    </row>
    <row r="2295" spans="6:9" x14ac:dyDescent="0.3">
      <c r="F2295" s="2">
        <v>2290</v>
      </c>
      <c r="G2295" s="12">
        <f ca="1"/>
        <v>3.2415318680849814</v>
      </c>
      <c r="H2295" s="12">
        <v>0.22894999999999999</v>
      </c>
      <c r="I2295" s="12">
        <v>3.2300594680354626</v>
      </c>
    </row>
    <row r="2296" spans="6:9" x14ac:dyDescent="0.3">
      <c r="F2296" s="2">
        <v>2291</v>
      </c>
      <c r="G2296" s="12">
        <f ca="1"/>
        <v>3.2417192461530386</v>
      </c>
      <c r="H2296" s="12">
        <v>0.22905</v>
      </c>
      <c r="I2296" s="12">
        <v>3.230434649252508</v>
      </c>
    </row>
    <row r="2297" spans="6:9" x14ac:dyDescent="0.3">
      <c r="F2297" s="2">
        <v>2292</v>
      </c>
      <c r="G2297" s="12">
        <f ca="1"/>
        <v>3.2433549643219433</v>
      </c>
      <c r="H2297" s="12">
        <v>0.22914999999999999</v>
      </c>
      <c r="I2297" s="12">
        <v>3.2308097562128513</v>
      </c>
    </row>
    <row r="2298" spans="6:9" x14ac:dyDescent="0.3">
      <c r="F2298" s="2">
        <v>2293</v>
      </c>
      <c r="G2298" s="12">
        <f ca="1"/>
        <v>3.2433612462020593</v>
      </c>
      <c r="H2298" s="12">
        <v>0.22925000000000001</v>
      </c>
      <c r="I2298" s="12">
        <v>3.2311847889878185</v>
      </c>
    </row>
    <row r="2299" spans="6:9" x14ac:dyDescent="0.3">
      <c r="F2299" s="2">
        <v>2294</v>
      </c>
      <c r="G2299" s="12">
        <f ca="1"/>
        <v>3.2434365531697407</v>
      </c>
      <c r="H2299" s="12">
        <v>0.22935</v>
      </c>
      <c r="I2299" s="12">
        <v>3.2315597476486513</v>
      </c>
    </row>
    <row r="2300" spans="6:9" x14ac:dyDescent="0.3">
      <c r="F2300" s="2">
        <v>2295</v>
      </c>
      <c r="G2300" s="12">
        <f ca="1"/>
        <v>3.2434825731783863</v>
      </c>
      <c r="H2300" s="12">
        <v>0.22944999999999999</v>
      </c>
      <c r="I2300" s="12">
        <v>3.2319346322665101</v>
      </c>
    </row>
    <row r="2301" spans="6:9" x14ac:dyDescent="0.3">
      <c r="F2301" s="2">
        <v>2296</v>
      </c>
      <c r="G2301" s="12">
        <f ca="1"/>
        <v>3.2435159828302971</v>
      </c>
      <c r="H2301" s="12">
        <v>0.22955</v>
      </c>
      <c r="I2301" s="12">
        <v>3.2323094429124768</v>
      </c>
    </row>
    <row r="2302" spans="6:9" x14ac:dyDescent="0.3">
      <c r="F2302" s="2">
        <v>2297</v>
      </c>
      <c r="G2302" s="12">
        <f ca="1"/>
        <v>3.2445866912034642</v>
      </c>
      <c r="H2302" s="12">
        <v>0.22964999999999999</v>
      </c>
      <c r="I2302" s="12">
        <v>3.2326841796575501</v>
      </c>
    </row>
    <row r="2303" spans="6:9" x14ac:dyDescent="0.3">
      <c r="F2303" s="2">
        <v>2298</v>
      </c>
      <c r="G2303" s="12">
        <f ca="1"/>
        <v>3.2452662538065868</v>
      </c>
      <c r="H2303" s="12">
        <v>0.22975000000000001</v>
      </c>
      <c r="I2303" s="12">
        <v>3.2330588425726488</v>
      </c>
    </row>
    <row r="2304" spans="6:9" x14ac:dyDescent="0.3">
      <c r="F2304" s="2">
        <v>2299</v>
      </c>
      <c r="G2304" s="12">
        <f ca="1"/>
        <v>3.245997943254785</v>
      </c>
      <c r="H2304" s="12">
        <v>0.22985</v>
      </c>
      <c r="I2304" s="12">
        <v>3.2334334317286095</v>
      </c>
    </row>
    <row r="2305" spans="6:9" x14ac:dyDescent="0.3">
      <c r="F2305" s="2">
        <v>2300</v>
      </c>
      <c r="G2305" s="12">
        <f ca="1"/>
        <v>3.2465613222405763</v>
      </c>
      <c r="H2305" s="12">
        <v>0.22994999999999999</v>
      </c>
      <c r="I2305" s="12">
        <v>3.2338079471961909</v>
      </c>
    </row>
    <row r="2306" spans="6:9" x14ac:dyDescent="0.3">
      <c r="F2306" s="2">
        <v>2301</v>
      </c>
      <c r="G2306" s="12">
        <f ca="1"/>
        <v>3.2466183904919177</v>
      </c>
      <c r="H2306" s="12">
        <v>0.23005</v>
      </c>
      <c r="I2306" s="12">
        <v>3.2341823890460701</v>
      </c>
    </row>
    <row r="2307" spans="6:9" x14ac:dyDescent="0.3">
      <c r="F2307" s="2">
        <v>2302</v>
      </c>
      <c r="G2307" s="12">
        <f ca="1"/>
        <v>3.2486262126802643</v>
      </c>
      <c r="H2307" s="12">
        <v>0.23014999999999999</v>
      </c>
      <c r="I2307" s="12">
        <v>3.2345567573488436</v>
      </c>
    </row>
    <row r="2308" spans="6:9" x14ac:dyDescent="0.3">
      <c r="F2308" s="2">
        <v>2303</v>
      </c>
      <c r="G2308" s="12">
        <f ca="1"/>
        <v>3.249754288097086</v>
      </c>
      <c r="H2308" s="12">
        <v>0.23025000000000001</v>
      </c>
      <c r="I2308" s="12">
        <v>3.234931052175027</v>
      </c>
    </row>
    <row r="2309" spans="6:9" x14ac:dyDescent="0.3">
      <c r="F2309" s="2">
        <v>2304</v>
      </c>
      <c r="G2309" s="12">
        <f ca="1"/>
        <v>3.2509770200656427</v>
      </c>
      <c r="H2309" s="12">
        <v>0.23035</v>
      </c>
      <c r="I2309" s="12">
        <v>3.2353052735950576</v>
      </c>
    </row>
    <row r="2310" spans="6:9" x14ac:dyDescent="0.3">
      <c r="F2310" s="2">
        <v>2305</v>
      </c>
      <c r="G2310" s="12">
        <f ca="1"/>
        <v>3.2515383229492962</v>
      </c>
      <c r="H2310" s="12">
        <v>0.23044999999999999</v>
      </c>
      <c r="I2310" s="12">
        <v>3.2356794216792926</v>
      </c>
    </row>
    <row r="2311" spans="6:9" x14ac:dyDescent="0.3">
      <c r="F2311" s="2">
        <v>2306</v>
      </c>
      <c r="G2311" s="12">
        <f ca="1"/>
        <v>3.2516064013373693</v>
      </c>
      <c r="H2311" s="12">
        <v>0.23055</v>
      </c>
      <c r="I2311" s="12">
        <v>3.2360534964980081</v>
      </c>
    </row>
    <row r="2312" spans="6:9" x14ac:dyDescent="0.3">
      <c r="F2312" s="2">
        <v>2307</v>
      </c>
      <c r="G2312" s="12">
        <f ca="1"/>
        <v>3.2517166792498218</v>
      </c>
      <c r="H2312" s="12">
        <v>0.23064999999999999</v>
      </c>
      <c r="I2312" s="12">
        <v>3.2364274981214023</v>
      </c>
    </row>
    <row r="2313" spans="6:9" x14ac:dyDescent="0.3">
      <c r="F2313" s="2">
        <v>2308</v>
      </c>
      <c r="G2313" s="12">
        <f ca="1"/>
        <v>3.2522107463257859</v>
      </c>
      <c r="H2313" s="12">
        <v>0.23075000000000001</v>
      </c>
      <c r="I2313" s="12">
        <v>3.2368014266195928</v>
      </c>
    </row>
    <row r="2314" spans="6:9" x14ac:dyDescent="0.3">
      <c r="F2314" s="2">
        <v>2309</v>
      </c>
      <c r="G2314" s="12">
        <f ca="1"/>
        <v>3.2525040952263673</v>
      </c>
      <c r="H2314" s="12">
        <v>0.23085</v>
      </c>
      <c r="I2314" s="12">
        <v>3.2371752820626187</v>
      </c>
    </row>
    <row r="2315" spans="6:9" x14ac:dyDescent="0.3">
      <c r="F2315" s="2">
        <v>2310</v>
      </c>
      <c r="G2315" s="12">
        <f ca="1"/>
        <v>3.2526899345585512</v>
      </c>
      <c r="H2315" s="12">
        <v>0.23094999999999999</v>
      </c>
      <c r="I2315" s="12">
        <v>3.2375490645204388</v>
      </c>
    </row>
    <row r="2316" spans="6:9" x14ac:dyDescent="0.3">
      <c r="F2316" s="2">
        <v>2311</v>
      </c>
      <c r="G2316" s="12">
        <f ca="1"/>
        <v>3.252965964718161</v>
      </c>
      <c r="H2316" s="12">
        <v>0.23105000000000001</v>
      </c>
      <c r="I2316" s="12">
        <v>3.2379227740629335</v>
      </c>
    </row>
    <row r="2317" spans="6:9" x14ac:dyDescent="0.3">
      <c r="F2317" s="2">
        <v>2312</v>
      </c>
      <c r="G2317" s="12">
        <f ca="1"/>
        <v>3.2534524530012305</v>
      </c>
      <c r="H2317" s="12">
        <v>0.23114999999999999</v>
      </c>
      <c r="I2317" s="12">
        <v>3.2382964107599044</v>
      </c>
    </row>
    <row r="2318" spans="6:9" x14ac:dyDescent="0.3">
      <c r="F2318" s="2">
        <v>2313</v>
      </c>
      <c r="G2318" s="12">
        <f ca="1"/>
        <v>3.2535839648687128</v>
      </c>
      <c r="H2318" s="12">
        <v>0.23125000000000001</v>
      </c>
      <c r="I2318" s="12">
        <v>3.2386699746810748</v>
      </c>
    </row>
    <row r="2319" spans="6:9" x14ac:dyDescent="0.3">
      <c r="F2319" s="2">
        <v>2314</v>
      </c>
      <c r="G2319" s="12">
        <f ca="1"/>
        <v>3.2542397069688724</v>
      </c>
      <c r="H2319" s="12">
        <v>0.23135</v>
      </c>
      <c r="I2319" s="12">
        <v>3.2390434658960885</v>
      </c>
    </row>
    <row r="2320" spans="6:9" x14ac:dyDescent="0.3">
      <c r="F2320" s="2">
        <v>2315</v>
      </c>
      <c r="G2320" s="12">
        <f ca="1"/>
        <v>3.2543786120634293</v>
      </c>
      <c r="H2320" s="12">
        <v>0.23144999999999999</v>
      </c>
      <c r="I2320" s="12">
        <v>3.2394168844745099</v>
      </c>
    </row>
    <row r="2321" spans="6:9" x14ac:dyDescent="0.3">
      <c r="F2321" s="2">
        <v>2316</v>
      </c>
      <c r="G2321" s="12">
        <f ca="1"/>
        <v>3.2556328235383654</v>
      </c>
      <c r="H2321" s="12">
        <v>0.23155000000000001</v>
      </c>
      <c r="I2321" s="12">
        <v>3.239790230485827</v>
      </c>
    </row>
    <row r="2322" spans="6:9" x14ac:dyDescent="0.3">
      <c r="F2322" s="2">
        <v>2317</v>
      </c>
      <c r="G2322" s="12">
        <f ca="1"/>
        <v>3.2558816024870127</v>
      </c>
      <c r="H2322" s="12">
        <v>0.23164999999999999</v>
      </c>
      <c r="I2322" s="12">
        <v>3.2401635039994487</v>
      </c>
    </row>
    <row r="2323" spans="6:9" x14ac:dyDescent="0.3">
      <c r="F2323" s="2">
        <v>2318</v>
      </c>
      <c r="G2323" s="12">
        <f ca="1"/>
        <v>3.2560081156249598</v>
      </c>
      <c r="H2323" s="12">
        <v>0.23175000000000001</v>
      </c>
      <c r="I2323" s="12">
        <v>3.2405367050847058</v>
      </c>
    </row>
    <row r="2324" spans="6:9" x14ac:dyDescent="0.3">
      <c r="F2324" s="2">
        <v>2319</v>
      </c>
      <c r="G2324" s="12">
        <f ca="1"/>
        <v>3.2564960448222844</v>
      </c>
      <c r="H2324" s="12">
        <v>0.23185</v>
      </c>
      <c r="I2324" s="12">
        <v>3.24090983381085</v>
      </c>
    </row>
    <row r="2325" spans="6:9" x14ac:dyDescent="0.3">
      <c r="F2325" s="2">
        <v>2320</v>
      </c>
      <c r="G2325" s="12">
        <f ca="1"/>
        <v>3.2568538669469431</v>
      </c>
      <c r="H2325" s="12">
        <v>0.23194999999999999</v>
      </c>
      <c r="I2325" s="12">
        <v>3.241282890247057</v>
      </c>
    </row>
    <row r="2326" spans="6:9" x14ac:dyDescent="0.3">
      <c r="F2326" s="2">
        <v>2321</v>
      </c>
      <c r="G2326" s="12">
        <f ca="1"/>
        <v>3.2573195151061389</v>
      </c>
      <c r="H2326" s="12">
        <v>0.23205000000000001</v>
      </c>
      <c r="I2326" s="12">
        <v>3.2416558744624235</v>
      </c>
    </row>
    <row r="2327" spans="6:9" x14ac:dyDescent="0.3">
      <c r="F2327" s="2">
        <v>2322</v>
      </c>
      <c r="G2327" s="12">
        <f ca="1"/>
        <v>3.2574063689536419</v>
      </c>
      <c r="H2327" s="12">
        <v>0.23215</v>
      </c>
      <c r="I2327" s="12">
        <v>3.2420287865259692</v>
      </c>
    </row>
    <row r="2328" spans="6:9" x14ac:dyDescent="0.3">
      <c r="F2328" s="2">
        <v>2323</v>
      </c>
      <c r="G2328" s="12">
        <f ca="1"/>
        <v>3.257666629590116</v>
      </c>
      <c r="H2328" s="12">
        <v>0.23225000000000001</v>
      </c>
      <c r="I2328" s="12">
        <v>3.2424016265066351</v>
      </c>
    </row>
    <row r="2329" spans="6:9" x14ac:dyDescent="0.3">
      <c r="F2329" s="2">
        <v>2324</v>
      </c>
      <c r="G2329" s="12">
        <f ca="1"/>
        <v>3.2579555524017758</v>
      </c>
      <c r="H2329" s="12">
        <v>0.23235</v>
      </c>
      <c r="I2329" s="12">
        <v>3.2427743944732867</v>
      </c>
    </row>
    <row r="2330" spans="6:9" x14ac:dyDescent="0.3">
      <c r="F2330" s="2">
        <v>2325</v>
      </c>
      <c r="G2330" s="12">
        <f ca="1"/>
        <v>3.2580184727815116</v>
      </c>
      <c r="H2330" s="12">
        <v>0.23244999999999999</v>
      </c>
      <c r="I2330" s="12">
        <v>3.2431470904947113</v>
      </c>
    </row>
    <row r="2331" spans="6:9" x14ac:dyDescent="0.3">
      <c r="F2331" s="2">
        <v>2326</v>
      </c>
      <c r="G2331" s="12">
        <f ca="1"/>
        <v>3.2580657531303081</v>
      </c>
      <c r="H2331" s="12">
        <v>0.23255000000000001</v>
      </c>
      <c r="I2331" s="12">
        <v>3.2435197146396186</v>
      </c>
    </row>
    <row r="2332" spans="6:9" x14ac:dyDescent="0.3">
      <c r="F2332" s="2">
        <v>2327</v>
      </c>
      <c r="G2332" s="12">
        <f ca="1"/>
        <v>3.2584444630730753</v>
      </c>
      <c r="H2332" s="12">
        <v>0.23265</v>
      </c>
      <c r="I2332" s="12">
        <v>3.2438922669766419</v>
      </c>
    </row>
    <row r="2333" spans="6:9" x14ac:dyDescent="0.3">
      <c r="F2333" s="2">
        <v>2328</v>
      </c>
      <c r="G2333" s="12">
        <f ca="1"/>
        <v>3.2585960624611472</v>
      </c>
      <c r="H2333" s="12">
        <v>0.23275000000000001</v>
      </c>
      <c r="I2333" s="12">
        <v>3.2442647475743382</v>
      </c>
    </row>
    <row r="2334" spans="6:9" x14ac:dyDescent="0.3">
      <c r="F2334" s="2">
        <v>2329</v>
      </c>
      <c r="G2334" s="12">
        <f ca="1"/>
        <v>3.2598670817785562</v>
      </c>
      <c r="H2334" s="12">
        <v>0.23285</v>
      </c>
      <c r="I2334" s="12">
        <v>3.2446371565011867</v>
      </c>
    </row>
    <row r="2335" spans="6:9" x14ac:dyDescent="0.3">
      <c r="F2335" s="2">
        <v>2330</v>
      </c>
      <c r="G2335" s="12">
        <f ca="1"/>
        <v>3.2603114236793731</v>
      </c>
      <c r="H2335" s="12">
        <v>0.23294999999999999</v>
      </c>
      <c r="I2335" s="12">
        <v>3.2450094938255907</v>
      </c>
    </row>
    <row r="2336" spans="6:9" x14ac:dyDescent="0.3">
      <c r="F2336" s="2">
        <v>2331</v>
      </c>
      <c r="G2336" s="12">
        <f ca="1"/>
        <v>3.2604293880816986</v>
      </c>
      <c r="H2336" s="12">
        <v>0.23305000000000001</v>
      </c>
      <c r="I2336" s="12">
        <v>3.245381759615876</v>
      </c>
    </row>
    <row r="2337" spans="6:9" x14ac:dyDescent="0.3">
      <c r="F2337" s="2">
        <v>2332</v>
      </c>
      <c r="G2337" s="12">
        <f ca="1"/>
        <v>3.2604840358693439</v>
      </c>
      <c r="H2337" s="12">
        <v>0.23315</v>
      </c>
      <c r="I2337" s="12">
        <v>3.245753953940294</v>
      </c>
    </row>
    <row r="2338" spans="6:9" x14ac:dyDescent="0.3">
      <c r="F2338" s="2">
        <v>2333</v>
      </c>
      <c r="G2338" s="12">
        <f ca="1"/>
        <v>3.2611798300149881</v>
      </c>
      <c r="H2338" s="12">
        <v>0.23325000000000001</v>
      </c>
      <c r="I2338" s="12">
        <v>3.2461260768670175</v>
      </c>
    </row>
    <row r="2339" spans="6:9" x14ac:dyDescent="0.3">
      <c r="F2339" s="2">
        <v>2334</v>
      </c>
      <c r="G2339" s="12">
        <f ca="1"/>
        <v>3.2612441139135573</v>
      </c>
      <c r="H2339" s="12">
        <v>0.23335</v>
      </c>
      <c r="I2339" s="12">
        <v>3.2464981284641459</v>
      </c>
    </row>
    <row r="2340" spans="6:9" x14ac:dyDescent="0.3">
      <c r="F2340" s="2">
        <v>2335</v>
      </c>
      <c r="G2340" s="12">
        <f ca="1"/>
        <v>3.2613106305046502</v>
      </c>
      <c r="H2340" s="12">
        <v>0.23344999999999999</v>
      </c>
      <c r="I2340" s="12">
        <v>3.2468701087996998</v>
      </c>
    </row>
    <row r="2341" spans="6:9" x14ac:dyDescent="0.3">
      <c r="F2341" s="2">
        <v>2336</v>
      </c>
      <c r="G2341" s="12">
        <f ca="1"/>
        <v>3.2615071259251716</v>
      </c>
      <c r="H2341" s="12">
        <v>0.23355000000000001</v>
      </c>
      <c r="I2341" s="12">
        <v>3.2472420179416268</v>
      </c>
    </row>
    <row r="2342" spans="6:9" x14ac:dyDescent="0.3">
      <c r="F2342" s="2">
        <v>2337</v>
      </c>
      <c r="G2342" s="12">
        <f ca="1"/>
        <v>3.2619461590259009</v>
      </c>
      <c r="H2342" s="12">
        <v>0.23365</v>
      </c>
      <c r="I2342" s="12">
        <v>3.2476138559577956</v>
      </c>
    </row>
    <row r="2343" spans="6:9" x14ac:dyDescent="0.3">
      <c r="F2343" s="2">
        <v>2338</v>
      </c>
      <c r="G2343" s="12">
        <f ca="1"/>
        <v>3.262085418254741</v>
      </c>
      <c r="H2343" s="12">
        <v>0.23375000000000001</v>
      </c>
      <c r="I2343" s="12">
        <v>3.2479856229160022</v>
      </c>
    </row>
    <row r="2344" spans="6:9" x14ac:dyDescent="0.3">
      <c r="F2344" s="2">
        <v>2339</v>
      </c>
      <c r="G2344" s="12">
        <f ca="1"/>
        <v>3.2638997802183631</v>
      </c>
      <c r="H2344" s="12">
        <v>0.23385</v>
      </c>
      <c r="I2344" s="12">
        <v>3.2483573188839658</v>
      </c>
    </row>
    <row r="2345" spans="6:9" x14ac:dyDescent="0.3">
      <c r="F2345" s="2">
        <v>2340</v>
      </c>
      <c r="G2345" s="12">
        <f ca="1"/>
        <v>3.264346909567208</v>
      </c>
      <c r="H2345" s="12">
        <v>0.23394999999999999</v>
      </c>
      <c r="I2345" s="12">
        <v>3.2487289439293301</v>
      </c>
    </row>
    <row r="2346" spans="6:9" x14ac:dyDescent="0.3">
      <c r="F2346" s="2">
        <v>2341</v>
      </c>
      <c r="G2346" s="12">
        <f ca="1"/>
        <v>3.26453442826026</v>
      </c>
      <c r="H2346" s="12">
        <v>0.23405000000000001</v>
      </c>
      <c r="I2346" s="12">
        <v>3.2491004981196645</v>
      </c>
    </row>
    <row r="2347" spans="6:9" x14ac:dyDescent="0.3">
      <c r="F2347" s="2">
        <v>2342</v>
      </c>
      <c r="G2347" s="12">
        <f ca="1"/>
        <v>3.2650491787916067</v>
      </c>
      <c r="H2347" s="12">
        <v>0.23415</v>
      </c>
      <c r="I2347" s="12">
        <v>3.2494719815224631</v>
      </c>
    </row>
    <row r="2348" spans="6:9" x14ac:dyDescent="0.3">
      <c r="F2348" s="2">
        <v>2343</v>
      </c>
      <c r="G2348" s="12">
        <f ca="1"/>
        <v>3.2656289373766652</v>
      </c>
      <c r="H2348" s="12">
        <v>0.23425000000000001</v>
      </c>
      <c r="I2348" s="12">
        <v>3.249843394205143</v>
      </c>
    </row>
    <row r="2349" spans="6:9" x14ac:dyDescent="0.3">
      <c r="F2349" s="2">
        <v>2344</v>
      </c>
      <c r="G2349" s="12">
        <f ca="1"/>
        <v>3.26600253261019</v>
      </c>
      <c r="H2349" s="12">
        <v>0.23435</v>
      </c>
      <c r="I2349" s="12">
        <v>3.25021473623505</v>
      </c>
    </row>
    <row r="2350" spans="6:9" x14ac:dyDescent="0.3">
      <c r="F2350" s="2">
        <v>2345</v>
      </c>
      <c r="G2350" s="12">
        <f ca="1"/>
        <v>3.266235470970519</v>
      </c>
      <c r="H2350" s="12">
        <v>0.23444999999999999</v>
      </c>
      <c r="I2350" s="12">
        <v>3.2505860076794519</v>
      </c>
    </row>
    <row r="2351" spans="6:9" x14ac:dyDescent="0.3">
      <c r="F2351" s="2">
        <v>2346</v>
      </c>
      <c r="G2351" s="12">
        <f ca="1"/>
        <v>3.2664607401821595</v>
      </c>
      <c r="H2351" s="12">
        <v>0.23455000000000001</v>
      </c>
      <c r="I2351" s="12">
        <v>3.2509572086055445</v>
      </c>
    </row>
    <row r="2352" spans="6:9" x14ac:dyDescent="0.3">
      <c r="F2352" s="2">
        <v>2347</v>
      </c>
      <c r="G2352" s="12">
        <f ca="1"/>
        <v>3.2672475007633919</v>
      </c>
      <c r="H2352" s="12">
        <v>0.23465</v>
      </c>
      <c r="I2352" s="12">
        <v>3.2513283390804473</v>
      </c>
    </row>
    <row r="2353" spans="6:9" x14ac:dyDescent="0.3">
      <c r="F2353" s="2">
        <v>2348</v>
      </c>
      <c r="G2353" s="12">
        <f ca="1"/>
        <v>3.2675420982382111</v>
      </c>
      <c r="H2353" s="12">
        <v>0.23474999999999999</v>
      </c>
      <c r="I2353" s="12">
        <v>3.2516993991712058</v>
      </c>
    </row>
    <row r="2354" spans="6:9" x14ac:dyDescent="0.3">
      <c r="F2354" s="2">
        <v>2349</v>
      </c>
      <c r="G2354" s="12">
        <f ca="1"/>
        <v>3.2678143632006207</v>
      </c>
      <c r="H2354" s="12">
        <v>0.23485</v>
      </c>
      <c r="I2354" s="12">
        <v>3.2520703889447926</v>
      </c>
    </row>
    <row r="2355" spans="6:9" x14ac:dyDescent="0.3">
      <c r="F2355" s="2">
        <v>2350</v>
      </c>
      <c r="G2355" s="12">
        <f ca="1"/>
        <v>3.2679665542417631</v>
      </c>
      <c r="H2355" s="12">
        <v>0.23494999999999999</v>
      </c>
      <c r="I2355" s="12">
        <v>3.2524413084681036</v>
      </c>
    </row>
    <row r="2356" spans="6:9" x14ac:dyDescent="0.3">
      <c r="F2356" s="2">
        <v>2351</v>
      </c>
      <c r="G2356" s="12">
        <f ca="1"/>
        <v>3.2685069309337123</v>
      </c>
      <c r="H2356" s="12">
        <v>0.23505000000000001</v>
      </c>
      <c r="I2356" s="12">
        <v>3.2528121578079641</v>
      </c>
    </row>
    <row r="2357" spans="6:9" x14ac:dyDescent="0.3">
      <c r="F2357" s="2">
        <v>2352</v>
      </c>
      <c r="G2357" s="12">
        <f ca="1"/>
        <v>3.268778980028872</v>
      </c>
      <c r="H2357" s="12">
        <v>0.23515</v>
      </c>
      <c r="I2357" s="12">
        <v>3.2531829370311227</v>
      </c>
    </row>
    <row r="2358" spans="6:9" x14ac:dyDescent="0.3">
      <c r="F2358" s="2">
        <v>2353</v>
      </c>
      <c r="G2358" s="12">
        <f ca="1"/>
        <v>3.2688909087358784</v>
      </c>
      <c r="H2358" s="12">
        <v>0.23524999999999999</v>
      </c>
      <c r="I2358" s="12">
        <v>3.2535536462042551</v>
      </c>
    </row>
    <row r="2359" spans="6:9" x14ac:dyDescent="0.3">
      <c r="F2359" s="2">
        <v>2354</v>
      </c>
      <c r="G2359" s="12">
        <f ca="1"/>
        <v>3.2689274149829397</v>
      </c>
      <c r="H2359" s="12">
        <v>0.23535</v>
      </c>
      <c r="I2359" s="12">
        <v>3.2539242853939645</v>
      </c>
    </row>
    <row r="2360" spans="6:9" x14ac:dyDescent="0.3">
      <c r="F2360" s="2">
        <v>2355</v>
      </c>
      <c r="G2360" s="12">
        <f ca="1"/>
        <v>3.2695010137517975</v>
      </c>
      <c r="H2360" s="12">
        <v>0.23544999999999999</v>
      </c>
      <c r="I2360" s="12">
        <v>3.2542948546667785</v>
      </c>
    </row>
    <row r="2361" spans="6:9" x14ac:dyDescent="0.3">
      <c r="F2361" s="2">
        <v>2356</v>
      </c>
      <c r="G2361" s="12">
        <f ca="1"/>
        <v>3.2697337249741878</v>
      </c>
      <c r="H2361" s="12">
        <v>0.23555000000000001</v>
      </c>
      <c r="I2361" s="12">
        <v>3.2546653540891537</v>
      </c>
    </row>
    <row r="2362" spans="6:9" x14ac:dyDescent="0.3">
      <c r="F2362" s="2">
        <v>2357</v>
      </c>
      <c r="G2362" s="12">
        <f ca="1"/>
        <v>3.2698991005670304</v>
      </c>
      <c r="H2362" s="12">
        <v>0.23565</v>
      </c>
      <c r="I2362" s="12">
        <v>3.2550357837274713</v>
      </c>
    </row>
    <row r="2363" spans="6:9" x14ac:dyDescent="0.3">
      <c r="F2363" s="2">
        <v>2358</v>
      </c>
      <c r="G2363" s="12">
        <f ca="1"/>
        <v>3.2703955533288891</v>
      </c>
      <c r="H2363" s="12">
        <v>0.23574999999999999</v>
      </c>
      <c r="I2363" s="12">
        <v>3.2554061436480399</v>
      </c>
    </row>
    <row r="2364" spans="6:9" x14ac:dyDescent="0.3">
      <c r="F2364" s="2">
        <v>2359</v>
      </c>
      <c r="G2364" s="12">
        <f ca="1"/>
        <v>3.270965983881152</v>
      </c>
      <c r="H2364" s="12">
        <v>0.23585</v>
      </c>
      <c r="I2364" s="12">
        <v>3.2557764339170978</v>
      </c>
    </row>
    <row r="2365" spans="6:9" x14ac:dyDescent="0.3">
      <c r="F2365" s="2">
        <v>2360</v>
      </c>
      <c r="G2365" s="12">
        <f ca="1"/>
        <v>3.2711377200627427</v>
      </c>
      <c r="H2365" s="12">
        <v>0.23594999999999999</v>
      </c>
      <c r="I2365" s="12">
        <v>3.2561466546008058</v>
      </c>
    </row>
    <row r="2366" spans="6:9" x14ac:dyDescent="0.3">
      <c r="F2366" s="2">
        <v>2361</v>
      </c>
      <c r="G2366" s="12">
        <f ca="1"/>
        <v>3.2712915884965166</v>
      </c>
      <c r="H2366" s="12">
        <v>0.23605000000000001</v>
      </c>
      <c r="I2366" s="12">
        <v>3.2565168057652545</v>
      </c>
    </row>
    <row r="2367" spans="6:9" x14ac:dyDescent="0.3">
      <c r="F2367" s="2">
        <v>2362</v>
      </c>
      <c r="G2367" s="12">
        <f ca="1"/>
        <v>3.271842989335549</v>
      </c>
      <c r="H2367" s="12">
        <v>0.23615</v>
      </c>
      <c r="I2367" s="12">
        <v>3.2568868874764627</v>
      </c>
    </row>
    <row r="2368" spans="6:9" x14ac:dyDescent="0.3">
      <c r="F2368" s="2">
        <v>2363</v>
      </c>
      <c r="G2368" s="12">
        <f ca="1"/>
        <v>3.273503191282396</v>
      </c>
      <c r="H2368" s="12">
        <v>0.23624999999999999</v>
      </c>
      <c r="I2368" s="12">
        <v>3.2572568998003741</v>
      </c>
    </row>
    <row r="2369" spans="6:9" x14ac:dyDescent="0.3">
      <c r="F2369" s="2">
        <v>2364</v>
      </c>
      <c r="G2369" s="12">
        <f ca="1"/>
        <v>3.2735585668287057</v>
      </c>
      <c r="H2369" s="12">
        <v>0.23635</v>
      </c>
      <c r="I2369" s="12">
        <v>3.2576268428028627</v>
      </c>
    </row>
    <row r="2370" spans="6:9" x14ac:dyDescent="0.3">
      <c r="F2370" s="2">
        <v>2365</v>
      </c>
      <c r="G2370" s="12">
        <f ca="1"/>
        <v>3.2736962977000021</v>
      </c>
      <c r="H2370" s="12">
        <v>0.23644999999999999</v>
      </c>
      <c r="I2370" s="12">
        <v>3.2579967165497274</v>
      </c>
    </row>
    <row r="2371" spans="6:9" x14ac:dyDescent="0.3">
      <c r="F2371" s="2">
        <v>2366</v>
      </c>
      <c r="G2371" s="12">
        <f ca="1"/>
        <v>3.2738155435717124</v>
      </c>
      <c r="H2371" s="12">
        <v>0.23655000000000001</v>
      </c>
      <c r="I2371" s="12">
        <v>3.2583665211066983</v>
      </c>
    </row>
    <row r="2372" spans="6:9" x14ac:dyDescent="0.3">
      <c r="F2372" s="2">
        <v>2367</v>
      </c>
      <c r="G2372" s="12">
        <f ca="1"/>
        <v>3.2739308693159246</v>
      </c>
      <c r="H2372" s="12">
        <v>0.23665</v>
      </c>
      <c r="I2372" s="12">
        <v>3.25873625653943</v>
      </c>
    </row>
    <row r="2373" spans="6:9" x14ac:dyDescent="0.3">
      <c r="F2373" s="2">
        <v>2368</v>
      </c>
      <c r="G2373" s="12">
        <f ca="1"/>
        <v>3.2750720250794543</v>
      </c>
      <c r="H2373" s="12">
        <v>0.23674999999999999</v>
      </c>
      <c r="I2373" s="12">
        <v>3.2591059229135073</v>
      </c>
    </row>
    <row r="2374" spans="6:9" x14ac:dyDescent="0.3">
      <c r="F2374" s="2">
        <v>2369</v>
      </c>
      <c r="G2374" s="12">
        <f ca="1"/>
        <v>3.2752032842773202</v>
      </c>
      <c r="H2374" s="12">
        <v>0.23685</v>
      </c>
      <c r="I2374" s="12">
        <v>3.2594755202944428</v>
      </c>
    </row>
    <row r="2375" spans="6:9" x14ac:dyDescent="0.3">
      <c r="F2375" s="2">
        <v>2370</v>
      </c>
      <c r="G2375" s="12">
        <f ca="1"/>
        <v>3.2757770531155233</v>
      </c>
      <c r="H2375" s="12">
        <v>0.23694999999999999</v>
      </c>
      <c r="I2375" s="12">
        <v>3.259845048747676</v>
      </c>
    </row>
    <row r="2376" spans="6:9" x14ac:dyDescent="0.3">
      <c r="F2376" s="2">
        <v>2371</v>
      </c>
      <c r="G2376" s="12">
        <f ca="1"/>
        <v>3.2757838602196188</v>
      </c>
      <c r="H2376" s="12">
        <v>0.23705000000000001</v>
      </c>
      <c r="I2376" s="12">
        <v>3.2602145083385778</v>
      </c>
    </row>
    <row r="2377" spans="6:9" x14ac:dyDescent="0.3">
      <c r="F2377" s="2">
        <v>2372</v>
      </c>
      <c r="G2377" s="12">
        <f ca="1"/>
        <v>3.2758783802098934</v>
      </c>
      <c r="H2377" s="12">
        <v>0.23715</v>
      </c>
      <c r="I2377" s="12">
        <v>3.2605838991324445</v>
      </c>
    </row>
    <row r="2378" spans="6:9" x14ac:dyDescent="0.3">
      <c r="F2378" s="2">
        <v>2373</v>
      </c>
      <c r="G2378" s="12">
        <f ca="1"/>
        <v>3.2760400003194818</v>
      </c>
      <c r="H2378" s="12">
        <v>0.23724999999999999</v>
      </c>
      <c r="I2378" s="12">
        <v>3.2609532211945029</v>
      </c>
    </row>
    <row r="2379" spans="6:9" x14ac:dyDescent="0.3">
      <c r="F2379" s="2">
        <v>2374</v>
      </c>
      <c r="G2379" s="12">
        <f ca="1"/>
        <v>3.276418976538066</v>
      </c>
      <c r="H2379" s="12">
        <v>0.23735000000000001</v>
      </c>
      <c r="I2379" s="12">
        <v>3.2613224745899068</v>
      </c>
    </row>
    <row r="2380" spans="6:9" x14ac:dyDescent="0.3">
      <c r="F2380" s="2">
        <v>2375</v>
      </c>
      <c r="G2380" s="12">
        <f ca="1"/>
        <v>3.2774636785339837</v>
      </c>
      <c r="H2380" s="12">
        <v>0.23744999999999999</v>
      </c>
      <c r="I2380" s="12">
        <v>3.2616916593837408</v>
      </c>
    </row>
    <row r="2381" spans="6:9" x14ac:dyDescent="0.3">
      <c r="F2381" s="2">
        <v>2376</v>
      </c>
      <c r="G2381" s="12">
        <f ca="1"/>
        <v>3.2775539111603589</v>
      </c>
      <c r="H2381" s="12">
        <v>0.23755000000000001</v>
      </c>
      <c r="I2381" s="12">
        <v>3.2620607756410185</v>
      </c>
    </row>
    <row r="2382" spans="6:9" x14ac:dyDescent="0.3">
      <c r="F2382" s="2">
        <v>2377</v>
      </c>
      <c r="G2382" s="12">
        <f ca="1"/>
        <v>3.2790443699811989</v>
      </c>
      <c r="H2382" s="12">
        <v>0.23765</v>
      </c>
      <c r="I2382" s="12">
        <v>3.2624298234266811</v>
      </c>
    </row>
    <row r="2383" spans="6:9" x14ac:dyDescent="0.3">
      <c r="F2383" s="2">
        <v>2378</v>
      </c>
      <c r="G2383" s="12">
        <f ca="1"/>
        <v>3.2792918757631058</v>
      </c>
      <c r="H2383" s="12">
        <v>0.23774999999999999</v>
      </c>
      <c r="I2383" s="12">
        <v>3.2627988028055994</v>
      </c>
    </row>
    <row r="2384" spans="6:9" x14ac:dyDescent="0.3">
      <c r="F2384" s="2">
        <v>2379</v>
      </c>
      <c r="G2384" s="12">
        <f ca="1"/>
        <v>3.2793114775545353</v>
      </c>
      <c r="H2384" s="12">
        <v>0.23785000000000001</v>
      </c>
      <c r="I2384" s="12">
        <v>3.263167713842575</v>
      </c>
    </row>
    <row r="2385" spans="6:9" x14ac:dyDescent="0.3">
      <c r="F2385" s="2">
        <v>2380</v>
      </c>
      <c r="G2385" s="12">
        <f ca="1"/>
        <v>3.2793185130911322</v>
      </c>
      <c r="H2385" s="12">
        <v>0.23794999999999999</v>
      </c>
      <c r="I2385" s="12">
        <v>3.263536556602336</v>
      </c>
    </row>
    <row r="2386" spans="6:9" x14ac:dyDescent="0.3">
      <c r="F2386" s="2">
        <v>2381</v>
      </c>
      <c r="G2386" s="12">
        <f ca="1"/>
        <v>3.2796789869266192</v>
      </c>
      <c r="H2386" s="12">
        <v>0.23805000000000001</v>
      </c>
      <c r="I2386" s="12">
        <v>3.2639053311495441</v>
      </c>
    </row>
    <row r="2387" spans="6:9" x14ac:dyDescent="0.3">
      <c r="F2387" s="2">
        <v>2382</v>
      </c>
      <c r="G2387" s="12">
        <f ca="1"/>
        <v>3.2798530588294215</v>
      </c>
      <c r="H2387" s="12">
        <v>0.23815</v>
      </c>
      <c r="I2387" s="12">
        <v>3.2642740375487866</v>
      </c>
    </row>
    <row r="2388" spans="6:9" x14ac:dyDescent="0.3">
      <c r="F2388" s="2">
        <v>2383</v>
      </c>
      <c r="G2388" s="12">
        <f ca="1"/>
        <v>3.2799007431655824</v>
      </c>
      <c r="H2388" s="12">
        <v>0.23824999999999999</v>
      </c>
      <c r="I2388" s="12">
        <v>3.2646426758645837</v>
      </c>
    </row>
    <row r="2389" spans="6:9" x14ac:dyDescent="0.3">
      <c r="F2389" s="2">
        <v>2384</v>
      </c>
      <c r="G2389" s="12">
        <f ca="1"/>
        <v>3.2802065401020979</v>
      </c>
      <c r="H2389" s="12">
        <v>0.23835000000000001</v>
      </c>
      <c r="I2389" s="12">
        <v>3.2650112461613832</v>
      </c>
    </row>
    <row r="2390" spans="6:9" x14ac:dyDescent="0.3">
      <c r="F2390" s="2">
        <v>2385</v>
      </c>
      <c r="G2390" s="12">
        <f ca="1"/>
        <v>3.2803885774009465</v>
      </c>
      <c r="H2390" s="12">
        <v>0.23845</v>
      </c>
      <c r="I2390" s="12">
        <v>3.2653797485035643</v>
      </c>
    </row>
    <row r="2391" spans="6:9" x14ac:dyDescent="0.3">
      <c r="F2391" s="2">
        <v>2386</v>
      </c>
      <c r="G2391" s="12">
        <f ca="1"/>
        <v>3.2806380209363599</v>
      </c>
      <c r="H2391" s="12">
        <v>0.23855000000000001</v>
      </c>
      <c r="I2391" s="12">
        <v>3.2657481829554373</v>
      </c>
    </row>
    <row r="2392" spans="6:9" x14ac:dyDescent="0.3">
      <c r="F2392" s="2">
        <v>2387</v>
      </c>
      <c r="G2392" s="12">
        <f ca="1"/>
        <v>3.2808104594669687</v>
      </c>
      <c r="H2392" s="12">
        <v>0.23865</v>
      </c>
      <c r="I2392" s="12">
        <v>3.2661165495812394</v>
      </c>
    </row>
    <row r="2393" spans="6:9" x14ac:dyDescent="0.3">
      <c r="F2393" s="2">
        <v>2388</v>
      </c>
      <c r="G2393" s="12">
        <f ca="1"/>
        <v>3.2809622805823575</v>
      </c>
      <c r="H2393" s="12">
        <v>0.23874999999999999</v>
      </c>
      <c r="I2393" s="12">
        <v>3.2664848484451423</v>
      </c>
    </row>
    <row r="2394" spans="6:9" x14ac:dyDescent="0.3">
      <c r="F2394" s="2">
        <v>2389</v>
      </c>
      <c r="G2394" s="12">
        <f ca="1"/>
        <v>3.2812163086928026</v>
      </c>
      <c r="H2394" s="12">
        <v>0.23885000000000001</v>
      </c>
      <c r="I2394" s="12">
        <v>3.266853079611244</v>
      </c>
    </row>
    <row r="2395" spans="6:9" x14ac:dyDescent="0.3">
      <c r="F2395" s="2">
        <v>2390</v>
      </c>
      <c r="G2395" s="12">
        <f ca="1"/>
        <v>3.2815608085617511</v>
      </c>
      <c r="H2395" s="12">
        <v>0.23895</v>
      </c>
      <c r="I2395" s="12">
        <v>3.2672212431435774</v>
      </c>
    </row>
    <row r="2396" spans="6:9" x14ac:dyDescent="0.3">
      <c r="F2396" s="2">
        <v>2391</v>
      </c>
      <c r="G2396" s="12">
        <f ca="1"/>
        <v>3.2822025979673102</v>
      </c>
      <c r="H2396" s="12">
        <v>0.23905000000000001</v>
      </c>
      <c r="I2396" s="12">
        <v>3.2675893391061015</v>
      </c>
    </row>
    <row r="2397" spans="6:9" x14ac:dyDescent="0.3">
      <c r="F2397" s="2">
        <v>2392</v>
      </c>
      <c r="G2397" s="12">
        <f ca="1"/>
        <v>3.2827010116427364</v>
      </c>
      <c r="H2397" s="12">
        <v>0.23915</v>
      </c>
      <c r="I2397" s="12">
        <v>3.2679573675627096</v>
      </c>
    </row>
    <row r="2398" spans="6:9" x14ac:dyDescent="0.3">
      <c r="F2398" s="2">
        <v>2393</v>
      </c>
      <c r="G2398" s="12">
        <f ca="1"/>
        <v>3.2830041548104623</v>
      </c>
      <c r="H2398" s="12">
        <v>0.23924999999999999</v>
      </c>
      <c r="I2398" s="12">
        <v>3.2683253285772254</v>
      </c>
    </row>
    <row r="2399" spans="6:9" x14ac:dyDescent="0.3">
      <c r="F2399" s="2">
        <v>2394</v>
      </c>
      <c r="G2399" s="12">
        <f ca="1"/>
        <v>3.2830465391235188</v>
      </c>
      <c r="H2399" s="12">
        <v>0.23935000000000001</v>
      </c>
      <c r="I2399" s="12">
        <v>3.2686932222134022</v>
      </c>
    </row>
    <row r="2400" spans="6:9" x14ac:dyDescent="0.3">
      <c r="F2400" s="2">
        <v>2395</v>
      </c>
      <c r="G2400" s="12">
        <f ca="1"/>
        <v>3.2831811171443901</v>
      </c>
      <c r="H2400" s="12">
        <v>0.23945</v>
      </c>
      <c r="I2400" s="12">
        <v>3.2690610485349256</v>
      </c>
    </row>
    <row r="2401" spans="6:9" x14ac:dyDescent="0.3">
      <c r="F2401" s="2">
        <v>2396</v>
      </c>
      <c r="G2401" s="12">
        <f ca="1"/>
        <v>3.2834467636203013</v>
      </c>
      <c r="H2401" s="12">
        <v>0.23955000000000001</v>
      </c>
      <c r="I2401" s="12">
        <v>3.2694288076054123</v>
      </c>
    </row>
    <row r="2402" spans="6:9" x14ac:dyDescent="0.3">
      <c r="F2402" s="2">
        <v>2397</v>
      </c>
      <c r="G2402" s="12">
        <f ca="1"/>
        <v>3.2836392606884681</v>
      </c>
      <c r="H2402" s="12">
        <v>0.23965</v>
      </c>
      <c r="I2402" s="12">
        <v>3.2697964994884101</v>
      </c>
    </row>
    <row r="2403" spans="6:9" x14ac:dyDescent="0.3">
      <c r="F2403" s="2">
        <v>2398</v>
      </c>
      <c r="G2403" s="12">
        <f ca="1"/>
        <v>3.2838257014514065</v>
      </c>
      <c r="H2403" s="12">
        <v>0.23974999999999999</v>
      </c>
      <c r="I2403" s="12">
        <v>3.2701641242473984</v>
      </c>
    </row>
    <row r="2404" spans="6:9" x14ac:dyDescent="0.3">
      <c r="F2404" s="2">
        <v>2399</v>
      </c>
      <c r="G2404" s="12">
        <f ca="1"/>
        <v>3.2840910869845952</v>
      </c>
      <c r="H2404" s="12">
        <v>0.23985000000000001</v>
      </c>
      <c r="I2404" s="12">
        <v>3.2705316819457875</v>
      </c>
    </row>
    <row r="2405" spans="6:9" x14ac:dyDescent="0.3">
      <c r="F2405" s="2">
        <v>2400</v>
      </c>
      <c r="G2405" s="12">
        <f ca="1"/>
        <v>3.2841561533694588</v>
      </c>
      <c r="H2405" s="12">
        <v>0.23995</v>
      </c>
      <c r="I2405" s="12">
        <v>3.2708991726469212</v>
      </c>
    </row>
    <row r="2406" spans="6:9" x14ac:dyDescent="0.3">
      <c r="F2406" s="2">
        <v>2401</v>
      </c>
      <c r="G2406" s="12">
        <f ca="1"/>
        <v>3.2852238848795068</v>
      </c>
      <c r="H2406" s="12">
        <v>0.24005000000000001</v>
      </c>
      <c r="I2406" s="12">
        <v>3.2712665964140735</v>
      </c>
    </row>
    <row r="2407" spans="6:9" x14ac:dyDescent="0.3">
      <c r="F2407" s="2">
        <v>2402</v>
      </c>
      <c r="G2407" s="12">
        <f ca="1"/>
        <v>3.2852894248623263</v>
      </c>
      <c r="H2407" s="12">
        <v>0.24015</v>
      </c>
      <c r="I2407" s="12">
        <v>3.2716339533104506</v>
      </c>
    </row>
    <row r="2408" spans="6:9" x14ac:dyDescent="0.3">
      <c r="F2408" s="2">
        <v>2403</v>
      </c>
      <c r="G2408" s="12">
        <f ca="1"/>
        <v>3.2867898045548083</v>
      </c>
      <c r="H2408" s="12">
        <v>0.24024999999999999</v>
      </c>
      <c r="I2408" s="12">
        <v>3.272001243399191</v>
      </c>
    </row>
    <row r="2409" spans="6:9" x14ac:dyDescent="0.3">
      <c r="F2409" s="2">
        <v>2404</v>
      </c>
      <c r="G2409" s="12">
        <f ca="1"/>
        <v>3.2871828915300285</v>
      </c>
      <c r="H2409" s="12">
        <v>0.24035000000000001</v>
      </c>
      <c r="I2409" s="12">
        <v>3.272368466743365</v>
      </c>
    </row>
    <row r="2410" spans="6:9" x14ac:dyDescent="0.3">
      <c r="F2410" s="2">
        <v>2405</v>
      </c>
      <c r="G2410" s="12">
        <f ca="1"/>
        <v>3.2872884121426802</v>
      </c>
      <c r="H2410" s="12">
        <v>0.24045</v>
      </c>
      <c r="I2410" s="12">
        <v>3.2727356234059766</v>
      </c>
    </row>
    <row r="2411" spans="6:9" x14ac:dyDescent="0.3">
      <c r="F2411" s="2">
        <v>2406</v>
      </c>
      <c r="G2411" s="12">
        <f ca="1"/>
        <v>3.2877010422549158</v>
      </c>
      <c r="H2411" s="12">
        <v>0.24055000000000001</v>
      </c>
      <c r="I2411" s="12">
        <v>3.2731027134499606</v>
      </c>
    </row>
    <row r="2412" spans="6:9" x14ac:dyDescent="0.3">
      <c r="F2412" s="2">
        <v>2407</v>
      </c>
      <c r="G2412" s="12">
        <f ca="1"/>
        <v>3.2877091306697417</v>
      </c>
      <c r="H2412" s="12">
        <v>0.24065</v>
      </c>
      <c r="I2412" s="12">
        <v>3.2734697369381829</v>
      </c>
    </row>
    <row r="2413" spans="6:9" x14ac:dyDescent="0.3">
      <c r="F2413" s="2">
        <v>2408</v>
      </c>
      <c r="G2413" s="12">
        <f ca="1"/>
        <v>3.2878709464189915</v>
      </c>
      <c r="H2413" s="12">
        <v>0.24074999999999999</v>
      </c>
      <c r="I2413" s="12">
        <v>3.2738366939334456</v>
      </c>
    </row>
    <row r="2414" spans="6:9" x14ac:dyDescent="0.3">
      <c r="F2414" s="2">
        <v>2409</v>
      </c>
      <c r="G2414" s="12">
        <f ca="1"/>
        <v>3.2884335483310898</v>
      </c>
      <c r="H2414" s="12">
        <v>0.24085000000000001</v>
      </c>
      <c r="I2414" s="12">
        <v>3.2742035844984816</v>
      </c>
    </row>
    <row r="2415" spans="6:9" x14ac:dyDescent="0.3">
      <c r="F2415" s="2">
        <v>2410</v>
      </c>
      <c r="G2415" s="12">
        <f ca="1"/>
        <v>3.2885616955904182</v>
      </c>
      <c r="H2415" s="12">
        <v>0.24095</v>
      </c>
      <c r="I2415" s="12">
        <v>3.2745704086959555</v>
      </c>
    </row>
    <row r="2416" spans="6:9" x14ac:dyDescent="0.3">
      <c r="F2416" s="2">
        <v>2411</v>
      </c>
      <c r="G2416" s="12">
        <f ca="1"/>
        <v>3.2890780353600002</v>
      </c>
      <c r="H2416" s="12">
        <v>0.24104999999999999</v>
      </c>
      <c r="I2416" s="12">
        <v>3.2749371665884666</v>
      </c>
    </row>
    <row r="2417" spans="6:9" x14ac:dyDescent="0.3">
      <c r="F2417" s="2">
        <v>2412</v>
      </c>
      <c r="G2417" s="12">
        <f ca="1"/>
        <v>3.290591804429333</v>
      </c>
      <c r="H2417" s="12">
        <v>0.24115</v>
      </c>
      <c r="I2417" s="12">
        <v>3.2753038582385465</v>
      </c>
    </row>
    <row r="2418" spans="6:9" x14ac:dyDescent="0.3">
      <c r="F2418" s="2">
        <v>2413</v>
      </c>
      <c r="G2418" s="12">
        <f ca="1"/>
        <v>3.2907523342579439</v>
      </c>
      <c r="H2418" s="12">
        <v>0.24124999999999999</v>
      </c>
      <c r="I2418" s="12">
        <v>3.2756704837086597</v>
      </c>
    </row>
    <row r="2419" spans="6:9" x14ac:dyDescent="0.3">
      <c r="F2419" s="2">
        <v>2414</v>
      </c>
      <c r="G2419" s="12">
        <f ca="1"/>
        <v>3.2912812220832532</v>
      </c>
      <c r="H2419" s="12">
        <v>0.24135000000000001</v>
      </c>
      <c r="I2419" s="12">
        <v>3.2760370430612049</v>
      </c>
    </row>
    <row r="2420" spans="6:9" x14ac:dyDescent="0.3">
      <c r="F2420" s="2">
        <v>2415</v>
      </c>
      <c r="G2420" s="12">
        <f ca="1"/>
        <v>3.2914011175818354</v>
      </c>
      <c r="H2420" s="12">
        <v>0.24145</v>
      </c>
      <c r="I2420" s="12">
        <v>3.2764035363585124</v>
      </c>
    </row>
    <row r="2421" spans="6:9" x14ac:dyDescent="0.3">
      <c r="F2421" s="2">
        <v>2416</v>
      </c>
      <c r="G2421" s="12">
        <f ca="1"/>
        <v>3.2914284769497173</v>
      </c>
      <c r="H2421" s="12">
        <v>0.24154999999999999</v>
      </c>
      <c r="I2421" s="12">
        <v>3.2767699636628471</v>
      </c>
    </row>
    <row r="2422" spans="6:9" x14ac:dyDescent="0.3">
      <c r="F2422" s="2">
        <v>2417</v>
      </c>
      <c r="G2422" s="12">
        <f ca="1"/>
        <v>3.2917934458148372</v>
      </c>
      <c r="H2422" s="12">
        <v>0.24165</v>
      </c>
      <c r="I2422" s="12">
        <v>3.2771363250364081</v>
      </c>
    </row>
    <row r="2423" spans="6:9" x14ac:dyDescent="0.3">
      <c r="F2423" s="2">
        <v>2418</v>
      </c>
      <c r="G2423" s="12">
        <f ca="1"/>
        <v>3.2928857145445152</v>
      </c>
      <c r="H2423" s="12">
        <v>0.24174999999999999</v>
      </c>
      <c r="I2423" s="12">
        <v>3.2775026205413265</v>
      </c>
    </row>
    <row r="2424" spans="6:9" x14ac:dyDescent="0.3">
      <c r="F2424" s="2">
        <v>2419</v>
      </c>
      <c r="G2424" s="12">
        <f ca="1"/>
        <v>3.2929392053952702</v>
      </c>
      <c r="H2424" s="12">
        <v>0.24185000000000001</v>
      </c>
      <c r="I2424" s="12">
        <v>3.2778688502396682</v>
      </c>
    </row>
    <row r="2425" spans="6:9" x14ac:dyDescent="0.3">
      <c r="F2425" s="2">
        <v>2420</v>
      </c>
      <c r="G2425" s="12">
        <f ca="1"/>
        <v>3.2931307722167329</v>
      </c>
      <c r="H2425" s="12">
        <v>0.24195</v>
      </c>
      <c r="I2425" s="12">
        <v>3.2782350141934331</v>
      </c>
    </row>
    <row r="2426" spans="6:9" x14ac:dyDescent="0.3">
      <c r="F2426" s="2">
        <v>2421</v>
      </c>
      <c r="G2426" s="12">
        <f ca="1"/>
        <v>3.2933782094230502</v>
      </c>
      <c r="H2426" s="12">
        <v>0.24204999999999999</v>
      </c>
      <c r="I2426" s="12">
        <v>3.2786011124645538</v>
      </c>
    </row>
    <row r="2427" spans="6:9" x14ac:dyDescent="0.3">
      <c r="F2427" s="2">
        <v>2422</v>
      </c>
      <c r="G2427" s="12">
        <f ca="1"/>
        <v>3.2939505416293136</v>
      </c>
      <c r="H2427" s="12">
        <v>0.24215</v>
      </c>
      <c r="I2427" s="12">
        <v>3.2789671451148994</v>
      </c>
    </row>
    <row r="2428" spans="6:9" x14ac:dyDescent="0.3">
      <c r="F2428" s="2">
        <v>2423</v>
      </c>
      <c r="G2428" s="12">
        <f ca="1"/>
        <v>3.2944943648658773</v>
      </c>
      <c r="H2428" s="12">
        <v>0.24224999999999999</v>
      </c>
      <c r="I2428" s="12">
        <v>3.2793331122062699</v>
      </c>
    </row>
    <row r="2429" spans="6:9" x14ac:dyDescent="0.3">
      <c r="F2429" s="2">
        <v>2424</v>
      </c>
      <c r="G2429" s="12">
        <f ca="1"/>
        <v>3.2946387020058783</v>
      </c>
      <c r="H2429" s="12">
        <v>0.24235000000000001</v>
      </c>
      <c r="I2429" s="12">
        <v>3.279699013800403</v>
      </c>
    </row>
    <row r="2430" spans="6:9" x14ac:dyDescent="0.3">
      <c r="F2430" s="2">
        <v>2425</v>
      </c>
      <c r="G2430" s="12">
        <f ca="1"/>
        <v>3.2947075826195866</v>
      </c>
      <c r="H2430" s="12">
        <v>0.24245</v>
      </c>
      <c r="I2430" s="12">
        <v>3.2800648499589684</v>
      </c>
    </row>
    <row r="2431" spans="6:9" x14ac:dyDescent="0.3">
      <c r="F2431" s="2">
        <v>2426</v>
      </c>
      <c r="G2431" s="12">
        <f ca="1"/>
        <v>3.2959505164674607</v>
      </c>
      <c r="H2431" s="12">
        <v>0.24254999999999999</v>
      </c>
      <c r="I2431" s="12">
        <v>3.2804306207435707</v>
      </c>
    </row>
    <row r="2432" spans="6:9" x14ac:dyDescent="0.3">
      <c r="F2432" s="2">
        <v>2427</v>
      </c>
      <c r="G2432" s="12">
        <f ca="1"/>
        <v>3.2960714748746667</v>
      </c>
      <c r="H2432" s="12">
        <v>0.24265</v>
      </c>
      <c r="I2432" s="12">
        <v>3.2807963262157509</v>
      </c>
    </row>
    <row r="2433" spans="6:9" x14ac:dyDescent="0.3">
      <c r="F2433" s="2">
        <v>2428</v>
      </c>
      <c r="G2433" s="12">
        <f ca="1"/>
        <v>3.2966000668924766</v>
      </c>
      <c r="H2433" s="12">
        <v>0.24274999999999999</v>
      </c>
      <c r="I2433" s="12">
        <v>3.2811619664369811</v>
      </c>
    </row>
    <row r="2434" spans="6:9" x14ac:dyDescent="0.3">
      <c r="F2434" s="2">
        <v>2429</v>
      </c>
      <c r="G2434" s="12">
        <f ca="1"/>
        <v>3.2968593041397689</v>
      </c>
      <c r="H2434" s="12">
        <v>0.24285000000000001</v>
      </c>
      <c r="I2434" s="12">
        <v>3.2815275414686722</v>
      </c>
    </row>
    <row r="2435" spans="6:9" x14ac:dyDescent="0.3">
      <c r="F2435" s="2">
        <v>2430</v>
      </c>
      <c r="G2435" s="12">
        <f ca="1"/>
        <v>3.2968791909234669</v>
      </c>
      <c r="H2435" s="12">
        <v>0.24295</v>
      </c>
      <c r="I2435" s="12">
        <v>3.2818930513721676</v>
      </c>
    </row>
    <row r="2436" spans="6:9" x14ac:dyDescent="0.3">
      <c r="F2436" s="2">
        <v>2431</v>
      </c>
      <c r="G2436" s="12">
        <f ca="1"/>
        <v>3.2971127620420098</v>
      </c>
      <c r="H2436" s="12">
        <v>0.24304999999999999</v>
      </c>
      <c r="I2436" s="12">
        <v>3.2822584962087458</v>
      </c>
    </row>
    <row r="2437" spans="6:9" x14ac:dyDescent="0.3">
      <c r="F2437" s="2">
        <v>2432</v>
      </c>
      <c r="G2437" s="12">
        <f ca="1"/>
        <v>3.2980219556963672</v>
      </c>
      <c r="H2437" s="12">
        <v>0.24315000000000001</v>
      </c>
      <c r="I2437" s="12">
        <v>3.2826238760396214</v>
      </c>
    </row>
    <row r="2438" spans="6:9" x14ac:dyDescent="0.3">
      <c r="F2438" s="2">
        <v>2433</v>
      </c>
      <c r="G2438" s="12">
        <f ca="1"/>
        <v>3.2980831535714858</v>
      </c>
      <c r="H2438" s="12">
        <v>0.24324999999999999</v>
      </c>
      <c r="I2438" s="12">
        <v>3.2829891909259445</v>
      </c>
    </row>
    <row r="2439" spans="6:9" x14ac:dyDescent="0.3">
      <c r="F2439" s="2">
        <v>2434</v>
      </c>
      <c r="G2439" s="12">
        <f ca="1"/>
        <v>3.2986436806773463</v>
      </c>
      <c r="H2439" s="12">
        <v>0.24335000000000001</v>
      </c>
      <c r="I2439" s="12">
        <v>3.2833544409287994</v>
      </c>
    </row>
    <row r="2440" spans="6:9" x14ac:dyDescent="0.3">
      <c r="F2440" s="2">
        <v>2435</v>
      </c>
      <c r="G2440" s="12">
        <f ca="1"/>
        <v>3.2990376305024363</v>
      </c>
      <c r="H2440" s="12">
        <v>0.24345</v>
      </c>
      <c r="I2440" s="12">
        <v>3.283719626109205</v>
      </c>
    </row>
    <row r="2441" spans="6:9" x14ac:dyDescent="0.3">
      <c r="F2441" s="2">
        <v>2436</v>
      </c>
      <c r="G2441" s="12">
        <f ca="1"/>
        <v>3.2992531089302179</v>
      </c>
      <c r="H2441" s="12">
        <v>0.24354999999999999</v>
      </c>
      <c r="I2441" s="12">
        <v>3.2840847465281184</v>
      </c>
    </row>
    <row r="2442" spans="6:9" x14ac:dyDescent="0.3">
      <c r="F2442" s="2">
        <v>2437</v>
      </c>
      <c r="G2442" s="12">
        <f ca="1"/>
        <v>3.2993038056045498</v>
      </c>
      <c r="H2442" s="12">
        <v>0.24365000000000001</v>
      </c>
      <c r="I2442" s="12">
        <v>3.2844498022464306</v>
      </c>
    </row>
    <row r="2443" spans="6:9" x14ac:dyDescent="0.3">
      <c r="F2443" s="2">
        <v>2438</v>
      </c>
      <c r="G2443" s="12">
        <f ca="1"/>
        <v>3.2995460025590089</v>
      </c>
      <c r="H2443" s="12">
        <v>0.24374999999999999</v>
      </c>
      <c r="I2443" s="12">
        <v>3.2848147933249683</v>
      </c>
    </row>
    <row r="2444" spans="6:9" x14ac:dyDescent="0.3">
      <c r="F2444" s="2">
        <v>2439</v>
      </c>
      <c r="G2444" s="12">
        <f ca="1"/>
        <v>3.2997734244695738</v>
      </c>
      <c r="H2444" s="12">
        <v>0.24385000000000001</v>
      </c>
      <c r="I2444" s="12">
        <v>3.285179719824495</v>
      </c>
    </row>
    <row r="2445" spans="6:9" x14ac:dyDescent="0.3">
      <c r="F2445" s="2">
        <v>2440</v>
      </c>
      <c r="G2445" s="12">
        <f ca="1"/>
        <v>3.3016174636448801</v>
      </c>
      <c r="H2445" s="12">
        <v>0.24395</v>
      </c>
      <c r="I2445" s="12">
        <v>3.2855445818057087</v>
      </c>
    </row>
    <row r="2446" spans="6:9" x14ac:dyDescent="0.3">
      <c r="F2446" s="2">
        <v>2441</v>
      </c>
      <c r="G2446" s="12">
        <f ca="1"/>
        <v>3.3019696384290489</v>
      </c>
      <c r="H2446" s="12">
        <v>0.24404999999999999</v>
      </c>
      <c r="I2446" s="12">
        <v>3.2859093793292455</v>
      </c>
    </row>
    <row r="2447" spans="6:9" x14ac:dyDescent="0.3">
      <c r="F2447" s="2">
        <v>2442</v>
      </c>
      <c r="G2447" s="12">
        <f ca="1"/>
        <v>3.3022996514902037</v>
      </c>
      <c r="H2447" s="12">
        <v>0.24415000000000001</v>
      </c>
      <c r="I2447" s="12">
        <v>3.2862741124556751</v>
      </c>
    </row>
    <row r="2448" spans="6:9" x14ac:dyDescent="0.3">
      <c r="F2448" s="2">
        <v>2443</v>
      </c>
      <c r="G2448" s="12">
        <f ca="1"/>
        <v>3.3025410026497379</v>
      </c>
      <c r="H2448" s="12">
        <v>0.24424999999999999</v>
      </c>
      <c r="I2448" s="12">
        <v>3.2866387812455056</v>
      </c>
    </row>
    <row r="2449" spans="6:9" x14ac:dyDescent="0.3">
      <c r="F2449" s="2">
        <v>2444</v>
      </c>
      <c r="G2449" s="12">
        <f ca="1"/>
        <v>3.3032063857473006</v>
      </c>
      <c r="H2449" s="12">
        <v>0.24435000000000001</v>
      </c>
      <c r="I2449" s="12">
        <v>3.2870033857591809</v>
      </c>
    </row>
    <row r="2450" spans="6:9" x14ac:dyDescent="0.3">
      <c r="F2450" s="2">
        <v>2445</v>
      </c>
      <c r="G2450" s="12">
        <f ca="1"/>
        <v>3.3034090416343647</v>
      </c>
      <c r="H2450" s="12">
        <v>0.24445</v>
      </c>
      <c r="I2450" s="12">
        <v>3.2873679260570805</v>
      </c>
    </row>
    <row r="2451" spans="6:9" x14ac:dyDescent="0.3">
      <c r="F2451" s="2">
        <v>2446</v>
      </c>
      <c r="G2451" s="12">
        <f ca="1"/>
        <v>3.3034701444102956</v>
      </c>
      <c r="H2451" s="12">
        <v>0.24454999999999999</v>
      </c>
      <c r="I2451" s="12">
        <v>3.2877324021995213</v>
      </c>
    </row>
    <row r="2452" spans="6:9" x14ac:dyDescent="0.3">
      <c r="F2452" s="2">
        <v>2447</v>
      </c>
      <c r="G2452" s="12">
        <f ca="1"/>
        <v>3.3035906350211581</v>
      </c>
      <c r="H2452" s="12">
        <v>0.24465000000000001</v>
      </c>
      <c r="I2452" s="12">
        <v>3.2880968142467566</v>
      </c>
    </row>
    <row r="2453" spans="6:9" x14ac:dyDescent="0.3">
      <c r="F2453" s="2">
        <v>2448</v>
      </c>
      <c r="G2453" s="12">
        <f ca="1"/>
        <v>3.3037996350508756</v>
      </c>
      <c r="H2453" s="12">
        <v>0.24475</v>
      </c>
      <c r="I2453" s="12">
        <v>3.2884611622589768</v>
      </c>
    </row>
    <row r="2454" spans="6:9" x14ac:dyDescent="0.3">
      <c r="F2454" s="2">
        <v>2449</v>
      </c>
      <c r="G2454" s="12">
        <f ca="1"/>
        <v>3.3042390744393888</v>
      </c>
      <c r="H2454" s="12">
        <v>0.24485000000000001</v>
      </c>
      <c r="I2454" s="12">
        <v>3.288825446296308</v>
      </c>
    </row>
    <row r="2455" spans="6:9" x14ac:dyDescent="0.3">
      <c r="F2455" s="2">
        <v>2450</v>
      </c>
      <c r="G2455" s="12">
        <f ca="1"/>
        <v>3.3067257605672307</v>
      </c>
      <c r="H2455" s="12">
        <v>0.24495</v>
      </c>
      <c r="I2455" s="12">
        <v>3.2891896664188152</v>
      </c>
    </row>
    <row r="2456" spans="6:9" x14ac:dyDescent="0.3">
      <c r="F2456" s="2">
        <v>2451</v>
      </c>
      <c r="G2456" s="12">
        <f ca="1"/>
        <v>3.3070467016597673</v>
      </c>
      <c r="H2456" s="12">
        <v>0.24504999999999999</v>
      </c>
      <c r="I2456" s="12">
        <v>3.2895538226864982</v>
      </c>
    </row>
    <row r="2457" spans="6:9" x14ac:dyDescent="0.3">
      <c r="F2457" s="2">
        <v>2452</v>
      </c>
      <c r="G2457" s="12">
        <f ca="1"/>
        <v>3.3074370087534248</v>
      </c>
      <c r="H2457" s="12">
        <v>0.24515000000000001</v>
      </c>
      <c r="I2457" s="12">
        <v>3.2899179151592968</v>
      </c>
    </row>
    <row r="2458" spans="6:9" x14ac:dyDescent="0.3">
      <c r="F2458" s="2">
        <v>2453</v>
      </c>
      <c r="G2458" s="12">
        <f ca="1"/>
        <v>3.3074550903301008</v>
      </c>
      <c r="H2458" s="12">
        <v>0.24525</v>
      </c>
      <c r="I2458" s="12">
        <v>3.2902819438970843</v>
      </c>
    </row>
    <row r="2459" spans="6:9" x14ac:dyDescent="0.3">
      <c r="F2459" s="2">
        <v>2454</v>
      </c>
      <c r="G2459" s="12">
        <f ca="1"/>
        <v>3.3083429379177569</v>
      </c>
      <c r="H2459" s="12">
        <v>0.24535000000000001</v>
      </c>
      <c r="I2459" s="12">
        <v>3.2906459089596747</v>
      </c>
    </row>
    <row r="2460" spans="6:9" x14ac:dyDescent="0.3">
      <c r="F2460" s="2">
        <v>2455</v>
      </c>
      <c r="G2460" s="12">
        <f ca="1"/>
        <v>3.308540761043341</v>
      </c>
      <c r="H2460" s="12">
        <v>0.24545</v>
      </c>
      <c r="I2460" s="12">
        <v>3.2910098104068179</v>
      </c>
    </row>
    <row r="2461" spans="6:9" x14ac:dyDescent="0.3">
      <c r="F2461" s="2">
        <v>2456</v>
      </c>
      <c r="G2461" s="12">
        <f ca="1"/>
        <v>3.3110963442243935</v>
      </c>
      <c r="H2461" s="12">
        <v>0.24554999999999999</v>
      </c>
      <c r="I2461" s="12">
        <v>3.2913736482982019</v>
      </c>
    </row>
    <row r="2462" spans="6:9" x14ac:dyDescent="0.3">
      <c r="F2462" s="2">
        <v>2457</v>
      </c>
      <c r="G2462" s="12">
        <f ca="1"/>
        <v>3.3113730030054058</v>
      </c>
      <c r="H2462" s="12">
        <v>0.24565000000000001</v>
      </c>
      <c r="I2462" s="12">
        <v>3.2917374226934517</v>
      </c>
    </row>
    <row r="2463" spans="6:9" x14ac:dyDescent="0.3">
      <c r="F2463" s="2">
        <v>2458</v>
      </c>
      <c r="G2463" s="12">
        <f ca="1"/>
        <v>3.3114355923574319</v>
      </c>
      <c r="H2463" s="12">
        <v>0.24575</v>
      </c>
      <c r="I2463" s="12">
        <v>3.2921011336521304</v>
      </c>
    </row>
    <row r="2464" spans="6:9" x14ac:dyDescent="0.3">
      <c r="F2464" s="2">
        <v>2459</v>
      </c>
      <c r="G2464" s="12">
        <f ca="1"/>
        <v>3.311465502045432</v>
      </c>
      <c r="H2464" s="12">
        <v>0.24585000000000001</v>
      </c>
      <c r="I2464" s="12">
        <v>3.2924647812337393</v>
      </c>
    </row>
    <row r="2465" spans="6:9" x14ac:dyDescent="0.3">
      <c r="F2465" s="2">
        <v>2460</v>
      </c>
      <c r="G2465" s="12">
        <f ca="1"/>
        <v>3.3115829014335425</v>
      </c>
      <c r="H2465" s="12">
        <v>0.24595</v>
      </c>
      <c r="I2465" s="12">
        <v>3.292828365497718</v>
      </c>
    </row>
    <row r="2466" spans="6:9" x14ac:dyDescent="0.3">
      <c r="F2466" s="2">
        <v>2461</v>
      </c>
      <c r="G2466" s="12">
        <f ca="1"/>
        <v>3.3119069092342248</v>
      </c>
      <c r="H2466" s="12">
        <v>0.24604999999999999</v>
      </c>
      <c r="I2466" s="12">
        <v>3.2931918865034415</v>
      </c>
    </row>
    <row r="2467" spans="6:9" x14ac:dyDescent="0.3">
      <c r="F2467" s="2">
        <v>2462</v>
      </c>
      <c r="G2467" s="12">
        <f ca="1"/>
        <v>3.3121909095086512</v>
      </c>
      <c r="H2467" s="12">
        <v>0.24615000000000001</v>
      </c>
      <c r="I2467" s="12">
        <v>3.2935553443102266</v>
      </c>
    </row>
    <row r="2468" spans="6:9" x14ac:dyDescent="0.3">
      <c r="F2468" s="2">
        <v>2463</v>
      </c>
      <c r="G2468" s="12">
        <f ca="1"/>
        <v>3.3123907609383489</v>
      </c>
      <c r="H2468" s="12">
        <v>0.24625</v>
      </c>
      <c r="I2468" s="12">
        <v>3.2939187389773257</v>
      </c>
    </row>
    <row r="2469" spans="6:9" x14ac:dyDescent="0.3">
      <c r="F2469" s="2">
        <v>2464</v>
      </c>
      <c r="G2469" s="12">
        <f ca="1"/>
        <v>3.3124362326649694</v>
      </c>
      <c r="H2469" s="12">
        <v>0.24635000000000001</v>
      </c>
      <c r="I2469" s="12">
        <v>3.294282070563932</v>
      </c>
    </row>
    <row r="2470" spans="6:9" x14ac:dyDescent="0.3">
      <c r="F2470" s="2">
        <v>2465</v>
      </c>
      <c r="G2470" s="12">
        <f ca="1"/>
        <v>3.31246707188784</v>
      </c>
      <c r="H2470" s="12">
        <v>0.24645</v>
      </c>
      <c r="I2470" s="12">
        <v>3.2946453391291746</v>
      </c>
    </row>
    <row r="2471" spans="6:9" x14ac:dyDescent="0.3">
      <c r="F2471" s="2">
        <v>2466</v>
      </c>
      <c r="G2471" s="12">
        <f ca="1"/>
        <v>3.3126667001257561</v>
      </c>
      <c r="H2471" s="12">
        <v>0.24654999999999999</v>
      </c>
      <c r="I2471" s="12">
        <v>3.2950085447321218</v>
      </c>
    </row>
    <row r="2472" spans="6:9" x14ac:dyDescent="0.3">
      <c r="F2472" s="2">
        <v>2467</v>
      </c>
      <c r="G2472" s="12">
        <f ca="1"/>
        <v>3.3135152995826456</v>
      </c>
      <c r="H2472" s="12">
        <v>0.24665000000000001</v>
      </c>
      <c r="I2472" s="12">
        <v>3.2953716874317815</v>
      </c>
    </row>
    <row r="2473" spans="6:9" x14ac:dyDescent="0.3">
      <c r="F2473" s="2">
        <v>2468</v>
      </c>
      <c r="G2473" s="12">
        <f ca="1"/>
        <v>3.3139226034997309</v>
      </c>
      <c r="H2473" s="12">
        <v>0.24675</v>
      </c>
      <c r="I2473" s="12">
        <v>3.2957347672871005</v>
      </c>
    </row>
    <row r="2474" spans="6:9" x14ac:dyDescent="0.3">
      <c r="F2474" s="2">
        <v>2469</v>
      </c>
      <c r="G2474" s="12">
        <f ca="1"/>
        <v>3.3142101125052914</v>
      </c>
      <c r="H2474" s="12">
        <v>0.24685000000000001</v>
      </c>
      <c r="I2474" s="12">
        <v>3.2960977843569621</v>
      </c>
    </row>
    <row r="2475" spans="6:9" x14ac:dyDescent="0.3">
      <c r="F2475" s="2">
        <v>2470</v>
      </c>
      <c r="G2475" s="12">
        <f ca="1"/>
        <v>3.3142603015624852</v>
      </c>
      <c r="H2475" s="12">
        <v>0.24695</v>
      </c>
      <c r="I2475" s="12">
        <v>3.2964607387001914</v>
      </c>
    </row>
    <row r="2476" spans="6:9" x14ac:dyDescent="0.3">
      <c r="F2476" s="2">
        <v>2471</v>
      </c>
      <c r="G2476" s="12">
        <f ca="1"/>
        <v>3.3146938902823204</v>
      </c>
      <c r="H2476" s="12">
        <v>0.24704999999999999</v>
      </c>
      <c r="I2476" s="12">
        <v>3.2968236303755507</v>
      </c>
    </row>
    <row r="2477" spans="6:9" x14ac:dyDescent="0.3">
      <c r="F2477" s="2">
        <v>2472</v>
      </c>
      <c r="G2477" s="12">
        <f ca="1"/>
        <v>3.3147660983269565</v>
      </c>
      <c r="H2477" s="12">
        <v>0.24715000000000001</v>
      </c>
      <c r="I2477" s="12">
        <v>3.2971864594417415</v>
      </c>
    </row>
    <row r="2478" spans="6:9" x14ac:dyDescent="0.3">
      <c r="F2478" s="2">
        <v>2473</v>
      </c>
      <c r="G2478" s="12">
        <f ca="1"/>
        <v>3.3147885612564725</v>
      </c>
      <c r="H2478" s="12">
        <v>0.24725</v>
      </c>
      <c r="I2478" s="12">
        <v>3.2975492259574053</v>
      </c>
    </row>
    <row r="2479" spans="6:9" x14ac:dyDescent="0.3">
      <c r="F2479" s="2">
        <v>2474</v>
      </c>
      <c r="G2479" s="12">
        <f ca="1"/>
        <v>3.314877827745093</v>
      </c>
      <c r="H2479" s="12">
        <v>0.24734999999999999</v>
      </c>
      <c r="I2479" s="12">
        <v>3.2979119299811233</v>
      </c>
    </row>
    <row r="2480" spans="6:9" x14ac:dyDescent="0.3">
      <c r="F2480" s="2">
        <v>2475</v>
      </c>
      <c r="G2480" s="12">
        <f ca="1"/>
        <v>3.3155775911270462</v>
      </c>
      <c r="H2480" s="12">
        <v>0.24745</v>
      </c>
      <c r="I2480" s="12">
        <v>3.2982745715714143</v>
      </c>
    </row>
    <row r="2481" spans="6:9" x14ac:dyDescent="0.3">
      <c r="F2481" s="2">
        <v>2476</v>
      </c>
      <c r="G2481" s="12">
        <f ca="1"/>
        <v>3.3156014639864808</v>
      </c>
      <c r="H2481" s="12">
        <v>0.24754999999999999</v>
      </c>
      <c r="I2481" s="12">
        <v>3.298637150786738</v>
      </c>
    </row>
    <row r="2482" spans="6:9" x14ac:dyDescent="0.3">
      <c r="F2482" s="2">
        <v>2477</v>
      </c>
      <c r="G2482" s="12">
        <f ca="1"/>
        <v>3.3162147210133091</v>
      </c>
      <c r="H2482" s="12">
        <v>0.24765000000000001</v>
      </c>
      <c r="I2482" s="12">
        <v>3.2989996676854938</v>
      </c>
    </row>
    <row r="2483" spans="6:9" x14ac:dyDescent="0.3">
      <c r="F2483" s="2">
        <v>2478</v>
      </c>
      <c r="G2483" s="12">
        <f ca="1"/>
        <v>3.3167559536551146</v>
      </c>
      <c r="H2483" s="12">
        <v>0.24775</v>
      </c>
      <c r="I2483" s="12">
        <v>3.299362122326019</v>
      </c>
    </row>
    <row r="2484" spans="6:9" x14ac:dyDescent="0.3">
      <c r="F2484" s="2">
        <v>2479</v>
      </c>
      <c r="G2484" s="12">
        <f ca="1"/>
        <v>3.3168730115531293</v>
      </c>
      <c r="H2484" s="12">
        <v>0.24784999999999999</v>
      </c>
      <c r="I2484" s="12">
        <v>3.2997245147665937</v>
      </c>
    </row>
    <row r="2485" spans="6:9" x14ac:dyDescent="0.3">
      <c r="F2485" s="2">
        <v>2480</v>
      </c>
      <c r="G2485" s="12">
        <f ca="1"/>
        <v>3.3172753140726425</v>
      </c>
      <c r="H2485" s="12">
        <v>0.24795</v>
      </c>
      <c r="I2485" s="12">
        <v>3.3000868450654353</v>
      </c>
    </row>
    <row r="2486" spans="6:9" x14ac:dyDescent="0.3">
      <c r="F2486" s="2">
        <v>2481</v>
      </c>
      <c r="G2486" s="12">
        <f ca="1"/>
        <v>3.3173845819222367</v>
      </c>
      <c r="H2486" s="12">
        <v>0.24804999999999999</v>
      </c>
      <c r="I2486" s="12">
        <v>3.3004491132807017</v>
      </c>
    </row>
    <row r="2487" spans="6:9" x14ac:dyDescent="0.3">
      <c r="F2487" s="2">
        <v>2482</v>
      </c>
      <c r="G2487" s="12">
        <f ca="1"/>
        <v>3.3175364442105235</v>
      </c>
      <c r="H2487" s="12">
        <v>0.24815000000000001</v>
      </c>
      <c r="I2487" s="12">
        <v>3.3008113194704922</v>
      </c>
    </row>
    <row r="2488" spans="6:9" x14ac:dyDescent="0.3">
      <c r="F2488" s="2">
        <v>2483</v>
      </c>
      <c r="G2488" s="12">
        <f ca="1"/>
        <v>3.318122811301214</v>
      </c>
      <c r="H2488" s="12">
        <v>0.24825</v>
      </c>
      <c r="I2488" s="12">
        <v>3.3011734636928445</v>
      </c>
    </row>
    <row r="2489" spans="6:9" x14ac:dyDescent="0.3">
      <c r="F2489" s="2">
        <v>2484</v>
      </c>
      <c r="G2489" s="12">
        <f ca="1"/>
        <v>3.3185497261874395</v>
      </c>
      <c r="H2489" s="12">
        <v>0.24834999999999999</v>
      </c>
      <c r="I2489" s="12">
        <v>3.301535546005737</v>
      </c>
    </row>
    <row r="2490" spans="6:9" x14ac:dyDescent="0.3">
      <c r="F2490" s="2">
        <v>2485</v>
      </c>
      <c r="G2490" s="12">
        <f ca="1"/>
        <v>3.3188557291957781</v>
      </c>
      <c r="H2490" s="12">
        <v>0.24845</v>
      </c>
      <c r="I2490" s="12">
        <v>3.3018975664670904</v>
      </c>
    </row>
    <row r="2491" spans="6:9" x14ac:dyDescent="0.3">
      <c r="F2491" s="2">
        <v>2486</v>
      </c>
      <c r="G2491" s="12">
        <f ca="1"/>
        <v>3.3192233695271383</v>
      </c>
      <c r="H2491" s="12">
        <v>0.24854999999999999</v>
      </c>
      <c r="I2491" s="12">
        <v>3.3022595251347617</v>
      </c>
    </row>
    <row r="2492" spans="6:9" x14ac:dyDescent="0.3">
      <c r="F2492" s="2">
        <v>2487</v>
      </c>
      <c r="G2492" s="12">
        <f ca="1"/>
        <v>3.3192554001617109</v>
      </c>
      <c r="H2492" s="12">
        <v>0.24865000000000001</v>
      </c>
      <c r="I2492" s="12">
        <v>3.302621422066554</v>
      </c>
    </row>
    <row r="2493" spans="6:9" x14ac:dyDescent="0.3">
      <c r="F2493" s="2">
        <v>2488</v>
      </c>
      <c r="G2493" s="12">
        <f ca="1"/>
        <v>3.3202154945767566</v>
      </c>
      <c r="H2493" s="12">
        <v>0.24875</v>
      </c>
      <c r="I2493" s="12">
        <v>3.3029832573202054</v>
      </c>
    </row>
    <row r="2494" spans="6:9" x14ac:dyDescent="0.3">
      <c r="F2494" s="2">
        <v>2489</v>
      </c>
      <c r="G2494" s="12">
        <f ca="1"/>
        <v>3.3203787731661265</v>
      </c>
      <c r="H2494" s="12">
        <v>0.24884999999999999</v>
      </c>
      <c r="I2494" s="12">
        <v>3.3033450309533983</v>
      </c>
    </row>
    <row r="2495" spans="6:9" x14ac:dyDescent="0.3">
      <c r="F2495" s="2">
        <v>2490</v>
      </c>
      <c r="G2495" s="12">
        <f ca="1"/>
        <v>3.3205582122685877</v>
      </c>
      <c r="H2495" s="12">
        <v>0.24895</v>
      </c>
      <c r="I2495" s="12">
        <v>3.303706743023755</v>
      </c>
    </row>
    <row r="2496" spans="6:9" x14ac:dyDescent="0.3">
      <c r="F2496" s="2">
        <v>2491</v>
      </c>
      <c r="G2496" s="12">
        <f ca="1"/>
        <v>3.320706780012523</v>
      </c>
      <c r="H2496" s="12">
        <v>0.24904999999999999</v>
      </c>
      <c r="I2496" s="12">
        <v>3.3040683935888384</v>
      </c>
    </row>
    <row r="2497" spans="6:9" x14ac:dyDescent="0.3">
      <c r="F2497" s="2">
        <v>2492</v>
      </c>
      <c r="G2497" s="12">
        <f ca="1"/>
        <v>3.3210779008353724</v>
      </c>
      <c r="H2497" s="12">
        <v>0.24915000000000001</v>
      </c>
      <c r="I2497" s="12">
        <v>3.3044299827061518</v>
      </c>
    </row>
    <row r="2498" spans="6:9" x14ac:dyDescent="0.3">
      <c r="F2498" s="2">
        <v>2493</v>
      </c>
      <c r="G2498" s="12">
        <f ca="1"/>
        <v>3.3216512950377881</v>
      </c>
      <c r="H2498" s="12">
        <v>0.24925</v>
      </c>
      <c r="I2498" s="12">
        <v>3.3047915104331427</v>
      </c>
    </row>
    <row r="2499" spans="6:9" x14ac:dyDescent="0.3">
      <c r="F2499" s="2">
        <v>2494</v>
      </c>
      <c r="G2499" s="12">
        <f ca="1"/>
        <v>3.3222123201201841</v>
      </c>
      <c r="H2499" s="12">
        <v>0.24934999999999999</v>
      </c>
      <c r="I2499" s="12">
        <v>3.3051529768271957</v>
      </c>
    </row>
    <row r="2500" spans="6:9" x14ac:dyDescent="0.3">
      <c r="F2500" s="2">
        <v>2495</v>
      </c>
      <c r="G2500" s="12">
        <f ca="1"/>
        <v>3.3222342254459769</v>
      </c>
      <c r="H2500" s="12">
        <v>0.24945000000000001</v>
      </c>
      <c r="I2500" s="12">
        <v>3.3055143819456383</v>
      </c>
    </row>
    <row r="2501" spans="6:9" x14ac:dyDescent="0.3">
      <c r="F2501" s="2">
        <v>2496</v>
      </c>
      <c r="G2501" s="12">
        <f ca="1"/>
        <v>3.3223364229439043</v>
      </c>
      <c r="H2501" s="12">
        <v>0.24954999999999999</v>
      </c>
      <c r="I2501" s="12">
        <v>3.3058757258457403</v>
      </c>
    </row>
    <row r="2502" spans="6:9" x14ac:dyDescent="0.3">
      <c r="F2502" s="2">
        <v>2497</v>
      </c>
      <c r="G2502" s="12">
        <f ca="1"/>
        <v>3.3224339907624931</v>
      </c>
      <c r="H2502" s="12">
        <v>0.24965000000000001</v>
      </c>
      <c r="I2502" s="12">
        <v>3.306237008584711</v>
      </c>
    </row>
    <row r="2503" spans="6:9" x14ac:dyDescent="0.3">
      <c r="F2503" s="2">
        <v>2498</v>
      </c>
      <c r="G2503" s="12">
        <f ca="1"/>
        <v>3.3233327311856873</v>
      </c>
      <c r="H2503" s="12">
        <v>0.24975</v>
      </c>
      <c r="I2503" s="12">
        <v>3.3065982302197039</v>
      </c>
    </row>
    <row r="2504" spans="6:9" x14ac:dyDescent="0.3">
      <c r="F2504" s="2">
        <v>2499</v>
      </c>
      <c r="G2504" s="12">
        <f ca="1"/>
        <v>3.3236157643623803</v>
      </c>
      <c r="H2504" s="12">
        <v>0.24984999999999999</v>
      </c>
      <c r="I2504" s="12">
        <v>3.3069593908078123</v>
      </c>
    </row>
    <row r="2505" spans="6:9" x14ac:dyDescent="0.3">
      <c r="F2505" s="2">
        <v>2500</v>
      </c>
      <c r="G2505" s="12">
        <f ca="1"/>
        <v>3.3238549535007769</v>
      </c>
      <c r="H2505" s="12">
        <v>0.24995000000000001</v>
      </c>
      <c r="I2505" s="12">
        <v>3.3073204904060711</v>
      </c>
    </row>
    <row r="2506" spans="6:9" x14ac:dyDescent="0.3">
      <c r="F2506" s="2">
        <v>2501</v>
      </c>
      <c r="G2506" s="12">
        <f ca="1"/>
        <v>3.3249209378340909</v>
      </c>
      <c r="H2506" s="12">
        <v>0.25004999999999999</v>
      </c>
      <c r="I2506" s="12">
        <v>3.3076815290714574</v>
      </c>
    </row>
    <row r="2507" spans="6:9" x14ac:dyDescent="0.3">
      <c r="F2507" s="2">
        <v>2502</v>
      </c>
      <c r="G2507" s="12">
        <f ca="1"/>
        <v>3.3249879021019635</v>
      </c>
      <c r="H2507" s="12">
        <v>0.25014999999999998</v>
      </c>
      <c r="I2507" s="12">
        <v>3.308042506860891</v>
      </c>
    </row>
    <row r="2508" spans="6:9" x14ac:dyDescent="0.3">
      <c r="F2508" s="2">
        <v>2503</v>
      </c>
      <c r="G2508" s="12">
        <f ca="1"/>
        <v>3.3257194859416184</v>
      </c>
      <c r="H2508" s="12">
        <v>0.25024999999999997</v>
      </c>
      <c r="I2508" s="12">
        <v>3.3084034238312316</v>
      </c>
    </row>
    <row r="2509" spans="6:9" x14ac:dyDescent="0.3">
      <c r="F2509" s="2">
        <v>2504</v>
      </c>
      <c r="G2509" s="12">
        <f ca="1"/>
        <v>3.3264502740283857</v>
      </c>
      <c r="H2509" s="12">
        <v>0.25035000000000002</v>
      </c>
      <c r="I2509" s="12">
        <v>3.3087642800392847</v>
      </c>
    </row>
    <row r="2510" spans="6:9" x14ac:dyDescent="0.3">
      <c r="F2510" s="2">
        <v>2505</v>
      </c>
      <c r="G2510" s="12">
        <f ca="1"/>
        <v>3.3283248214609285</v>
      </c>
      <c r="H2510" s="12">
        <v>0.25045000000000001</v>
      </c>
      <c r="I2510" s="12">
        <v>3.3091250755417945</v>
      </c>
    </row>
    <row r="2511" spans="6:9" x14ac:dyDescent="0.3">
      <c r="F2511" s="2">
        <v>2506</v>
      </c>
      <c r="G2511" s="12">
        <f ca="1"/>
        <v>3.3288949784822353</v>
      </c>
      <c r="H2511" s="12">
        <v>0.25054999999999999</v>
      </c>
      <c r="I2511" s="12">
        <v>3.3094858103954481</v>
      </c>
    </row>
    <row r="2512" spans="6:9" x14ac:dyDescent="0.3">
      <c r="F2512" s="2">
        <v>2507</v>
      </c>
      <c r="G2512" s="12">
        <f ca="1"/>
        <v>3.3290131505766123</v>
      </c>
      <c r="H2512" s="12">
        <v>0.25064999999999998</v>
      </c>
      <c r="I2512" s="12">
        <v>3.3098464846568749</v>
      </c>
    </row>
    <row r="2513" spans="6:9" x14ac:dyDescent="0.3">
      <c r="F2513" s="2">
        <v>2508</v>
      </c>
      <c r="G2513" s="12">
        <f ca="1"/>
        <v>3.3292954697996637</v>
      </c>
      <c r="H2513" s="12">
        <v>0.25074999999999997</v>
      </c>
      <c r="I2513" s="12">
        <v>3.3102070983826493</v>
      </c>
    </row>
    <row r="2514" spans="6:9" x14ac:dyDescent="0.3">
      <c r="F2514" s="2">
        <v>2509</v>
      </c>
      <c r="G2514" s="12">
        <f ca="1"/>
        <v>3.3293875950546226</v>
      </c>
      <c r="H2514" s="12">
        <v>0.25085000000000002</v>
      </c>
      <c r="I2514" s="12">
        <v>3.3105676516292859</v>
      </c>
    </row>
    <row r="2515" spans="6:9" x14ac:dyDescent="0.3">
      <c r="F2515" s="2">
        <v>2510</v>
      </c>
      <c r="G2515" s="12">
        <f ca="1"/>
        <v>3.3294405728996797</v>
      </c>
      <c r="H2515" s="12">
        <v>0.25095000000000001</v>
      </c>
      <c r="I2515" s="12">
        <v>3.3109281444532419</v>
      </c>
    </row>
    <row r="2516" spans="6:9" x14ac:dyDescent="0.3">
      <c r="F2516" s="2">
        <v>2511</v>
      </c>
      <c r="G2516" s="12">
        <f ca="1"/>
        <v>3.3295142446869783</v>
      </c>
      <c r="H2516" s="12">
        <v>0.25105</v>
      </c>
      <c r="I2516" s="12">
        <v>3.3112885769109175</v>
      </c>
    </row>
    <row r="2517" spans="6:9" x14ac:dyDescent="0.3">
      <c r="F2517" s="2">
        <v>2512</v>
      </c>
      <c r="G2517" s="12">
        <f ca="1"/>
        <v>3.3296151367814861</v>
      </c>
      <c r="H2517" s="12">
        <v>0.25114999999999998</v>
      </c>
      <c r="I2517" s="12">
        <v>3.311648949058656</v>
      </c>
    </row>
    <row r="2518" spans="6:9" x14ac:dyDescent="0.3">
      <c r="F2518" s="2">
        <v>2513</v>
      </c>
      <c r="G2518" s="12">
        <f ca="1"/>
        <v>3.330106081310229</v>
      </c>
      <c r="H2518" s="12">
        <v>0.25124999999999997</v>
      </c>
      <c r="I2518" s="12">
        <v>3.3120092609527441</v>
      </c>
    </row>
    <row r="2519" spans="6:9" x14ac:dyDescent="0.3">
      <c r="F2519" s="2">
        <v>2514</v>
      </c>
      <c r="G2519" s="12">
        <f ca="1"/>
        <v>3.3303150348821933</v>
      </c>
      <c r="H2519" s="12">
        <v>0.25135000000000002</v>
      </c>
      <c r="I2519" s="12">
        <v>3.3123695126494095</v>
      </c>
    </row>
    <row r="2520" spans="6:9" x14ac:dyDescent="0.3">
      <c r="F2520" s="2">
        <v>2515</v>
      </c>
      <c r="G2520" s="12">
        <f ca="1"/>
        <v>3.3304203556893044</v>
      </c>
      <c r="H2520" s="12">
        <v>0.25145000000000001</v>
      </c>
      <c r="I2520" s="12">
        <v>3.312729704204826</v>
      </c>
    </row>
    <row r="2521" spans="6:9" x14ac:dyDescent="0.3">
      <c r="F2521" s="2">
        <v>2516</v>
      </c>
      <c r="G2521" s="12">
        <f ca="1"/>
        <v>3.3309547801714183</v>
      </c>
      <c r="H2521" s="12">
        <v>0.25155</v>
      </c>
      <c r="I2521" s="12">
        <v>3.3130898356751075</v>
      </c>
    </row>
    <row r="2522" spans="6:9" x14ac:dyDescent="0.3">
      <c r="F2522" s="2">
        <v>2517</v>
      </c>
      <c r="G2522" s="12">
        <f ca="1"/>
        <v>3.3311977281466265</v>
      </c>
      <c r="H2522" s="12">
        <v>0.25164999999999998</v>
      </c>
      <c r="I2522" s="12">
        <v>3.3134499071163135</v>
      </c>
    </row>
    <row r="2523" spans="6:9" x14ac:dyDescent="0.3">
      <c r="F2523" s="2">
        <v>2518</v>
      </c>
      <c r="G2523" s="12">
        <f ca="1"/>
        <v>3.3320025991196234</v>
      </c>
      <c r="H2523" s="12">
        <v>0.25174999999999997</v>
      </c>
      <c r="I2523" s="12">
        <v>3.313809918584445</v>
      </c>
    </row>
    <row r="2524" spans="6:9" x14ac:dyDescent="0.3">
      <c r="F2524" s="2">
        <v>2519</v>
      </c>
      <c r="G2524" s="12">
        <f ca="1"/>
        <v>3.3327844802165481</v>
      </c>
      <c r="H2524" s="12">
        <v>0.25185000000000002</v>
      </c>
      <c r="I2524" s="12">
        <v>3.3141698701354483</v>
      </c>
    </row>
    <row r="2525" spans="6:9" x14ac:dyDescent="0.3">
      <c r="F2525" s="2">
        <v>2520</v>
      </c>
      <c r="G2525" s="12">
        <f ca="1"/>
        <v>3.333027729888983</v>
      </c>
      <c r="H2525" s="12">
        <v>0.25195000000000001</v>
      </c>
      <c r="I2525" s="12">
        <v>3.3145297618252112</v>
      </c>
    </row>
    <row r="2526" spans="6:9" x14ac:dyDescent="0.3">
      <c r="F2526" s="2">
        <v>2521</v>
      </c>
      <c r="G2526" s="12">
        <f ca="1"/>
        <v>3.3335252322950777</v>
      </c>
      <c r="H2526" s="12">
        <v>0.25205</v>
      </c>
      <c r="I2526" s="12">
        <v>3.3148895937095673</v>
      </c>
    </row>
    <row r="2527" spans="6:9" x14ac:dyDescent="0.3">
      <c r="F2527" s="2">
        <v>2522</v>
      </c>
      <c r="G2527" s="12">
        <f ca="1"/>
        <v>3.3336069235849695</v>
      </c>
      <c r="H2527" s="12">
        <v>0.25214999999999999</v>
      </c>
      <c r="I2527" s="12">
        <v>3.3152493658442923</v>
      </c>
    </row>
    <row r="2528" spans="6:9" x14ac:dyDescent="0.3">
      <c r="F2528" s="2">
        <v>2523</v>
      </c>
      <c r="G2528" s="12">
        <f ca="1"/>
        <v>3.3342328469768128</v>
      </c>
      <c r="H2528" s="12">
        <v>0.25224999999999997</v>
      </c>
      <c r="I2528" s="12">
        <v>3.3156090782851058</v>
      </c>
    </row>
    <row r="2529" spans="6:9" x14ac:dyDescent="0.3">
      <c r="F2529" s="2">
        <v>2524</v>
      </c>
      <c r="G2529" s="12">
        <f ca="1"/>
        <v>3.3343801951789591</v>
      </c>
      <c r="H2529" s="12">
        <v>0.25235000000000002</v>
      </c>
      <c r="I2529" s="12">
        <v>3.3159687310876715</v>
      </c>
    </row>
    <row r="2530" spans="6:9" x14ac:dyDescent="0.3">
      <c r="F2530" s="2">
        <v>2525</v>
      </c>
      <c r="G2530" s="12">
        <f ca="1"/>
        <v>3.334999825156562</v>
      </c>
      <c r="H2530" s="12">
        <v>0.25245000000000001</v>
      </c>
      <c r="I2530" s="12">
        <v>3.3163283243075976</v>
      </c>
    </row>
    <row r="2531" spans="6:9" x14ac:dyDescent="0.3">
      <c r="F2531" s="2">
        <v>2526</v>
      </c>
      <c r="G2531" s="12">
        <f ca="1"/>
        <v>3.3350735216024341</v>
      </c>
      <c r="H2531" s="12">
        <v>0.25255</v>
      </c>
      <c r="I2531" s="12">
        <v>3.3166878580004355</v>
      </c>
    </row>
    <row r="2532" spans="6:9" x14ac:dyDescent="0.3">
      <c r="F2532" s="2">
        <v>2527</v>
      </c>
      <c r="G2532" s="12">
        <f ca="1"/>
        <v>3.3350816794072498</v>
      </c>
      <c r="H2532" s="12">
        <v>0.25264999999999999</v>
      </c>
      <c r="I2532" s="12">
        <v>3.3170473322216809</v>
      </c>
    </row>
    <row r="2533" spans="6:9" x14ac:dyDescent="0.3">
      <c r="F2533" s="2">
        <v>2528</v>
      </c>
      <c r="G2533" s="12">
        <f ca="1"/>
        <v>3.33510454093881</v>
      </c>
      <c r="H2533" s="12">
        <v>0.25274999999999997</v>
      </c>
      <c r="I2533" s="12">
        <v>3.3174067470267743</v>
      </c>
    </row>
    <row r="2534" spans="6:9" x14ac:dyDescent="0.3">
      <c r="F2534" s="2">
        <v>2529</v>
      </c>
      <c r="G2534" s="12">
        <f ca="1"/>
        <v>3.3352173716431981</v>
      </c>
      <c r="H2534" s="12">
        <v>0.25285000000000002</v>
      </c>
      <c r="I2534" s="12">
        <v>3.3177661024711007</v>
      </c>
    </row>
    <row r="2535" spans="6:9" x14ac:dyDescent="0.3">
      <c r="F2535" s="2">
        <v>2530</v>
      </c>
      <c r="G2535" s="12">
        <f ca="1"/>
        <v>3.3354295109681567</v>
      </c>
      <c r="H2535" s="12">
        <v>0.25295000000000001</v>
      </c>
      <c r="I2535" s="12">
        <v>3.3181253986099879</v>
      </c>
    </row>
    <row r="2536" spans="6:9" x14ac:dyDescent="0.3">
      <c r="F2536" s="2">
        <v>2531</v>
      </c>
      <c r="G2536" s="12">
        <f ca="1"/>
        <v>3.3354447877347195</v>
      </c>
      <c r="H2536" s="12">
        <v>0.25305</v>
      </c>
      <c r="I2536" s="12">
        <v>3.318484635498709</v>
      </c>
    </row>
    <row r="2537" spans="6:9" x14ac:dyDescent="0.3">
      <c r="F2537" s="2">
        <v>2532</v>
      </c>
      <c r="G2537" s="12">
        <f ca="1"/>
        <v>3.3354748019494784</v>
      </c>
      <c r="H2537" s="12">
        <v>0.25314999999999999</v>
      </c>
      <c r="I2537" s="12">
        <v>3.318843813192482</v>
      </c>
    </row>
    <row r="2538" spans="6:9" x14ac:dyDescent="0.3">
      <c r="F2538" s="2">
        <v>2533</v>
      </c>
      <c r="G2538" s="12">
        <f ca="1"/>
        <v>3.3355928594507001</v>
      </c>
      <c r="H2538" s="12">
        <v>0.25324999999999998</v>
      </c>
      <c r="I2538" s="12">
        <v>3.3192029317464695</v>
      </c>
    </row>
    <row r="2539" spans="6:9" x14ac:dyDescent="0.3">
      <c r="F2539" s="2">
        <v>2534</v>
      </c>
      <c r="G2539" s="12">
        <f ca="1"/>
        <v>3.335678944877142</v>
      </c>
      <c r="H2539" s="12">
        <v>0.25335000000000002</v>
      </c>
      <c r="I2539" s="12">
        <v>3.3195619912157794</v>
      </c>
    </row>
    <row r="2540" spans="6:9" x14ac:dyDescent="0.3">
      <c r="F2540" s="2">
        <v>2535</v>
      </c>
      <c r="G2540" s="12">
        <f ca="1"/>
        <v>3.3358698624919474</v>
      </c>
      <c r="H2540" s="12">
        <v>0.25345000000000001</v>
      </c>
      <c r="I2540" s="12">
        <v>3.3199209916554624</v>
      </c>
    </row>
    <row r="2541" spans="6:9" x14ac:dyDescent="0.3">
      <c r="F2541" s="2">
        <v>2536</v>
      </c>
      <c r="G2541" s="12">
        <f ca="1"/>
        <v>3.3363311092621353</v>
      </c>
      <c r="H2541" s="12">
        <v>0.25355</v>
      </c>
      <c r="I2541" s="12">
        <v>3.3202799331205157</v>
      </c>
    </row>
    <row r="2542" spans="6:9" x14ac:dyDescent="0.3">
      <c r="F2542" s="2">
        <v>2537</v>
      </c>
      <c r="G2542" s="12">
        <f ca="1"/>
        <v>3.3364289443003896</v>
      </c>
      <c r="H2542" s="12">
        <v>0.25364999999999999</v>
      </c>
      <c r="I2542" s="12">
        <v>3.3206388156658817</v>
      </c>
    </row>
    <row r="2543" spans="6:9" x14ac:dyDescent="0.3">
      <c r="F2543" s="2">
        <v>2538</v>
      </c>
      <c r="G2543" s="12">
        <f ca="1"/>
        <v>3.3366841304293682</v>
      </c>
      <c r="H2543" s="12">
        <v>0.25374999999999998</v>
      </c>
      <c r="I2543" s="12">
        <v>3.3209976393464467</v>
      </c>
    </row>
    <row r="2544" spans="6:9" x14ac:dyDescent="0.3">
      <c r="F2544" s="2">
        <v>2539</v>
      </c>
      <c r="G2544" s="12">
        <f ca="1"/>
        <v>3.3368329697676642</v>
      </c>
      <c r="H2544" s="12">
        <v>0.25385000000000002</v>
      </c>
      <c r="I2544" s="12">
        <v>3.3213564042170436</v>
      </c>
    </row>
    <row r="2545" spans="6:9" x14ac:dyDescent="0.3">
      <c r="F2545" s="2">
        <v>2540</v>
      </c>
      <c r="G2545" s="12">
        <f ca="1"/>
        <v>3.3372476454445024</v>
      </c>
      <c r="H2545" s="12">
        <v>0.25395000000000001</v>
      </c>
      <c r="I2545" s="12">
        <v>3.3217151103324492</v>
      </c>
    </row>
    <row r="2546" spans="6:9" x14ac:dyDescent="0.3">
      <c r="F2546" s="2">
        <v>2541</v>
      </c>
      <c r="G2546" s="12">
        <f ca="1"/>
        <v>3.3379755508905409</v>
      </c>
      <c r="H2546" s="12">
        <v>0.25405</v>
      </c>
      <c r="I2546" s="12">
        <v>3.3220737577473853</v>
      </c>
    </row>
    <row r="2547" spans="6:9" x14ac:dyDescent="0.3">
      <c r="F2547" s="2">
        <v>2542</v>
      </c>
      <c r="G2547" s="12">
        <f ca="1"/>
        <v>3.3387258763635783</v>
      </c>
      <c r="H2547" s="12">
        <v>0.25414999999999999</v>
      </c>
      <c r="I2547" s="12">
        <v>3.3224323465165204</v>
      </c>
    </row>
    <row r="2548" spans="6:9" x14ac:dyDescent="0.3">
      <c r="F2548" s="2">
        <v>2543</v>
      </c>
      <c r="G2548" s="12">
        <f ca="1"/>
        <v>3.3389526688995428</v>
      </c>
      <c r="H2548" s="12">
        <v>0.25424999999999998</v>
      </c>
      <c r="I2548" s="12">
        <v>3.3227908766944694</v>
      </c>
    </row>
    <row r="2549" spans="6:9" x14ac:dyDescent="0.3">
      <c r="F2549" s="2">
        <v>2544</v>
      </c>
      <c r="G2549" s="12">
        <f ca="1"/>
        <v>3.3390808211826135</v>
      </c>
      <c r="H2549" s="12">
        <v>0.25435000000000002</v>
      </c>
      <c r="I2549" s="12">
        <v>3.3231493483357899</v>
      </c>
    </row>
    <row r="2550" spans="6:9" x14ac:dyDescent="0.3">
      <c r="F2550" s="2">
        <v>2545</v>
      </c>
      <c r="G2550" s="12">
        <f ca="1"/>
        <v>3.3391575209121203</v>
      </c>
      <c r="H2550" s="12">
        <v>0.25445000000000001</v>
      </c>
      <c r="I2550" s="12">
        <v>3.3235077614949868</v>
      </c>
    </row>
    <row r="2551" spans="6:9" x14ac:dyDescent="0.3">
      <c r="F2551" s="2">
        <v>2546</v>
      </c>
      <c r="G2551" s="12">
        <f ca="1"/>
        <v>3.3403499770515914</v>
      </c>
      <c r="H2551" s="12">
        <v>0.25455</v>
      </c>
      <c r="I2551" s="12">
        <v>3.3238661162265108</v>
      </c>
    </row>
    <row r="2552" spans="6:9" x14ac:dyDescent="0.3">
      <c r="F2552" s="2">
        <v>2547</v>
      </c>
      <c r="G2552" s="12">
        <f ca="1"/>
        <v>3.3406290532988905</v>
      </c>
      <c r="H2552" s="12">
        <v>0.25464999999999999</v>
      </c>
      <c r="I2552" s="12">
        <v>3.3242244125847575</v>
      </c>
    </row>
    <row r="2553" spans="6:9" x14ac:dyDescent="0.3">
      <c r="F2553" s="2">
        <v>2548</v>
      </c>
      <c r="G2553" s="12">
        <f ca="1"/>
        <v>3.3409813504685744</v>
      </c>
      <c r="H2553" s="12">
        <v>0.25474999999999998</v>
      </c>
      <c r="I2553" s="12">
        <v>3.3245826506240705</v>
      </c>
    </row>
    <row r="2554" spans="6:9" x14ac:dyDescent="0.3">
      <c r="F2554" s="2">
        <v>2549</v>
      </c>
      <c r="G2554" s="12">
        <f ca="1"/>
        <v>3.3411254143425433</v>
      </c>
      <c r="H2554" s="12">
        <v>0.25485000000000002</v>
      </c>
      <c r="I2554" s="12">
        <v>3.3249408303987371</v>
      </c>
    </row>
    <row r="2555" spans="6:9" x14ac:dyDescent="0.3">
      <c r="F2555" s="2">
        <v>2550</v>
      </c>
      <c r="G2555" s="12">
        <f ca="1"/>
        <v>3.3416021378043141</v>
      </c>
      <c r="H2555" s="12">
        <v>0.25495000000000001</v>
      </c>
      <c r="I2555" s="12">
        <v>3.3252989519629912</v>
      </c>
    </row>
    <row r="2556" spans="6:9" x14ac:dyDescent="0.3">
      <c r="F2556" s="2">
        <v>2551</v>
      </c>
      <c r="G2556" s="12">
        <f ca="1"/>
        <v>3.3419389388461154</v>
      </c>
      <c r="H2556" s="12">
        <v>0.25505</v>
      </c>
      <c r="I2556" s="12">
        <v>3.3256570153710134</v>
      </c>
    </row>
    <row r="2557" spans="6:9" x14ac:dyDescent="0.3">
      <c r="F2557" s="2">
        <v>2552</v>
      </c>
      <c r="G2557" s="12">
        <f ca="1"/>
        <v>3.3419739411026304</v>
      </c>
      <c r="H2557" s="12">
        <v>0.25514999999999999</v>
      </c>
      <c r="I2557" s="12">
        <v>3.3260150206769312</v>
      </c>
    </row>
    <row r="2558" spans="6:9" x14ac:dyDescent="0.3">
      <c r="F2558" s="2">
        <v>2553</v>
      </c>
      <c r="G2558" s="12">
        <f ca="1"/>
        <v>3.3425791527454964</v>
      </c>
      <c r="H2558" s="12">
        <v>0.25524999999999998</v>
      </c>
      <c r="I2558" s="12">
        <v>3.3263729679348177</v>
      </c>
    </row>
    <row r="2559" spans="6:9" x14ac:dyDescent="0.3">
      <c r="F2559" s="2">
        <v>2554</v>
      </c>
      <c r="G2559" s="12">
        <f ca="1"/>
        <v>3.3429793526783853</v>
      </c>
      <c r="H2559" s="12">
        <v>0.25535000000000002</v>
      </c>
      <c r="I2559" s="12">
        <v>3.3267308571986907</v>
      </c>
    </row>
    <row r="2560" spans="6:9" x14ac:dyDescent="0.3">
      <c r="F2560" s="2">
        <v>2555</v>
      </c>
      <c r="G2560" s="12">
        <f ca="1"/>
        <v>3.3438021936904159</v>
      </c>
      <c r="H2560" s="12">
        <v>0.25545000000000001</v>
      </c>
      <c r="I2560" s="12">
        <v>3.327088688522517</v>
      </c>
    </row>
    <row r="2561" spans="6:9" x14ac:dyDescent="0.3">
      <c r="F2561" s="2">
        <v>2556</v>
      </c>
      <c r="G2561" s="12">
        <f ca="1"/>
        <v>3.343992651903164</v>
      </c>
      <c r="H2561" s="12">
        <v>0.25555</v>
      </c>
      <c r="I2561" s="12">
        <v>3.327446461960208</v>
      </c>
    </row>
    <row r="2562" spans="6:9" x14ac:dyDescent="0.3">
      <c r="F2562" s="2">
        <v>2557</v>
      </c>
      <c r="G2562" s="12">
        <f ca="1"/>
        <v>3.3441407013170492</v>
      </c>
      <c r="H2562" s="12">
        <v>0.25564999999999999</v>
      </c>
      <c r="I2562" s="12">
        <v>3.3278041775656244</v>
      </c>
    </row>
    <row r="2563" spans="6:9" x14ac:dyDescent="0.3">
      <c r="F2563" s="2">
        <v>2558</v>
      </c>
      <c r="G2563" s="12">
        <f ca="1"/>
        <v>3.3443242397474742</v>
      </c>
      <c r="H2563" s="12">
        <v>0.25574999999999998</v>
      </c>
      <c r="I2563" s="12">
        <v>3.3281618353925713</v>
      </c>
    </row>
    <row r="2564" spans="6:9" x14ac:dyDescent="0.3">
      <c r="F2564" s="2">
        <v>2559</v>
      </c>
      <c r="G2564" s="12">
        <f ca="1"/>
        <v>3.3449698116298676</v>
      </c>
      <c r="H2564" s="12">
        <v>0.25585000000000002</v>
      </c>
      <c r="I2564" s="12">
        <v>3.3285194354948011</v>
      </c>
    </row>
    <row r="2565" spans="6:9" x14ac:dyDescent="0.3">
      <c r="F2565" s="2">
        <v>2560</v>
      </c>
      <c r="G2565" s="12">
        <f ca="1"/>
        <v>3.3452743521686501</v>
      </c>
      <c r="H2565" s="12">
        <v>0.25595000000000001</v>
      </c>
      <c r="I2565" s="12">
        <v>3.3288769779260128</v>
      </c>
    </row>
    <row r="2566" spans="6:9" x14ac:dyDescent="0.3">
      <c r="F2566" s="2">
        <v>2561</v>
      </c>
      <c r="G2566" s="12">
        <f ca="1"/>
        <v>3.3459066518058957</v>
      </c>
      <c r="H2566" s="12">
        <v>0.25605</v>
      </c>
      <c r="I2566" s="12">
        <v>3.3292344627398536</v>
      </c>
    </row>
    <row r="2567" spans="6:9" x14ac:dyDescent="0.3">
      <c r="F2567" s="2">
        <v>2562</v>
      </c>
      <c r="G2567" s="12">
        <f ca="1"/>
        <v>3.346017638238183</v>
      </c>
      <c r="H2567" s="12">
        <v>0.25614999999999999</v>
      </c>
      <c r="I2567" s="12">
        <v>3.3295918899899171</v>
      </c>
    </row>
    <row r="2568" spans="6:9" x14ac:dyDescent="0.3">
      <c r="F2568" s="2">
        <v>2563</v>
      </c>
      <c r="G2568" s="12">
        <f ca="1"/>
        <v>3.3463119043518224</v>
      </c>
      <c r="H2568" s="12">
        <v>0.25624999999999998</v>
      </c>
      <c r="I2568" s="12">
        <v>3.3299492597297435</v>
      </c>
    </row>
    <row r="2569" spans="6:9" x14ac:dyDescent="0.3">
      <c r="F2569" s="2">
        <v>2564</v>
      </c>
      <c r="G2569" s="12">
        <f ca="1"/>
        <v>3.3465934966366535</v>
      </c>
      <c r="H2569" s="12">
        <v>0.25635000000000002</v>
      </c>
      <c r="I2569" s="12">
        <v>3.3303065720128209</v>
      </c>
    </row>
    <row r="2570" spans="6:9" x14ac:dyDescent="0.3">
      <c r="F2570" s="2">
        <v>2565</v>
      </c>
      <c r="G2570" s="12">
        <f ca="1"/>
        <v>3.346994983766606</v>
      </c>
      <c r="H2570" s="12">
        <v>0.25645000000000001</v>
      </c>
      <c r="I2570" s="12">
        <v>3.3306638268925837</v>
      </c>
    </row>
    <row r="2571" spans="6:9" x14ac:dyDescent="0.3">
      <c r="F2571" s="2">
        <v>2566</v>
      </c>
      <c r="G2571" s="12">
        <f ca="1"/>
        <v>3.3473883070309736</v>
      </c>
      <c r="H2571" s="12">
        <v>0.25655</v>
      </c>
      <c r="I2571" s="12">
        <v>3.3310210244224159</v>
      </c>
    </row>
    <row r="2572" spans="6:9" x14ac:dyDescent="0.3">
      <c r="F2572" s="2">
        <v>2567</v>
      </c>
      <c r="G2572" s="12">
        <f ca="1"/>
        <v>3.3474555652417415</v>
      </c>
      <c r="H2572" s="12">
        <v>0.25664999999999999</v>
      </c>
      <c r="I2572" s="12">
        <v>3.3313781646556455</v>
      </c>
    </row>
    <row r="2573" spans="6:9" x14ac:dyDescent="0.3">
      <c r="F2573" s="2">
        <v>2568</v>
      </c>
      <c r="G2573" s="12">
        <f ca="1"/>
        <v>3.3474710209762635</v>
      </c>
      <c r="H2573" s="12">
        <v>0.25674999999999998</v>
      </c>
      <c r="I2573" s="12">
        <v>3.3317352476455522</v>
      </c>
    </row>
    <row r="2574" spans="6:9" x14ac:dyDescent="0.3">
      <c r="F2574" s="2">
        <v>2569</v>
      </c>
      <c r="G2574" s="12">
        <f ca="1"/>
        <v>3.3483070960396319</v>
      </c>
      <c r="H2574" s="12">
        <v>0.25685000000000002</v>
      </c>
      <c r="I2574" s="12">
        <v>3.33209227344536</v>
      </c>
    </row>
    <row r="2575" spans="6:9" x14ac:dyDescent="0.3">
      <c r="F2575" s="2">
        <v>2570</v>
      </c>
      <c r="G2575" s="12">
        <f ca="1"/>
        <v>3.3483241905817596</v>
      </c>
      <c r="H2575" s="12">
        <v>0.25695000000000001</v>
      </c>
      <c r="I2575" s="12">
        <v>3.332449242108241</v>
      </c>
    </row>
    <row r="2576" spans="6:9" x14ac:dyDescent="0.3">
      <c r="F2576" s="2">
        <v>2571</v>
      </c>
      <c r="G2576" s="12">
        <f ca="1"/>
        <v>3.3494718054535286</v>
      </c>
      <c r="H2576" s="12">
        <v>0.25705</v>
      </c>
      <c r="I2576" s="12">
        <v>3.3328061536873173</v>
      </c>
    </row>
    <row r="2577" spans="6:9" x14ac:dyDescent="0.3">
      <c r="F2577" s="2">
        <v>2572</v>
      </c>
      <c r="G2577" s="12">
        <f ca="1"/>
        <v>3.3496956401375848</v>
      </c>
      <c r="H2577" s="12">
        <v>0.25714999999999999</v>
      </c>
      <c r="I2577" s="12">
        <v>3.333163008235656</v>
      </c>
    </row>
    <row r="2578" spans="6:9" x14ac:dyDescent="0.3">
      <c r="F2578" s="2">
        <v>2573</v>
      </c>
      <c r="G2578" s="12">
        <f ca="1"/>
        <v>3.3498116878997113</v>
      </c>
      <c r="H2578" s="12">
        <v>0.25724999999999998</v>
      </c>
      <c r="I2578" s="12">
        <v>3.3335198058062745</v>
      </c>
    </row>
    <row r="2579" spans="6:9" x14ac:dyDescent="0.3">
      <c r="F2579" s="2">
        <v>2574</v>
      </c>
      <c r="G2579" s="12">
        <f ca="1"/>
        <v>3.3501845046750578</v>
      </c>
      <c r="H2579" s="12">
        <v>0.25735000000000002</v>
      </c>
      <c r="I2579" s="12">
        <v>3.3338765464521378</v>
      </c>
    </row>
    <row r="2580" spans="6:9" x14ac:dyDescent="0.3">
      <c r="F2580" s="2">
        <v>2575</v>
      </c>
      <c r="G2580" s="12">
        <f ca="1"/>
        <v>3.3502631660783995</v>
      </c>
      <c r="H2580" s="12">
        <v>0.25745000000000001</v>
      </c>
      <c r="I2580" s="12">
        <v>3.3342332302261557</v>
      </c>
    </row>
    <row r="2581" spans="6:9" x14ac:dyDescent="0.3">
      <c r="F2581" s="2">
        <v>2576</v>
      </c>
      <c r="G2581" s="12">
        <f ca="1"/>
        <v>3.3506685508313891</v>
      </c>
      <c r="H2581" s="12">
        <v>0.25755</v>
      </c>
      <c r="I2581" s="12">
        <v>3.3345898571811921</v>
      </c>
    </row>
    <row r="2582" spans="6:9" x14ac:dyDescent="0.3">
      <c r="F2582" s="2">
        <v>2577</v>
      </c>
      <c r="G2582" s="12">
        <f ca="1"/>
        <v>3.350745499574864</v>
      </c>
      <c r="H2582" s="12">
        <v>0.25764999999999999</v>
      </c>
      <c r="I2582" s="12">
        <v>3.334946427370054</v>
      </c>
    </row>
    <row r="2583" spans="6:9" x14ac:dyDescent="0.3">
      <c r="F2583" s="2">
        <v>2578</v>
      </c>
      <c r="G2583" s="12">
        <f ca="1"/>
        <v>3.3511255662548716</v>
      </c>
      <c r="H2583" s="12">
        <v>0.25774999999999998</v>
      </c>
      <c r="I2583" s="12">
        <v>3.3353029408454984</v>
      </c>
    </row>
    <row r="2584" spans="6:9" x14ac:dyDescent="0.3">
      <c r="F2584" s="2">
        <v>2579</v>
      </c>
      <c r="G2584" s="12">
        <f ca="1"/>
        <v>3.3519085127161783</v>
      </c>
      <c r="H2584" s="12">
        <v>0.25785000000000002</v>
      </c>
      <c r="I2584" s="12">
        <v>3.3356593976602325</v>
      </c>
    </row>
    <row r="2585" spans="6:9" x14ac:dyDescent="0.3">
      <c r="F2585" s="2">
        <v>2580</v>
      </c>
      <c r="G2585" s="12">
        <f ca="1"/>
        <v>3.3520675053450986</v>
      </c>
      <c r="H2585" s="12">
        <v>0.25795000000000001</v>
      </c>
      <c r="I2585" s="12">
        <v>3.3360157978669096</v>
      </c>
    </row>
    <row r="2586" spans="6:9" x14ac:dyDescent="0.3">
      <c r="F2586" s="2">
        <v>2581</v>
      </c>
      <c r="G2586" s="12">
        <f ca="1"/>
        <v>3.3523856089428525</v>
      </c>
      <c r="H2586" s="12">
        <v>0.25805</v>
      </c>
      <c r="I2586" s="12">
        <v>3.3363721415181318</v>
      </c>
    </row>
    <row r="2587" spans="6:9" x14ac:dyDescent="0.3">
      <c r="F2587" s="2">
        <v>2582</v>
      </c>
      <c r="G2587" s="12">
        <f ca="1"/>
        <v>3.3526857835013182</v>
      </c>
      <c r="H2587" s="12">
        <v>0.25814999999999999</v>
      </c>
      <c r="I2587" s="12">
        <v>3.3367284286664516</v>
      </c>
    </row>
    <row r="2588" spans="6:9" x14ac:dyDescent="0.3">
      <c r="F2588" s="2">
        <v>2583</v>
      </c>
      <c r="G2588" s="12">
        <f ca="1"/>
        <v>3.3532886876706871</v>
      </c>
      <c r="H2588" s="12">
        <v>0.25824999999999998</v>
      </c>
      <c r="I2588" s="12">
        <v>3.3370846593643679</v>
      </c>
    </row>
    <row r="2589" spans="6:9" x14ac:dyDescent="0.3">
      <c r="F2589" s="2">
        <v>2584</v>
      </c>
      <c r="G2589" s="12">
        <f ca="1"/>
        <v>3.353402830108839</v>
      </c>
      <c r="H2589" s="12">
        <v>0.25835000000000002</v>
      </c>
      <c r="I2589" s="12">
        <v>3.3374408336643313</v>
      </c>
    </row>
    <row r="2590" spans="6:9" x14ac:dyDescent="0.3">
      <c r="F2590" s="2">
        <v>2585</v>
      </c>
      <c r="G2590" s="12">
        <f ca="1"/>
        <v>3.3542295886350573</v>
      </c>
      <c r="H2590" s="12">
        <v>0.25845000000000001</v>
      </c>
      <c r="I2590" s="12">
        <v>3.3377969516187376</v>
      </c>
    </row>
    <row r="2591" spans="6:9" x14ac:dyDescent="0.3">
      <c r="F2591" s="2">
        <v>2586</v>
      </c>
      <c r="G2591" s="12">
        <f ca="1"/>
        <v>3.3543140160679088</v>
      </c>
      <c r="H2591" s="12">
        <v>0.25855</v>
      </c>
      <c r="I2591" s="12">
        <v>3.3381530132799346</v>
      </c>
    </row>
    <row r="2592" spans="6:9" x14ac:dyDescent="0.3">
      <c r="F2592" s="2">
        <v>2587</v>
      </c>
      <c r="G2592" s="12">
        <f ca="1"/>
        <v>3.3545210586454695</v>
      </c>
      <c r="H2592" s="12">
        <v>0.25864999999999999</v>
      </c>
      <c r="I2592" s="12">
        <v>3.338509018700218</v>
      </c>
    </row>
    <row r="2593" spans="6:9" x14ac:dyDescent="0.3">
      <c r="F2593" s="2">
        <v>2588</v>
      </c>
      <c r="G2593" s="12">
        <f ca="1"/>
        <v>3.3546351724116361</v>
      </c>
      <c r="H2593" s="12">
        <v>0.25874999999999998</v>
      </c>
      <c r="I2593" s="12">
        <v>3.3388649679318321</v>
      </c>
    </row>
    <row r="2594" spans="6:9" x14ac:dyDescent="0.3">
      <c r="F2594" s="2">
        <v>2589</v>
      </c>
      <c r="G2594" s="12">
        <f ca="1"/>
        <v>3.355074983918533</v>
      </c>
      <c r="H2594" s="12">
        <v>0.25885000000000002</v>
      </c>
      <c r="I2594" s="12">
        <v>3.3392208610269725</v>
      </c>
    </row>
    <row r="2595" spans="6:9" x14ac:dyDescent="0.3">
      <c r="F2595" s="2">
        <v>2590</v>
      </c>
      <c r="G2595" s="12">
        <f ca="1"/>
        <v>3.3562384812124688</v>
      </c>
      <c r="H2595" s="12">
        <v>0.25895000000000001</v>
      </c>
      <c r="I2595" s="12">
        <v>3.3395766980377806</v>
      </c>
    </row>
    <row r="2596" spans="6:9" x14ac:dyDescent="0.3">
      <c r="F2596" s="2">
        <v>2591</v>
      </c>
      <c r="G2596" s="12">
        <f ca="1"/>
        <v>3.3564907649225098</v>
      </c>
      <c r="H2596" s="12">
        <v>0.25905</v>
      </c>
      <c r="I2596" s="12">
        <v>3.3399324790163494</v>
      </c>
    </row>
    <row r="2597" spans="6:9" x14ac:dyDescent="0.3">
      <c r="F2597" s="2">
        <v>2592</v>
      </c>
      <c r="G2597" s="12">
        <f ca="1"/>
        <v>3.3568093011156974</v>
      </c>
      <c r="H2597" s="12">
        <v>0.25914999999999999</v>
      </c>
      <c r="I2597" s="12">
        <v>3.3402882040147222</v>
      </c>
    </row>
    <row r="2598" spans="6:9" x14ac:dyDescent="0.3">
      <c r="F2598" s="2">
        <v>2593</v>
      </c>
      <c r="G2598" s="12">
        <f ca="1"/>
        <v>3.3573615583481664</v>
      </c>
      <c r="H2598" s="12">
        <v>0.25924999999999998</v>
      </c>
      <c r="I2598" s="12">
        <v>3.3406438730848884</v>
      </c>
    </row>
    <row r="2599" spans="6:9" x14ac:dyDescent="0.3">
      <c r="F2599" s="2">
        <v>2594</v>
      </c>
      <c r="G2599" s="12">
        <f ca="1"/>
        <v>3.3576547532983274</v>
      </c>
      <c r="H2599" s="12">
        <v>0.25935000000000002</v>
      </c>
      <c r="I2599" s="12">
        <v>3.3409994862787906</v>
      </c>
    </row>
    <row r="2600" spans="6:9" x14ac:dyDescent="0.3">
      <c r="F2600" s="2">
        <v>2595</v>
      </c>
      <c r="G2600" s="12">
        <f ca="1"/>
        <v>3.3580471042505291</v>
      </c>
      <c r="H2600" s="12">
        <v>0.25945000000000001</v>
      </c>
      <c r="I2600" s="12">
        <v>3.341355043648321</v>
      </c>
    </row>
    <row r="2601" spans="6:9" x14ac:dyDescent="0.3">
      <c r="F2601" s="2">
        <v>2596</v>
      </c>
      <c r="G2601" s="12">
        <f ca="1"/>
        <v>3.3583755838387312</v>
      </c>
      <c r="H2601" s="12">
        <v>0.25955</v>
      </c>
      <c r="I2601" s="12">
        <v>3.3417105452453169</v>
      </c>
    </row>
    <row r="2602" spans="6:9" x14ac:dyDescent="0.3">
      <c r="F2602" s="2">
        <v>2597</v>
      </c>
      <c r="G2602" s="12">
        <f ca="1"/>
        <v>3.3584140363534098</v>
      </c>
      <c r="H2602" s="12">
        <v>0.25964999999999999</v>
      </c>
      <c r="I2602" s="12">
        <v>3.3420659911215709</v>
      </c>
    </row>
    <row r="2603" spans="6:9" x14ac:dyDescent="0.3">
      <c r="F2603" s="2">
        <v>2598</v>
      </c>
      <c r="G2603" s="12">
        <f ca="1"/>
        <v>3.3585066472265424</v>
      </c>
      <c r="H2603" s="12">
        <v>0.25974999999999998</v>
      </c>
      <c r="I2603" s="12">
        <v>3.3424213813288226</v>
      </c>
    </row>
    <row r="2604" spans="6:9" x14ac:dyDescent="0.3">
      <c r="F2604" s="2">
        <v>2599</v>
      </c>
      <c r="G2604" s="12">
        <f ca="1"/>
        <v>3.3585878369271076</v>
      </c>
      <c r="H2604" s="12">
        <v>0.25985000000000003</v>
      </c>
      <c r="I2604" s="12">
        <v>3.3427767159187609</v>
      </c>
    </row>
    <row r="2605" spans="6:9" x14ac:dyDescent="0.3">
      <c r="F2605" s="2">
        <v>2600</v>
      </c>
      <c r="G2605" s="12">
        <f ca="1"/>
        <v>3.359185310138237</v>
      </c>
      <c r="H2605" s="12">
        <v>0.25995000000000001</v>
      </c>
      <c r="I2605" s="12">
        <v>3.343131994943028</v>
      </c>
    </row>
    <row r="2606" spans="6:9" x14ac:dyDescent="0.3">
      <c r="F2606" s="2">
        <v>2601</v>
      </c>
      <c r="G2606" s="12">
        <f ca="1"/>
        <v>3.3593170608270544</v>
      </c>
      <c r="H2606" s="12">
        <v>0.26005</v>
      </c>
      <c r="I2606" s="12">
        <v>3.343487218453213</v>
      </c>
    </row>
    <row r="2607" spans="6:9" x14ac:dyDescent="0.3">
      <c r="F2607" s="2">
        <v>2602</v>
      </c>
      <c r="G2607" s="12">
        <f ca="1"/>
        <v>3.3595353357894258</v>
      </c>
      <c r="H2607" s="12">
        <v>0.26014999999999999</v>
      </c>
      <c r="I2607" s="12">
        <v>3.3438423865008557</v>
      </c>
    </row>
    <row r="2608" spans="6:9" x14ac:dyDescent="0.3">
      <c r="F2608" s="2">
        <v>2603</v>
      </c>
      <c r="G2608" s="12">
        <f ca="1"/>
        <v>3.3595481482529825</v>
      </c>
      <c r="H2608" s="12">
        <v>0.26024999999999998</v>
      </c>
      <c r="I2608" s="12">
        <v>3.3441974991374477</v>
      </c>
    </row>
    <row r="2609" spans="6:9" x14ac:dyDescent="0.3">
      <c r="F2609" s="2">
        <v>2604</v>
      </c>
      <c r="G2609" s="12">
        <f ca="1"/>
        <v>3.3596937724020552</v>
      </c>
      <c r="H2609" s="12">
        <v>0.26035000000000003</v>
      </c>
      <c r="I2609" s="12">
        <v>3.3445525564144307</v>
      </c>
    </row>
    <row r="2610" spans="6:9" x14ac:dyDescent="0.3">
      <c r="F2610" s="2">
        <v>2605</v>
      </c>
      <c r="G2610" s="12">
        <f ca="1"/>
        <v>3.359696777156536</v>
      </c>
      <c r="H2610" s="12">
        <v>0.26045000000000001</v>
      </c>
      <c r="I2610" s="12">
        <v>3.3449075583831935</v>
      </c>
    </row>
    <row r="2611" spans="6:9" x14ac:dyDescent="0.3">
      <c r="F2611" s="2">
        <v>2606</v>
      </c>
      <c r="G2611" s="12">
        <f ca="1"/>
        <v>3.359756492020852</v>
      </c>
      <c r="H2611" s="12">
        <v>0.26055</v>
      </c>
      <c r="I2611" s="12">
        <v>3.3452625050950813</v>
      </c>
    </row>
    <row r="2612" spans="6:9" x14ac:dyDescent="0.3">
      <c r="F2612" s="2">
        <v>2607</v>
      </c>
      <c r="G2612" s="12">
        <f ca="1"/>
        <v>3.3597979996187499</v>
      </c>
      <c r="H2612" s="12">
        <v>0.26064999999999999</v>
      </c>
      <c r="I2612" s="12">
        <v>3.345617396601384</v>
      </c>
    </row>
    <row r="2613" spans="6:9" x14ac:dyDescent="0.3">
      <c r="F2613" s="2">
        <v>2608</v>
      </c>
      <c r="G2613" s="12">
        <f ca="1"/>
        <v>3.3604431560524879</v>
      </c>
      <c r="H2613" s="12">
        <v>0.26074999999999998</v>
      </c>
      <c r="I2613" s="12">
        <v>3.3459722329533457</v>
      </c>
    </row>
    <row r="2614" spans="6:9" x14ac:dyDescent="0.3">
      <c r="F2614" s="2">
        <v>2609</v>
      </c>
      <c r="G2614" s="12">
        <f ca="1"/>
        <v>3.36085914612682</v>
      </c>
      <c r="H2614" s="12">
        <v>0.26085000000000003</v>
      </c>
      <c r="I2614" s="12">
        <v>3.3463270142021608</v>
      </c>
    </row>
    <row r="2615" spans="6:9" x14ac:dyDescent="0.3">
      <c r="F2615" s="2">
        <v>2610</v>
      </c>
      <c r="G2615" s="12">
        <f ca="1"/>
        <v>3.3611203697822485</v>
      </c>
      <c r="H2615" s="12">
        <v>0.26095000000000002</v>
      </c>
      <c r="I2615" s="12">
        <v>3.3466817403989717</v>
      </c>
    </row>
    <row r="2616" spans="6:9" x14ac:dyDescent="0.3">
      <c r="F2616" s="2">
        <v>2611</v>
      </c>
      <c r="G2616" s="12">
        <f ca="1"/>
        <v>3.3612540301584195</v>
      </c>
      <c r="H2616" s="12">
        <v>0.26105</v>
      </c>
      <c r="I2616" s="12">
        <v>3.3470364115948761</v>
      </c>
    </row>
    <row r="2617" spans="6:9" x14ac:dyDescent="0.3">
      <c r="F2617" s="2">
        <v>2612</v>
      </c>
      <c r="G2617" s="12">
        <f ca="1"/>
        <v>3.3613795573242897</v>
      </c>
      <c r="H2617" s="12">
        <v>0.26114999999999999</v>
      </c>
      <c r="I2617" s="12">
        <v>3.347391027840918</v>
      </c>
    </row>
    <row r="2618" spans="6:9" x14ac:dyDescent="0.3">
      <c r="F2618" s="2">
        <v>2613</v>
      </c>
      <c r="G2618" s="12">
        <f ca="1"/>
        <v>3.3626919844803016</v>
      </c>
      <c r="H2618" s="12">
        <v>0.26124999999999998</v>
      </c>
      <c r="I2618" s="12">
        <v>3.3477455891880972</v>
      </c>
    </row>
    <row r="2619" spans="6:9" x14ac:dyDescent="0.3">
      <c r="F2619" s="2">
        <v>2614</v>
      </c>
      <c r="G2619" s="12">
        <f ca="1"/>
        <v>3.363206270450509</v>
      </c>
      <c r="H2619" s="12">
        <v>0.26135000000000003</v>
      </c>
      <c r="I2619" s="12">
        <v>3.3481000956873612</v>
      </c>
    </row>
    <row r="2620" spans="6:9" x14ac:dyDescent="0.3">
      <c r="F2620" s="2">
        <v>2615</v>
      </c>
      <c r="G2620" s="12">
        <f ca="1"/>
        <v>3.363694445383631</v>
      </c>
      <c r="H2620" s="12">
        <v>0.26145000000000002</v>
      </c>
      <c r="I2620" s="12">
        <v>3.3484545473896081</v>
      </c>
    </row>
    <row r="2621" spans="6:9" x14ac:dyDescent="0.3">
      <c r="F2621" s="2">
        <v>2616</v>
      </c>
      <c r="G2621" s="12">
        <f ca="1"/>
        <v>3.3640632736038687</v>
      </c>
      <c r="H2621" s="12">
        <v>0.26155</v>
      </c>
      <c r="I2621" s="12">
        <v>3.3488089443456905</v>
      </c>
    </row>
    <row r="2622" spans="6:9" x14ac:dyDescent="0.3">
      <c r="F2622" s="2">
        <v>2617</v>
      </c>
      <c r="G2622" s="12">
        <f ca="1"/>
        <v>3.3642159908558038</v>
      </c>
      <c r="H2622" s="12">
        <v>0.26164999999999999</v>
      </c>
      <c r="I2622" s="12">
        <v>3.3491632866064087</v>
      </c>
    </row>
    <row r="2623" spans="6:9" x14ac:dyDescent="0.3">
      <c r="F2623" s="2">
        <v>2618</v>
      </c>
      <c r="G2623" s="12">
        <f ca="1"/>
        <v>3.3649797831822559</v>
      </c>
      <c r="H2623" s="12">
        <v>0.26174999999999998</v>
      </c>
      <c r="I2623" s="12">
        <v>3.3495175742225167</v>
      </c>
    </row>
    <row r="2624" spans="6:9" x14ac:dyDescent="0.3">
      <c r="F2624" s="2">
        <v>2619</v>
      </c>
      <c r="G2624" s="12">
        <f ca="1"/>
        <v>3.3654477423123756</v>
      </c>
      <c r="H2624" s="12">
        <v>0.26185000000000003</v>
      </c>
      <c r="I2624" s="12">
        <v>3.3498718072447207</v>
      </c>
    </row>
    <row r="2625" spans="6:9" x14ac:dyDescent="0.3">
      <c r="F2625" s="2">
        <v>2620</v>
      </c>
      <c r="G2625" s="12">
        <f ca="1"/>
        <v>3.3655130065616987</v>
      </c>
      <c r="H2625" s="12">
        <v>0.26195000000000002</v>
      </c>
      <c r="I2625" s="12">
        <v>3.3502259857236756</v>
      </c>
    </row>
    <row r="2626" spans="6:9" x14ac:dyDescent="0.3">
      <c r="F2626" s="2">
        <v>2621</v>
      </c>
      <c r="G2626" s="12">
        <f ca="1"/>
        <v>3.365594214126352</v>
      </c>
      <c r="H2626" s="12">
        <v>0.26205000000000001</v>
      </c>
      <c r="I2626" s="12">
        <v>3.350580109709989</v>
      </c>
    </row>
    <row r="2627" spans="6:9" x14ac:dyDescent="0.3">
      <c r="F2627" s="2">
        <v>2622</v>
      </c>
      <c r="G2627" s="12">
        <f ca="1"/>
        <v>3.3658424588166791</v>
      </c>
      <c r="H2627" s="12">
        <v>0.26214999999999999</v>
      </c>
      <c r="I2627" s="12">
        <v>3.3509341792542213</v>
      </c>
    </row>
    <row r="2628" spans="6:9" x14ac:dyDescent="0.3">
      <c r="F2628" s="2">
        <v>2623</v>
      </c>
      <c r="G2628" s="12">
        <f ca="1"/>
        <v>3.3671758317283231</v>
      </c>
      <c r="H2628" s="12">
        <v>0.26224999999999998</v>
      </c>
      <c r="I2628" s="12">
        <v>3.3512881944068837</v>
      </c>
    </row>
    <row r="2629" spans="6:9" x14ac:dyDescent="0.3">
      <c r="F2629" s="2">
        <v>2624</v>
      </c>
      <c r="G2629" s="12">
        <f ca="1"/>
        <v>3.3672553916482837</v>
      </c>
      <c r="H2629" s="12">
        <v>0.26235000000000003</v>
      </c>
      <c r="I2629" s="12">
        <v>3.3516421552184394</v>
      </c>
    </row>
    <row r="2630" spans="6:9" x14ac:dyDescent="0.3">
      <c r="F2630" s="2">
        <v>2625</v>
      </c>
      <c r="G2630" s="12">
        <f ca="1"/>
        <v>3.3674625863785166</v>
      </c>
      <c r="H2630" s="12">
        <v>0.26245000000000002</v>
      </c>
      <c r="I2630" s="12">
        <v>3.3519960617393023</v>
      </c>
    </row>
    <row r="2631" spans="6:9" x14ac:dyDescent="0.3">
      <c r="F2631" s="2">
        <v>2626</v>
      </c>
      <c r="G2631" s="12">
        <f ca="1"/>
        <v>3.3676578640231223</v>
      </c>
      <c r="H2631" s="12">
        <v>0.26255000000000001</v>
      </c>
      <c r="I2631" s="12">
        <v>3.3523499140198409</v>
      </c>
    </row>
    <row r="2632" spans="6:9" x14ac:dyDescent="0.3">
      <c r="F2632" s="2">
        <v>2627</v>
      </c>
      <c r="G2632" s="12">
        <f ca="1"/>
        <v>3.3678576763896992</v>
      </c>
      <c r="H2632" s="12">
        <v>0.26264999999999999</v>
      </c>
      <c r="I2632" s="12">
        <v>3.3527037121103733</v>
      </c>
    </row>
    <row r="2633" spans="6:9" x14ac:dyDescent="0.3">
      <c r="F2633" s="2">
        <v>2628</v>
      </c>
      <c r="G2633" s="12">
        <f ca="1"/>
        <v>3.3684226085701687</v>
      </c>
      <c r="H2633" s="12">
        <v>0.26274999999999998</v>
      </c>
      <c r="I2633" s="12">
        <v>3.3530574560611699</v>
      </c>
    </row>
    <row r="2634" spans="6:9" x14ac:dyDescent="0.3">
      <c r="F2634" s="2">
        <v>2629</v>
      </c>
      <c r="G2634" s="12">
        <f ca="1"/>
        <v>3.3684360139156251</v>
      </c>
      <c r="H2634" s="12">
        <v>0.26284999999999997</v>
      </c>
      <c r="I2634" s="12">
        <v>3.3534111459224549</v>
      </c>
    </row>
    <row r="2635" spans="6:9" x14ac:dyDescent="0.3">
      <c r="F2635" s="2">
        <v>2630</v>
      </c>
      <c r="G2635" s="12">
        <f ca="1"/>
        <v>3.3691517195794369</v>
      </c>
      <c r="H2635" s="12">
        <v>0.26295000000000002</v>
      </c>
      <c r="I2635" s="12">
        <v>3.3537647817444038</v>
      </c>
    </row>
    <row r="2636" spans="6:9" x14ac:dyDescent="0.3">
      <c r="F2636" s="2">
        <v>2631</v>
      </c>
      <c r="G2636" s="12">
        <f ca="1"/>
        <v>3.3693858041843314</v>
      </c>
      <c r="H2636" s="12">
        <v>0.26305000000000001</v>
      </c>
      <c r="I2636" s="12">
        <v>3.3541183635771432</v>
      </c>
    </row>
    <row r="2637" spans="6:9" x14ac:dyDescent="0.3">
      <c r="F2637" s="2">
        <v>2632</v>
      </c>
      <c r="G2637" s="12">
        <f ca="1"/>
        <v>3.3697206562951667</v>
      </c>
      <c r="H2637" s="12">
        <v>0.26315</v>
      </c>
      <c r="I2637" s="12">
        <v>3.3544718914707534</v>
      </c>
    </row>
    <row r="2638" spans="6:9" x14ac:dyDescent="0.3">
      <c r="F2638" s="2">
        <v>2633</v>
      </c>
      <c r="G2638" s="12">
        <f ca="1"/>
        <v>3.3699032962303774</v>
      </c>
      <c r="H2638" s="12">
        <v>0.26324999999999998</v>
      </c>
      <c r="I2638" s="12">
        <v>3.3548253654752678</v>
      </c>
    </row>
    <row r="2639" spans="6:9" x14ac:dyDescent="0.3">
      <c r="F2639" s="2">
        <v>2634</v>
      </c>
      <c r="G2639" s="12">
        <f ca="1"/>
        <v>3.3700252247283289</v>
      </c>
      <c r="H2639" s="12">
        <v>0.26334999999999997</v>
      </c>
      <c r="I2639" s="12">
        <v>3.3551787856406703</v>
      </c>
    </row>
    <row r="2640" spans="6:9" x14ac:dyDescent="0.3">
      <c r="F2640" s="2">
        <v>2635</v>
      </c>
      <c r="G2640" s="12">
        <f ca="1"/>
        <v>3.3700568448184582</v>
      </c>
      <c r="H2640" s="12">
        <v>0.26345000000000002</v>
      </c>
      <c r="I2640" s="12">
        <v>3.3555321520169006</v>
      </c>
    </row>
    <row r="2641" spans="6:9" x14ac:dyDescent="0.3">
      <c r="F2641" s="2">
        <v>2636</v>
      </c>
      <c r="G2641" s="12">
        <f ca="1"/>
        <v>3.3705435737094449</v>
      </c>
      <c r="H2641" s="12">
        <v>0.26355000000000001</v>
      </c>
      <c r="I2641" s="12">
        <v>3.3558854646538467</v>
      </c>
    </row>
    <row r="2642" spans="6:9" x14ac:dyDescent="0.3">
      <c r="F2642" s="2">
        <v>2637</v>
      </c>
      <c r="G2642" s="12">
        <f ca="1"/>
        <v>3.3712557873685753</v>
      </c>
      <c r="H2642" s="12">
        <v>0.26365</v>
      </c>
      <c r="I2642" s="12">
        <v>3.3562387236013524</v>
      </c>
    </row>
    <row r="2643" spans="6:9" x14ac:dyDescent="0.3">
      <c r="F2643" s="2">
        <v>2638</v>
      </c>
      <c r="G2643" s="12">
        <f ca="1"/>
        <v>3.3714250102028775</v>
      </c>
      <c r="H2643" s="12">
        <v>0.26374999999999998</v>
      </c>
      <c r="I2643" s="12">
        <v>3.3565919289092139</v>
      </c>
    </row>
    <row r="2644" spans="6:9" x14ac:dyDescent="0.3">
      <c r="F2644" s="2">
        <v>2639</v>
      </c>
      <c r="G2644" s="12">
        <f ca="1"/>
        <v>3.3717211430054159</v>
      </c>
      <c r="H2644" s="12">
        <v>0.26384999999999997</v>
      </c>
      <c r="I2644" s="12">
        <v>3.3569450806271792</v>
      </c>
    </row>
    <row r="2645" spans="6:9" x14ac:dyDescent="0.3">
      <c r="F2645" s="2">
        <v>2640</v>
      </c>
      <c r="G2645" s="12">
        <f ca="1"/>
        <v>3.3719451549312569</v>
      </c>
      <c r="H2645" s="12">
        <v>0.26395000000000002</v>
      </c>
      <c r="I2645" s="12">
        <v>3.357298178804951</v>
      </c>
    </row>
    <row r="2646" spans="6:9" x14ac:dyDescent="0.3">
      <c r="F2646" s="2">
        <v>2641</v>
      </c>
      <c r="G2646" s="12">
        <f ca="1"/>
        <v>3.372070746837323</v>
      </c>
      <c r="H2646" s="12">
        <v>0.26405000000000001</v>
      </c>
      <c r="I2646" s="12">
        <v>3.3576512234921827</v>
      </c>
    </row>
    <row r="2647" spans="6:9" x14ac:dyDescent="0.3">
      <c r="F2647" s="2">
        <v>2642</v>
      </c>
      <c r="G2647" s="12">
        <f ca="1"/>
        <v>3.3721801332767174</v>
      </c>
      <c r="H2647" s="12">
        <v>0.26415</v>
      </c>
      <c r="I2647" s="12">
        <v>3.3580042147384823</v>
      </c>
    </row>
    <row r="2648" spans="6:9" x14ac:dyDescent="0.3">
      <c r="F2648" s="2">
        <v>2643</v>
      </c>
      <c r="G2648" s="12">
        <f ca="1"/>
        <v>3.3725085834275292</v>
      </c>
      <c r="H2648" s="12">
        <v>0.26424999999999998</v>
      </c>
      <c r="I2648" s="12">
        <v>3.3583571525934119</v>
      </c>
    </row>
    <row r="2649" spans="6:9" x14ac:dyDescent="0.3">
      <c r="F2649" s="2">
        <v>2644</v>
      </c>
      <c r="G2649" s="12">
        <f ca="1"/>
        <v>3.3730937320953798</v>
      </c>
      <c r="H2649" s="12">
        <v>0.26434999999999997</v>
      </c>
      <c r="I2649" s="12">
        <v>3.358710037106484</v>
      </c>
    </row>
    <row r="2650" spans="6:9" x14ac:dyDescent="0.3">
      <c r="F2650" s="2">
        <v>2645</v>
      </c>
      <c r="G2650" s="12">
        <f ca="1"/>
        <v>3.3731739322225356</v>
      </c>
      <c r="H2650" s="12">
        <v>0.26445000000000002</v>
      </c>
      <c r="I2650" s="12">
        <v>3.3590628683271664</v>
      </c>
    </row>
    <row r="2651" spans="6:9" x14ac:dyDescent="0.3">
      <c r="F2651" s="2">
        <v>2646</v>
      </c>
      <c r="G2651" s="12">
        <f ca="1"/>
        <v>3.3735141482051829</v>
      </c>
      <c r="H2651" s="12">
        <v>0.26455000000000001</v>
      </c>
      <c r="I2651" s="12">
        <v>3.3594156463048805</v>
      </c>
    </row>
    <row r="2652" spans="6:9" x14ac:dyDescent="0.3">
      <c r="F2652" s="2">
        <v>2647</v>
      </c>
      <c r="G2652" s="12">
        <f ca="1"/>
        <v>3.3746007740620567</v>
      </c>
      <c r="H2652" s="12">
        <v>0.26465</v>
      </c>
      <c r="I2652" s="12">
        <v>3.3597683710889998</v>
      </c>
    </row>
    <row r="2653" spans="6:9" x14ac:dyDescent="0.3">
      <c r="F2653" s="2">
        <v>2648</v>
      </c>
      <c r="G2653" s="12">
        <f ca="1"/>
        <v>3.3747749807894447</v>
      </c>
      <c r="H2653" s="12">
        <v>0.26474999999999999</v>
      </c>
      <c r="I2653" s="12">
        <v>3.3601210427288533</v>
      </c>
    </row>
    <row r="2654" spans="6:9" x14ac:dyDescent="0.3">
      <c r="F2654" s="2">
        <v>2649</v>
      </c>
      <c r="G2654" s="12">
        <f ca="1"/>
        <v>3.3749353566866844</v>
      </c>
      <c r="H2654" s="12">
        <v>0.26484999999999997</v>
      </c>
      <c r="I2654" s="12">
        <v>3.3604736612737196</v>
      </c>
    </row>
    <row r="2655" spans="6:9" x14ac:dyDescent="0.3">
      <c r="F2655" s="2">
        <v>2650</v>
      </c>
      <c r="G2655" s="12">
        <f ca="1"/>
        <v>3.3750501185061177</v>
      </c>
      <c r="H2655" s="12">
        <v>0.26495000000000002</v>
      </c>
      <c r="I2655" s="12">
        <v>3.3608262267728359</v>
      </c>
    </row>
    <row r="2656" spans="6:9" x14ac:dyDescent="0.3">
      <c r="F2656" s="2">
        <v>2651</v>
      </c>
      <c r="G2656" s="12">
        <f ca="1"/>
        <v>3.3751008171265271</v>
      </c>
      <c r="H2656" s="12">
        <v>0.26505000000000001</v>
      </c>
      <c r="I2656" s="12">
        <v>3.36117873927539</v>
      </c>
    </row>
    <row r="2657" spans="6:9" x14ac:dyDescent="0.3">
      <c r="F2657" s="2">
        <v>2652</v>
      </c>
      <c r="G2657" s="12">
        <f ca="1"/>
        <v>3.3756447222368116</v>
      </c>
      <c r="H2657" s="12">
        <v>0.26515</v>
      </c>
      <c r="I2657" s="12">
        <v>3.3615311988305243</v>
      </c>
    </row>
    <row r="2658" spans="6:9" x14ac:dyDescent="0.3">
      <c r="F2658" s="2">
        <v>2653</v>
      </c>
      <c r="G2658" s="12">
        <f ca="1"/>
        <v>3.3756470151335565</v>
      </c>
      <c r="H2658" s="12">
        <v>0.26524999999999999</v>
      </c>
      <c r="I2658" s="12">
        <v>3.3618836054873351</v>
      </c>
    </row>
    <row r="2659" spans="6:9" x14ac:dyDescent="0.3">
      <c r="F2659" s="2">
        <v>2654</v>
      </c>
      <c r="G2659" s="12">
        <f ca="1"/>
        <v>3.3757516916285244</v>
      </c>
      <c r="H2659" s="12">
        <v>0.26534999999999997</v>
      </c>
      <c r="I2659" s="12">
        <v>3.3622359592948721</v>
      </c>
    </row>
    <row r="2660" spans="6:9" x14ac:dyDescent="0.3">
      <c r="F2660" s="2">
        <v>2655</v>
      </c>
      <c r="G2660" s="12">
        <f ca="1"/>
        <v>3.3757667552682897</v>
      </c>
      <c r="H2660" s="12">
        <v>0.26545000000000002</v>
      </c>
      <c r="I2660" s="12">
        <v>3.3625882603021404</v>
      </c>
    </row>
    <row r="2661" spans="6:9" x14ac:dyDescent="0.3">
      <c r="F2661" s="2">
        <v>2656</v>
      </c>
      <c r="G2661" s="12">
        <f ca="1"/>
        <v>3.3763568378703819</v>
      </c>
      <c r="H2661" s="12">
        <v>0.26555000000000001</v>
      </c>
      <c r="I2661" s="12">
        <v>3.362940508558097</v>
      </c>
    </row>
    <row r="2662" spans="6:9" x14ac:dyDescent="0.3">
      <c r="F2662" s="2">
        <v>2657</v>
      </c>
      <c r="G2662" s="12">
        <f ca="1"/>
        <v>3.3763859556422187</v>
      </c>
      <c r="H2662" s="12">
        <v>0.26565</v>
      </c>
      <c r="I2662" s="12">
        <v>3.3632927041116547</v>
      </c>
    </row>
    <row r="2663" spans="6:9" x14ac:dyDescent="0.3">
      <c r="F2663" s="2">
        <v>2658</v>
      </c>
      <c r="G2663" s="12">
        <f ca="1"/>
        <v>3.3769758653248254</v>
      </c>
      <c r="H2663" s="12">
        <v>0.26574999999999999</v>
      </c>
      <c r="I2663" s="12">
        <v>3.3636448470116793</v>
      </c>
    </row>
    <row r="2664" spans="6:9" x14ac:dyDescent="0.3">
      <c r="F2664" s="2">
        <v>2659</v>
      </c>
      <c r="G2664" s="12">
        <f ca="1"/>
        <v>3.3770728867051343</v>
      </c>
      <c r="H2664" s="12">
        <v>0.26584999999999998</v>
      </c>
      <c r="I2664" s="12">
        <v>3.3639969373069927</v>
      </c>
    </row>
    <row r="2665" spans="6:9" x14ac:dyDescent="0.3">
      <c r="F2665" s="2">
        <v>2660</v>
      </c>
      <c r="G2665" s="12">
        <f ca="1"/>
        <v>3.3771958013553665</v>
      </c>
      <c r="H2665" s="12">
        <v>0.26595000000000002</v>
      </c>
      <c r="I2665" s="12">
        <v>3.3643489750463695</v>
      </c>
    </row>
    <row r="2666" spans="6:9" x14ac:dyDescent="0.3">
      <c r="F2666" s="2">
        <v>2661</v>
      </c>
      <c r="G2666" s="12">
        <f ca="1"/>
        <v>3.3772580025609664</v>
      </c>
      <c r="H2666" s="12">
        <v>0.26605000000000001</v>
      </c>
      <c r="I2666" s="12">
        <v>3.3647009602785389</v>
      </c>
    </row>
    <row r="2667" spans="6:9" x14ac:dyDescent="0.3">
      <c r="F2667" s="2">
        <v>2662</v>
      </c>
      <c r="G2667" s="12">
        <f ca="1"/>
        <v>3.3777086110103078</v>
      </c>
      <c r="H2667" s="12">
        <v>0.26615</v>
      </c>
      <c r="I2667" s="12">
        <v>3.365052893052185</v>
      </c>
    </row>
    <row r="2668" spans="6:9" x14ac:dyDescent="0.3">
      <c r="F2668" s="2">
        <v>2663</v>
      </c>
      <c r="G2668" s="12">
        <f ca="1"/>
        <v>3.377977665800771</v>
      </c>
      <c r="H2668" s="12">
        <v>0.26624999999999999</v>
      </c>
      <c r="I2668" s="12">
        <v>3.3654047734159453</v>
      </c>
    </row>
    <row r="2669" spans="6:9" x14ac:dyDescent="0.3">
      <c r="F2669" s="2">
        <v>2664</v>
      </c>
      <c r="G2669" s="12">
        <f ca="1"/>
        <v>3.3783405261497195</v>
      </c>
      <c r="H2669" s="12">
        <v>0.26634999999999998</v>
      </c>
      <c r="I2669" s="12">
        <v>3.3657566014184139</v>
      </c>
    </row>
    <row r="2670" spans="6:9" x14ac:dyDescent="0.3">
      <c r="F2670" s="2">
        <v>2665</v>
      </c>
      <c r="G2670" s="12">
        <f ca="1"/>
        <v>3.3789063878194807</v>
      </c>
      <c r="H2670" s="12">
        <v>0.26645000000000002</v>
      </c>
      <c r="I2670" s="12">
        <v>3.3661083771081381</v>
      </c>
    </row>
    <row r="2671" spans="6:9" x14ac:dyDescent="0.3">
      <c r="F2671" s="2">
        <v>2666</v>
      </c>
      <c r="G2671" s="12">
        <f ca="1"/>
        <v>3.3799281509384547</v>
      </c>
      <c r="H2671" s="12">
        <v>0.26655000000000001</v>
      </c>
      <c r="I2671" s="12">
        <v>3.3664601005336205</v>
      </c>
    </row>
    <row r="2672" spans="6:9" x14ac:dyDescent="0.3">
      <c r="F2672" s="2">
        <v>2667</v>
      </c>
      <c r="G2672" s="12">
        <f ca="1"/>
        <v>3.3800502742011691</v>
      </c>
      <c r="H2672" s="12">
        <v>0.26665</v>
      </c>
      <c r="I2672" s="12">
        <v>3.3668117717433179</v>
      </c>
    </row>
    <row r="2673" spans="6:9" x14ac:dyDescent="0.3">
      <c r="F2673" s="2">
        <v>2668</v>
      </c>
      <c r="G2673" s="12">
        <f ca="1"/>
        <v>3.3807629403926023</v>
      </c>
      <c r="H2673" s="12">
        <v>0.26674999999999999</v>
      </c>
      <c r="I2673" s="12">
        <v>3.3671633907856426</v>
      </c>
    </row>
    <row r="2674" spans="6:9" x14ac:dyDescent="0.3">
      <c r="F2674" s="2">
        <v>2669</v>
      </c>
      <c r="G2674" s="12">
        <f ca="1"/>
        <v>3.3807838549221016</v>
      </c>
      <c r="H2674" s="12">
        <v>0.26684999999999998</v>
      </c>
      <c r="I2674" s="12">
        <v>3.3675149577089609</v>
      </c>
    </row>
    <row r="2675" spans="6:9" x14ac:dyDescent="0.3">
      <c r="F2675" s="2">
        <v>2670</v>
      </c>
      <c r="G2675" s="12">
        <f ca="1"/>
        <v>3.3809993601243455</v>
      </c>
      <c r="H2675" s="12">
        <v>0.26695000000000002</v>
      </c>
      <c r="I2675" s="12">
        <v>3.3678664725615959</v>
      </c>
    </row>
    <row r="2676" spans="6:9" x14ac:dyDescent="0.3">
      <c r="F2676" s="2">
        <v>2671</v>
      </c>
      <c r="G2676" s="12">
        <f ca="1"/>
        <v>3.3814136007389406</v>
      </c>
      <c r="H2676" s="12">
        <v>0.26705000000000001</v>
      </c>
      <c r="I2676" s="12">
        <v>3.368217935391824</v>
      </c>
    </row>
    <row r="2677" spans="6:9" x14ac:dyDescent="0.3">
      <c r="F2677" s="2">
        <v>2672</v>
      </c>
      <c r="G2677" s="12">
        <f ca="1"/>
        <v>3.3815104328729313</v>
      </c>
      <c r="H2677" s="12">
        <v>0.26715</v>
      </c>
      <c r="I2677" s="12">
        <v>3.3685693462478774</v>
      </c>
    </row>
    <row r="2678" spans="6:9" x14ac:dyDescent="0.3">
      <c r="F2678" s="2">
        <v>2673</v>
      </c>
      <c r="G2678" s="12">
        <f ca="1"/>
        <v>3.3819343900176184</v>
      </c>
      <c r="H2678" s="12">
        <v>0.26724999999999999</v>
      </c>
      <c r="I2678" s="12">
        <v>3.3689207051779424</v>
      </c>
    </row>
    <row r="2679" spans="6:9" x14ac:dyDescent="0.3">
      <c r="F2679" s="2">
        <v>2674</v>
      </c>
      <c r="G2679" s="12">
        <f ca="1"/>
        <v>3.3820041167566899</v>
      </c>
      <c r="H2679" s="12">
        <v>0.26734999999999998</v>
      </c>
      <c r="I2679" s="12">
        <v>3.3692720122301636</v>
      </c>
    </row>
    <row r="2680" spans="6:9" x14ac:dyDescent="0.3">
      <c r="F2680" s="2">
        <v>2675</v>
      </c>
      <c r="G2680" s="12">
        <f ca="1"/>
        <v>3.3824556121920781</v>
      </c>
      <c r="H2680" s="12">
        <v>0.26745000000000002</v>
      </c>
      <c r="I2680" s="12">
        <v>3.3696232674526381</v>
      </c>
    </row>
    <row r="2681" spans="6:9" x14ac:dyDescent="0.3">
      <c r="F2681" s="2">
        <v>2676</v>
      </c>
      <c r="G2681" s="12">
        <f ca="1"/>
        <v>3.3829079078982884</v>
      </c>
      <c r="H2681" s="12">
        <v>0.26755000000000001</v>
      </c>
      <c r="I2681" s="12">
        <v>3.3699744708934189</v>
      </c>
    </row>
    <row r="2682" spans="6:9" x14ac:dyDescent="0.3">
      <c r="F2682" s="2">
        <v>2677</v>
      </c>
      <c r="G2682" s="12">
        <f ca="1"/>
        <v>3.382946220527375</v>
      </c>
      <c r="H2682" s="12">
        <v>0.26765</v>
      </c>
      <c r="I2682" s="12">
        <v>3.3703256226005145</v>
      </c>
    </row>
    <row r="2683" spans="6:9" x14ac:dyDescent="0.3">
      <c r="F2683" s="2">
        <v>2678</v>
      </c>
      <c r="G2683" s="12">
        <f ca="1"/>
        <v>3.3832000078823912</v>
      </c>
      <c r="H2683" s="12">
        <v>0.26774999999999999</v>
      </c>
      <c r="I2683" s="12">
        <v>3.3706767226218894</v>
      </c>
    </row>
    <row r="2684" spans="6:9" x14ac:dyDescent="0.3">
      <c r="F2684" s="2">
        <v>2679</v>
      </c>
      <c r="G2684" s="12">
        <f ca="1"/>
        <v>3.3843389925017267</v>
      </c>
      <c r="H2684" s="12">
        <v>0.26784999999999998</v>
      </c>
      <c r="I2684" s="12">
        <v>3.3710277710054646</v>
      </c>
    </row>
    <row r="2685" spans="6:9" x14ac:dyDescent="0.3">
      <c r="F2685" s="2">
        <v>2680</v>
      </c>
      <c r="G2685" s="12">
        <f ca="1"/>
        <v>3.3848203118604006</v>
      </c>
      <c r="H2685" s="12">
        <v>0.26795000000000002</v>
      </c>
      <c r="I2685" s="12">
        <v>3.3713787677991145</v>
      </c>
    </row>
    <row r="2686" spans="6:9" x14ac:dyDescent="0.3">
      <c r="F2686" s="2">
        <v>2681</v>
      </c>
      <c r="G2686" s="12">
        <f ca="1"/>
        <v>3.3850056134459066</v>
      </c>
      <c r="H2686" s="12">
        <v>0.26805000000000001</v>
      </c>
      <c r="I2686" s="12">
        <v>3.3717297130506703</v>
      </c>
    </row>
    <row r="2687" spans="6:9" x14ac:dyDescent="0.3">
      <c r="F2687" s="2">
        <v>2682</v>
      </c>
      <c r="G2687" s="12">
        <f ca="1"/>
        <v>3.3860502565322212</v>
      </c>
      <c r="H2687" s="12">
        <v>0.26815</v>
      </c>
      <c r="I2687" s="12">
        <v>3.3720806068079199</v>
      </c>
    </row>
    <row r="2688" spans="6:9" x14ac:dyDescent="0.3">
      <c r="F2688" s="2">
        <v>2683</v>
      </c>
      <c r="G2688" s="12">
        <f ca="1"/>
        <v>3.3864725800205329</v>
      </c>
      <c r="H2688" s="12">
        <v>0.26824999999999999</v>
      </c>
      <c r="I2688" s="12">
        <v>3.3724314491186047</v>
      </c>
    </row>
    <row r="2689" spans="6:9" x14ac:dyDescent="0.3">
      <c r="F2689" s="2">
        <v>2684</v>
      </c>
      <c r="G2689" s="12">
        <f ca="1"/>
        <v>3.3866346088734911</v>
      </c>
      <c r="H2689" s="12">
        <v>0.26834999999999998</v>
      </c>
      <c r="I2689" s="12">
        <v>3.3727822400304253</v>
      </c>
    </row>
    <row r="2690" spans="6:9" x14ac:dyDescent="0.3">
      <c r="F2690" s="2">
        <v>2685</v>
      </c>
      <c r="G2690" s="12">
        <f ca="1"/>
        <v>3.3867806749775005</v>
      </c>
      <c r="H2690" s="12">
        <v>0.26845000000000002</v>
      </c>
      <c r="I2690" s="12">
        <v>3.3731329795910354</v>
      </c>
    </row>
    <row r="2691" spans="6:9" x14ac:dyDescent="0.3">
      <c r="F2691" s="2">
        <v>2686</v>
      </c>
      <c r="G2691" s="12">
        <f ca="1"/>
        <v>3.3868887594350574</v>
      </c>
      <c r="H2691" s="12">
        <v>0.26855000000000001</v>
      </c>
      <c r="I2691" s="12">
        <v>3.3734836678480469</v>
      </c>
    </row>
    <row r="2692" spans="6:9" x14ac:dyDescent="0.3">
      <c r="F2692" s="2">
        <v>2687</v>
      </c>
      <c r="G2692" s="12">
        <f ca="1"/>
        <v>3.3873569735340117</v>
      </c>
      <c r="H2692" s="12">
        <v>0.26865</v>
      </c>
      <c r="I2692" s="12">
        <v>3.3738343048490247</v>
      </c>
    </row>
    <row r="2693" spans="6:9" x14ac:dyDescent="0.3">
      <c r="F2693" s="2">
        <v>2688</v>
      </c>
      <c r="G2693" s="12">
        <f ca="1"/>
        <v>3.3879113498047015</v>
      </c>
      <c r="H2693" s="12">
        <v>0.26874999999999999</v>
      </c>
      <c r="I2693" s="12">
        <v>3.374184890641494</v>
      </c>
    </row>
    <row r="2694" spans="6:9" x14ac:dyDescent="0.3">
      <c r="F2694" s="2">
        <v>2689</v>
      </c>
      <c r="G2694" s="12">
        <f ca="1"/>
        <v>3.3881435285385839</v>
      </c>
      <c r="H2694" s="12">
        <v>0.26884999999999998</v>
      </c>
      <c r="I2694" s="12">
        <v>3.3745354252729332</v>
      </c>
    </row>
    <row r="2695" spans="6:9" x14ac:dyDescent="0.3">
      <c r="F2695" s="2">
        <v>2690</v>
      </c>
      <c r="G2695" s="12">
        <f ca="1"/>
        <v>3.3885708774257242</v>
      </c>
      <c r="H2695" s="12">
        <v>0.26895000000000002</v>
      </c>
      <c r="I2695" s="12">
        <v>3.3748859087907785</v>
      </c>
    </row>
    <row r="2696" spans="6:9" x14ac:dyDescent="0.3">
      <c r="F2696" s="2">
        <v>2691</v>
      </c>
      <c r="G2696" s="12">
        <f ca="1"/>
        <v>3.3886768091355655</v>
      </c>
      <c r="H2696" s="12">
        <v>0.26905000000000001</v>
      </c>
      <c r="I2696" s="12">
        <v>3.3752363412424207</v>
      </c>
    </row>
    <row r="2697" spans="6:9" x14ac:dyDescent="0.3">
      <c r="F2697" s="2">
        <v>2692</v>
      </c>
      <c r="G2697" s="12">
        <f ca="1"/>
        <v>3.3894484087261536</v>
      </c>
      <c r="H2697" s="12">
        <v>0.26915</v>
      </c>
      <c r="I2697" s="12">
        <v>3.3755867226752096</v>
      </c>
    </row>
    <row r="2698" spans="6:9" x14ac:dyDescent="0.3">
      <c r="F2698" s="2">
        <v>2693</v>
      </c>
      <c r="G2698" s="12">
        <f ca="1"/>
        <v>3.3899502185223258</v>
      </c>
      <c r="H2698" s="12">
        <v>0.26924999999999999</v>
      </c>
      <c r="I2698" s="12">
        <v>3.3759370531364499</v>
      </c>
    </row>
    <row r="2699" spans="6:9" x14ac:dyDescent="0.3">
      <c r="F2699" s="2">
        <v>2694</v>
      </c>
      <c r="G2699" s="12">
        <f ca="1"/>
        <v>3.3899624413599674</v>
      </c>
      <c r="H2699" s="12">
        <v>0.26934999999999998</v>
      </c>
      <c r="I2699" s="12">
        <v>3.3762873326734026</v>
      </c>
    </row>
    <row r="2700" spans="6:9" x14ac:dyDescent="0.3">
      <c r="F2700" s="2">
        <v>2695</v>
      </c>
      <c r="G2700" s="12">
        <f ca="1"/>
        <v>3.390517785866566</v>
      </c>
      <c r="H2700" s="12">
        <v>0.26945000000000002</v>
      </c>
      <c r="I2700" s="12">
        <v>3.3766375613332871</v>
      </c>
    </row>
    <row r="2701" spans="6:9" x14ac:dyDescent="0.3">
      <c r="F2701" s="2">
        <v>2696</v>
      </c>
      <c r="G2701" s="12">
        <f ca="1"/>
        <v>3.3909405485102364</v>
      </c>
      <c r="H2701" s="12">
        <v>0.26955000000000001</v>
      </c>
      <c r="I2701" s="12">
        <v>3.376987739163277</v>
      </c>
    </row>
    <row r="2702" spans="6:9" x14ac:dyDescent="0.3">
      <c r="F2702" s="2">
        <v>2697</v>
      </c>
      <c r="G2702" s="12">
        <f ca="1"/>
        <v>3.3909571981060882</v>
      </c>
      <c r="H2702" s="12">
        <v>0.26965</v>
      </c>
      <c r="I2702" s="12">
        <v>3.377337866210504</v>
      </c>
    </row>
    <row r="2703" spans="6:9" x14ac:dyDescent="0.3">
      <c r="F2703" s="2">
        <v>2698</v>
      </c>
      <c r="G2703" s="12">
        <f ca="1"/>
        <v>3.3917657766477758</v>
      </c>
      <c r="H2703" s="12">
        <v>0.26974999999999999</v>
      </c>
      <c r="I2703" s="12">
        <v>3.3776879425220572</v>
      </c>
    </row>
    <row r="2704" spans="6:9" x14ac:dyDescent="0.3">
      <c r="F2704" s="2">
        <v>2699</v>
      </c>
      <c r="G2704" s="12">
        <f ca="1"/>
        <v>3.3920640513523042</v>
      </c>
      <c r="H2704" s="12">
        <v>0.26984999999999998</v>
      </c>
      <c r="I2704" s="12">
        <v>3.3780379681449806</v>
      </c>
    </row>
    <row r="2705" spans="6:9" x14ac:dyDescent="0.3">
      <c r="F2705" s="2">
        <v>2700</v>
      </c>
      <c r="G2705" s="12">
        <f ca="1"/>
        <v>3.3921798175763844</v>
      </c>
      <c r="H2705" s="12">
        <v>0.26995000000000002</v>
      </c>
      <c r="I2705" s="12">
        <v>3.378387943126278</v>
      </c>
    </row>
    <row r="2706" spans="6:9" x14ac:dyDescent="0.3">
      <c r="F2706" s="2">
        <v>2701</v>
      </c>
      <c r="G2706" s="12">
        <f ca="1"/>
        <v>3.3923546206766511</v>
      </c>
      <c r="H2706" s="12">
        <v>0.27005000000000001</v>
      </c>
      <c r="I2706" s="12">
        <v>3.3787378675129078</v>
      </c>
    </row>
    <row r="2707" spans="6:9" x14ac:dyDescent="0.3">
      <c r="F2707" s="2">
        <v>2702</v>
      </c>
      <c r="G2707" s="12">
        <f ca="1"/>
        <v>3.3926162960438386</v>
      </c>
      <c r="H2707" s="12">
        <v>0.27015</v>
      </c>
      <c r="I2707" s="12">
        <v>3.3790877413517868</v>
      </c>
    </row>
    <row r="2708" spans="6:9" x14ac:dyDescent="0.3">
      <c r="F2708" s="2">
        <v>2703</v>
      </c>
      <c r="G2708" s="12">
        <f ca="1"/>
        <v>3.392649852651684</v>
      </c>
      <c r="H2708" s="12">
        <v>0.27024999999999999</v>
      </c>
      <c r="I2708" s="12">
        <v>3.3794375646897876</v>
      </c>
    </row>
    <row r="2709" spans="6:9" x14ac:dyDescent="0.3">
      <c r="F2709" s="2">
        <v>2704</v>
      </c>
      <c r="G2709" s="12">
        <f ca="1"/>
        <v>3.3927978111899479</v>
      </c>
      <c r="H2709" s="12">
        <v>0.27034999999999998</v>
      </c>
      <c r="I2709" s="12">
        <v>3.3797873375737408</v>
      </c>
    </row>
    <row r="2710" spans="6:9" x14ac:dyDescent="0.3">
      <c r="F2710" s="2">
        <v>2705</v>
      </c>
      <c r="G2710" s="12">
        <f ca="1"/>
        <v>3.3932790889568389</v>
      </c>
      <c r="H2710" s="12">
        <v>0.27045000000000002</v>
      </c>
      <c r="I2710" s="12">
        <v>3.3801370600504357</v>
      </c>
    </row>
    <row r="2711" spans="6:9" x14ac:dyDescent="0.3">
      <c r="F2711" s="2">
        <v>2706</v>
      </c>
      <c r="G2711" s="12">
        <f ca="1"/>
        <v>3.3941630714257065</v>
      </c>
      <c r="H2711" s="12">
        <v>0.27055000000000001</v>
      </c>
      <c r="I2711" s="12">
        <v>3.3804867321666161</v>
      </c>
    </row>
    <row r="2712" spans="6:9" x14ac:dyDescent="0.3">
      <c r="F2712" s="2">
        <v>2707</v>
      </c>
      <c r="G2712" s="12">
        <f ca="1"/>
        <v>3.39465243480868</v>
      </c>
      <c r="H2712" s="12">
        <v>0.27065</v>
      </c>
      <c r="I2712" s="12">
        <v>3.3808363539689852</v>
      </c>
    </row>
    <row r="2713" spans="6:9" x14ac:dyDescent="0.3">
      <c r="F2713" s="2">
        <v>2708</v>
      </c>
      <c r="G2713" s="12">
        <f ca="1"/>
        <v>3.394797268429151</v>
      </c>
      <c r="H2713" s="12">
        <v>0.27074999999999999</v>
      </c>
      <c r="I2713" s="12">
        <v>3.3811859255042029</v>
      </c>
    </row>
    <row r="2714" spans="6:9" x14ac:dyDescent="0.3">
      <c r="F2714" s="2">
        <v>2709</v>
      </c>
      <c r="G2714" s="12">
        <f ca="1"/>
        <v>3.3948967999774067</v>
      </c>
      <c r="H2714" s="12">
        <v>0.27084999999999998</v>
      </c>
      <c r="I2714" s="12">
        <v>3.3815354468188867</v>
      </c>
    </row>
    <row r="2715" spans="6:9" x14ac:dyDescent="0.3">
      <c r="F2715" s="2">
        <v>2710</v>
      </c>
      <c r="G2715" s="12">
        <f ca="1"/>
        <v>3.3949700099851192</v>
      </c>
      <c r="H2715" s="12">
        <v>0.27095000000000002</v>
      </c>
      <c r="I2715" s="12">
        <v>3.3818849179596122</v>
      </c>
    </row>
    <row r="2716" spans="6:9" x14ac:dyDescent="0.3">
      <c r="F2716" s="2">
        <v>2711</v>
      </c>
      <c r="G2716" s="12">
        <f ca="1"/>
        <v>3.3950455644837652</v>
      </c>
      <c r="H2716" s="12">
        <v>0.27105000000000001</v>
      </c>
      <c r="I2716" s="12">
        <v>3.3822343389729115</v>
      </c>
    </row>
    <row r="2717" spans="6:9" x14ac:dyDescent="0.3">
      <c r="F2717" s="2">
        <v>2712</v>
      </c>
      <c r="G2717" s="12">
        <f ca="1"/>
        <v>3.3956082131854775</v>
      </c>
      <c r="H2717" s="12">
        <v>0.27115</v>
      </c>
      <c r="I2717" s="12">
        <v>3.3825837099052745</v>
      </c>
    </row>
    <row r="2718" spans="6:9" x14ac:dyDescent="0.3">
      <c r="F2718" s="2">
        <v>2713</v>
      </c>
      <c r="G2718" s="12">
        <f ca="1"/>
        <v>3.3959295142986372</v>
      </c>
      <c r="H2718" s="12">
        <v>0.27124999999999999</v>
      </c>
      <c r="I2718" s="12">
        <v>3.3829330308031511</v>
      </c>
    </row>
    <row r="2719" spans="6:9" x14ac:dyDescent="0.3">
      <c r="F2719" s="2">
        <v>2714</v>
      </c>
      <c r="G2719" s="12">
        <f ca="1"/>
        <v>3.3960931458122814</v>
      </c>
      <c r="H2719" s="12">
        <v>0.27134999999999998</v>
      </c>
      <c r="I2719" s="12">
        <v>3.3832823017129456</v>
      </c>
    </row>
    <row r="2720" spans="6:9" x14ac:dyDescent="0.3">
      <c r="F2720" s="2">
        <v>2715</v>
      </c>
      <c r="G2720" s="12">
        <f ca="1"/>
        <v>3.3962660949831194</v>
      </c>
      <c r="H2720" s="12">
        <v>0.27145000000000002</v>
      </c>
      <c r="I2720" s="12">
        <v>3.3836315226810227</v>
      </c>
    </row>
    <row r="2721" spans="6:9" x14ac:dyDescent="0.3">
      <c r="F2721" s="2">
        <v>2716</v>
      </c>
      <c r="G2721" s="12">
        <f ca="1"/>
        <v>3.3966528078822411</v>
      </c>
      <c r="H2721" s="12">
        <v>0.27155000000000001</v>
      </c>
      <c r="I2721" s="12">
        <v>3.383980693753704</v>
      </c>
    </row>
    <row r="2722" spans="6:9" x14ac:dyDescent="0.3">
      <c r="F2722" s="2">
        <v>2717</v>
      </c>
      <c r="G2722" s="12">
        <f ca="1"/>
        <v>3.3969370255049864</v>
      </c>
      <c r="H2722" s="12">
        <v>0.27165</v>
      </c>
      <c r="I2722" s="12">
        <v>3.3843298149772694</v>
      </c>
    </row>
    <row r="2723" spans="6:9" x14ac:dyDescent="0.3">
      <c r="F2723" s="2">
        <v>2718</v>
      </c>
      <c r="G2723" s="12">
        <f ca="1"/>
        <v>3.3974052278021523</v>
      </c>
      <c r="H2723" s="12">
        <v>0.27174999999999999</v>
      </c>
      <c r="I2723" s="12">
        <v>3.3846788863979573</v>
      </c>
    </row>
    <row r="2724" spans="6:9" x14ac:dyDescent="0.3">
      <c r="F2724" s="2">
        <v>2719</v>
      </c>
      <c r="G2724" s="12">
        <f ca="1"/>
        <v>3.3974125806891537</v>
      </c>
      <c r="H2724" s="12">
        <v>0.27184999999999998</v>
      </c>
      <c r="I2724" s="12">
        <v>3.3850279080619625</v>
      </c>
    </row>
    <row r="2725" spans="6:9" x14ac:dyDescent="0.3">
      <c r="F2725" s="2">
        <v>2720</v>
      </c>
      <c r="G2725" s="12">
        <f ca="1"/>
        <v>3.3977222753593463</v>
      </c>
      <c r="H2725" s="12">
        <v>0.27195000000000003</v>
      </c>
      <c r="I2725" s="12">
        <v>3.3853768800154405</v>
      </c>
    </row>
    <row r="2726" spans="6:9" x14ac:dyDescent="0.3">
      <c r="F2726" s="2">
        <v>2721</v>
      </c>
      <c r="G2726" s="12">
        <f ca="1"/>
        <v>3.3981495751733632</v>
      </c>
      <c r="H2726" s="12">
        <v>0.27205000000000001</v>
      </c>
      <c r="I2726" s="12">
        <v>3.3857258023045027</v>
      </c>
    </row>
    <row r="2727" spans="6:9" x14ac:dyDescent="0.3">
      <c r="F2727" s="2">
        <v>2722</v>
      </c>
      <c r="G2727" s="12">
        <f ca="1"/>
        <v>3.3983983017977502</v>
      </c>
      <c r="H2727" s="12">
        <v>0.27215</v>
      </c>
      <c r="I2727" s="12">
        <v>3.3860746749752204</v>
      </c>
    </row>
    <row r="2728" spans="6:9" x14ac:dyDescent="0.3">
      <c r="F2728" s="2">
        <v>2723</v>
      </c>
      <c r="G2728" s="12">
        <f ca="1"/>
        <v>3.3987549533385666</v>
      </c>
      <c r="H2728" s="12">
        <v>0.27224999999999999</v>
      </c>
      <c r="I2728" s="12">
        <v>3.3864234980736221</v>
      </c>
    </row>
    <row r="2729" spans="6:9" x14ac:dyDescent="0.3">
      <c r="F2729" s="2">
        <v>2724</v>
      </c>
      <c r="G2729" s="12">
        <f ca="1"/>
        <v>3.3996663139449996</v>
      </c>
      <c r="H2729" s="12">
        <v>0.27234999999999998</v>
      </c>
      <c r="I2729" s="12">
        <v>3.3867722716456972</v>
      </c>
    </row>
    <row r="2730" spans="6:9" x14ac:dyDescent="0.3">
      <c r="F2730" s="2">
        <v>2725</v>
      </c>
      <c r="G2730" s="12">
        <f ca="1"/>
        <v>3.3996881276307582</v>
      </c>
      <c r="H2730" s="12">
        <v>0.27245000000000003</v>
      </c>
      <c r="I2730" s="12">
        <v>3.3871209957373893</v>
      </c>
    </row>
    <row r="2731" spans="6:9" x14ac:dyDescent="0.3">
      <c r="F2731" s="2">
        <v>2726</v>
      </c>
      <c r="G2731" s="12">
        <f ca="1"/>
        <v>3.4025816262300728</v>
      </c>
      <c r="H2731" s="12">
        <v>0.27255000000000001</v>
      </c>
      <c r="I2731" s="12">
        <v>3.3874696703946041</v>
      </c>
    </row>
    <row r="2732" spans="6:9" x14ac:dyDescent="0.3">
      <c r="F2732" s="2">
        <v>2727</v>
      </c>
      <c r="G2732" s="12">
        <f ca="1"/>
        <v>3.402884153217097</v>
      </c>
      <c r="H2732" s="12">
        <v>0.27265</v>
      </c>
      <c r="I2732" s="12">
        <v>3.3878182956632044</v>
      </c>
    </row>
    <row r="2733" spans="6:9" x14ac:dyDescent="0.3">
      <c r="F2733" s="2">
        <v>2728</v>
      </c>
      <c r="G2733" s="12">
        <f ca="1"/>
        <v>3.4032950463185636</v>
      </c>
      <c r="H2733" s="12">
        <v>0.27274999999999999</v>
      </c>
      <c r="I2733" s="12">
        <v>3.3881668715890125</v>
      </c>
    </row>
    <row r="2734" spans="6:9" x14ac:dyDescent="0.3">
      <c r="F2734" s="2">
        <v>2729</v>
      </c>
      <c r="G2734" s="12">
        <f ca="1"/>
        <v>3.4036273074809671</v>
      </c>
      <c r="H2734" s="12">
        <v>0.27284999999999998</v>
      </c>
      <c r="I2734" s="12">
        <v>3.3885153982178089</v>
      </c>
    </row>
    <row r="2735" spans="6:9" x14ac:dyDescent="0.3">
      <c r="F2735" s="2">
        <v>2730</v>
      </c>
      <c r="G2735" s="12">
        <f ca="1"/>
        <v>3.4036777675331651</v>
      </c>
      <c r="H2735" s="12">
        <v>0.27295000000000003</v>
      </c>
      <c r="I2735" s="12">
        <v>3.3888638755953338</v>
      </c>
    </row>
    <row r="2736" spans="6:9" x14ac:dyDescent="0.3">
      <c r="F2736" s="2">
        <v>2731</v>
      </c>
      <c r="G2736" s="12">
        <f ca="1"/>
        <v>3.4038022058417652</v>
      </c>
      <c r="H2736" s="12">
        <v>0.27305000000000001</v>
      </c>
      <c r="I2736" s="12">
        <v>3.3892123037672834</v>
      </c>
    </row>
    <row r="2737" spans="6:9" x14ac:dyDescent="0.3">
      <c r="F2737" s="2">
        <v>2732</v>
      </c>
      <c r="G2737" s="12">
        <f ca="1"/>
        <v>3.4043574628247812</v>
      </c>
      <c r="H2737" s="12">
        <v>0.27315</v>
      </c>
      <c r="I2737" s="12">
        <v>3.3895606827793157</v>
      </c>
    </row>
    <row r="2738" spans="6:9" x14ac:dyDescent="0.3">
      <c r="F2738" s="2">
        <v>2733</v>
      </c>
      <c r="G2738" s="12">
        <f ca="1"/>
        <v>3.4047603030708014</v>
      </c>
      <c r="H2738" s="12">
        <v>0.27324999999999999</v>
      </c>
      <c r="I2738" s="12">
        <v>3.3899090126770481</v>
      </c>
    </row>
    <row r="2739" spans="6:9" x14ac:dyDescent="0.3">
      <c r="F2739" s="2">
        <v>2734</v>
      </c>
      <c r="G2739" s="12">
        <f ca="1"/>
        <v>3.4055813053823938</v>
      </c>
      <c r="H2739" s="12">
        <v>0.27334999999999998</v>
      </c>
      <c r="I2739" s="12">
        <v>3.3902572935060538</v>
      </c>
    </row>
    <row r="2740" spans="6:9" x14ac:dyDescent="0.3">
      <c r="F2740" s="2">
        <v>2735</v>
      </c>
      <c r="G2740" s="12">
        <f ca="1"/>
        <v>3.4059356389582973</v>
      </c>
      <c r="H2740" s="12">
        <v>0.27345000000000003</v>
      </c>
      <c r="I2740" s="12">
        <v>3.390605525311869</v>
      </c>
    </row>
    <row r="2741" spans="6:9" x14ac:dyDescent="0.3">
      <c r="F2741" s="2">
        <v>2736</v>
      </c>
      <c r="G2741" s="12">
        <f ca="1"/>
        <v>3.4062159203996933</v>
      </c>
      <c r="H2741" s="12">
        <v>0.27355000000000002</v>
      </c>
      <c r="I2741" s="12">
        <v>3.390953708139985</v>
      </c>
    </row>
    <row r="2742" spans="6:9" x14ac:dyDescent="0.3">
      <c r="F2742" s="2">
        <v>2737</v>
      </c>
      <c r="G2742" s="12">
        <f ca="1"/>
        <v>3.4062570320334422</v>
      </c>
      <c r="H2742" s="12">
        <v>0.27365</v>
      </c>
      <c r="I2742" s="12">
        <v>3.3913018420358561</v>
      </c>
    </row>
    <row r="2743" spans="6:9" x14ac:dyDescent="0.3">
      <c r="F2743" s="2">
        <v>2738</v>
      </c>
      <c r="G2743" s="12">
        <f ca="1"/>
        <v>3.4064469289403898</v>
      </c>
      <c r="H2743" s="12">
        <v>0.27374999999999999</v>
      </c>
      <c r="I2743" s="12">
        <v>3.3916499270448925</v>
      </c>
    </row>
    <row r="2744" spans="6:9" x14ac:dyDescent="0.3">
      <c r="F2744" s="2">
        <v>2739</v>
      </c>
      <c r="G2744" s="12">
        <f ca="1"/>
        <v>3.4066013332812819</v>
      </c>
      <c r="H2744" s="12">
        <v>0.27384999999999998</v>
      </c>
      <c r="I2744" s="12">
        <v>3.391997963212467</v>
      </c>
    </row>
    <row r="2745" spans="6:9" x14ac:dyDescent="0.3">
      <c r="F2745" s="2">
        <v>2740</v>
      </c>
      <c r="G2745" s="12">
        <f ca="1"/>
        <v>3.4067545864725792</v>
      </c>
      <c r="H2745" s="12">
        <v>0.27395000000000003</v>
      </c>
      <c r="I2745" s="12">
        <v>3.3923459505839091</v>
      </c>
    </row>
    <row r="2746" spans="6:9" x14ac:dyDescent="0.3">
      <c r="F2746" s="2">
        <v>2741</v>
      </c>
      <c r="G2746" s="12">
        <f ca="1"/>
        <v>3.4076051708818937</v>
      </c>
      <c r="H2746" s="12">
        <v>0.27405000000000002</v>
      </c>
      <c r="I2746" s="12">
        <v>3.3926938892045095</v>
      </c>
    </row>
    <row r="2747" spans="6:9" x14ac:dyDescent="0.3">
      <c r="F2747" s="2">
        <v>2742</v>
      </c>
      <c r="G2747" s="12">
        <f ca="1"/>
        <v>3.4078365601822305</v>
      </c>
      <c r="H2747" s="12">
        <v>0.27415</v>
      </c>
      <c r="I2747" s="12">
        <v>3.3930417791195171</v>
      </c>
    </row>
    <row r="2748" spans="6:9" x14ac:dyDescent="0.3">
      <c r="F2748" s="2">
        <v>2743</v>
      </c>
      <c r="G2748" s="12">
        <f ca="1"/>
        <v>3.407877694310864</v>
      </c>
      <c r="H2748" s="12">
        <v>0.27424999999999999</v>
      </c>
      <c r="I2748" s="12">
        <v>3.3933896203741409</v>
      </c>
    </row>
    <row r="2749" spans="6:9" x14ac:dyDescent="0.3">
      <c r="F2749" s="2">
        <v>2744</v>
      </c>
      <c r="G2749" s="12">
        <f ca="1"/>
        <v>3.4080767705516855</v>
      </c>
      <c r="H2749" s="12">
        <v>0.27434999999999998</v>
      </c>
      <c r="I2749" s="12">
        <v>3.3937374130135507</v>
      </c>
    </row>
    <row r="2750" spans="6:9" x14ac:dyDescent="0.3">
      <c r="F2750" s="2">
        <v>2745</v>
      </c>
      <c r="G2750" s="12">
        <f ca="1"/>
        <v>3.4085197437050221</v>
      </c>
      <c r="H2750" s="12">
        <v>0.27445000000000003</v>
      </c>
      <c r="I2750" s="12">
        <v>3.3940851570828734</v>
      </c>
    </row>
    <row r="2751" spans="6:9" x14ac:dyDescent="0.3">
      <c r="F2751" s="2">
        <v>2746</v>
      </c>
      <c r="G2751" s="12">
        <f ca="1"/>
        <v>3.4086762052048711</v>
      </c>
      <c r="H2751" s="12">
        <v>0.27455000000000002</v>
      </c>
      <c r="I2751" s="12">
        <v>3.3944328526271983</v>
      </c>
    </row>
    <row r="2752" spans="6:9" x14ac:dyDescent="0.3">
      <c r="F2752" s="2">
        <v>2747</v>
      </c>
      <c r="G2752" s="12">
        <f ca="1"/>
        <v>3.4088828834802882</v>
      </c>
      <c r="H2752" s="12">
        <v>0.27465000000000001</v>
      </c>
      <c r="I2752" s="12">
        <v>3.3947804996915725</v>
      </c>
    </row>
    <row r="2753" spans="6:9" x14ac:dyDescent="0.3">
      <c r="F2753" s="2">
        <v>2748</v>
      </c>
      <c r="G2753" s="12">
        <f ca="1"/>
        <v>3.40906013330599</v>
      </c>
      <c r="H2753" s="12">
        <v>0.27474999999999999</v>
      </c>
      <c r="I2753" s="12">
        <v>3.3951280983210039</v>
      </c>
    </row>
    <row r="2754" spans="6:9" x14ac:dyDescent="0.3">
      <c r="F2754" s="2">
        <v>2749</v>
      </c>
      <c r="G2754" s="12">
        <f ca="1"/>
        <v>3.409096685049422</v>
      </c>
      <c r="H2754" s="12">
        <v>0.27484999999999998</v>
      </c>
      <c r="I2754" s="12">
        <v>3.3954756485604607</v>
      </c>
    </row>
    <row r="2755" spans="6:9" x14ac:dyDescent="0.3">
      <c r="F2755" s="2">
        <v>2750</v>
      </c>
      <c r="G2755" s="12">
        <f ca="1"/>
        <v>3.4093546046335041</v>
      </c>
      <c r="H2755" s="12">
        <v>0.27495000000000003</v>
      </c>
      <c r="I2755" s="12">
        <v>3.3958231504548699</v>
      </c>
    </row>
    <row r="2756" spans="6:9" x14ac:dyDescent="0.3">
      <c r="F2756" s="2">
        <v>2751</v>
      </c>
      <c r="G2756" s="12">
        <f ca="1"/>
        <v>3.4094076830227942</v>
      </c>
      <c r="H2756" s="12">
        <v>0.27505000000000002</v>
      </c>
      <c r="I2756" s="12">
        <v>3.3961706040491197</v>
      </c>
    </row>
    <row r="2757" spans="6:9" x14ac:dyDescent="0.3">
      <c r="F2757" s="2">
        <v>2752</v>
      </c>
      <c r="G2757" s="12">
        <f ca="1"/>
        <v>3.4096321724414236</v>
      </c>
      <c r="H2757" s="12">
        <v>0.27515000000000001</v>
      </c>
      <c r="I2757" s="12">
        <v>3.3965180093880565</v>
      </c>
    </row>
    <row r="2758" spans="6:9" x14ac:dyDescent="0.3">
      <c r="F2758" s="2">
        <v>2753</v>
      </c>
      <c r="G2758" s="12">
        <f ca="1"/>
        <v>3.4107348562917652</v>
      </c>
      <c r="H2758" s="12">
        <v>0.27524999999999999</v>
      </c>
      <c r="I2758" s="12">
        <v>3.3968653665164905</v>
      </c>
    </row>
    <row r="2759" spans="6:9" x14ac:dyDescent="0.3">
      <c r="F2759" s="2">
        <v>2754</v>
      </c>
      <c r="G2759" s="12">
        <f ca="1"/>
        <v>3.4107698181931045</v>
      </c>
      <c r="H2759" s="12">
        <v>0.27534999999999998</v>
      </c>
      <c r="I2759" s="12">
        <v>3.3972126754791874</v>
      </c>
    </row>
    <row r="2760" spans="6:9" x14ac:dyDescent="0.3">
      <c r="F2760" s="2">
        <v>2755</v>
      </c>
      <c r="G2760" s="12">
        <f ca="1"/>
        <v>3.4108205753471346</v>
      </c>
      <c r="H2760" s="12">
        <v>0.27544999999999997</v>
      </c>
      <c r="I2760" s="12">
        <v>3.3975599363208779</v>
      </c>
    </row>
    <row r="2761" spans="6:9" x14ac:dyDescent="0.3">
      <c r="F2761" s="2">
        <v>2756</v>
      </c>
      <c r="G2761" s="12">
        <f ca="1"/>
        <v>3.4112349584487278</v>
      </c>
      <c r="H2761" s="12">
        <v>0.27555000000000002</v>
      </c>
      <c r="I2761" s="12">
        <v>3.3979071490862491</v>
      </c>
    </row>
    <row r="2762" spans="6:9" x14ac:dyDescent="0.3">
      <c r="F2762" s="2">
        <v>2757</v>
      </c>
      <c r="G2762" s="12">
        <f ca="1"/>
        <v>3.4114012440821631</v>
      </c>
      <c r="H2762" s="12">
        <v>0.27565000000000001</v>
      </c>
      <c r="I2762" s="12">
        <v>3.3982543138199506</v>
      </c>
    </row>
    <row r="2763" spans="6:9" x14ac:dyDescent="0.3">
      <c r="F2763" s="2">
        <v>2758</v>
      </c>
      <c r="G2763" s="12">
        <f ca="1"/>
        <v>3.4117799440180638</v>
      </c>
      <c r="H2763" s="12">
        <v>0.27575</v>
      </c>
      <c r="I2763" s="12">
        <v>3.398601430566591</v>
      </c>
    </row>
    <row r="2764" spans="6:9" x14ac:dyDescent="0.3">
      <c r="F2764" s="2">
        <v>2759</v>
      </c>
      <c r="G2764" s="12">
        <f ca="1"/>
        <v>3.4130790376756361</v>
      </c>
      <c r="H2764" s="12">
        <v>0.27584999999999998</v>
      </c>
      <c r="I2764" s="12">
        <v>3.3989484993707411</v>
      </c>
    </row>
    <row r="2765" spans="6:9" x14ac:dyDescent="0.3">
      <c r="F2765" s="2">
        <v>2760</v>
      </c>
      <c r="G2765" s="12">
        <f ca="1"/>
        <v>3.4130955212885099</v>
      </c>
      <c r="H2765" s="12">
        <v>0.27594999999999997</v>
      </c>
      <c r="I2765" s="12">
        <v>3.3992955202769313</v>
      </c>
    </row>
    <row r="2766" spans="6:9" x14ac:dyDescent="0.3">
      <c r="F2766" s="2">
        <v>2761</v>
      </c>
      <c r="G2766" s="12">
        <f ca="1"/>
        <v>3.4133633932638769</v>
      </c>
      <c r="H2766" s="12">
        <v>0.27605000000000002</v>
      </c>
      <c r="I2766" s="12">
        <v>3.3996424933296527</v>
      </c>
    </row>
    <row r="2767" spans="6:9" x14ac:dyDescent="0.3">
      <c r="F2767" s="2">
        <v>2762</v>
      </c>
      <c r="G2767" s="12">
        <f ca="1"/>
        <v>3.413392817520811</v>
      </c>
      <c r="H2767" s="12">
        <v>0.27615000000000001</v>
      </c>
      <c r="I2767" s="12">
        <v>3.399989418573357</v>
      </c>
    </row>
    <row r="2768" spans="6:9" x14ac:dyDescent="0.3">
      <c r="F2768" s="2">
        <v>2763</v>
      </c>
      <c r="G2768" s="12">
        <f ca="1"/>
        <v>3.4137223460375892</v>
      </c>
      <c r="H2768" s="12">
        <v>0.27625</v>
      </c>
      <c r="I2768" s="12">
        <v>3.400336296052457</v>
      </c>
    </row>
    <row r="2769" spans="6:9" x14ac:dyDescent="0.3">
      <c r="F2769" s="2">
        <v>2764</v>
      </c>
      <c r="G2769" s="12">
        <f ca="1"/>
        <v>3.4137921800923339</v>
      </c>
      <c r="H2769" s="12">
        <v>0.27634999999999998</v>
      </c>
      <c r="I2769" s="12">
        <v>3.4006831258113261</v>
      </c>
    </row>
    <row r="2770" spans="6:9" x14ac:dyDescent="0.3">
      <c r="F2770" s="2">
        <v>2765</v>
      </c>
      <c r="G2770" s="12">
        <f ca="1"/>
        <v>3.4143451334180432</v>
      </c>
      <c r="H2770" s="12">
        <v>0.27644999999999997</v>
      </c>
      <c r="I2770" s="12">
        <v>3.4010299078942969</v>
      </c>
    </row>
    <row r="2771" spans="6:9" x14ac:dyDescent="0.3">
      <c r="F2771" s="2">
        <v>2766</v>
      </c>
      <c r="G2771" s="12">
        <f ca="1"/>
        <v>3.4144486016168614</v>
      </c>
      <c r="H2771" s="12">
        <v>0.27655000000000002</v>
      </c>
      <c r="I2771" s="12">
        <v>3.4013766423456664</v>
      </c>
    </row>
    <row r="2772" spans="6:9" x14ac:dyDescent="0.3">
      <c r="F2772" s="2">
        <v>2767</v>
      </c>
      <c r="G2772" s="12">
        <f ca="1"/>
        <v>3.4150490660992676</v>
      </c>
      <c r="H2772" s="12">
        <v>0.27665000000000001</v>
      </c>
      <c r="I2772" s="12">
        <v>3.4017233292096898</v>
      </c>
    </row>
    <row r="2773" spans="6:9" x14ac:dyDescent="0.3">
      <c r="F2773" s="2">
        <v>2768</v>
      </c>
      <c r="G2773" s="12">
        <f ca="1"/>
        <v>3.4157866522921343</v>
      </c>
      <c r="H2773" s="12">
        <v>0.27675</v>
      </c>
      <c r="I2773" s="12">
        <v>3.4020699685305824</v>
      </c>
    </row>
    <row r="2774" spans="6:9" x14ac:dyDescent="0.3">
      <c r="F2774" s="2">
        <v>2769</v>
      </c>
      <c r="G2774" s="12">
        <f ca="1"/>
        <v>3.4160552491108649</v>
      </c>
      <c r="H2774" s="12">
        <v>0.27684999999999998</v>
      </c>
      <c r="I2774" s="12">
        <v>3.4024165603525249</v>
      </c>
    </row>
    <row r="2775" spans="6:9" x14ac:dyDescent="0.3">
      <c r="F2775" s="2">
        <v>2770</v>
      </c>
      <c r="G2775" s="12">
        <f ca="1"/>
        <v>3.416126743135365</v>
      </c>
      <c r="H2775" s="12">
        <v>0.27694999999999997</v>
      </c>
      <c r="I2775" s="12">
        <v>3.4027631047196545</v>
      </c>
    </row>
    <row r="2776" spans="6:9" x14ac:dyDescent="0.3">
      <c r="F2776" s="2">
        <v>2771</v>
      </c>
      <c r="G2776" s="12">
        <f ca="1"/>
        <v>3.4166219573867171</v>
      </c>
      <c r="H2776" s="12">
        <v>0.27705000000000002</v>
      </c>
      <c r="I2776" s="12">
        <v>3.4031096016760718</v>
      </c>
    </row>
    <row r="2777" spans="6:9" x14ac:dyDescent="0.3">
      <c r="F2777" s="2">
        <v>2772</v>
      </c>
      <c r="G2777" s="12">
        <f ca="1"/>
        <v>3.4170976987463453</v>
      </c>
      <c r="H2777" s="12">
        <v>0.27715000000000001</v>
      </c>
      <c r="I2777" s="12">
        <v>3.4034560512658389</v>
      </c>
    </row>
    <row r="2778" spans="6:9" x14ac:dyDescent="0.3">
      <c r="F2778" s="2">
        <v>2773</v>
      </c>
      <c r="G2778" s="12">
        <f ca="1"/>
        <v>3.417697206821773</v>
      </c>
      <c r="H2778" s="12">
        <v>0.27725</v>
      </c>
      <c r="I2778" s="12">
        <v>3.4038024535329781</v>
      </c>
    </row>
    <row r="2779" spans="6:9" x14ac:dyDescent="0.3">
      <c r="F2779" s="2">
        <v>2774</v>
      </c>
      <c r="G2779" s="12">
        <f ca="1"/>
        <v>3.4181340662922275</v>
      </c>
      <c r="H2779" s="12">
        <v>0.27734999999999999</v>
      </c>
      <c r="I2779" s="12">
        <v>3.4041488085214735</v>
      </c>
    </row>
    <row r="2780" spans="6:9" x14ac:dyDescent="0.3">
      <c r="F2780" s="2">
        <v>2775</v>
      </c>
      <c r="G2780" s="12">
        <f ca="1"/>
        <v>3.4182650958440255</v>
      </c>
      <c r="H2780" s="12">
        <v>0.27744999999999997</v>
      </c>
      <c r="I2780" s="12">
        <v>3.4044951162752706</v>
      </c>
    </row>
    <row r="2781" spans="6:9" x14ac:dyDescent="0.3">
      <c r="F2781" s="2">
        <v>2776</v>
      </c>
      <c r="G2781" s="12">
        <f ca="1"/>
        <v>3.4183848989054622</v>
      </c>
      <c r="H2781" s="12">
        <v>0.27755000000000002</v>
      </c>
      <c r="I2781" s="12">
        <v>3.4048413768382764</v>
      </c>
    </row>
    <row r="2782" spans="6:9" x14ac:dyDescent="0.3">
      <c r="F2782" s="2">
        <v>2777</v>
      </c>
      <c r="G2782" s="12">
        <f ca="1"/>
        <v>3.4185337907307058</v>
      </c>
      <c r="H2782" s="12">
        <v>0.27765000000000001</v>
      </c>
      <c r="I2782" s="12">
        <v>3.4051875902543589</v>
      </c>
    </row>
    <row r="2783" spans="6:9" x14ac:dyDescent="0.3">
      <c r="F2783" s="2">
        <v>2778</v>
      </c>
      <c r="G2783" s="12">
        <f ca="1"/>
        <v>3.4194060867105716</v>
      </c>
      <c r="H2783" s="12">
        <v>0.27775</v>
      </c>
      <c r="I2783" s="12">
        <v>3.4055337565673485</v>
      </c>
    </row>
    <row r="2784" spans="6:9" x14ac:dyDescent="0.3">
      <c r="F2784" s="2">
        <v>2779</v>
      </c>
      <c r="G2784" s="12">
        <f ca="1"/>
        <v>3.4194925009292088</v>
      </c>
      <c r="H2784" s="12">
        <v>0.27784999999999999</v>
      </c>
      <c r="I2784" s="12">
        <v>3.4058798758210371</v>
      </c>
    </row>
    <row r="2785" spans="6:9" x14ac:dyDescent="0.3">
      <c r="F2785" s="2">
        <v>2780</v>
      </c>
      <c r="G2785" s="12">
        <f ca="1"/>
        <v>3.4197671704913204</v>
      </c>
      <c r="H2785" s="12">
        <v>0.27794999999999997</v>
      </c>
      <c r="I2785" s="12">
        <v>3.4062259480591766</v>
      </c>
    </row>
    <row r="2786" spans="6:9" x14ac:dyDescent="0.3">
      <c r="F2786" s="2">
        <v>2781</v>
      </c>
      <c r="G2786" s="12">
        <f ca="1"/>
        <v>3.4205936032909752</v>
      </c>
      <c r="H2786" s="12">
        <v>0.27805000000000002</v>
      </c>
      <c r="I2786" s="12">
        <v>3.4065719733254838</v>
      </c>
    </row>
    <row r="2787" spans="6:9" x14ac:dyDescent="0.3">
      <c r="F2787" s="2">
        <v>2782</v>
      </c>
      <c r="G2787" s="12">
        <f ca="1"/>
        <v>3.4206313148227947</v>
      </c>
      <c r="H2787" s="12">
        <v>0.27815000000000001</v>
      </c>
      <c r="I2787" s="12">
        <v>3.4069179516636345</v>
      </c>
    </row>
    <row r="2788" spans="6:9" x14ac:dyDescent="0.3">
      <c r="F2788" s="2">
        <v>2783</v>
      </c>
      <c r="G2788" s="12">
        <f ca="1"/>
        <v>3.420745541658027</v>
      </c>
      <c r="H2788" s="12">
        <v>0.27825</v>
      </c>
      <c r="I2788" s="12">
        <v>3.4072638831172668</v>
      </c>
    </row>
    <row r="2789" spans="6:9" x14ac:dyDescent="0.3">
      <c r="F2789" s="2">
        <v>2784</v>
      </c>
      <c r="G2789" s="12">
        <f ca="1"/>
        <v>3.4213861536543346</v>
      </c>
      <c r="H2789" s="12">
        <v>0.27834999999999999</v>
      </c>
      <c r="I2789" s="12">
        <v>3.4076097677299821</v>
      </c>
    </row>
    <row r="2790" spans="6:9" x14ac:dyDescent="0.3">
      <c r="F2790" s="2">
        <v>2785</v>
      </c>
      <c r="G2790" s="12">
        <f ca="1"/>
        <v>3.4214906044634383</v>
      </c>
      <c r="H2790" s="12">
        <v>0.27844999999999998</v>
      </c>
      <c r="I2790" s="12">
        <v>3.4079556055453426</v>
      </c>
    </row>
    <row r="2791" spans="6:9" x14ac:dyDescent="0.3">
      <c r="F2791" s="2">
        <v>2786</v>
      </c>
      <c r="G2791" s="12">
        <f ca="1"/>
        <v>3.4221247857339487</v>
      </c>
      <c r="H2791" s="12">
        <v>0.27855000000000002</v>
      </c>
      <c r="I2791" s="12">
        <v>3.4083013966068725</v>
      </c>
    </row>
    <row r="2792" spans="6:9" x14ac:dyDescent="0.3">
      <c r="F2792" s="2">
        <v>2787</v>
      </c>
      <c r="G2792" s="12">
        <f ca="1"/>
        <v>3.4221986849133019</v>
      </c>
      <c r="H2792" s="12">
        <v>0.27865000000000001</v>
      </c>
      <c r="I2792" s="12">
        <v>3.4086471409580588</v>
      </c>
    </row>
    <row r="2793" spans="6:9" x14ac:dyDescent="0.3">
      <c r="F2793" s="2">
        <v>2788</v>
      </c>
      <c r="G2793" s="12">
        <f ca="1"/>
        <v>3.4225352749377533</v>
      </c>
      <c r="H2793" s="12">
        <v>0.27875</v>
      </c>
      <c r="I2793" s="12">
        <v>3.4089928386423485</v>
      </c>
    </row>
    <row r="2794" spans="6:9" x14ac:dyDescent="0.3">
      <c r="F2794" s="2">
        <v>2789</v>
      </c>
      <c r="G2794" s="12">
        <f ca="1"/>
        <v>3.4226537400882018</v>
      </c>
      <c r="H2794" s="12">
        <v>0.27884999999999999</v>
      </c>
      <c r="I2794" s="12">
        <v>3.409338489703154</v>
      </c>
    </row>
    <row r="2795" spans="6:9" x14ac:dyDescent="0.3">
      <c r="F2795" s="2">
        <v>2790</v>
      </c>
      <c r="G2795" s="12">
        <f ca="1"/>
        <v>3.4228282933905714</v>
      </c>
      <c r="H2795" s="12">
        <v>0.27894999999999998</v>
      </c>
      <c r="I2795" s="12">
        <v>3.4096840941838473</v>
      </c>
    </row>
    <row r="2796" spans="6:9" x14ac:dyDescent="0.3">
      <c r="F2796" s="2">
        <v>2791</v>
      </c>
      <c r="G2796" s="12">
        <f ca="1"/>
        <v>3.4236493314819256</v>
      </c>
      <c r="H2796" s="12">
        <v>0.27905000000000002</v>
      </c>
      <c r="I2796" s="12">
        <v>3.4100296521277649</v>
      </c>
    </row>
    <row r="2797" spans="6:9" x14ac:dyDescent="0.3">
      <c r="F2797" s="2">
        <v>2792</v>
      </c>
      <c r="G2797" s="12">
        <f ca="1"/>
        <v>3.4243449995030986</v>
      </c>
      <c r="H2797" s="12">
        <v>0.27915000000000001</v>
      </c>
      <c r="I2797" s="12">
        <v>3.4103751635782023</v>
      </c>
    </row>
    <row r="2798" spans="6:9" x14ac:dyDescent="0.3">
      <c r="F2798" s="2">
        <v>2793</v>
      </c>
      <c r="G2798" s="12">
        <f ca="1"/>
        <v>3.4261344247687</v>
      </c>
      <c r="H2798" s="12">
        <v>0.27925</v>
      </c>
      <c r="I2798" s="12">
        <v>3.4107206285784208</v>
      </c>
    </row>
    <row r="2799" spans="6:9" x14ac:dyDescent="0.3">
      <c r="F2799" s="2">
        <v>2794</v>
      </c>
      <c r="G2799" s="12">
        <f ca="1"/>
        <v>3.4263458677035312</v>
      </c>
      <c r="H2799" s="12">
        <v>0.27934999999999999</v>
      </c>
      <c r="I2799" s="12">
        <v>3.4110660471716425</v>
      </c>
    </row>
    <row r="2800" spans="6:9" x14ac:dyDescent="0.3">
      <c r="F2800" s="2">
        <v>2795</v>
      </c>
      <c r="G2800" s="12">
        <f ca="1"/>
        <v>3.4266582247076518</v>
      </c>
      <c r="H2800" s="12">
        <v>0.27944999999999998</v>
      </c>
      <c r="I2800" s="12">
        <v>3.4114114194010519</v>
      </c>
    </row>
    <row r="2801" spans="6:9" x14ac:dyDescent="0.3">
      <c r="F2801" s="2">
        <v>2796</v>
      </c>
      <c r="G2801" s="12">
        <f ca="1"/>
        <v>3.4274255028692617</v>
      </c>
      <c r="H2801" s="12">
        <v>0.27955000000000002</v>
      </c>
      <c r="I2801" s="12">
        <v>3.4117567453097979</v>
      </c>
    </row>
    <row r="2802" spans="6:9" x14ac:dyDescent="0.3">
      <c r="F2802" s="2">
        <v>2797</v>
      </c>
      <c r="G2802" s="12">
        <f ca="1"/>
        <v>3.4278631735982539</v>
      </c>
      <c r="H2802" s="12">
        <v>0.27965000000000001</v>
      </c>
      <c r="I2802" s="12">
        <v>3.4121020249409875</v>
      </c>
    </row>
    <row r="2803" spans="6:9" x14ac:dyDescent="0.3">
      <c r="F2803" s="2">
        <v>2798</v>
      </c>
      <c r="G2803" s="12">
        <f ca="1"/>
        <v>3.428268335836262</v>
      </c>
      <c r="H2803" s="12">
        <v>0.27975</v>
      </c>
      <c r="I2803" s="12">
        <v>3.4124472583376959</v>
      </c>
    </row>
    <row r="2804" spans="6:9" x14ac:dyDescent="0.3">
      <c r="F2804" s="2">
        <v>2799</v>
      </c>
      <c r="G2804" s="12">
        <f ca="1"/>
        <v>3.4284353796799456</v>
      </c>
      <c r="H2804" s="12">
        <v>0.27984999999999999</v>
      </c>
      <c r="I2804" s="12">
        <v>3.4127924455429568</v>
      </c>
    </row>
    <row r="2805" spans="6:9" x14ac:dyDescent="0.3">
      <c r="F2805" s="2">
        <v>2800</v>
      </c>
      <c r="G2805" s="12">
        <f ca="1"/>
        <v>3.428834008900842</v>
      </c>
      <c r="H2805" s="12">
        <v>0.27994999999999998</v>
      </c>
      <c r="I2805" s="12">
        <v>3.4131375865997682</v>
      </c>
    </row>
    <row r="2806" spans="6:9" x14ac:dyDescent="0.3">
      <c r="F2806" s="2">
        <v>2801</v>
      </c>
      <c r="G2806" s="12">
        <f ca="1"/>
        <v>3.4298313483278879</v>
      </c>
      <c r="H2806" s="12">
        <v>0.28005000000000002</v>
      </c>
      <c r="I2806" s="12">
        <v>3.413482681551093</v>
      </c>
    </row>
    <row r="2807" spans="6:9" x14ac:dyDescent="0.3">
      <c r="F2807" s="2">
        <v>2802</v>
      </c>
      <c r="G2807" s="12">
        <f ca="1"/>
        <v>3.4299215780366463</v>
      </c>
      <c r="H2807" s="12">
        <v>0.28015000000000001</v>
      </c>
      <c r="I2807" s="12">
        <v>3.413827730439853</v>
      </c>
    </row>
    <row r="2808" spans="6:9" x14ac:dyDescent="0.3">
      <c r="F2808" s="2">
        <v>2803</v>
      </c>
      <c r="G2808" s="12">
        <f ca="1"/>
        <v>3.4299593273409759</v>
      </c>
      <c r="H2808" s="12">
        <v>0.28025</v>
      </c>
      <c r="I2808" s="12">
        <v>3.4141727333089356</v>
      </c>
    </row>
    <row r="2809" spans="6:9" x14ac:dyDescent="0.3">
      <c r="F2809" s="2">
        <v>2804</v>
      </c>
      <c r="G2809" s="12">
        <f ca="1"/>
        <v>3.4301252133031621</v>
      </c>
      <c r="H2809" s="12">
        <v>0.28034999999999999</v>
      </c>
      <c r="I2809" s="12">
        <v>3.4145176902011891</v>
      </c>
    </row>
    <row r="2810" spans="6:9" x14ac:dyDescent="0.3">
      <c r="F2810" s="2">
        <v>2805</v>
      </c>
      <c r="G2810" s="12">
        <f ca="1"/>
        <v>3.4303588283551898</v>
      </c>
      <c r="H2810" s="12">
        <v>0.28044999999999998</v>
      </c>
      <c r="I2810" s="12">
        <v>3.4148626011594279</v>
      </c>
    </row>
    <row r="2811" spans="6:9" x14ac:dyDescent="0.3">
      <c r="F2811" s="2">
        <v>2806</v>
      </c>
      <c r="G2811" s="12">
        <f ca="1"/>
        <v>3.4309938864541256</v>
      </c>
      <c r="H2811" s="12">
        <v>0.28055000000000002</v>
      </c>
      <c r="I2811" s="12">
        <v>3.4152074662264265</v>
      </c>
    </row>
    <row r="2812" spans="6:9" x14ac:dyDescent="0.3">
      <c r="F2812" s="2">
        <v>2807</v>
      </c>
      <c r="G2812" s="12">
        <f ca="1"/>
        <v>3.4311116960304018</v>
      </c>
      <c r="H2812" s="12">
        <v>0.28065000000000001</v>
      </c>
      <c r="I2812" s="12">
        <v>3.4155522854449236</v>
      </c>
    </row>
    <row r="2813" spans="6:9" x14ac:dyDescent="0.3">
      <c r="F2813" s="2">
        <v>2808</v>
      </c>
      <c r="G2813" s="12">
        <f ca="1"/>
        <v>3.4327054003652249</v>
      </c>
      <c r="H2813" s="12">
        <v>0.28075</v>
      </c>
      <c r="I2813" s="12">
        <v>3.4158970588576216</v>
      </c>
    </row>
    <row r="2814" spans="6:9" x14ac:dyDescent="0.3">
      <c r="F2814" s="2">
        <v>2809</v>
      </c>
      <c r="G2814" s="12">
        <f ca="1"/>
        <v>3.43282830200374</v>
      </c>
      <c r="H2814" s="12">
        <v>0.28084999999999999</v>
      </c>
      <c r="I2814" s="12">
        <v>3.4162417865071859</v>
      </c>
    </row>
    <row r="2815" spans="6:9" x14ac:dyDescent="0.3">
      <c r="F2815" s="2">
        <v>2810</v>
      </c>
      <c r="G2815" s="12">
        <f ca="1"/>
        <v>3.4328994420645622</v>
      </c>
      <c r="H2815" s="12">
        <v>0.28094999999999998</v>
      </c>
      <c r="I2815" s="12">
        <v>3.4165864684362446</v>
      </c>
    </row>
    <row r="2816" spans="6:9" x14ac:dyDescent="0.3">
      <c r="F2816" s="2">
        <v>2811</v>
      </c>
      <c r="G2816" s="12">
        <f ca="1"/>
        <v>3.4332628329780408</v>
      </c>
      <c r="H2816" s="12">
        <v>0.28105000000000002</v>
      </c>
      <c r="I2816" s="12">
        <v>3.4169311046873898</v>
      </c>
    </row>
    <row r="2817" spans="6:9" x14ac:dyDescent="0.3">
      <c r="F2817" s="2">
        <v>2812</v>
      </c>
      <c r="G2817" s="12">
        <f ca="1"/>
        <v>3.4337480832240597</v>
      </c>
      <c r="H2817" s="12">
        <v>0.28115000000000001</v>
      </c>
      <c r="I2817" s="12">
        <v>3.417275695303176</v>
      </c>
    </row>
    <row r="2818" spans="6:9" x14ac:dyDescent="0.3">
      <c r="F2818" s="2">
        <v>2813</v>
      </c>
      <c r="G2818" s="12">
        <f ca="1"/>
        <v>3.4339624791092112</v>
      </c>
      <c r="H2818" s="12">
        <v>0.28125</v>
      </c>
      <c r="I2818" s="12">
        <v>3.417620240326122</v>
      </c>
    </row>
    <row r="2819" spans="6:9" x14ac:dyDescent="0.3">
      <c r="F2819" s="2">
        <v>2814</v>
      </c>
      <c r="G2819" s="12">
        <f ca="1"/>
        <v>3.4340706474628058</v>
      </c>
      <c r="H2819" s="12">
        <v>0.28134999999999999</v>
      </c>
      <c r="I2819" s="12">
        <v>3.4179647397987107</v>
      </c>
    </row>
    <row r="2820" spans="6:9" x14ac:dyDescent="0.3">
      <c r="F2820" s="2">
        <v>2815</v>
      </c>
      <c r="G2820" s="12">
        <f ca="1"/>
        <v>3.4349638938917986</v>
      </c>
      <c r="H2820" s="12">
        <v>0.28144999999999998</v>
      </c>
      <c r="I2820" s="12">
        <v>3.4183091937633874</v>
      </c>
    </row>
    <row r="2821" spans="6:9" x14ac:dyDescent="0.3">
      <c r="F2821" s="2">
        <v>2816</v>
      </c>
      <c r="G2821" s="12">
        <f ca="1"/>
        <v>3.4351208147546748</v>
      </c>
      <c r="H2821" s="12">
        <v>0.28155000000000002</v>
      </c>
      <c r="I2821" s="12">
        <v>3.4186536022625602</v>
      </c>
    </row>
    <row r="2822" spans="6:9" x14ac:dyDescent="0.3">
      <c r="F2822" s="2">
        <v>2817</v>
      </c>
      <c r="G2822" s="12">
        <f ca="1"/>
        <v>3.4359160269003994</v>
      </c>
      <c r="H2822" s="12">
        <v>0.28165000000000001</v>
      </c>
      <c r="I2822" s="12">
        <v>3.4189979653386033</v>
      </c>
    </row>
    <row r="2823" spans="6:9" x14ac:dyDescent="0.3">
      <c r="F2823" s="2">
        <v>2818</v>
      </c>
      <c r="G2823" s="12">
        <f ca="1"/>
        <v>3.4359794330937423</v>
      </c>
      <c r="H2823" s="12">
        <v>0.28175</v>
      </c>
      <c r="I2823" s="12">
        <v>3.4193422830338531</v>
      </c>
    </row>
    <row r="2824" spans="6:9" x14ac:dyDescent="0.3">
      <c r="F2824" s="2">
        <v>2819</v>
      </c>
      <c r="G2824" s="12">
        <f ca="1"/>
        <v>3.4367687195949634</v>
      </c>
      <c r="H2824" s="12">
        <v>0.28184999999999999</v>
      </c>
      <c r="I2824" s="12">
        <v>3.4196865553906091</v>
      </c>
    </row>
    <row r="2825" spans="6:9" x14ac:dyDescent="0.3">
      <c r="F2825" s="2">
        <v>2820</v>
      </c>
      <c r="G2825" s="12">
        <f ca="1"/>
        <v>3.4373601977171826</v>
      </c>
      <c r="H2825" s="12">
        <v>0.28194999999999998</v>
      </c>
      <c r="I2825" s="12">
        <v>3.4200307824511365</v>
      </c>
    </row>
    <row r="2826" spans="6:9" x14ac:dyDescent="0.3">
      <c r="F2826" s="2">
        <v>2821</v>
      </c>
      <c r="G2826" s="12">
        <f ca="1"/>
        <v>3.4375295324474844</v>
      </c>
      <c r="H2826" s="12">
        <v>0.28205000000000002</v>
      </c>
      <c r="I2826" s="12">
        <v>3.4203749642576629</v>
      </c>
    </row>
    <row r="2827" spans="6:9" x14ac:dyDescent="0.3">
      <c r="F2827" s="2">
        <v>2822</v>
      </c>
      <c r="G2827" s="12">
        <f ca="1"/>
        <v>3.437860047845986</v>
      </c>
      <c r="H2827" s="12">
        <v>0.28215000000000001</v>
      </c>
      <c r="I2827" s="12">
        <v>3.4207191008523803</v>
      </c>
    </row>
    <row r="2828" spans="6:9" x14ac:dyDescent="0.3">
      <c r="F2828" s="2">
        <v>2823</v>
      </c>
      <c r="G2828" s="12">
        <f ca="1"/>
        <v>3.4379372873767906</v>
      </c>
      <c r="H2828" s="12">
        <v>0.28225</v>
      </c>
      <c r="I2828" s="12">
        <v>3.4210631922774435</v>
      </c>
    </row>
    <row r="2829" spans="6:9" x14ac:dyDescent="0.3">
      <c r="F2829" s="2">
        <v>2824</v>
      </c>
      <c r="G2829" s="12">
        <f ca="1"/>
        <v>3.4384595371348494</v>
      </c>
      <c r="H2829" s="12">
        <v>0.28234999999999999</v>
      </c>
      <c r="I2829" s="12">
        <v>3.421407238574973</v>
      </c>
    </row>
    <row r="2830" spans="6:9" x14ac:dyDescent="0.3">
      <c r="F2830" s="2">
        <v>2825</v>
      </c>
      <c r="G2830" s="12">
        <f ca="1"/>
        <v>3.4391681852035627</v>
      </c>
      <c r="H2830" s="12">
        <v>0.28244999999999998</v>
      </c>
      <c r="I2830" s="12">
        <v>3.4217512397870533</v>
      </c>
    </row>
    <row r="2831" spans="6:9" x14ac:dyDescent="0.3">
      <c r="F2831" s="2">
        <v>2826</v>
      </c>
      <c r="G2831" s="12">
        <f ca="1"/>
        <v>3.4392676248523348</v>
      </c>
      <c r="H2831" s="12">
        <v>0.28255000000000002</v>
      </c>
      <c r="I2831" s="12">
        <v>3.4220951959557313</v>
      </c>
    </row>
    <row r="2832" spans="6:9" x14ac:dyDescent="0.3">
      <c r="F2832" s="2">
        <v>2827</v>
      </c>
      <c r="G2832" s="12">
        <f ca="1"/>
        <v>3.4395921520326804</v>
      </c>
      <c r="H2832" s="12">
        <v>0.28265000000000001</v>
      </c>
      <c r="I2832" s="12">
        <v>3.4224391071230209</v>
      </c>
    </row>
    <row r="2833" spans="6:9" x14ac:dyDescent="0.3">
      <c r="F2833" s="2">
        <v>2828</v>
      </c>
      <c r="G2833" s="12">
        <f ca="1"/>
        <v>3.4397784232643054</v>
      </c>
      <c r="H2833" s="12">
        <v>0.28275</v>
      </c>
      <c r="I2833" s="12">
        <v>3.4227829733308961</v>
      </c>
    </row>
    <row r="2834" spans="6:9" x14ac:dyDescent="0.3">
      <c r="F2834" s="2">
        <v>2829</v>
      </c>
      <c r="G2834" s="12">
        <f ca="1"/>
        <v>3.4403431286519104</v>
      </c>
      <c r="H2834" s="12">
        <v>0.28284999999999999</v>
      </c>
      <c r="I2834" s="12">
        <v>3.4231267946212993</v>
      </c>
    </row>
    <row r="2835" spans="6:9" x14ac:dyDescent="0.3">
      <c r="F2835" s="2">
        <v>2830</v>
      </c>
      <c r="G2835" s="12">
        <f ca="1"/>
        <v>3.4404156420244485</v>
      </c>
      <c r="H2835" s="12">
        <v>0.28294999999999998</v>
      </c>
      <c r="I2835" s="12">
        <v>3.4234705710361344</v>
      </c>
    </row>
    <row r="2836" spans="6:9" x14ac:dyDescent="0.3">
      <c r="F2836" s="2">
        <v>2831</v>
      </c>
      <c r="G2836" s="12">
        <f ca="1"/>
        <v>3.4405742953406673</v>
      </c>
      <c r="H2836" s="12">
        <v>0.28305000000000002</v>
      </c>
      <c r="I2836" s="12">
        <v>3.4238143026172723</v>
      </c>
    </row>
    <row r="2837" spans="6:9" x14ac:dyDescent="0.3">
      <c r="F2837" s="2">
        <v>2832</v>
      </c>
      <c r="G2837" s="12">
        <f ca="1"/>
        <v>3.4408844349026255</v>
      </c>
      <c r="H2837" s="12">
        <v>0.28315000000000001</v>
      </c>
      <c r="I2837" s="12">
        <v>3.4241579894065444</v>
      </c>
    </row>
    <row r="2838" spans="6:9" x14ac:dyDescent="0.3">
      <c r="F2838" s="2">
        <v>2833</v>
      </c>
      <c r="G2838" s="12">
        <f ca="1"/>
        <v>3.4408886551918827</v>
      </c>
      <c r="H2838" s="12">
        <v>0.28325</v>
      </c>
      <c r="I2838" s="12">
        <v>3.4245016314457497</v>
      </c>
    </row>
    <row r="2839" spans="6:9" x14ac:dyDescent="0.3">
      <c r="F2839" s="2">
        <v>2834</v>
      </c>
      <c r="G2839" s="12">
        <f ca="1"/>
        <v>3.440946281133308</v>
      </c>
      <c r="H2839" s="12">
        <v>0.28334999999999999</v>
      </c>
      <c r="I2839" s="12">
        <v>3.4248452287766522</v>
      </c>
    </row>
    <row r="2840" spans="6:9" x14ac:dyDescent="0.3">
      <c r="F2840" s="2">
        <v>2835</v>
      </c>
      <c r="G2840" s="12">
        <f ca="1"/>
        <v>3.441109360618519</v>
      </c>
      <c r="H2840" s="12">
        <v>0.28344999999999998</v>
      </c>
      <c r="I2840" s="12">
        <v>3.4251887814409776</v>
      </c>
    </row>
    <row r="2841" spans="6:9" x14ac:dyDescent="0.3">
      <c r="F2841" s="2">
        <v>2836</v>
      </c>
      <c r="G2841" s="12">
        <f ca="1"/>
        <v>3.4416650381986256</v>
      </c>
      <c r="H2841" s="12">
        <v>0.28355000000000002</v>
      </c>
      <c r="I2841" s="12">
        <v>3.4255322894804188</v>
      </c>
    </row>
    <row r="2842" spans="6:9" x14ac:dyDescent="0.3">
      <c r="F2842" s="2">
        <v>2837</v>
      </c>
      <c r="G2842" s="12">
        <f ca="1"/>
        <v>3.4419485400946184</v>
      </c>
      <c r="H2842" s="12">
        <v>0.28365000000000001</v>
      </c>
      <c r="I2842" s="12">
        <v>3.4258757529366317</v>
      </c>
    </row>
    <row r="2843" spans="6:9" x14ac:dyDescent="0.3">
      <c r="F2843" s="2">
        <v>2838</v>
      </c>
      <c r="G2843" s="12">
        <f ca="1"/>
        <v>3.4420651486138913</v>
      </c>
      <c r="H2843" s="12">
        <v>0.28375</v>
      </c>
      <c r="I2843" s="12">
        <v>3.4262191718512374</v>
      </c>
    </row>
    <row r="2844" spans="6:9" x14ac:dyDescent="0.3">
      <c r="F2844" s="2">
        <v>2839</v>
      </c>
      <c r="G2844" s="12">
        <f ca="1"/>
        <v>3.4431760202467805</v>
      </c>
      <c r="H2844" s="12">
        <v>0.28384999999999999</v>
      </c>
      <c r="I2844" s="12">
        <v>3.4265625462658225</v>
      </c>
    </row>
    <row r="2845" spans="6:9" x14ac:dyDescent="0.3">
      <c r="F2845" s="2">
        <v>2840</v>
      </c>
      <c r="G2845" s="12">
        <f ca="1"/>
        <v>3.4433763895130767</v>
      </c>
      <c r="H2845" s="12">
        <v>0.28394999999999998</v>
      </c>
      <c r="I2845" s="12">
        <v>3.4269058762219373</v>
      </c>
    </row>
    <row r="2846" spans="6:9" x14ac:dyDescent="0.3">
      <c r="F2846" s="2">
        <v>2841</v>
      </c>
      <c r="G2846" s="12">
        <f ca="1"/>
        <v>3.443962701315924</v>
      </c>
      <c r="H2846" s="12">
        <v>0.28405000000000002</v>
      </c>
      <c r="I2846" s="12">
        <v>3.4272491617610976</v>
      </c>
    </row>
    <row r="2847" spans="6:9" x14ac:dyDescent="0.3">
      <c r="F2847" s="2">
        <v>2842</v>
      </c>
      <c r="G2847" s="12">
        <f ca="1"/>
        <v>3.4441083422710124</v>
      </c>
      <c r="H2847" s="12">
        <v>0.28415000000000001</v>
      </c>
      <c r="I2847" s="12">
        <v>3.4275924029247844</v>
      </c>
    </row>
    <row r="2848" spans="6:9" x14ac:dyDescent="0.3">
      <c r="F2848" s="2">
        <v>2843</v>
      </c>
      <c r="G2848" s="12">
        <f ca="1"/>
        <v>3.4443982976112708</v>
      </c>
      <c r="H2848" s="12">
        <v>0.28425</v>
      </c>
      <c r="I2848" s="12">
        <v>3.4279355997544423</v>
      </c>
    </row>
    <row r="2849" spans="6:9" x14ac:dyDescent="0.3">
      <c r="F2849" s="2">
        <v>2844</v>
      </c>
      <c r="G2849" s="12">
        <f ca="1"/>
        <v>3.4445408662245214</v>
      </c>
      <c r="H2849" s="12">
        <v>0.28434999999999999</v>
      </c>
      <c r="I2849" s="12">
        <v>3.428278752291483</v>
      </c>
    </row>
    <row r="2850" spans="6:9" x14ac:dyDescent="0.3">
      <c r="F2850" s="2">
        <v>2845</v>
      </c>
      <c r="G2850" s="12">
        <f ca="1"/>
        <v>3.4450030757910417</v>
      </c>
      <c r="H2850" s="12">
        <v>0.28444999999999998</v>
      </c>
      <c r="I2850" s="12">
        <v>3.4286218605772811</v>
      </c>
    </row>
    <row r="2851" spans="6:9" x14ac:dyDescent="0.3">
      <c r="F2851" s="2">
        <v>2846</v>
      </c>
      <c r="G2851" s="12">
        <f ca="1"/>
        <v>3.4450398465814183</v>
      </c>
      <c r="H2851" s="12">
        <v>0.28455000000000003</v>
      </c>
      <c r="I2851" s="12">
        <v>3.4289649246531786</v>
      </c>
    </row>
    <row r="2852" spans="6:9" x14ac:dyDescent="0.3">
      <c r="F2852" s="2">
        <v>2847</v>
      </c>
      <c r="G2852" s="12">
        <f ca="1"/>
        <v>3.4450739769929108</v>
      </c>
      <c r="H2852" s="12">
        <v>0.28465000000000001</v>
      </c>
      <c r="I2852" s="12">
        <v>3.4293079445604802</v>
      </c>
    </row>
    <row r="2853" spans="6:9" x14ac:dyDescent="0.3">
      <c r="F2853" s="2">
        <v>2848</v>
      </c>
      <c r="G2853" s="12">
        <f ca="1"/>
        <v>3.4456628681826698</v>
      </c>
      <c r="H2853" s="12">
        <v>0.28475</v>
      </c>
      <c r="I2853" s="12">
        <v>3.4296509203404577</v>
      </c>
    </row>
    <row r="2854" spans="6:9" x14ac:dyDescent="0.3">
      <c r="F2854" s="2">
        <v>2849</v>
      </c>
      <c r="G2854" s="12">
        <f ca="1"/>
        <v>3.4460933731938277</v>
      </c>
      <c r="H2854" s="12">
        <v>0.28484999999999999</v>
      </c>
      <c r="I2854" s="12">
        <v>3.4299938520343467</v>
      </c>
    </row>
    <row r="2855" spans="6:9" x14ac:dyDescent="0.3">
      <c r="F2855" s="2">
        <v>2850</v>
      </c>
      <c r="G2855" s="12">
        <f ca="1"/>
        <v>3.447160993986127</v>
      </c>
      <c r="H2855" s="12">
        <v>0.28494999999999998</v>
      </c>
      <c r="I2855" s="12">
        <v>3.4303367396833497</v>
      </c>
    </row>
    <row r="2856" spans="6:9" x14ac:dyDescent="0.3">
      <c r="F2856" s="2">
        <v>2851</v>
      </c>
      <c r="G2856" s="12">
        <f ca="1"/>
        <v>3.4472229529083163</v>
      </c>
      <c r="H2856" s="12">
        <v>0.28505000000000003</v>
      </c>
      <c r="I2856" s="12">
        <v>3.4306795833286339</v>
      </c>
    </row>
    <row r="2857" spans="6:9" x14ac:dyDescent="0.3">
      <c r="F2857" s="2">
        <v>2852</v>
      </c>
      <c r="G2857" s="12">
        <f ca="1"/>
        <v>3.4476201532541064</v>
      </c>
      <c r="H2857" s="12">
        <v>0.28515000000000001</v>
      </c>
      <c r="I2857" s="12">
        <v>3.4310223830113302</v>
      </c>
    </row>
    <row r="2858" spans="6:9" x14ac:dyDescent="0.3">
      <c r="F2858" s="2">
        <v>2853</v>
      </c>
      <c r="G2858" s="12">
        <f ca="1"/>
        <v>3.4490033895729497</v>
      </c>
      <c r="H2858" s="12">
        <v>0.28525</v>
      </c>
      <c r="I2858" s="12">
        <v>3.4313651387725388</v>
      </c>
    </row>
    <row r="2859" spans="6:9" x14ac:dyDescent="0.3">
      <c r="F2859" s="2">
        <v>2854</v>
      </c>
      <c r="G2859" s="12">
        <f ca="1"/>
        <v>3.4491035820697231</v>
      </c>
      <c r="H2859" s="12">
        <v>0.28534999999999999</v>
      </c>
      <c r="I2859" s="12">
        <v>3.431707850653321</v>
      </c>
    </row>
    <row r="2860" spans="6:9" x14ac:dyDescent="0.3">
      <c r="F2860" s="2">
        <v>2855</v>
      </c>
      <c r="G2860" s="12">
        <f ca="1"/>
        <v>3.4512970808768553</v>
      </c>
      <c r="H2860" s="12">
        <v>0.28544999999999998</v>
      </c>
      <c r="I2860" s="12">
        <v>3.4320505186947066</v>
      </c>
    </row>
    <row r="2861" spans="6:9" x14ac:dyDescent="0.3">
      <c r="F2861" s="2">
        <v>2856</v>
      </c>
      <c r="G2861" s="12">
        <f ca="1"/>
        <v>3.4526950240545511</v>
      </c>
      <c r="H2861" s="12">
        <v>0.28555000000000003</v>
      </c>
      <c r="I2861" s="12">
        <v>3.4323931429376908</v>
      </c>
    </row>
    <row r="2862" spans="6:9" x14ac:dyDescent="0.3">
      <c r="F2862" s="2">
        <v>2857</v>
      </c>
      <c r="G2862" s="12">
        <f ca="1"/>
        <v>3.4532429718413598</v>
      </c>
      <c r="H2862" s="12">
        <v>0.28565000000000002</v>
      </c>
      <c r="I2862" s="12">
        <v>3.432735723423233</v>
      </c>
    </row>
    <row r="2863" spans="6:9" x14ac:dyDescent="0.3">
      <c r="F2863" s="2">
        <v>2858</v>
      </c>
      <c r="G2863" s="12">
        <f ca="1"/>
        <v>3.4535322395249923</v>
      </c>
      <c r="H2863" s="12">
        <v>0.28575</v>
      </c>
      <c r="I2863" s="12">
        <v>3.4330782601922594</v>
      </c>
    </row>
    <row r="2864" spans="6:9" x14ac:dyDescent="0.3">
      <c r="F2864" s="2">
        <v>2859</v>
      </c>
      <c r="G2864" s="12">
        <f ca="1"/>
        <v>3.4535553026788177</v>
      </c>
      <c r="H2864" s="12">
        <v>0.28584999999999999</v>
      </c>
      <c r="I2864" s="12">
        <v>3.4334207532856609</v>
      </c>
    </row>
    <row r="2865" spans="6:9" x14ac:dyDescent="0.3">
      <c r="F2865" s="2">
        <v>2860</v>
      </c>
      <c r="G2865" s="12">
        <f ca="1"/>
        <v>3.4535863724667117</v>
      </c>
      <c r="H2865" s="12">
        <v>0.28594999999999998</v>
      </c>
      <c r="I2865" s="12">
        <v>3.4337632027442964</v>
      </c>
    </row>
    <row r="2866" spans="6:9" x14ac:dyDescent="0.3">
      <c r="F2866" s="2">
        <v>2861</v>
      </c>
      <c r="G2866" s="12">
        <f ca="1"/>
        <v>3.4536321349984922</v>
      </c>
      <c r="H2866" s="12">
        <v>0.28605000000000003</v>
      </c>
      <c r="I2866" s="12">
        <v>3.4341056086089887</v>
      </c>
    </row>
    <row r="2867" spans="6:9" x14ac:dyDescent="0.3">
      <c r="F2867" s="2">
        <v>2862</v>
      </c>
      <c r="G2867" s="12">
        <f ca="1"/>
        <v>3.4540525877108545</v>
      </c>
      <c r="H2867" s="12">
        <v>0.28615000000000002</v>
      </c>
      <c r="I2867" s="12">
        <v>3.4344479709205253</v>
      </c>
    </row>
    <row r="2868" spans="6:9" x14ac:dyDescent="0.3">
      <c r="F2868" s="2">
        <v>2863</v>
      </c>
      <c r="G2868" s="12">
        <f ca="1"/>
        <v>3.4540969741244991</v>
      </c>
      <c r="H2868" s="12">
        <v>0.28625</v>
      </c>
      <c r="I2868" s="12">
        <v>3.4347902897196638</v>
      </c>
    </row>
    <row r="2869" spans="6:9" x14ac:dyDescent="0.3">
      <c r="F2869" s="2">
        <v>2864</v>
      </c>
      <c r="G2869" s="12">
        <f ca="1"/>
        <v>3.4541113219442705</v>
      </c>
      <c r="H2869" s="12">
        <v>0.28634999999999999</v>
      </c>
      <c r="I2869" s="12">
        <v>3.4351325650471241</v>
      </c>
    </row>
    <row r="2870" spans="6:9" x14ac:dyDescent="0.3">
      <c r="F2870" s="2">
        <v>2865</v>
      </c>
      <c r="G2870" s="12">
        <f ca="1"/>
        <v>3.4542651765834775</v>
      </c>
      <c r="H2870" s="12">
        <v>0.28644999999999998</v>
      </c>
      <c r="I2870" s="12">
        <v>3.4354747969435926</v>
      </c>
    </row>
    <row r="2871" spans="6:9" x14ac:dyDescent="0.3">
      <c r="F2871" s="2">
        <v>2866</v>
      </c>
      <c r="G2871" s="12">
        <f ca="1"/>
        <v>3.4547604501170559</v>
      </c>
      <c r="H2871" s="12">
        <v>0.28655000000000003</v>
      </c>
      <c r="I2871" s="12">
        <v>3.435816985449724</v>
      </c>
    </row>
    <row r="2872" spans="6:9" x14ac:dyDescent="0.3">
      <c r="F2872" s="2">
        <v>2867</v>
      </c>
      <c r="G2872" s="12">
        <f ca="1"/>
        <v>3.4547615133013427</v>
      </c>
      <c r="H2872" s="12">
        <v>0.28665000000000002</v>
      </c>
      <c r="I2872" s="12">
        <v>3.436159130606137</v>
      </c>
    </row>
    <row r="2873" spans="6:9" x14ac:dyDescent="0.3">
      <c r="F2873" s="2">
        <v>2868</v>
      </c>
      <c r="G2873" s="12">
        <f ca="1"/>
        <v>3.4553583930914389</v>
      </c>
      <c r="H2873" s="12">
        <v>0.28675</v>
      </c>
      <c r="I2873" s="12">
        <v>3.4365012324534172</v>
      </c>
    </row>
    <row r="2874" spans="6:9" x14ac:dyDescent="0.3">
      <c r="F2874" s="2">
        <v>2869</v>
      </c>
      <c r="G2874" s="12">
        <f ca="1"/>
        <v>3.4557629893003132</v>
      </c>
      <c r="H2874" s="12">
        <v>0.28684999999999999</v>
      </c>
      <c r="I2874" s="12">
        <v>3.4368432910321163</v>
      </c>
    </row>
    <row r="2875" spans="6:9" x14ac:dyDescent="0.3">
      <c r="F2875" s="2">
        <v>2870</v>
      </c>
      <c r="G2875" s="12">
        <f ca="1"/>
        <v>3.4565287447040265</v>
      </c>
      <c r="H2875" s="12">
        <v>0.28694999999999998</v>
      </c>
      <c r="I2875" s="12">
        <v>3.4371853063827524</v>
      </c>
    </row>
    <row r="2876" spans="6:9" x14ac:dyDescent="0.3">
      <c r="F2876" s="2">
        <v>2871</v>
      </c>
      <c r="G2876" s="12">
        <f ca="1"/>
        <v>3.4570723076296437</v>
      </c>
      <c r="H2876" s="12">
        <v>0.28705000000000003</v>
      </c>
      <c r="I2876" s="12">
        <v>3.4375272785458098</v>
      </c>
    </row>
    <row r="2877" spans="6:9" x14ac:dyDescent="0.3">
      <c r="F2877" s="2">
        <v>2872</v>
      </c>
      <c r="G2877" s="12">
        <f ca="1"/>
        <v>3.4572506530537117</v>
      </c>
      <c r="H2877" s="12">
        <v>0.28715000000000002</v>
      </c>
      <c r="I2877" s="12">
        <v>3.4378692075617399</v>
      </c>
    </row>
    <row r="2878" spans="6:9" x14ac:dyDescent="0.3">
      <c r="F2878" s="2">
        <v>2873</v>
      </c>
      <c r="G2878" s="12">
        <f ca="1"/>
        <v>3.4572928831348553</v>
      </c>
      <c r="H2878" s="12">
        <v>0.28725000000000001</v>
      </c>
      <c r="I2878" s="12">
        <v>3.4382110934709584</v>
      </c>
    </row>
    <row r="2879" spans="6:9" x14ac:dyDescent="0.3">
      <c r="F2879" s="2">
        <v>2874</v>
      </c>
      <c r="G2879" s="12">
        <f ca="1"/>
        <v>3.4573231201439203</v>
      </c>
      <c r="H2879" s="12">
        <v>0.28734999999999999</v>
      </c>
      <c r="I2879" s="12">
        <v>3.4385529363138496</v>
      </c>
    </row>
    <row r="2880" spans="6:9" x14ac:dyDescent="0.3">
      <c r="F2880" s="2">
        <v>2875</v>
      </c>
      <c r="G2880" s="12">
        <f ca="1"/>
        <v>3.457533274769617</v>
      </c>
      <c r="H2880" s="12">
        <v>0.28744999999999998</v>
      </c>
      <c r="I2880" s="12">
        <v>3.4388947361307642</v>
      </c>
    </row>
    <row r="2881" spans="6:9" x14ac:dyDescent="0.3">
      <c r="F2881" s="2">
        <v>2876</v>
      </c>
      <c r="G2881" s="12">
        <f ca="1"/>
        <v>3.4577651520342481</v>
      </c>
      <c r="H2881" s="12">
        <v>0.28754999999999997</v>
      </c>
      <c r="I2881" s="12">
        <v>3.4392364929620181</v>
      </c>
    </row>
    <row r="2882" spans="6:9" x14ac:dyDescent="0.3">
      <c r="F2882" s="2">
        <v>2877</v>
      </c>
      <c r="G2882" s="12">
        <f ca="1"/>
        <v>3.4577728820806946</v>
      </c>
      <c r="H2882" s="12">
        <v>0.28765000000000002</v>
      </c>
      <c r="I2882" s="12">
        <v>3.4395782068478948</v>
      </c>
    </row>
    <row r="2883" spans="6:9" x14ac:dyDescent="0.3">
      <c r="F2883" s="2">
        <v>2878</v>
      </c>
      <c r="G2883" s="12">
        <f ca="1"/>
        <v>3.4579343845905739</v>
      </c>
      <c r="H2883" s="12">
        <v>0.28775000000000001</v>
      </c>
      <c r="I2883" s="12">
        <v>3.4399198778286451</v>
      </c>
    </row>
    <row r="2884" spans="6:9" x14ac:dyDescent="0.3">
      <c r="F2884" s="2">
        <v>2879</v>
      </c>
      <c r="G2884" s="12">
        <f ca="1"/>
        <v>3.4580396272571563</v>
      </c>
      <c r="H2884" s="12">
        <v>0.28784999999999999</v>
      </c>
      <c r="I2884" s="12">
        <v>3.4402615059444837</v>
      </c>
    </row>
    <row r="2885" spans="6:9" x14ac:dyDescent="0.3">
      <c r="F2885" s="2">
        <v>2880</v>
      </c>
      <c r="G2885" s="12">
        <f ca="1"/>
        <v>3.458495189369772</v>
      </c>
      <c r="H2885" s="12">
        <v>0.28794999999999998</v>
      </c>
      <c r="I2885" s="12">
        <v>3.4406030912355958</v>
      </c>
    </row>
    <row r="2886" spans="6:9" x14ac:dyDescent="0.3">
      <c r="F2886" s="2">
        <v>2881</v>
      </c>
      <c r="G2886" s="12">
        <f ca="1"/>
        <v>3.4586922749943136</v>
      </c>
      <c r="H2886" s="12">
        <v>0.28804999999999997</v>
      </c>
      <c r="I2886" s="12">
        <v>3.4409446337421308</v>
      </c>
    </row>
    <row r="2887" spans="6:9" x14ac:dyDescent="0.3">
      <c r="F2887" s="2">
        <v>2882</v>
      </c>
      <c r="G2887" s="12">
        <f ca="1"/>
        <v>3.4588094810260883</v>
      </c>
      <c r="H2887" s="12">
        <v>0.28815000000000002</v>
      </c>
      <c r="I2887" s="12">
        <v>3.4412861335042062</v>
      </c>
    </row>
    <row r="2888" spans="6:9" x14ac:dyDescent="0.3">
      <c r="F2888" s="2">
        <v>2883</v>
      </c>
      <c r="G2888" s="12">
        <f ca="1"/>
        <v>3.4589029462425933</v>
      </c>
      <c r="H2888" s="12">
        <v>0.28825000000000001</v>
      </c>
      <c r="I2888" s="12">
        <v>3.4416275905619047</v>
      </c>
    </row>
    <row r="2889" spans="6:9" x14ac:dyDescent="0.3">
      <c r="F2889" s="2">
        <v>2884</v>
      </c>
      <c r="G2889" s="12">
        <f ca="1"/>
        <v>3.4595730257270079</v>
      </c>
      <c r="H2889" s="12">
        <v>0.28835</v>
      </c>
      <c r="I2889" s="12">
        <v>3.4419690049552787</v>
      </c>
    </row>
    <row r="2890" spans="6:9" x14ac:dyDescent="0.3">
      <c r="F2890" s="2">
        <v>2885</v>
      </c>
      <c r="G2890" s="12">
        <f ca="1"/>
        <v>3.4597792640841893</v>
      </c>
      <c r="H2890" s="12">
        <v>0.28844999999999998</v>
      </c>
      <c r="I2890" s="12">
        <v>3.4423103767243446</v>
      </c>
    </row>
    <row r="2891" spans="6:9" x14ac:dyDescent="0.3">
      <c r="F2891" s="2">
        <v>2886</v>
      </c>
      <c r="G2891" s="12">
        <f ca="1"/>
        <v>3.4597846572551503</v>
      </c>
      <c r="H2891" s="12">
        <v>0.28854999999999997</v>
      </c>
      <c r="I2891" s="12">
        <v>3.4426517059090882</v>
      </c>
    </row>
    <row r="2892" spans="6:9" x14ac:dyDescent="0.3">
      <c r="F2892" s="2">
        <v>2887</v>
      </c>
      <c r="G2892" s="12">
        <f ca="1"/>
        <v>3.4611322077788316</v>
      </c>
      <c r="H2892" s="12">
        <v>0.28865000000000002</v>
      </c>
      <c r="I2892" s="12">
        <v>3.4429929925494611</v>
      </c>
    </row>
    <row r="2893" spans="6:9" x14ac:dyDescent="0.3">
      <c r="F2893" s="2">
        <v>2888</v>
      </c>
      <c r="G2893" s="12">
        <f ca="1"/>
        <v>3.4611468461079871</v>
      </c>
      <c r="H2893" s="12">
        <v>0.28875000000000001</v>
      </c>
      <c r="I2893" s="12">
        <v>3.4433342366853816</v>
      </c>
    </row>
    <row r="2894" spans="6:9" x14ac:dyDescent="0.3">
      <c r="F2894" s="2">
        <v>2889</v>
      </c>
      <c r="G2894" s="12">
        <f ca="1"/>
        <v>3.4613281211091524</v>
      </c>
      <c r="H2894" s="12">
        <v>0.28885</v>
      </c>
      <c r="I2894" s="12">
        <v>3.443675438356737</v>
      </c>
    </row>
    <row r="2895" spans="6:9" x14ac:dyDescent="0.3">
      <c r="F2895" s="2">
        <v>2890</v>
      </c>
      <c r="G2895" s="12">
        <f ca="1"/>
        <v>3.4613668218097682</v>
      </c>
      <c r="H2895" s="12">
        <v>0.28894999999999998</v>
      </c>
      <c r="I2895" s="12">
        <v>3.4440165976033801</v>
      </c>
    </row>
    <row r="2896" spans="6:9" x14ac:dyDescent="0.3">
      <c r="F2896" s="2">
        <v>2891</v>
      </c>
      <c r="G2896" s="12">
        <f ca="1"/>
        <v>3.4614971795909044</v>
      </c>
      <c r="H2896" s="12">
        <v>0.28904999999999997</v>
      </c>
      <c r="I2896" s="12">
        <v>3.4443577144651316</v>
      </c>
    </row>
    <row r="2897" spans="6:9" x14ac:dyDescent="0.3">
      <c r="F2897" s="2">
        <v>2892</v>
      </c>
      <c r="G2897" s="12">
        <f ca="1"/>
        <v>3.4625487951587548</v>
      </c>
      <c r="H2897" s="12">
        <v>0.28915000000000002</v>
      </c>
      <c r="I2897" s="12">
        <v>3.4446987889817797</v>
      </c>
    </row>
    <row r="2898" spans="6:9" x14ac:dyDescent="0.3">
      <c r="F2898" s="2">
        <v>2893</v>
      </c>
      <c r="G2898" s="12">
        <f ca="1"/>
        <v>3.4626434748469341</v>
      </c>
      <c r="H2898" s="12">
        <v>0.28925000000000001</v>
      </c>
      <c r="I2898" s="12">
        <v>3.4450398211930793</v>
      </c>
    </row>
    <row r="2899" spans="6:9" x14ac:dyDescent="0.3">
      <c r="F2899" s="2">
        <v>2894</v>
      </c>
      <c r="G2899" s="12">
        <f ca="1"/>
        <v>3.462814059689018</v>
      </c>
      <c r="H2899" s="12">
        <v>0.28935</v>
      </c>
      <c r="I2899" s="12">
        <v>3.4453808111387532</v>
      </c>
    </row>
    <row r="2900" spans="6:9" x14ac:dyDescent="0.3">
      <c r="F2900" s="2">
        <v>2895</v>
      </c>
      <c r="G2900" s="12">
        <f ca="1"/>
        <v>3.4630969418796549</v>
      </c>
      <c r="H2900" s="12">
        <v>0.28944999999999999</v>
      </c>
      <c r="I2900" s="12">
        <v>3.4457217588584914</v>
      </c>
    </row>
    <row r="2901" spans="6:9" x14ac:dyDescent="0.3">
      <c r="F2901" s="2">
        <v>2896</v>
      </c>
      <c r="G2901" s="12">
        <f ca="1"/>
        <v>3.4633592377336422</v>
      </c>
      <c r="H2901" s="12">
        <v>0.28954999999999997</v>
      </c>
      <c r="I2901" s="12">
        <v>3.4460626643919516</v>
      </c>
    </row>
    <row r="2902" spans="6:9" x14ac:dyDescent="0.3">
      <c r="F2902" s="2">
        <v>2897</v>
      </c>
      <c r="G2902" s="12">
        <f ca="1"/>
        <v>3.46348957718059</v>
      </c>
      <c r="H2902" s="12">
        <v>0.28965000000000002</v>
      </c>
      <c r="I2902" s="12">
        <v>3.4464035277787586</v>
      </c>
    </row>
    <row r="2903" spans="6:9" x14ac:dyDescent="0.3">
      <c r="F2903" s="2">
        <v>2898</v>
      </c>
      <c r="G2903" s="12">
        <f ca="1"/>
        <v>3.463819645321863</v>
      </c>
      <c r="H2903" s="12">
        <v>0.28975000000000001</v>
      </c>
      <c r="I2903" s="12">
        <v>3.4467443490585068</v>
      </c>
    </row>
    <row r="2904" spans="6:9" x14ac:dyDescent="0.3">
      <c r="F2904" s="2">
        <v>2899</v>
      </c>
      <c r="G2904" s="12">
        <f ca="1"/>
        <v>3.4645884920807535</v>
      </c>
      <c r="H2904" s="12">
        <v>0.28985</v>
      </c>
      <c r="I2904" s="12">
        <v>3.447085128270754</v>
      </c>
    </row>
    <row r="2905" spans="6:9" x14ac:dyDescent="0.3">
      <c r="F2905" s="2">
        <v>2900</v>
      </c>
      <c r="G2905" s="12">
        <f ca="1"/>
        <v>3.4647476209128296</v>
      </c>
      <c r="H2905" s="12">
        <v>0.28994999999999999</v>
      </c>
      <c r="I2905" s="12">
        <v>3.4474258654550298</v>
      </c>
    </row>
    <row r="2906" spans="6:9" x14ac:dyDescent="0.3">
      <c r="F2906" s="2">
        <v>2901</v>
      </c>
      <c r="G2906" s="12">
        <f ca="1"/>
        <v>3.4657705262581393</v>
      </c>
      <c r="H2906" s="12">
        <v>0.29004999999999997</v>
      </c>
      <c r="I2906" s="12">
        <v>3.4477665606508299</v>
      </c>
    </row>
    <row r="2907" spans="6:9" x14ac:dyDescent="0.3">
      <c r="F2907" s="2">
        <v>2902</v>
      </c>
      <c r="G2907" s="12">
        <f ca="1"/>
        <v>3.4658423545393697</v>
      </c>
      <c r="H2907" s="12">
        <v>0.29015000000000002</v>
      </c>
      <c r="I2907" s="12">
        <v>3.4481072138976163</v>
      </c>
    </row>
    <row r="2908" spans="6:9" x14ac:dyDescent="0.3">
      <c r="F2908" s="2">
        <v>2903</v>
      </c>
      <c r="G2908" s="12">
        <f ca="1"/>
        <v>3.4664745293078094</v>
      </c>
      <c r="H2908" s="12">
        <v>0.29025000000000001</v>
      </c>
      <c r="I2908" s="12">
        <v>3.4484478252348216</v>
      </c>
    </row>
    <row r="2909" spans="6:9" x14ac:dyDescent="0.3">
      <c r="F2909" s="2">
        <v>2904</v>
      </c>
      <c r="G2909" s="12">
        <f ca="1"/>
        <v>3.4675417446533894</v>
      </c>
      <c r="H2909" s="12">
        <v>0.29035</v>
      </c>
      <c r="I2909" s="12">
        <v>3.4487883947018445</v>
      </c>
    </row>
    <row r="2910" spans="6:9" x14ac:dyDescent="0.3">
      <c r="F2910" s="2">
        <v>2905</v>
      </c>
      <c r="G2910" s="12">
        <f ca="1"/>
        <v>3.4681653825259691</v>
      </c>
      <c r="H2910" s="12">
        <v>0.29044999999999999</v>
      </c>
      <c r="I2910" s="12">
        <v>3.449128922338053</v>
      </c>
    </row>
    <row r="2911" spans="6:9" x14ac:dyDescent="0.3">
      <c r="F2911" s="2">
        <v>2906</v>
      </c>
      <c r="G2911" s="12">
        <f ca="1"/>
        <v>3.4686925491719753</v>
      </c>
      <c r="H2911" s="12">
        <v>0.29054999999999997</v>
      </c>
      <c r="I2911" s="12">
        <v>3.4494694081827797</v>
      </c>
    </row>
    <row r="2912" spans="6:9" x14ac:dyDescent="0.3">
      <c r="F2912" s="2">
        <v>2907</v>
      </c>
      <c r="G2912" s="12">
        <f ca="1"/>
        <v>3.4694568009518525</v>
      </c>
      <c r="H2912" s="12">
        <v>0.29065000000000002</v>
      </c>
      <c r="I2912" s="12">
        <v>3.44980985227533</v>
      </c>
    </row>
    <row r="2913" spans="6:9" x14ac:dyDescent="0.3">
      <c r="F2913" s="2">
        <v>2908</v>
      </c>
      <c r="G2913" s="12">
        <f ca="1"/>
        <v>3.4698593088574752</v>
      </c>
      <c r="H2913" s="12">
        <v>0.29075000000000001</v>
      </c>
      <c r="I2913" s="12">
        <v>3.4501502546549729</v>
      </c>
    </row>
    <row r="2914" spans="6:9" x14ac:dyDescent="0.3">
      <c r="F2914" s="2">
        <v>2909</v>
      </c>
      <c r="G2914" s="12">
        <f ca="1"/>
        <v>3.4700447038508941</v>
      </c>
      <c r="H2914" s="12">
        <v>0.29085</v>
      </c>
      <c r="I2914" s="12">
        <v>3.4504906153609478</v>
      </c>
    </row>
    <row r="2915" spans="6:9" x14ac:dyDescent="0.3">
      <c r="F2915" s="2">
        <v>2910</v>
      </c>
      <c r="G2915" s="12">
        <f ca="1"/>
        <v>3.4713804550916008</v>
      </c>
      <c r="H2915" s="12">
        <v>0.29094999999999999</v>
      </c>
      <c r="I2915" s="12">
        <v>3.4508309344324632</v>
      </c>
    </row>
    <row r="2916" spans="6:9" x14ac:dyDescent="0.3">
      <c r="F2916" s="2">
        <v>2911</v>
      </c>
      <c r="G2916" s="12">
        <f ca="1"/>
        <v>3.4714209469626716</v>
      </c>
      <c r="H2916" s="12">
        <v>0.29104999999999998</v>
      </c>
      <c r="I2916" s="12">
        <v>3.4511712119086928</v>
      </c>
    </row>
    <row r="2917" spans="6:9" x14ac:dyDescent="0.3">
      <c r="F2917" s="2">
        <v>2912</v>
      </c>
      <c r="G2917" s="12">
        <f ca="1"/>
        <v>3.4715391039496093</v>
      </c>
      <c r="H2917" s="12">
        <v>0.29115000000000002</v>
      </c>
      <c r="I2917" s="12">
        <v>3.4515114478287816</v>
      </c>
    </row>
    <row r="2918" spans="6:9" x14ac:dyDescent="0.3">
      <c r="F2918" s="2">
        <v>2913</v>
      </c>
      <c r="G2918" s="12">
        <f ca="1"/>
        <v>3.4715427054907515</v>
      </c>
      <c r="H2918" s="12">
        <v>0.29125000000000001</v>
      </c>
      <c r="I2918" s="12">
        <v>3.4518516422318388</v>
      </c>
    </row>
    <row r="2919" spans="6:9" x14ac:dyDescent="0.3">
      <c r="F2919" s="2">
        <v>2914</v>
      </c>
      <c r="G2919" s="12">
        <f ca="1"/>
        <v>3.4719242519468714</v>
      </c>
      <c r="H2919" s="12">
        <v>0.29135</v>
      </c>
      <c r="I2919" s="12">
        <v>3.4521917951569465</v>
      </c>
    </row>
    <row r="2920" spans="6:9" x14ac:dyDescent="0.3">
      <c r="F2920" s="2">
        <v>2915</v>
      </c>
      <c r="G2920" s="12">
        <f ca="1"/>
        <v>3.4719911814995599</v>
      </c>
      <c r="H2920" s="12">
        <v>0.29144999999999999</v>
      </c>
      <c r="I2920" s="12">
        <v>3.4525319066431526</v>
      </c>
    </row>
    <row r="2921" spans="6:9" x14ac:dyDescent="0.3">
      <c r="F2921" s="2">
        <v>2916</v>
      </c>
      <c r="G2921" s="12">
        <f ca="1"/>
        <v>3.4723692665189554</v>
      </c>
      <c r="H2921" s="12">
        <v>0.29154999999999998</v>
      </c>
      <c r="I2921" s="12">
        <v>3.4528719767294738</v>
      </c>
    </row>
    <row r="2922" spans="6:9" x14ac:dyDescent="0.3">
      <c r="F2922" s="2">
        <v>2917</v>
      </c>
      <c r="G2922" s="12">
        <f ca="1"/>
        <v>3.4727177279401875</v>
      </c>
      <c r="H2922" s="12">
        <v>0.29165000000000002</v>
      </c>
      <c r="I2922" s="12">
        <v>3.4532120054548949</v>
      </c>
    </row>
    <row r="2923" spans="6:9" x14ac:dyDescent="0.3">
      <c r="F2923" s="2">
        <v>2918</v>
      </c>
      <c r="G2923" s="12">
        <f ca="1"/>
        <v>3.4728804273077571</v>
      </c>
      <c r="H2923" s="12">
        <v>0.29175000000000001</v>
      </c>
      <c r="I2923" s="12">
        <v>3.4535519928583702</v>
      </c>
    </row>
    <row r="2924" spans="6:9" x14ac:dyDescent="0.3">
      <c r="F2924" s="2">
        <v>2919</v>
      </c>
      <c r="G2924" s="12">
        <f ca="1"/>
        <v>3.47324497475363</v>
      </c>
      <c r="H2924" s="12">
        <v>0.29185</v>
      </c>
      <c r="I2924" s="12">
        <v>3.453891938978821</v>
      </c>
    </row>
    <row r="2925" spans="6:9" x14ac:dyDescent="0.3">
      <c r="F2925" s="2">
        <v>2920</v>
      </c>
      <c r="G2925" s="12">
        <f ca="1"/>
        <v>3.4736332665008804</v>
      </c>
      <c r="H2925" s="12">
        <v>0.29194999999999999</v>
      </c>
      <c r="I2925" s="12">
        <v>3.4542318438551378</v>
      </c>
    </row>
    <row r="2926" spans="6:9" x14ac:dyDescent="0.3">
      <c r="F2926" s="2">
        <v>2921</v>
      </c>
      <c r="G2926" s="12">
        <f ca="1"/>
        <v>3.4739777695575902</v>
      </c>
      <c r="H2926" s="12">
        <v>0.29204999999999998</v>
      </c>
      <c r="I2926" s="12">
        <v>3.4545717075261813</v>
      </c>
    </row>
    <row r="2927" spans="6:9" x14ac:dyDescent="0.3">
      <c r="F2927" s="2">
        <v>2922</v>
      </c>
      <c r="G2927" s="12">
        <f ca="1"/>
        <v>3.4752255433716961</v>
      </c>
      <c r="H2927" s="12">
        <v>0.29215000000000002</v>
      </c>
      <c r="I2927" s="12">
        <v>3.4549115300307784</v>
      </c>
    </row>
    <row r="2928" spans="6:9" x14ac:dyDescent="0.3">
      <c r="F2928" s="2">
        <v>2923</v>
      </c>
      <c r="G2928" s="12">
        <f ca="1"/>
        <v>3.4754733379606026</v>
      </c>
      <c r="H2928" s="12">
        <v>0.29225000000000001</v>
      </c>
      <c r="I2928" s="12">
        <v>3.4552513114077259</v>
      </c>
    </row>
    <row r="2929" spans="6:9" x14ac:dyDescent="0.3">
      <c r="F2929" s="2">
        <v>2924</v>
      </c>
      <c r="G2929" s="12">
        <f ca="1"/>
        <v>3.4760907291006888</v>
      </c>
      <c r="H2929" s="12">
        <v>0.29235</v>
      </c>
      <c r="I2929" s="12">
        <v>3.4555910516957886</v>
      </c>
    </row>
    <row r="2930" spans="6:9" x14ac:dyDescent="0.3">
      <c r="F2930" s="2">
        <v>2925</v>
      </c>
      <c r="G2930" s="12">
        <f ca="1"/>
        <v>3.4765588157761238</v>
      </c>
      <c r="H2930" s="12">
        <v>0.29244999999999999</v>
      </c>
      <c r="I2930" s="12">
        <v>3.4559307509337014</v>
      </c>
    </row>
    <row r="2931" spans="6:9" x14ac:dyDescent="0.3">
      <c r="F2931" s="2">
        <v>2926</v>
      </c>
      <c r="G2931" s="12">
        <f ca="1"/>
        <v>3.4772312426687915</v>
      </c>
      <c r="H2931" s="12">
        <v>0.29254999999999998</v>
      </c>
      <c r="I2931" s="12">
        <v>3.4562704091601675</v>
      </c>
    </row>
    <row r="2932" spans="6:9" x14ac:dyDescent="0.3">
      <c r="F2932" s="2">
        <v>2927</v>
      </c>
      <c r="G2932" s="12">
        <f ca="1"/>
        <v>3.4772500715127843</v>
      </c>
      <c r="H2932" s="12">
        <v>0.29265000000000002</v>
      </c>
      <c r="I2932" s="12">
        <v>3.4566100264138577</v>
      </c>
    </row>
    <row r="2933" spans="6:9" x14ac:dyDescent="0.3">
      <c r="F2933" s="2">
        <v>2928</v>
      </c>
      <c r="G2933" s="12">
        <f ca="1"/>
        <v>3.4782394301138808</v>
      </c>
      <c r="H2933" s="12">
        <v>0.29275000000000001</v>
      </c>
      <c r="I2933" s="12">
        <v>3.4569496027334128</v>
      </c>
    </row>
    <row r="2934" spans="6:9" x14ac:dyDescent="0.3">
      <c r="F2934" s="2">
        <v>2929</v>
      </c>
      <c r="G2934" s="12">
        <f ca="1"/>
        <v>3.4785493112131394</v>
      </c>
      <c r="H2934" s="12">
        <v>0.29285</v>
      </c>
      <c r="I2934" s="12">
        <v>3.4572891381574427</v>
      </c>
    </row>
    <row r="2935" spans="6:9" x14ac:dyDescent="0.3">
      <c r="F2935" s="2">
        <v>2930</v>
      </c>
      <c r="G2935" s="12">
        <f ca="1"/>
        <v>3.4785782649288954</v>
      </c>
      <c r="H2935" s="12">
        <v>0.29294999999999999</v>
      </c>
      <c r="I2935" s="12">
        <v>3.4576286327245263</v>
      </c>
    </row>
    <row r="2936" spans="6:9" x14ac:dyDescent="0.3">
      <c r="F2936" s="2">
        <v>2931</v>
      </c>
      <c r="G2936" s="12">
        <f ca="1"/>
        <v>3.4786462112400853</v>
      </c>
      <c r="H2936" s="12">
        <v>0.29304999999999998</v>
      </c>
      <c r="I2936" s="12">
        <v>3.4579680864732119</v>
      </c>
    </row>
    <row r="2937" spans="6:9" x14ac:dyDescent="0.3">
      <c r="F2937" s="2">
        <v>2932</v>
      </c>
      <c r="G2937" s="12">
        <f ca="1"/>
        <v>3.4787365151723271</v>
      </c>
      <c r="H2937" s="12">
        <v>0.29315000000000002</v>
      </c>
      <c r="I2937" s="12">
        <v>3.4583074994420149</v>
      </c>
    </row>
    <row r="2938" spans="6:9" x14ac:dyDescent="0.3">
      <c r="F2938" s="2">
        <v>2933</v>
      </c>
      <c r="G2938" s="12">
        <f ca="1"/>
        <v>3.4789105275442513</v>
      </c>
      <c r="H2938" s="12">
        <v>0.29325000000000001</v>
      </c>
      <c r="I2938" s="12">
        <v>3.4586468716694214</v>
      </c>
    </row>
    <row r="2939" spans="6:9" x14ac:dyDescent="0.3">
      <c r="F2939" s="2">
        <v>2934</v>
      </c>
      <c r="G2939" s="12">
        <f ca="1"/>
        <v>3.4790969211449925</v>
      </c>
      <c r="H2939" s="12">
        <v>0.29335</v>
      </c>
      <c r="I2939" s="12">
        <v>3.4589862031938861</v>
      </c>
    </row>
    <row r="2940" spans="6:9" x14ac:dyDescent="0.3">
      <c r="F2940" s="2">
        <v>2935</v>
      </c>
      <c r="G2940" s="12">
        <f ca="1"/>
        <v>3.479592663045501</v>
      </c>
      <c r="H2940" s="12">
        <v>0.29344999999999999</v>
      </c>
      <c r="I2940" s="12">
        <v>3.4593254940538349</v>
      </c>
    </row>
    <row r="2941" spans="6:9" x14ac:dyDescent="0.3">
      <c r="F2941" s="2">
        <v>2936</v>
      </c>
      <c r="G2941" s="12">
        <f ca="1"/>
        <v>3.4797321750594863</v>
      </c>
      <c r="H2941" s="12">
        <v>0.29354999999999998</v>
      </c>
      <c r="I2941" s="12">
        <v>3.4596647442876596</v>
      </c>
    </row>
    <row r="2942" spans="6:9" x14ac:dyDescent="0.3">
      <c r="F2942" s="2">
        <v>2937</v>
      </c>
      <c r="G2942" s="12">
        <f ca="1"/>
        <v>3.4799193610707198</v>
      </c>
      <c r="H2942" s="12">
        <v>0.29365000000000002</v>
      </c>
      <c r="I2942" s="12">
        <v>3.460003953933724</v>
      </c>
    </row>
    <row r="2943" spans="6:9" x14ac:dyDescent="0.3">
      <c r="F2943" s="2">
        <v>2938</v>
      </c>
      <c r="G2943" s="12">
        <f ca="1"/>
        <v>3.4799711134701696</v>
      </c>
      <c r="H2943" s="12">
        <v>0.29375000000000001</v>
      </c>
      <c r="I2943" s="12">
        <v>3.4603431230303596</v>
      </c>
    </row>
    <row r="2944" spans="6:9" x14ac:dyDescent="0.3">
      <c r="F2944" s="2">
        <v>2939</v>
      </c>
      <c r="G2944" s="12">
        <f ca="1"/>
        <v>3.4800569534205881</v>
      </c>
      <c r="H2944" s="12">
        <v>0.29385</v>
      </c>
      <c r="I2944" s="12">
        <v>3.460682251615868</v>
      </c>
    </row>
    <row r="2945" spans="6:9" x14ac:dyDescent="0.3">
      <c r="F2945" s="2">
        <v>2940</v>
      </c>
      <c r="G2945" s="12">
        <f ca="1"/>
        <v>3.4810385117585998</v>
      </c>
      <c r="H2945" s="12">
        <v>0.29394999999999999</v>
      </c>
      <c r="I2945" s="12">
        <v>3.4610213397285201</v>
      </c>
    </row>
    <row r="2946" spans="6:9" x14ac:dyDescent="0.3">
      <c r="F2946" s="2">
        <v>2941</v>
      </c>
      <c r="G2946" s="12">
        <f ca="1"/>
        <v>3.481133605784962</v>
      </c>
      <c r="H2946" s="12">
        <v>0.29404999999999998</v>
      </c>
      <c r="I2946" s="12">
        <v>3.4613603874065566</v>
      </c>
    </row>
    <row r="2947" spans="6:9" x14ac:dyDescent="0.3">
      <c r="F2947" s="2">
        <v>2942</v>
      </c>
      <c r="G2947" s="12">
        <f ca="1"/>
        <v>3.481160748756952</v>
      </c>
      <c r="H2947" s="12">
        <v>0.29415000000000002</v>
      </c>
      <c r="I2947" s="12">
        <v>3.4616993946881864</v>
      </c>
    </row>
    <row r="2948" spans="6:9" x14ac:dyDescent="0.3">
      <c r="F2948" s="2">
        <v>2943</v>
      </c>
      <c r="G2948" s="12">
        <f ca="1"/>
        <v>3.4813946599481858</v>
      </c>
      <c r="H2948" s="12">
        <v>0.29425000000000001</v>
      </c>
      <c r="I2948" s="12">
        <v>3.4620383616115897</v>
      </c>
    </row>
    <row r="2949" spans="6:9" x14ac:dyDescent="0.3">
      <c r="F2949" s="2">
        <v>2944</v>
      </c>
      <c r="G2949" s="12">
        <f ca="1"/>
        <v>3.4815663788116034</v>
      </c>
      <c r="H2949" s="12">
        <v>0.29435</v>
      </c>
      <c r="I2949" s="12">
        <v>3.462377288214916</v>
      </c>
    </row>
    <row r="2950" spans="6:9" x14ac:dyDescent="0.3">
      <c r="F2950" s="2">
        <v>2945</v>
      </c>
      <c r="G2950" s="12">
        <f ca="1"/>
        <v>3.4821545021881777</v>
      </c>
      <c r="H2950" s="12">
        <v>0.29444999999999999</v>
      </c>
      <c r="I2950" s="12">
        <v>3.4627161745362822</v>
      </c>
    </row>
    <row r="2951" spans="6:9" x14ac:dyDescent="0.3">
      <c r="F2951" s="2">
        <v>2946</v>
      </c>
      <c r="G2951" s="12">
        <f ca="1"/>
        <v>3.4824001885734237</v>
      </c>
      <c r="H2951" s="12">
        <v>0.29454999999999998</v>
      </c>
      <c r="I2951" s="12">
        <v>3.4630550206137789</v>
      </c>
    </row>
    <row r="2952" spans="6:9" x14ac:dyDescent="0.3">
      <c r="F2952" s="2">
        <v>2947</v>
      </c>
      <c r="G2952" s="12">
        <f ca="1"/>
        <v>3.4827327670819272</v>
      </c>
      <c r="H2952" s="12">
        <v>0.29465000000000002</v>
      </c>
      <c r="I2952" s="12">
        <v>3.4633938264854627</v>
      </c>
    </row>
    <row r="2953" spans="6:9" x14ac:dyDescent="0.3">
      <c r="F2953" s="2">
        <v>2948</v>
      </c>
      <c r="G2953" s="12">
        <f ca="1"/>
        <v>3.4829849136428872</v>
      </c>
      <c r="H2953" s="12">
        <v>0.29475000000000001</v>
      </c>
      <c r="I2953" s="12">
        <v>3.4637325921893605</v>
      </c>
    </row>
    <row r="2954" spans="6:9" x14ac:dyDescent="0.3">
      <c r="F2954" s="2">
        <v>2949</v>
      </c>
      <c r="G2954" s="12">
        <f ca="1"/>
        <v>3.4836138467268563</v>
      </c>
      <c r="H2954" s="12">
        <v>0.29485</v>
      </c>
      <c r="I2954" s="12">
        <v>3.4640713177634721</v>
      </c>
    </row>
    <row r="2955" spans="6:9" x14ac:dyDescent="0.3">
      <c r="F2955" s="2">
        <v>2950</v>
      </c>
      <c r="G2955" s="12">
        <f ca="1"/>
        <v>3.4842770229048128</v>
      </c>
      <c r="H2955" s="12">
        <v>0.29494999999999999</v>
      </c>
      <c r="I2955" s="12">
        <v>3.4644100032457623</v>
      </c>
    </row>
    <row r="2956" spans="6:9" x14ac:dyDescent="0.3">
      <c r="F2956" s="2">
        <v>2951</v>
      </c>
      <c r="G2956" s="12">
        <f ca="1"/>
        <v>3.4845182841263487</v>
      </c>
      <c r="H2956" s="12">
        <v>0.29504999999999998</v>
      </c>
      <c r="I2956" s="12">
        <v>3.464748648674171</v>
      </c>
    </row>
    <row r="2957" spans="6:9" x14ac:dyDescent="0.3">
      <c r="F2957" s="2">
        <v>2952</v>
      </c>
      <c r="G2957" s="12">
        <f ca="1"/>
        <v>3.4845825178881591</v>
      </c>
      <c r="H2957" s="12">
        <v>0.29515000000000002</v>
      </c>
      <c r="I2957" s="12">
        <v>3.4650872540866038</v>
      </c>
    </row>
    <row r="2958" spans="6:9" x14ac:dyDescent="0.3">
      <c r="F2958" s="2">
        <v>2953</v>
      </c>
      <c r="G2958" s="12">
        <f ca="1"/>
        <v>3.4847300924263176</v>
      </c>
      <c r="H2958" s="12">
        <v>0.29525000000000001</v>
      </c>
      <c r="I2958" s="12">
        <v>3.465425819520938</v>
      </c>
    </row>
    <row r="2959" spans="6:9" x14ac:dyDescent="0.3">
      <c r="F2959" s="2">
        <v>2954</v>
      </c>
      <c r="G2959" s="12">
        <f ca="1"/>
        <v>3.4848795734973699</v>
      </c>
      <c r="H2959" s="12">
        <v>0.29535</v>
      </c>
      <c r="I2959" s="12">
        <v>3.4657643450150211</v>
      </c>
    </row>
    <row r="2960" spans="6:9" x14ac:dyDescent="0.3">
      <c r="F2960" s="2">
        <v>2955</v>
      </c>
      <c r="G2960" s="12">
        <f ca="1"/>
        <v>3.4849000491812734</v>
      </c>
      <c r="H2960" s="12">
        <v>0.29544999999999999</v>
      </c>
      <c r="I2960" s="12">
        <v>3.4661028306066708</v>
      </c>
    </row>
    <row r="2961" spans="6:9" x14ac:dyDescent="0.3">
      <c r="F2961" s="2">
        <v>2956</v>
      </c>
      <c r="G2961" s="12">
        <f ca="1"/>
        <v>3.4851124598421981</v>
      </c>
      <c r="H2961" s="12">
        <v>0.29554999999999998</v>
      </c>
      <c r="I2961" s="12">
        <v>3.4664412763336738</v>
      </c>
    </row>
    <row r="2962" spans="6:9" x14ac:dyDescent="0.3">
      <c r="F2962" s="2">
        <v>2957</v>
      </c>
      <c r="G2962" s="12">
        <f ca="1"/>
        <v>3.4854589492252552</v>
      </c>
      <c r="H2962" s="12">
        <v>0.29565000000000002</v>
      </c>
      <c r="I2962" s="12">
        <v>3.4667796822337866</v>
      </c>
    </row>
    <row r="2963" spans="6:9" x14ac:dyDescent="0.3">
      <c r="F2963" s="2">
        <v>2958</v>
      </c>
      <c r="G2963" s="12">
        <f ca="1"/>
        <v>3.485650927942161</v>
      </c>
      <c r="H2963" s="12">
        <v>0.29575000000000001</v>
      </c>
      <c r="I2963" s="12">
        <v>3.4671180483447386</v>
      </c>
    </row>
    <row r="2964" spans="6:9" x14ac:dyDescent="0.3">
      <c r="F2964" s="2">
        <v>2959</v>
      </c>
      <c r="G2964" s="12">
        <f ca="1"/>
        <v>3.4860359414926059</v>
      </c>
      <c r="H2964" s="12">
        <v>0.29585</v>
      </c>
      <c r="I2964" s="12">
        <v>3.4674563747042262</v>
      </c>
    </row>
    <row r="2965" spans="6:9" x14ac:dyDescent="0.3">
      <c r="F2965" s="2">
        <v>2960</v>
      </c>
      <c r="G2965" s="12">
        <f ca="1"/>
        <v>3.4864905451629111</v>
      </c>
      <c r="H2965" s="12">
        <v>0.29594999999999999</v>
      </c>
      <c r="I2965" s="12">
        <v>3.4677946613499189</v>
      </c>
    </row>
    <row r="2966" spans="6:9" x14ac:dyDescent="0.3">
      <c r="F2966" s="2">
        <v>2961</v>
      </c>
      <c r="G2966" s="12">
        <f ca="1"/>
        <v>3.4866715742401517</v>
      </c>
      <c r="H2966" s="12">
        <v>0.29604999999999998</v>
      </c>
      <c r="I2966" s="12">
        <v>3.4681329083194541</v>
      </c>
    </row>
    <row r="2967" spans="6:9" x14ac:dyDescent="0.3">
      <c r="F2967" s="2">
        <v>2962</v>
      </c>
      <c r="G2967" s="12">
        <f ca="1"/>
        <v>3.4869289049052612</v>
      </c>
      <c r="H2967" s="12">
        <v>0.29615000000000002</v>
      </c>
      <c r="I2967" s="12">
        <v>3.4684711156504404</v>
      </c>
    </row>
    <row r="2968" spans="6:9" x14ac:dyDescent="0.3">
      <c r="F2968" s="2">
        <v>2963</v>
      </c>
      <c r="G2968" s="12">
        <f ca="1"/>
        <v>3.4887020237238322</v>
      </c>
      <c r="H2968" s="12">
        <v>0.29625000000000001</v>
      </c>
      <c r="I2968" s="12">
        <v>3.4688092833804576</v>
      </c>
    </row>
    <row r="2969" spans="6:9" x14ac:dyDescent="0.3">
      <c r="F2969" s="2">
        <v>2964</v>
      </c>
      <c r="G2969" s="12">
        <f ca="1"/>
        <v>3.4889846749181435</v>
      </c>
      <c r="H2969" s="12">
        <v>0.29635</v>
      </c>
      <c r="I2969" s="12">
        <v>3.4691474115470542</v>
      </c>
    </row>
    <row r="2970" spans="6:9" x14ac:dyDescent="0.3">
      <c r="F2970" s="2">
        <v>2965</v>
      </c>
      <c r="G2970" s="12">
        <f ca="1"/>
        <v>3.4893620977738125</v>
      </c>
      <c r="H2970" s="12">
        <v>0.29644999999999999</v>
      </c>
      <c r="I2970" s="12">
        <v>3.4694855001877514</v>
      </c>
    </row>
    <row r="2971" spans="6:9" x14ac:dyDescent="0.3">
      <c r="F2971" s="2">
        <v>2966</v>
      </c>
      <c r="G2971" s="12">
        <f ca="1"/>
        <v>3.4896092878152873</v>
      </c>
      <c r="H2971" s="12">
        <v>0.29654999999999998</v>
      </c>
      <c r="I2971" s="12">
        <v>3.4698235493400387</v>
      </c>
    </row>
    <row r="2972" spans="6:9" x14ac:dyDescent="0.3">
      <c r="F2972" s="2">
        <v>2967</v>
      </c>
      <c r="G2972" s="12">
        <f ca="1"/>
        <v>3.4898513483147942</v>
      </c>
      <c r="H2972" s="12">
        <v>0.29665000000000002</v>
      </c>
      <c r="I2972" s="12">
        <v>3.4701615590413772</v>
      </c>
    </row>
    <row r="2973" spans="6:9" x14ac:dyDescent="0.3">
      <c r="F2973" s="2">
        <v>2968</v>
      </c>
      <c r="G2973" s="12">
        <f ca="1"/>
        <v>3.4898689448194031</v>
      </c>
      <c r="H2973" s="12">
        <v>0.29675000000000001</v>
      </c>
      <c r="I2973" s="12">
        <v>3.4704995293291994</v>
      </c>
    </row>
    <row r="2974" spans="6:9" x14ac:dyDescent="0.3">
      <c r="F2974" s="2">
        <v>2969</v>
      </c>
      <c r="G2974" s="12">
        <f ca="1"/>
        <v>3.4903622285530584</v>
      </c>
      <c r="H2974" s="12">
        <v>0.29685</v>
      </c>
      <c r="I2974" s="12">
        <v>3.4708374602409067</v>
      </c>
    </row>
    <row r="2975" spans="6:9" x14ac:dyDescent="0.3">
      <c r="F2975" s="2">
        <v>2970</v>
      </c>
      <c r="G2975" s="12">
        <f ca="1"/>
        <v>3.491080371221754</v>
      </c>
      <c r="H2975" s="12">
        <v>0.29694999999999999</v>
      </c>
      <c r="I2975" s="12">
        <v>3.4711753518138715</v>
      </c>
    </row>
    <row r="2976" spans="6:9" x14ac:dyDescent="0.3">
      <c r="F2976" s="2">
        <v>2971</v>
      </c>
      <c r="G2976" s="12">
        <f ca="1"/>
        <v>3.491436096309811</v>
      </c>
      <c r="H2976" s="12">
        <v>0.29704999999999998</v>
      </c>
      <c r="I2976" s="12">
        <v>3.4715132040854386</v>
      </c>
    </row>
    <row r="2977" spans="6:9" x14ac:dyDescent="0.3">
      <c r="F2977" s="2">
        <v>2972</v>
      </c>
      <c r="G2977" s="12">
        <f ca="1"/>
        <v>3.4915643695379015</v>
      </c>
      <c r="H2977" s="12">
        <v>0.29715000000000003</v>
      </c>
      <c r="I2977" s="12">
        <v>3.4718510170929222</v>
      </c>
    </row>
    <row r="2978" spans="6:9" x14ac:dyDescent="0.3">
      <c r="F2978" s="2">
        <v>2973</v>
      </c>
      <c r="G2978" s="12">
        <f ca="1"/>
        <v>3.4916228876921553</v>
      </c>
      <c r="H2978" s="12">
        <v>0.29725000000000001</v>
      </c>
      <c r="I2978" s="12">
        <v>3.4721887908736058</v>
      </c>
    </row>
    <row r="2979" spans="6:9" x14ac:dyDescent="0.3">
      <c r="F2979" s="2">
        <v>2974</v>
      </c>
      <c r="G2979" s="12">
        <f ca="1"/>
        <v>3.4923101806696573</v>
      </c>
      <c r="H2979" s="12">
        <v>0.29735</v>
      </c>
      <c r="I2979" s="12">
        <v>3.4725265254647466</v>
      </c>
    </row>
    <row r="2980" spans="6:9" x14ac:dyDescent="0.3">
      <c r="F2980" s="2">
        <v>2975</v>
      </c>
      <c r="G2980" s="12">
        <f ca="1"/>
        <v>3.4923714940674038</v>
      </c>
      <c r="H2980" s="12">
        <v>0.29744999999999999</v>
      </c>
      <c r="I2980" s="12">
        <v>3.4728642209035718</v>
      </c>
    </row>
    <row r="2981" spans="6:9" x14ac:dyDescent="0.3">
      <c r="F2981" s="2">
        <v>2976</v>
      </c>
      <c r="G2981" s="12">
        <f ca="1"/>
        <v>3.4925168994026374</v>
      </c>
      <c r="H2981" s="12">
        <v>0.29754999999999998</v>
      </c>
      <c r="I2981" s="12">
        <v>3.4732018772272788</v>
      </c>
    </row>
    <row r="2982" spans="6:9" x14ac:dyDescent="0.3">
      <c r="F2982" s="2">
        <v>2977</v>
      </c>
      <c r="G2982" s="12">
        <f ca="1"/>
        <v>3.4928768700932031</v>
      </c>
      <c r="H2982" s="12">
        <v>0.29765000000000003</v>
      </c>
      <c r="I2982" s="12">
        <v>3.4735394944730356</v>
      </c>
    </row>
    <row r="2983" spans="6:9" x14ac:dyDescent="0.3">
      <c r="F2983" s="2">
        <v>2978</v>
      </c>
      <c r="G2983" s="12">
        <f ca="1"/>
        <v>3.4932224902930966</v>
      </c>
      <c r="H2983" s="12">
        <v>0.29775000000000001</v>
      </c>
      <c r="I2983" s="12">
        <v>3.4738770726779822</v>
      </c>
    </row>
    <row r="2984" spans="6:9" x14ac:dyDescent="0.3">
      <c r="F2984" s="2">
        <v>2979</v>
      </c>
      <c r="G2984" s="12">
        <f ca="1"/>
        <v>3.4934473950609921</v>
      </c>
      <c r="H2984" s="12">
        <v>0.29785</v>
      </c>
      <c r="I2984" s="12">
        <v>3.474214611879229</v>
      </c>
    </row>
    <row r="2985" spans="6:9" x14ac:dyDescent="0.3">
      <c r="F2985" s="2">
        <v>2980</v>
      </c>
      <c r="G2985" s="12">
        <f ca="1"/>
        <v>3.4942512556668595</v>
      </c>
      <c r="H2985" s="12">
        <v>0.29794999999999999</v>
      </c>
      <c r="I2985" s="12">
        <v>3.4745521121138587</v>
      </c>
    </row>
    <row r="2986" spans="6:9" x14ac:dyDescent="0.3">
      <c r="F2986" s="2">
        <v>2981</v>
      </c>
      <c r="G2986" s="12">
        <f ca="1"/>
        <v>3.4944038761534979</v>
      </c>
      <c r="H2986" s="12">
        <v>0.29804999999999998</v>
      </c>
      <c r="I2986" s="12">
        <v>3.4748895734189222</v>
      </c>
    </row>
    <row r="2987" spans="6:9" x14ac:dyDescent="0.3">
      <c r="F2987" s="2">
        <v>2982</v>
      </c>
      <c r="G2987" s="12">
        <f ca="1"/>
        <v>3.4951007413276689</v>
      </c>
      <c r="H2987" s="12">
        <v>0.29815000000000003</v>
      </c>
      <c r="I2987" s="12">
        <v>3.4752269958314459</v>
      </c>
    </row>
    <row r="2988" spans="6:9" x14ac:dyDescent="0.3">
      <c r="F2988" s="2">
        <v>2983</v>
      </c>
      <c r="G2988" s="12">
        <f ca="1"/>
        <v>3.4951805741799529</v>
      </c>
      <c r="H2988" s="12">
        <v>0.29825000000000002</v>
      </c>
      <c r="I2988" s="12">
        <v>3.4755643793884237</v>
      </c>
    </row>
    <row r="2989" spans="6:9" x14ac:dyDescent="0.3">
      <c r="F2989" s="2">
        <v>2984</v>
      </c>
      <c r="G2989" s="12">
        <f ca="1"/>
        <v>3.495348776556646</v>
      </c>
      <c r="H2989" s="12">
        <v>0.29835</v>
      </c>
      <c r="I2989" s="12">
        <v>3.4759017241268215</v>
      </c>
    </row>
    <row r="2990" spans="6:9" x14ac:dyDescent="0.3">
      <c r="F2990" s="2">
        <v>2985</v>
      </c>
      <c r="G2990" s="12">
        <f ca="1"/>
        <v>3.4960742402259455</v>
      </c>
      <c r="H2990" s="12">
        <v>0.29844999999999999</v>
      </c>
      <c r="I2990" s="12">
        <v>3.476239030083577</v>
      </c>
    </row>
    <row r="2991" spans="6:9" x14ac:dyDescent="0.3">
      <c r="F2991" s="2">
        <v>2986</v>
      </c>
      <c r="G2991" s="12">
        <f ca="1"/>
        <v>3.4963879985450474</v>
      </c>
      <c r="H2991" s="12">
        <v>0.29854999999999998</v>
      </c>
      <c r="I2991" s="12">
        <v>3.4765762972956007</v>
      </c>
    </row>
    <row r="2992" spans="6:9" x14ac:dyDescent="0.3">
      <c r="F2992" s="2">
        <v>2987</v>
      </c>
      <c r="G2992" s="12">
        <f ca="1"/>
        <v>3.4968998416443879</v>
      </c>
      <c r="H2992" s="12">
        <v>0.29865000000000003</v>
      </c>
      <c r="I2992" s="12">
        <v>3.476913525799771</v>
      </c>
    </row>
    <row r="2993" spans="6:9" x14ac:dyDescent="0.3">
      <c r="F2993" s="2">
        <v>2988</v>
      </c>
      <c r="G2993" s="12">
        <f ca="1"/>
        <v>3.4969307750983911</v>
      </c>
      <c r="H2993" s="12">
        <v>0.29875000000000002</v>
      </c>
      <c r="I2993" s="12">
        <v>3.4772507156329411</v>
      </c>
    </row>
    <row r="2994" spans="6:9" x14ac:dyDescent="0.3">
      <c r="F2994" s="2">
        <v>2989</v>
      </c>
      <c r="G2994" s="12">
        <f ca="1"/>
        <v>3.4973985537218484</v>
      </c>
      <c r="H2994" s="12">
        <v>0.29885</v>
      </c>
      <c r="I2994" s="12">
        <v>3.4775878668319322</v>
      </c>
    </row>
    <row r="2995" spans="6:9" x14ac:dyDescent="0.3">
      <c r="F2995" s="2">
        <v>2990</v>
      </c>
      <c r="G2995" s="12">
        <f ca="1"/>
        <v>3.4974870310961044</v>
      </c>
      <c r="H2995" s="12">
        <v>0.29894999999999999</v>
      </c>
      <c r="I2995" s="12">
        <v>3.4779249794335403</v>
      </c>
    </row>
    <row r="2996" spans="6:9" x14ac:dyDescent="0.3">
      <c r="F2996" s="2">
        <v>2991</v>
      </c>
      <c r="G2996" s="12">
        <f ca="1"/>
        <v>3.4974972467864065</v>
      </c>
      <c r="H2996" s="12">
        <v>0.29904999999999998</v>
      </c>
      <c r="I2996" s="12">
        <v>3.4782620534745314</v>
      </c>
    </row>
    <row r="2997" spans="6:9" x14ac:dyDescent="0.3">
      <c r="F2997" s="2">
        <v>2992</v>
      </c>
      <c r="G2997" s="12">
        <f ca="1"/>
        <v>3.4983402164960995</v>
      </c>
      <c r="H2997" s="12">
        <v>0.29915000000000003</v>
      </c>
      <c r="I2997" s="12">
        <v>3.4785990889916425</v>
      </c>
    </row>
    <row r="2998" spans="6:9" x14ac:dyDescent="0.3">
      <c r="F2998" s="2">
        <v>2993</v>
      </c>
      <c r="G2998" s="12">
        <f ca="1"/>
        <v>3.4985048703133415</v>
      </c>
      <c r="H2998" s="12">
        <v>0.29925000000000002</v>
      </c>
      <c r="I2998" s="12">
        <v>3.4789360860215832</v>
      </c>
    </row>
    <row r="2999" spans="6:9" x14ac:dyDescent="0.3">
      <c r="F2999" s="2">
        <v>2994</v>
      </c>
      <c r="G2999" s="12">
        <f ca="1"/>
        <v>3.4989570294086931</v>
      </c>
      <c r="H2999" s="12">
        <v>0.29935</v>
      </c>
      <c r="I2999" s="12">
        <v>3.4792730446010336</v>
      </c>
    </row>
    <row r="3000" spans="6:9" x14ac:dyDescent="0.3">
      <c r="F3000" s="2">
        <v>2995</v>
      </c>
      <c r="G3000" s="12">
        <f ca="1"/>
        <v>3.4990091390133387</v>
      </c>
      <c r="H3000" s="12">
        <v>0.29944999999999999</v>
      </c>
      <c r="I3000" s="12">
        <v>3.479609964766647</v>
      </c>
    </row>
    <row r="3001" spans="6:9" x14ac:dyDescent="0.3">
      <c r="F3001" s="2">
        <v>2996</v>
      </c>
      <c r="G3001" s="12">
        <f ca="1"/>
        <v>3.4996360419282722</v>
      </c>
      <c r="H3001" s="12">
        <v>0.29954999999999998</v>
      </c>
      <c r="I3001" s="12">
        <v>3.4799468465550469</v>
      </c>
    </row>
    <row r="3002" spans="6:9" x14ac:dyDescent="0.3">
      <c r="F3002" s="2">
        <v>2997</v>
      </c>
      <c r="G3002" s="12">
        <f ca="1"/>
        <v>3.4997180002765318</v>
      </c>
      <c r="H3002" s="12">
        <v>0.29965000000000003</v>
      </c>
      <c r="I3002" s="12">
        <v>3.48028369000283</v>
      </c>
    </row>
    <row r="3003" spans="6:9" x14ac:dyDescent="0.3">
      <c r="F3003" s="2">
        <v>2998</v>
      </c>
      <c r="G3003" s="12">
        <f ca="1"/>
        <v>3.4999634331827552</v>
      </c>
      <c r="H3003" s="12">
        <v>0.29975000000000002</v>
      </c>
      <c r="I3003" s="12">
        <v>3.4806204951465625</v>
      </c>
    </row>
    <row r="3004" spans="6:9" x14ac:dyDescent="0.3">
      <c r="F3004" s="2">
        <v>2999</v>
      </c>
      <c r="G3004" s="12">
        <f ca="1"/>
        <v>3.5003994580434656</v>
      </c>
      <c r="H3004" s="12">
        <v>0.29985000000000001</v>
      </c>
      <c r="I3004" s="12">
        <v>3.4809572620227858</v>
      </c>
    </row>
    <row r="3005" spans="6:9" x14ac:dyDescent="0.3">
      <c r="F3005" s="2">
        <v>3000</v>
      </c>
      <c r="G3005" s="12">
        <f ca="1"/>
        <v>3.5007683273565218</v>
      </c>
      <c r="H3005" s="12">
        <v>0.29994999999999999</v>
      </c>
      <c r="I3005" s="12">
        <v>3.4812939906680094</v>
      </c>
    </row>
    <row r="3006" spans="6:9" x14ac:dyDescent="0.3">
      <c r="F3006" s="2">
        <v>3001</v>
      </c>
      <c r="G3006" s="12">
        <f ca="1"/>
        <v>3.5008521925022862</v>
      </c>
      <c r="H3006" s="12">
        <v>0.30004999999999998</v>
      </c>
      <c r="I3006" s="12">
        <v>3.4816306811187165</v>
      </c>
    </row>
    <row r="3007" spans="6:9" x14ac:dyDescent="0.3">
      <c r="F3007" s="2">
        <v>3002</v>
      </c>
      <c r="G3007" s="12">
        <f ca="1"/>
        <v>3.5015056173972896</v>
      </c>
      <c r="H3007" s="12">
        <v>0.30014999999999997</v>
      </c>
      <c r="I3007" s="12">
        <v>3.4819673334113639</v>
      </c>
    </row>
    <row r="3008" spans="6:9" x14ac:dyDescent="0.3">
      <c r="F3008" s="2">
        <v>3003</v>
      </c>
      <c r="G3008" s="12">
        <f ca="1"/>
        <v>3.5021731864483256</v>
      </c>
      <c r="H3008" s="12">
        <v>0.30025000000000002</v>
      </c>
      <c r="I3008" s="12">
        <v>3.4823039475823774</v>
      </c>
    </row>
    <row r="3009" spans="6:9" x14ac:dyDescent="0.3">
      <c r="F3009" s="2">
        <v>3004</v>
      </c>
      <c r="G3009" s="12">
        <f ca="1"/>
        <v>3.5027891776997193</v>
      </c>
      <c r="H3009" s="12">
        <v>0.30035000000000001</v>
      </c>
      <c r="I3009" s="12">
        <v>3.4826405236681564</v>
      </c>
    </row>
    <row r="3010" spans="6:9" x14ac:dyDescent="0.3">
      <c r="F3010" s="2">
        <v>3005</v>
      </c>
      <c r="G3010" s="12">
        <f ca="1"/>
        <v>3.5028580514252909</v>
      </c>
      <c r="H3010" s="12">
        <v>0.30044999999999999</v>
      </c>
      <c r="I3010" s="12">
        <v>3.4829770617050717</v>
      </c>
    </row>
    <row r="3011" spans="6:9" x14ac:dyDescent="0.3">
      <c r="F3011" s="2">
        <v>3006</v>
      </c>
      <c r="G3011" s="12">
        <f ca="1"/>
        <v>3.5035460695349343</v>
      </c>
      <c r="H3011" s="12">
        <v>0.30054999999999998</v>
      </c>
      <c r="I3011" s="12">
        <v>3.4833135617294664</v>
      </c>
    </row>
    <row r="3012" spans="6:9" x14ac:dyDescent="0.3">
      <c r="F3012" s="2">
        <v>3007</v>
      </c>
      <c r="G3012" s="12">
        <f ca="1"/>
        <v>3.5035881147219348</v>
      </c>
      <c r="H3012" s="12">
        <v>0.30064999999999997</v>
      </c>
      <c r="I3012" s="12">
        <v>3.4836500237776571</v>
      </c>
    </row>
    <row r="3013" spans="6:9" x14ac:dyDescent="0.3">
      <c r="F3013" s="2">
        <v>3008</v>
      </c>
      <c r="G3013" s="12">
        <f ca="1"/>
        <v>3.5036492314466949</v>
      </c>
      <c r="H3013" s="12">
        <v>0.30075000000000002</v>
      </c>
      <c r="I3013" s="12">
        <v>3.4839864478859299</v>
      </c>
    </row>
    <row r="3014" spans="6:9" x14ac:dyDescent="0.3">
      <c r="F3014" s="2">
        <v>3009</v>
      </c>
      <c r="G3014" s="12">
        <f ca="1"/>
        <v>3.5036952325099628</v>
      </c>
      <c r="H3014" s="12">
        <v>0.30085000000000001</v>
      </c>
      <c r="I3014" s="12">
        <v>3.4843228340905448</v>
      </c>
    </row>
    <row r="3015" spans="6:9" x14ac:dyDescent="0.3">
      <c r="F3015" s="2">
        <v>3010</v>
      </c>
      <c r="G3015" s="12">
        <f ca="1"/>
        <v>3.5042153750067397</v>
      </c>
      <c r="H3015" s="12">
        <v>0.30095</v>
      </c>
      <c r="I3015" s="12">
        <v>3.484659182427734</v>
      </c>
    </row>
    <row r="3016" spans="6:9" x14ac:dyDescent="0.3">
      <c r="F3016" s="2">
        <v>3011</v>
      </c>
      <c r="G3016" s="12">
        <f ca="1"/>
        <v>3.5042732216148096</v>
      </c>
      <c r="H3016" s="12">
        <v>0.30104999999999998</v>
      </c>
      <c r="I3016" s="12">
        <v>3.4849954929337019</v>
      </c>
    </row>
    <row r="3017" spans="6:9" x14ac:dyDescent="0.3">
      <c r="F3017" s="2">
        <v>3012</v>
      </c>
      <c r="G3017" s="12">
        <f ca="1"/>
        <v>3.5043382732461916</v>
      </c>
      <c r="H3017" s="12">
        <v>0.30114999999999997</v>
      </c>
      <c r="I3017" s="12">
        <v>3.4853317656446237</v>
      </c>
    </row>
    <row r="3018" spans="6:9" x14ac:dyDescent="0.3">
      <c r="F3018" s="2">
        <v>3013</v>
      </c>
      <c r="G3018" s="12">
        <f ca="1"/>
        <v>3.5049166019288518</v>
      </c>
      <c r="H3018" s="12">
        <v>0.30125000000000002</v>
      </c>
      <c r="I3018" s="12">
        <v>3.4856680005966494</v>
      </c>
    </row>
    <row r="3019" spans="6:9" x14ac:dyDescent="0.3">
      <c r="F3019" s="2">
        <v>3014</v>
      </c>
      <c r="G3019" s="12">
        <f ca="1"/>
        <v>3.5057306089198641</v>
      </c>
      <c r="H3019" s="12">
        <v>0.30135000000000001</v>
      </c>
      <c r="I3019" s="12">
        <v>3.4860041978259009</v>
      </c>
    </row>
    <row r="3020" spans="6:9" x14ac:dyDescent="0.3">
      <c r="F3020" s="2">
        <v>3015</v>
      </c>
      <c r="G3020" s="12">
        <f ca="1"/>
        <v>3.506054757250133</v>
      </c>
      <c r="H3020" s="12">
        <v>0.30145</v>
      </c>
      <c r="I3020" s="12">
        <v>3.4863403573684697</v>
      </c>
    </row>
    <row r="3021" spans="6:9" x14ac:dyDescent="0.3">
      <c r="F3021" s="2">
        <v>3016</v>
      </c>
      <c r="G3021" s="12">
        <f ca="1"/>
        <v>3.5067139032031065</v>
      </c>
      <c r="H3021" s="12">
        <v>0.30154999999999998</v>
      </c>
      <c r="I3021" s="12">
        <v>3.4866764792604239</v>
      </c>
    </row>
    <row r="3022" spans="6:9" x14ac:dyDescent="0.3">
      <c r="F3022" s="2">
        <v>3017</v>
      </c>
      <c r="G3022" s="12">
        <f ca="1"/>
        <v>3.5072188508940347</v>
      </c>
      <c r="H3022" s="12">
        <v>0.30164999999999997</v>
      </c>
      <c r="I3022" s="12">
        <v>3.4870125635378009</v>
      </c>
    </row>
    <row r="3023" spans="6:9" x14ac:dyDescent="0.3">
      <c r="F3023" s="2">
        <v>3018</v>
      </c>
      <c r="G3023" s="12">
        <f ca="1"/>
        <v>3.5072435847761789</v>
      </c>
      <c r="H3023" s="12">
        <v>0.30175000000000002</v>
      </c>
      <c r="I3023" s="12">
        <v>3.4873486102366127</v>
      </c>
    </row>
    <row r="3024" spans="6:9" x14ac:dyDescent="0.3">
      <c r="F3024" s="2">
        <v>3019</v>
      </c>
      <c r="G3024" s="12">
        <f ca="1"/>
        <v>3.507408766857099</v>
      </c>
      <c r="H3024" s="12">
        <v>0.30185000000000001</v>
      </c>
      <c r="I3024" s="12">
        <v>3.4876846193928426</v>
      </c>
    </row>
    <row r="3025" spans="6:9" x14ac:dyDescent="0.3">
      <c r="F3025" s="2">
        <v>3020</v>
      </c>
      <c r="G3025" s="12">
        <f ca="1"/>
        <v>3.5075544587917515</v>
      </c>
      <c r="H3025" s="12">
        <v>0.30195</v>
      </c>
      <c r="I3025" s="12">
        <v>3.4880205910424462</v>
      </c>
    </row>
    <row r="3026" spans="6:9" x14ac:dyDescent="0.3">
      <c r="F3026" s="2">
        <v>3021</v>
      </c>
      <c r="G3026" s="12">
        <f ca="1"/>
        <v>3.5077824796427675</v>
      </c>
      <c r="H3026" s="12">
        <v>0.30204999999999999</v>
      </c>
      <c r="I3026" s="12">
        <v>3.4883565252213535</v>
      </c>
    </row>
    <row r="3027" spans="6:9" x14ac:dyDescent="0.3">
      <c r="F3027" s="2">
        <v>3022</v>
      </c>
      <c r="G3027" s="12">
        <f ca="1"/>
        <v>3.508543542094773</v>
      </c>
      <c r="H3027" s="12">
        <v>0.30214999999999997</v>
      </c>
      <c r="I3027" s="12">
        <v>3.4886924219654665</v>
      </c>
    </row>
    <row r="3028" spans="6:9" x14ac:dyDescent="0.3">
      <c r="F3028" s="2">
        <v>3023</v>
      </c>
      <c r="G3028" s="12">
        <f ca="1"/>
        <v>3.5089668196583887</v>
      </c>
      <c r="H3028" s="12">
        <v>0.30225000000000002</v>
      </c>
      <c r="I3028" s="12">
        <v>3.4890282813106586</v>
      </c>
    </row>
    <row r="3029" spans="6:9" x14ac:dyDescent="0.3">
      <c r="F3029" s="2">
        <v>3024</v>
      </c>
      <c r="G3029" s="12">
        <f ca="1"/>
        <v>3.5093768928977669</v>
      </c>
      <c r="H3029" s="12">
        <v>0.30235000000000001</v>
      </c>
      <c r="I3029" s="12">
        <v>3.4893641032927771</v>
      </c>
    </row>
    <row r="3030" spans="6:9" x14ac:dyDescent="0.3">
      <c r="F3030" s="2">
        <v>3025</v>
      </c>
      <c r="G3030" s="12">
        <f ca="1"/>
        <v>3.5094973135828162</v>
      </c>
      <c r="H3030" s="12">
        <v>0.30245</v>
      </c>
      <c r="I3030" s="12">
        <v>3.4896998879476424</v>
      </c>
    </row>
    <row r="3031" spans="6:9" x14ac:dyDescent="0.3">
      <c r="F3031" s="2">
        <v>3026</v>
      </c>
      <c r="G3031" s="12">
        <f ca="1"/>
        <v>3.5096427250833413</v>
      </c>
      <c r="H3031" s="12">
        <v>0.30254999999999999</v>
      </c>
      <c r="I3031" s="12">
        <v>3.4900356353110467</v>
      </c>
    </row>
    <row r="3032" spans="6:9" x14ac:dyDescent="0.3">
      <c r="F3032" s="2">
        <v>3027</v>
      </c>
      <c r="G3032" s="12">
        <f ca="1"/>
        <v>3.5097509427445424</v>
      </c>
      <c r="H3032" s="12">
        <v>0.30264999999999997</v>
      </c>
      <c r="I3032" s="12">
        <v>3.4903713454187559</v>
      </c>
    </row>
    <row r="3033" spans="6:9" x14ac:dyDescent="0.3">
      <c r="F3033" s="2">
        <v>3028</v>
      </c>
      <c r="G3033" s="12">
        <f ca="1"/>
        <v>3.5098773714504872</v>
      </c>
      <c r="H3033" s="12">
        <v>0.30275000000000002</v>
      </c>
      <c r="I3033" s="12">
        <v>3.4907070183065092</v>
      </c>
    </row>
    <row r="3034" spans="6:9" x14ac:dyDescent="0.3">
      <c r="F3034" s="2">
        <v>3029</v>
      </c>
      <c r="G3034" s="12">
        <f ca="1"/>
        <v>3.510388683605584</v>
      </c>
      <c r="H3034" s="12">
        <v>0.30285000000000001</v>
      </c>
      <c r="I3034" s="12">
        <v>3.4910426540100175</v>
      </c>
    </row>
    <row r="3035" spans="6:9" x14ac:dyDescent="0.3">
      <c r="F3035" s="2">
        <v>3030</v>
      </c>
      <c r="G3035" s="12">
        <f ca="1"/>
        <v>3.5105601306323599</v>
      </c>
      <c r="H3035" s="12">
        <v>0.30295</v>
      </c>
      <c r="I3035" s="12">
        <v>3.491378252564965</v>
      </c>
    </row>
    <row r="3036" spans="6:9" x14ac:dyDescent="0.3">
      <c r="F3036" s="2">
        <v>3031</v>
      </c>
      <c r="G3036" s="12">
        <f ca="1"/>
        <v>3.5107099749703821</v>
      </c>
      <c r="H3036" s="12">
        <v>0.30304999999999999</v>
      </c>
      <c r="I3036" s="12">
        <v>3.4917138140070092</v>
      </c>
    </row>
    <row r="3037" spans="6:9" x14ac:dyDescent="0.3">
      <c r="F3037" s="2">
        <v>3032</v>
      </c>
      <c r="G3037" s="12">
        <f ca="1"/>
        <v>3.5108338115734798</v>
      </c>
      <c r="H3037" s="12">
        <v>0.30314999999999998</v>
      </c>
      <c r="I3037" s="12">
        <v>3.4920493383717819</v>
      </c>
    </row>
    <row r="3038" spans="6:9" x14ac:dyDescent="0.3">
      <c r="F3038" s="2">
        <v>3033</v>
      </c>
      <c r="G3038" s="12">
        <f ca="1"/>
        <v>3.5113125868739528</v>
      </c>
      <c r="H3038" s="12">
        <v>0.30325000000000002</v>
      </c>
      <c r="I3038" s="12">
        <v>3.4923848256948857</v>
      </c>
    </row>
    <row r="3039" spans="6:9" x14ac:dyDescent="0.3">
      <c r="F3039" s="2">
        <v>3034</v>
      </c>
      <c r="G3039" s="12">
        <f ca="1"/>
        <v>3.5114268025279123</v>
      </c>
      <c r="H3039" s="12">
        <v>0.30335000000000001</v>
      </c>
      <c r="I3039" s="12">
        <v>3.4927202760118981</v>
      </c>
    </row>
    <row r="3040" spans="6:9" x14ac:dyDescent="0.3">
      <c r="F3040" s="2">
        <v>3035</v>
      </c>
      <c r="G3040" s="12">
        <f ca="1"/>
        <v>3.5114792255846066</v>
      </c>
      <c r="H3040" s="12">
        <v>0.30345</v>
      </c>
      <c r="I3040" s="12">
        <v>3.4930556893583673</v>
      </c>
    </row>
    <row r="3041" spans="6:9" x14ac:dyDescent="0.3">
      <c r="F3041" s="2">
        <v>3036</v>
      </c>
      <c r="G3041" s="12">
        <f ca="1"/>
        <v>3.5117108200622713</v>
      </c>
      <c r="H3041" s="12">
        <v>0.30354999999999999</v>
      </c>
      <c r="I3041" s="12">
        <v>3.4933910657698193</v>
      </c>
    </row>
    <row r="3042" spans="6:9" x14ac:dyDescent="0.3">
      <c r="F3042" s="2">
        <v>3037</v>
      </c>
      <c r="G3042" s="12">
        <f ca="1"/>
        <v>3.5120220990194388</v>
      </c>
      <c r="H3042" s="12">
        <v>0.30364999999999998</v>
      </c>
      <c r="I3042" s="12">
        <v>3.4937264052817478</v>
      </c>
    </row>
    <row r="3043" spans="6:9" x14ac:dyDescent="0.3">
      <c r="F3043" s="2">
        <v>3038</v>
      </c>
      <c r="G3043" s="12">
        <f ca="1"/>
        <v>3.5128951348357553</v>
      </c>
      <c r="H3043" s="12">
        <v>0.30375000000000002</v>
      </c>
      <c r="I3043" s="12">
        <v>3.4940617079296246</v>
      </c>
    </row>
    <row r="3044" spans="6:9" x14ac:dyDescent="0.3">
      <c r="F3044" s="2">
        <v>3039</v>
      </c>
      <c r="G3044" s="12">
        <f ca="1"/>
        <v>3.5129893226446138</v>
      </c>
      <c r="H3044" s="12">
        <v>0.30385000000000001</v>
      </c>
      <c r="I3044" s="12">
        <v>3.4943969737488914</v>
      </c>
    </row>
    <row r="3045" spans="6:9" x14ac:dyDescent="0.3">
      <c r="F3045" s="2">
        <v>3040</v>
      </c>
      <c r="G3045" s="12">
        <f ca="1"/>
        <v>3.5135099157547978</v>
      </c>
      <c r="H3045" s="12">
        <v>0.30395</v>
      </c>
      <c r="I3045" s="12">
        <v>3.4947322027749648</v>
      </c>
    </row>
    <row r="3046" spans="6:9" x14ac:dyDescent="0.3">
      <c r="F3046" s="2">
        <v>3041</v>
      </c>
      <c r="G3046" s="12">
        <f ca="1"/>
        <v>3.5136493101075352</v>
      </c>
      <c r="H3046" s="12">
        <v>0.30404999999999999</v>
      </c>
      <c r="I3046" s="12">
        <v>3.4950673950432347</v>
      </c>
    </row>
    <row r="3047" spans="6:9" x14ac:dyDescent="0.3">
      <c r="F3047" s="2">
        <v>3042</v>
      </c>
      <c r="G3047" s="12">
        <f ca="1"/>
        <v>3.5136722416514758</v>
      </c>
      <c r="H3047" s="12">
        <v>0.30414999999999998</v>
      </c>
      <c r="I3047" s="12">
        <v>3.495402550589064</v>
      </c>
    </row>
    <row r="3048" spans="6:9" x14ac:dyDescent="0.3">
      <c r="F3048" s="2">
        <v>3043</v>
      </c>
      <c r="G3048" s="12">
        <f ca="1"/>
        <v>3.5138624653512398</v>
      </c>
      <c r="H3048" s="12">
        <v>0.30425000000000002</v>
      </c>
      <c r="I3048" s="12">
        <v>3.4957376694477902</v>
      </c>
    </row>
    <row r="3049" spans="6:9" x14ac:dyDescent="0.3">
      <c r="F3049" s="2">
        <v>3044</v>
      </c>
      <c r="G3049" s="12">
        <f ca="1"/>
        <v>3.5139989115115733</v>
      </c>
      <c r="H3049" s="12">
        <v>0.30435000000000001</v>
      </c>
      <c r="I3049" s="12">
        <v>3.4960727516547219</v>
      </c>
    </row>
    <row r="3050" spans="6:9" x14ac:dyDescent="0.3">
      <c r="F3050" s="2">
        <v>3045</v>
      </c>
      <c r="G3050" s="12">
        <f ca="1"/>
        <v>3.5140771887105222</v>
      </c>
      <c r="H3050" s="12">
        <v>0.30445</v>
      </c>
      <c r="I3050" s="12">
        <v>3.4964077972451446</v>
      </c>
    </row>
    <row r="3051" spans="6:9" x14ac:dyDescent="0.3">
      <c r="F3051" s="2">
        <v>3046</v>
      </c>
      <c r="G3051" s="12">
        <f ca="1"/>
        <v>3.5142027078094209</v>
      </c>
      <c r="H3051" s="12">
        <v>0.30454999999999999</v>
      </c>
      <c r="I3051" s="12">
        <v>3.4967428062543147</v>
      </c>
    </row>
    <row r="3052" spans="6:9" x14ac:dyDescent="0.3">
      <c r="F3052" s="2">
        <v>3047</v>
      </c>
      <c r="G3052" s="12">
        <f ca="1"/>
        <v>3.515203108397261</v>
      </c>
      <c r="H3052" s="12">
        <v>0.30464999999999998</v>
      </c>
      <c r="I3052" s="12">
        <v>3.4970777787174621</v>
      </c>
    </row>
    <row r="3053" spans="6:9" x14ac:dyDescent="0.3">
      <c r="F3053" s="2">
        <v>3048</v>
      </c>
      <c r="G3053" s="12">
        <f ca="1"/>
        <v>3.5153532758840753</v>
      </c>
      <c r="H3053" s="12">
        <v>0.30475000000000002</v>
      </c>
      <c r="I3053" s="12">
        <v>3.4974127146697924</v>
      </c>
    </row>
    <row r="3054" spans="6:9" x14ac:dyDescent="0.3">
      <c r="F3054" s="2">
        <v>3049</v>
      </c>
      <c r="G3054" s="12">
        <f ca="1"/>
        <v>3.515792671043442</v>
      </c>
      <c r="H3054" s="12">
        <v>0.30485000000000001</v>
      </c>
      <c r="I3054" s="12">
        <v>3.4977476141464834</v>
      </c>
    </row>
    <row r="3055" spans="6:9" x14ac:dyDescent="0.3">
      <c r="F3055" s="2">
        <v>3050</v>
      </c>
      <c r="G3055" s="12">
        <f ca="1"/>
        <v>3.5160073145096038</v>
      </c>
      <c r="H3055" s="12">
        <v>0.30495</v>
      </c>
      <c r="I3055" s="12">
        <v>3.4980824771826868</v>
      </c>
    </row>
    <row r="3056" spans="6:9" x14ac:dyDescent="0.3">
      <c r="F3056" s="2">
        <v>3051</v>
      </c>
      <c r="G3056" s="12">
        <f ca="1"/>
        <v>3.516264854699565</v>
      </c>
      <c r="H3056" s="12">
        <v>0.30504999999999999</v>
      </c>
      <c r="I3056" s="12">
        <v>3.4984173038135284</v>
      </c>
    </row>
    <row r="3057" spans="6:9" x14ac:dyDescent="0.3">
      <c r="F3057" s="2">
        <v>3052</v>
      </c>
      <c r="G3057" s="12">
        <f ca="1"/>
        <v>3.5163943539909313</v>
      </c>
      <c r="H3057" s="12">
        <v>0.30514999999999998</v>
      </c>
      <c r="I3057" s="12">
        <v>3.4987520940741081</v>
      </c>
    </row>
    <row r="3058" spans="6:9" x14ac:dyDescent="0.3">
      <c r="F3058" s="2">
        <v>3053</v>
      </c>
      <c r="G3058" s="12">
        <f ca="1"/>
        <v>3.5166247573786493</v>
      </c>
      <c r="H3058" s="12">
        <v>0.30525000000000002</v>
      </c>
      <c r="I3058" s="12">
        <v>3.4990868479994979</v>
      </c>
    </row>
    <row r="3059" spans="6:9" x14ac:dyDescent="0.3">
      <c r="F3059" s="2">
        <v>3054</v>
      </c>
      <c r="G3059" s="12">
        <f ca="1"/>
        <v>3.5170003033260024</v>
      </c>
      <c r="H3059" s="12">
        <v>0.30535000000000001</v>
      </c>
      <c r="I3059" s="12">
        <v>3.499421565624746</v>
      </c>
    </row>
    <row r="3060" spans="6:9" x14ac:dyDescent="0.3">
      <c r="F3060" s="2">
        <v>3055</v>
      </c>
      <c r="G3060" s="12">
        <f ca="1"/>
        <v>3.5171028782864733</v>
      </c>
      <c r="H3060" s="12">
        <v>0.30545</v>
      </c>
      <c r="I3060" s="12">
        <v>3.4997562469848722</v>
      </c>
    </row>
    <row r="3061" spans="6:9" x14ac:dyDescent="0.3">
      <c r="F3061" s="2">
        <v>3056</v>
      </c>
      <c r="G3061" s="12">
        <f ca="1"/>
        <v>3.5172428867630456</v>
      </c>
      <c r="H3061" s="12">
        <v>0.30554999999999999</v>
      </c>
      <c r="I3061" s="12">
        <v>3.5000908921148723</v>
      </c>
    </row>
    <row r="3062" spans="6:9" x14ac:dyDescent="0.3">
      <c r="F3062" s="2">
        <v>3057</v>
      </c>
      <c r="G3062" s="12">
        <f ca="1"/>
        <v>3.5181718370480355</v>
      </c>
      <c r="H3062" s="12">
        <v>0.30564999999999998</v>
      </c>
      <c r="I3062" s="12">
        <v>3.5004255010497145</v>
      </c>
    </row>
    <row r="3063" spans="6:9" x14ac:dyDescent="0.3">
      <c r="F3063" s="2">
        <v>3058</v>
      </c>
      <c r="G3063" s="12">
        <f ca="1"/>
        <v>3.5183080581825315</v>
      </c>
      <c r="H3063" s="12">
        <v>0.30575000000000002</v>
      </c>
      <c r="I3063" s="12">
        <v>3.5007600738243427</v>
      </c>
    </row>
    <row r="3064" spans="6:9" x14ac:dyDescent="0.3">
      <c r="F3064" s="2">
        <v>3059</v>
      </c>
      <c r="G3064" s="12">
        <f ca="1"/>
        <v>3.5184537988701146</v>
      </c>
      <c r="H3064" s="12">
        <v>0.30585000000000001</v>
      </c>
      <c r="I3064" s="12">
        <v>3.5010946104736727</v>
      </c>
    </row>
    <row r="3065" spans="6:9" x14ac:dyDescent="0.3">
      <c r="F3065" s="2">
        <v>3060</v>
      </c>
      <c r="G3065" s="12">
        <f ca="1"/>
        <v>3.5186951906437467</v>
      </c>
      <c r="H3065" s="12">
        <v>0.30595</v>
      </c>
      <c r="I3065" s="12">
        <v>3.5014291110325955</v>
      </c>
    </row>
    <row r="3066" spans="6:9" x14ac:dyDescent="0.3">
      <c r="F3066" s="2">
        <v>3061</v>
      </c>
      <c r="G3066" s="12">
        <f ca="1"/>
        <v>3.5189479044294694</v>
      </c>
      <c r="H3066" s="12">
        <v>0.30604999999999999</v>
      </c>
      <c r="I3066" s="12">
        <v>3.5017635755359766</v>
      </c>
    </row>
    <row r="3067" spans="6:9" x14ac:dyDescent="0.3">
      <c r="F3067" s="2">
        <v>3062</v>
      </c>
      <c r="G3067" s="12">
        <f ca="1"/>
        <v>3.5193519160618183</v>
      </c>
      <c r="H3067" s="12">
        <v>0.30614999999999998</v>
      </c>
      <c r="I3067" s="12">
        <v>3.5020980040186545</v>
      </c>
    </row>
    <row r="3068" spans="6:9" x14ac:dyDescent="0.3">
      <c r="F3068" s="2">
        <v>3063</v>
      </c>
      <c r="G3068" s="12">
        <f ca="1"/>
        <v>3.5195127455310375</v>
      </c>
      <c r="H3068" s="12">
        <v>0.30625000000000002</v>
      </c>
      <c r="I3068" s="12">
        <v>3.5024323965154438</v>
      </c>
    </row>
    <row r="3069" spans="6:9" x14ac:dyDescent="0.3">
      <c r="F3069" s="2">
        <v>3064</v>
      </c>
      <c r="G3069" s="12">
        <f ca="1"/>
        <v>3.520274377925726</v>
      </c>
      <c r="H3069" s="12">
        <v>0.30635000000000001</v>
      </c>
      <c r="I3069" s="12">
        <v>3.5027667530611306</v>
      </c>
    </row>
    <row r="3070" spans="6:9" x14ac:dyDescent="0.3">
      <c r="F3070" s="2">
        <v>3065</v>
      </c>
      <c r="G3070" s="12">
        <f ca="1"/>
        <v>3.520299077711837</v>
      </c>
      <c r="H3070" s="12">
        <v>0.30645</v>
      </c>
      <c r="I3070" s="12">
        <v>3.5031010736904777</v>
      </c>
    </row>
    <row r="3071" spans="6:9" x14ac:dyDescent="0.3">
      <c r="F3071" s="2">
        <v>3066</v>
      </c>
      <c r="G3071" s="12">
        <f ca="1"/>
        <v>3.5204542570235895</v>
      </c>
      <c r="H3071" s="12">
        <v>0.30654999999999999</v>
      </c>
      <c r="I3071" s="12">
        <v>3.5034353584382201</v>
      </c>
    </row>
    <row r="3072" spans="6:9" x14ac:dyDescent="0.3">
      <c r="F3072" s="2">
        <v>3067</v>
      </c>
      <c r="G3072" s="12">
        <f ca="1"/>
        <v>3.5213040143208039</v>
      </c>
      <c r="H3072" s="12">
        <v>0.30664999999999998</v>
      </c>
      <c r="I3072" s="12">
        <v>3.5037696073390698</v>
      </c>
    </row>
    <row r="3073" spans="6:9" x14ac:dyDescent="0.3">
      <c r="F3073" s="2">
        <v>3068</v>
      </c>
      <c r="G3073" s="12">
        <f ca="1"/>
        <v>3.5213941802176119</v>
      </c>
      <c r="H3073" s="12">
        <v>0.30675000000000002</v>
      </c>
      <c r="I3073" s="12">
        <v>3.50410382042771</v>
      </c>
    </row>
    <row r="3074" spans="6:9" x14ac:dyDescent="0.3">
      <c r="F3074" s="2">
        <v>3069</v>
      </c>
      <c r="G3074" s="12">
        <f ca="1"/>
        <v>3.5219944575229105</v>
      </c>
      <c r="H3074" s="12">
        <v>0.30685000000000001</v>
      </c>
      <c r="I3074" s="12">
        <v>3.5044379977388007</v>
      </c>
    </row>
    <row r="3075" spans="6:9" x14ac:dyDescent="0.3">
      <c r="F3075" s="2">
        <v>3070</v>
      </c>
      <c r="G3075" s="12">
        <f ca="1"/>
        <v>3.5220762421902321</v>
      </c>
      <c r="H3075" s="12">
        <v>0.30695</v>
      </c>
      <c r="I3075" s="12">
        <v>3.5047721393069744</v>
      </c>
    </row>
    <row r="3076" spans="6:9" x14ac:dyDescent="0.3">
      <c r="F3076" s="2">
        <v>3071</v>
      </c>
      <c r="G3076" s="12">
        <f ca="1"/>
        <v>3.5220917144949486</v>
      </c>
      <c r="H3076" s="12">
        <v>0.30704999999999999</v>
      </c>
      <c r="I3076" s="12">
        <v>3.5051062451668411</v>
      </c>
    </row>
    <row r="3077" spans="6:9" x14ac:dyDescent="0.3">
      <c r="F3077" s="2">
        <v>3072</v>
      </c>
      <c r="G3077" s="12">
        <f ca="1"/>
        <v>3.5226102105351935</v>
      </c>
      <c r="H3077" s="12">
        <v>0.30714999999999998</v>
      </c>
      <c r="I3077" s="12">
        <v>3.5054403153529812</v>
      </c>
    </row>
    <row r="3078" spans="6:9" x14ac:dyDescent="0.3">
      <c r="F3078" s="2">
        <v>3073</v>
      </c>
      <c r="G3078" s="12">
        <f ca="1"/>
        <v>3.5228840320971448</v>
      </c>
      <c r="H3078" s="12">
        <v>0.30725000000000002</v>
      </c>
      <c r="I3078" s="12">
        <v>3.5057743498999523</v>
      </c>
    </row>
    <row r="3079" spans="6:9" x14ac:dyDescent="0.3">
      <c r="F3079" s="2">
        <v>3074</v>
      </c>
      <c r="G3079" s="12">
        <f ca="1"/>
        <v>3.5231581342631628</v>
      </c>
      <c r="H3079" s="12">
        <v>0.30735000000000001</v>
      </c>
      <c r="I3079" s="12">
        <v>3.5061083488422868</v>
      </c>
    </row>
    <row r="3080" spans="6:9" x14ac:dyDescent="0.3">
      <c r="F3080" s="2">
        <v>3075</v>
      </c>
      <c r="G3080" s="12">
        <f ca="1"/>
        <v>3.5232841148114478</v>
      </c>
      <c r="H3080" s="12">
        <v>0.30745</v>
      </c>
      <c r="I3080" s="12">
        <v>3.5064423122144892</v>
      </c>
    </row>
    <row r="3081" spans="6:9" x14ac:dyDescent="0.3">
      <c r="F3081" s="2">
        <v>3076</v>
      </c>
      <c r="G3081" s="12">
        <f ca="1"/>
        <v>3.5238042036949646</v>
      </c>
      <c r="H3081" s="12">
        <v>0.30754999999999999</v>
      </c>
      <c r="I3081" s="12">
        <v>3.506776240051042</v>
      </c>
    </row>
    <row r="3082" spans="6:9" x14ac:dyDescent="0.3">
      <c r="F3082" s="2">
        <v>3077</v>
      </c>
      <c r="G3082" s="12">
        <f ca="1"/>
        <v>3.5239740309267624</v>
      </c>
      <c r="H3082" s="12">
        <v>0.30764999999999998</v>
      </c>
      <c r="I3082" s="12">
        <v>3.5071101323863996</v>
      </c>
    </row>
    <row r="3083" spans="6:9" x14ac:dyDescent="0.3">
      <c r="F3083" s="2">
        <v>3078</v>
      </c>
      <c r="G3083" s="12">
        <f ca="1"/>
        <v>3.5241735376249639</v>
      </c>
      <c r="H3083" s="12">
        <v>0.30775000000000002</v>
      </c>
      <c r="I3083" s="12">
        <v>3.5074439892549929</v>
      </c>
    </row>
    <row r="3084" spans="6:9" x14ac:dyDescent="0.3">
      <c r="F3084" s="2">
        <v>3079</v>
      </c>
      <c r="G3084" s="12">
        <f ca="1"/>
        <v>3.5244148496405261</v>
      </c>
      <c r="H3084" s="12">
        <v>0.30785000000000001</v>
      </c>
      <c r="I3084" s="12">
        <v>3.5077778106912261</v>
      </c>
    </row>
    <row r="3085" spans="6:9" x14ac:dyDescent="0.3">
      <c r="F3085" s="2">
        <v>3080</v>
      </c>
      <c r="G3085" s="12">
        <f ca="1"/>
        <v>3.5246326490217457</v>
      </c>
      <c r="H3085" s="12">
        <v>0.30795</v>
      </c>
      <c r="I3085" s="12">
        <v>3.5081115967294778</v>
      </c>
    </row>
    <row r="3086" spans="6:9" x14ac:dyDescent="0.3">
      <c r="F3086" s="2">
        <v>3081</v>
      </c>
      <c r="G3086" s="12">
        <f ca="1"/>
        <v>3.5250746864039324</v>
      </c>
      <c r="H3086" s="12">
        <v>0.30804999999999999</v>
      </c>
      <c r="I3086" s="12">
        <v>3.5084453474041042</v>
      </c>
    </row>
    <row r="3087" spans="6:9" x14ac:dyDescent="0.3">
      <c r="F3087" s="2">
        <v>3082</v>
      </c>
      <c r="G3087" s="12">
        <f ca="1"/>
        <v>3.5252220306042488</v>
      </c>
      <c r="H3087" s="12">
        <v>0.30814999999999998</v>
      </c>
      <c r="I3087" s="12">
        <v>3.5087790627494342</v>
      </c>
    </row>
    <row r="3088" spans="6:9" x14ac:dyDescent="0.3">
      <c r="F3088" s="2">
        <v>3083</v>
      </c>
      <c r="G3088" s="12">
        <f ca="1"/>
        <v>3.5253376306246924</v>
      </c>
      <c r="H3088" s="12">
        <v>0.30825000000000002</v>
      </c>
      <c r="I3088" s="12">
        <v>3.5091127427997715</v>
      </c>
    </row>
    <row r="3089" spans="6:9" x14ac:dyDescent="0.3">
      <c r="F3089" s="2">
        <v>3084</v>
      </c>
      <c r="G3089" s="12">
        <f ca="1"/>
        <v>3.5256020066769085</v>
      </c>
      <c r="H3089" s="12">
        <v>0.30835000000000001</v>
      </c>
      <c r="I3089" s="12">
        <v>3.5094463875893949</v>
      </c>
    </row>
    <row r="3090" spans="6:9" x14ac:dyDescent="0.3">
      <c r="F3090" s="2">
        <v>3085</v>
      </c>
      <c r="G3090" s="12">
        <f ca="1"/>
        <v>3.5260448749826563</v>
      </c>
      <c r="H3090" s="12">
        <v>0.30845</v>
      </c>
      <c r="I3090" s="12">
        <v>3.5097799971525596</v>
      </c>
    </row>
    <row r="3091" spans="6:9" x14ac:dyDescent="0.3">
      <c r="F3091" s="2">
        <v>3086</v>
      </c>
      <c r="G3091" s="12">
        <f ca="1"/>
        <v>3.5262967190202557</v>
      </c>
      <c r="H3091" s="12">
        <v>0.30854999999999999</v>
      </c>
      <c r="I3091" s="12">
        <v>3.5101135715234921</v>
      </c>
    </row>
    <row r="3092" spans="6:9" x14ac:dyDescent="0.3">
      <c r="F3092" s="2">
        <v>3087</v>
      </c>
      <c r="G3092" s="12">
        <f ca="1"/>
        <v>3.526501197142919</v>
      </c>
      <c r="H3092" s="12">
        <v>0.30864999999999998</v>
      </c>
      <c r="I3092" s="12">
        <v>3.5104471107363984</v>
      </c>
    </row>
    <row r="3093" spans="6:9" x14ac:dyDescent="0.3">
      <c r="F3093" s="2">
        <v>3088</v>
      </c>
      <c r="G3093" s="12">
        <f ca="1"/>
        <v>3.5267567260771377</v>
      </c>
      <c r="H3093" s="12">
        <v>0.30875000000000002</v>
      </c>
      <c r="I3093" s="12">
        <v>3.5107806148254568</v>
      </c>
    </row>
    <row r="3094" spans="6:9" x14ac:dyDescent="0.3">
      <c r="F3094" s="2">
        <v>3089</v>
      </c>
      <c r="G3094" s="12">
        <f ca="1"/>
        <v>3.5277776362106925</v>
      </c>
      <c r="H3094" s="12">
        <v>0.30885000000000001</v>
      </c>
      <c r="I3094" s="12">
        <v>3.5111140838248209</v>
      </c>
    </row>
    <row r="3095" spans="6:9" x14ac:dyDescent="0.3">
      <c r="F3095" s="2">
        <v>3090</v>
      </c>
      <c r="G3095" s="12">
        <f ca="1"/>
        <v>3.5280425499696935</v>
      </c>
      <c r="H3095" s="12">
        <v>0.30895</v>
      </c>
      <c r="I3095" s="12">
        <v>3.51144751776862</v>
      </c>
    </row>
    <row r="3096" spans="6:9" x14ac:dyDescent="0.3">
      <c r="F3096" s="2">
        <v>3091</v>
      </c>
      <c r="G3096" s="12">
        <f ca="1"/>
        <v>3.5282570746390847</v>
      </c>
      <c r="H3096" s="12">
        <v>0.30904999999999999</v>
      </c>
      <c r="I3096" s="12">
        <v>3.5117809166909586</v>
      </c>
    </row>
    <row r="3097" spans="6:9" x14ac:dyDescent="0.3">
      <c r="F3097" s="2">
        <v>3092</v>
      </c>
      <c r="G3097" s="12">
        <f ca="1"/>
        <v>3.5284636580129933</v>
      </c>
      <c r="H3097" s="12">
        <v>0.30914999999999998</v>
      </c>
      <c r="I3097" s="12">
        <v>3.5121142806259162</v>
      </c>
    </row>
    <row r="3098" spans="6:9" x14ac:dyDescent="0.3">
      <c r="F3098" s="2">
        <v>3093</v>
      </c>
      <c r="G3098" s="12">
        <f ca="1"/>
        <v>3.5289414216793471</v>
      </c>
      <c r="H3098" s="12">
        <v>0.30925000000000002</v>
      </c>
      <c r="I3098" s="12">
        <v>3.5124476096075479</v>
      </c>
    </row>
    <row r="3099" spans="6:9" x14ac:dyDescent="0.3">
      <c r="F3099" s="2">
        <v>3094</v>
      </c>
      <c r="G3099" s="12">
        <f ca="1"/>
        <v>3.5291377922274201</v>
      </c>
      <c r="H3099" s="12">
        <v>0.30935000000000001</v>
      </c>
      <c r="I3099" s="12">
        <v>3.5127809036698827</v>
      </c>
    </row>
    <row r="3100" spans="6:9" x14ac:dyDescent="0.3">
      <c r="F3100" s="2">
        <v>3095</v>
      </c>
      <c r="G3100" s="12">
        <f ca="1"/>
        <v>3.5291535377178946</v>
      </c>
      <c r="H3100" s="12">
        <v>0.30945</v>
      </c>
      <c r="I3100" s="12">
        <v>3.5131141628469251</v>
      </c>
    </row>
    <row r="3101" spans="6:9" x14ac:dyDescent="0.3">
      <c r="F3101" s="2">
        <v>3096</v>
      </c>
      <c r="G3101" s="12">
        <f ca="1"/>
        <v>3.5292027770578622</v>
      </c>
      <c r="H3101" s="12">
        <v>0.30954999999999999</v>
      </c>
      <c r="I3101" s="12">
        <v>3.5134473871726568</v>
      </c>
    </row>
    <row r="3102" spans="6:9" x14ac:dyDescent="0.3">
      <c r="F3102" s="2">
        <v>3097</v>
      </c>
      <c r="G3102" s="12">
        <f ca="1"/>
        <v>3.5295929701656918</v>
      </c>
      <c r="H3102" s="12">
        <v>0.30964999999999998</v>
      </c>
      <c r="I3102" s="12">
        <v>3.5137805766810337</v>
      </c>
    </row>
    <row r="3103" spans="6:9" x14ac:dyDescent="0.3">
      <c r="F3103" s="2">
        <v>3098</v>
      </c>
      <c r="G3103" s="12">
        <f ca="1"/>
        <v>3.5296210912329378</v>
      </c>
      <c r="H3103" s="12">
        <v>0.30975000000000003</v>
      </c>
      <c r="I3103" s="12">
        <v>3.5141137314059856</v>
      </c>
    </row>
    <row r="3104" spans="6:9" x14ac:dyDescent="0.3">
      <c r="F3104" s="2">
        <v>3099</v>
      </c>
      <c r="G3104" s="12">
        <f ca="1"/>
        <v>3.52982987941978</v>
      </c>
      <c r="H3104" s="12">
        <v>0.30985000000000001</v>
      </c>
      <c r="I3104" s="12">
        <v>3.5144468513814209</v>
      </c>
    </row>
    <row r="3105" spans="6:9" x14ac:dyDescent="0.3">
      <c r="F3105" s="2">
        <v>3100</v>
      </c>
      <c r="G3105" s="12">
        <f ca="1"/>
        <v>3.5301176576866529</v>
      </c>
      <c r="H3105" s="12">
        <v>0.30995</v>
      </c>
      <c r="I3105" s="12">
        <v>3.5147799366412196</v>
      </c>
    </row>
    <row r="3106" spans="6:9" x14ac:dyDescent="0.3">
      <c r="F3106" s="2">
        <v>3101</v>
      </c>
      <c r="G3106" s="12">
        <f ca="1"/>
        <v>3.5304645901648919</v>
      </c>
      <c r="H3106" s="12">
        <v>0.31004999999999999</v>
      </c>
      <c r="I3106" s="12">
        <v>3.5151129872192404</v>
      </c>
    </row>
    <row r="3107" spans="6:9" x14ac:dyDescent="0.3">
      <c r="F3107" s="2">
        <v>3102</v>
      </c>
      <c r="G3107" s="12">
        <f ca="1"/>
        <v>3.5305917941672829</v>
      </c>
      <c r="H3107" s="12">
        <v>0.31014999999999998</v>
      </c>
      <c r="I3107" s="12">
        <v>3.5154460031493153</v>
      </c>
    </row>
    <row r="3108" spans="6:9" x14ac:dyDescent="0.3">
      <c r="F3108" s="2">
        <v>3103</v>
      </c>
      <c r="G3108" s="12">
        <f ca="1"/>
        <v>3.5312294995940046</v>
      </c>
      <c r="H3108" s="12">
        <v>0.31025000000000003</v>
      </c>
      <c r="I3108" s="12">
        <v>3.5157789844652547</v>
      </c>
    </row>
    <row r="3109" spans="6:9" x14ac:dyDescent="0.3">
      <c r="F3109" s="2">
        <v>3104</v>
      </c>
      <c r="G3109" s="12">
        <f ca="1"/>
        <v>3.531300482307818</v>
      </c>
      <c r="H3109" s="12">
        <v>0.31035000000000001</v>
      </c>
      <c r="I3109" s="12">
        <v>3.5161119312008413</v>
      </c>
    </row>
    <row r="3110" spans="6:9" x14ac:dyDescent="0.3">
      <c r="F3110" s="2">
        <v>3105</v>
      </c>
      <c r="G3110" s="12">
        <f ca="1"/>
        <v>3.5313748451162548</v>
      </c>
      <c r="H3110" s="12">
        <v>0.31045</v>
      </c>
      <c r="I3110" s="12">
        <v>3.5164448433898339</v>
      </c>
    </row>
    <row r="3111" spans="6:9" x14ac:dyDescent="0.3">
      <c r="F3111" s="2">
        <v>3106</v>
      </c>
      <c r="G3111" s="12">
        <f ca="1"/>
        <v>3.5323745034712424</v>
      </c>
      <c r="H3111" s="12">
        <v>0.31054999999999999</v>
      </c>
      <c r="I3111" s="12">
        <v>3.516777721065969</v>
      </c>
    </row>
    <row r="3112" spans="6:9" x14ac:dyDescent="0.3">
      <c r="F3112" s="2">
        <v>3107</v>
      </c>
      <c r="G3112" s="12">
        <f ca="1"/>
        <v>3.5326186892054805</v>
      </c>
      <c r="H3112" s="12">
        <v>0.31064999999999998</v>
      </c>
      <c r="I3112" s="12">
        <v>3.5171105642629574</v>
      </c>
    </row>
    <row r="3113" spans="6:9" x14ac:dyDescent="0.3">
      <c r="F3113" s="2">
        <v>3108</v>
      </c>
      <c r="G3113" s="12">
        <f ca="1"/>
        <v>3.5328728806031502</v>
      </c>
      <c r="H3113" s="12">
        <v>0.31075000000000003</v>
      </c>
      <c r="I3113" s="12">
        <v>3.5174433730144865</v>
      </c>
    </row>
    <row r="3114" spans="6:9" x14ac:dyDescent="0.3">
      <c r="F3114" s="2">
        <v>3109</v>
      </c>
      <c r="G3114" s="12">
        <f ca="1"/>
        <v>3.533031152773304</v>
      </c>
      <c r="H3114" s="12">
        <v>0.31085000000000002</v>
      </c>
      <c r="I3114" s="12">
        <v>3.5177761473542177</v>
      </c>
    </row>
    <row r="3115" spans="6:9" x14ac:dyDescent="0.3">
      <c r="F3115" s="2">
        <v>3110</v>
      </c>
      <c r="G3115" s="12">
        <f ca="1"/>
        <v>3.5333071979162072</v>
      </c>
      <c r="H3115" s="12">
        <v>0.31095</v>
      </c>
      <c r="I3115" s="12">
        <v>3.5181088873157891</v>
      </c>
    </row>
    <row r="3116" spans="6:9" x14ac:dyDescent="0.3">
      <c r="F3116" s="2">
        <v>3111</v>
      </c>
      <c r="G3116" s="12">
        <f ca="1"/>
        <v>3.5345247946492631</v>
      </c>
      <c r="H3116" s="12">
        <v>0.31104999999999999</v>
      </c>
      <c r="I3116" s="12">
        <v>3.5184415929328154</v>
      </c>
    </row>
    <row r="3117" spans="6:9" x14ac:dyDescent="0.3">
      <c r="F3117" s="2">
        <v>3112</v>
      </c>
      <c r="G3117" s="12">
        <f ca="1"/>
        <v>3.5361120541673849</v>
      </c>
      <c r="H3117" s="12">
        <v>0.31114999999999998</v>
      </c>
      <c r="I3117" s="12">
        <v>3.518774264238886</v>
      </c>
    </row>
    <row r="3118" spans="6:9" x14ac:dyDescent="0.3">
      <c r="F3118" s="2">
        <v>3113</v>
      </c>
      <c r="G3118" s="12">
        <f ca="1"/>
        <v>3.5364363964475287</v>
      </c>
      <c r="H3118" s="12">
        <v>0.31125000000000003</v>
      </c>
      <c r="I3118" s="12">
        <v>3.5191069012675666</v>
      </c>
    </row>
    <row r="3119" spans="6:9" x14ac:dyDescent="0.3">
      <c r="F3119" s="2">
        <v>3114</v>
      </c>
      <c r="G3119" s="12">
        <f ca="1"/>
        <v>3.5376850345853055</v>
      </c>
      <c r="H3119" s="12">
        <v>0.31135000000000002</v>
      </c>
      <c r="I3119" s="12">
        <v>3.5194395040523991</v>
      </c>
    </row>
    <row r="3120" spans="6:9" x14ac:dyDescent="0.3">
      <c r="F3120" s="2">
        <v>3115</v>
      </c>
      <c r="G3120" s="12">
        <f ca="1"/>
        <v>3.5379582581271349</v>
      </c>
      <c r="H3120" s="12">
        <v>0.31145</v>
      </c>
      <c r="I3120" s="12">
        <v>3.5197720726269011</v>
      </c>
    </row>
    <row r="3121" spans="6:9" x14ac:dyDescent="0.3">
      <c r="F3121" s="2">
        <v>3116</v>
      </c>
      <c r="G3121" s="12">
        <f ca="1"/>
        <v>3.5381395053094313</v>
      </c>
      <c r="H3121" s="12">
        <v>0.31154999999999999</v>
      </c>
      <c r="I3121" s="12">
        <v>3.5201046070245643</v>
      </c>
    </row>
    <row r="3122" spans="6:9" x14ac:dyDescent="0.3">
      <c r="F3122" s="2">
        <v>3117</v>
      </c>
      <c r="G3122" s="12">
        <f ca="1"/>
        <v>3.5384332600394224</v>
      </c>
      <c r="H3122" s="12">
        <v>0.31164999999999998</v>
      </c>
      <c r="I3122" s="12">
        <v>3.5204371072788612</v>
      </c>
    </row>
    <row r="3123" spans="6:9" x14ac:dyDescent="0.3">
      <c r="F3123" s="2">
        <v>3118</v>
      </c>
      <c r="G3123" s="12">
        <f ca="1"/>
        <v>3.5386319699441127</v>
      </c>
      <c r="H3123" s="12">
        <v>0.31175000000000003</v>
      </c>
      <c r="I3123" s="12">
        <v>3.5207695734232347</v>
      </c>
    </row>
    <row r="3124" spans="6:9" x14ac:dyDescent="0.3">
      <c r="F3124" s="2">
        <v>3119</v>
      </c>
      <c r="G3124" s="12">
        <f ca="1"/>
        <v>3.5387753064785272</v>
      </c>
      <c r="H3124" s="12">
        <v>0.31185000000000002</v>
      </c>
      <c r="I3124" s="12">
        <v>3.5211020054911084</v>
      </c>
    </row>
    <row r="3125" spans="6:9" x14ac:dyDescent="0.3">
      <c r="F3125" s="2">
        <v>3120</v>
      </c>
      <c r="G3125" s="12">
        <f ca="1"/>
        <v>3.5394891500862133</v>
      </c>
      <c r="H3125" s="12">
        <v>0.31195000000000001</v>
      </c>
      <c r="I3125" s="12">
        <v>3.5214344035158778</v>
      </c>
    </row>
    <row r="3126" spans="6:9" x14ac:dyDescent="0.3">
      <c r="F3126" s="2">
        <v>3121</v>
      </c>
      <c r="G3126" s="12">
        <f ca="1"/>
        <v>3.539933624579545</v>
      </c>
      <c r="H3126" s="12">
        <v>0.31204999999999999</v>
      </c>
      <c r="I3126" s="12">
        <v>3.5217667675309192</v>
      </c>
    </row>
    <row r="3127" spans="6:9" x14ac:dyDescent="0.3">
      <c r="F3127" s="2">
        <v>3122</v>
      </c>
      <c r="G3127" s="12">
        <f ca="1"/>
        <v>3.5399959750811623</v>
      </c>
      <c r="H3127" s="12">
        <v>0.31214999999999998</v>
      </c>
      <c r="I3127" s="12">
        <v>3.5220990975695803</v>
      </c>
    </row>
    <row r="3128" spans="6:9" x14ac:dyDescent="0.3">
      <c r="F3128" s="2">
        <v>3123</v>
      </c>
      <c r="G3128" s="12">
        <f ca="1"/>
        <v>3.5404157345024352</v>
      </c>
      <c r="H3128" s="12">
        <v>0.31225000000000003</v>
      </c>
      <c r="I3128" s="12">
        <v>3.5224313936651885</v>
      </c>
    </row>
    <row r="3129" spans="6:9" x14ac:dyDescent="0.3">
      <c r="F3129" s="2">
        <v>3124</v>
      </c>
      <c r="G3129" s="12">
        <f ca="1"/>
        <v>3.5406970022560622</v>
      </c>
      <c r="H3129" s="12">
        <v>0.31235000000000002</v>
      </c>
      <c r="I3129" s="12">
        <v>3.5227636558510458</v>
      </c>
    </row>
    <row r="3130" spans="6:9" x14ac:dyDescent="0.3">
      <c r="F3130" s="2">
        <v>3125</v>
      </c>
      <c r="G3130" s="12">
        <f ca="1"/>
        <v>3.5407448249613784</v>
      </c>
      <c r="H3130" s="12">
        <v>0.31245000000000001</v>
      </c>
      <c r="I3130" s="12">
        <v>3.5230958841604307</v>
      </c>
    </row>
    <row r="3131" spans="6:9" x14ac:dyDescent="0.3">
      <c r="F3131" s="2">
        <v>3126</v>
      </c>
      <c r="G3131" s="12">
        <f ca="1"/>
        <v>3.5413789811375258</v>
      </c>
      <c r="H3131" s="12">
        <v>0.31254999999999999</v>
      </c>
      <c r="I3131" s="12">
        <v>3.5234280786265981</v>
      </c>
    </row>
    <row r="3132" spans="6:9" x14ac:dyDescent="0.3">
      <c r="F3132" s="2">
        <v>3127</v>
      </c>
      <c r="G3132" s="12">
        <f ca="1"/>
        <v>3.5415462637595003</v>
      </c>
      <c r="H3132" s="12">
        <v>0.31264999999999998</v>
      </c>
      <c r="I3132" s="12">
        <v>3.5237602392827796</v>
      </c>
    </row>
    <row r="3133" spans="6:9" x14ac:dyDescent="0.3">
      <c r="F3133" s="2">
        <v>3128</v>
      </c>
      <c r="G3133" s="12">
        <f ca="1"/>
        <v>3.5418959129345819</v>
      </c>
      <c r="H3133" s="12">
        <v>0.31274999999999997</v>
      </c>
      <c r="I3133" s="12">
        <v>3.5240923661621824</v>
      </c>
    </row>
    <row r="3134" spans="6:9" x14ac:dyDescent="0.3">
      <c r="F3134" s="2">
        <v>3129</v>
      </c>
      <c r="G3134" s="12">
        <f ca="1"/>
        <v>3.5423076848237693</v>
      </c>
      <c r="H3134" s="12">
        <v>0.31285000000000002</v>
      </c>
      <c r="I3134" s="12">
        <v>3.5244244592979905</v>
      </c>
    </row>
    <row r="3135" spans="6:9" x14ac:dyDescent="0.3">
      <c r="F3135" s="2">
        <v>3130</v>
      </c>
      <c r="G3135" s="12">
        <f ca="1"/>
        <v>3.5424390249152604</v>
      </c>
      <c r="H3135" s="12">
        <v>0.31295000000000001</v>
      </c>
      <c r="I3135" s="12">
        <v>3.5247565187233643</v>
      </c>
    </row>
    <row r="3136" spans="6:9" x14ac:dyDescent="0.3">
      <c r="F3136" s="2">
        <v>3131</v>
      </c>
      <c r="G3136" s="12">
        <f ca="1"/>
        <v>3.5435759111259517</v>
      </c>
      <c r="H3136" s="12">
        <v>0.31304999999999999</v>
      </c>
      <c r="I3136" s="12">
        <v>3.525088544471441</v>
      </c>
    </row>
    <row r="3137" spans="6:9" x14ac:dyDescent="0.3">
      <c r="F3137" s="2">
        <v>3132</v>
      </c>
      <c r="G3137" s="12">
        <f ca="1"/>
        <v>3.5438015647161993</v>
      </c>
      <c r="H3137" s="12">
        <v>0.31314999999999998</v>
      </c>
      <c r="I3137" s="12">
        <v>3.5254205365753331</v>
      </c>
    </row>
    <row r="3138" spans="6:9" x14ac:dyDescent="0.3">
      <c r="F3138" s="2">
        <v>3133</v>
      </c>
      <c r="G3138" s="12">
        <f ca="1"/>
        <v>3.544557369839096</v>
      </c>
      <c r="H3138" s="12">
        <v>0.31324999999999997</v>
      </c>
      <c r="I3138" s="12">
        <v>3.5257524950681307</v>
      </c>
    </row>
    <row r="3139" spans="6:9" x14ac:dyDescent="0.3">
      <c r="F3139" s="2">
        <v>3134</v>
      </c>
      <c r="G3139" s="12">
        <f ca="1"/>
        <v>3.544632316258137</v>
      </c>
      <c r="H3139" s="12">
        <v>0.31335000000000002</v>
      </c>
      <c r="I3139" s="12">
        <v>3.5260844199829013</v>
      </c>
    </row>
    <row r="3140" spans="6:9" x14ac:dyDescent="0.3">
      <c r="F3140" s="2">
        <v>3135</v>
      </c>
      <c r="G3140" s="12">
        <f ca="1"/>
        <v>3.5448468144235488</v>
      </c>
      <c r="H3140" s="12">
        <v>0.31345000000000001</v>
      </c>
      <c r="I3140" s="12">
        <v>3.5264163113526856</v>
      </c>
    </row>
    <row r="3141" spans="6:9" x14ac:dyDescent="0.3">
      <c r="F3141" s="2">
        <v>3136</v>
      </c>
      <c r="G3141" s="12">
        <f ca="1"/>
        <v>3.5450319392119418</v>
      </c>
      <c r="H3141" s="12">
        <v>0.31355</v>
      </c>
      <c r="I3141" s="12">
        <v>3.5267481692105052</v>
      </c>
    </row>
    <row r="3142" spans="6:9" x14ac:dyDescent="0.3">
      <c r="F3142" s="2">
        <v>3137</v>
      </c>
      <c r="G3142" s="12">
        <f ca="1"/>
        <v>3.5453867006011084</v>
      </c>
      <c r="H3142" s="12">
        <v>0.31364999999999998</v>
      </c>
      <c r="I3142" s="12">
        <v>3.5270799935893549</v>
      </c>
    </row>
    <row r="3143" spans="6:9" x14ac:dyDescent="0.3">
      <c r="F3143" s="2">
        <v>3138</v>
      </c>
      <c r="G3143" s="12">
        <f ca="1"/>
        <v>3.5454224336693154</v>
      </c>
      <c r="H3143" s="12">
        <v>0.31374999999999997</v>
      </c>
      <c r="I3143" s="12">
        <v>3.5274117845222079</v>
      </c>
    </row>
    <row r="3144" spans="6:9" x14ac:dyDescent="0.3">
      <c r="F3144" s="2">
        <v>3139</v>
      </c>
      <c r="G3144" s="12">
        <f ca="1"/>
        <v>3.5457474800356117</v>
      </c>
      <c r="H3144" s="12">
        <v>0.31385000000000002</v>
      </c>
      <c r="I3144" s="12">
        <v>3.5277435420420136</v>
      </c>
    </row>
    <row r="3145" spans="6:9" x14ac:dyDescent="0.3">
      <c r="F3145" s="2">
        <v>3140</v>
      </c>
      <c r="G3145" s="12">
        <f ca="1"/>
        <v>3.5463226730405242</v>
      </c>
      <c r="H3145" s="12">
        <v>0.31395000000000001</v>
      </c>
      <c r="I3145" s="12">
        <v>3.5280752661816988</v>
      </c>
    </row>
    <row r="3146" spans="6:9" x14ac:dyDescent="0.3">
      <c r="F3146" s="2">
        <v>3141</v>
      </c>
      <c r="G3146" s="12">
        <f ca="1"/>
        <v>3.5467164326032976</v>
      </c>
      <c r="H3146" s="12">
        <v>0.31405</v>
      </c>
      <c r="I3146" s="12">
        <v>3.5284069569741661</v>
      </c>
    </row>
    <row r="3147" spans="6:9" x14ac:dyDescent="0.3">
      <c r="F3147" s="2">
        <v>3142</v>
      </c>
      <c r="G3147" s="12">
        <f ca="1"/>
        <v>3.5474000484110908</v>
      </c>
      <c r="H3147" s="12">
        <v>0.31414999999999998</v>
      </c>
      <c r="I3147" s="12">
        <v>3.528738614452295</v>
      </c>
    </row>
    <row r="3148" spans="6:9" x14ac:dyDescent="0.3">
      <c r="F3148" s="2">
        <v>3143</v>
      </c>
      <c r="G3148" s="12">
        <f ca="1"/>
        <v>3.5477507325767124</v>
      </c>
      <c r="H3148" s="12">
        <v>0.31424999999999997</v>
      </c>
      <c r="I3148" s="12">
        <v>3.5290702386489436</v>
      </c>
    </row>
    <row r="3149" spans="6:9" x14ac:dyDescent="0.3">
      <c r="F3149" s="2">
        <v>3144</v>
      </c>
      <c r="G3149" s="12">
        <f ca="1"/>
        <v>3.5478250980991834</v>
      </c>
      <c r="H3149" s="12">
        <v>0.31435000000000002</v>
      </c>
      <c r="I3149" s="12">
        <v>3.5294018295969427</v>
      </c>
    </row>
    <row r="3150" spans="6:9" x14ac:dyDescent="0.3">
      <c r="F3150" s="2">
        <v>3145</v>
      </c>
      <c r="G3150" s="12">
        <f ca="1"/>
        <v>3.5490405222619335</v>
      </c>
      <c r="H3150" s="12">
        <v>0.31445000000000001</v>
      </c>
      <c r="I3150" s="12">
        <v>3.529733387329105</v>
      </c>
    </row>
    <row r="3151" spans="6:9" x14ac:dyDescent="0.3">
      <c r="F3151" s="2">
        <v>3146</v>
      </c>
      <c r="G3151" s="12">
        <f ca="1"/>
        <v>3.549354469980913</v>
      </c>
      <c r="H3151" s="12">
        <v>0.31455</v>
      </c>
      <c r="I3151" s="12">
        <v>3.5300649118782177</v>
      </c>
    </row>
    <row r="3152" spans="6:9" x14ac:dyDescent="0.3">
      <c r="F3152" s="2">
        <v>3147</v>
      </c>
      <c r="G3152" s="12">
        <f ca="1"/>
        <v>3.5493825171929005</v>
      </c>
      <c r="H3152" s="12">
        <v>0.31464999999999999</v>
      </c>
      <c r="I3152" s="12">
        <v>3.530396403277043</v>
      </c>
    </row>
    <row r="3153" spans="6:9" x14ac:dyDescent="0.3">
      <c r="F3153" s="2">
        <v>3148</v>
      </c>
      <c r="G3153" s="12">
        <f ca="1"/>
        <v>3.5500152480073122</v>
      </c>
      <c r="H3153" s="12">
        <v>0.31474999999999997</v>
      </c>
      <c r="I3153" s="12">
        <v>3.5307278615583244</v>
      </c>
    </row>
    <row r="3154" spans="6:9" x14ac:dyDescent="0.3">
      <c r="F3154" s="2">
        <v>3149</v>
      </c>
      <c r="G3154" s="12">
        <f ca="1"/>
        <v>3.5503981133998623</v>
      </c>
      <c r="H3154" s="12">
        <v>0.31485000000000002</v>
      </c>
      <c r="I3154" s="12">
        <v>3.5310592867547794</v>
      </c>
    </row>
    <row r="3155" spans="6:9" x14ac:dyDescent="0.3">
      <c r="F3155" s="2">
        <v>3150</v>
      </c>
      <c r="G3155" s="12">
        <f ca="1"/>
        <v>3.5509302355396217</v>
      </c>
      <c r="H3155" s="12">
        <v>0.31495000000000001</v>
      </c>
      <c r="I3155" s="12">
        <v>3.5313906788991027</v>
      </c>
    </row>
    <row r="3156" spans="6:9" x14ac:dyDescent="0.3">
      <c r="F3156" s="2">
        <v>3151</v>
      </c>
      <c r="G3156" s="12">
        <f ca="1"/>
        <v>3.5511005230805943</v>
      </c>
      <c r="H3156" s="12">
        <v>0.31505</v>
      </c>
      <c r="I3156" s="12">
        <v>3.5317220380239669</v>
      </c>
    </row>
    <row r="3157" spans="6:9" x14ac:dyDescent="0.3">
      <c r="F3157" s="2">
        <v>3152</v>
      </c>
      <c r="G3157" s="12">
        <f ca="1"/>
        <v>3.5512099171135905</v>
      </c>
      <c r="H3157" s="12">
        <v>0.31514999999999999</v>
      </c>
      <c r="I3157" s="12">
        <v>3.5320533641620218</v>
      </c>
    </row>
    <row r="3158" spans="6:9" x14ac:dyDescent="0.3">
      <c r="F3158" s="2">
        <v>3153</v>
      </c>
      <c r="G3158" s="12">
        <f ca="1"/>
        <v>3.5519857269745838</v>
      </c>
      <c r="H3158" s="12">
        <v>0.31524999999999997</v>
      </c>
      <c r="I3158" s="12">
        <v>3.5323846573458932</v>
      </c>
    </row>
    <row r="3159" spans="6:9" x14ac:dyDescent="0.3">
      <c r="F3159" s="2">
        <v>3154</v>
      </c>
      <c r="G3159" s="12">
        <f ca="1"/>
        <v>3.5521246980096253</v>
      </c>
      <c r="H3159" s="12">
        <v>0.31535000000000002</v>
      </c>
      <c r="I3159" s="12">
        <v>3.5327159176081859</v>
      </c>
    </row>
    <row r="3160" spans="6:9" x14ac:dyDescent="0.3">
      <c r="F3160" s="2">
        <v>3155</v>
      </c>
      <c r="G3160" s="12">
        <f ca="1"/>
        <v>3.5521619001159301</v>
      </c>
      <c r="H3160" s="12">
        <v>0.31545000000000001</v>
      </c>
      <c r="I3160" s="12">
        <v>3.5330471449814809</v>
      </c>
    </row>
    <row r="3161" spans="6:9" x14ac:dyDescent="0.3">
      <c r="F3161" s="2">
        <v>3156</v>
      </c>
      <c r="G3161" s="12">
        <f ca="1"/>
        <v>3.5527210945109435</v>
      </c>
      <c r="H3161" s="12">
        <v>0.31555</v>
      </c>
      <c r="I3161" s="12">
        <v>3.5333783394983347</v>
      </c>
    </row>
    <row r="3162" spans="6:9" x14ac:dyDescent="0.3">
      <c r="F3162" s="2">
        <v>3157</v>
      </c>
      <c r="G3162" s="12">
        <f ca="1"/>
        <v>3.5531265196735693</v>
      </c>
      <c r="H3162" s="12">
        <v>0.31564999999999999</v>
      </c>
      <c r="I3162" s="12">
        <v>3.533709501191284</v>
      </c>
    </row>
    <row r="3163" spans="6:9" x14ac:dyDescent="0.3">
      <c r="F3163" s="2">
        <v>3158</v>
      </c>
      <c r="G3163" s="12">
        <f ca="1"/>
        <v>3.553147748594609</v>
      </c>
      <c r="H3163" s="12">
        <v>0.31574999999999998</v>
      </c>
      <c r="I3163" s="12">
        <v>3.534040630092842</v>
      </c>
    </row>
    <row r="3164" spans="6:9" x14ac:dyDescent="0.3">
      <c r="F3164" s="2">
        <v>3159</v>
      </c>
      <c r="G3164" s="12">
        <f ca="1"/>
        <v>3.5535456878984157</v>
      </c>
      <c r="H3164" s="12">
        <v>0.31585000000000002</v>
      </c>
      <c r="I3164" s="12">
        <v>3.5343717262354986</v>
      </c>
    </row>
    <row r="3165" spans="6:9" x14ac:dyDescent="0.3">
      <c r="F3165" s="2">
        <v>3160</v>
      </c>
      <c r="G3165" s="12">
        <f ca="1"/>
        <v>3.5536761545622242</v>
      </c>
      <c r="H3165" s="12">
        <v>0.31595000000000001</v>
      </c>
      <c r="I3165" s="12">
        <v>3.5347027896517189</v>
      </c>
    </row>
    <row r="3166" spans="6:9" x14ac:dyDescent="0.3">
      <c r="F3166" s="2">
        <v>3161</v>
      </c>
      <c r="G3166" s="12">
        <f ca="1"/>
        <v>3.5544734003463705</v>
      </c>
      <c r="H3166" s="12">
        <v>0.31605</v>
      </c>
      <c r="I3166" s="12">
        <v>3.5350338203739509</v>
      </c>
    </row>
    <row r="3167" spans="6:9" x14ac:dyDescent="0.3">
      <c r="F3167" s="2">
        <v>3162</v>
      </c>
      <c r="G3167" s="12">
        <f ca="1"/>
        <v>3.555702483855772</v>
      </c>
      <c r="H3167" s="12">
        <v>0.31614999999999999</v>
      </c>
      <c r="I3167" s="12">
        <v>3.5353648184346143</v>
      </c>
    </row>
    <row r="3168" spans="6:9" x14ac:dyDescent="0.3">
      <c r="F3168" s="2">
        <v>3163</v>
      </c>
      <c r="G3168" s="12">
        <f ca="1"/>
        <v>3.5558567712723166</v>
      </c>
      <c r="H3168" s="12">
        <v>0.31624999999999998</v>
      </c>
      <c r="I3168" s="12">
        <v>3.5356957838661107</v>
      </c>
    </row>
    <row r="3169" spans="6:9" x14ac:dyDescent="0.3">
      <c r="F3169" s="2">
        <v>3164</v>
      </c>
      <c r="G3169" s="12">
        <f ca="1"/>
        <v>3.5568270317261614</v>
      </c>
      <c r="H3169" s="12">
        <v>0.31635000000000002</v>
      </c>
      <c r="I3169" s="12">
        <v>3.5360267167008153</v>
      </c>
    </row>
    <row r="3170" spans="6:9" x14ac:dyDescent="0.3">
      <c r="F3170" s="2">
        <v>3165</v>
      </c>
      <c r="G3170" s="12">
        <f ca="1"/>
        <v>3.5579990939359178</v>
      </c>
      <c r="H3170" s="12">
        <v>0.31645000000000001</v>
      </c>
      <c r="I3170" s="12">
        <v>3.5363576169710833</v>
      </c>
    </row>
    <row r="3171" spans="6:9" x14ac:dyDescent="0.3">
      <c r="F3171" s="2">
        <v>3166</v>
      </c>
      <c r="G3171" s="12">
        <f ca="1"/>
        <v>3.5590254692522252</v>
      </c>
      <c r="H3171" s="12">
        <v>0.31655</v>
      </c>
      <c r="I3171" s="12">
        <v>3.5366884847092481</v>
      </c>
    </row>
    <row r="3172" spans="6:9" x14ac:dyDescent="0.3">
      <c r="F3172" s="2">
        <v>3167</v>
      </c>
      <c r="G3172" s="12">
        <f ca="1"/>
        <v>3.5593014671791336</v>
      </c>
      <c r="H3172" s="12">
        <v>0.31664999999999999</v>
      </c>
      <c r="I3172" s="12">
        <v>3.5370193199476172</v>
      </c>
    </row>
    <row r="3173" spans="6:9" x14ac:dyDescent="0.3">
      <c r="F3173" s="2">
        <v>3168</v>
      </c>
      <c r="G3173" s="12">
        <f ca="1"/>
        <v>3.5598132423018871</v>
      </c>
      <c r="H3173" s="12">
        <v>0.31674999999999998</v>
      </c>
      <c r="I3173" s="12">
        <v>3.5373501227184803</v>
      </c>
    </row>
    <row r="3174" spans="6:9" x14ac:dyDescent="0.3">
      <c r="F3174" s="2">
        <v>3169</v>
      </c>
      <c r="G3174" s="12">
        <f ca="1"/>
        <v>3.5599037930648003</v>
      </c>
      <c r="H3174" s="12">
        <v>0.31685000000000002</v>
      </c>
      <c r="I3174" s="12">
        <v>3.5376808930541004</v>
      </c>
    </row>
    <row r="3175" spans="6:9" x14ac:dyDescent="0.3">
      <c r="F3175" s="2">
        <v>3170</v>
      </c>
      <c r="G3175" s="12">
        <f ca="1"/>
        <v>3.5599298390670802</v>
      </c>
      <c r="H3175" s="12">
        <v>0.31695000000000001</v>
      </c>
      <c r="I3175" s="12">
        <v>3.5380116309867202</v>
      </c>
    </row>
    <row r="3176" spans="6:9" x14ac:dyDescent="0.3">
      <c r="F3176" s="2">
        <v>3171</v>
      </c>
      <c r="G3176" s="12">
        <f ca="1"/>
        <v>3.5611930114933132</v>
      </c>
      <c r="H3176" s="12">
        <v>0.31705</v>
      </c>
      <c r="I3176" s="12">
        <v>3.5383423365485611</v>
      </c>
    </row>
    <row r="3177" spans="6:9" x14ac:dyDescent="0.3">
      <c r="F3177" s="2">
        <v>3172</v>
      </c>
      <c r="G3177" s="12">
        <f ca="1"/>
        <v>3.5612033631526634</v>
      </c>
      <c r="H3177" s="12">
        <v>0.31714999999999999</v>
      </c>
      <c r="I3177" s="12">
        <v>3.5386730097718195</v>
      </c>
    </row>
    <row r="3178" spans="6:9" x14ac:dyDescent="0.3">
      <c r="F3178" s="2">
        <v>3173</v>
      </c>
      <c r="G3178" s="12">
        <f ca="1"/>
        <v>3.5612544072444341</v>
      </c>
      <c r="H3178" s="12">
        <v>0.31724999999999998</v>
      </c>
      <c r="I3178" s="12">
        <v>3.5390036506886724</v>
      </c>
    </row>
    <row r="3179" spans="6:9" x14ac:dyDescent="0.3">
      <c r="F3179" s="2">
        <v>3174</v>
      </c>
      <c r="G3179" s="12">
        <f ca="1"/>
        <v>3.561288160686789</v>
      </c>
      <c r="H3179" s="12">
        <v>0.31735000000000002</v>
      </c>
      <c r="I3179" s="12">
        <v>3.5393342593312722</v>
      </c>
    </row>
    <row r="3180" spans="6:9" x14ac:dyDescent="0.3">
      <c r="F3180" s="2">
        <v>3175</v>
      </c>
      <c r="G3180" s="12">
        <f ca="1"/>
        <v>3.5615031774928312</v>
      </c>
      <c r="H3180" s="12">
        <v>0.31745000000000001</v>
      </c>
      <c r="I3180" s="12">
        <v>3.5396648357317511</v>
      </c>
    </row>
    <row r="3181" spans="6:9" x14ac:dyDescent="0.3">
      <c r="F3181" s="2">
        <v>3176</v>
      </c>
      <c r="G3181" s="12">
        <f ca="1"/>
        <v>3.5615334782191708</v>
      </c>
      <c r="H3181" s="12">
        <v>0.31755</v>
      </c>
      <c r="I3181" s="12">
        <v>3.5399953799222175</v>
      </c>
    </row>
    <row r="3182" spans="6:9" x14ac:dyDescent="0.3">
      <c r="F3182" s="2">
        <v>3177</v>
      </c>
      <c r="G3182" s="12">
        <f ca="1"/>
        <v>3.5617266104816063</v>
      </c>
      <c r="H3182" s="12">
        <v>0.31764999999999999</v>
      </c>
      <c r="I3182" s="12">
        <v>3.5403258919347587</v>
      </c>
    </row>
    <row r="3183" spans="6:9" x14ac:dyDescent="0.3">
      <c r="F3183" s="2">
        <v>3178</v>
      </c>
      <c r="G3183" s="12">
        <f ca="1"/>
        <v>3.5620291110474498</v>
      </c>
      <c r="H3183" s="12">
        <v>0.31774999999999998</v>
      </c>
      <c r="I3183" s="12">
        <v>3.5406563718014388</v>
      </c>
    </row>
    <row r="3184" spans="6:9" x14ac:dyDescent="0.3">
      <c r="F3184" s="2">
        <v>3179</v>
      </c>
      <c r="G3184" s="12">
        <f ca="1"/>
        <v>3.5621906926639149</v>
      </c>
      <c r="H3184" s="12">
        <v>0.31785000000000002</v>
      </c>
      <c r="I3184" s="12">
        <v>3.5409868195543015</v>
      </c>
    </row>
    <row r="3185" spans="6:9" x14ac:dyDescent="0.3">
      <c r="F3185" s="2">
        <v>3180</v>
      </c>
      <c r="G3185" s="12">
        <f ca="1"/>
        <v>3.5630803402870805</v>
      </c>
      <c r="H3185" s="12">
        <v>0.31795000000000001</v>
      </c>
      <c r="I3185" s="12">
        <v>3.5413172352253675</v>
      </c>
    </row>
    <row r="3186" spans="6:9" x14ac:dyDescent="0.3">
      <c r="F3186" s="2">
        <v>3181</v>
      </c>
      <c r="G3186" s="12">
        <f ca="1"/>
        <v>3.5634106444585587</v>
      </c>
      <c r="H3186" s="12">
        <v>0.31805</v>
      </c>
      <c r="I3186" s="12">
        <v>3.541647618846635</v>
      </c>
    </row>
    <row r="3187" spans="6:9" x14ac:dyDescent="0.3">
      <c r="F3187" s="2">
        <v>3182</v>
      </c>
      <c r="G3187" s="12">
        <f ca="1"/>
        <v>3.5638129171024877</v>
      </c>
      <c r="H3187" s="12">
        <v>0.31814999999999999</v>
      </c>
      <c r="I3187" s="12">
        <v>3.5419779704500796</v>
      </c>
    </row>
    <row r="3188" spans="6:9" x14ac:dyDescent="0.3">
      <c r="F3188" s="2">
        <v>3183</v>
      </c>
      <c r="G3188" s="12">
        <f ca="1"/>
        <v>3.5641609727247379</v>
      </c>
      <c r="H3188" s="12">
        <v>0.31824999999999998</v>
      </c>
      <c r="I3188" s="12">
        <v>3.5423082900676581</v>
      </c>
    </row>
    <row r="3189" spans="6:9" x14ac:dyDescent="0.3">
      <c r="F3189" s="2">
        <v>3184</v>
      </c>
      <c r="G3189" s="12">
        <f ca="1"/>
        <v>3.5641878318304641</v>
      </c>
      <c r="H3189" s="12">
        <v>0.31835000000000002</v>
      </c>
      <c r="I3189" s="12">
        <v>3.5426385777313025</v>
      </c>
    </row>
    <row r="3190" spans="6:9" x14ac:dyDescent="0.3">
      <c r="F3190" s="2">
        <v>3185</v>
      </c>
      <c r="G3190" s="12">
        <f ca="1"/>
        <v>3.5642003868739027</v>
      </c>
      <c r="H3190" s="12">
        <v>0.31845000000000001</v>
      </c>
      <c r="I3190" s="12">
        <v>3.5429688334729232</v>
      </c>
    </row>
    <row r="3191" spans="6:9" x14ac:dyDescent="0.3">
      <c r="F3191" s="2">
        <v>3186</v>
      </c>
      <c r="G3191" s="12">
        <f ca="1"/>
        <v>3.564725745056804</v>
      </c>
      <c r="H3191" s="12">
        <v>0.31855</v>
      </c>
      <c r="I3191" s="12">
        <v>3.5432990573244094</v>
      </c>
    </row>
    <row r="3192" spans="6:9" x14ac:dyDescent="0.3">
      <c r="F3192" s="2">
        <v>3187</v>
      </c>
      <c r="G3192" s="12">
        <f ca="1"/>
        <v>3.5650342219494058</v>
      </c>
      <c r="H3192" s="12">
        <v>0.31864999999999999</v>
      </c>
      <c r="I3192" s="12">
        <v>3.5436292493176285</v>
      </c>
    </row>
    <row r="3193" spans="6:9" x14ac:dyDescent="0.3">
      <c r="F3193" s="2">
        <v>3188</v>
      </c>
      <c r="G3193" s="12">
        <f ca="1"/>
        <v>3.565065365965026</v>
      </c>
      <c r="H3193" s="12">
        <v>0.31874999999999998</v>
      </c>
      <c r="I3193" s="12">
        <v>3.5439594094844264</v>
      </c>
    </row>
    <row r="3194" spans="6:9" x14ac:dyDescent="0.3">
      <c r="F3194" s="2">
        <v>3189</v>
      </c>
      <c r="G3194" s="12">
        <f ca="1"/>
        <v>3.5650910956026083</v>
      </c>
      <c r="H3194" s="12">
        <v>0.31885000000000002</v>
      </c>
      <c r="I3194" s="12">
        <v>3.5442895378566259</v>
      </c>
    </row>
    <row r="3195" spans="6:9" x14ac:dyDescent="0.3">
      <c r="F3195" s="2">
        <v>3190</v>
      </c>
      <c r="G3195" s="12">
        <f ca="1"/>
        <v>3.5651027137944662</v>
      </c>
      <c r="H3195" s="12">
        <v>0.31895000000000001</v>
      </c>
      <c r="I3195" s="12">
        <v>3.5446196344660295</v>
      </c>
    </row>
    <row r="3196" spans="6:9" x14ac:dyDescent="0.3">
      <c r="F3196" s="2">
        <v>3191</v>
      </c>
      <c r="G3196" s="12">
        <f ca="1"/>
        <v>3.565226085784595</v>
      </c>
      <c r="H3196" s="12">
        <v>0.31905</v>
      </c>
      <c r="I3196" s="12">
        <v>3.5449496993444161</v>
      </c>
    </row>
    <row r="3197" spans="6:9" x14ac:dyDescent="0.3">
      <c r="F3197" s="2">
        <v>3192</v>
      </c>
      <c r="G3197" s="12">
        <f ca="1"/>
        <v>3.5658292504106264</v>
      </c>
      <c r="H3197" s="12">
        <v>0.31914999999999999</v>
      </c>
      <c r="I3197" s="12">
        <v>3.5452797325235448</v>
      </c>
    </row>
    <row r="3198" spans="6:9" x14ac:dyDescent="0.3">
      <c r="F3198" s="2">
        <v>3193</v>
      </c>
      <c r="G3198" s="12">
        <f ca="1"/>
        <v>3.5661120050715742</v>
      </c>
      <c r="H3198" s="12">
        <v>0.31924999999999998</v>
      </c>
      <c r="I3198" s="12">
        <v>3.5456097340351516</v>
      </c>
    </row>
    <row r="3199" spans="6:9" x14ac:dyDescent="0.3">
      <c r="F3199" s="2">
        <v>3194</v>
      </c>
      <c r="G3199" s="12">
        <f ca="1"/>
        <v>3.5661955358522377</v>
      </c>
      <c r="H3199" s="12">
        <v>0.31935000000000002</v>
      </c>
      <c r="I3199" s="12">
        <v>3.5459397039109533</v>
      </c>
    </row>
    <row r="3200" spans="6:9" x14ac:dyDescent="0.3">
      <c r="F3200" s="2">
        <v>3195</v>
      </c>
      <c r="G3200" s="12">
        <f ca="1"/>
        <v>3.5671756412621818</v>
      </c>
      <c r="H3200" s="12">
        <v>0.31945000000000001</v>
      </c>
      <c r="I3200" s="12">
        <v>3.5462696421826423</v>
      </c>
    </row>
    <row r="3201" spans="6:9" x14ac:dyDescent="0.3">
      <c r="F3201" s="2">
        <v>3196</v>
      </c>
      <c r="G3201" s="12">
        <f ca="1"/>
        <v>3.5682529251828239</v>
      </c>
      <c r="H3201" s="12">
        <v>0.31955</v>
      </c>
      <c r="I3201" s="12">
        <v>3.5465995488818898</v>
      </c>
    </row>
    <row r="3202" spans="6:9" x14ac:dyDescent="0.3">
      <c r="F3202" s="2">
        <v>3197</v>
      </c>
      <c r="G3202" s="12">
        <f ca="1"/>
        <v>3.5683997165060699</v>
      </c>
      <c r="H3202" s="12">
        <v>0.31964999999999999</v>
      </c>
      <c r="I3202" s="12">
        <v>3.5469294240403473</v>
      </c>
    </row>
    <row r="3203" spans="6:9" x14ac:dyDescent="0.3">
      <c r="F3203" s="2">
        <v>3198</v>
      </c>
      <c r="G3203" s="12">
        <f ca="1"/>
        <v>3.5690878910253319</v>
      </c>
      <c r="H3203" s="12">
        <v>0.31974999999999998</v>
      </c>
      <c r="I3203" s="12">
        <v>3.5472592676896433</v>
      </c>
    </row>
    <row r="3204" spans="6:9" x14ac:dyDescent="0.3">
      <c r="F3204" s="2">
        <v>3199</v>
      </c>
      <c r="G3204" s="12">
        <f ca="1"/>
        <v>3.5693449445665193</v>
      </c>
      <c r="H3204" s="12">
        <v>0.31985000000000002</v>
      </c>
      <c r="I3204" s="12">
        <v>3.5475890798613854</v>
      </c>
    </row>
    <row r="3205" spans="6:9" x14ac:dyDescent="0.3">
      <c r="F3205" s="2">
        <v>3200</v>
      </c>
      <c r="G3205" s="12">
        <f ca="1"/>
        <v>3.5698502098636808</v>
      </c>
      <c r="H3205" s="12">
        <v>0.31995000000000001</v>
      </c>
      <c r="I3205" s="12">
        <v>3.547918860587159</v>
      </c>
    </row>
    <row r="3206" spans="6:9" x14ac:dyDescent="0.3">
      <c r="F3206" s="2">
        <v>3201</v>
      </c>
      <c r="G3206" s="12">
        <f ca="1"/>
        <v>3.5699473108287925</v>
      </c>
      <c r="H3206" s="12">
        <v>0.32005</v>
      </c>
      <c r="I3206" s="12">
        <v>3.5482486098985278</v>
      </c>
    </row>
    <row r="3207" spans="6:9" x14ac:dyDescent="0.3">
      <c r="F3207" s="2">
        <v>3202</v>
      </c>
      <c r="G3207" s="12">
        <f ca="1"/>
        <v>3.5705855314761838</v>
      </c>
      <c r="H3207" s="12">
        <v>0.32014999999999999</v>
      </c>
      <c r="I3207" s="12">
        <v>3.5485783278270357</v>
      </c>
    </row>
    <row r="3208" spans="6:9" x14ac:dyDescent="0.3">
      <c r="F3208" s="2">
        <v>3203</v>
      </c>
      <c r="G3208" s="12">
        <f ca="1"/>
        <v>3.570655262598903</v>
      </c>
      <c r="H3208" s="12">
        <v>0.32024999999999998</v>
      </c>
      <c r="I3208" s="12">
        <v>3.5489080144042044</v>
      </c>
    </row>
    <row r="3209" spans="6:9" x14ac:dyDescent="0.3">
      <c r="F3209" s="2">
        <v>3204</v>
      </c>
      <c r="G3209" s="12">
        <f ca="1"/>
        <v>3.5709266573660496</v>
      </c>
      <c r="H3209" s="12">
        <v>0.32035000000000002</v>
      </c>
      <c r="I3209" s="12">
        <v>3.5492376696615349</v>
      </c>
    </row>
    <row r="3210" spans="6:9" x14ac:dyDescent="0.3">
      <c r="F3210" s="2">
        <v>3205</v>
      </c>
      <c r="G3210" s="12">
        <f ca="1"/>
        <v>3.571175082078299</v>
      </c>
      <c r="H3210" s="12">
        <v>0.32045000000000001</v>
      </c>
      <c r="I3210" s="12">
        <v>3.5495672936305041</v>
      </c>
    </row>
    <row r="3211" spans="6:9" x14ac:dyDescent="0.3">
      <c r="F3211" s="2">
        <v>3206</v>
      </c>
      <c r="G3211" s="12">
        <f ca="1"/>
        <v>3.5713354319413133</v>
      </c>
      <c r="H3211" s="12">
        <v>0.32055</v>
      </c>
      <c r="I3211" s="12">
        <v>3.5498968863425713</v>
      </c>
    </row>
    <row r="3212" spans="6:9" x14ac:dyDescent="0.3">
      <c r="F3212" s="2">
        <v>3207</v>
      </c>
      <c r="G3212" s="12">
        <f ca="1"/>
        <v>3.5714161132603901</v>
      </c>
      <c r="H3212" s="12">
        <v>0.32064999999999999</v>
      </c>
      <c r="I3212" s="12">
        <v>3.5502264478291718</v>
      </c>
    </row>
    <row r="3213" spans="6:9" x14ac:dyDescent="0.3">
      <c r="F3213" s="2">
        <v>3208</v>
      </c>
      <c r="G3213" s="12">
        <f ca="1"/>
        <v>3.5717679059685961</v>
      </c>
      <c r="H3213" s="12">
        <v>0.32074999999999998</v>
      </c>
      <c r="I3213" s="12">
        <v>3.5505559781217215</v>
      </c>
    </row>
    <row r="3214" spans="6:9" x14ac:dyDescent="0.3">
      <c r="F3214" s="2">
        <v>3209</v>
      </c>
      <c r="G3214" s="12">
        <f ca="1"/>
        <v>3.5719433427490199</v>
      </c>
      <c r="H3214" s="12">
        <v>0.32085000000000002</v>
      </c>
      <c r="I3214" s="12">
        <v>3.5508854772516147</v>
      </c>
    </row>
    <row r="3215" spans="6:9" x14ac:dyDescent="0.3">
      <c r="F3215" s="2">
        <v>3210</v>
      </c>
      <c r="G3215" s="12">
        <f ca="1"/>
        <v>3.5722709176227934</v>
      </c>
      <c r="H3215" s="12">
        <v>0.32095000000000001</v>
      </c>
      <c r="I3215" s="12">
        <v>3.5512149452502237</v>
      </c>
    </row>
    <row r="3216" spans="6:9" x14ac:dyDescent="0.3">
      <c r="F3216" s="2">
        <v>3211</v>
      </c>
      <c r="G3216" s="12">
        <f ca="1"/>
        <v>3.572809256650189</v>
      </c>
      <c r="H3216" s="12">
        <v>0.32105</v>
      </c>
      <c r="I3216" s="12">
        <v>3.5515443821488994</v>
      </c>
    </row>
    <row r="3217" spans="6:9" x14ac:dyDescent="0.3">
      <c r="F3217" s="2">
        <v>3212</v>
      </c>
      <c r="G3217" s="12">
        <f ca="1"/>
        <v>3.5731993281252823</v>
      </c>
      <c r="H3217" s="12">
        <v>0.32114999999999999</v>
      </c>
      <c r="I3217" s="12">
        <v>3.5518737879789737</v>
      </c>
    </row>
    <row r="3218" spans="6:9" x14ac:dyDescent="0.3">
      <c r="F3218" s="2">
        <v>3213</v>
      </c>
      <c r="G3218" s="12">
        <f ca="1"/>
        <v>3.5738667983359256</v>
      </c>
      <c r="H3218" s="12">
        <v>0.32124999999999998</v>
      </c>
      <c r="I3218" s="12">
        <v>3.5522031627717556</v>
      </c>
    </row>
    <row r="3219" spans="6:9" x14ac:dyDescent="0.3">
      <c r="F3219" s="2">
        <v>3214</v>
      </c>
      <c r="G3219" s="12">
        <f ca="1"/>
        <v>3.5743136663367272</v>
      </c>
      <c r="H3219" s="12">
        <v>0.32135000000000002</v>
      </c>
      <c r="I3219" s="12">
        <v>3.5525325065585327</v>
      </c>
    </row>
    <row r="3220" spans="6:9" x14ac:dyDescent="0.3">
      <c r="F3220" s="2">
        <v>3215</v>
      </c>
      <c r="G3220" s="12">
        <f ca="1"/>
        <v>3.5745337936620789</v>
      </c>
      <c r="H3220" s="12">
        <v>0.32145000000000001</v>
      </c>
      <c r="I3220" s="12">
        <v>3.5528618193705728</v>
      </c>
    </row>
    <row r="3221" spans="6:9" x14ac:dyDescent="0.3">
      <c r="F3221" s="2">
        <v>3216</v>
      </c>
      <c r="G3221" s="12">
        <f ca="1"/>
        <v>3.5747591646832628</v>
      </c>
      <c r="H3221" s="12">
        <v>0.32155</v>
      </c>
      <c r="I3221" s="12">
        <v>3.5531911012391211</v>
      </c>
    </row>
    <row r="3222" spans="6:9" x14ac:dyDescent="0.3">
      <c r="F3222" s="2">
        <v>3217</v>
      </c>
      <c r="G3222" s="12">
        <f ca="1"/>
        <v>3.5749445881916331</v>
      </c>
      <c r="H3222" s="12">
        <v>0.32164999999999999</v>
      </c>
      <c r="I3222" s="12">
        <v>3.5535203521954055</v>
      </c>
    </row>
    <row r="3223" spans="6:9" x14ac:dyDescent="0.3">
      <c r="F3223" s="2">
        <v>3218</v>
      </c>
      <c r="G3223" s="12">
        <f ca="1"/>
        <v>3.5750666888389446</v>
      </c>
      <c r="H3223" s="12">
        <v>0.32174999999999998</v>
      </c>
      <c r="I3223" s="12">
        <v>3.5538495722706278</v>
      </c>
    </row>
    <row r="3224" spans="6:9" x14ac:dyDescent="0.3">
      <c r="F3224" s="2">
        <v>3219</v>
      </c>
      <c r="G3224" s="12">
        <f ca="1"/>
        <v>3.5751362938616169</v>
      </c>
      <c r="H3224" s="12">
        <v>0.32185000000000002</v>
      </c>
      <c r="I3224" s="12">
        <v>3.5541787614959728</v>
      </c>
    </row>
    <row r="3225" spans="6:9" x14ac:dyDescent="0.3">
      <c r="F3225" s="2">
        <v>3220</v>
      </c>
      <c r="G3225" s="12">
        <f ca="1"/>
        <v>3.5755328158262945</v>
      </c>
      <c r="H3225" s="12">
        <v>0.32195000000000001</v>
      </c>
      <c r="I3225" s="12">
        <v>3.5545079199026022</v>
      </c>
    </row>
    <row r="3226" spans="6:9" x14ac:dyDescent="0.3">
      <c r="F3226" s="2">
        <v>3221</v>
      </c>
      <c r="G3226" s="12">
        <f ca="1"/>
        <v>3.5756201425348317</v>
      </c>
      <c r="H3226" s="12">
        <v>0.32205</v>
      </c>
      <c r="I3226" s="12">
        <v>3.5548370475216582</v>
      </c>
    </row>
    <row r="3227" spans="6:9" x14ac:dyDescent="0.3">
      <c r="F3227" s="2">
        <v>3222</v>
      </c>
      <c r="G3227" s="12">
        <f ca="1"/>
        <v>3.575622751392237</v>
      </c>
      <c r="H3227" s="12">
        <v>0.32214999999999999</v>
      </c>
      <c r="I3227" s="12">
        <v>3.5551661443842613</v>
      </c>
    </row>
    <row r="3228" spans="6:9" x14ac:dyDescent="0.3">
      <c r="F3228" s="2">
        <v>3223</v>
      </c>
      <c r="G3228" s="12">
        <f ca="1"/>
        <v>3.5757807376792714</v>
      </c>
      <c r="H3228" s="12">
        <v>0.32224999999999998</v>
      </c>
      <c r="I3228" s="12">
        <v>3.5554952105215123</v>
      </c>
    </row>
    <row r="3229" spans="6:9" x14ac:dyDescent="0.3">
      <c r="F3229" s="2">
        <v>3224</v>
      </c>
      <c r="G3229" s="12">
        <f ca="1"/>
        <v>3.5759902289060594</v>
      </c>
      <c r="H3229" s="12">
        <v>0.32235000000000003</v>
      </c>
      <c r="I3229" s="12">
        <v>3.5558242459644891</v>
      </c>
    </row>
    <row r="3230" spans="6:9" x14ac:dyDescent="0.3">
      <c r="F3230" s="2">
        <v>3225</v>
      </c>
      <c r="G3230" s="12">
        <f ca="1"/>
        <v>3.5760616728011594</v>
      </c>
      <c r="H3230" s="12">
        <v>0.32245000000000001</v>
      </c>
      <c r="I3230" s="12">
        <v>3.5561532507442513</v>
      </c>
    </row>
    <row r="3231" spans="6:9" x14ac:dyDescent="0.3">
      <c r="F3231" s="2">
        <v>3226</v>
      </c>
      <c r="G3231" s="12">
        <f ca="1"/>
        <v>3.5761816192073645</v>
      </c>
      <c r="H3231" s="12">
        <v>0.32255</v>
      </c>
      <c r="I3231" s="12">
        <v>3.5564822248918357</v>
      </c>
    </row>
    <row r="3232" spans="6:9" x14ac:dyDescent="0.3">
      <c r="F3232" s="2">
        <v>3227</v>
      </c>
      <c r="G3232" s="12">
        <f ca="1"/>
        <v>3.5761931355973586</v>
      </c>
      <c r="H3232" s="12">
        <v>0.32264999999999999</v>
      </c>
      <c r="I3232" s="12">
        <v>3.55681116843826</v>
      </c>
    </row>
    <row r="3233" spans="6:9" x14ac:dyDescent="0.3">
      <c r="F3233" s="2">
        <v>3228</v>
      </c>
      <c r="G3233" s="12">
        <f ca="1"/>
        <v>3.5764303734906493</v>
      </c>
      <c r="H3233" s="12">
        <v>0.32274999999999998</v>
      </c>
      <c r="I3233" s="12">
        <v>3.55714008141452</v>
      </c>
    </row>
    <row r="3234" spans="6:9" x14ac:dyDescent="0.3">
      <c r="F3234" s="2">
        <v>3229</v>
      </c>
      <c r="G3234" s="12">
        <f ca="1"/>
        <v>3.5766786078904933</v>
      </c>
      <c r="H3234" s="12">
        <v>0.32285000000000003</v>
      </c>
      <c r="I3234" s="12">
        <v>3.5574689638515928</v>
      </c>
    </row>
    <row r="3235" spans="6:9" x14ac:dyDescent="0.3">
      <c r="F3235" s="2">
        <v>3230</v>
      </c>
      <c r="G3235" s="12">
        <f ca="1"/>
        <v>3.5768793478376284</v>
      </c>
      <c r="H3235" s="12">
        <v>0.32295000000000001</v>
      </c>
      <c r="I3235" s="12">
        <v>3.5577978157804311</v>
      </c>
    </row>
    <row r="3236" spans="6:9" x14ac:dyDescent="0.3">
      <c r="F3236" s="2">
        <v>3231</v>
      </c>
      <c r="G3236" s="12">
        <f ca="1"/>
        <v>3.5775026032116091</v>
      </c>
      <c r="H3236" s="12">
        <v>0.32305</v>
      </c>
      <c r="I3236" s="12">
        <v>3.5581266372319713</v>
      </c>
    </row>
    <row r="3237" spans="6:9" x14ac:dyDescent="0.3">
      <c r="F3237" s="2">
        <v>3232</v>
      </c>
      <c r="G3237" s="12">
        <f ca="1"/>
        <v>3.5775749741820744</v>
      </c>
      <c r="H3237" s="12">
        <v>0.32314999999999999</v>
      </c>
      <c r="I3237" s="12">
        <v>3.5584554282371261</v>
      </c>
    </row>
    <row r="3238" spans="6:9" x14ac:dyDescent="0.3">
      <c r="F3238" s="2">
        <v>3233</v>
      </c>
      <c r="G3238" s="12">
        <f ca="1"/>
        <v>3.5776838632784229</v>
      </c>
      <c r="H3238" s="12">
        <v>0.32324999999999998</v>
      </c>
      <c r="I3238" s="12">
        <v>3.5587841888267899</v>
      </c>
    </row>
    <row r="3239" spans="6:9" x14ac:dyDescent="0.3">
      <c r="F3239" s="2">
        <v>3234</v>
      </c>
      <c r="G3239" s="12">
        <f ca="1"/>
        <v>3.5787495023052771</v>
      </c>
      <c r="H3239" s="12">
        <v>0.32335000000000003</v>
      </c>
      <c r="I3239" s="12">
        <v>3.5591129190318349</v>
      </c>
    </row>
    <row r="3240" spans="6:9" x14ac:dyDescent="0.3">
      <c r="F3240" s="2">
        <v>3235</v>
      </c>
      <c r="G3240" s="12">
        <f ca="1"/>
        <v>3.5788841787223364</v>
      </c>
      <c r="H3240" s="12">
        <v>0.32345000000000002</v>
      </c>
      <c r="I3240" s="12">
        <v>3.5594416188831142</v>
      </c>
    </row>
    <row r="3241" spans="6:9" x14ac:dyDescent="0.3">
      <c r="F3241" s="2">
        <v>3236</v>
      </c>
      <c r="G3241" s="12">
        <f ca="1"/>
        <v>3.5792974275872567</v>
      </c>
      <c r="H3241" s="12">
        <v>0.32355</v>
      </c>
      <c r="I3241" s="12">
        <v>3.559770288411459</v>
      </c>
    </row>
    <row r="3242" spans="6:9" x14ac:dyDescent="0.3">
      <c r="F3242" s="2">
        <v>3237</v>
      </c>
      <c r="G3242" s="12">
        <f ca="1"/>
        <v>3.5793367210629135</v>
      </c>
      <c r="H3242" s="12">
        <v>0.32364999999999999</v>
      </c>
      <c r="I3242" s="12">
        <v>3.5600989276476809</v>
      </c>
    </row>
    <row r="3243" spans="6:9" x14ac:dyDescent="0.3">
      <c r="F3243" s="2">
        <v>3238</v>
      </c>
      <c r="G3243" s="12">
        <f ca="1"/>
        <v>3.579596331397755</v>
      </c>
      <c r="H3243" s="12">
        <v>0.32374999999999998</v>
      </c>
      <c r="I3243" s="12">
        <v>3.5604275366225715</v>
      </c>
    </row>
    <row r="3244" spans="6:9" x14ac:dyDescent="0.3">
      <c r="F3244" s="2">
        <v>3239</v>
      </c>
      <c r="G3244" s="12">
        <f ca="1"/>
        <v>3.579851167635475</v>
      </c>
      <c r="H3244" s="12">
        <v>0.32385000000000003</v>
      </c>
      <c r="I3244" s="12">
        <v>3.560756115366901</v>
      </c>
    </row>
    <row r="3245" spans="6:9" x14ac:dyDescent="0.3">
      <c r="F3245" s="2">
        <v>3240</v>
      </c>
      <c r="G3245" s="12">
        <f ca="1"/>
        <v>3.579963995962784</v>
      </c>
      <c r="H3245" s="12">
        <v>0.32395000000000002</v>
      </c>
      <c r="I3245" s="12">
        <v>3.5610846639114198</v>
      </c>
    </row>
    <row r="3246" spans="6:9" x14ac:dyDescent="0.3">
      <c r="F3246" s="2">
        <v>3241</v>
      </c>
      <c r="G3246" s="12">
        <f ca="1"/>
        <v>3.5801249401529653</v>
      </c>
      <c r="H3246" s="12">
        <v>0.32405</v>
      </c>
      <c r="I3246" s="12">
        <v>3.5614131822868584</v>
      </c>
    </row>
    <row r="3247" spans="6:9" x14ac:dyDescent="0.3">
      <c r="F3247" s="2">
        <v>3242</v>
      </c>
      <c r="G3247" s="12">
        <f ca="1"/>
        <v>3.5803540897589499</v>
      </c>
      <c r="H3247" s="12">
        <v>0.32414999999999999</v>
      </c>
      <c r="I3247" s="12">
        <v>3.5617416705239258</v>
      </c>
    </row>
    <row r="3248" spans="6:9" x14ac:dyDescent="0.3">
      <c r="F3248" s="2">
        <v>3243</v>
      </c>
      <c r="G3248" s="12">
        <f ca="1"/>
        <v>3.5803666887775054</v>
      </c>
      <c r="H3248" s="12">
        <v>0.32424999999999998</v>
      </c>
      <c r="I3248" s="12">
        <v>3.5620701286533127</v>
      </c>
    </row>
    <row r="3249" spans="6:9" x14ac:dyDescent="0.3">
      <c r="F3249" s="2">
        <v>3244</v>
      </c>
      <c r="G3249" s="12">
        <f ca="1"/>
        <v>3.5811369234826955</v>
      </c>
      <c r="H3249" s="12">
        <v>0.32435000000000003</v>
      </c>
      <c r="I3249" s="12">
        <v>3.5623985567056873</v>
      </c>
    </row>
    <row r="3250" spans="6:9" x14ac:dyDescent="0.3">
      <c r="F3250" s="2">
        <v>3245</v>
      </c>
      <c r="G3250" s="12">
        <f ca="1"/>
        <v>3.5811442676833982</v>
      </c>
      <c r="H3250" s="12">
        <v>0.32445000000000002</v>
      </c>
      <c r="I3250" s="12">
        <v>3.5627269547116991</v>
      </c>
    </row>
    <row r="3251" spans="6:9" x14ac:dyDescent="0.3">
      <c r="F3251" s="2">
        <v>3246</v>
      </c>
      <c r="G3251" s="12">
        <f ca="1"/>
        <v>3.5817323776986196</v>
      </c>
      <c r="H3251" s="12">
        <v>0.32455000000000001</v>
      </c>
      <c r="I3251" s="12">
        <v>3.563055322701977</v>
      </c>
    </row>
    <row r="3252" spans="6:9" x14ac:dyDescent="0.3">
      <c r="F3252" s="2">
        <v>3247</v>
      </c>
      <c r="G3252" s="12">
        <f ca="1"/>
        <v>3.5819232241310441</v>
      </c>
      <c r="H3252" s="12">
        <v>0.32464999999999999</v>
      </c>
      <c r="I3252" s="12">
        <v>3.5633836607071294</v>
      </c>
    </row>
    <row r="3253" spans="6:9" x14ac:dyDescent="0.3">
      <c r="F3253" s="2">
        <v>3248</v>
      </c>
      <c r="G3253" s="12">
        <f ca="1"/>
        <v>3.5819547961993776</v>
      </c>
      <c r="H3253" s="12">
        <v>0.32474999999999998</v>
      </c>
      <c r="I3253" s="12">
        <v>3.5637119687577457</v>
      </c>
    </row>
    <row r="3254" spans="6:9" x14ac:dyDescent="0.3">
      <c r="F3254" s="2">
        <v>3249</v>
      </c>
      <c r="G3254" s="12">
        <f ca="1"/>
        <v>3.5821293625922261</v>
      </c>
      <c r="H3254" s="12">
        <v>0.32485000000000003</v>
      </c>
      <c r="I3254" s="12">
        <v>3.5640402468843932</v>
      </c>
    </row>
    <row r="3255" spans="6:9" x14ac:dyDescent="0.3">
      <c r="F3255" s="2">
        <v>3250</v>
      </c>
      <c r="G3255" s="12">
        <f ca="1"/>
        <v>3.5831501274993705</v>
      </c>
      <c r="H3255" s="12">
        <v>0.32495000000000002</v>
      </c>
      <c r="I3255" s="12">
        <v>3.5643684951176215</v>
      </c>
    </row>
    <row r="3256" spans="6:9" x14ac:dyDescent="0.3">
      <c r="F3256" s="2">
        <v>3251</v>
      </c>
      <c r="G3256" s="12">
        <f ca="1"/>
        <v>3.5833765879289832</v>
      </c>
      <c r="H3256" s="12">
        <v>0.32505000000000001</v>
      </c>
      <c r="I3256" s="12">
        <v>3.5646967134879577</v>
      </c>
    </row>
    <row r="3257" spans="6:9" x14ac:dyDescent="0.3">
      <c r="F3257" s="2">
        <v>3252</v>
      </c>
      <c r="G3257" s="12">
        <f ca="1"/>
        <v>3.5841307535656086</v>
      </c>
      <c r="H3257" s="12">
        <v>0.32514999999999999</v>
      </c>
      <c r="I3257" s="12">
        <v>3.5650249020259124</v>
      </c>
    </row>
    <row r="3258" spans="6:9" x14ac:dyDescent="0.3">
      <c r="F3258" s="2">
        <v>3253</v>
      </c>
      <c r="G3258" s="12">
        <f ca="1"/>
        <v>3.5843824999192173</v>
      </c>
      <c r="H3258" s="12">
        <v>0.32524999999999998</v>
      </c>
      <c r="I3258" s="12">
        <v>3.5653530607619714</v>
      </c>
    </row>
    <row r="3259" spans="6:9" x14ac:dyDescent="0.3">
      <c r="F3259" s="2">
        <v>3254</v>
      </c>
      <c r="G3259" s="12">
        <f ca="1"/>
        <v>3.5844679078265282</v>
      </c>
      <c r="H3259" s="12">
        <v>0.32534999999999997</v>
      </c>
      <c r="I3259" s="12">
        <v>3.5656811897266039</v>
      </c>
    </row>
    <row r="3260" spans="6:9" x14ac:dyDescent="0.3">
      <c r="F3260" s="2">
        <v>3255</v>
      </c>
      <c r="G3260" s="12">
        <f ca="1"/>
        <v>3.5845053440011632</v>
      </c>
      <c r="H3260" s="12">
        <v>0.32545000000000002</v>
      </c>
      <c r="I3260" s="12">
        <v>3.566009288950259</v>
      </c>
    </row>
    <row r="3261" spans="6:9" x14ac:dyDescent="0.3">
      <c r="F3261" s="2">
        <v>3256</v>
      </c>
      <c r="G3261" s="12">
        <f ca="1"/>
        <v>3.5845467430863005</v>
      </c>
      <c r="H3261" s="12">
        <v>0.32555000000000001</v>
      </c>
      <c r="I3261" s="12">
        <v>3.5663373584633651</v>
      </c>
    </row>
    <row r="3262" spans="6:9" x14ac:dyDescent="0.3">
      <c r="F3262" s="2">
        <v>3257</v>
      </c>
      <c r="G3262" s="12">
        <f ca="1"/>
        <v>3.5851452760984293</v>
      </c>
      <c r="H3262" s="12">
        <v>0.32565</v>
      </c>
      <c r="I3262" s="12">
        <v>3.5666653982963301</v>
      </c>
    </row>
    <row r="3263" spans="6:9" x14ac:dyDescent="0.3">
      <c r="F3263" s="2">
        <v>3258</v>
      </c>
      <c r="G3263" s="12">
        <f ca="1"/>
        <v>3.5852919505202512</v>
      </c>
      <c r="H3263" s="12">
        <v>0.32574999999999998</v>
      </c>
      <c r="I3263" s="12">
        <v>3.5669934084795427</v>
      </c>
    </row>
    <row r="3264" spans="6:9" x14ac:dyDescent="0.3">
      <c r="F3264" s="2">
        <v>3259</v>
      </c>
      <c r="G3264" s="12">
        <f ca="1"/>
        <v>3.5860227326940488</v>
      </c>
      <c r="H3264" s="12">
        <v>0.32584999999999997</v>
      </c>
      <c r="I3264" s="12">
        <v>3.5673213890433733</v>
      </c>
    </row>
    <row r="3265" spans="6:9" x14ac:dyDescent="0.3">
      <c r="F3265" s="2">
        <v>3260</v>
      </c>
      <c r="G3265" s="12">
        <f ca="1"/>
        <v>3.5860693113008515</v>
      </c>
      <c r="H3265" s="12">
        <v>0.32595000000000002</v>
      </c>
      <c r="I3265" s="12">
        <v>3.5676493400181699</v>
      </c>
    </row>
    <row r="3266" spans="6:9" x14ac:dyDescent="0.3">
      <c r="F3266" s="2">
        <v>3261</v>
      </c>
      <c r="G3266" s="12">
        <f ca="1"/>
        <v>3.5866655537866907</v>
      </c>
      <c r="H3266" s="12">
        <v>0.32605000000000001</v>
      </c>
      <c r="I3266" s="12">
        <v>3.5679772614342622</v>
      </c>
    </row>
    <row r="3267" spans="6:9" x14ac:dyDescent="0.3">
      <c r="F3267" s="2">
        <v>3262</v>
      </c>
      <c r="G3267" s="12">
        <f ca="1"/>
        <v>3.5869354829367932</v>
      </c>
      <c r="H3267" s="12">
        <v>0.32615</v>
      </c>
      <c r="I3267" s="12">
        <v>3.5683051533219587</v>
      </c>
    </row>
    <row r="3268" spans="6:9" x14ac:dyDescent="0.3">
      <c r="F3268" s="2">
        <v>3263</v>
      </c>
      <c r="G3268" s="12">
        <f ca="1"/>
        <v>3.5871484637602529</v>
      </c>
      <c r="H3268" s="12">
        <v>0.32624999999999998</v>
      </c>
      <c r="I3268" s="12">
        <v>3.5686330157115509</v>
      </c>
    </row>
    <row r="3269" spans="6:9" x14ac:dyDescent="0.3">
      <c r="F3269" s="2">
        <v>3264</v>
      </c>
      <c r="G3269" s="12">
        <f ca="1"/>
        <v>3.5878529531371366</v>
      </c>
      <c r="H3269" s="12">
        <v>0.32634999999999997</v>
      </c>
      <c r="I3269" s="12">
        <v>3.5689608486333086</v>
      </c>
    </row>
    <row r="3270" spans="6:9" x14ac:dyDescent="0.3">
      <c r="F3270" s="2">
        <v>3265</v>
      </c>
      <c r="G3270" s="12">
        <f ca="1"/>
        <v>3.5881099865933952</v>
      </c>
      <c r="H3270" s="12">
        <v>0.32645000000000002</v>
      </c>
      <c r="I3270" s="12">
        <v>3.5692886521174816</v>
      </c>
    </row>
    <row r="3271" spans="6:9" x14ac:dyDescent="0.3">
      <c r="F3271" s="2">
        <v>3266</v>
      </c>
      <c r="G3271" s="12">
        <f ca="1"/>
        <v>3.589018214022659</v>
      </c>
      <c r="H3271" s="12">
        <v>0.32655000000000001</v>
      </c>
      <c r="I3271" s="12">
        <v>3.5696164261943011</v>
      </c>
    </row>
    <row r="3272" spans="6:9" x14ac:dyDescent="0.3">
      <c r="F3272" s="2">
        <v>3267</v>
      </c>
      <c r="G3272" s="12">
        <f ca="1"/>
        <v>3.5892754600485972</v>
      </c>
      <c r="H3272" s="12">
        <v>0.32665</v>
      </c>
      <c r="I3272" s="12">
        <v>3.5699441708939781</v>
      </c>
    </row>
    <row r="3273" spans="6:9" x14ac:dyDescent="0.3">
      <c r="F3273" s="2">
        <v>3268</v>
      </c>
      <c r="G3273" s="12">
        <f ca="1"/>
        <v>3.5894631302377835</v>
      </c>
      <c r="H3273" s="12">
        <v>0.32674999999999998</v>
      </c>
      <c r="I3273" s="12">
        <v>3.5702718862467044</v>
      </c>
    </row>
    <row r="3274" spans="6:9" x14ac:dyDescent="0.3">
      <c r="F3274" s="2">
        <v>3269</v>
      </c>
      <c r="G3274" s="12">
        <f ca="1"/>
        <v>3.5900765850223033</v>
      </c>
      <c r="H3274" s="12">
        <v>0.32684999999999997</v>
      </c>
      <c r="I3274" s="12">
        <v>3.5705995722826529</v>
      </c>
    </row>
    <row r="3275" spans="6:9" x14ac:dyDescent="0.3">
      <c r="F3275" s="2">
        <v>3270</v>
      </c>
      <c r="G3275" s="12">
        <f ca="1"/>
        <v>3.5904610773451795</v>
      </c>
      <c r="H3275" s="12">
        <v>0.32695000000000002</v>
      </c>
      <c r="I3275" s="12">
        <v>3.5709272290319745</v>
      </c>
    </row>
    <row r="3276" spans="6:9" x14ac:dyDescent="0.3">
      <c r="F3276" s="2">
        <v>3271</v>
      </c>
      <c r="G3276" s="12">
        <f ca="1"/>
        <v>3.5904922391948015</v>
      </c>
      <c r="H3276" s="12">
        <v>0.32705000000000001</v>
      </c>
      <c r="I3276" s="12">
        <v>3.5712548565248028</v>
      </c>
    </row>
    <row r="3277" spans="6:9" x14ac:dyDescent="0.3">
      <c r="F3277" s="2">
        <v>3272</v>
      </c>
      <c r="G3277" s="12">
        <f ca="1"/>
        <v>3.591671470165045</v>
      </c>
      <c r="H3277" s="12">
        <v>0.32715</v>
      </c>
      <c r="I3277" s="12">
        <v>3.571582454791252</v>
      </c>
    </row>
    <row r="3278" spans="6:9" x14ac:dyDescent="0.3">
      <c r="F3278" s="2">
        <v>3273</v>
      </c>
      <c r="G3278" s="12">
        <f ca="1"/>
        <v>3.5924750972591801</v>
      </c>
      <c r="H3278" s="12">
        <v>0.32724999999999999</v>
      </c>
      <c r="I3278" s="12">
        <v>3.5719100238614154</v>
      </c>
    </row>
    <row r="3279" spans="6:9" x14ac:dyDescent="0.3">
      <c r="F3279" s="2">
        <v>3274</v>
      </c>
      <c r="G3279" s="12">
        <f ca="1"/>
        <v>3.5924815817879265</v>
      </c>
      <c r="H3279" s="12">
        <v>0.32734999999999997</v>
      </c>
      <c r="I3279" s="12">
        <v>3.5722375637653676</v>
      </c>
    </row>
    <row r="3280" spans="6:9" x14ac:dyDescent="0.3">
      <c r="F3280" s="2">
        <v>3275</v>
      </c>
      <c r="G3280" s="12">
        <f ca="1"/>
        <v>3.5925813649115903</v>
      </c>
      <c r="H3280" s="12">
        <v>0.32745000000000002</v>
      </c>
      <c r="I3280" s="12">
        <v>3.5725650745331636</v>
      </c>
    </row>
    <row r="3281" spans="6:9" x14ac:dyDescent="0.3">
      <c r="F3281" s="2">
        <v>3276</v>
      </c>
      <c r="G3281" s="12">
        <f ca="1"/>
        <v>3.5928315238153594</v>
      </c>
      <c r="H3281" s="12">
        <v>0.32755000000000001</v>
      </c>
      <c r="I3281" s="12">
        <v>3.5728925561948395</v>
      </c>
    </row>
    <row r="3282" spans="6:9" x14ac:dyDescent="0.3">
      <c r="F3282" s="2">
        <v>3277</v>
      </c>
      <c r="G3282" s="12">
        <f ca="1"/>
        <v>3.5932934600840389</v>
      </c>
      <c r="H3282" s="12">
        <v>0.32765</v>
      </c>
      <c r="I3282" s="12">
        <v>3.573220008780412</v>
      </c>
    </row>
    <row r="3283" spans="6:9" x14ac:dyDescent="0.3">
      <c r="F3283" s="2">
        <v>3278</v>
      </c>
      <c r="G3283" s="12">
        <f ca="1"/>
        <v>3.5933262198940867</v>
      </c>
      <c r="H3283" s="12">
        <v>0.32774999999999999</v>
      </c>
      <c r="I3283" s="12">
        <v>3.5735474323198781</v>
      </c>
    </row>
    <row r="3284" spans="6:9" x14ac:dyDescent="0.3">
      <c r="F3284" s="2">
        <v>3279</v>
      </c>
      <c r="G3284" s="12">
        <f ca="1"/>
        <v>3.5935923944131316</v>
      </c>
      <c r="H3284" s="12">
        <v>0.32784999999999997</v>
      </c>
      <c r="I3284" s="12">
        <v>3.5738748268432148</v>
      </c>
    </row>
    <row r="3285" spans="6:9" x14ac:dyDescent="0.3">
      <c r="F3285" s="2">
        <v>3280</v>
      </c>
      <c r="G3285" s="12">
        <f ca="1"/>
        <v>3.5935966156135071</v>
      </c>
      <c r="H3285" s="12">
        <v>0.32795000000000002</v>
      </c>
      <c r="I3285" s="12">
        <v>3.5742021923803815</v>
      </c>
    </row>
    <row r="3286" spans="6:9" x14ac:dyDescent="0.3">
      <c r="F3286" s="2">
        <v>3281</v>
      </c>
      <c r="G3286" s="12">
        <f ca="1"/>
        <v>3.5944063186243373</v>
      </c>
      <c r="H3286" s="12">
        <v>0.32805000000000001</v>
      </c>
      <c r="I3286" s="12">
        <v>3.5745295289613161</v>
      </c>
    </row>
    <row r="3287" spans="6:9" x14ac:dyDescent="0.3">
      <c r="F3287" s="2">
        <v>3282</v>
      </c>
      <c r="G3287" s="12">
        <f ca="1"/>
        <v>3.5946311762781162</v>
      </c>
      <c r="H3287" s="12">
        <v>0.32815</v>
      </c>
      <c r="I3287" s="12">
        <v>3.5748568366159401</v>
      </c>
    </row>
    <row r="3288" spans="6:9" x14ac:dyDescent="0.3">
      <c r="F3288" s="2">
        <v>3283</v>
      </c>
      <c r="G3288" s="12">
        <f ca="1"/>
        <v>3.5953358928784382</v>
      </c>
      <c r="H3288" s="12">
        <v>0.32824999999999999</v>
      </c>
      <c r="I3288" s="12">
        <v>3.5751841153741535</v>
      </c>
    </row>
    <row r="3289" spans="6:9" x14ac:dyDescent="0.3">
      <c r="F3289" s="2">
        <v>3284</v>
      </c>
      <c r="G3289" s="12">
        <f ca="1"/>
        <v>3.5953483727887261</v>
      </c>
      <c r="H3289" s="12">
        <v>0.32834999999999998</v>
      </c>
      <c r="I3289" s="12">
        <v>3.5755113652658377</v>
      </c>
    </row>
    <row r="3290" spans="6:9" x14ac:dyDescent="0.3">
      <c r="F3290" s="2">
        <v>3285</v>
      </c>
      <c r="G3290" s="12">
        <f ca="1"/>
        <v>3.5955751351265408</v>
      </c>
      <c r="H3290" s="12">
        <v>0.32845000000000002</v>
      </c>
      <c r="I3290" s="12">
        <v>3.5758385863208568</v>
      </c>
    </row>
    <row r="3291" spans="6:9" x14ac:dyDescent="0.3">
      <c r="F3291" s="2">
        <v>3286</v>
      </c>
      <c r="G3291" s="12">
        <f ca="1"/>
        <v>3.595911950906193</v>
      </c>
      <c r="H3291" s="12">
        <v>0.32855000000000001</v>
      </c>
      <c r="I3291" s="12">
        <v>3.576165778569051</v>
      </c>
    </row>
    <row r="3292" spans="6:9" x14ac:dyDescent="0.3">
      <c r="F3292" s="2">
        <v>3287</v>
      </c>
      <c r="G3292" s="12">
        <f ca="1"/>
        <v>3.5969801361372427</v>
      </c>
      <c r="H3292" s="12">
        <v>0.32865</v>
      </c>
      <c r="I3292" s="12">
        <v>3.5764929420402467</v>
      </c>
    </row>
    <row r="3293" spans="6:9" x14ac:dyDescent="0.3">
      <c r="F3293" s="2">
        <v>3288</v>
      </c>
      <c r="G3293" s="12">
        <f ca="1"/>
        <v>3.5971324757135044</v>
      </c>
      <c r="H3293" s="12">
        <v>0.32874999999999999</v>
      </c>
      <c r="I3293" s="12">
        <v>3.5768200767642488</v>
      </c>
    </row>
    <row r="3294" spans="6:9" x14ac:dyDescent="0.3">
      <c r="F3294" s="2">
        <v>3289</v>
      </c>
      <c r="G3294" s="12">
        <f ca="1"/>
        <v>3.5971771270334636</v>
      </c>
      <c r="H3294" s="12">
        <v>0.32884999999999998</v>
      </c>
      <c r="I3294" s="12">
        <v>3.577147182770843</v>
      </c>
    </row>
    <row r="3295" spans="6:9" x14ac:dyDescent="0.3">
      <c r="F3295" s="2">
        <v>3290</v>
      </c>
      <c r="G3295" s="12">
        <f ca="1"/>
        <v>3.597284166019977</v>
      </c>
      <c r="H3295" s="12">
        <v>0.32895000000000002</v>
      </c>
      <c r="I3295" s="12">
        <v>3.5774742600897969</v>
      </c>
    </row>
    <row r="3296" spans="6:9" x14ac:dyDescent="0.3">
      <c r="F3296" s="2">
        <v>3291</v>
      </c>
      <c r="G3296" s="12">
        <f ca="1"/>
        <v>3.5977818663808168</v>
      </c>
      <c r="H3296" s="12">
        <v>0.32905000000000001</v>
      </c>
      <c r="I3296" s="12">
        <v>3.5778013087508569</v>
      </c>
    </row>
    <row r="3297" spans="6:9" x14ac:dyDescent="0.3">
      <c r="F3297" s="2">
        <v>3292</v>
      </c>
      <c r="G3297" s="12">
        <f ca="1"/>
        <v>3.5980605663611378</v>
      </c>
      <c r="H3297" s="12">
        <v>0.32915</v>
      </c>
      <c r="I3297" s="12">
        <v>3.578128328783754</v>
      </c>
    </row>
    <row r="3298" spans="6:9" x14ac:dyDescent="0.3">
      <c r="F3298" s="2">
        <v>3293</v>
      </c>
      <c r="G3298" s="12">
        <f ca="1"/>
        <v>3.5983073297270645</v>
      </c>
      <c r="H3298" s="12">
        <v>0.32924999999999999</v>
      </c>
      <c r="I3298" s="12">
        <v>3.5784553202181968</v>
      </c>
    </row>
    <row r="3299" spans="6:9" x14ac:dyDescent="0.3">
      <c r="F3299" s="2">
        <v>3294</v>
      </c>
      <c r="G3299" s="12">
        <f ca="1"/>
        <v>3.5984983068663756</v>
      </c>
      <c r="H3299" s="12">
        <v>0.32934999999999998</v>
      </c>
      <c r="I3299" s="12">
        <v>3.578782283083878</v>
      </c>
    </row>
    <row r="3300" spans="6:9" x14ac:dyDescent="0.3">
      <c r="F3300" s="2">
        <v>3295</v>
      </c>
      <c r="G3300" s="12">
        <f ca="1"/>
        <v>3.5985134768221894</v>
      </c>
      <c r="H3300" s="12">
        <v>0.32945000000000002</v>
      </c>
      <c r="I3300" s="12">
        <v>3.5791092174104686</v>
      </c>
    </row>
    <row r="3301" spans="6:9" x14ac:dyDescent="0.3">
      <c r="F3301" s="2">
        <v>3296</v>
      </c>
      <c r="G3301" s="12">
        <f ca="1"/>
        <v>3.5987928971658625</v>
      </c>
      <c r="H3301" s="12">
        <v>0.32955000000000001</v>
      </c>
      <c r="I3301" s="12">
        <v>3.5794361232276222</v>
      </c>
    </row>
    <row r="3302" spans="6:9" x14ac:dyDescent="0.3">
      <c r="F3302" s="2">
        <v>3297</v>
      </c>
      <c r="G3302" s="12">
        <f ca="1"/>
        <v>3.5993161651695975</v>
      </c>
      <c r="H3302" s="12">
        <v>0.32965</v>
      </c>
      <c r="I3302" s="12">
        <v>3.5797630005649732</v>
      </c>
    </row>
    <row r="3303" spans="6:9" x14ac:dyDescent="0.3">
      <c r="F3303" s="2">
        <v>3298</v>
      </c>
      <c r="G3303" s="12">
        <f ca="1"/>
        <v>3.5993414277484153</v>
      </c>
      <c r="H3303" s="12">
        <v>0.32974999999999999</v>
      </c>
      <c r="I3303" s="12">
        <v>3.5800898494521372</v>
      </c>
    </row>
    <row r="3304" spans="6:9" x14ac:dyDescent="0.3">
      <c r="F3304" s="2">
        <v>3299</v>
      </c>
      <c r="G3304" s="12">
        <f ca="1"/>
        <v>3.5994162007838142</v>
      </c>
      <c r="H3304" s="12">
        <v>0.32984999999999998</v>
      </c>
      <c r="I3304" s="12">
        <v>3.5804166699187125</v>
      </c>
    </row>
    <row r="3305" spans="6:9" x14ac:dyDescent="0.3">
      <c r="F3305" s="2">
        <v>3300</v>
      </c>
      <c r="G3305" s="12">
        <f ca="1"/>
        <v>3.599814227356493</v>
      </c>
      <c r="H3305" s="12">
        <v>0.32995000000000002</v>
      </c>
      <c r="I3305" s="12">
        <v>3.5807434619942757</v>
      </c>
    </row>
    <row r="3306" spans="6:9" x14ac:dyDescent="0.3">
      <c r="F3306" s="2">
        <v>3301</v>
      </c>
      <c r="G3306" s="12">
        <f ca="1"/>
        <v>3.6001158739728552</v>
      </c>
      <c r="H3306" s="12">
        <v>0.33005000000000001</v>
      </c>
      <c r="I3306" s="12">
        <v>3.5810702257083871</v>
      </c>
    </row>
    <row r="3307" spans="6:9" x14ac:dyDescent="0.3">
      <c r="F3307" s="2">
        <v>3302</v>
      </c>
      <c r="G3307" s="12">
        <f ca="1"/>
        <v>3.6002806698799237</v>
      </c>
      <c r="H3307" s="12">
        <v>0.33015</v>
      </c>
      <c r="I3307" s="12">
        <v>3.581396961090586</v>
      </c>
    </row>
    <row r="3308" spans="6:9" x14ac:dyDescent="0.3">
      <c r="F3308" s="2">
        <v>3303</v>
      </c>
      <c r="G3308" s="12">
        <f ca="1"/>
        <v>3.6005470688652323</v>
      </c>
      <c r="H3308" s="12">
        <v>0.33024999999999999</v>
      </c>
      <c r="I3308" s="12">
        <v>3.5817236681703952</v>
      </c>
    </row>
    <row r="3309" spans="6:9" x14ac:dyDescent="0.3">
      <c r="F3309" s="2">
        <v>3304</v>
      </c>
      <c r="G3309" s="12">
        <f ca="1"/>
        <v>3.6005769851593459</v>
      </c>
      <c r="H3309" s="12">
        <v>0.33034999999999998</v>
      </c>
      <c r="I3309" s="12">
        <v>3.5820503469773186</v>
      </c>
    </row>
    <row r="3310" spans="6:9" x14ac:dyDescent="0.3">
      <c r="F3310" s="2">
        <v>3305</v>
      </c>
      <c r="G3310" s="12">
        <f ca="1"/>
        <v>3.6007719057081018</v>
      </c>
      <c r="H3310" s="12">
        <v>0.33045000000000002</v>
      </c>
      <c r="I3310" s="12">
        <v>3.5823769975408397</v>
      </c>
    </row>
    <row r="3311" spans="6:9" x14ac:dyDescent="0.3">
      <c r="F3311" s="2">
        <v>3306</v>
      </c>
      <c r="G3311" s="12">
        <f ca="1"/>
        <v>3.6019019300234354</v>
      </c>
      <c r="H3311" s="12">
        <v>0.33055000000000001</v>
      </c>
      <c r="I3311" s="12">
        <v>3.5827036198904243</v>
      </c>
    </row>
    <row r="3312" spans="6:9" x14ac:dyDescent="0.3">
      <c r="F3312" s="2">
        <v>3307</v>
      </c>
      <c r="G3312" s="12">
        <f ca="1"/>
        <v>3.6019680198117392</v>
      </c>
      <c r="H3312" s="12">
        <v>0.33065</v>
      </c>
      <c r="I3312" s="12">
        <v>3.5830302140555217</v>
      </c>
    </row>
    <row r="3313" spans="6:9" x14ac:dyDescent="0.3">
      <c r="F3313" s="2">
        <v>3308</v>
      </c>
      <c r="G3313" s="12">
        <f ca="1"/>
        <v>3.6024852870140567</v>
      </c>
      <c r="H3313" s="12">
        <v>0.33074999999999999</v>
      </c>
      <c r="I3313" s="12">
        <v>3.583356780065559</v>
      </c>
    </row>
    <row r="3314" spans="6:9" x14ac:dyDescent="0.3">
      <c r="F3314" s="2">
        <v>3309</v>
      </c>
      <c r="G3314" s="12">
        <f ca="1"/>
        <v>3.6028719018134425</v>
      </c>
      <c r="H3314" s="12">
        <v>0.33084999999999998</v>
      </c>
      <c r="I3314" s="12">
        <v>3.5836833179499465</v>
      </c>
    </row>
    <row r="3315" spans="6:9" x14ac:dyDescent="0.3">
      <c r="F3315" s="2">
        <v>3310</v>
      </c>
      <c r="G3315" s="12">
        <f ca="1"/>
        <v>3.6030178662168941</v>
      </c>
      <c r="H3315" s="12">
        <v>0.33095000000000002</v>
      </c>
      <c r="I3315" s="12">
        <v>3.5840098277380763</v>
      </c>
    </row>
    <row r="3316" spans="6:9" x14ac:dyDescent="0.3">
      <c r="F3316" s="2">
        <v>3311</v>
      </c>
      <c r="G3316" s="12">
        <f ca="1"/>
        <v>3.603295164215949</v>
      </c>
      <c r="H3316" s="12">
        <v>0.33105000000000001</v>
      </c>
      <c r="I3316" s="12">
        <v>3.5843363094593217</v>
      </c>
    </row>
    <row r="3317" spans="6:9" x14ac:dyDescent="0.3">
      <c r="F3317" s="2">
        <v>3312</v>
      </c>
      <c r="G3317" s="12">
        <f ca="1"/>
        <v>3.6034423428393914</v>
      </c>
      <c r="H3317" s="12">
        <v>0.33115</v>
      </c>
      <c r="I3317" s="12">
        <v>3.584662763143037</v>
      </c>
    </row>
    <row r="3318" spans="6:9" x14ac:dyDescent="0.3">
      <c r="F3318" s="2">
        <v>3313</v>
      </c>
      <c r="G3318" s="12">
        <f ca="1"/>
        <v>3.6035449381412024</v>
      </c>
      <c r="H3318" s="12">
        <v>0.33124999999999999</v>
      </c>
      <c r="I3318" s="12">
        <v>3.5849891888185588</v>
      </c>
    </row>
    <row r="3319" spans="6:9" x14ac:dyDescent="0.3">
      <c r="F3319" s="2">
        <v>3314</v>
      </c>
      <c r="G3319" s="12">
        <f ca="1"/>
        <v>3.6036854372506082</v>
      </c>
      <c r="H3319" s="12">
        <v>0.33134999999999998</v>
      </c>
      <c r="I3319" s="12">
        <v>3.5853155865152053</v>
      </c>
    </row>
    <row r="3320" spans="6:9" x14ac:dyDescent="0.3">
      <c r="F3320" s="2">
        <v>3315</v>
      </c>
      <c r="G3320" s="12">
        <f ca="1"/>
        <v>3.60402076469301</v>
      </c>
      <c r="H3320" s="12">
        <v>0.33145000000000002</v>
      </c>
      <c r="I3320" s="12">
        <v>3.5856419562622754</v>
      </c>
    </row>
    <row r="3321" spans="6:9" x14ac:dyDescent="0.3">
      <c r="F3321" s="2">
        <v>3316</v>
      </c>
      <c r="G3321" s="12">
        <f ca="1"/>
        <v>3.6046583023639807</v>
      </c>
      <c r="H3321" s="12">
        <v>0.33155000000000001</v>
      </c>
      <c r="I3321" s="12">
        <v>3.5859682980890502</v>
      </c>
    </row>
    <row r="3322" spans="6:9" x14ac:dyDescent="0.3">
      <c r="F3322" s="2">
        <v>3317</v>
      </c>
      <c r="G3322" s="12">
        <f ca="1"/>
        <v>3.6046975035073947</v>
      </c>
      <c r="H3322" s="12">
        <v>0.33165</v>
      </c>
      <c r="I3322" s="12">
        <v>3.5862946120247923</v>
      </c>
    </row>
    <row r="3323" spans="6:9" x14ac:dyDescent="0.3">
      <c r="F3323" s="2">
        <v>3318</v>
      </c>
      <c r="G3323" s="12">
        <f ca="1"/>
        <v>3.6047894432414771</v>
      </c>
      <c r="H3323" s="12">
        <v>0.33174999999999999</v>
      </c>
      <c r="I3323" s="12">
        <v>3.5866208980987468</v>
      </c>
    </row>
    <row r="3324" spans="6:9" x14ac:dyDescent="0.3">
      <c r="F3324" s="2">
        <v>3319</v>
      </c>
      <c r="G3324" s="12">
        <f ca="1"/>
        <v>3.6048682951610953</v>
      </c>
      <c r="H3324" s="12">
        <v>0.33184999999999998</v>
      </c>
      <c r="I3324" s="12">
        <v>3.5869471563401385</v>
      </c>
    </row>
    <row r="3325" spans="6:9" x14ac:dyDescent="0.3">
      <c r="F3325" s="2">
        <v>3320</v>
      </c>
      <c r="G3325" s="12">
        <f ca="1"/>
        <v>3.6051444686957805</v>
      </c>
      <c r="H3325" s="12">
        <v>0.33195000000000002</v>
      </c>
      <c r="I3325" s="12">
        <v>3.5872733867781772</v>
      </c>
    </row>
    <row r="3326" spans="6:9" x14ac:dyDescent="0.3">
      <c r="F3326" s="2">
        <v>3321</v>
      </c>
      <c r="G3326" s="12">
        <f ca="1"/>
        <v>3.6057924831011197</v>
      </c>
      <c r="H3326" s="12">
        <v>0.33205000000000001</v>
      </c>
      <c r="I3326" s="12">
        <v>3.5875995894420498</v>
      </c>
    </row>
    <row r="3327" spans="6:9" x14ac:dyDescent="0.3">
      <c r="F3327" s="2">
        <v>3322</v>
      </c>
      <c r="G3327" s="12">
        <f ca="1"/>
        <v>3.6064430772835241</v>
      </c>
      <c r="H3327" s="12">
        <v>0.33215</v>
      </c>
      <c r="I3327" s="12">
        <v>3.5879257643609299</v>
      </c>
    </row>
    <row r="3328" spans="6:9" x14ac:dyDescent="0.3">
      <c r="F3328" s="2">
        <v>3323</v>
      </c>
      <c r="G3328" s="12">
        <f ca="1"/>
        <v>3.6065216513872302</v>
      </c>
      <c r="H3328" s="12">
        <v>0.33224999999999999</v>
      </c>
      <c r="I3328" s="12">
        <v>3.5882519115639693</v>
      </c>
    </row>
    <row r="3329" spans="6:9" x14ac:dyDescent="0.3">
      <c r="F3329" s="2">
        <v>3324</v>
      </c>
      <c r="G3329" s="12">
        <f ca="1"/>
        <v>3.6068515601569437</v>
      </c>
      <c r="H3329" s="12">
        <v>0.33234999999999998</v>
      </c>
      <c r="I3329" s="12">
        <v>3.5885780310803033</v>
      </c>
    </row>
    <row r="3330" spans="6:9" x14ac:dyDescent="0.3">
      <c r="F3330" s="2">
        <v>3325</v>
      </c>
      <c r="G3330" s="12">
        <f ca="1"/>
        <v>3.6068969625985781</v>
      </c>
      <c r="H3330" s="12">
        <v>0.33245000000000002</v>
      </c>
      <c r="I3330" s="12">
        <v>3.588904122939049</v>
      </c>
    </row>
    <row r="3331" spans="6:9" x14ac:dyDescent="0.3">
      <c r="F3331" s="2">
        <v>3326</v>
      </c>
      <c r="G3331" s="12">
        <f ca="1"/>
        <v>3.6078824352798087</v>
      </c>
      <c r="H3331" s="12">
        <v>0.33255000000000001</v>
      </c>
      <c r="I3331" s="12">
        <v>3.5892301871693046</v>
      </c>
    </row>
    <row r="3332" spans="6:9" x14ac:dyDescent="0.3">
      <c r="F3332" s="2">
        <v>3327</v>
      </c>
      <c r="G3332" s="12">
        <f ca="1"/>
        <v>3.6081120330618828</v>
      </c>
      <c r="H3332" s="12">
        <v>0.33265</v>
      </c>
      <c r="I3332" s="12">
        <v>3.5895562238001495</v>
      </c>
    </row>
    <row r="3333" spans="6:9" x14ac:dyDescent="0.3">
      <c r="F3333" s="2">
        <v>3328</v>
      </c>
      <c r="G3333" s="12">
        <f ca="1"/>
        <v>3.6086521108454859</v>
      </c>
      <c r="H3333" s="12">
        <v>0.33274999999999999</v>
      </c>
      <c r="I3333" s="12">
        <v>3.5898822328606483</v>
      </c>
    </row>
    <row r="3334" spans="6:9" x14ac:dyDescent="0.3">
      <c r="F3334" s="2">
        <v>3329</v>
      </c>
      <c r="G3334" s="12">
        <f ca="1"/>
        <v>3.6093125431878534</v>
      </c>
      <c r="H3334" s="12">
        <v>0.33284999999999998</v>
      </c>
      <c r="I3334" s="12">
        <v>3.5902082143798437</v>
      </c>
    </row>
    <row r="3335" spans="6:9" x14ac:dyDescent="0.3">
      <c r="F3335" s="2">
        <v>3330</v>
      </c>
      <c r="G3335" s="12">
        <f ca="1"/>
        <v>3.6100473932830992</v>
      </c>
      <c r="H3335" s="12">
        <v>0.33295000000000002</v>
      </c>
      <c r="I3335" s="12">
        <v>3.590534168386764</v>
      </c>
    </row>
    <row r="3336" spans="6:9" x14ac:dyDescent="0.3">
      <c r="F3336" s="2">
        <v>3331</v>
      </c>
      <c r="G3336" s="12">
        <f ca="1"/>
        <v>3.6101566444236513</v>
      </c>
      <c r="H3336" s="12">
        <v>0.33305000000000001</v>
      </c>
      <c r="I3336" s="12">
        <v>3.5908600949104135</v>
      </c>
    </row>
    <row r="3337" spans="6:9" x14ac:dyDescent="0.3">
      <c r="F3337" s="2">
        <v>3332</v>
      </c>
      <c r="G3337" s="12">
        <f ca="1"/>
        <v>3.6106640168251918</v>
      </c>
      <c r="H3337" s="12">
        <v>0.33315</v>
      </c>
      <c r="I3337" s="12">
        <v>3.5911859939797872</v>
      </c>
    </row>
    <row r="3338" spans="6:9" x14ac:dyDescent="0.3">
      <c r="F3338" s="2">
        <v>3333</v>
      </c>
      <c r="G3338" s="12">
        <f ca="1"/>
        <v>3.6109086518514495</v>
      </c>
      <c r="H3338" s="12">
        <v>0.33324999999999999</v>
      </c>
      <c r="I3338" s="12">
        <v>3.591511865623854</v>
      </c>
    </row>
    <row r="3339" spans="6:9" x14ac:dyDescent="0.3">
      <c r="F3339" s="2">
        <v>3334</v>
      </c>
      <c r="G3339" s="12">
        <f ca="1"/>
        <v>3.6111688285744221</v>
      </c>
      <c r="H3339" s="12">
        <v>0.33334999999999998</v>
      </c>
      <c r="I3339" s="12">
        <v>3.5918377098715704</v>
      </c>
    </row>
    <row r="3340" spans="6:9" x14ac:dyDescent="0.3">
      <c r="F3340" s="2">
        <v>3335</v>
      </c>
      <c r="G3340" s="12">
        <f ca="1"/>
        <v>3.611458814175116</v>
      </c>
      <c r="H3340" s="12">
        <v>0.33345000000000002</v>
      </c>
      <c r="I3340" s="12">
        <v>3.5921635267518717</v>
      </c>
    </row>
    <row r="3341" spans="6:9" x14ac:dyDescent="0.3">
      <c r="F3341" s="2">
        <v>3336</v>
      </c>
      <c r="G3341" s="12">
        <f ca="1"/>
        <v>3.6116777780753617</v>
      </c>
      <c r="H3341" s="12">
        <v>0.33355000000000001</v>
      </c>
      <c r="I3341" s="12">
        <v>3.5924893162936771</v>
      </c>
    </row>
    <row r="3342" spans="6:9" x14ac:dyDescent="0.3">
      <c r="F3342" s="2">
        <v>3337</v>
      </c>
      <c r="G3342" s="12">
        <f ca="1"/>
        <v>3.6117843790252131</v>
      </c>
      <c r="H3342" s="12">
        <v>0.33365</v>
      </c>
      <c r="I3342" s="12">
        <v>3.5928150785258857</v>
      </c>
    </row>
    <row r="3343" spans="6:9" x14ac:dyDescent="0.3">
      <c r="F3343" s="2">
        <v>3338</v>
      </c>
      <c r="G3343" s="12">
        <f ca="1"/>
        <v>3.611815262789023</v>
      </c>
      <c r="H3343" s="12">
        <v>0.33374999999999999</v>
      </c>
      <c r="I3343" s="12">
        <v>3.5931408134773823</v>
      </c>
    </row>
    <row r="3344" spans="6:9" x14ac:dyDescent="0.3">
      <c r="F3344" s="2">
        <v>3339</v>
      </c>
      <c r="G3344" s="12">
        <f ca="1"/>
        <v>3.6119578787674969</v>
      </c>
      <c r="H3344" s="12">
        <v>0.33384999999999998</v>
      </c>
      <c r="I3344" s="12">
        <v>3.5934665211770316</v>
      </c>
    </row>
    <row r="3345" spans="6:9" x14ac:dyDescent="0.3">
      <c r="F3345" s="2">
        <v>3340</v>
      </c>
      <c r="G3345" s="12">
        <f ca="1"/>
        <v>3.6127264935858121</v>
      </c>
      <c r="H3345" s="12">
        <v>0.33395000000000002</v>
      </c>
      <c r="I3345" s="12">
        <v>3.5937922016536801</v>
      </c>
    </row>
    <row r="3346" spans="6:9" x14ac:dyDescent="0.3">
      <c r="F3346" s="2">
        <v>3341</v>
      </c>
      <c r="G3346" s="12">
        <f ca="1"/>
        <v>3.6134739766900723</v>
      </c>
      <c r="H3346" s="12">
        <v>0.33405000000000001</v>
      </c>
      <c r="I3346" s="12">
        <v>3.5941178549361585</v>
      </c>
    </row>
    <row r="3347" spans="6:9" x14ac:dyDescent="0.3">
      <c r="F3347" s="2">
        <v>3342</v>
      </c>
      <c r="G3347" s="12">
        <f ca="1"/>
        <v>3.6136133647133906</v>
      </c>
      <c r="H3347" s="12">
        <v>0.33415</v>
      </c>
      <c r="I3347" s="12">
        <v>3.5944434810532768</v>
      </c>
    </row>
    <row r="3348" spans="6:9" x14ac:dyDescent="0.3">
      <c r="F3348" s="2">
        <v>3343</v>
      </c>
      <c r="G3348" s="12">
        <f ca="1"/>
        <v>3.6137931513151278</v>
      </c>
      <c r="H3348" s="12">
        <v>0.33424999999999999</v>
      </c>
      <c r="I3348" s="12">
        <v>3.5947690800338301</v>
      </c>
    </row>
    <row r="3349" spans="6:9" x14ac:dyDescent="0.3">
      <c r="F3349" s="2">
        <v>3344</v>
      </c>
      <c r="G3349" s="12">
        <f ca="1"/>
        <v>3.6144268306468201</v>
      </c>
      <c r="H3349" s="12">
        <v>0.33434999999999998</v>
      </c>
      <c r="I3349" s="12">
        <v>3.5950946519065941</v>
      </c>
    </row>
    <row r="3350" spans="6:9" x14ac:dyDescent="0.3">
      <c r="F3350" s="2">
        <v>3345</v>
      </c>
      <c r="G3350" s="12">
        <f ca="1"/>
        <v>3.6145956224734013</v>
      </c>
      <c r="H3350" s="12">
        <v>0.33445000000000003</v>
      </c>
      <c r="I3350" s="12">
        <v>3.5954201967003279</v>
      </c>
    </row>
    <row r="3351" spans="6:9" x14ac:dyDescent="0.3">
      <c r="F3351" s="2">
        <v>3346</v>
      </c>
      <c r="G3351" s="12">
        <f ca="1"/>
        <v>3.6148159423758819</v>
      </c>
      <c r="H3351" s="12">
        <v>0.33455000000000001</v>
      </c>
      <c r="I3351" s="12">
        <v>3.5957457144437712</v>
      </c>
    </row>
    <row r="3352" spans="6:9" x14ac:dyDescent="0.3">
      <c r="F3352" s="2">
        <v>3347</v>
      </c>
      <c r="G3352" s="12">
        <f ca="1"/>
        <v>3.6149935222674876</v>
      </c>
      <c r="H3352" s="12">
        <v>0.33465</v>
      </c>
      <c r="I3352" s="12">
        <v>3.5960712051656487</v>
      </c>
    </row>
    <row r="3353" spans="6:9" x14ac:dyDescent="0.3">
      <c r="F3353" s="2">
        <v>3348</v>
      </c>
      <c r="G3353" s="12">
        <f ca="1"/>
        <v>3.6150107985982816</v>
      </c>
      <c r="H3353" s="12">
        <v>0.33474999999999999</v>
      </c>
      <c r="I3353" s="12">
        <v>3.5963966688946658</v>
      </c>
    </row>
    <row r="3354" spans="6:9" x14ac:dyDescent="0.3">
      <c r="F3354" s="2">
        <v>3349</v>
      </c>
      <c r="G3354" s="12">
        <f ca="1"/>
        <v>3.6150785860642576</v>
      </c>
      <c r="H3354" s="12">
        <v>0.33484999999999998</v>
      </c>
      <c r="I3354" s="12">
        <v>3.5967221056595107</v>
      </c>
    </row>
    <row r="3355" spans="6:9" x14ac:dyDescent="0.3">
      <c r="F3355" s="2">
        <v>3350</v>
      </c>
      <c r="G3355" s="12">
        <f ca="1"/>
        <v>3.6154652274822152</v>
      </c>
      <c r="H3355" s="12">
        <v>0.33495000000000003</v>
      </c>
      <c r="I3355" s="12">
        <v>3.5970475154888533</v>
      </c>
    </row>
    <row r="3356" spans="6:9" x14ac:dyDescent="0.3">
      <c r="F3356" s="2">
        <v>3351</v>
      </c>
      <c r="G3356" s="12">
        <f ca="1"/>
        <v>3.6154811844698824</v>
      </c>
      <c r="H3356" s="12">
        <v>0.33505000000000001</v>
      </c>
      <c r="I3356" s="12">
        <v>3.5973728984113462</v>
      </c>
    </row>
    <row r="3357" spans="6:9" x14ac:dyDescent="0.3">
      <c r="F3357" s="2">
        <v>3352</v>
      </c>
      <c r="G3357" s="12">
        <f ca="1"/>
        <v>3.6156667810943346</v>
      </c>
      <c r="H3357" s="12">
        <v>0.33515</v>
      </c>
      <c r="I3357" s="12">
        <v>3.5976982544556262</v>
      </c>
    </row>
    <row r="3358" spans="6:9" x14ac:dyDescent="0.3">
      <c r="F3358" s="2">
        <v>3353</v>
      </c>
      <c r="G3358" s="12">
        <f ca="1"/>
        <v>3.6157328907279194</v>
      </c>
      <c r="H3358" s="12">
        <v>0.33524999999999999</v>
      </c>
      <c r="I3358" s="12">
        <v>3.5980235836503107</v>
      </c>
    </row>
    <row r="3359" spans="6:9" x14ac:dyDescent="0.3">
      <c r="F3359" s="2">
        <v>3354</v>
      </c>
      <c r="G3359" s="12">
        <f ca="1"/>
        <v>3.6158171286290739</v>
      </c>
      <c r="H3359" s="12">
        <v>0.33534999999999998</v>
      </c>
      <c r="I3359" s="12">
        <v>3.598348886024</v>
      </c>
    </row>
    <row r="3360" spans="6:9" x14ac:dyDescent="0.3">
      <c r="F3360" s="2">
        <v>3355</v>
      </c>
      <c r="G3360" s="12">
        <f ca="1"/>
        <v>3.6161013344632078</v>
      </c>
      <c r="H3360" s="12">
        <v>0.33545000000000003</v>
      </c>
      <c r="I3360" s="12">
        <v>3.5986741616052771</v>
      </c>
    </row>
    <row r="3361" spans="6:9" x14ac:dyDescent="0.3">
      <c r="F3361" s="2">
        <v>3356</v>
      </c>
      <c r="G3361" s="12">
        <f ca="1"/>
        <v>3.6165825489062007</v>
      </c>
      <c r="H3361" s="12">
        <v>0.33555000000000001</v>
      </c>
      <c r="I3361" s="12">
        <v>3.5989994104227083</v>
      </c>
    </row>
    <row r="3362" spans="6:9" x14ac:dyDescent="0.3">
      <c r="F3362" s="2">
        <v>3357</v>
      </c>
      <c r="G3362" s="12">
        <f ca="1"/>
        <v>3.6166215454240138</v>
      </c>
      <c r="H3362" s="12">
        <v>0.33565</v>
      </c>
      <c r="I3362" s="12">
        <v>3.5993246325048411</v>
      </c>
    </row>
    <row r="3363" spans="6:9" x14ac:dyDescent="0.3">
      <c r="F3363" s="2">
        <v>3358</v>
      </c>
      <c r="G3363" s="12">
        <f ca="1"/>
        <v>3.6167186984114603</v>
      </c>
      <c r="H3363" s="12">
        <v>0.33574999999999999</v>
      </c>
      <c r="I3363" s="12">
        <v>3.599649827880206</v>
      </c>
    </row>
    <row r="3364" spans="6:9" x14ac:dyDescent="0.3">
      <c r="F3364" s="2">
        <v>3359</v>
      </c>
      <c r="G3364" s="12">
        <f ca="1"/>
        <v>3.6170698803583132</v>
      </c>
      <c r="H3364" s="12">
        <v>0.33584999999999998</v>
      </c>
      <c r="I3364" s="12">
        <v>3.599974996577318</v>
      </c>
    </row>
    <row r="3365" spans="6:9" x14ac:dyDescent="0.3">
      <c r="F3365" s="2">
        <v>3360</v>
      </c>
      <c r="G3365" s="12">
        <f ca="1"/>
        <v>3.6173792112699776</v>
      </c>
      <c r="H3365" s="12">
        <v>0.33595000000000003</v>
      </c>
      <c r="I3365" s="12">
        <v>3.6003001386246725</v>
      </c>
    </row>
    <row r="3366" spans="6:9" x14ac:dyDescent="0.3">
      <c r="F3366" s="2">
        <v>3361</v>
      </c>
      <c r="G3366" s="12">
        <f ca="1"/>
        <v>3.61815848101832</v>
      </c>
      <c r="H3366" s="12">
        <v>0.33605000000000002</v>
      </c>
      <c r="I3366" s="12">
        <v>3.6006252540507475</v>
      </c>
    </row>
    <row r="3367" spans="6:9" x14ac:dyDescent="0.3">
      <c r="F3367" s="2">
        <v>3362</v>
      </c>
      <c r="G3367" s="12">
        <f ca="1"/>
        <v>3.618380136442731</v>
      </c>
      <c r="H3367" s="12">
        <v>0.33615</v>
      </c>
      <c r="I3367" s="12">
        <v>3.6009503428840053</v>
      </c>
    </row>
    <row r="3368" spans="6:9" x14ac:dyDescent="0.3">
      <c r="F3368" s="2">
        <v>3363</v>
      </c>
      <c r="G3368" s="12">
        <f ca="1"/>
        <v>3.6191341506380588</v>
      </c>
      <c r="H3368" s="12">
        <v>0.33624999999999999</v>
      </c>
      <c r="I3368" s="12">
        <v>3.6012754051528906</v>
      </c>
    </row>
    <row r="3369" spans="6:9" x14ac:dyDescent="0.3">
      <c r="F3369" s="2">
        <v>3364</v>
      </c>
      <c r="G3369" s="12">
        <f ca="1"/>
        <v>3.61976539824941</v>
      </c>
      <c r="H3369" s="12">
        <v>0.33634999999999998</v>
      </c>
      <c r="I3369" s="12">
        <v>3.6016004408858295</v>
      </c>
    </row>
    <row r="3370" spans="6:9" x14ac:dyDescent="0.3">
      <c r="F3370" s="2">
        <v>3365</v>
      </c>
      <c r="G3370" s="12">
        <f ca="1"/>
        <v>3.6203379415724384</v>
      </c>
      <c r="H3370" s="12">
        <v>0.33645000000000003</v>
      </c>
      <c r="I3370" s="12">
        <v>3.6019254501112332</v>
      </c>
    </row>
    <row r="3371" spans="6:9" x14ac:dyDescent="0.3">
      <c r="F3371" s="2">
        <v>3366</v>
      </c>
      <c r="G3371" s="12">
        <f ca="1"/>
        <v>3.6204335329932231</v>
      </c>
      <c r="H3371" s="12">
        <v>0.33655000000000002</v>
      </c>
      <c r="I3371" s="12">
        <v>3.6022504328574931</v>
      </c>
    </row>
    <row r="3372" spans="6:9" x14ac:dyDescent="0.3">
      <c r="F3372" s="2">
        <v>3367</v>
      </c>
      <c r="G3372" s="12">
        <f ca="1"/>
        <v>3.6211045112863864</v>
      </c>
      <c r="H3372" s="12">
        <v>0.33665</v>
      </c>
      <c r="I3372" s="12">
        <v>3.6025753891529853</v>
      </c>
    </row>
    <row r="3373" spans="6:9" x14ac:dyDescent="0.3">
      <c r="F3373" s="2">
        <v>3368</v>
      </c>
      <c r="G3373" s="12">
        <f ca="1"/>
        <v>3.6219676591822667</v>
      </c>
      <c r="H3373" s="12">
        <v>0.33674999999999999</v>
      </c>
      <c r="I3373" s="12">
        <v>3.6029003190260682</v>
      </c>
    </row>
    <row r="3374" spans="6:9" x14ac:dyDescent="0.3">
      <c r="F3374" s="2">
        <v>3369</v>
      </c>
      <c r="G3374" s="12">
        <f ca="1"/>
        <v>3.6229016479420877</v>
      </c>
      <c r="H3374" s="12">
        <v>0.33684999999999998</v>
      </c>
      <c r="I3374" s="12">
        <v>3.6032252225050829</v>
      </c>
    </row>
    <row r="3375" spans="6:9" x14ac:dyDescent="0.3">
      <c r="F3375" s="2">
        <v>3370</v>
      </c>
      <c r="G3375" s="12">
        <f ca="1"/>
        <v>3.6234210999125045</v>
      </c>
      <c r="H3375" s="12">
        <v>0.33695000000000003</v>
      </c>
      <c r="I3375" s="12">
        <v>3.6035500996183534</v>
      </c>
    </row>
    <row r="3376" spans="6:9" x14ac:dyDescent="0.3">
      <c r="F3376" s="2">
        <v>3371</v>
      </c>
      <c r="G3376" s="12">
        <f ca="1"/>
        <v>3.6241582657146183</v>
      </c>
      <c r="H3376" s="12">
        <v>0.33705000000000002</v>
      </c>
      <c r="I3376" s="12">
        <v>3.6038749503941867</v>
      </c>
    </row>
    <row r="3377" spans="6:9" x14ac:dyDescent="0.3">
      <c r="F3377" s="2">
        <v>3372</v>
      </c>
      <c r="G3377" s="12">
        <f ca="1"/>
        <v>3.62445930442611</v>
      </c>
      <c r="H3377" s="12">
        <v>0.33715000000000001</v>
      </c>
      <c r="I3377" s="12">
        <v>3.6041997748608741</v>
      </c>
    </row>
    <row r="3378" spans="6:9" x14ac:dyDescent="0.3">
      <c r="F3378" s="2">
        <v>3373</v>
      </c>
      <c r="G3378" s="12">
        <f ca="1"/>
        <v>3.6248956375289545</v>
      </c>
      <c r="H3378" s="12">
        <v>0.33724999999999999</v>
      </c>
      <c r="I3378" s="12">
        <v>3.6045245730466862</v>
      </c>
    </row>
    <row r="3379" spans="6:9" x14ac:dyDescent="0.3">
      <c r="F3379" s="2">
        <v>3374</v>
      </c>
      <c r="G3379" s="12">
        <f ca="1"/>
        <v>3.6250521055511098</v>
      </c>
      <c r="H3379" s="12">
        <v>0.33734999999999998</v>
      </c>
      <c r="I3379" s="12">
        <v>3.6048493449798809</v>
      </c>
    </row>
    <row r="3380" spans="6:9" x14ac:dyDescent="0.3">
      <c r="F3380" s="2">
        <v>3375</v>
      </c>
      <c r="G3380" s="12">
        <f ca="1"/>
        <v>3.6253863892024754</v>
      </c>
      <c r="H3380" s="12">
        <v>0.33745000000000003</v>
      </c>
      <c r="I3380" s="12">
        <v>3.6051740906886969</v>
      </c>
    </row>
    <row r="3381" spans="6:9" x14ac:dyDescent="0.3">
      <c r="F3381" s="2">
        <v>3376</v>
      </c>
      <c r="G3381" s="12">
        <f ca="1"/>
        <v>3.6255652862351262</v>
      </c>
      <c r="H3381" s="12">
        <v>0.33755000000000002</v>
      </c>
      <c r="I3381" s="12">
        <v>3.6054988102013543</v>
      </c>
    </row>
    <row r="3382" spans="6:9" x14ac:dyDescent="0.3">
      <c r="F3382" s="2">
        <v>3377</v>
      </c>
      <c r="G3382" s="12">
        <f ca="1"/>
        <v>3.6259393053537261</v>
      </c>
      <c r="H3382" s="12">
        <v>0.33765000000000001</v>
      </c>
      <c r="I3382" s="12">
        <v>3.60582350354606</v>
      </c>
    </row>
    <row r="3383" spans="6:9" x14ac:dyDescent="0.3">
      <c r="F3383" s="2">
        <v>3378</v>
      </c>
      <c r="G3383" s="12">
        <f ca="1"/>
        <v>3.6266920028377316</v>
      </c>
      <c r="H3383" s="12">
        <v>0.33774999999999999</v>
      </c>
      <c r="I3383" s="12">
        <v>3.6061481707510019</v>
      </c>
    </row>
    <row r="3384" spans="6:9" x14ac:dyDescent="0.3">
      <c r="F3384" s="2">
        <v>3379</v>
      </c>
      <c r="G3384" s="12">
        <f ca="1"/>
        <v>3.6267450845149378</v>
      </c>
      <c r="H3384" s="12">
        <v>0.33784999999999998</v>
      </c>
      <c r="I3384" s="12">
        <v>3.6064728118443519</v>
      </c>
    </row>
    <row r="3385" spans="6:9" x14ac:dyDescent="0.3">
      <c r="F3385" s="2">
        <v>3380</v>
      </c>
      <c r="G3385" s="12">
        <f ca="1"/>
        <v>3.6267514638232785</v>
      </c>
      <c r="H3385" s="12">
        <v>0.33794999999999997</v>
      </c>
      <c r="I3385" s="12">
        <v>3.6067974268542633</v>
      </c>
    </row>
    <row r="3386" spans="6:9" x14ac:dyDescent="0.3">
      <c r="F3386" s="2">
        <v>3381</v>
      </c>
      <c r="G3386" s="12">
        <f ca="1"/>
        <v>3.6273654570781169</v>
      </c>
      <c r="H3386" s="12">
        <v>0.33805000000000002</v>
      </c>
      <c r="I3386" s="12">
        <v>3.6071220158088733</v>
      </c>
    </row>
    <row r="3387" spans="6:9" x14ac:dyDescent="0.3">
      <c r="F3387" s="2">
        <v>3382</v>
      </c>
      <c r="G3387" s="12">
        <f ca="1"/>
        <v>3.6278532982457534</v>
      </c>
      <c r="H3387" s="12">
        <v>0.33815000000000001</v>
      </c>
      <c r="I3387" s="12">
        <v>3.6074465787363037</v>
      </c>
    </row>
    <row r="3388" spans="6:9" x14ac:dyDescent="0.3">
      <c r="F3388" s="2">
        <v>3383</v>
      </c>
      <c r="G3388" s="12">
        <f ca="1"/>
        <v>3.6280181789655725</v>
      </c>
      <c r="H3388" s="12">
        <v>0.33825</v>
      </c>
      <c r="I3388" s="12">
        <v>3.6077711156646584</v>
      </c>
    </row>
    <row r="3389" spans="6:9" x14ac:dyDescent="0.3">
      <c r="F3389" s="2">
        <v>3384</v>
      </c>
      <c r="G3389" s="12">
        <f ca="1"/>
        <v>3.6284050160850287</v>
      </c>
      <c r="H3389" s="12">
        <v>0.33834999999999998</v>
      </c>
      <c r="I3389" s="12">
        <v>3.6080956266220237</v>
      </c>
    </row>
    <row r="3390" spans="6:9" x14ac:dyDescent="0.3">
      <c r="F3390" s="2">
        <v>3385</v>
      </c>
      <c r="G3390" s="12">
        <f ca="1"/>
        <v>3.6284708434352431</v>
      </c>
      <c r="H3390" s="12">
        <v>0.33844999999999997</v>
      </c>
      <c r="I3390" s="12">
        <v>3.60842011163647</v>
      </c>
    </row>
    <row r="3391" spans="6:9" x14ac:dyDescent="0.3">
      <c r="F3391" s="2">
        <v>3386</v>
      </c>
      <c r="G3391" s="12">
        <f ca="1"/>
        <v>3.6289712848277009</v>
      </c>
      <c r="H3391" s="12">
        <v>0.33855000000000002</v>
      </c>
      <c r="I3391" s="12">
        <v>3.6087445707360515</v>
      </c>
    </row>
    <row r="3392" spans="6:9" x14ac:dyDescent="0.3">
      <c r="F3392" s="2">
        <v>3387</v>
      </c>
      <c r="G3392" s="12">
        <f ca="1"/>
        <v>3.6290058082301018</v>
      </c>
      <c r="H3392" s="12">
        <v>0.33865000000000001</v>
      </c>
      <c r="I3392" s="12">
        <v>3.6090690039488047</v>
      </c>
    </row>
    <row r="3393" spans="6:9" x14ac:dyDescent="0.3">
      <c r="F3393" s="2">
        <v>3388</v>
      </c>
      <c r="G3393" s="12">
        <f ca="1"/>
        <v>3.6290088666630202</v>
      </c>
      <c r="H3393" s="12">
        <v>0.33875</v>
      </c>
      <c r="I3393" s="12">
        <v>3.6093934113027495</v>
      </c>
    </row>
    <row r="3394" spans="6:9" x14ac:dyDescent="0.3">
      <c r="F3394" s="2">
        <v>3389</v>
      </c>
      <c r="G3394" s="12">
        <f ca="1"/>
        <v>3.6290817845337839</v>
      </c>
      <c r="H3394" s="12">
        <v>0.33884999999999998</v>
      </c>
      <c r="I3394" s="12">
        <v>3.6097177928258897</v>
      </c>
    </row>
    <row r="3395" spans="6:9" x14ac:dyDescent="0.3">
      <c r="F3395" s="2">
        <v>3390</v>
      </c>
      <c r="G3395" s="12">
        <f ca="1"/>
        <v>3.6291452587792659</v>
      </c>
      <c r="H3395" s="12">
        <v>0.33894999999999997</v>
      </c>
      <c r="I3395" s="12">
        <v>3.6100421485462135</v>
      </c>
    </row>
    <row r="3396" spans="6:9" x14ac:dyDescent="0.3">
      <c r="F3396" s="2">
        <v>3391</v>
      </c>
      <c r="G3396" s="12">
        <f ca="1"/>
        <v>3.6292001323910932</v>
      </c>
      <c r="H3396" s="12">
        <v>0.33905000000000002</v>
      </c>
      <c r="I3396" s="12">
        <v>3.6103664784916885</v>
      </c>
    </row>
    <row r="3397" spans="6:9" x14ac:dyDescent="0.3">
      <c r="F3397" s="2">
        <v>3392</v>
      </c>
      <c r="G3397" s="12">
        <f ca="1"/>
        <v>3.630327531211591</v>
      </c>
      <c r="H3397" s="12">
        <v>0.33915000000000001</v>
      </c>
      <c r="I3397" s="12">
        <v>3.6106907826902703</v>
      </c>
    </row>
    <row r="3398" spans="6:9" x14ac:dyDescent="0.3">
      <c r="F3398" s="2">
        <v>3393</v>
      </c>
      <c r="G3398" s="12">
        <f ca="1"/>
        <v>3.6312496910618988</v>
      </c>
      <c r="H3398" s="12">
        <v>0.33925</v>
      </c>
      <c r="I3398" s="12">
        <v>3.6110150611698959</v>
      </c>
    </row>
    <row r="3399" spans="6:9" x14ac:dyDescent="0.3">
      <c r="F3399" s="2">
        <v>3394</v>
      </c>
      <c r="G3399" s="12">
        <f ca="1"/>
        <v>3.6315816936053329</v>
      </c>
      <c r="H3399" s="12">
        <v>0.33934999999999998</v>
      </c>
      <c r="I3399" s="12">
        <v>3.6113393139584851</v>
      </c>
    </row>
    <row r="3400" spans="6:9" x14ac:dyDescent="0.3">
      <c r="F3400" s="2">
        <v>3395</v>
      </c>
      <c r="G3400" s="12">
        <f ca="1"/>
        <v>3.6316894736086458</v>
      </c>
      <c r="H3400" s="12">
        <v>0.33944999999999997</v>
      </c>
      <c r="I3400" s="12">
        <v>3.6116635410839413</v>
      </c>
    </row>
    <row r="3401" spans="6:9" x14ac:dyDescent="0.3">
      <c r="F3401" s="2">
        <v>3396</v>
      </c>
      <c r="G3401" s="12">
        <f ca="1"/>
        <v>3.6317222175136523</v>
      </c>
      <c r="H3401" s="12">
        <v>0.33955000000000002</v>
      </c>
      <c r="I3401" s="12">
        <v>3.6119877425741547</v>
      </c>
    </row>
    <row r="3402" spans="6:9" x14ac:dyDescent="0.3">
      <c r="F3402" s="2">
        <v>3397</v>
      </c>
      <c r="G3402" s="12">
        <f ca="1"/>
        <v>3.6318755222256294</v>
      </c>
      <c r="H3402" s="12">
        <v>0.33965000000000001</v>
      </c>
      <c r="I3402" s="12">
        <v>3.6123119184569927</v>
      </c>
    </row>
    <row r="3403" spans="6:9" x14ac:dyDescent="0.3">
      <c r="F3403" s="2">
        <v>3398</v>
      </c>
      <c r="G3403" s="12">
        <f ca="1"/>
        <v>3.6319395079172185</v>
      </c>
      <c r="H3403" s="12">
        <v>0.33975</v>
      </c>
      <c r="I3403" s="12">
        <v>3.6126360687603118</v>
      </c>
    </row>
    <row r="3404" spans="6:9" x14ac:dyDescent="0.3">
      <c r="F3404" s="2">
        <v>3399</v>
      </c>
      <c r="G3404" s="12">
        <f ca="1"/>
        <v>3.6320780783331026</v>
      </c>
      <c r="H3404" s="12">
        <v>0.33984999999999999</v>
      </c>
      <c r="I3404" s="12">
        <v>3.6129601935119493</v>
      </c>
    </row>
    <row r="3405" spans="6:9" x14ac:dyDescent="0.3">
      <c r="F3405" s="2">
        <v>3400</v>
      </c>
      <c r="G3405" s="12">
        <f ca="1"/>
        <v>3.6322478122983068</v>
      </c>
      <c r="H3405" s="12">
        <v>0.33994999999999997</v>
      </c>
      <c r="I3405" s="12">
        <v>3.6132842927397277</v>
      </c>
    </row>
    <row r="3406" spans="6:9" x14ac:dyDescent="0.3">
      <c r="F3406" s="2">
        <v>3401</v>
      </c>
      <c r="G3406" s="12">
        <f ca="1"/>
        <v>3.6330233901049871</v>
      </c>
      <c r="H3406" s="12">
        <v>0.34005000000000002</v>
      </c>
      <c r="I3406" s="12">
        <v>3.6136083664714511</v>
      </c>
    </row>
    <row r="3407" spans="6:9" x14ac:dyDescent="0.3">
      <c r="F3407" s="2">
        <v>3402</v>
      </c>
      <c r="G3407" s="12">
        <f ca="1"/>
        <v>3.6331947156619115</v>
      </c>
      <c r="H3407" s="12">
        <v>0.34015000000000001</v>
      </c>
      <c r="I3407" s="12">
        <v>3.6139324147349092</v>
      </c>
    </row>
    <row r="3408" spans="6:9" x14ac:dyDescent="0.3">
      <c r="F3408" s="2">
        <v>3403</v>
      </c>
      <c r="G3408" s="12">
        <f ca="1"/>
        <v>3.6334290294333851</v>
      </c>
      <c r="H3408" s="12">
        <v>0.34025</v>
      </c>
      <c r="I3408" s="12">
        <v>3.6142564375578745</v>
      </c>
    </row>
    <row r="3409" spans="6:9" x14ac:dyDescent="0.3">
      <c r="F3409" s="2">
        <v>3404</v>
      </c>
      <c r="G3409" s="12">
        <f ca="1"/>
        <v>3.6337954268219472</v>
      </c>
      <c r="H3409" s="12">
        <v>0.34034999999999999</v>
      </c>
      <c r="I3409" s="12">
        <v>3.6145804349681021</v>
      </c>
    </row>
    <row r="3410" spans="6:9" x14ac:dyDescent="0.3">
      <c r="F3410" s="2">
        <v>3405</v>
      </c>
      <c r="G3410" s="12">
        <f ca="1"/>
        <v>3.6344531254075547</v>
      </c>
      <c r="H3410" s="12">
        <v>0.34044999999999997</v>
      </c>
      <c r="I3410" s="12">
        <v>3.6149044069933329</v>
      </c>
    </row>
    <row r="3411" spans="6:9" x14ac:dyDescent="0.3">
      <c r="F3411" s="2">
        <v>3406</v>
      </c>
      <c r="G3411" s="12">
        <f ca="1"/>
        <v>3.6345373534640677</v>
      </c>
      <c r="H3411" s="12">
        <v>0.34055000000000002</v>
      </c>
      <c r="I3411" s="12">
        <v>3.6152283536612897</v>
      </c>
    </row>
    <row r="3412" spans="6:9" x14ac:dyDescent="0.3">
      <c r="F3412" s="2">
        <v>3407</v>
      </c>
      <c r="G3412" s="12">
        <f ca="1"/>
        <v>3.6346961734737855</v>
      </c>
      <c r="H3412" s="12">
        <v>0.34065000000000001</v>
      </c>
      <c r="I3412" s="12">
        <v>3.6155522749996805</v>
      </c>
    </row>
    <row r="3413" spans="6:9" x14ac:dyDescent="0.3">
      <c r="F3413" s="2">
        <v>3408</v>
      </c>
      <c r="G3413" s="12">
        <f ca="1"/>
        <v>3.6348038855905194</v>
      </c>
      <c r="H3413" s="12">
        <v>0.34075</v>
      </c>
      <c r="I3413" s="12">
        <v>3.6158761710361946</v>
      </c>
    </row>
    <row r="3414" spans="6:9" x14ac:dyDescent="0.3">
      <c r="F3414" s="2">
        <v>3409</v>
      </c>
      <c r="G3414" s="12">
        <f ca="1"/>
        <v>3.6353314918036257</v>
      </c>
      <c r="H3414" s="12">
        <v>0.34084999999999999</v>
      </c>
      <c r="I3414" s="12">
        <v>3.6162000417985083</v>
      </c>
    </row>
    <row r="3415" spans="6:9" x14ac:dyDescent="0.3">
      <c r="F3415" s="2">
        <v>3410</v>
      </c>
      <c r="G3415" s="12">
        <f ca="1"/>
        <v>3.6353657570719702</v>
      </c>
      <c r="H3415" s="12">
        <v>0.34094999999999998</v>
      </c>
      <c r="I3415" s="12">
        <v>3.6165238873142806</v>
      </c>
    </row>
    <row r="3416" spans="6:9" x14ac:dyDescent="0.3">
      <c r="F3416" s="2">
        <v>3411</v>
      </c>
      <c r="G3416" s="12">
        <f ca="1"/>
        <v>3.6354969755318094</v>
      </c>
      <c r="H3416" s="12">
        <v>0.34105000000000002</v>
      </c>
      <c r="I3416" s="12">
        <v>3.6168477076111523</v>
      </c>
    </row>
    <row r="3417" spans="6:9" x14ac:dyDescent="0.3">
      <c r="F3417" s="2">
        <v>3412</v>
      </c>
      <c r="G3417" s="12">
        <f ca="1"/>
        <v>3.6355776554435115</v>
      </c>
      <c r="H3417" s="12">
        <v>0.34115000000000001</v>
      </c>
      <c r="I3417" s="12">
        <v>3.6171715027167499</v>
      </c>
    </row>
    <row r="3418" spans="6:9" x14ac:dyDescent="0.3">
      <c r="F3418" s="2">
        <v>3413</v>
      </c>
      <c r="G3418" s="12">
        <f ca="1"/>
        <v>3.635754365101453</v>
      </c>
      <c r="H3418" s="12">
        <v>0.34125</v>
      </c>
      <c r="I3418" s="12">
        <v>3.6174952726586835</v>
      </c>
    </row>
    <row r="3419" spans="6:9" x14ac:dyDescent="0.3">
      <c r="F3419" s="2">
        <v>3414</v>
      </c>
      <c r="G3419" s="12">
        <f ca="1"/>
        <v>3.6362303921713774</v>
      </c>
      <c r="H3419" s="12">
        <v>0.34134999999999999</v>
      </c>
      <c r="I3419" s="12">
        <v>3.6178190174645484</v>
      </c>
    </row>
    <row r="3420" spans="6:9" x14ac:dyDescent="0.3">
      <c r="F3420" s="2">
        <v>3415</v>
      </c>
      <c r="G3420" s="12">
        <f ca="1"/>
        <v>3.6365666415089222</v>
      </c>
      <c r="H3420" s="12">
        <v>0.34144999999999998</v>
      </c>
      <c r="I3420" s="12">
        <v>3.6181427371619201</v>
      </c>
    </row>
    <row r="3421" spans="6:9" x14ac:dyDescent="0.3">
      <c r="F3421" s="2">
        <v>3416</v>
      </c>
      <c r="G3421" s="12">
        <f ca="1"/>
        <v>3.6365684480717353</v>
      </c>
      <c r="H3421" s="12">
        <v>0.34155000000000002</v>
      </c>
      <c r="I3421" s="12">
        <v>3.6184664317783626</v>
      </c>
    </row>
    <row r="3422" spans="6:9" x14ac:dyDescent="0.3">
      <c r="F3422" s="2">
        <v>3417</v>
      </c>
      <c r="G3422" s="12">
        <f ca="1"/>
        <v>3.6368821344762416</v>
      </c>
      <c r="H3422" s="12">
        <v>0.34165000000000001</v>
      </c>
      <c r="I3422" s="12">
        <v>3.6187901013414199</v>
      </c>
    </row>
    <row r="3423" spans="6:9" x14ac:dyDescent="0.3">
      <c r="F3423" s="2">
        <v>3418</v>
      </c>
      <c r="G3423" s="12">
        <f ca="1"/>
        <v>3.6378820923658544</v>
      </c>
      <c r="H3423" s="12">
        <v>0.34175</v>
      </c>
      <c r="I3423" s="12">
        <v>3.6191137458786224</v>
      </c>
    </row>
    <row r="3424" spans="6:9" x14ac:dyDescent="0.3">
      <c r="F3424" s="2">
        <v>3419</v>
      </c>
      <c r="G3424" s="12">
        <f ca="1"/>
        <v>3.6381307658793083</v>
      </c>
      <c r="H3424" s="12">
        <v>0.34184999999999999</v>
      </c>
      <c r="I3424" s="12">
        <v>3.6194373654174838</v>
      </c>
    </row>
    <row r="3425" spans="6:9" x14ac:dyDescent="0.3">
      <c r="F3425" s="2">
        <v>3420</v>
      </c>
      <c r="G3425" s="12">
        <f ca="1"/>
        <v>3.6386338876770181</v>
      </c>
      <c r="H3425" s="12">
        <v>0.34194999999999998</v>
      </c>
      <c r="I3425" s="12">
        <v>3.6197609599855012</v>
      </c>
    </row>
    <row r="3426" spans="6:9" x14ac:dyDescent="0.3">
      <c r="F3426" s="2">
        <v>3421</v>
      </c>
      <c r="G3426" s="12">
        <f ca="1"/>
        <v>3.6391179955257007</v>
      </c>
      <c r="H3426" s="12">
        <v>0.34205000000000002</v>
      </c>
      <c r="I3426" s="12">
        <v>3.6200845296101574</v>
      </c>
    </row>
    <row r="3427" spans="6:9" x14ac:dyDescent="0.3">
      <c r="F3427" s="2">
        <v>3422</v>
      </c>
      <c r="G3427" s="12">
        <f ca="1"/>
        <v>3.639228003410528</v>
      </c>
      <c r="H3427" s="12">
        <v>0.34215000000000001</v>
      </c>
      <c r="I3427" s="12">
        <v>3.6204080743189162</v>
      </c>
    </row>
    <row r="3428" spans="6:9" x14ac:dyDescent="0.3">
      <c r="F3428" s="2">
        <v>3423</v>
      </c>
      <c r="G3428" s="12">
        <f ca="1"/>
        <v>3.6401748127331608</v>
      </c>
      <c r="H3428" s="12">
        <v>0.34225</v>
      </c>
      <c r="I3428" s="12">
        <v>3.6207315941392291</v>
      </c>
    </row>
    <row r="3429" spans="6:9" x14ac:dyDescent="0.3">
      <c r="F3429" s="2">
        <v>3424</v>
      </c>
      <c r="G3429" s="12">
        <f ca="1"/>
        <v>3.6404325605389425</v>
      </c>
      <c r="H3429" s="12">
        <v>0.34234999999999999</v>
      </c>
      <c r="I3429" s="12">
        <v>3.6210550890985287</v>
      </c>
    </row>
    <row r="3430" spans="6:9" x14ac:dyDescent="0.3">
      <c r="F3430" s="2">
        <v>3425</v>
      </c>
      <c r="G3430" s="12">
        <f ca="1"/>
        <v>3.6408841362421147</v>
      </c>
      <c r="H3430" s="12">
        <v>0.34244999999999998</v>
      </c>
      <c r="I3430" s="12">
        <v>3.621378559224234</v>
      </c>
    </row>
    <row r="3431" spans="6:9" x14ac:dyDescent="0.3">
      <c r="F3431" s="2">
        <v>3426</v>
      </c>
      <c r="G3431" s="12">
        <f ca="1"/>
        <v>3.6409116296154993</v>
      </c>
      <c r="H3431" s="12">
        <v>0.34255000000000002</v>
      </c>
      <c r="I3431" s="12">
        <v>3.6217020045437467</v>
      </c>
    </row>
    <row r="3432" spans="6:9" x14ac:dyDescent="0.3">
      <c r="F3432" s="2">
        <v>3427</v>
      </c>
      <c r="G3432" s="12">
        <f ca="1"/>
        <v>3.6410085005997459</v>
      </c>
      <c r="H3432" s="12">
        <v>0.34265000000000001</v>
      </c>
      <c r="I3432" s="12">
        <v>3.6220254250844537</v>
      </c>
    </row>
    <row r="3433" spans="6:9" x14ac:dyDescent="0.3">
      <c r="F3433" s="2">
        <v>3428</v>
      </c>
      <c r="G3433" s="12">
        <f ca="1"/>
        <v>3.641699967641189</v>
      </c>
      <c r="H3433" s="12">
        <v>0.34275</v>
      </c>
      <c r="I3433" s="12">
        <v>3.6223488208737242</v>
      </c>
    </row>
    <row r="3434" spans="6:9" x14ac:dyDescent="0.3">
      <c r="F3434" s="2">
        <v>3429</v>
      </c>
      <c r="G3434" s="12">
        <f ca="1"/>
        <v>3.6417739593008811</v>
      </c>
      <c r="H3434" s="12">
        <v>0.34284999999999999</v>
      </c>
      <c r="I3434" s="12">
        <v>3.6226721919389133</v>
      </c>
    </row>
    <row r="3435" spans="6:9" x14ac:dyDescent="0.3">
      <c r="F3435" s="2">
        <v>3430</v>
      </c>
      <c r="G3435" s="12">
        <f ca="1"/>
        <v>3.6420168995269724</v>
      </c>
      <c r="H3435" s="12">
        <v>0.34294999999999998</v>
      </c>
      <c r="I3435" s="12">
        <v>3.6229955383073604</v>
      </c>
    </row>
    <row r="3436" spans="6:9" x14ac:dyDescent="0.3">
      <c r="F3436" s="2">
        <v>3431</v>
      </c>
      <c r="G3436" s="12">
        <f ca="1"/>
        <v>3.6425727665423944</v>
      </c>
      <c r="H3436" s="12">
        <v>0.34305000000000002</v>
      </c>
      <c r="I3436" s="12">
        <v>3.6233188600063895</v>
      </c>
    </row>
    <row r="3437" spans="6:9" x14ac:dyDescent="0.3">
      <c r="F3437" s="2">
        <v>3432</v>
      </c>
      <c r="G3437" s="12">
        <f ca="1"/>
        <v>3.6426262458799403</v>
      </c>
      <c r="H3437" s="12">
        <v>0.34315000000000001</v>
      </c>
      <c r="I3437" s="12">
        <v>3.6236421570633053</v>
      </c>
    </row>
    <row r="3438" spans="6:9" x14ac:dyDescent="0.3">
      <c r="F3438" s="2">
        <v>3433</v>
      </c>
      <c r="G3438" s="12">
        <f ca="1"/>
        <v>3.6434340106421512</v>
      </c>
      <c r="H3438" s="12">
        <v>0.34325</v>
      </c>
      <c r="I3438" s="12">
        <v>3.6239654295054016</v>
      </c>
    </row>
    <row r="3439" spans="6:9" x14ac:dyDescent="0.3">
      <c r="F3439" s="2">
        <v>3434</v>
      </c>
      <c r="G3439" s="12">
        <f ca="1"/>
        <v>3.6436677779294633</v>
      </c>
      <c r="H3439" s="12">
        <v>0.34334999999999999</v>
      </c>
      <c r="I3439" s="12">
        <v>3.624288677359953</v>
      </c>
    </row>
    <row r="3440" spans="6:9" x14ac:dyDescent="0.3">
      <c r="F3440" s="2">
        <v>3435</v>
      </c>
      <c r="G3440" s="12">
        <f ca="1"/>
        <v>3.6444932802413401</v>
      </c>
      <c r="H3440" s="12">
        <v>0.34344999999999998</v>
      </c>
      <c r="I3440" s="12">
        <v>3.6246119006542212</v>
      </c>
    </row>
    <row r="3441" spans="6:9" x14ac:dyDescent="0.3">
      <c r="F3441" s="2">
        <v>3436</v>
      </c>
      <c r="G3441" s="12">
        <f ca="1"/>
        <v>3.6447308580912123</v>
      </c>
      <c r="H3441" s="12">
        <v>0.34355000000000002</v>
      </c>
      <c r="I3441" s="12">
        <v>3.6249350994154503</v>
      </c>
    </row>
    <row r="3442" spans="6:9" x14ac:dyDescent="0.3">
      <c r="F3442" s="2">
        <v>3437</v>
      </c>
      <c r="G3442" s="12">
        <f ca="1"/>
        <v>3.6447492855183268</v>
      </c>
      <c r="H3442" s="12">
        <v>0.34365000000000001</v>
      </c>
      <c r="I3442" s="12">
        <v>3.6252582736708683</v>
      </c>
    </row>
    <row r="3443" spans="6:9" x14ac:dyDescent="0.3">
      <c r="F3443" s="2">
        <v>3438</v>
      </c>
      <c r="G3443" s="12">
        <f ca="1"/>
        <v>3.6453089869319015</v>
      </c>
      <c r="H3443" s="12">
        <v>0.34375</v>
      </c>
      <c r="I3443" s="12">
        <v>3.6255814234476902</v>
      </c>
    </row>
    <row r="3444" spans="6:9" x14ac:dyDescent="0.3">
      <c r="F3444" s="2">
        <v>3439</v>
      </c>
      <c r="G3444" s="12">
        <f ca="1"/>
        <v>3.6457415130696593</v>
      </c>
      <c r="H3444" s="12">
        <v>0.34384999999999999</v>
      </c>
      <c r="I3444" s="12">
        <v>3.6259045487731125</v>
      </c>
    </row>
    <row r="3445" spans="6:9" x14ac:dyDescent="0.3">
      <c r="F3445" s="2">
        <v>3440</v>
      </c>
      <c r="G3445" s="12">
        <f ca="1"/>
        <v>3.6458043277330181</v>
      </c>
      <c r="H3445" s="12">
        <v>0.34394999999999998</v>
      </c>
      <c r="I3445" s="12">
        <v>3.626227649674318</v>
      </c>
    </row>
    <row r="3446" spans="6:9" x14ac:dyDescent="0.3">
      <c r="F3446" s="2">
        <v>3441</v>
      </c>
      <c r="G3446" s="12">
        <f ca="1"/>
        <v>3.645935667064609</v>
      </c>
      <c r="H3446" s="12">
        <v>0.34405000000000002</v>
      </c>
      <c r="I3446" s="12">
        <v>3.6265507261784737</v>
      </c>
    </row>
    <row r="3447" spans="6:9" x14ac:dyDescent="0.3">
      <c r="F3447" s="2">
        <v>3442</v>
      </c>
      <c r="G3447" s="12">
        <f ca="1"/>
        <v>3.6459711532488144</v>
      </c>
      <c r="H3447" s="12">
        <v>0.34415000000000001</v>
      </c>
      <c r="I3447" s="12">
        <v>3.6268737783127314</v>
      </c>
    </row>
    <row r="3448" spans="6:9" x14ac:dyDescent="0.3">
      <c r="F3448" s="2">
        <v>3443</v>
      </c>
      <c r="G3448" s="12">
        <f ca="1"/>
        <v>3.6461847416180886</v>
      </c>
      <c r="H3448" s="12">
        <v>0.34425</v>
      </c>
      <c r="I3448" s="12">
        <v>3.6271968061042239</v>
      </c>
    </row>
    <row r="3449" spans="6:9" x14ac:dyDescent="0.3">
      <c r="F3449" s="2">
        <v>3444</v>
      </c>
      <c r="G3449" s="12">
        <f ca="1"/>
        <v>3.6462124194791463</v>
      </c>
      <c r="H3449" s="12">
        <v>0.34434999999999999</v>
      </c>
      <c r="I3449" s="12">
        <v>3.6275198095800736</v>
      </c>
    </row>
    <row r="3450" spans="6:9" x14ac:dyDescent="0.3">
      <c r="F3450" s="2">
        <v>3445</v>
      </c>
      <c r="G3450" s="12">
        <f ca="1"/>
        <v>3.6464892654652261</v>
      </c>
      <c r="H3450" s="12">
        <v>0.34444999999999998</v>
      </c>
      <c r="I3450" s="12">
        <v>3.6278427887673859</v>
      </c>
    </row>
    <row r="3451" spans="6:9" x14ac:dyDescent="0.3">
      <c r="F3451" s="2">
        <v>3446</v>
      </c>
      <c r="G3451" s="12">
        <f ca="1"/>
        <v>3.6466663157593149</v>
      </c>
      <c r="H3451" s="12">
        <v>0.34455000000000002</v>
      </c>
      <c r="I3451" s="12">
        <v>3.628165743693248</v>
      </c>
    </row>
    <row r="3452" spans="6:9" x14ac:dyDescent="0.3">
      <c r="F3452" s="2">
        <v>3447</v>
      </c>
      <c r="G3452" s="12">
        <f ca="1"/>
        <v>3.6473006038387754</v>
      </c>
      <c r="H3452" s="12">
        <v>0.34465000000000001</v>
      </c>
      <c r="I3452" s="12">
        <v>3.6284886743847347</v>
      </c>
    </row>
    <row r="3453" spans="6:9" x14ac:dyDescent="0.3">
      <c r="F3453" s="2">
        <v>3448</v>
      </c>
      <c r="G3453" s="12">
        <f ca="1"/>
        <v>3.6475304056520041</v>
      </c>
      <c r="H3453" s="12">
        <v>0.34475</v>
      </c>
      <c r="I3453" s="12">
        <v>3.6288115808689048</v>
      </c>
    </row>
    <row r="3454" spans="6:9" x14ac:dyDescent="0.3">
      <c r="F3454" s="2">
        <v>3449</v>
      </c>
      <c r="G3454" s="12">
        <f ca="1"/>
        <v>3.6479771239675185</v>
      </c>
      <c r="H3454" s="12">
        <v>0.34484999999999999</v>
      </c>
      <c r="I3454" s="12">
        <v>3.6291344631728006</v>
      </c>
    </row>
    <row r="3455" spans="6:9" x14ac:dyDescent="0.3">
      <c r="F3455" s="2">
        <v>3450</v>
      </c>
      <c r="G3455" s="12">
        <f ca="1"/>
        <v>3.6482816116770023</v>
      </c>
      <c r="H3455" s="12">
        <v>0.34494999999999998</v>
      </c>
      <c r="I3455" s="12">
        <v>3.62945732132345</v>
      </c>
    </row>
    <row r="3456" spans="6:9" x14ac:dyDescent="0.3">
      <c r="F3456" s="2">
        <v>3451</v>
      </c>
      <c r="G3456" s="12">
        <f ca="1"/>
        <v>3.6490098853228194</v>
      </c>
      <c r="H3456" s="12">
        <v>0.34505000000000002</v>
      </c>
      <c r="I3456" s="12">
        <v>3.6297801553478659</v>
      </c>
    </row>
    <row r="3457" spans="6:9" x14ac:dyDescent="0.3">
      <c r="F3457" s="2">
        <v>3452</v>
      </c>
      <c r="G3457" s="12">
        <f ca="1"/>
        <v>3.6491230859655666</v>
      </c>
      <c r="H3457" s="12">
        <v>0.34515000000000001</v>
      </c>
      <c r="I3457" s="12">
        <v>3.6301029652730445</v>
      </c>
    </row>
    <row r="3458" spans="6:9" x14ac:dyDescent="0.3">
      <c r="F3458" s="2">
        <v>3453</v>
      </c>
      <c r="G3458" s="12">
        <f ca="1"/>
        <v>3.6491268092318911</v>
      </c>
      <c r="H3458" s="12">
        <v>0.34525</v>
      </c>
      <c r="I3458" s="12">
        <v>3.6304257511259683</v>
      </c>
    </row>
    <row r="3459" spans="6:9" x14ac:dyDescent="0.3">
      <c r="F3459" s="2">
        <v>3454</v>
      </c>
      <c r="G3459" s="12">
        <f ca="1"/>
        <v>3.6498301167853926</v>
      </c>
      <c r="H3459" s="12">
        <v>0.34534999999999999</v>
      </c>
      <c r="I3459" s="12">
        <v>3.6307485129336028</v>
      </c>
    </row>
    <row r="3460" spans="6:9" x14ac:dyDescent="0.3">
      <c r="F3460" s="2">
        <v>3455</v>
      </c>
      <c r="G3460" s="12">
        <f ca="1"/>
        <v>3.6498766044917654</v>
      </c>
      <c r="H3460" s="12">
        <v>0.34544999999999998</v>
      </c>
      <c r="I3460" s="12">
        <v>3.6310712507229002</v>
      </c>
    </row>
    <row r="3461" spans="6:9" x14ac:dyDescent="0.3">
      <c r="F3461" s="2">
        <v>3456</v>
      </c>
      <c r="G3461" s="12">
        <f ca="1"/>
        <v>3.6505432552134121</v>
      </c>
      <c r="H3461" s="12">
        <v>0.34555000000000002</v>
      </c>
      <c r="I3461" s="12">
        <v>3.6313939645207962</v>
      </c>
    </row>
    <row r="3462" spans="6:9" x14ac:dyDescent="0.3">
      <c r="F3462" s="2">
        <v>3457</v>
      </c>
      <c r="G3462" s="12">
        <f ca="1"/>
        <v>3.6506513325674006</v>
      </c>
      <c r="H3462" s="12">
        <v>0.34565000000000001</v>
      </c>
      <c r="I3462" s="12">
        <v>3.6317166543542112</v>
      </c>
    </row>
    <row r="3463" spans="6:9" x14ac:dyDescent="0.3">
      <c r="F3463" s="2">
        <v>3458</v>
      </c>
      <c r="G3463" s="12">
        <f ca="1"/>
        <v>3.6507435344091572</v>
      </c>
      <c r="H3463" s="12">
        <v>0.34575</v>
      </c>
      <c r="I3463" s="12">
        <v>3.6320393202500494</v>
      </c>
    </row>
    <row r="3464" spans="6:9" x14ac:dyDescent="0.3">
      <c r="F3464" s="2">
        <v>3459</v>
      </c>
      <c r="G3464" s="12">
        <f ca="1"/>
        <v>3.6507886088387331</v>
      </c>
      <c r="H3464" s="12">
        <v>0.34584999999999999</v>
      </c>
      <c r="I3464" s="12">
        <v>3.6323619622352035</v>
      </c>
    </row>
    <row r="3465" spans="6:9" x14ac:dyDescent="0.3">
      <c r="F3465" s="2">
        <v>3460</v>
      </c>
      <c r="G3465" s="12">
        <f ca="1"/>
        <v>3.6509380429444085</v>
      </c>
      <c r="H3465" s="12">
        <v>0.34594999999999998</v>
      </c>
      <c r="I3465" s="12">
        <v>3.632684580336548</v>
      </c>
    </row>
    <row r="3466" spans="6:9" x14ac:dyDescent="0.3">
      <c r="F3466" s="2">
        <v>3461</v>
      </c>
      <c r="G3466" s="12">
        <f ca="1"/>
        <v>3.6510213236071247</v>
      </c>
      <c r="H3466" s="12">
        <v>0.34605000000000002</v>
      </c>
      <c r="I3466" s="12">
        <v>3.6330071745809422</v>
      </c>
    </row>
    <row r="3467" spans="6:9" x14ac:dyDescent="0.3">
      <c r="F3467" s="2">
        <v>3462</v>
      </c>
      <c r="G3467" s="12">
        <f ca="1"/>
        <v>3.651222039946064</v>
      </c>
      <c r="H3467" s="12">
        <v>0.34615000000000001</v>
      </c>
      <c r="I3467" s="12">
        <v>3.6333297449952315</v>
      </c>
    </row>
    <row r="3468" spans="6:9" x14ac:dyDescent="0.3">
      <c r="F3468" s="2">
        <v>3463</v>
      </c>
      <c r="G3468" s="12">
        <f ca="1"/>
        <v>3.6512616529848749</v>
      </c>
      <c r="H3468" s="12">
        <v>0.34625</v>
      </c>
      <c r="I3468" s="12">
        <v>3.6336522916062459</v>
      </c>
    </row>
    <row r="3469" spans="6:9" x14ac:dyDescent="0.3">
      <c r="F3469" s="2">
        <v>3464</v>
      </c>
      <c r="G3469" s="12">
        <f ca="1"/>
        <v>3.6512964429061561</v>
      </c>
      <c r="H3469" s="12">
        <v>0.34634999999999999</v>
      </c>
      <c r="I3469" s="12">
        <v>3.6339748144407999</v>
      </c>
    </row>
    <row r="3470" spans="6:9" x14ac:dyDescent="0.3">
      <c r="F3470" s="2">
        <v>3465</v>
      </c>
      <c r="G3470" s="12">
        <f ca="1"/>
        <v>3.6513996103609068</v>
      </c>
      <c r="H3470" s="12">
        <v>0.34644999999999998</v>
      </c>
      <c r="I3470" s="12">
        <v>3.634297313525694</v>
      </c>
    </row>
    <row r="3471" spans="6:9" x14ac:dyDescent="0.3">
      <c r="F3471" s="2">
        <v>3466</v>
      </c>
      <c r="G3471" s="12">
        <f ca="1"/>
        <v>3.6520078840244841</v>
      </c>
      <c r="H3471" s="12">
        <v>0.34655000000000002</v>
      </c>
      <c r="I3471" s="12">
        <v>3.6346197888877114</v>
      </c>
    </row>
    <row r="3472" spans="6:9" x14ac:dyDescent="0.3">
      <c r="F3472" s="2">
        <v>3467</v>
      </c>
      <c r="G3472" s="12">
        <f ca="1"/>
        <v>3.6523288043929001</v>
      </c>
      <c r="H3472" s="12">
        <v>0.34665000000000001</v>
      </c>
      <c r="I3472" s="12">
        <v>3.6349422405536225</v>
      </c>
    </row>
    <row r="3473" spans="6:9" x14ac:dyDescent="0.3">
      <c r="F3473" s="2">
        <v>3468</v>
      </c>
      <c r="G3473" s="12">
        <f ca="1"/>
        <v>3.6523426347386327</v>
      </c>
      <c r="H3473" s="12">
        <v>0.34675</v>
      </c>
      <c r="I3473" s="12">
        <v>3.6352646685501817</v>
      </c>
    </row>
    <row r="3474" spans="6:9" x14ac:dyDescent="0.3">
      <c r="F3474" s="2">
        <v>3469</v>
      </c>
      <c r="G3474" s="12">
        <f ca="1"/>
        <v>3.652531120441155</v>
      </c>
      <c r="H3474" s="12">
        <v>0.34684999999999999</v>
      </c>
      <c r="I3474" s="12">
        <v>3.63558707290413</v>
      </c>
    </row>
    <row r="3475" spans="6:9" x14ac:dyDescent="0.3">
      <c r="F3475" s="2">
        <v>3470</v>
      </c>
      <c r="G3475" s="12">
        <f ca="1"/>
        <v>3.6531295488925091</v>
      </c>
      <c r="H3475" s="12">
        <v>0.34694999999999998</v>
      </c>
      <c r="I3475" s="12">
        <v>3.6359094536421908</v>
      </c>
    </row>
    <row r="3476" spans="6:9" x14ac:dyDescent="0.3">
      <c r="F3476" s="2">
        <v>3471</v>
      </c>
      <c r="G3476" s="12">
        <f ca="1"/>
        <v>3.6543733587593832</v>
      </c>
      <c r="H3476" s="12">
        <v>0.34705000000000003</v>
      </c>
      <c r="I3476" s="12">
        <v>3.6362318107910747</v>
      </c>
    </row>
    <row r="3477" spans="6:9" x14ac:dyDescent="0.3">
      <c r="F3477" s="2">
        <v>3472</v>
      </c>
      <c r="G3477" s="12">
        <f ca="1"/>
        <v>3.6544276921029968</v>
      </c>
      <c r="H3477" s="12">
        <v>0.34715000000000001</v>
      </c>
      <c r="I3477" s="12">
        <v>3.6365541443774752</v>
      </c>
    </row>
    <row r="3478" spans="6:9" x14ac:dyDescent="0.3">
      <c r="F3478" s="2">
        <v>3473</v>
      </c>
      <c r="G3478" s="12">
        <f ca="1"/>
        <v>3.6548045863371836</v>
      </c>
      <c r="H3478" s="12">
        <v>0.34725</v>
      </c>
      <c r="I3478" s="12">
        <v>3.6368764544280729</v>
      </c>
    </row>
    <row r="3479" spans="6:9" x14ac:dyDescent="0.3">
      <c r="F3479" s="2">
        <v>3474</v>
      </c>
      <c r="G3479" s="12">
        <f ca="1"/>
        <v>3.6548069703462729</v>
      </c>
      <c r="H3479" s="12">
        <v>0.34734999999999999</v>
      </c>
      <c r="I3479" s="12">
        <v>3.6371987409695343</v>
      </c>
    </row>
    <row r="3480" spans="6:9" x14ac:dyDescent="0.3">
      <c r="F3480" s="2">
        <v>3475</v>
      </c>
      <c r="G3480" s="12">
        <f ca="1"/>
        <v>3.6555159038880838</v>
      </c>
      <c r="H3480" s="12">
        <v>0.34744999999999998</v>
      </c>
      <c r="I3480" s="12">
        <v>3.6375210040285086</v>
      </c>
    </row>
    <row r="3481" spans="6:9" x14ac:dyDescent="0.3">
      <c r="F3481" s="2">
        <v>3476</v>
      </c>
      <c r="G3481" s="12">
        <f ca="1"/>
        <v>3.6559690025980953</v>
      </c>
      <c r="H3481" s="12">
        <v>0.34755000000000003</v>
      </c>
      <c r="I3481" s="12">
        <v>3.637843243631631</v>
      </c>
    </row>
    <row r="3482" spans="6:9" x14ac:dyDescent="0.3">
      <c r="F3482" s="2">
        <v>3477</v>
      </c>
      <c r="G3482" s="12">
        <f ca="1"/>
        <v>3.6560086797798719</v>
      </c>
      <c r="H3482" s="12">
        <v>0.34765000000000001</v>
      </c>
      <c r="I3482" s="12">
        <v>3.6381654598055215</v>
      </c>
    </row>
    <row r="3483" spans="6:9" x14ac:dyDescent="0.3">
      <c r="F3483" s="2">
        <v>3478</v>
      </c>
      <c r="G3483" s="12">
        <f ca="1"/>
        <v>3.6566355754880639</v>
      </c>
      <c r="H3483" s="12">
        <v>0.34775</v>
      </c>
      <c r="I3483" s="12">
        <v>3.6384876525767882</v>
      </c>
    </row>
    <row r="3484" spans="6:9" x14ac:dyDescent="0.3">
      <c r="F3484" s="2">
        <v>3479</v>
      </c>
      <c r="G3484" s="12">
        <f ca="1"/>
        <v>3.656952721813314</v>
      </c>
      <c r="H3484" s="12">
        <v>0.34784999999999999</v>
      </c>
      <c r="I3484" s="12">
        <v>3.6388098219720195</v>
      </c>
    </row>
    <row r="3485" spans="6:9" x14ac:dyDescent="0.3">
      <c r="F3485" s="2">
        <v>3480</v>
      </c>
      <c r="G3485" s="12">
        <f ca="1"/>
        <v>3.6571540671772138</v>
      </c>
      <c r="H3485" s="12">
        <v>0.34794999999999998</v>
      </c>
      <c r="I3485" s="12">
        <v>3.6391319680177938</v>
      </c>
    </row>
    <row r="3486" spans="6:9" x14ac:dyDescent="0.3">
      <c r="F3486" s="2">
        <v>3481</v>
      </c>
      <c r="G3486" s="12">
        <f ca="1"/>
        <v>3.6572079996740987</v>
      </c>
      <c r="H3486" s="12">
        <v>0.34805000000000003</v>
      </c>
      <c r="I3486" s="12">
        <v>3.6394540907406721</v>
      </c>
    </row>
    <row r="3487" spans="6:9" x14ac:dyDescent="0.3">
      <c r="F3487" s="2">
        <v>3482</v>
      </c>
      <c r="G3487" s="12">
        <f ca="1"/>
        <v>3.6576280635703964</v>
      </c>
      <c r="H3487" s="12">
        <v>0.34815000000000002</v>
      </c>
      <c r="I3487" s="12">
        <v>3.6397761901672001</v>
      </c>
    </row>
    <row r="3488" spans="6:9" x14ac:dyDescent="0.3">
      <c r="F3488" s="2">
        <v>3483</v>
      </c>
      <c r="G3488" s="12">
        <f ca="1"/>
        <v>3.6576532243632904</v>
      </c>
      <c r="H3488" s="12">
        <v>0.34825</v>
      </c>
      <c r="I3488" s="12">
        <v>3.640098266323911</v>
      </c>
    </row>
    <row r="3489" spans="6:9" x14ac:dyDescent="0.3">
      <c r="F3489" s="2">
        <v>3484</v>
      </c>
      <c r="G3489" s="12">
        <f ca="1"/>
        <v>3.6578522820943715</v>
      </c>
      <c r="H3489" s="12">
        <v>0.34834999999999999</v>
      </c>
      <c r="I3489" s="12">
        <v>3.6404203192373221</v>
      </c>
    </row>
    <row r="3490" spans="6:9" x14ac:dyDescent="0.3">
      <c r="F3490" s="2">
        <v>3485</v>
      </c>
      <c r="G3490" s="12">
        <f ca="1"/>
        <v>3.6580214487439306</v>
      </c>
      <c r="H3490" s="12">
        <v>0.34844999999999998</v>
      </c>
      <c r="I3490" s="12">
        <v>3.6407423489339363</v>
      </c>
    </row>
    <row r="3491" spans="6:9" x14ac:dyDescent="0.3">
      <c r="F3491" s="2">
        <v>3486</v>
      </c>
      <c r="G3491" s="12">
        <f ca="1"/>
        <v>3.6581535386104234</v>
      </c>
      <c r="H3491" s="12">
        <v>0.34855000000000003</v>
      </c>
      <c r="I3491" s="12">
        <v>3.6410643554402422</v>
      </c>
    </row>
    <row r="3492" spans="6:9" x14ac:dyDescent="0.3">
      <c r="F3492" s="2">
        <v>3487</v>
      </c>
      <c r="G3492" s="12">
        <f ca="1"/>
        <v>3.6591822984310283</v>
      </c>
      <c r="H3492" s="12">
        <v>0.34865000000000002</v>
      </c>
      <c r="I3492" s="12">
        <v>3.6413863387827128</v>
      </c>
    </row>
    <row r="3493" spans="6:9" x14ac:dyDescent="0.3">
      <c r="F3493" s="2">
        <v>3488</v>
      </c>
      <c r="G3493" s="12">
        <f ca="1"/>
        <v>3.6592725055374422</v>
      </c>
      <c r="H3493" s="12">
        <v>0.34875</v>
      </c>
      <c r="I3493" s="12">
        <v>3.6417082989878065</v>
      </c>
    </row>
    <row r="3494" spans="6:9" x14ac:dyDescent="0.3">
      <c r="F3494" s="2">
        <v>3489</v>
      </c>
      <c r="G3494" s="12">
        <f ca="1"/>
        <v>3.6595281201923058</v>
      </c>
      <c r="H3494" s="12">
        <v>0.34884999999999999</v>
      </c>
      <c r="I3494" s="12">
        <v>3.6420302360819687</v>
      </c>
    </row>
    <row r="3495" spans="6:9" x14ac:dyDescent="0.3">
      <c r="F3495" s="2">
        <v>3490</v>
      </c>
      <c r="G3495" s="12">
        <f ca="1"/>
        <v>3.6596416093464645</v>
      </c>
      <c r="H3495" s="12">
        <v>0.34894999999999998</v>
      </c>
      <c r="I3495" s="12">
        <v>3.6423521500916287</v>
      </c>
    </row>
    <row r="3496" spans="6:9" x14ac:dyDescent="0.3">
      <c r="F3496" s="2">
        <v>3491</v>
      </c>
      <c r="G3496" s="12">
        <f ca="1"/>
        <v>3.6604389228903846</v>
      </c>
      <c r="H3496" s="12">
        <v>0.34905000000000003</v>
      </c>
      <c r="I3496" s="12">
        <v>3.642674041043203</v>
      </c>
    </row>
    <row r="3497" spans="6:9" x14ac:dyDescent="0.3">
      <c r="F3497" s="2">
        <v>3492</v>
      </c>
      <c r="G3497" s="12">
        <f ca="1"/>
        <v>3.6611678929551963</v>
      </c>
      <c r="H3497" s="12">
        <v>0.34915000000000002</v>
      </c>
      <c r="I3497" s="12">
        <v>3.6429959089630906</v>
      </c>
    </row>
    <row r="3498" spans="6:9" x14ac:dyDescent="0.3">
      <c r="F3498" s="2">
        <v>3493</v>
      </c>
      <c r="G3498" s="12">
        <f ca="1"/>
        <v>3.6612051293293102</v>
      </c>
      <c r="H3498" s="12">
        <v>0.34925</v>
      </c>
      <c r="I3498" s="12">
        <v>3.6433177538776786</v>
      </c>
    </row>
    <row r="3499" spans="6:9" x14ac:dyDescent="0.3">
      <c r="F3499" s="2">
        <v>3494</v>
      </c>
      <c r="G3499" s="12">
        <f ca="1"/>
        <v>3.6612505143834211</v>
      </c>
      <c r="H3499" s="12">
        <v>0.34934999999999999</v>
      </c>
      <c r="I3499" s="12">
        <v>3.6436395758133391</v>
      </c>
    </row>
    <row r="3500" spans="6:9" x14ac:dyDescent="0.3">
      <c r="F3500" s="2">
        <v>3495</v>
      </c>
      <c r="G3500" s="12">
        <f ca="1"/>
        <v>3.6617974773132729</v>
      </c>
      <c r="H3500" s="12">
        <v>0.34944999999999998</v>
      </c>
      <c r="I3500" s="12">
        <v>3.643961374796429</v>
      </c>
    </row>
    <row r="3501" spans="6:9" x14ac:dyDescent="0.3">
      <c r="F3501" s="2">
        <v>3496</v>
      </c>
      <c r="G3501" s="12">
        <f ca="1"/>
        <v>3.6619833572842833</v>
      </c>
      <c r="H3501" s="12">
        <v>0.34955000000000003</v>
      </c>
      <c r="I3501" s="12">
        <v>3.6442831508532922</v>
      </c>
    </row>
    <row r="3502" spans="6:9" x14ac:dyDescent="0.3">
      <c r="F3502" s="2">
        <v>3497</v>
      </c>
      <c r="G3502" s="12">
        <f ca="1"/>
        <v>3.6621537867250509</v>
      </c>
      <c r="H3502" s="12">
        <v>0.34965000000000002</v>
      </c>
      <c r="I3502" s="12">
        <v>3.6446049040102557</v>
      </c>
    </row>
    <row r="3503" spans="6:9" x14ac:dyDescent="0.3">
      <c r="F3503" s="2">
        <v>3498</v>
      </c>
      <c r="G3503" s="12">
        <f ca="1"/>
        <v>3.6624789313270516</v>
      </c>
      <c r="H3503" s="12">
        <v>0.34975000000000001</v>
      </c>
      <c r="I3503" s="12">
        <v>3.6449266342936344</v>
      </c>
    </row>
    <row r="3504" spans="6:9" x14ac:dyDescent="0.3">
      <c r="F3504" s="2">
        <v>3499</v>
      </c>
      <c r="G3504" s="12">
        <f ca="1"/>
        <v>3.6625460796876723</v>
      </c>
      <c r="H3504" s="12">
        <v>0.34984999999999999</v>
      </c>
      <c r="I3504" s="12">
        <v>3.6452483417297277</v>
      </c>
    </row>
    <row r="3505" spans="6:9" x14ac:dyDescent="0.3">
      <c r="F3505" s="2">
        <v>3500</v>
      </c>
      <c r="G3505" s="12">
        <f ca="1"/>
        <v>3.6631116634956817</v>
      </c>
      <c r="H3505" s="12">
        <v>0.34994999999999998</v>
      </c>
      <c r="I3505" s="12">
        <v>3.6455700263448216</v>
      </c>
    </row>
    <row r="3506" spans="6:9" x14ac:dyDescent="0.3">
      <c r="F3506" s="2">
        <v>3501</v>
      </c>
      <c r="G3506" s="12">
        <f ca="1"/>
        <v>3.6632556572418804</v>
      </c>
      <c r="H3506" s="12">
        <v>0.35004999999999997</v>
      </c>
      <c r="I3506" s="12">
        <v>3.6458916881651873</v>
      </c>
    </row>
    <row r="3507" spans="6:9" x14ac:dyDescent="0.3">
      <c r="F3507" s="2">
        <v>3502</v>
      </c>
      <c r="G3507" s="12">
        <f ca="1"/>
        <v>3.6634284714162337</v>
      </c>
      <c r="H3507" s="12">
        <v>0.35015000000000002</v>
      </c>
      <c r="I3507" s="12">
        <v>3.6462133272170805</v>
      </c>
    </row>
    <row r="3508" spans="6:9" x14ac:dyDescent="0.3">
      <c r="F3508" s="2">
        <v>3503</v>
      </c>
      <c r="G3508" s="12">
        <f ca="1"/>
        <v>3.6635066896319106</v>
      </c>
      <c r="H3508" s="12">
        <v>0.35025000000000001</v>
      </c>
      <c r="I3508" s="12">
        <v>3.6465349435267433</v>
      </c>
    </row>
    <row r="3509" spans="6:9" x14ac:dyDescent="0.3">
      <c r="F3509" s="2">
        <v>3504</v>
      </c>
      <c r="G3509" s="12">
        <f ca="1"/>
        <v>3.6636910732024441</v>
      </c>
      <c r="H3509" s="12">
        <v>0.35034999999999999</v>
      </c>
      <c r="I3509" s="12">
        <v>3.646856537120406</v>
      </c>
    </row>
    <row r="3510" spans="6:9" x14ac:dyDescent="0.3">
      <c r="F3510" s="2">
        <v>3505</v>
      </c>
      <c r="G3510" s="12">
        <f ca="1"/>
        <v>3.6641079107752264</v>
      </c>
      <c r="H3510" s="12">
        <v>0.35044999999999998</v>
      </c>
      <c r="I3510" s="12">
        <v>3.64717810802428</v>
      </c>
    </row>
    <row r="3511" spans="6:9" x14ac:dyDescent="0.3">
      <c r="F3511" s="2">
        <v>3506</v>
      </c>
      <c r="G3511" s="12">
        <f ca="1"/>
        <v>3.6641580369680855</v>
      </c>
      <c r="H3511" s="12">
        <v>0.35054999999999997</v>
      </c>
      <c r="I3511" s="12">
        <v>3.6474996562645652</v>
      </c>
    </row>
    <row r="3512" spans="6:9" x14ac:dyDescent="0.3">
      <c r="F3512" s="2">
        <v>3507</v>
      </c>
      <c r="G3512" s="12">
        <f ca="1"/>
        <v>3.6646042690184193</v>
      </c>
      <c r="H3512" s="12">
        <v>0.35065000000000002</v>
      </c>
      <c r="I3512" s="12">
        <v>3.6478211818674495</v>
      </c>
    </row>
    <row r="3513" spans="6:9" x14ac:dyDescent="0.3">
      <c r="F3513" s="2">
        <v>3508</v>
      </c>
      <c r="G3513" s="12">
        <f ca="1"/>
        <v>3.6649669178284965</v>
      </c>
      <c r="H3513" s="12">
        <v>0.35075000000000001</v>
      </c>
      <c r="I3513" s="12">
        <v>3.6481426848591014</v>
      </c>
    </row>
    <row r="3514" spans="6:9" x14ac:dyDescent="0.3">
      <c r="F3514" s="2">
        <v>3509</v>
      </c>
      <c r="G3514" s="12">
        <f ca="1"/>
        <v>3.6649704104887197</v>
      </c>
      <c r="H3514" s="12">
        <v>0.35085</v>
      </c>
      <c r="I3514" s="12">
        <v>3.6484641652656791</v>
      </c>
    </row>
    <row r="3515" spans="6:9" x14ac:dyDescent="0.3">
      <c r="F3515" s="2">
        <v>3510</v>
      </c>
      <c r="G3515" s="12">
        <f ca="1"/>
        <v>3.6655094766143526</v>
      </c>
      <c r="H3515" s="12">
        <v>0.35094999999999998</v>
      </c>
      <c r="I3515" s="12">
        <v>3.6487856231133251</v>
      </c>
    </row>
    <row r="3516" spans="6:9" x14ac:dyDescent="0.3">
      <c r="F3516" s="2">
        <v>3511</v>
      </c>
      <c r="G3516" s="12">
        <f ca="1"/>
        <v>3.6655723415258477</v>
      </c>
      <c r="H3516" s="12">
        <v>0.35104999999999997</v>
      </c>
      <c r="I3516" s="12">
        <v>3.6491070584281666</v>
      </c>
    </row>
    <row r="3517" spans="6:9" x14ac:dyDescent="0.3">
      <c r="F3517" s="2">
        <v>3512</v>
      </c>
      <c r="G3517" s="12">
        <f ca="1"/>
        <v>3.6658363056548025</v>
      </c>
      <c r="H3517" s="12">
        <v>0.35115000000000002</v>
      </c>
      <c r="I3517" s="12">
        <v>3.6494284712363214</v>
      </c>
    </row>
    <row r="3518" spans="6:9" x14ac:dyDescent="0.3">
      <c r="F3518" s="2">
        <v>3513</v>
      </c>
      <c r="G3518" s="12">
        <f ca="1"/>
        <v>3.6667771137239011</v>
      </c>
      <c r="H3518" s="12">
        <v>0.35125000000000001</v>
      </c>
      <c r="I3518" s="12">
        <v>3.6497498615638877</v>
      </c>
    </row>
    <row r="3519" spans="6:9" x14ac:dyDescent="0.3">
      <c r="F3519" s="2">
        <v>3514</v>
      </c>
      <c r="G3519" s="12">
        <f ca="1"/>
        <v>3.6667876571723719</v>
      </c>
      <c r="H3519" s="12">
        <v>0.35135</v>
      </c>
      <c r="I3519" s="12">
        <v>3.6500712294369517</v>
      </c>
    </row>
    <row r="3520" spans="6:9" x14ac:dyDescent="0.3">
      <c r="F3520" s="2">
        <v>3515</v>
      </c>
      <c r="G3520" s="12">
        <f ca="1"/>
        <v>3.6671755363353942</v>
      </c>
      <c r="H3520" s="12">
        <v>0.35144999999999998</v>
      </c>
      <c r="I3520" s="12">
        <v>3.6503925748815869</v>
      </c>
    </row>
    <row r="3521" spans="6:9" x14ac:dyDescent="0.3">
      <c r="F3521" s="2">
        <v>3516</v>
      </c>
      <c r="G3521" s="12">
        <f ca="1"/>
        <v>3.6671760236418183</v>
      </c>
      <c r="H3521" s="12">
        <v>0.35154999999999997</v>
      </c>
      <c r="I3521" s="12">
        <v>3.6507138979238505</v>
      </c>
    </row>
    <row r="3522" spans="6:9" x14ac:dyDescent="0.3">
      <c r="F3522" s="2">
        <v>3517</v>
      </c>
      <c r="G3522" s="12">
        <f ca="1"/>
        <v>3.6671824134375002</v>
      </c>
      <c r="H3522" s="12">
        <v>0.35165000000000002</v>
      </c>
      <c r="I3522" s="12">
        <v>3.6510351985897871</v>
      </c>
    </row>
    <row r="3523" spans="6:9" x14ac:dyDescent="0.3">
      <c r="F3523" s="2">
        <v>3518</v>
      </c>
      <c r="G3523" s="12">
        <f ca="1"/>
        <v>3.667249504268757</v>
      </c>
      <c r="H3523" s="12">
        <v>0.35175000000000001</v>
      </c>
      <c r="I3523" s="12">
        <v>3.6513564769054265</v>
      </c>
    </row>
    <row r="3524" spans="6:9" x14ac:dyDescent="0.3">
      <c r="F3524" s="2">
        <v>3519</v>
      </c>
      <c r="G3524" s="12">
        <f ca="1"/>
        <v>3.6678363829913758</v>
      </c>
      <c r="H3524" s="12">
        <v>0.35185</v>
      </c>
      <c r="I3524" s="12">
        <v>3.6516777328967853</v>
      </c>
    </row>
    <row r="3525" spans="6:9" x14ac:dyDescent="0.3">
      <c r="F3525" s="2">
        <v>3520</v>
      </c>
      <c r="G3525" s="12">
        <f ca="1"/>
        <v>3.6683027957610057</v>
      </c>
      <c r="H3525" s="12">
        <v>0.35194999999999999</v>
      </c>
      <c r="I3525" s="12">
        <v>3.6519989665898658</v>
      </c>
    </row>
    <row r="3526" spans="6:9" x14ac:dyDescent="0.3">
      <c r="F3526" s="2">
        <v>3521</v>
      </c>
      <c r="G3526" s="12">
        <f ca="1"/>
        <v>3.6685486328001766</v>
      </c>
      <c r="H3526" s="12">
        <v>0.35204999999999997</v>
      </c>
      <c r="I3526" s="12">
        <v>3.6523201780106551</v>
      </c>
    </row>
    <row r="3527" spans="6:9" x14ac:dyDescent="0.3">
      <c r="F3527" s="2">
        <v>3522</v>
      </c>
      <c r="G3527" s="12">
        <f ca="1"/>
        <v>3.6691979605086114</v>
      </c>
      <c r="H3527" s="12">
        <v>0.35215000000000002</v>
      </c>
      <c r="I3527" s="12">
        <v>3.652641367185129</v>
      </c>
    </row>
    <row r="3528" spans="6:9" x14ac:dyDescent="0.3">
      <c r="F3528" s="2">
        <v>3523</v>
      </c>
      <c r="G3528" s="12">
        <f ca="1"/>
        <v>3.6692399739274006</v>
      </c>
      <c r="H3528" s="12">
        <v>0.35225000000000001</v>
      </c>
      <c r="I3528" s="12">
        <v>3.6529625341392475</v>
      </c>
    </row>
    <row r="3529" spans="6:9" x14ac:dyDescent="0.3">
      <c r="F3529" s="2">
        <v>3524</v>
      </c>
      <c r="G3529" s="12">
        <f ca="1"/>
        <v>3.6693158025931036</v>
      </c>
      <c r="H3529" s="12">
        <v>0.35235</v>
      </c>
      <c r="I3529" s="12">
        <v>3.6532836788989562</v>
      </c>
    </row>
    <row r="3530" spans="6:9" x14ac:dyDescent="0.3">
      <c r="F3530" s="2">
        <v>3525</v>
      </c>
      <c r="G3530" s="12">
        <f ca="1"/>
        <v>3.6694099086636913</v>
      </c>
      <c r="H3530" s="12">
        <v>0.35244999999999999</v>
      </c>
      <c r="I3530" s="12">
        <v>3.6536048014901885</v>
      </c>
    </row>
    <row r="3531" spans="6:9" x14ac:dyDescent="0.3">
      <c r="F3531" s="2">
        <v>3526</v>
      </c>
      <c r="G3531" s="12">
        <f ca="1"/>
        <v>3.6697599239196141</v>
      </c>
      <c r="H3531" s="12">
        <v>0.35254999999999997</v>
      </c>
      <c r="I3531" s="12">
        <v>3.6539259019388628</v>
      </c>
    </row>
    <row r="3532" spans="6:9" x14ac:dyDescent="0.3">
      <c r="F3532" s="2">
        <v>3527</v>
      </c>
      <c r="G3532" s="12">
        <f ca="1"/>
        <v>3.6702858688201832</v>
      </c>
      <c r="H3532" s="12">
        <v>0.35265000000000002</v>
      </c>
      <c r="I3532" s="12">
        <v>3.6542469802708846</v>
      </c>
    </row>
    <row r="3533" spans="6:9" x14ac:dyDescent="0.3">
      <c r="F3533" s="2">
        <v>3528</v>
      </c>
      <c r="G3533" s="12">
        <f ca="1"/>
        <v>3.6704703325468344</v>
      </c>
      <c r="H3533" s="12">
        <v>0.35275000000000001</v>
      </c>
      <c r="I3533" s="12">
        <v>3.6545680365121438</v>
      </c>
    </row>
    <row r="3534" spans="6:9" x14ac:dyDescent="0.3">
      <c r="F3534" s="2">
        <v>3529</v>
      </c>
      <c r="G3534" s="12">
        <f ca="1"/>
        <v>3.6706287392964629</v>
      </c>
      <c r="H3534" s="12">
        <v>0.35285</v>
      </c>
      <c r="I3534" s="12">
        <v>3.654889070688518</v>
      </c>
    </row>
    <row r="3535" spans="6:9" x14ac:dyDescent="0.3">
      <c r="F3535" s="2">
        <v>3530</v>
      </c>
      <c r="G3535" s="12">
        <f ca="1"/>
        <v>3.6711364973005489</v>
      </c>
      <c r="H3535" s="12">
        <v>0.35294999999999999</v>
      </c>
      <c r="I3535" s="12">
        <v>3.6552100828258722</v>
      </c>
    </row>
    <row r="3536" spans="6:9" x14ac:dyDescent="0.3">
      <c r="F3536" s="2">
        <v>3531</v>
      </c>
      <c r="G3536" s="12">
        <f ca="1"/>
        <v>3.6720551264411592</v>
      </c>
      <c r="H3536" s="12">
        <v>0.35304999999999997</v>
      </c>
      <c r="I3536" s="12">
        <v>3.6555310729500534</v>
      </c>
    </row>
    <row r="3537" spans="6:9" x14ac:dyDescent="0.3">
      <c r="F3537" s="2">
        <v>3532</v>
      </c>
      <c r="G3537" s="12">
        <f ca="1"/>
        <v>3.6721242839671819</v>
      </c>
      <c r="H3537" s="12">
        <v>0.35315000000000002</v>
      </c>
      <c r="I3537" s="12">
        <v>3.6558520410869</v>
      </c>
    </row>
    <row r="3538" spans="6:9" x14ac:dyDescent="0.3">
      <c r="F3538" s="2">
        <v>3533</v>
      </c>
      <c r="G3538" s="12">
        <f ca="1"/>
        <v>3.6722898936081592</v>
      </c>
      <c r="H3538" s="12">
        <v>0.35325000000000001</v>
      </c>
      <c r="I3538" s="12">
        <v>3.6561729872622317</v>
      </c>
    </row>
    <row r="3539" spans="6:9" x14ac:dyDescent="0.3">
      <c r="F3539" s="2">
        <v>3534</v>
      </c>
      <c r="G3539" s="12">
        <f ca="1"/>
        <v>3.6723742827288035</v>
      </c>
      <c r="H3539" s="12">
        <v>0.35335</v>
      </c>
      <c r="I3539" s="12">
        <v>3.65649391150186</v>
      </c>
    </row>
    <row r="3540" spans="6:9" x14ac:dyDescent="0.3">
      <c r="F3540" s="2">
        <v>3535</v>
      </c>
      <c r="G3540" s="12">
        <f ca="1"/>
        <v>3.6723757902094776</v>
      </c>
      <c r="H3540" s="12">
        <v>0.35344999999999999</v>
      </c>
      <c r="I3540" s="12">
        <v>3.6568148138315775</v>
      </c>
    </row>
    <row r="3541" spans="6:9" x14ac:dyDescent="0.3">
      <c r="F3541" s="2">
        <v>3536</v>
      </c>
      <c r="G3541" s="12">
        <f ca="1"/>
        <v>3.672447503666314</v>
      </c>
      <c r="H3541" s="12">
        <v>0.35354999999999998</v>
      </c>
      <c r="I3541" s="12">
        <v>3.6571356942771662</v>
      </c>
    </row>
    <row r="3542" spans="6:9" x14ac:dyDescent="0.3">
      <c r="F3542" s="2">
        <v>3537</v>
      </c>
      <c r="G3542" s="12">
        <f ca="1"/>
        <v>3.6724605958772432</v>
      </c>
      <c r="H3542" s="12">
        <v>0.35365000000000002</v>
      </c>
      <c r="I3542" s="12">
        <v>3.6574565528643932</v>
      </c>
    </row>
    <row r="3543" spans="6:9" x14ac:dyDescent="0.3">
      <c r="F3543" s="2">
        <v>3538</v>
      </c>
      <c r="G3543" s="12">
        <f ca="1"/>
        <v>3.672823019571219</v>
      </c>
      <c r="H3543" s="12">
        <v>0.35375000000000001</v>
      </c>
      <c r="I3543" s="12">
        <v>3.6577773896190124</v>
      </c>
    </row>
    <row r="3544" spans="6:9" x14ac:dyDescent="0.3">
      <c r="F3544" s="2">
        <v>3539</v>
      </c>
      <c r="G3544" s="12">
        <f ca="1"/>
        <v>3.6738934531656082</v>
      </c>
      <c r="H3544" s="12">
        <v>0.35385</v>
      </c>
      <c r="I3544" s="12">
        <v>3.6580982045667638</v>
      </c>
    </row>
    <row r="3545" spans="6:9" x14ac:dyDescent="0.3">
      <c r="F3545" s="2">
        <v>3540</v>
      </c>
      <c r="G3545" s="12">
        <f ca="1"/>
        <v>3.6739048022979013</v>
      </c>
      <c r="H3545" s="12">
        <v>0.35394999999999999</v>
      </c>
      <c r="I3545" s="12">
        <v>3.6584189977333739</v>
      </c>
    </row>
    <row r="3546" spans="6:9" x14ac:dyDescent="0.3">
      <c r="F3546" s="2">
        <v>3541</v>
      </c>
      <c r="G3546" s="12">
        <f ca="1"/>
        <v>3.6741492144799022</v>
      </c>
      <c r="H3546" s="12">
        <v>0.35404999999999998</v>
      </c>
      <c r="I3546" s="12">
        <v>3.6587397691445562</v>
      </c>
    </row>
    <row r="3547" spans="6:9" x14ac:dyDescent="0.3">
      <c r="F3547" s="2">
        <v>3542</v>
      </c>
      <c r="G3547" s="12">
        <f ca="1"/>
        <v>3.6744920513884587</v>
      </c>
      <c r="H3547" s="12">
        <v>0.35415000000000002</v>
      </c>
      <c r="I3547" s="12">
        <v>3.6590605188260104</v>
      </c>
    </row>
    <row r="3548" spans="6:9" x14ac:dyDescent="0.3">
      <c r="F3548" s="2">
        <v>3543</v>
      </c>
      <c r="G3548" s="12">
        <f ca="1"/>
        <v>3.6746683806727778</v>
      </c>
      <c r="H3548" s="12">
        <v>0.35425000000000001</v>
      </c>
      <c r="I3548" s="12">
        <v>3.6593812468034215</v>
      </c>
    </row>
    <row r="3549" spans="6:9" x14ac:dyDescent="0.3">
      <c r="F3549" s="2">
        <v>3544</v>
      </c>
      <c r="G3549" s="12">
        <f ca="1"/>
        <v>3.6746917003152761</v>
      </c>
      <c r="H3549" s="12">
        <v>0.35435</v>
      </c>
      <c r="I3549" s="12">
        <v>3.6597019531024633</v>
      </c>
    </row>
    <row r="3550" spans="6:9" x14ac:dyDescent="0.3">
      <c r="F3550" s="2">
        <v>3545</v>
      </c>
      <c r="G3550" s="12">
        <f ca="1"/>
        <v>3.6748052860122584</v>
      </c>
      <c r="H3550" s="12">
        <v>0.35444999999999999</v>
      </c>
      <c r="I3550" s="12">
        <v>3.6600226377487921</v>
      </c>
    </row>
    <row r="3551" spans="6:9" x14ac:dyDescent="0.3">
      <c r="F3551" s="2">
        <v>3546</v>
      </c>
      <c r="G3551" s="12">
        <f ca="1"/>
        <v>3.675084697896621</v>
      </c>
      <c r="H3551" s="12">
        <v>0.35454999999999998</v>
      </c>
      <c r="I3551" s="12">
        <v>3.6603433007680559</v>
      </c>
    </row>
    <row r="3552" spans="6:9" x14ac:dyDescent="0.3">
      <c r="F3552" s="2">
        <v>3547</v>
      </c>
      <c r="G3552" s="12">
        <f ca="1"/>
        <v>3.6751081007550344</v>
      </c>
      <c r="H3552" s="12">
        <v>0.35465000000000002</v>
      </c>
      <c r="I3552" s="12">
        <v>3.6606639421858858</v>
      </c>
    </row>
    <row r="3553" spans="6:9" x14ac:dyDescent="0.3">
      <c r="F3553" s="2">
        <v>3548</v>
      </c>
      <c r="G3553" s="12">
        <f ca="1"/>
        <v>3.675164825246795</v>
      </c>
      <c r="H3553" s="12">
        <v>0.35475000000000001</v>
      </c>
      <c r="I3553" s="12">
        <v>3.6609845620278989</v>
      </c>
    </row>
    <row r="3554" spans="6:9" x14ac:dyDescent="0.3">
      <c r="F3554" s="2">
        <v>3549</v>
      </c>
      <c r="G3554" s="12">
        <f ca="1"/>
        <v>3.6752103176261932</v>
      </c>
      <c r="H3554" s="12">
        <v>0.35485</v>
      </c>
      <c r="I3554" s="12">
        <v>3.6613051603197015</v>
      </c>
    </row>
    <row r="3555" spans="6:9" x14ac:dyDescent="0.3">
      <c r="F3555" s="2">
        <v>3550</v>
      </c>
      <c r="G3555" s="12">
        <f ca="1"/>
        <v>3.6755661412114002</v>
      </c>
      <c r="H3555" s="12">
        <v>0.35494999999999999</v>
      </c>
      <c r="I3555" s="12">
        <v>3.6616257370868852</v>
      </c>
    </row>
    <row r="3556" spans="6:9" x14ac:dyDescent="0.3">
      <c r="F3556" s="2">
        <v>3551</v>
      </c>
      <c r="G3556" s="12">
        <f ca="1"/>
        <v>3.6757218290368479</v>
      </c>
      <c r="H3556" s="12">
        <v>0.35504999999999998</v>
      </c>
      <c r="I3556" s="12">
        <v>3.6619462923550277</v>
      </c>
    </row>
    <row r="3557" spans="6:9" x14ac:dyDescent="0.3">
      <c r="F3557" s="2">
        <v>3552</v>
      </c>
      <c r="G3557" s="12">
        <f ca="1"/>
        <v>3.6758689295433578</v>
      </c>
      <c r="H3557" s="12">
        <v>0.35515000000000002</v>
      </c>
      <c r="I3557" s="12">
        <v>3.6622668261496942</v>
      </c>
    </row>
    <row r="3558" spans="6:9" x14ac:dyDescent="0.3">
      <c r="F3558" s="2">
        <v>3553</v>
      </c>
      <c r="G3558" s="12">
        <f ca="1"/>
        <v>3.6760085185792146</v>
      </c>
      <c r="H3558" s="12">
        <v>0.35525000000000001</v>
      </c>
      <c r="I3558" s="12">
        <v>3.6625873384964365</v>
      </c>
    </row>
    <row r="3559" spans="6:9" x14ac:dyDescent="0.3">
      <c r="F3559" s="2">
        <v>3554</v>
      </c>
      <c r="G3559" s="12">
        <f ca="1"/>
        <v>3.6760679856668435</v>
      </c>
      <c r="H3559" s="12">
        <v>0.35535</v>
      </c>
      <c r="I3559" s="12">
        <v>3.6629078294207909</v>
      </c>
    </row>
    <row r="3560" spans="6:9" x14ac:dyDescent="0.3">
      <c r="F3560" s="2">
        <v>3555</v>
      </c>
      <c r="G3560" s="12">
        <f ca="1"/>
        <v>3.6769507736004403</v>
      </c>
      <c r="H3560" s="12">
        <v>0.35544999999999999</v>
      </c>
      <c r="I3560" s="12">
        <v>3.6632282989482841</v>
      </c>
    </row>
    <row r="3561" spans="6:9" x14ac:dyDescent="0.3">
      <c r="F3561" s="2">
        <v>3556</v>
      </c>
      <c r="G3561" s="12">
        <f ca="1"/>
        <v>3.677892379059144</v>
      </c>
      <c r="H3561" s="12">
        <v>0.35554999999999998</v>
      </c>
      <c r="I3561" s="12">
        <v>3.6635487471044259</v>
      </c>
    </row>
    <row r="3562" spans="6:9" x14ac:dyDescent="0.3">
      <c r="F3562" s="2">
        <v>3557</v>
      </c>
      <c r="G3562" s="12">
        <f ca="1"/>
        <v>3.6780079834407569</v>
      </c>
      <c r="H3562" s="12">
        <v>0.35565000000000002</v>
      </c>
      <c r="I3562" s="12">
        <v>3.6638691739147164</v>
      </c>
    </row>
    <row r="3563" spans="6:9" x14ac:dyDescent="0.3">
      <c r="F3563" s="2">
        <v>3558</v>
      </c>
      <c r="G3563" s="12">
        <f ca="1"/>
        <v>3.6780511884246563</v>
      </c>
      <c r="H3563" s="12">
        <v>0.35575000000000001</v>
      </c>
      <c r="I3563" s="12">
        <v>3.6641895794046389</v>
      </c>
    </row>
    <row r="3564" spans="6:9" x14ac:dyDescent="0.3">
      <c r="F3564" s="2">
        <v>3559</v>
      </c>
      <c r="G3564" s="12">
        <f ca="1"/>
        <v>3.6783766079820235</v>
      </c>
      <c r="H3564" s="12">
        <v>0.35585</v>
      </c>
      <c r="I3564" s="12">
        <v>3.6645099635996661</v>
      </c>
    </row>
    <row r="3565" spans="6:9" x14ac:dyDescent="0.3">
      <c r="F3565" s="2">
        <v>3560</v>
      </c>
      <c r="G3565" s="12">
        <f ca="1"/>
        <v>3.6785659344762354</v>
      </c>
      <c r="H3565" s="12">
        <v>0.35594999999999999</v>
      </c>
      <c r="I3565" s="12">
        <v>3.6648303265252555</v>
      </c>
    </row>
    <row r="3566" spans="6:9" x14ac:dyDescent="0.3">
      <c r="F3566" s="2">
        <v>3561</v>
      </c>
      <c r="G3566" s="12">
        <f ca="1"/>
        <v>3.6787449773620335</v>
      </c>
      <c r="H3566" s="12">
        <v>0.35604999999999998</v>
      </c>
      <c r="I3566" s="12">
        <v>3.6651506682068526</v>
      </c>
    </row>
    <row r="3567" spans="6:9" x14ac:dyDescent="0.3">
      <c r="F3567" s="2">
        <v>3562</v>
      </c>
      <c r="G3567" s="12">
        <f ca="1"/>
        <v>3.6790100058535593</v>
      </c>
      <c r="H3567" s="12">
        <v>0.35615000000000002</v>
      </c>
      <c r="I3567" s="12">
        <v>3.66547098866989</v>
      </c>
    </row>
    <row r="3568" spans="6:9" x14ac:dyDescent="0.3">
      <c r="F3568" s="2">
        <v>3563</v>
      </c>
      <c r="G3568" s="12">
        <f ca="1"/>
        <v>3.6791559120871797</v>
      </c>
      <c r="H3568" s="12">
        <v>0.35625000000000001</v>
      </c>
      <c r="I3568" s="12">
        <v>3.6657912879397849</v>
      </c>
    </row>
    <row r="3569" spans="6:9" x14ac:dyDescent="0.3">
      <c r="F3569" s="2">
        <v>3564</v>
      </c>
      <c r="G3569" s="12">
        <f ca="1"/>
        <v>3.6791894850654789</v>
      </c>
      <c r="H3569" s="12">
        <v>0.35635</v>
      </c>
      <c r="I3569" s="12">
        <v>3.6661115660419457</v>
      </c>
    </row>
    <row r="3570" spans="6:9" x14ac:dyDescent="0.3">
      <c r="F3570" s="2">
        <v>3565</v>
      </c>
      <c r="G3570" s="12">
        <f ca="1"/>
        <v>3.6793271178898581</v>
      </c>
      <c r="H3570" s="12">
        <v>0.35644999999999999</v>
      </c>
      <c r="I3570" s="12">
        <v>3.6664318230017612</v>
      </c>
    </row>
    <row r="3571" spans="6:9" x14ac:dyDescent="0.3">
      <c r="F3571" s="2">
        <v>3566</v>
      </c>
      <c r="G3571" s="12">
        <f ca="1"/>
        <v>3.6793282362973705</v>
      </c>
      <c r="H3571" s="12">
        <v>0.35654999999999998</v>
      </c>
      <c r="I3571" s="12">
        <v>3.6667520588446134</v>
      </c>
    </row>
    <row r="3572" spans="6:9" x14ac:dyDescent="0.3">
      <c r="F3572" s="2">
        <v>3567</v>
      </c>
      <c r="G3572" s="12">
        <f ca="1"/>
        <v>3.6793516013717338</v>
      </c>
      <c r="H3572" s="12">
        <v>0.35665000000000002</v>
      </c>
      <c r="I3572" s="12">
        <v>3.6670722735958683</v>
      </c>
    </row>
    <row r="3573" spans="6:9" x14ac:dyDescent="0.3">
      <c r="F3573" s="2">
        <v>3568</v>
      </c>
      <c r="G3573" s="12">
        <f ca="1"/>
        <v>3.6798867609510002</v>
      </c>
      <c r="H3573" s="12">
        <v>0.35675000000000001</v>
      </c>
      <c r="I3573" s="12">
        <v>3.6673924672808784</v>
      </c>
    </row>
    <row r="3574" spans="6:9" x14ac:dyDescent="0.3">
      <c r="F3574" s="2">
        <v>3569</v>
      </c>
      <c r="G3574" s="12">
        <f ca="1"/>
        <v>3.680637854838567</v>
      </c>
      <c r="H3574" s="12">
        <v>0.35685</v>
      </c>
      <c r="I3574" s="12">
        <v>3.6677126399249826</v>
      </c>
    </row>
    <row r="3575" spans="6:9" x14ac:dyDescent="0.3">
      <c r="F3575" s="2">
        <v>3570</v>
      </c>
      <c r="G3575" s="12">
        <f ca="1"/>
        <v>3.6807363653032152</v>
      </c>
      <c r="H3575" s="12">
        <v>0.35694999999999999</v>
      </c>
      <c r="I3575" s="12">
        <v>3.6680327915535105</v>
      </c>
    </row>
    <row r="3576" spans="6:9" x14ac:dyDescent="0.3">
      <c r="F3576" s="2">
        <v>3571</v>
      </c>
      <c r="G3576" s="12">
        <f ca="1"/>
        <v>3.6809020825335668</v>
      </c>
      <c r="H3576" s="12">
        <v>0.35704999999999998</v>
      </c>
      <c r="I3576" s="12">
        <v>3.6683529221917746</v>
      </c>
    </row>
    <row r="3577" spans="6:9" x14ac:dyDescent="0.3">
      <c r="F3577" s="2">
        <v>3572</v>
      </c>
      <c r="G3577" s="12">
        <f ca="1"/>
        <v>3.6809553932497363</v>
      </c>
      <c r="H3577" s="12">
        <v>0.35715000000000002</v>
      </c>
      <c r="I3577" s="12">
        <v>3.668673031865076</v>
      </c>
    </row>
    <row r="3578" spans="6:9" x14ac:dyDescent="0.3">
      <c r="F3578" s="2">
        <v>3573</v>
      </c>
      <c r="G3578" s="12">
        <f ca="1"/>
        <v>3.6809943018314821</v>
      </c>
      <c r="H3578" s="12">
        <v>0.35725000000000001</v>
      </c>
      <c r="I3578" s="12">
        <v>3.668993120598703</v>
      </c>
    </row>
    <row r="3579" spans="6:9" x14ac:dyDescent="0.3">
      <c r="F3579" s="2">
        <v>3574</v>
      </c>
      <c r="G3579" s="12">
        <f ca="1"/>
        <v>3.6814362473712152</v>
      </c>
      <c r="H3579" s="12">
        <v>0.35735</v>
      </c>
      <c r="I3579" s="12">
        <v>3.66931318841793</v>
      </c>
    </row>
    <row r="3580" spans="6:9" x14ac:dyDescent="0.3">
      <c r="F3580" s="2">
        <v>3575</v>
      </c>
      <c r="G3580" s="12">
        <f ca="1"/>
        <v>3.6818048003391834</v>
      </c>
      <c r="H3580" s="12">
        <v>0.35744999999999999</v>
      </c>
      <c r="I3580" s="12">
        <v>3.669633235348019</v>
      </c>
    </row>
    <row r="3581" spans="6:9" x14ac:dyDescent="0.3">
      <c r="F3581" s="2">
        <v>3576</v>
      </c>
      <c r="G3581" s="12">
        <f ca="1"/>
        <v>3.6823515679662839</v>
      </c>
      <c r="H3581" s="12">
        <v>0.35754999999999998</v>
      </c>
      <c r="I3581" s="12">
        <v>3.6699532614142192</v>
      </c>
    </row>
    <row r="3582" spans="6:9" x14ac:dyDescent="0.3">
      <c r="F3582" s="2">
        <v>3577</v>
      </c>
      <c r="G3582" s="12">
        <f ca="1"/>
        <v>3.6824508462001089</v>
      </c>
      <c r="H3582" s="12">
        <v>0.35765000000000002</v>
      </c>
      <c r="I3582" s="12">
        <v>3.6702732666417668</v>
      </c>
    </row>
    <row r="3583" spans="6:9" x14ac:dyDescent="0.3">
      <c r="F3583" s="2">
        <v>3578</v>
      </c>
      <c r="G3583" s="12">
        <f ca="1"/>
        <v>3.6824728936258628</v>
      </c>
      <c r="H3583" s="12">
        <v>0.35775000000000001</v>
      </c>
      <c r="I3583" s="12">
        <v>3.6705932510558847</v>
      </c>
    </row>
    <row r="3584" spans="6:9" x14ac:dyDescent="0.3">
      <c r="F3584" s="2">
        <v>3579</v>
      </c>
      <c r="G3584" s="12">
        <f ca="1"/>
        <v>3.6827001656051226</v>
      </c>
      <c r="H3584" s="12">
        <v>0.35785</v>
      </c>
      <c r="I3584" s="12">
        <v>3.670913214681784</v>
      </c>
    </row>
    <row r="3585" spans="6:9" x14ac:dyDescent="0.3">
      <c r="F3585" s="2">
        <v>3580</v>
      </c>
      <c r="G3585" s="12">
        <f ca="1"/>
        <v>3.6840408184318143</v>
      </c>
      <c r="H3585" s="12">
        <v>0.35794999999999999</v>
      </c>
      <c r="I3585" s="12">
        <v>3.6712331575446617</v>
      </c>
    </row>
    <row r="3586" spans="6:9" x14ac:dyDescent="0.3">
      <c r="F3586" s="2">
        <v>3581</v>
      </c>
      <c r="G3586" s="12">
        <f ca="1"/>
        <v>3.6842237286397106</v>
      </c>
      <c r="H3586" s="12">
        <v>0.35804999999999998</v>
      </c>
      <c r="I3586" s="12">
        <v>3.6715530796697027</v>
      </c>
    </row>
    <row r="3587" spans="6:9" x14ac:dyDescent="0.3">
      <c r="F3587" s="2">
        <v>3582</v>
      </c>
      <c r="G3587" s="12">
        <f ca="1"/>
        <v>3.6842862306192705</v>
      </c>
      <c r="H3587" s="12">
        <v>0.35815000000000002</v>
      </c>
      <c r="I3587" s="12">
        <v>3.6718729810820769</v>
      </c>
    </row>
    <row r="3588" spans="6:9" x14ac:dyDescent="0.3">
      <c r="F3588" s="2">
        <v>3583</v>
      </c>
      <c r="G3588" s="12">
        <f ca="1"/>
        <v>3.6844955155997021</v>
      </c>
      <c r="H3588" s="12">
        <v>0.35825000000000001</v>
      </c>
      <c r="I3588" s="12">
        <v>3.6721928618069457</v>
      </c>
    </row>
    <row r="3589" spans="6:9" x14ac:dyDescent="0.3">
      <c r="F3589" s="2">
        <v>3584</v>
      </c>
      <c r="G3589" s="12">
        <f ca="1"/>
        <v>3.6846467057339432</v>
      </c>
      <c r="H3589" s="12">
        <v>0.35835</v>
      </c>
      <c r="I3589" s="12">
        <v>3.6725127218694538</v>
      </c>
    </row>
    <row r="3590" spans="6:9" x14ac:dyDescent="0.3">
      <c r="F3590" s="2">
        <v>3585</v>
      </c>
      <c r="G3590" s="12">
        <f ca="1"/>
        <v>3.6848164349052075</v>
      </c>
      <c r="H3590" s="12">
        <v>0.35844999999999999</v>
      </c>
      <c r="I3590" s="12">
        <v>3.6728325612947339</v>
      </c>
    </row>
    <row r="3591" spans="6:9" x14ac:dyDescent="0.3">
      <c r="F3591" s="2">
        <v>3586</v>
      </c>
      <c r="G3591" s="12">
        <f ca="1"/>
        <v>3.6848256746098529</v>
      </c>
      <c r="H3591" s="12">
        <v>0.35854999999999998</v>
      </c>
      <c r="I3591" s="12">
        <v>3.6731523801079073</v>
      </c>
    </row>
    <row r="3592" spans="6:9" x14ac:dyDescent="0.3">
      <c r="F3592" s="2">
        <v>3587</v>
      </c>
      <c r="G3592" s="12">
        <f ca="1"/>
        <v>3.6850779849739297</v>
      </c>
      <c r="H3592" s="12">
        <v>0.35865000000000002</v>
      </c>
      <c r="I3592" s="12">
        <v>3.6734721783340825</v>
      </c>
    </row>
    <row r="3593" spans="6:9" x14ac:dyDescent="0.3">
      <c r="F3593" s="2">
        <v>3588</v>
      </c>
      <c r="G3593" s="12">
        <f ca="1"/>
        <v>3.6850805545967265</v>
      </c>
      <c r="H3593" s="12">
        <v>0.35875000000000001</v>
      </c>
      <c r="I3593" s="12">
        <v>3.6737919559983543</v>
      </c>
    </row>
    <row r="3594" spans="6:9" x14ac:dyDescent="0.3">
      <c r="F3594" s="2">
        <v>3589</v>
      </c>
      <c r="G3594" s="12">
        <f ca="1"/>
        <v>3.6853139205146346</v>
      </c>
      <c r="H3594" s="12">
        <v>0.35885</v>
      </c>
      <c r="I3594" s="12">
        <v>3.6741117131258041</v>
      </c>
    </row>
    <row r="3595" spans="6:9" x14ac:dyDescent="0.3">
      <c r="F3595" s="2">
        <v>3590</v>
      </c>
      <c r="G3595" s="12">
        <f ca="1"/>
        <v>3.6854062873682025</v>
      </c>
      <c r="H3595" s="12">
        <v>0.35894999999999999</v>
      </c>
      <c r="I3595" s="12">
        <v>3.6744314497415012</v>
      </c>
    </row>
    <row r="3596" spans="6:9" x14ac:dyDescent="0.3">
      <c r="F3596" s="2">
        <v>3591</v>
      </c>
      <c r="G3596" s="12">
        <f ca="1"/>
        <v>3.6854619469185321</v>
      </c>
      <c r="H3596" s="12">
        <v>0.35904999999999998</v>
      </c>
      <c r="I3596" s="12">
        <v>3.6747511658705037</v>
      </c>
    </row>
    <row r="3597" spans="6:9" x14ac:dyDescent="0.3">
      <c r="F3597" s="2">
        <v>3592</v>
      </c>
      <c r="G3597" s="12">
        <f ca="1"/>
        <v>3.6854857390162605</v>
      </c>
      <c r="H3597" s="12">
        <v>0.35915000000000002</v>
      </c>
      <c r="I3597" s="12">
        <v>3.6750708615378547</v>
      </c>
    </row>
    <row r="3598" spans="6:9" x14ac:dyDescent="0.3">
      <c r="F3598" s="2">
        <v>3593</v>
      </c>
      <c r="G3598" s="12">
        <f ca="1"/>
        <v>3.6865131638881423</v>
      </c>
      <c r="H3598" s="12">
        <v>0.35925000000000001</v>
      </c>
      <c r="I3598" s="12">
        <v>3.6753905367685862</v>
      </c>
    </row>
    <row r="3599" spans="6:9" x14ac:dyDescent="0.3">
      <c r="F3599" s="2">
        <v>3594</v>
      </c>
      <c r="G3599" s="12">
        <f ca="1"/>
        <v>3.6870976340117001</v>
      </c>
      <c r="H3599" s="12">
        <v>0.35935</v>
      </c>
      <c r="I3599" s="12">
        <v>3.6757101915877177</v>
      </c>
    </row>
    <row r="3600" spans="6:9" x14ac:dyDescent="0.3">
      <c r="F3600" s="2">
        <v>3595</v>
      </c>
      <c r="G3600" s="12">
        <f ca="1"/>
        <v>3.6871191441926485</v>
      </c>
      <c r="H3600" s="12">
        <v>0.35944999999999999</v>
      </c>
      <c r="I3600" s="12">
        <v>3.676029826020256</v>
      </c>
    </row>
    <row r="3601" spans="6:9" x14ac:dyDescent="0.3">
      <c r="F3601" s="2">
        <v>3596</v>
      </c>
      <c r="G3601" s="12">
        <f ca="1"/>
        <v>3.6883423606774213</v>
      </c>
      <c r="H3601" s="12">
        <v>0.35954999999999998</v>
      </c>
      <c r="I3601" s="12">
        <v>3.6763494400911925</v>
      </c>
    </row>
    <row r="3602" spans="6:9" x14ac:dyDescent="0.3">
      <c r="F3602" s="2">
        <v>3597</v>
      </c>
      <c r="G3602" s="12">
        <f ca="1"/>
        <v>3.6888635885216856</v>
      </c>
      <c r="H3602" s="12">
        <v>0.35965000000000003</v>
      </c>
      <c r="I3602" s="12">
        <v>3.6766690338255112</v>
      </c>
    </row>
    <row r="3603" spans="6:9" x14ac:dyDescent="0.3">
      <c r="F3603" s="2">
        <v>3598</v>
      </c>
      <c r="G3603" s="12">
        <f ca="1"/>
        <v>3.6892223420933874</v>
      </c>
      <c r="H3603" s="12">
        <v>0.35975000000000001</v>
      </c>
      <c r="I3603" s="12">
        <v>3.6769886072481781</v>
      </c>
    </row>
    <row r="3604" spans="6:9" x14ac:dyDescent="0.3">
      <c r="F3604" s="2">
        <v>3599</v>
      </c>
      <c r="G3604" s="12">
        <f ca="1"/>
        <v>3.6902147421490961</v>
      </c>
      <c r="H3604" s="12">
        <v>0.35985</v>
      </c>
      <c r="I3604" s="12">
        <v>3.67730816038415</v>
      </c>
    </row>
    <row r="3605" spans="6:9" x14ac:dyDescent="0.3">
      <c r="F3605" s="2">
        <v>3600</v>
      </c>
      <c r="G3605" s="12">
        <f ca="1"/>
        <v>3.6904329144083126</v>
      </c>
      <c r="H3605" s="12">
        <v>0.35994999999999999</v>
      </c>
      <c r="I3605" s="12">
        <v>3.6776276932583714</v>
      </c>
    </row>
    <row r="3606" spans="6:9" x14ac:dyDescent="0.3">
      <c r="F3606" s="2">
        <v>3601</v>
      </c>
      <c r="G3606" s="12">
        <f ca="1"/>
        <v>3.6906138334829248</v>
      </c>
      <c r="H3606" s="12">
        <v>0.36004999999999998</v>
      </c>
      <c r="I3606" s="12">
        <v>3.6779472058957725</v>
      </c>
    </row>
    <row r="3607" spans="6:9" x14ac:dyDescent="0.3">
      <c r="F3607" s="2">
        <v>3602</v>
      </c>
      <c r="G3607" s="12">
        <f ca="1"/>
        <v>3.6911398252887504</v>
      </c>
      <c r="H3607" s="12">
        <v>0.36015000000000003</v>
      </c>
      <c r="I3607" s="12">
        <v>3.6782666983212722</v>
      </c>
    </row>
    <row r="3608" spans="6:9" x14ac:dyDescent="0.3">
      <c r="F3608" s="2">
        <v>3603</v>
      </c>
      <c r="G3608" s="12">
        <f ca="1"/>
        <v>3.6911539745483823</v>
      </c>
      <c r="H3608" s="12">
        <v>0.36025000000000001</v>
      </c>
      <c r="I3608" s="12">
        <v>3.6785861705597767</v>
      </c>
    </row>
    <row r="3609" spans="6:9" x14ac:dyDescent="0.3">
      <c r="F3609" s="2">
        <v>3604</v>
      </c>
      <c r="G3609" s="12">
        <f ca="1"/>
        <v>3.6914376615657951</v>
      </c>
      <c r="H3609" s="12">
        <v>0.36035</v>
      </c>
      <c r="I3609" s="12">
        <v>3.678905622636178</v>
      </c>
    </row>
    <row r="3610" spans="6:9" x14ac:dyDescent="0.3">
      <c r="F3610" s="2">
        <v>3605</v>
      </c>
      <c r="G3610" s="12">
        <f ca="1"/>
        <v>3.6915575322862941</v>
      </c>
      <c r="H3610" s="12">
        <v>0.36044999999999999</v>
      </c>
      <c r="I3610" s="12">
        <v>3.6792250545753595</v>
      </c>
    </row>
    <row r="3611" spans="6:9" x14ac:dyDescent="0.3">
      <c r="F3611" s="2">
        <v>3606</v>
      </c>
      <c r="G3611" s="12">
        <f ca="1"/>
        <v>3.6919616903062558</v>
      </c>
      <c r="H3611" s="12">
        <v>0.36054999999999998</v>
      </c>
      <c r="I3611" s="12">
        <v>3.6795444664021879</v>
      </c>
    </row>
    <row r="3612" spans="6:9" x14ac:dyDescent="0.3">
      <c r="F3612" s="2">
        <v>3607</v>
      </c>
      <c r="G3612" s="12">
        <f ca="1"/>
        <v>3.6923386362135053</v>
      </c>
      <c r="H3612" s="12">
        <v>0.36065000000000003</v>
      </c>
      <c r="I3612" s="12">
        <v>3.6798638581415197</v>
      </c>
    </row>
    <row r="3613" spans="6:9" x14ac:dyDescent="0.3">
      <c r="F3613" s="2">
        <v>3608</v>
      </c>
      <c r="G3613" s="12">
        <f ca="1"/>
        <v>3.6923450591269513</v>
      </c>
      <c r="H3613" s="12">
        <v>0.36075000000000002</v>
      </c>
      <c r="I3613" s="12">
        <v>3.6801832298182005</v>
      </c>
    </row>
    <row r="3614" spans="6:9" x14ac:dyDescent="0.3">
      <c r="F3614" s="2">
        <v>3609</v>
      </c>
      <c r="G3614" s="12">
        <f ca="1"/>
        <v>3.6929383646327074</v>
      </c>
      <c r="H3614" s="12">
        <v>0.36085</v>
      </c>
      <c r="I3614" s="12">
        <v>3.6805025814570604</v>
      </c>
    </row>
    <row r="3615" spans="6:9" x14ac:dyDescent="0.3">
      <c r="F3615" s="2">
        <v>3610</v>
      </c>
      <c r="G3615" s="12">
        <f ca="1"/>
        <v>3.6936859722753606</v>
      </c>
      <c r="H3615" s="12">
        <v>0.36094999999999999</v>
      </c>
      <c r="I3615" s="12">
        <v>3.6808219130829181</v>
      </c>
    </row>
    <row r="3616" spans="6:9" x14ac:dyDescent="0.3">
      <c r="F3616" s="2">
        <v>3611</v>
      </c>
      <c r="G3616" s="12">
        <f ca="1"/>
        <v>3.6937040211627399</v>
      </c>
      <c r="H3616" s="12">
        <v>0.36104999999999998</v>
      </c>
      <c r="I3616" s="12">
        <v>3.6811412247205815</v>
      </c>
    </row>
    <row r="3617" spans="6:9" x14ac:dyDescent="0.3">
      <c r="F3617" s="2">
        <v>3612</v>
      </c>
      <c r="G3617" s="12">
        <f ca="1"/>
        <v>3.6941102429799497</v>
      </c>
      <c r="H3617" s="12">
        <v>0.36115000000000003</v>
      </c>
      <c r="I3617" s="12">
        <v>3.6814605163948437</v>
      </c>
    </row>
    <row r="3618" spans="6:9" x14ac:dyDescent="0.3">
      <c r="F3618" s="2">
        <v>3613</v>
      </c>
      <c r="G3618" s="12">
        <f ca="1"/>
        <v>3.6946156698534716</v>
      </c>
      <c r="H3618" s="12">
        <v>0.36125000000000002</v>
      </c>
      <c r="I3618" s="12">
        <v>3.681779788130489</v>
      </c>
    </row>
    <row r="3619" spans="6:9" x14ac:dyDescent="0.3">
      <c r="F3619" s="2">
        <v>3614</v>
      </c>
      <c r="G3619" s="12">
        <f ca="1"/>
        <v>3.6946938389555695</v>
      </c>
      <c r="H3619" s="12">
        <v>0.36135</v>
      </c>
      <c r="I3619" s="12">
        <v>3.6820990399522855</v>
      </c>
    </row>
    <row r="3620" spans="6:9" x14ac:dyDescent="0.3">
      <c r="F3620" s="2">
        <v>3615</v>
      </c>
      <c r="G3620" s="12">
        <f ca="1"/>
        <v>3.6954808630282909</v>
      </c>
      <c r="H3620" s="12">
        <v>0.36144999999999999</v>
      </c>
      <c r="I3620" s="12">
        <v>3.6824182718849916</v>
      </c>
    </row>
    <row r="3621" spans="6:9" x14ac:dyDescent="0.3">
      <c r="F3621" s="2">
        <v>3616</v>
      </c>
      <c r="G3621" s="12">
        <f ca="1"/>
        <v>3.695588545055692</v>
      </c>
      <c r="H3621" s="12">
        <v>0.36154999999999998</v>
      </c>
      <c r="I3621" s="12">
        <v>3.6827374839533515</v>
      </c>
    </row>
    <row r="3622" spans="6:9" x14ac:dyDescent="0.3">
      <c r="F3622" s="2">
        <v>3617</v>
      </c>
      <c r="G3622" s="12">
        <f ca="1"/>
        <v>3.6962621588916575</v>
      </c>
      <c r="H3622" s="12">
        <v>0.36165000000000003</v>
      </c>
      <c r="I3622" s="12">
        <v>3.6830566761820998</v>
      </c>
    </row>
    <row r="3623" spans="6:9" x14ac:dyDescent="0.3">
      <c r="F3623" s="2">
        <v>3618</v>
      </c>
      <c r="G3623" s="12">
        <f ca="1"/>
        <v>3.6963606847775954</v>
      </c>
      <c r="H3623" s="12">
        <v>0.36175000000000002</v>
      </c>
      <c r="I3623" s="12">
        <v>3.6833758485959569</v>
      </c>
    </row>
    <row r="3624" spans="6:9" x14ac:dyDescent="0.3">
      <c r="F3624" s="2">
        <v>3619</v>
      </c>
      <c r="G3624" s="12">
        <f ca="1"/>
        <v>3.6968552331875491</v>
      </c>
      <c r="H3624" s="12">
        <v>0.36185</v>
      </c>
      <c r="I3624" s="12">
        <v>3.6836950012196308</v>
      </c>
    </row>
    <row r="3625" spans="6:9" x14ac:dyDescent="0.3">
      <c r="F3625" s="2">
        <v>3620</v>
      </c>
      <c r="G3625" s="12">
        <f ca="1"/>
        <v>3.6984515979128245</v>
      </c>
      <c r="H3625" s="12">
        <v>0.36194999999999999</v>
      </c>
      <c r="I3625" s="12">
        <v>3.6840141340778194</v>
      </c>
    </row>
    <row r="3626" spans="6:9" x14ac:dyDescent="0.3">
      <c r="F3626" s="2">
        <v>3621</v>
      </c>
      <c r="G3626" s="12">
        <f ca="1"/>
        <v>3.698869318366786</v>
      </c>
      <c r="H3626" s="12">
        <v>0.36204999999999998</v>
      </c>
      <c r="I3626" s="12">
        <v>3.6843332471952053</v>
      </c>
    </row>
    <row r="3627" spans="6:9" x14ac:dyDescent="0.3">
      <c r="F3627" s="2">
        <v>3622</v>
      </c>
      <c r="G3627" s="12">
        <f ca="1"/>
        <v>3.6996584307555729</v>
      </c>
      <c r="H3627" s="12">
        <v>0.36215000000000003</v>
      </c>
      <c r="I3627" s="12">
        <v>3.6846523405964606</v>
      </c>
    </row>
    <row r="3628" spans="6:9" x14ac:dyDescent="0.3">
      <c r="F3628" s="2">
        <v>3623</v>
      </c>
      <c r="G3628" s="12">
        <f ca="1"/>
        <v>3.700175039062473</v>
      </c>
      <c r="H3628" s="12">
        <v>0.36225000000000002</v>
      </c>
      <c r="I3628" s="12">
        <v>3.6849714143062471</v>
      </c>
    </row>
    <row r="3629" spans="6:9" x14ac:dyDescent="0.3">
      <c r="F3629" s="2">
        <v>3624</v>
      </c>
      <c r="G3629" s="12">
        <f ca="1"/>
        <v>3.7006098442232322</v>
      </c>
      <c r="H3629" s="12">
        <v>0.36235000000000001</v>
      </c>
      <c r="I3629" s="12">
        <v>3.6852904683492116</v>
      </c>
    </row>
    <row r="3630" spans="6:9" x14ac:dyDescent="0.3">
      <c r="F3630" s="2">
        <v>3625</v>
      </c>
      <c r="G3630" s="12">
        <f ca="1"/>
        <v>3.7013354886190335</v>
      </c>
      <c r="H3630" s="12">
        <v>0.36244999999999999</v>
      </c>
      <c r="I3630" s="12">
        <v>3.6856095027499891</v>
      </c>
    </row>
    <row r="3631" spans="6:9" x14ac:dyDescent="0.3">
      <c r="F3631" s="2">
        <v>3626</v>
      </c>
      <c r="G3631" s="12">
        <f ca="1"/>
        <v>3.7019908469078953</v>
      </c>
      <c r="H3631" s="12">
        <v>0.36254999999999998</v>
      </c>
      <c r="I3631" s="12">
        <v>3.6859285175332057</v>
      </c>
    </row>
    <row r="3632" spans="6:9" x14ac:dyDescent="0.3">
      <c r="F3632" s="2">
        <v>3627</v>
      </c>
      <c r="G3632" s="12">
        <f ca="1"/>
        <v>3.7025174833129726</v>
      </c>
      <c r="H3632" s="12">
        <v>0.36264999999999997</v>
      </c>
      <c r="I3632" s="12">
        <v>3.6862475127234711</v>
      </c>
    </row>
    <row r="3633" spans="6:9" x14ac:dyDescent="0.3">
      <c r="F3633" s="2">
        <v>3628</v>
      </c>
      <c r="G3633" s="12">
        <f ca="1"/>
        <v>3.7028837567469162</v>
      </c>
      <c r="H3633" s="12">
        <v>0.36275000000000002</v>
      </c>
      <c r="I3633" s="12">
        <v>3.686566488345385</v>
      </c>
    </row>
    <row r="3634" spans="6:9" x14ac:dyDescent="0.3">
      <c r="F3634" s="2">
        <v>3629</v>
      </c>
      <c r="G3634" s="12">
        <f ca="1"/>
        <v>3.7030524081188809</v>
      </c>
      <c r="H3634" s="12">
        <v>0.36285000000000001</v>
      </c>
      <c r="I3634" s="12">
        <v>3.6868854444235351</v>
      </c>
    </row>
    <row r="3635" spans="6:9" x14ac:dyDescent="0.3">
      <c r="F3635" s="2">
        <v>3630</v>
      </c>
      <c r="G3635" s="12">
        <f ca="1"/>
        <v>3.7031679830178375</v>
      </c>
      <c r="H3635" s="12">
        <v>0.36294999999999999</v>
      </c>
      <c r="I3635" s="12">
        <v>3.687204380982497</v>
      </c>
    </row>
    <row r="3636" spans="6:9" x14ac:dyDescent="0.3">
      <c r="F3636" s="2">
        <v>3631</v>
      </c>
      <c r="G3636" s="12">
        <f ca="1"/>
        <v>3.7034089510654957</v>
      </c>
      <c r="H3636" s="12">
        <v>0.36304999999999998</v>
      </c>
      <c r="I3636" s="12">
        <v>3.6875232980468335</v>
      </c>
    </row>
    <row r="3637" spans="6:9" x14ac:dyDescent="0.3">
      <c r="F3637" s="2">
        <v>3632</v>
      </c>
      <c r="G3637" s="12">
        <f ca="1"/>
        <v>3.7038335979204131</v>
      </c>
      <c r="H3637" s="12">
        <v>0.36314999999999997</v>
      </c>
      <c r="I3637" s="12">
        <v>3.6878421956410978</v>
      </c>
    </row>
    <row r="3638" spans="6:9" x14ac:dyDescent="0.3">
      <c r="F3638" s="2">
        <v>3633</v>
      </c>
      <c r="G3638" s="12">
        <f ca="1"/>
        <v>3.704462945403995</v>
      </c>
      <c r="H3638" s="12">
        <v>0.36325000000000002</v>
      </c>
      <c r="I3638" s="12">
        <v>3.6881610737898285</v>
      </c>
    </row>
    <row r="3639" spans="6:9" x14ac:dyDescent="0.3">
      <c r="F3639" s="2">
        <v>3634</v>
      </c>
      <c r="G3639" s="12">
        <f ca="1"/>
        <v>3.7049180963161437</v>
      </c>
      <c r="H3639" s="12">
        <v>0.36335000000000001</v>
      </c>
      <c r="I3639" s="12">
        <v>3.6884799325175521</v>
      </c>
    </row>
    <row r="3640" spans="6:9" x14ac:dyDescent="0.3">
      <c r="F3640" s="2">
        <v>3635</v>
      </c>
      <c r="G3640" s="12">
        <f ca="1"/>
        <v>3.7049328374580153</v>
      </c>
      <c r="H3640" s="12">
        <v>0.36345</v>
      </c>
      <c r="I3640" s="12">
        <v>3.6887987718487865</v>
      </c>
    </row>
    <row r="3641" spans="6:9" x14ac:dyDescent="0.3">
      <c r="F3641" s="2">
        <v>3636</v>
      </c>
      <c r="G3641" s="12">
        <f ca="1"/>
        <v>3.7049537590712696</v>
      </c>
      <c r="H3641" s="12">
        <v>0.36354999999999998</v>
      </c>
      <c r="I3641" s="12">
        <v>3.6891175918080323</v>
      </c>
    </row>
    <row r="3642" spans="6:9" x14ac:dyDescent="0.3">
      <c r="F3642" s="2">
        <v>3637</v>
      </c>
      <c r="G3642" s="12">
        <f ca="1"/>
        <v>3.7053442562750947</v>
      </c>
      <c r="H3642" s="12">
        <v>0.36364999999999997</v>
      </c>
      <c r="I3642" s="12">
        <v>3.6894363924197848</v>
      </c>
    </row>
    <row r="3643" spans="6:9" x14ac:dyDescent="0.3">
      <c r="F3643" s="2">
        <v>3638</v>
      </c>
      <c r="G3643" s="12">
        <f ca="1"/>
        <v>3.7055336636505412</v>
      </c>
      <c r="H3643" s="12">
        <v>0.36375000000000002</v>
      </c>
      <c r="I3643" s="12">
        <v>3.6897551737085217</v>
      </c>
    </row>
    <row r="3644" spans="6:9" x14ac:dyDescent="0.3">
      <c r="F3644" s="2">
        <v>3639</v>
      </c>
      <c r="G3644" s="12">
        <f ca="1"/>
        <v>3.7062860227116055</v>
      </c>
      <c r="H3644" s="12">
        <v>0.36385000000000001</v>
      </c>
      <c r="I3644" s="12">
        <v>3.6900739356987122</v>
      </c>
    </row>
    <row r="3645" spans="6:9" x14ac:dyDescent="0.3">
      <c r="F3645" s="2">
        <v>3640</v>
      </c>
      <c r="G3645" s="12">
        <f ca="1"/>
        <v>3.7072203086698496</v>
      </c>
      <c r="H3645" s="12">
        <v>0.36395</v>
      </c>
      <c r="I3645" s="12">
        <v>3.6903926784148116</v>
      </c>
    </row>
    <row r="3646" spans="6:9" x14ac:dyDescent="0.3">
      <c r="F3646" s="2">
        <v>3641</v>
      </c>
      <c r="G3646" s="12">
        <f ca="1"/>
        <v>3.7074575466956259</v>
      </c>
      <c r="H3646" s="12">
        <v>0.36404999999999998</v>
      </c>
      <c r="I3646" s="12">
        <v>3.6907114018812641</v>
      </c>
    </row>
    <row r="3647" spans="6:9" x14ac:dyDescent="0.3">
      <c r="F3647" s="2">
        <v>3642</v>
      </c>
      <c r="G3647" s="12">
        <f ca="1"/>
        <v>3.7079457028374283</v>
      </c>
      <c r="H3647" s="12">
        <v>0.36414999999999997</v>
      </c>
      <c r="I3647" s="12">
        <v>3.6910301061225033</v>
      </c>
    </row>
    <row r="3648" spans="6:9" x14ac:dyDescent="0.3">
      <c r="F3648" s="2">
        <v>3643</v>
      </c>
      <c r="G3648" s="12">
        <f ca="1"/>
        <v>3.7080609030373157</v>
      </c>
      <c r="H3648" s="12">
        <v>0.36425000000000002</v>
      </c>
      <c r="I3648" s="12">
        <v>3.6913487911629486</v>
      </c>
    </row>
    <row r="3649" spans="6:9" x14ac:dyDescent="0.3">
      <c r="F3649" s="2">
        <v>3644</v>
      </c>
      <c r="G3649" s="12">
        <f ca="1"/>
        <v>3.7085641458988183</v>
      </c>
      <c r="H3649" s="12">
        <v>0.36435000000000001</v>
      </c>
      <c r="I3649" s="12">
        <v>3.6916674570270103</v>
      </c>
    </row>
    <row r="3650" spans="6:9" x14ac:dyDescent="0.3">
      <c r="F3650" s="2">
        <v>3645</v>
      </c>
      <c r="G3650" s="12">
        <f ca="1"/>
        <v>3.7092621465495537</v>
      </c>
      <c r="H3650" s="12">
        <v>0.36445</v>
      </c>
      <c r="I3650" s="12">
        <v>3.6919861037390853</v>
      </c>
    </row>
    <row r="3651" spans="6:9" x14ac:dyDescent="0.3">
      <c r="F3651" s="2">
        <v>3646</v>
      </c>
      <c r="G3651" s="12">
        <f ca="1"/>
        <v>3.7097256373586904</v>
      </c>
      <c r="H3651" s="12">
        <v>0.36454999999999999</v>
      </c>
      <c r="I3651" s="12">
        <v>3.6923047313235582</v>
      </c>
    </row>
    <row r="3652" spans="6:9" x14ac:dyDescent="0.3">
      <c r="F3652" s="2">
        <v>3647</v>
      </c>
      <c r="G3652" s="12">
        <f ca="1"/>
        <v>3.70978870040181</v>
      </c>
      <c r="H3652" s="12">
        <v>0.36464999999999997</v>
      </c>
      <c r="I3652" s="12">
        <v>3.6926233398048023</v>
      </c>
    </row>
    <row r="3653" spans="6:9" x14ac:dyDescent="0.3">
      <c r="F3653" s="2">
        <v>3648</v>
      </c>
      <c r="G3653" s="12">
        <f ca="1"/>
        <v>3.7098899513987851</v>
      </c>
      <c r="H3653" s="12">
        <v>0.36475000000000002</v>
      </c>
      <c r="I3653" s="12">
        <v>3.6929419292071817</v>
      </c>
    </row>
    <row r="3654" spans="6:9" x14ac:dyDescent="0.3">
      <c r="F3654" s="2">
        <v>3649</v>
      </c>
      <c r="G3654" s="12">
        <f ca="1"/>
        <v>3.7099280714915936</v>
      </c>
      <c r="H3654" s="12">
        <v>0.36485000000000001</v>
      </c>
      <c r="I3654" s="12">
        <v>3.6932604995550449</v>
      </c>
    </row>
    <row r="3655" spans="6:9" x14ac:dyDescent="0.3">
      <c r="F3655" s="2">
        <v>3650</v>
      </c>
      <c r="G3655" s="12">
        <f ca="1"/>
        <v>3.7105093172937966</v>
      </c>
      <c r="H3655" s="12">
        <v>0.36495</v>
      </c>
      <c r="I3655" s="12">
        <v>3.6935790508727306</v>
      </c>
    </row>
    <row r="3656" spans="6:9" x14ac:dyDescent="0.3">
      <c r="F3656" s="2">
        <v>3651</v>
      </c>
      <c r="G3656" s="12">
        <f ca="1"/>
        <v>3.710730492768779</v>
      </c>
      <c r="H3656" s="12">
        <v>0.36504999999999999</v>
      </c>
      <c r="I3656" s="12">
        <v>3.6938975831845657</v>
      </c>
    </row>
    <row r="3657" spans="6:9" x14ac:dyDescent="0.3">
      <c r="F3657" s="2">
        <v>3652</v>
      </c>
      <c r="G3657" s="12">
        <f ca="1"/>
        <v>3.7108079625461392</v>
      </c>
      <c r="H3657" s="12">
        <v>0.36514999999999997</v>
      </c>
      <c r="I3657" s="12">
        <v>3.6942160965148658</v>
      </c>
    </row>
    <row r="3658" spans="6:9" x14ac:dyDescent="0.3">
      <c r="F3658" s="2">
        <v>3653</v>
      </c>
      <c r="G3658" s="12">
        <f ca="1"/>
        <v>3.7110931116454817</v>
      </c>
      <c r="H3658" s="12">
        <v>0.36525000000000002</v>
      </c>
      <c r="I3658" s="12">
        <v>3.6945345908879346</v>
      </c>
    </row>
    <row r="3659" spans="6:9" x14ac:dyDescent="0.3">
      <c r="F3659" s="2">
        <v>3654</v>
      </c>
      <c r="G3659" s="12">
        <f ca="1"/>
        <v>3.7111951827775518</v>
      </c>
      <c r="H3659" s="12">
        <v>0.36535000000000001</v>
      </c>
      <c r="I3659" s="12">
        <v>3.6948530663280628</v>
      </c>
    </row>
    <row r="3660" spans="6:9" x14ac:dyDescent="0.3">
      <c r="F3660" s="2">
        <v>3655</v>
      </c>
      <c r="G3660" s="12">
        <f ca="1"/>
        <v>3.7112752234996229</v>
      </c>
      <c r="H3660" s="12">
        <v>0.36545</v>
      </c>
      <c r="I3660" s="12">
        <v>3.6951715228595319</v>
      </c>
    </row>
    <row r="3661" spans="6:9" x14ac:dyDescent="0.3">
      <c r="F3661" s="2">
        <v>3656</v>
      </c>
      <c r="G3661" s="12">
        <f ca="1"/>
        <v>3.7115743837536117</v>
      </c>
      <c r="H3661" s="12">
        <v>0.36554999999999999</v>
      </c>
      <c r="I3661" s="12">
        <v>3.6954899605066105</v>
      </c>
    </row>
    <row r="3662" spans="6:9" x14ac:dyDescent="0.3">
      <c r="F3662" s="2">
        <v>3657</v>
      </c>
      <c r="G3662" s="12">
        <f ca="1"/>
        <v>3.711749251359945</v>
      </c>
      <c r="H3662" s="12">
        <v>0.36564999999999998</v>
      </c>
      <c r="I3662" s="12">
        <v>3.6958083792935548</v>
      </c>
    </row>
    <row r="3663" spans="6:9" x14ac:dyDescent="0.3">
      <c r="F3663" s="2">
        <v>3658</v>
      </c>
      <c r="G3663" s="12">
        <f ca="1"/>
        <v>3.7119886582887309</v>
      </c>
      <c r="H3663" s="12">
        <v>0.36575000000000002</v>
      </c>
      <c r="I3663" s="12">
        <v>3.696126779244612</v>
      </c>
    </row>
    <row r="3664" spans="6:9" x14ac:dyDescent="0.3">
      <c r="F3664" s="2">
        <v>3659</v>
      </c>
      <c r="G3664" s="12">
        <f ca="1"/>
        <v>3.7120557026302907</v>
      </c>
      <c r="H3664" s="12">
        <v>0.36585000000000001</v>
      </c>
      <c r="I3664" s="12">
        <v>3.6964451603840147</v>
      </c>
    </row>
    <row r="3665" spans="6:9" x14ac:dyDescent="0.3">
      <c r="F3665" s="2">
        <v>3660</v>
      </c>
      <c r="G3665" s="12">
        <f ca="1"/>
        <v>3.7121135472696545</v>
      </c>
      <c r="H3665" s="12">
        <v>0.36595</v>
      </c>
      <c r="I3665" s="12">
        <v>3.6967635227359859</v>
      </c>
    </row>
    <row r="3666" spans="6:9" x14ac:dyDescent="0.3">
      <c r="F3666" s="2">
        <v>3661</v>
      </c>
      <c r="G3666" s="12">
        <f ca="1"/>
        <v>3.7122374531260323</v>
      </c>
      <c r="H3666" s="12">
        <v>0.36604999999999999</v>
      </c>
      <c r="I3666" s="12">
        <v>3.6970818663247376</v>
      </c>
    </row>
    <row r="3667" spans="6:9" x14ac:dyDescent="0.3">
      <c r="F3667" s="2">
        <v>3662</v>
      </c>
      <c r="G3667" s="12">
        <f ca="1"/>
        <v>3.7127044297588463</v>
      </c>
      <c r="H3667" s="12">
        <v>0.36614999999999998</v>
      </c>
      <c r="I3667" s="12">
        <v>3.6974001911744674</v>
      </c>
    </row>
    <row r="3668" spans="6:9" x14ac:dyDescent="0.3">
      <c r="F3668" s="2">
        <v>3663</v>
      </c>
      <c r="G3668" s="12">
        <f ca="1"/>
        <v>3.7128584174990755</v>
      </c>
      <c r="H3668" s="12">
        <v>0.36625000000000002</v>
      </c>
      <c r="I3668" s="12">
        <v>3.6977184973093644</v>
      </c>
    </row>
    <row r="3669" spans="6:9" x14ac:dyDescent="0.3">
      <c r="F3669" s="2">
        <v>3664</v>
      </c>
      <c r="G3669" s="12">
        <f ca="1"/>
        <v>3.7131169333914666</v>
      </c>
      <c r="H3669" s="12">
        <v>0.36635000000000001</v>
      </c>
      <c r="I3669" s="12">
        <v>3.6980367847536044</v>
      </c>
    </row>
    <row r="3670" spans="6:9" x14ac:dyDescent="0.3">
      <c r="F3670" s="2">
        <v>3665</v>
      </c>
      <c r="G3670" s="12">
        <f ca="1"/>
        <v>3.7131520065628743</v>
      </c>
      <c r="H3670" s="12">
        <v>0.36645</v>
      </c>
      <c r="I3670" s="12">
        <v>3.6983550535313543</v>
      </c>
    </row>
    <row r="3671" spans="6:9" x14ac:dyDescent="0.3">
      <c r="F3671" s="2">
        <v>3666</v>
      </c>
      <c r="G3671" s="12">
        <f ca="1"/>
        <v>3.7136267120084461</v>
      </c>
      <c r="H3671" s="12">
        <v>0.36654999999999999</v>
      </c>
      <c r="I3671" s="12">
        <v>3.6986733036667649</v>
      </c>
    </row>
    <row r="3672" spans="6:9" x14ac:dyDescent="0.3">
      <c r="F3672" s="2">
        <v>3667</v>
      </c>
      <c r="G3672" s="12">
        <f ca="1"/>
        <v>3.713649215375316</v>
      </c>
      <c r="H3672" s="12">
        <v>0.36664999999999998</v>
      </c>
      <c r="I3672" s="12">
        <v>3.698991535183981</v>
      </c>
    </row>
    <row r="3673" spans="6:9" x14ac:dyDescent="0.3">
      <c r="F3673" s="2">
        <v>3668</v>
      </c>
      <c r="G3673" s="12">
        <f ca="1"/>
        <v>3.7142131079085949</v>
      </c>
      <c r="H3673" s="12">
        <v>0.36675000000000002</v>
      </c>
      <c r="I3673" s="12">
        <v>3.6993097481071331</v>
      </c>
    </row>
    <row r="3674" spans="6:9" x14ac:dyDescent="0.3">
      <c r="F3674" s="2">
        <v>3669</v>
      </c>
      <c r="G3674" s="12">
        <f ca="1"/>
        <v>3.7143772574960026</v>
      </c>
      <c r="H3674" s="12">
        <v>0.36685000000000001</v>
      </c>
      <c r="I3674" s="12">
        <v>3.6996279424603391</v>
      </c>
    </row>
    <row r="3675" spans="6:9" x14ac:dyDescent="0.3">
      <c r="F3675" s="2">
        <v>3670</v>
      </c>
      <c r="G3675" s="12">
        <f ca="1"/>
        <v>3.7145173682772814</v>
      </c>
      <c r="H3675" s="12">
        <v>0.36695</v>
      </c>
      <c r="I3675" s="12">
        <v>3.6999461182677087</v>
      </c>
    </row>
    <row r="3676" spans="6:9" x14ac:dyDescent="0.3">
      <c r="F3676" s="2">
        <v>3671</v>
      </c>
      <c r="G3676" s="12">
        <f ca="1"/>
        <v>3.7149197516839432</v>
      </c>
      <c r="H3676" s="12">
        <v>0.36704999999999999</v>
      </c>
      <c r="I3676" s="12">
        <v>3.7002642755533377</v>
      </c>
    </row>
    <row r="3677" spans="6:9" x14ac:dyDescent="0.3">
      <c r="F3677" s="2">
        <v>3672</v>
      </c>
      <c r="G3677" s="12">
        <f ca="1"/>
        <v>3.7152778315964712</v>
      </c>
      <c r="H3677" s="12">
        <v>0.36714999999999998</v>
      </c>
      <c r="I3677" s="12">
        <v>3.7005824143413117</v>
      </c>
    </row>
    <row r="3678" spans="6:9" x14ac:dyDescent="0.3">
      <c r="F3678" s="2">
        <v>3673</v>
      </c>
      <c r="G3678" s="12">
        <f ca="1"/>
        <v>3.7153916740667561</v>
      </c>
      <c r="H3678" s="12">
        <v>0.36725000000000002</v>
      </c>
      <c r="I3678" s="12">
        <v>3.7009005346557053</v>
      </c>
    </row>
    <row r="3679" spans="6:9" x14ac:dyDescent="0.3">
      <c r="F3679" s="2">
        <v>3674</v>
      </c>
      <c r="G3679" s="12">
        <f ca="1"/>
        <v>3.7154557459323643</v>
      </c>
      <c r="H3679" s="12">
        <v>0.36735000000000001</v>
      </c>
      <c r="I3679" s="12">
        <v>3.7012186365205801</v>
      </c>
    </row>
    <row r="3680" spans="6:9" x14ac:dyDescent="0.3">
      <c r="F3680" s="2">
        <v>3675</v>
      </c>
      <c r="G3680" s="12">
        <f ca="1"/>
        <v>3.715572259209194</v>
      </c>
      <c r="H3680" s="12">
        <v>0.36745</v>
      </c>
      <c r="I3680" s="12">
        <v>3.701536719959988</v>
      </c>
    </row>
    <row r="3681" spans="6:9" x14ac:dyDescent="0.3">
      <c r="F3681" s="2">
        <v>3676</v>
      </c>
      <c r="G3681" s="12">
        <f ca="1"/>
        <v>3.7157439692586083</v>
      </c>
      <c r="H3681" s="12">
        <v>0.36754999999999999</v>
      </c>
      <c r="I3681" s="12">
        <v>3.7018547849979706</v>
      </c>
    </row>
    <row r="3682" spans="6:9" x14ac:dyDescent="0.3">
      <c r="F3682" s="2">
        <v>3677</v>
      </c>
      <c r="G3682" s="12">
        <f ca="1"/>
        <v>3.7164023487975273</v>
      </c>
      <c r="H3682" s="12">
        <v>0.36764999999999998</v>
      </c>
      <c r="I3682" s="12">
        <v>3.7021728316585549</v>
      </c>
    </row>
    <row r="3683" spans="6:9" x14ac:dyDescent="0.3">
      <c r="F3683" s="2">
        <v>3678</v>
      </c>
      <c r="G3683" s="12">
        <f ca="1"/>
        <v>3.7167038578051725</v>
      </c>
      <c r="H3683" s="12">
        <v>0.36775000000000002</v>
      </c>
      <c r="I3683" s="12">
        <v>3.70249085996576</v>
      </c>
    </row>
    <row r="3684" spans="6:9" x14ac:dyDescent="0.3">
      <c r="F3684" s="2">
        <v>3679</v>
      </c>
      <c r="G3684" s="12">
        <f ca="1"/>
        <v>3.7167564145047698</v>
      </c>
      <c r="H3684" s="12">
        <v>0.36785000000000001</v>
      </c>
      <c r="I3684" s="12">
        <v>3.702808869943591</v>
      </c>
    </row>
    <row r="3685" spans="6:9" x14ac:dyDescent="0.3">
      <c r="F3685" s="2">
        <v>3680</v>
      </c>
      <c r="G3685" s="12">
        <f ca="1"/>
        <v>3.7173711505996474</v>
      </c>
      <c r="H3685" s="12">
        <v>0.36795</v>
      </c>
      <c r="I3685" s="12">
        <v>3.7031268616160449</v>
      </c>
    </row>
    <row r="3686" spans="6:9" x14ac:dyDescent="0.3">
      <c r="F3686" s="2">
        <v>3681</v>
      </c>
      <c r="G3686" s="12">
        <f ca="1"/>
        <v>3.718121893935121</v>
      </c>
      <c r="H3686" s="12">
        <v>0.36804999999999999</v>
      </c>
      <c r="I3686" s="12">
        <v>3.7034448350071045</v>
      </c>
    </row>
    <row r="3687" spans="6:9" x14ac:dyDescent="0.3">
      <c r="F3687" s="2">
        <v>3682</v>
      </c>
      <c r="G3687" s="12">
        <f ca="1"/>
        <v>3.7181625926597293</v>
      </c>
      <c r="H3687" s="12">
        <v>0.36814999999999998</v>
      </c>
      <c r="I3687" s="12">
        <v>3.7037627901407428</v>
      </c>
    </row>
    <row r="3688" spans="6:9" x14ac:dyDescent="0.3">
      <c r="F3688" s="2">
        <v>3683</v>
      </c>
      <c r="G3688" s="12">
        <f ca="1"/>
        <v>3.718779452698783</v>
      </c>
      <c r="H3688" s="12">
        <v>0.36825000000000002</v>
      </c>
      <c r="I3688" s="12">
        <v>3.7040807270409211</v>
      </c>
    </row>
    <row r="3689" spans="6:9" x14ac:dyDescent="0.3">
      <c r="F3689" s="2">
        <v>3684</v>
      </c>
      <c r="G3689" s="12">
        <f ca="1"/>
        <v>3.7194817274576915</v>
      </c>
      <c r="H3689" s="12">
        <v>0.36835000000000001</v>
      </c>
      <c r="I3689" s="12">
        <v>3.7043986457315921</v>
      </c>
    </row>
    <row r="3690" spans="6:9" x14ac:dyDescent="0.3">
      <c r="F3690" s="2">
        <v>3685</v>
      </c>
      <c r="G3690" s="12">
        <f ca="1"/>
        <v>3.7196390365364662</v>
      </c>
      <c r="H3690" s="12">
        <v>0.36845</v>
      </c>
      <c r="I3690" s="12">
        <v>3.7047165462366918</v>
      </c>
    </row>
    <row r="3691" spans="6:9" x14ac:dyDescent="0.3">
      <c r="F3691" s="2">
        <v>3686</v>
      </c>
      <c r="G3691" s="12">
        <f ca="1"/>
        <v>3.7196524495059111</v>
      </c>
      <c r="H3691" s="12">
        <v>0.36854999999999999</v>
      </c>
      <c r="I3691" s="12">
        <v>3.7050344285801522</v>
      </c>
    </row>
    <row r="3692" spans="6:9" x14ac:dyDescent="0.3">
      <c r="F3692" s="2">
        <v>3687</v>
      </c>
      <c r="G3692" s="12">
        <f ca="1"/>
        <v>3.7198356917836035</v>
      </c>
      <c r="H3692" s="12">
        <v>0.36864999999999998</v>
      </c>
      <c r="I3692" s="12">
        <v>3.705352292785888</v>
      </c>
    </row>
    <row r="3693" spans="6:9" x14ac:dyDescent="0.3">
      <c r="F3693" s="2">
        <v>3688</v>
      </c>
      <c r="G3693" s="12">
        <f ca="1"/>
        <v>3.7199220724798412</v>
      </c>
      <c r="H3693" s="12">
        <v>0.36875000000000002</v>
      </c>
      <c r="I3693" s="12">
        <v>3.7056701388778057</v>
      </c>
    </row>
    <row r="3694" spans="6:9" x14ac:dyDescent="0.3">
      <c r="F3694" s="2">
        <v>3689</v>
      </c>
      <c r="G3694" s="12">
        <f ca="1"/>
        <v>3.7200566758266214</v>
      </c>
      <c r="H3694" s="12">
        <v>0.36885000000000001</v>
      </c>
      <c r="I3694" s="12">
        <v>3.705987966879801</v>
      </c>
    </row>
    <row r="3695" spans="6:9" x14ac:dyDescent="0.3">
      <c r="F3695" s="2">
        <v>3690</v>
      </c>
      <c r="G3695" s="12">
        <f ca="1"/>
        <v>3.720596308477925</v>
      </c>
      <c r="H3695" s="12">
        <v>0.36895</v>
      </c>
      <c r="I3695" s="12">
        <v>3.7063057768157575</v>
      </c>
    </row>
    <row r="3696" spans="6:9" x14ac:dyDescent="0.3">
      <c r="F3696" s="2">
        <v>3691</v>
      </c>
      <c r="G3696" s="12">
        <f ca="1"/>
        <v>3.7212379229826746</v>
      </c>
      <c r="H3696" s="12">
        <v>0.36904999999999999</v>
      </c>
      <c r="I3696" s="12">
        <v>3.7066235687095488</v>
      </c>
    </row>
    <row r="3697" spans="6:9" x14ac:dyDescent="0.3">
      <c r="F3697" s="2">
        <v>3692</v>
      </c>
      <c r="G3697" s="12">
        <f ca="1"/>
        <v>3.721259311521762</v>
      </c>
      <c r="H3697" s="12">
        <v>0.36914999999999998</v>
      </c>
      <c r="I3697" s="12">
        <v>3.7069413425850359</v>
      </c>
    </row>
    <row r="3698" spans="6:9" x14ac:dyDescent="0.3">
      <c r="F3698" s="2">
        <v>3693</v>
      </c>
      <c r="G3698" s="12">
        <f ca="1"/>
        <v>3.721274382233422</v>
      </c>
      <c r="H3698" s="12">
        <v>0.36925000000000002</v>
      </c>
      <c r="I3698" s="12">
        <v>3.7072590984660705</v>
      </c>
    </row>
    <row r="3699" spans="6:9" x14ac:dyDescent="0.3">
      <c r="F3699" s="2">
        <v>3694</v>
      </c>
      <c r="G3699" s="12">
        <f ca="1"/>
        <v>3.7213362022705074</v>
      </c>
      <c r="H3699" s="12">
        <v>0.36935000000000001</v>
      </c>
      <c r="I3699" s="12">
        <v>3.707576836376492</v>
      </c>
    </row>
    <row r="3700" spans="6:9" x14ac:dyDescent="0.3">
      <c r="F3700" s="2">
        <v>3695</v>
      </c>
      <c r="G3700" s="12">
        <f ca="1"/>
        <v>3.7216379846282308</v>
      </c>
      <c r="H3700" s="12">
        <v>0.36945</v>
      </c>
      <c r="I3700" s="12">
        <v>3.7078945563401309</v>
      </c>
    </row>
    <row r="3701" spans="6:9" x14ac:dyDescent="0.3">
      <c r="F3701" s="2">
        <v>3696</v>
      </c>
      <c r="G3701" s="12">
        <f ca="1"/>
        <v>3.7227361631207514</v>
      </c>
      <c r="H3701" s="12">
        <v>0.36954999999999999</v>
      </c>
      <c r="I3701" s="12">
        <v>3.7082122583808026</v>
      </c>
    </row>
    <row r="3702" spans="6:9" x14ac:dyDescent="0.3">
      <c r="F3702" s="2">
        <v>3697</v>
      </c>
      <c r="G3702" s="12">
        <f ca="1"/>
        <v>3.7228375799155264</v>
      </c>
      <c r="H3702" s="12">
        <v>0.36964999999999998</v>
      </c>
      <c r="I3702" s="12">
        <v>3.7085299425223162</v>
      </c>
    </row>
    <row r="3703" spans="6:9" x14ac:dyDescent="0.3">
      <c r="F3703" s="2">
        <v>3698</v>
      </c>
      <c r="G3703" s="12">
        <f ca="1"/>
        <v>3.7230969914538159</v>
      </c>
      <c r="H3703" s="12">
        <v>0.36975000000000002</v>
      </c>
      <c r="I3703" s="12">
        <v>3.7088476087884668</v>
      </c>
    </row>
    <row r="3704" spans="6:9" x14ac:dyDescent="0.3">
      <c r="F3704" s="2">
        <v>3699</v>
      </c>
      <c r="G3704" s="12">
        <f ca="1"/>
        <v>3.7231234471472647</v>
      </c>
      <c r="H3704" s="12">
        <v>0.36985000000000001</v>
      </c>
      <c r="I3704" s="12">
        <v>3.7091652572030398</v>
      </c>
    </row>
    <row r="3705" spans="6:9" x14ac:dyDescent="0.3">
      <c r="F3705" s="2">
        <v>3700</v>
      </c>
      <c r="G3705" s="12">
        <f ca="1"/>
        <v>3.7234103113221111</v>
      </c>
      <c r="H3705" s="12">
        <v>0.36995</v>
      </c>
      <c r="I3705" s="12">
        <v>3.7094828877898096</v>
      </c>
    </row>
    <row r="3706" spans="6:9" x14ac:dyDescent="0.3">
      <c r="F3706" s="2">
        <v>3701</v>
      </c>
      <c r="G3706" s="12">
        <f ca="1"/>
        <v>3.7234396285323137</v>
      </c>
      <c r="H3706" s="12">
        <v>0.37004999999999999</v>
      </c>
      <c r="I3706" s="12">
        <v>3.7098005005725398</v>
      </c>
    </row>
    <row r="3707" spans="6:9" x14ac:dyDescent="0.3">
      <c r="F3707" s="2">
        <v>3702</v>
      </c>
      <c r="G3707" s="12">
        <f ca="1"/>
        <v>3.7238561830876011</v>
      </c>
      <c r="H3707" s="12">
        <v>0.37014999999999998</v>
      </c>
      <c r="I3707" s="12">
        <v>3.7101180955749831</v>
      </c>
    </row>
    <row r="3708" spans="6:9" x14ac:dyDescent="0.3">
      <c r="F3708" s="2">
        <v>3703</v>
      </c>
      <c r="G3708" s="12">
        <f ca="1"/>
        <v>3.7239443079046333</v>
      </c>
      <c r="H3708" s="12">
        <v>0.37025000000000002</v>
      </c>
      <c r="I3708" s="12">
        <v>3.7104356728208812</v>
      </c>
    </row>
    <row r="3709" spans="6:9" x14ac:dyDescent="0.3">
      <c r="F3709" s="2">
        <v>3704</v>
      </c>
      <c r="G3709" s="12">
        <f ca="1"/>
        <v>3.7242889531199688</v>
      </c>
      <c r="H3709" s="12">
        <v>0.37035000000000001</v>
      </c>
      <c r="I3709" s="12">
        <v>3.7107532323339649</v>
      </c>
    </row>
    <row r="3710" spans="6:9" x14ac:dyDescent="0.3">
      <c r="F3710" s="2">
        <v>3705</v>
      </c>
      <c r="G3710" s="12">
        <f ca="1"/>
        <v>3.7251691172580639</v>
      </c>
      <c r="H3710" s="12">
        <v>0.37045</v>
      </c>
      <c r="I3710" s="12">
        <v>3.7110707741379532</v>
      </c>
    </row>
    <row r="3711" spans="6:9" x14ac:dyDescent="0.3">
      <c r="F3711" s="2">
        <v>3706</v>
      </c>
      <c r="G3711" s="12">
        <f ca="1"/>
        <v>3.7254827801129018</v>
      </c>
      <c r="H3711" s="12">
        <v>0.37054999999999999</v>
      </c>
      <c r="I3711" s="12">
        <v>3.7113882982565567</v>
      </c>
    </row>
    <row r="3712" spans="6:9" x14ac:dyDescent="0.3">
      <c r="F3712" s="2">
        <v>3707</v>
      </c>
      <c r="G3712" s="12">
        <f ca="1"/>
        <v>3.7258445193589966</v>
      </c>
      <c r="H3712" s="12">
        <v>0.37064999999999998</v>
      </c>
      <c r="I3712" s="12">
        <v>3.7117058047134734</v>
      </c>
    </row>
    <row r="3713" spans="6:9" x14ac:dyDescent="0.3">
      <c r="F3713" s="2">
        <v>3708</v>
      </c>
      <c r="G3713" s="12">
        <f ca="1"/>
        <v>3.725847166444805</v>
      </c>
      <c r="H3713" s="12">
        <v>0.37075000000000002</v>
      </c>
      <c r="I3713" s="12">
        <v>3.7120232935323911</v>
      </c>
    </row>
    <row r="3714" spans="6:9" x14ac:dyDescent="0.3">
      <c r="F3714" s="2">
        <v>3709</v>
      </c>
      <c r="G3714" s="12">
        <f ca="1"/>
        <v>3.7258993839139349</v>
      </c>
      <c r="H3714" s="12">
        <v>0.37085000000000001</v>
      </c>
      <c r="I3714" s="12">
        <v>3.7123407647369864</v>
      </c>
    </row>
    <row r="3715" spans="6:9" x14ac:dyDescent="0.3">
      <c r="F3715" s="2">
        <v>3710</v>
      </c>
      <c r="G3715" s="12">
        <f ca="1"/>
        <v>3.725914332815246</v>
      </c>
      <c r="H3715" s="12">
        <v>0.37095</v>
      </c>
      <c r="I3715" s="12">
        <v>3.7126582183509265</v>
      </c>
    </row>
    <row r="3716" spans="6:9" x14ac:dyDescent="0.3">
      <c r="F3716" s="2">
        <v>3711</v>
      </c>
      <c r="G3716" s="12">
        <f ca="1"/>
        <v>3.7261494643342941</v>
      </c>
      <c r="H3716" s="12">
        <v>0.37104999999999999</v>
      </c>
      <c r="I3716" s="12">
        <v>3.7129756543978654</v>
      </c>
    </row>
    <row r="3717" spans="6:9" x14ac:dyDescent="0.3">
      <c r="F3717" s="2">
        <v>3712</v>
      </c>
      <c r="G3717" s="12">
        <f ca="1"/>
        <v>3.7264933237490014</v>
      </c>
      <c r="H3717" s="12">
        <v>0.37114999999999998</v>
      </c>
      <c r="I3717" s="12">
        <v>3.7132930729014482</v>
      </c>
    </row>
    <row r="3718" spans="6:9" x14ac:dyDescent="0.3">
      <c r="F3718" s="2">
        <v>3713</v>
      </c>
      <c r="G3718" s="12">
        <f ca="1"/>
        <v>3.7270338138196961</v>
      </c>
      <c r="H3718" s="12">
        <v>0.37125000000000002</v>
      </c>
      <c r="I3718" s="12">
        <v>3.7136104738853097</v>
      </c>
    </row>
    <row r="3719" spans="6:9" x14ac:dyDescent="0.3">
      <c r="F3719" s="2">
        <v>3714</v>
      </c>
      <c r="G3719" s="12">
        <f ca="1"/>
        <v>3.727128799709023</v>
      </c>
      <c r="H3719" s="12">
        <v>0.37135000000000001</v>
      </c>
      <c r="I3719" s="12">
        <v>3.7139278573730725</v>
      </c>
    </row>
    <row r="3720" spans="6:9" x14ac:dyDescent="0.3">
      <c r="F3720" s="2">
        <v>3715</v>
      </c>
      <c r="G3720" s="12">
        <f ca="1"/>
        <v>3.7273668785175196</v>
      </c>
      <c r="H3720" s="12">
        <v>0.37145</v>
      </c>
      <c r="I3720" s="12">
        <v>3.7142452233883492</v>
      </c>
    </row>
    <row r="3721" spans="6:9" x14ac:dyDescent="0.3">
      <c r="F3721" s="2">
        <v>3716</v>
      </c>
      <c r="G3721" s="12">
        <f ca="1"/>
        <v>3.7274086909133537</v>
      </c>
      <c r="H3721" s="12">
        <v>0.37154999999999999</v>
      </c>
      <c r="I3721" s="12">
        <v>3.7145625719547426</v>
      </c>
    </row>
    <row r="3722" spans="6:9" x14ac:dyDescent="0.3">
      <c r="F3722" s="2">
        <v>3717</v>
      </c>
      <c r="G3722" s="12">
        <f ca="1"/>
        <v>3.7279688252065495</v>
      </c>
      <c r="H3722" s="12">
        <v>0.37164999999999998</v>
      </c>
      <c r="I3722" s="12">
        <v>3.7148799030958433</v>
      </c>
    </row>
    <row r="3723" spans="6:9" x14ac:dyDescent="0.3">
      <c r="F3723" s="2">
        <v>3718</v>
      </c>
      <c r="G3723" s="12">
        <f ca="1"/>
        <v>3.7280769577242245</v>
      </c>
      <c r="H3723" s="12">
        <v>0.37175000000000002</v>
      </c>
      <c r="I3723" s="12">
        <v>3.7151972168352327</v>
      </c>
    </row>
    <row r="3724" spans="6:9" x14ac:dyDescent="0.3">
      <c r="F3724" s="2">
        <v>3719</v>
      </c>
      <c r="G3724" s="12">
        <f ca="1"/>
        <v>3.7287885677925936</v>
      </c>
      <c r="H3724" s="12">
        <v>0.37185000000000001</v>
      </c>
      <c r="I3724" s="12">
        <v>3.7155145131964793</v>
      </c>
    </row>
    <row r="3725" spans="6:9" x14ac:dyDescent="0.3">
      <c r="F3725" s="2">
        <v>3720</v>
      </c>
      <c r="G3725" s="12">
        <f ca="1"/>
        <v>3.7299974378353431</v>
      </c>
      <c r="H3725" s="12">
        <v>0.37195</v>
      </c>
      <c r="I3725" s="12">
        <v>3.7158317922031454</v>
      </c>
    </row>
    <row r="3726" spans="6:9" x14ac:dyDescent="0.3">
      <c r="F3726" s="2">
        <v>3721</v>
      </c>
      <c r="G3726" s="12">
        <f ca="1"/>
        <v>3.7306853127722621</v>
      </c>
      <c r="H3726" s="12">
        <v>0.37204999999999999</v>
      </c>
      <c r="I3726" s="12">
        <v>3.7161490538787776</v>
      </c>
    </row>
    <row r="3727" spans="6:9" x14ac:dyDescent="0.3">
      <c r="F3727" s="2">
        <v>3722</v>
      </c>
      <c r="G3727" s="12">
        <f ca="1"/>
        <v>3.7307517118387534</v>
      </c>
      <c r="H3727" s="12">
        <v>0.37214999999999998</v>
      </c>
      <c r="I3727" s="12">
        <v>3.7164662982469161</v>
      </c>
    </row>
    <row r="3728" spans="6:9" x14ac:dyDescent="0.3">
      <c r="F3728" s="2">
        <v>3723</v>
      </c>
      <c r="G3728" s="12">
        <f ca="1"/>
        <v>3.7309156041679477</v>
      </c>
      <c r="H3728" s="12">
        <v>0.37225000000000003</v>
      </c>
      <c r="I3728" s="12">
        <v>3.716783525331087</v>
      </c>
    </row>
    <row r="3729" spans="6:9" x14ac:dyDescent="0.3">
      <c r="F3729" s="2">
        <v>3724</v>
      </c>
      <c r="G3729" s="12">
        <f ca="1"/>
        <v>3.7312079323204923</v>
      </c>
      <c r="H3729" s="12">
        <v>0.37235000000000001</v>
      </c>
      <c r="I3729" s="12">
        <v>3.7171007351548089</v>
      </c>
    </row>
    <row r="3730" spans="6:9" x14ac:dyDescent="0.3">
      <c r="F3730" s="2">
        <v>3725</v>
      </c>
      <c r="G3730" s="12">
        <f ca="1"/>
        <v>3.7315434736345163</v>
      </c>
      <c r="H3730" s="12">
        <v>0.37245</v>
      </c>
      <c r="I3730" s="12">
        <v>3.7174179277415882</v>
      </c>
    </row>
    <row r="3731" spans="6:9" x14ac:dyDescent="0.3">
      <c r="F3731" s="2">
        <v>3726</v>
      </c>
      <c r="G3731" s="12">
        <f ca="1"/>
        <v>3.7318763163445601</v>
      </c>
      <c r="H3731" s="12">
        <v>0.37254999999999999</v>
      </c>
      <c r="I3731" s="12">
        <v>3.7177351031149213</v>
      </c>
    </row>
    <row r="3732" spans="6:9" x14ac:dyDescent="0.3">
      <c r="F3732" s="2">
        <v>3727</v>
      </c>
      <c r="G3732" s="12">
        <f ca="1"/>
        <v>3.7321218811113148</v>
      </c>
      <c r="H3732" s="12">
        <v>0.37264999999999998</v>
      </c>
      <c r="I3732" s="12">
        <v>3.7180522612982934</v>
      </c>
    </row>
    <row r="3733" spans="6:9" x14ac:dyDescent="0.3">
      <c r="F3733" s="2">
        <v>3728</v>
      </c>
      <c r="G3733" s="12">
        <f ca="1"/>
        <v>3.7325572583322635</v>
      </c>
      <c r="H3733" s="12">
        <v>0.37275000000000003</v>
      </c>
      <c r="I3733" s="12">
        <v>3.7183694023151808</v>
      </c>
    </row>
    <row r="3734" spans="6:9" x14ac:dyDescent="0.3">
      <c r="F3734" s="2">
        <v>3729</v>
      </c>
      <c r="G3734" s="12">
        <f ca="1"/>
        <v>3.7327681058604441</v>
      </c>
      <c r="H3734" s="12">
        <v>0.37285000000000001</v>
      </c>
      <c r="I3734" s="12">
        <v>3.7186865261890474</v>
      </c>
    </row>
    <row r="3735" spans="6:9" x14ac:dyDescent="0.3">
      <c r="F3735" s="2">
        <v>3730</v>
      </c>
      <c r="G3735" s="12">
        <f ca="1"/>
        <v>3.7335985738779156</v>
      </c>
      <c r="H3735" s="12">
        <v>0.37295</v>
      </c>
      <c r="I3735" s="12">
        <v>3.7190036329433491</v>
      </c>
    </row>
    <row r="3736" spans="6:9" x14ac:dyDescent="0.3">
      <c r="F3736" s="2">
        <v>3731</v>
      </c>
      <c r="G3736" s="12">
        <f ca="1"/>
        <v>3.7338409383545148</v>
      </c>
      <c r="H3736" s="12">
        <v>0.37304999999999999</v>
      </c>
      <c r="I3736" s="12">
        <v>3.7193207226015277</v>
      </c>
    </row>
    <row r="3737" spans="6:9" x14ac:dyDescent="0.3">
      <c r="F3737" s="2">
        <v>3732</v>
      </c>
      <c r="G3737" s="12">
        <f ca="1"/>
        <v>3.7345886832960007</v>
      </c>
      <c r="H3737" s="12">
        <v>0.37314999999999998</v>
      </c>
      <c r="I3737" s="12">
        <v>3.7196377951870194</v>
      </c>
    </row>
    <row r="3738" spans="6:9" x14ac:dyDescent="0.3">
      <c r="F3738" s="2">
        <v>3733</v>
      </c>
      <c r="G3738" s="12">
        <f ca="1"/>
        <v>3.7353389955993914</v>
      </c>
      <c r="H3738" s="12">
        <v>0.37325000000000003</v>
      </c>
      <c r="I3738" s="12">
        <v>3.7199548507232452</v>
      </c>
    </row>
    <row r="3739" spans="6:9" x14ac:dyDescent="0.3">
      <c r="F3739" s="2">
        <v>3734</v>
      </c>
      <c r="G3739" s="12">
        <f ca="1"/>
        <v>3.7361551877542269</v>
      </c>
      <c r="H3739" s="12">
        <v>0.37335000000000002</v>
      </c>
      <c r="I3739" s="12">
        <v>3.7202718892336195</v>
      </c>
    </row>
    <row r="3740" spans="6:9" x14ac:dyDescent="0.3">
      <c r="F3740" s="2">
        <v>3735</v>
      </c>
      <c r="G3740" s="12">
        <f ca="1"/>
        <v>3.7363275739522015</v>
      </c>
      <c r="H3740" s="12">
        <v>0.37345</v>
      </c>
      <c r="I3740" s="12">
        <v>3.7205889107415429</v>
      </c>
    </row>
    <row r="3741" spans="6:9" x14ac:dyDescent="0.3">
      <c r="F3741" s="2">
        <v>3736</v>
      </c>
      <c r="G3741" s="12">
        <f ca="1"/>
        <v>3.7365814090372154</v>
      </c>
      <c r="H3741" s="12">
        <v>0.37354999999999999</v>
      </c>
      <c r="I3741" s="12">
        <v>3.7209059152704089</v>
      </c>
    </row>
    <row r="3742" spans="6:9" x14ac:dyDescent="0.3">
      <c r="F3742" s="2">
        <v>3737</v>
      </c>
      <c r="G3742" s="12">
        <f ca="1"/>
        <v>3.7367106383687099</v>
      </c>
      <c r="H3742" s="12">
        <v>0.37364999999999998</v>
      </c>
      <c r="I3742" s="12">
        <v>3.7212229028435995</v>
      </c>
    </row>
    <row r="3743" spans="6:9" x14ac:dyDescent="0.3">
      <c r="F3743" s="2">
        <v>3738</v>
      </c>
      <c r="G3743" s="12">
        <f ca="1"/>
        <v>3.7377357093787582</v>
      </c>
      <c r="H3743" s="12">
        <v>0.37375000000000003</v>
      </c>
      <c r="I3743" s="12">
        <v>3.7215398734844851</v>
      </c>
    </row>
    <row r="3744" spans="6:9" x14ac:dyDescent="0.3">
      <c r="F3744" s="2">
        <v>3739</v>
      </c>
      <c r="G3744" s="12">
        <f ca="1"/>
        <v>3.7377640672405215</v>
      </c>
      <c r="H3744" s="12">
        <v>0.37385000000000002</v>
      </c>
      <c r="I3744" s="12">
        <v>3.7218568272164276</v>
      </c>
    </row>
    <row r="3745" spans="6:9" x14ac:dyDescent="0.3">
      <c r="F3745" s="2">
        <v>3740</v>
      </c>
      <c r="G3745" s="12">
        <f ca="1"/>
        <v>3.7382031869024361</v>
      </c>
      <c r="H3745" s="12">
        <v>0.37395</v>
      </c>
      <c r="I3745" s="12">
        <v>3.7221737640627777</v>
      </c>
    </row>
    <row r="3746" spans="6:9" x14ac:dyDescent="0.3">
      <c r="F3746" s="2">
        <v>3741</v>
      </c>
      <c r="G3746" s="12">
        <f ca="1"/>
        <v>3.738244280201735</v>
      </c>
      <c r="H3746" s="12">
        <v>0.37404999999999999</v>
      </c>
      <c r="I3746" s="12">
        <v>3.7224906840468752</v>
      </c>
    </row>
    <row r="3747" spans="6:9" x14ac:dyDescent="0.3">
      <c r="F3747" s="2">
        <v>3742</v>
      </c>
      <c r="G3747" s="12">
        <f ca="1"/>
        <v>3.7383550880261698</v>
      </c>
      <c r="H3747" s="12">
        <v>0.37414999999999998</v>
      </c>
      <c r="I3747" s="12">
        <v>3.7228075871920514</v>
      </c>
    </row>
    <row r="3748" spans="6:9" x14ac:dyDescent="0.3">
      <c r="F3748" s="2">
        <v>3743</v>
      </c>
      <c r="G3748" s="12">
        <f ca="1"/>
        <v>3.7383767898969609</v>
      </c>
      <c r="H3748" s="12">
        <v>0.37425000000000003</v>
      </c>
      <c r="I3748" s="12">
        <v>3.7231244735216253</v>
      </c>
    </row>
    <row r="3749" spans="6:9" x14ac:dyDescent="0.3">
      <c r="F3749" s="2">
        <v>3744</v>
      </c>
      <c r="G3749" s="12">
        <f ca="1"/>
        <v>3.7388394435471084</v>
      </c>
      <c r="H3749" s="12">
        <v>0.37435000000000002</v>
      </c>
      <c r="I3749" s="12">
        <v>3.7234413430589077</v>
      </c>
    </row>
    <row r="3750" spans="6:9" x14ac:dyDescent="0.3">
      <c r="F3750" s="2">
        <v>3745</v>
      </c>
      <c r="G3750" s="12">
        <f ca="1"/>
        <v>3.7402473575242308</v>
      </c>
      <c r="H3750" s="12">
        <v>0.37445000000000001</v>
      </c>
      <c r="I3750" s="12">
        <v>3.7237581958271977</v>
      </c>
    </row>
    <row r="3751" spans="6:9" x14ac:dyDescent="0.3">
      <c r="F3751" s="2">
        <v>3746</v>
      </c>
      <c r="G3751" s="12">
        <f ca="1"/>
        <v>3.7403114941419617</v>
      </c>
      <c r="H3751" s="12">
        <v>0.37454999999999999</v>
      </c>
      <c r="I3751" s="12">
        <v>3.7240750318497851</v>
      </c>
    </row>
    <row r="3752" spans="6:9" x14ac:dyDescent="0.3">
      <c r="F3752" s="2">
        <v>3747</v>
      </c>
      <c r="G3752" s="12">
        <f ca="1"/>
        <v>3.7403435373508218</v>
      </c>
      <c r="H3752" s="12">
        <v>0.37464999999999998</v>
      </c>
      <c r="I3752" s="12">
        <v>3.7243918511499476</v>
      </c>
    </row>
    <row r="3753" spans="6:9" x14ac:dyDescent="0.3">
      <c r="F3753" s="2">
        <v>3748</v>
      </c>
      <c r="G3753" s="12">
        <f ca="1"/>
        <v>3.7406717759619479</v>
      </c>
      <c r="H3753" s="12">
        <v>0.37475000000000003</v>
      </c>
      <c r="I3753" s="12">
        <v>3.7247086537509553</v>
      </c>
    </row>
    <row r="3754" spans="6:9" x14ac:dyDescent="0.3">
      <c r="F3754" s="2">
        <v>3749</v>
      </c>
      <c r="G3754" s="12">
        <f ca="1"/>
        <v>3.741297516916148</v>
      </c>
      <c r="H3754" s="12">
        <v>0.37485000000000002</v>
      </c>
      <c r="I3754" s="12">
        <v>3.7250254396760676</v>
      </c>
    </row>
    <row r="3755" spans="6:9" x14ac:dyDescent="0.3">
      <c r="F3755" s="2">
        <v>3750</v>
      </c>
      <c r="G3755" s="12">
        <f ca="1"/>
        <v>3.7413279701702633</v>
      </c>
      <c r="H3755" s="12">
        <v>0.37495000000000001</v>
      </c>
      <c r="I3755" s="12">
        <v>3.7253422089485317</v>
      </c>
    </row>
    <row r="3756" spans="6:9" x14ac:dyDescent="0.3">
      <c r="F3756" s="2">
        <v>3751</v>
      </c>
      <c r="G3756" s="12">
        <f ca="1"/>
        <v>3.7416426532898761</v>
      </c>
      <c r="H3756" s="12">
        <v>0.37504999999999999</v>
      </c>
      <c r="I3756" s="12">
        <v>3.7256589615915878</v>
      </c>
    </row>
    <row r="3757" spans="6:9" x14ac:dyDescent="0.3">
      <c r="F3757" s="2">
        <v>3752</v>
      </c>
      <c r="G3757" s="12">
        <f ca="1"/>
        <v>3.7417050303610906</v>
      </c>
      <c r="H3757" s="12">
        <v>0.37514999999999998</v>
      </c>
      <c r="I3757" s="12">
        <v>3.7259756976284635</v>
      </c>
    </row>
    <row r="3758" spans="6:9" x14ac:dyDescent="0.3">
      <c r="F3758" s="2">
        <v>3753</v>
      </c>
      <c r="G3758" s="12">
        <f ca="1"/>
        <v>3.7421776578630213</v>
      </c>
      <c r="H3758" s="12">
        <v>0.37524999999999997</v>
      </c>
      <c r="I3758" s="12">
        <v>3.7262924170823766</v>
      </c>
    </row>
    <row r="3759" spans="6:9" x14ac:dyDescent="0.3">
      <c r="F3759" s="2">
        <v>3754</v>
      </c>
      <c r="G3759" s="12">
        <f ca="1"/>
        <v>3.7423032564190866</v>
      </c>
      <c r="H3759" s="12">
        <v>0.37535000000000002</v>
      </c>
      <c r="I3759" s="12">
        <v>3.7266091199765361</v>
      </c>
    </row>
    <row r="3760" spans="6:9" x14ac:dyDescent="0.3">
      <c r="F3760" s="2">
        <v>3755</v>
      </c>
      <c r="G3760" s="12">
        <f ca="1"/>
        <v>3.7424893176660294</v>
      </c>
      <c r="H3760" s="12">
        <v>0.37545000000000001</v>
      </c>
      <c r="I3760" s="12">
        <v>3.7269258063341395</v>
      </c>
    </row>
    <row r="3761" spans="6:9" x14ac:dyDescent="0.3">
      <c r="F3761" s="2">
        <v>3756</v>
      </c>
      <c r="G3761" s="12">
        <f ca="1"/>
        <v>3.7425265935305041</v>
      </c>
      <c r="H3761" s="12">
        <v>0.37554999999999999</v>
      </c>
      <c r="I3761" s="12">
        <v>3.7272424761783767</v>
      </c>
    </row>
    <row r="3762" spans="6:9" x14ac:dyDescent="0.3">
      <c r="F3762" s="2">
        <v>3757</v>
      </c>
      <c r="G3762" s="12">
        <f ca="1"/>
        <v>3.7434147401156905</v>
      </c>
      <c r="H3762" s="12">
        <v>0.37564999999999998</v>
      </c>
      <c r="I3762" s="12">
        <v>3.727559129532422</v>
      </c>
    </row>
    <row r="3763" spans="6:9" x14ac:dyDescent="0.3">
      <c r="F3763" s="2">
        <v>3758</v>
      </c>
      <c r="G3763" s="12">
        <f ca="1"/>
        <v>3.7434192433631099</v>
      </c>
      <c r="H3763" s="12">
        <v>0.37574999999999997</v>
      </c>
      <c r="I3763" s="12">
        <v>3.7278757664194475</v>
      </c>
    </row>
    <row r="3764" spans="6:9" x14ac:dyDescent="0.3">
      <c r="F3764" s="2">
        <v>3759</v>
      </c>
      <c r="G3764" s="12">
        <f ca="1"/>
        <v>3.7434257812651595</v>
      </c>
      <c r="H3764" s="12">
        <v>0.37585000000000002</v>
      </c>
      <c r="I3764" s="12">
        <v>3.728192386862609</v>
      </c>
    </row>
    <row r="3765" spans="6:9" x14ac:dyDescent="0.3">
      <c r="F3765" s="2">
        <v>3760</v>
      </c>
      <c r="G3765" s="12">
        <f ca="1"/>
        <v>3.7436274388167989</v>
      </c>
      <c r="H3765" s="12">
        <v>0.37595000000000001</v>
      </c>
      <c r="I3765" s="12">
        <v>3.7285089908850551</v>
      </c>
    </row>
    <row r="3766" spans="6:9" x14ac:dyDescent="0.3">
      <c r="F3766" s="2">
        <v>3761</v>
      </c>
      <c r="G3766" s="12">
        <f ca="1"/>
        <v>3.7436469941723689</v>
      </c>
      <c r="H3766" s="12">
        <v>0.37605</v>
      </c>
      <c r="I3766" s="12">
        <v>3.7288255785099245</v>
      </c>
    </row>
    <row r="3767" spans="6:9" x14ac:dyDescent="0.3">
      <c r="F3767" s="2">
        <v>3762</v>
      </c>
      <c r="G3767" s="12">
        <f ca="1"/>
        <v>3.7438353225748275</v>
      </c>
      <c r="H3767" s="12">
        <v>0.37614999999999998</v>
      </c>
      <c r="I3767" s="12">
        <v>3.7291421497603428</v>
      </c>
    </row>
    <row r="3768" spans="6:9" x14ac:dyDescent="0.3">
      <c r="F3768" s="2">
        <v>3763</v>
      </c>
      <c r="G3768" s="12">
        <f ca="1"/>
        <v>3.7442465414034971</v>
      </c>
      <c r="H3768" s="12">
        <v>0.37624999999999997</v>
      </c>
      <c r="I3768" s="12">
        <v>3.7294587046594296</v>
      </c>
    </row>
    <row r="3769" spans="6:9" x14ac:dyDescent="0.3">
      <c r="F3769" s="2">
        <v>3764</v>
      </c>
      <c r="G3769" s="12">
        <f ca="1"/>
        <v>3.7444677874455548</v>
      </c>
      <c r="H3769" s="12">
        <v>0.37635000000000002</v>
      </c>
      <c r="I3769" s="12">
        <v>3.7297752432302955</v>
      </c>
    </row>
    <row r="3770" spans="6:9" x14ac:dyDescent="0.3">
      <c r="F3770" s="2">
        <v>3765</v>
      </c>
      <c r="G3770" s="12">
        <f ca="1"/>
        <v>3.7445951003241138</v>
      </c>
      <c r="H3770" s="12">
        <v>0.37645000000000001</v>
      </c>
      <c r="I3770" s="12">
        <v>3.7300917654960348</v>
      </c>
    </row>
    <row r="3771" spans="6:9" x14ac:dyDescent="0.3">
      <c r="F3771" s="2">
        <v>3766</v>
      </c>
      <c r="G3771" s="12">
        <f ca="1"/>
        <v>3.7445996014937264</v>
      </c>
      <c r="H3771" s="12">
        <v>0.37655</v>
      </c>
      <c r="I3771" s="12">
        <v>3.7304082714797371</v>
      </c>
    </row>
    <row r="3772" spans="6:9" x14ac:dyDescent="0.3">
      <c r="F3772" s="2">
        <v>3767</v>
      </c>
      <c r="G3772" s="12">
        <f ca="1"/>
        <v>3.7446830364573782</v>
      </c>
      <c r="H3772" s="12">
        <v>0.37664999999999998</v>
      </c>
      <c r="I3772" s="12">
        <v>3.7307247612044816</v>
      </c>
    </row>
    <row r="3773" spans="6:9" x14ac:dyDescent="0.3">
      <c r="F3773" s="2">
        <v>3768</v>
      </c>
      <c r="G3773" s="12">
        <f ca="1"/>
        <v>3.7452056608434257</v>
      </c>
      <c r="H3773" s="12">
        <v>0.37674999999999997</v>
      </c>
      <c r="I3773" s="12">
        <v>3.7310412346933362</v>
      </c>
    </row>
    <row r="3774" spans="6:9" x14ac:dyDescent="0.3">
      <c r="F3774" s="2">
        <v>3769</v>
      </c>
      <c r="G3774" s="12">
        <f ca="1"/>
        <v>3.7452153781856881</v>
      </c>
      <c r="H3774" s="12">
        <v>0.37685000000000002</v>
      </c>
      <c r="I3774" s="12">
        <v>3.7313576919693596</v>
      </c>
    </row>
    <row r="3775" spans="6:9" x14ac:dyDescent="0.3">
      <c r="F3775" s="2">
        <v>3770</v>
      </c>
      <c r="G3775" s="12">
        <f ca="1"/>
        <v>3.7453972471353607</v>
      </c>
      <c r="H3775" s="12">
        <v>0.37695000000000001</v>
      </c>
      <c r="I3775" s="12">
        <v>3.7316741330556011</v>
      </c>
    </row>
    <row r="3776" spans="6:9" x14ac:dyDescent="0.3">
      <c r="F3776" s="2">
        <v>3771</v>
      </c>
      <c r="G3776" s="12">
        <f ca="1"/>
        <v>3.7456840468912258</v>
      </c>
      <c r="H3776" s="12">
        <v>0.37705</v>
      </c>
      <c r="I3776" s="12">
        <v>3.7319905579750978</v>
      </c>
    </row>
    <row r="3777" spans="6:9" x14ac:dyDescent="0.3">
      <c r="F3777" s="2">
        <v>3772</v>
      </c>
      <c r="G3777" s="12">
        <f ca="1"/>
        <v>3.7462362845486266</v>
      </c>
      <c r="H3777" s="12">
        <v>0.37714999999999999</v>
      </c>
      <c r="I3777" s="12">
        <v>3.732306966750881</v>
      </c>
    </row>
    <row r="3778" spans="6:9" x14ac:dyDescent="0.3">
      <c r="F3778" s="2">
        <v>3773</v>
      </c>
      <c r="G3778" s="12">
        <f ca="1"/>
        <v>3.7463413788465747</v>
      </c>
      <c r="H3778" s="12">
        <v>0.37724999999999997</v>
      </c>
      <c r="I3778" s="12">
        <v>3.7326233594059683</v>
      </c>
    </row>
    <row r="3779" spans="6:9" x14ac:dyDescent="0.3">
      <c r="F3779" s="2">
        <v>3774</v>
      </c>
      <c r="G3779" s="12">
        <f ca="1"/>
        <v>3.7475494028569285</v>
      </c>
      <c r="H3779" s="12">
        <v>0.37735000000000002</v>
      </c>
      <c r="I3779" s="12">
        <v>3.7329397359633707</v>
      </c>
    </row>
    <row r="3780" spans="6:9" x14ac:dyDescent="0.3">
      <c r="F3780" s="2">
        <v>3775</v>
      </c>
      <c r="G3780" s="12">
        <f ca="1"/>
        <v>3.747864747444603</v>
      </c>
      <c r="H3780" s="12">
        <v>0.37745000000000001</v>
      </c>
      <c r="I3780" s="12">
        <v>3.7332560964460875</v>
      </c>
    </row>
    <row r="3781" spans="6:9" x14ac:dyDescent="0.3">
      <c r="F3781" s="2">
        <v>3776</v>
      </c>
      <c r="G3781" s="12">
        <f ca="1"/>
        <v>3.7483180687601907</v>
      </c>
      <c r="H3781" s="12">
        <v>0.37755</v>
      </c>
      <c r="I3781" s="12">
        <v>3.7335724408771074</v>
      </c>
    </row>
    <row r="3782" spans="6:9" x14ac:dyDescent="0.3">
      <c r="F3782" s="2">
        <v>3777</v>
      </c>
      <c r="G3782" s="12">
        <f ca="1"/>
        <v>3.7483459386418487</v>
      </c>
      <c r="H3782" s="12">
        <v>0.37764999999999999</v>
      </c>
      <c r="I3782" s="12">
        <v>3.733888769279412</v>
      </c>
    </row>
    <row r="3783" spans="6:9" x14ac:dyDescent="0.3">
      <c r="F3783" s="2">
        <v>3778</v>
      </c>
      <c r="G3783" s="12">
        <f ca="1"/>
        <v>3.7484147315480292</v>
      </c>
      <c r="H3783" s="12">
        <v>0.37774999999999997</v>
      </c>
      <c r="I3783" s="12">
        <v>3.7342050816759711</v>
      </c>
    </row>
    <row r="3784" spans="6:9" x14ac:dyDescent="0.3">
      <c r="F3784" s="2">
        <v>3779</v>
      </c>
      <c r="G3784" s="12">
        <f ca="1"/>
        <v>3.7491468390760421</v>
      </c>
      <c r="H3784" s="12">
        <v>0.37785000000000002</v>
      </c>
      <c r="I3784" s="12">
        <v>3.7345213780897448</v>
      </c>
    </row>
    <row r="3785" spans="6:9" x14ac:dyDescent="0.3">
      <c r="F3785" s="2">
        <v>3780</v>
      </c>
      <c r="G3785" s="12">
        <f ca="1"/>
        <v>3.7503249769980886</v>
      </c>
      <c r="H3785" s="12">
        <v>0.37795000000000001</v>
      </c>
      <c r="I3785" s="12">
        <v>3.7348376585436855</v>
      </c>
    </row>
    <row r="3786" spans="6:9" x14ac:dyDescent="0.3">
      <c r="F3786" s="2">
        <v>3781</v>
      </c>
      <c r="G3786" s="12">
        <f ca="1"/>
        <v>3.7503359071466202</v>
      </c>
      <c r="H3786" s="12">
        <v>0.37805</v>
      </c>
      <c r="I3786" s="12">
        <v>3.735153923060734</v>
      </c>
    </row>
    <row r="3787" spans="6:9" x14ac:dyDescent="0.3">
      <c r="F3787" s="2">
        <v>3782</v>
      </c>
      <c r="G3787" s="12">
        <f ca="1"/>
        <v>3.7504563981052486</v>
      </c>
      <c r="H3787" s="12">
        <v>0.37814999999999999</v>
      </c>
      <c r="I3787" s="12">
        <v>3.7354701716638203</v>
      </c>
    </row>
    <row r="3788" spans="6:9" x14ac:dyDescent="0.3">
      <c r="F3788" s="2">
        <v>3783</v>
      </c>
      <c r="G3788" s="12">
        <f ca="1"/>
        <v>3.750494796656366</v>
      </c>
      <c r="H3788" s="12">
        <v>0.37824999999999998</v>
      </c>
      <c r="I3788" s="12">
        <v>3.7357864043758693</v>
      </c>
    </row>
    <row r="3789" spans="6:9" x14ac:dyDescent="0.3">
      <c r="F3789" s="2">
        <v>3784</v>
      </c>
      <c r="G3789" s="12">
        <f ca="1"/>
        <v>3.7514321324667765</v>
      </c>
      <c r="H3789" s="12">
        <v>0.37835000000000002</v>
      </c>
      <c r="I3789" s="12">
        <v>3.736102621219791</v>
      </c>
    </row>
    <row r="3790" spans="6:9" x14ac:dyDescent="0.3">
      <c r="F3790" s="2">
        <v>3785</v>
      </c>
      <c r="G3790" s="12">
        <f ca="1"/>
        <v>3.7519493515285331</v>
      </c>
      <c r="H3790" s="12">
        <v>0.37845000000000001</v>
      </c>
      <c r="I3790" s="12">
        <v>3.736418822218488</v>
      </c>
    </row>
    <row r="3791" spans="6:9" x14ac:dyDescent="0.3">
      <c r="F3791" s="2">
        <v>3786</v>
      </c>
      <c r="G3791" s="12">
        <f ca="1"/>
        <v>3.7523351083856991</v>
      </c>
      <c r="H3791" s="12">
        <v>0.37855</v>
      </c>
      <c r="I3791" s="12">
        <v>3.7367350073948544</v>
      </c>
    </row>
    <row r="3792" spans="6:9" x14ac:dyDescent="0.3">
      <c r="F3792" s="2">
        <v>3787</v>
      </c>
      <c r="G3792" s="12">
        <f ca="1"/>
        <v>3.7523984074478385</v>
      </c>
      <c r="H3792" s="12">
        <v>0.37864999999999999</v>
      </c>
      <c r="I3792" s="12">
        <v>3.7370511767717725</v>
      </c>
    </row>
    <row r="3793" spans="6:9" x14ac:dyDescent="0.3">
      <c r="F3793" s="2">
        <v>3788</v>
      </c>
      <c r="G3793" s="12">
        <f ca="1"/>
        <v>3.7524046031315961</v>
      </c>
      <c r="H3793" s="12">
        <v>0.37874999999999998</v>
      </c>
      <c r="I3793" s="12">
        <v>3.7373673303721171</v>
      </c>
    </row>
    <row r="3794" spans="6:9" x14ac:dyDescent="0.3">
      <c r="F3794" s="2">
        <v>3789</v>
      </c>
      <c r="G3794" s="12">
        <f ca="1"/>
        <v>3.7524147711782292</v>
      </c>
      <c r="H3794" s="12">
        <v>0.37885000000000002</v>
      </c>
      <c r="I3794" s="12">
        <v>3.7376834682187523</v>
      </c>
    </row>
    <row r="3795" spans="6:9" x14ac:dyDescent="0.3">
      <c r="F3795" s="2">
        <v>3790</v>
      </c>
      <c r="G3795" s="12">
        <f ca="1"/>
        <v>3.7533576264651778</v>
      </c>
      <c r="H3795" s="12">
        <v>0.37895000000000001</v>
      </c>
      <c r="I3795" s="12">
        <v>3.7379995903345313</v>
      </c>
    </row>
    <row r="3796" spans="6:9" x14ac:dyDescent="0.3">
      <c r="F3796" s="2">
        <v>3791</v>
      </c>
      <c r="G3796" s="12">
        <f ca="1"/>
        <v>3.7535938655921135</v>
      </c>
      <c r="H3796" s="12">
        <v>0.37905</v>
      </c>
      <c r="I3796" s="12">
        <v>3.7383156967423008</v>
      </c>
    </row>
    <row r="3797" spans="6:9" x14ac:dyDescent="0.3">
      <c r="F3797" s="2">
        <v>3792</v>
      </c>
      <c r="G3797" s="12">
        <f ca="1"/>
        <v>3.7537452612782651</v>
      </c>
      <c r="H3797" s="12">
        <v>0.37914999999999999</v>
      </c>
      <c r="I3797" s="12">
        <v>3.7386317874648953</v>
      </c>
    </row>
    <row r="3798" spans="6:9" x14ac:dyDescent="0.3">
      <c r="F3798" s="2">
        <v>3793</v>
      </c>
      <c r="G3798" s="12">
        <f ca="1"/>
        <v>3.7542842371347369</v>
      </c>
      <c r="H3798" s="12">
        <v>0.37924999999999998</v>
      </c>
      <c r="I3798" s="12">
        <v>3.7389478625251411</v>
      </c>
    </row>
    <row r="3799" spans="6:9" x14ac:dyDescent="0.3">
      <c r="F3799" s="2">
        <v>3794</v>
      </c>
      <c r="G3799" s="12">
        <f ca="1"/>
        <v>3.7552894601323601</v>
      </c>
      <c r="H3799" s="12">
        <v>0.37935000000000002</v>
      </c>
      <c r="I3799" s="12">
        <v>3.739263921945855</v>
      </c>
    </row>
    <row r="3800" spans="6:9" x14ac:dyDescent="0.3">
      <c r="F3800" s="2">
        <v>3795</v>
      </c>
      <c r="G3800" s="12">
        <f ca="1"/>
        <v>3.7562056969210702</v>
      </c>
      <c r="H3800" s="12">
        <v>0.37945000000000001</v>
      </c>
      <c r="I3800" s="12">
        <v>3.7395799657498432</v>
      </c>
    </row>
    <row r="3801" spans="6:9" x14ac:dyDescent="0.3">
      <c r="F3801" s="2">
        <v>3796</v>
      </c>
      <c r="G3801" s="12">
        <f ca="1"/>
        <v>3.7562593151652317</v>
      </c>
      <c r="H3801" s="12">
        <v>0.37955</v>
      </c>
      <c r="I3801" s="12">
        <v>3.739895993959903</v>
      </c>
    </row>
    <row r="3802" spans="6:9" x14ac:dyDescent="0.3">
      <c r="F3802" s="2">
        <v>3797</v>
      </c>
      <c r="G3802" s="12">
        <f ca="1"/>
        <v>3.7565111574802788</v>
      </c>
      <c r="H3802" s="12">
        <v>0.37964999999999999</v>
      </c>
      <c r="I3802" s="12">
        <v>3.7402120065988234</v>
      </c>
    </row>
    <row r="3803" spans="6:9" x14ac:dyDescent="0.3">
      <c r="F3803" s="2">
        <v>3798</v>
      </c>
      <c r="G3803" s="12">
        <f ca="1"/>
        <v>3.7570625506609714</v>
      </c>
      <c r="H3803" s="12">
        <v>0.37974999999999998</v>
      </c>
      <c r="I3803" s="12">
        <v>3.7405280036893829</v>
      </c>
    </row>
    <row r="3804" spans="6:9" x14ac:dyDescent="0.3">
      <c r="F3804" s="2">
        <v>3799</v>
      </c>
      <c r="G3804" s="12">
        <f ca="1"/>
        <v>3.7571495802167103</v>
      </c>
      <c r="H3804" s="12">
        <v>0.37985000000000002</v>
      </c>
      <c r="I3804" s="12">
        <v>3.7408439852543496</v>
      </c>
    </row>
    <row r="3805" spans="6:9" x14ac:dyDescent="0.3">
      <c r="F3805" s="2">
        <v>3800</v>
      </c>
      <c r="G3805" s="12">
        <f ca="1"/>
        <v>3.7577157122928262</v>
      </c>
      <c r="H3805" s="12">
        <v>0.37995000000000001</v>
      </c>
      <c r="I3805" s="12">
        <v>3.7411599513164835</v>
      </c>
    </row>
    <row r="3806" spans="6:9" x14ac:dyDescent="0.3">
      <c r="F3806" s="2">
        <v>3801</v>
      </c>
      <c r="G3806" s="12">
        <f ca="1"/>
        <v>3.7586125868427853</v>
      </c>
      <c r="H3806" s="12">
        <v>0.38005</v>
      </c>
      <c r="I3806" s="12">
        <v>3.7414759018985344</v>
      </c>
    </row>
    <row r="3807" spans="6:9" x14ac:dyDescent="0.3">
      <c r="F3807" s="2">
        <v>3802</v>
      </c>
      <c r="G3807" s="12">
        <f ca="1"/>
        <v>3.7586247570519569</v>
      </c>
      <c r="H3807" s="12">
        <v>0.38014999999999999</v>
      </c>
      <c r="I3807" s="12">
        <v>3.7417918370232441</v>
      </c>
    </row>
    <row r="3808" spans="6:9" x14ac:dyDescent="0.3">
      <c r="F3808" s="2">
        <v>3803</v>
      </c>
      <c r="G3808" s="12">
        <f ca="1"/>
        <v>3.7586566625504272</v>
      </c>
      <c r="H3808" s="12">
        <v>0.38024999999999998</v>
      </c>
      <c r="I3808" s="12">
        <v>3.7421077567133438</v>
      </c>
    </row>
    <row r="3809" spans="6:9" x14ac:dyDescent="0.3">
      <c r="F3809" s="2">
        <v>3804</v>
      </c>
      <c r="G3809" s="12">
        <f ca="1"/>
        <v>3.7590956982033639</v>
      </c>
      <c r="H3809" s="12">
        <v>0.38035000000000002</v>
      </c>
      <c r="I3809" s="12">
        <v>3.7424236609915549</v>
      </c>
    </row>
    <row r="3810" spans="6:9" x14ac:dyDescent="0.3">
      <c r="F3810" s="2">
        <v>3805</v>
      </c>
      <c r="G3810" s="12">
        <f ca="1"/>
        <v>3.7591196932379485</v>
      </c>
      <c r="H3810" s="12">
        <v>0.38045000000000001</v>
      </c>
      <c r="I3810" s="12">
        <v>3.7427395498805907</v>
      </c>
    </row>
    <row r="3811" spans="6:9" x14ac:dyDescent="0.3">
      <c r="F3811" s="2">
        <v>3806</v>
      </c>
      <c r="G3811" s="12">
        <f ca="1"/>
        <v>3.7591935619489121</v>
      </c>
      <c r="H3811" s="12">
        <v>0.38055</v>
      </c>
      <c r="I3811" s="12">
        <v>3.7430554234031534</v>
      </c>
    </row>
    <row r="3812" spans="6:9" x14ac:dyDescent="0.3">
      <c r="F3812" s="2">
        <v>3807</v>
      </c>
      <c r="G3812" s="12">
        <f ca="1"/>
        <v>3.7595001442948166</v>
      </c>
      <c r="H3812" s="12">
        <v>0.38064999999999999</v>
      </c>
      <c r="I3812" s="12">
        <v>3.743371281581938</v>
      </c>
    </row>
    <row r="3813" spans="6:9" x14ac:dyDescent="0.3">
      <c r="F3813" s="2">
        <v>3808</v>
      </c>
      <c r="G3813" s="12">
        <f ca="1"/>
        <v>3.7595261121814558</v>
      </c>
      <c r="H3813" s="12">
        <v>0.38074999999999998</v>
      </c>
      <c r="I3813" s="12">
        <v>3.7436871244396293</v>
      </c>
    </row>
    <row r="3814" spans="6:9" x14ac:dyDescent="0.3">
      <c r="F3814" s="2">
        <v>3809</v>
      </c>
      <c r="G3814" s="12">
        <f ca="1"/>
        <v>3.7596002166799467</v>
      </c>
      <c r="H3814" s="12">
        <v>0.38085000000000002</v>
      </c>
      <c r="I3814" s="12">
        <v>3.744002951998902</v>
      </c>
    </row>
    <row r="3815" spans="6:9" x14ac:dyDescent="0.3">
      <c r="F3815" s="2">
        <v>3810</v>
      </c>
      <c r="G3815" s="12">
        <f ca="1"/>
        <v>3.7599295638094103</v>
      </c>
      <c r="H3815" s="12">
        <v>0.38095000000000001</v>
      </c>
      <c r="I3815" s="12">
        <v>3.7443187642824221</v>
      </c>
    </row>
    <row r="3816" spans="6:9" x14ac:dyDescent="0.3">
      <c r="F3816" s="2">
        <v>3811</v>
      </c>
      <c r="G3816" s="12">
        <f ca="1"/>
        <v>3.7602699724101472</v>
      </c>
      <c r="H3816" s="12">
        <v>0.38105</v>
      </c>
      <c r="I3816" s="12">
        <v>3.7446345613128473</v>
      </c>
    </row>
    <row r="3817" spans="6:9" x14ac:dyDescent="0.3">
      <c r="F3817" s="2">
        <v>3812</v>
      </c>
      <c r="G3817" s="12">
        <f ca="1"/>
        <v>3.7604907223337287</v>
      </c>
      <c r="H3817" s="12">
        <v>0.38114999999999999</v>
      </c>
      <c r="I3817" s="12">
        <v>3.7449503431128237</v>
      </c>
    </row>
    <row r="3818" spans="6:9" x14ac:dyDescent="0.3">
      <c r="F3818" s="2">
        <v>3813</v>
      </c>
      <c r="G3818" s="12">
        <f ca="1"/>
        <v>3.7613061244309436</v>
      </c>
      <c r="H3818" s="12">
        <v>0.38124999999999998</v>
      </c>
      <c r="I3818" s="12">
        <v>3.7452661097049913</v>
      </c>
    </row>
    <row r="3819" spans="6:9" x14ac:dyDescent="0.3">
      <c r="F3819" s="2">
        <v>3814</v>
      </c>
      <c r="G3819" s="12">
        <f ca="1"/>
        <v>3.7617215514488462</v>
      </c>
      <c r="H3819" s="12">
        <v>0.38135000000000002</v>
      </c>
      <c r="I3819" s="12">
        <v>3.7455818611119778</v>
      </c>
    </row>
    <row r="3820" spans="6:9" x14ac:dyDescent="0.3">
      <c r="F3820" s="2">
        <v>3815</v>
      </c>
      <c r="G3820" s="12">
        <f ca="1"/>
        <v>3.7618284156330755</v>
      </c>
      <c r="H3820" s="12">
        <v>0.38145000000000001</v>
      </c>
      <c r="I3820" s="12">
        <v>3.7458975973564024</v>
      </c>
    </row>
    <row r="3821" spans="6:9" x14ac:dyDescent="0.3">
      <c r="F3821" s="2">
        <v>3816</v>
      </c>
      <c r="G3821" s="12">
        <f ca="1"/>
        <v>3.7620403482273539</v>
      </c>
      <c r="H3821" s="12">
        <v>0.38155</v>
      </c>
      <c r="I3821" s="12">
        <v>3.7462133184608772</v>
      </c>
    </row>
    <row r="3822" spans="6:9" x14ac:dyDescent="0.3">
      <c r="F3822" s="2">
        <v>3817</v>
      </c>
      <c r="G3822" s="12">
        <f ca="1"/>
        <v>3.7620930429687998</v>
      </c>
      <c r="H3822" s="12">
        <v>0.38164999999999999</v>
      </c>
      <c r="I3822" s="12">
        <v>3.7465290244480025</v>
      </c>
    </row>
    <row r="3823" spans="6:9" x14ac:dyDescent="0.3">
      <c r="F3823" s="2">
        <v>3818</v>
      </c>
      <c r="G3823" s="12">
        <f ca="1"/>
        <v>3.7625089708704023</v>
      </c>
      <c r="H3823" s="12">
        <v>0.38174999999999998</v>
      </c>
      <c r="I3823" s="12">
        <v>3.7468447153403708</v>
      </c>
    </row>
    <row r="3824" spans="6:9" x14ac:dyDescent="0.3">
      <c r="F3824" s="2">
        <v>3819</v>
      </c>
      <c r="G3824" s="12">
        <f ca="1"/>
        <v>3.7627010022863239</v>
      </c>
      <c r="H3824" s="12">
        <v>0.38185000000000002</v>
      </c>
      <c r="I3824" s="12">
        <v>3.7471603911605658</v>
      </c>
    </row>
    <row r="3825" spans="6:9" x14ac:dyDescent="0.3">
      <c r="F3825" s="2">
        <v>3820</v>
      </c>
      <c r="G3825" s="12">
        <f ca="1"/>
        <v>3.7640022474289085</v>
      </c>
      <c r="H3825" s="12">
        <v>0.38195000000000001</v>
      </c>
      <c r="I3825" s="12">
        <v>3.7474760519311601</v>
      </c>
    </row>
    <row r="3826" spans="6:9" x14ac:dyDescent="0.3">
      <c r="F3826" s="2">
        <v>3821</v>
      </c>
      <c r="G3826" s="12">
        <f ca="1"/>
        <v>3.7643270140457892</v>
      </c>
      <c r="H3826" s="12">
        <v>0.38205</v>
      </c>
      <c r="I3826" s="12">
        <v>3.7477916976747183</v>
      </c>
    </row>
    <row r="3827" spans="6:9" x14ac:dyDescent="0.3">
      <c r="F3827" s="2">
        <v>3822</v>
      </c>
      <c r="G3827" s="12">
        <f ca="1"/>
        <v>3.7643993981748274</v>
      </c>
      <c r="H3827" s="12">
        <v>0.38214999999999999</v>
      </c>
      <c r="I3827" s="12">
        <v>3.748107328413798</v>
      </c>
    </row>
    <row r="3828" spans="6:9" x14ac:dyDescent="0.3">
      <c r="F3828" s="2">
        <v>3823</v>
      </c>
      <c r="G3828" s="12">
        <f ca="1"/>
        <v>3.7654189361341928</v>
      </c>
      <c r="H3828" s="12">
        <v>0.38224999999999998</v>
      </c>
      <c r="I3828" s="12">
        <v>3.7484229441709433</v>
      </c>
    </row>
    <row r="3829" spans="6:9" x14ac:dyDescent="0.3">
      <c r="F3829" s="2">
        <v>3824</v>
      </c>
      <c r="G3829" s="12">
        <f ca="1"/>
        <v>3.7661627293474802</v>
      </c>
      <c r="H3829" s="12">
        <v>0.38235000000000002</v>
      </c>
      <c r="I3829" s="12">
        <v>3.7487385449686932</v>
      </c>
    </row>
    <row r="3830" spans="6:9" x14ac:dyDescent="0.3">
      <c r="F3830" s="2">
        <v>3825</v>
      </c>
      <c r="G3830" s="12">
        <f ca="1"/>
        <v>3.7662851214824911</v>
      </c>
      <c r="H3830" s="12">
        <v>0.38245000000000001</v>
      </c>
      <c r="I3830" s="12">
        <v>3.7490541308295748</v>
      </c>
    </row>
    <row r="3831" spans="6:9" x14ac:dyDescent="0.3">
      <c r="F3831" s="2">
        <v>3826</v>
      </c>
      <c r="G3831" s="12">
        <f ca="1"/>
        <v>3.7663359008772188</v>
      </c>
      <c r="H3831" s="12">
        <v>0.38255</v>
      </c>
      <c r="I3831" s="12">
        <v>3.7493697017761076</v>
      </c>
    </row>
    <row r="3832" spans="6:9" x14ac:dyDescent="0.3">
      <c r="F3832" s="2">
        <v>3827</v>
      </c>
      <c r="G3832" s="12">
        <f ca="1"/>
        <v>3.7666165018145685</v>
      </c>
      <c r="H3832" s="12">
        <v>0.38264999999999999</v>
      </c>
      <c r="I3832" s="12">
        <v>3.749685257830802</v>
      </c>
    </row>
    <row r="3833" spans="6:9" x14ac:dyDescent="0.3">
      <c r="F3833" s="2">
        <v>3828</v>
      </c>
      <c r="G3833" s="12">
        <f ca="1"/>
        <v>3.7677102276685259</v>
      </c>
      <c r="H3833" s="12">
        <v>0.38274999999999998</v>
      </c>
      <c r="I3833" s="12">
        <v>3.7500007990161586</v>
      </c>
    </row>
    <row r="3834" spans="6:9" x14ac:dyDescent="0.3">
      <c r="F3834" s="2">
        <v>3829</v>
      </c>
      <c r="G3834" s="12">
        <f ca="1"/>
        <v>3.7677548397056686</v>
      </c>
      <c r="H3834" s="12">
        <v>0.38285000000000002</v>
      </c>
      <c r="I3834" s="12">
        <v>3.7503163253546701</v>
      </c>
    </row>
    <row r="3835" spans="6:9" x14ac:dyDescent="0.3">
      <c r="F3835" s="2">
        <v>3830</v>
      </c>
      <c r="G3835" s="12">
        <f ca="1"/>
        <v>3.7685385907734723</v>
      </c>
      <c r="H3835" s="12">
        <v>0.38295000000000001</v>
      </c>
      <c r="I3835" s="12">
        <v>3.7506318368688185</v>
      </c>
    </row>
    <row r="3836" spans="6:9" x14ac:dyDescent="0.3">
      <c r="F3836" s="2">
        <v>3831</v>
      </c>
      <c r="G3836" s="12">
        <f ca="1"/>
        <v>3.7687399221661542</v>
      </c>
      <c r="H3836" s="12">
        <v>0.38305</v>
      </c>
      <c r="I3836" s="12">
        <v>3.7509473335810788</v>
      </c>
    </row>
    <row r="3837" spans="6:9" x14ac:dyDescent="0.3">
      <c r="F3837" s="2">
        <v>3832</v>
      </c>
      <c r="G3837" s="12">
        <f ca="1"/>
        <v>3.7687435213894589</v>
      </c>
      <c r="H3837" s="12">
        <v>0.38314999999999999</v>
      </c>
      <c r="I3837" s="12">
        <v>3.7512628155139156</v>
      </c>
    </row>
    <row r="3838" spans="6:9" x14ac:dyDescent="0.3">
      <c r="F3838" s="2">
        <v>3833</v>
      </c>
      <c r="G3838" s="12">
        <f ca="1"/>
        <v>3.7689417364065831</v>
      </c>
      <c r="H3838" s="12">
        <v>0.38324999999999998</v>
      </c>
      <c r="I3838" s="12">
        <v>3.7515782826897843</v>
      </c>
    </row>
    <row r="3839" spans="6:9" x14ac:dyDescent="0.3">
      <c r="F3839" s="2">
        <v>3834</v>
      </c>
      <c r="G3839" s="12">
        <f ca="1"/>
        <v>3.7691954158887166</v>
      </c>
      <c r="H3839" s="12">
        <v>0.38335000000000002</v>
      </c>
      <c r="I3839" s="12">
        <v>3.7518937351311328</v>
      </c>
    </row>
    <row r="3840" spans="6:9" x14ac:dyDescent="0.3">
      <c r="F3840" s="2">
        <v>3835</v>
      </c>
      <c r="G3840" s="12">
        <f ca="1"/>
        <v>3.769573446739563</v>
      </c>
      <c r="H3840" s="12">
        <v>0.38345000000000001</v>
      </c>
      <c r="I3840" s="12">
        <v>3.7522091728603986</v>
      </c>
    </row>
    <row r="3841" spans="6:9" x14ac:dyDescent="0.3">
      <c r="F3841" s="2">
        <v>3836</v>
      </c>
      <c r="G3841" s="12">
        <f ca="1"/>
        <v>3.7699168895160016</v>
      </c>
      <c r="H3841" s="12">
        <v>0.38355</v>
      </c>
      <c r="I3841" s="12">
        <v>3.7525245959000113</v>
      </c>
    </row>
    <row r="3842" spans="6:9" x14ac:dyDescent="0.3">
      <c r="F3842" s="2">
        <v>3837</v>
      </c>
      <c r="G3842" s="12">
        <f ca="1"/>
        <v>3.7700677469726478</v>
      </c>
      <c r="H3842" s="12">
        <v>0.38364999999999999</v>
      </c>
      <c r="I3842" s="12">
        <v>3.7528400042723908</v>
      </c>
    </row>
    <row r="3843" spans="6:9" x14ac:dyDescent="0.3">
      <c r="F3843" s="2">
        <v>3838</v>
      </c>
      <c r="G3843" s="12">
        <f ca="1"/>
        <v>3.7706871049610524</v>
      </c>
      <c r="H3843" s="12">
        <v>0.38374999999999998</v>
      </c>
      <c r="I3843" s="12">
        <v>3.7531553979999481</v>
      </c>
    </row>
    <row r="3844" spans="6:9" x14ac:dyDescent="0.3">
      <c r="F3844" s="2">
        <v>3839</v>
      </c>
      <c r="G3844" s="12">
        <f ca="1"/>
        <v>3.7706979354824579</v>
      </c>
      <c r="H3844" s="12">
        <v>0.38385000000000002</v>
      </c>
      <c r="I3844" s="12">
        <v>3.7534707771050866</v>
      </c>
    </row>
    <row r="3845" spans="6:9" x14ac:dyDescent="0.3">
      <c r="F3845" s="2">
        <v>3840</v>
      </c>
      <c r="G3845" s="12">
        <f ca="1"/>
        <v>3.7710284722925449</v>
      </c>
      <c r="H3845" s="12">
        <v>0.38395000000000001</v>
      </c>
      <c r="I3845" s="12">
        <v>3.753786141610199</v>
      </c>
    </row>
    <row r="3846" spans="6:9" x14ac:dyDescent="0.3">
      <c r="F3846" s="2">
        <v>3841</v>
      </c>
      <c r="G3846" s="12">
        <f ca="1"/>
        <v>3.7714302074913451</v>
      </c>
      <c r="H3846" s="12">
        <v>0.38405</v>
      </c>
      <c r="I3846" s="12">
        <v>3.75410149153767</v>
      </c>
    </row>
    <row r="3847" spans="6:9" x14ac:dyDescent="0.3">
      <c r="F3847" s="2">
        <v>3842</v>
      </c>
      <c r="G3847" s="12">
        <f ca="1"/>
        <v>3.7714527749510358</v>
      </c>
      <c r="H3847" s="12">
        <v>0.38414999999999999</v>
      </c>
      <c r="I3847" s="12">
        <v>3.7544168269098752</v>
      </c>
    </row>
    <row r="3848" spans="6:9" x14ac:dyDescent="0.3">
      <c r="F3848" s="2">
        <v>3843</v>
      </c>
      <c r="G3848" s="12">
        <f ca="1"/>
        <v>3.7715397415356868</v>
      </c>
      <c r="H3848" s="12">
        <v>0.38424999999999998</v>
      </c>
      <c r="I3848" s="12">
        <v>3.7547321477491824</v>
      </c>
    </row>
    <row r="3849" spans="6:9" x14ac:dyDescent="0.3">
      <c r="F3849" s="2">
        <v>3844</v>
      </c>
      <c r="G3849" s="12">
        <f ca="1"/>
        <v>3.7719799524479791</v>
      </c>
      <c r="H3849" s="12">
        <v>0.38435000000000002</v>
      </c>
      <c r="I3849" s="12">
        <v>3.7550474540779488</v>
      </c>
    </row>
    <row r="3850" spans="6:9" x14ac:dyDescent="0.3">
      <c r="F3850" s="2">
        <v>3845</v>
      </c>
      <c r="G3850" s="12">
        <f ca="1"/>
        <v>3.7721195068403905</v>
      </c>
      <c r="H3850" s="12">
        <v>0.38445000000000001</v>
      </c>
      <c r="I3850" s="12">
        <v>3.7553627459185233</v>
      </c>
    </row>
    <row r="3851" spans="6:9" x14ac:dyDescent="0.3">
      <c r="F3851" s="2">
        <v>3846</v>
      </c>
      <c r="G3851" s="12">
        <f ca="1"/>
        <v>3.77217430108665</v>
      </c>
      <c r="H3851" s="12">
        <v>0.38455</v>
      </c>
      <c r="I3851" s="12">
        <v>3.7556780232932474</v>
      </c>
    </row>
    <row r="3852" spans="6:9" x14ac:dyDescent="0.3">
      <c r="F3852" s="2">
        <v>3847</v>
      </c>
      <c r="G3852" s="12">
        <f ca="1"/>
        <v>3.7725427584794655</v>
      </c>
      <c r="H3852" s="12">
        <v>0.38464999999999999</v>
      </c>
      <c r="I3852" s="12">
        <v>3.7559932862244523</v>
      </c>
    </row>
    <row r="3853" spans="6:9" x14ac:dyDescent="0.3">
      <c r="F3853" s="2">
        <v>3848</v>
      </c>
      <c r="G3853" s="12">
        <f ca="1"/>
        <v>3.7726669349081754</v>
      </c>
      <c r="H3853" s="12">
        <v>0.38474999999999998</v>
      </c>
      <c r="I3853" s="12">
        <v>3.75630853473446</v>
      </c>
    </row>
    <row r="3854" spans="6:9" x14ac:dyDescent="0.3">
      <c r="F3854" s="2">
        <v>3849</v>
      </c>
      <c r="G3854" s="12">
        <f ca="1"/>
        <v>3.7728576798175881</v>
      </c>
      <c r="H3854" s="12">
        <v>0.38485000000000003</v>
      </c>
      <c r="I3854" s="12">
        <v>3.7566237688455866</v>
      </c>
    </row>
    <row r="3855" spans="6:9" x14ac:dyDescent="0.3">
      <c r="F3855" s="2">
        <v>3850</v>
      </c>
      <c r="G3855" s="12">
        <f ca="1"/>
        <v>3.7750545955322492</v>
      </c>
      <c r="H3855" s="12">
        <v>0.38495000000000001</v>
      </c>
      <c r="I3855" s="12">
        <v>3.7569389885801354</v>
      </c>
    </row>
    <row r="3856" spans="6:9" x14ac:dyDescent="0.3">
      <c r="F3856" s="2">
        <v>3851</v>
      </c>
      <c r="G3856" s="12">
        <f ca="1"/>
        <v>3.7752185792143829</v>
      </c>
      <c r="H3856" s="12">
        <v>0.38505</v>
      </c>
      <c r="I3856" s="12">
        <v>3.7572541939604034</v>
      </c>
    </row>
    <row r="3857" spans="6:9" x14ac:dyDescent="0.3">
      <c r="F3857" s="2">
        <v>3852</v>
      </c>
      <c r="G3857" s="12">
        <f ca="1"/>
        <v>3.775501772934633</v>
      </c>
      <c r="H3857" s="12">
        <v>0.38514999999999999</v>
      </c>
      <c r="I3857" s="12">
        <v>3.7575693850086798</v>
      </c>
    </row>
    <row r="3858" spans="6:9" x14ac:dyDescent="0.3">
      <c r="F3858" s="2">
        <v>3853</v>
      </c>
      <c r="G3858" s="12">
        <f ca="1"/>
        <v>3.776489553204478</v>
      </c>
      <c r="H3858" s="12">
        <v>0.38524999999999998</v>
      </c>
      <c r="I3858" s="12">
        <v>3.7578845617472432</v>
      </c>
    </row>
    <row r="3859" spans="6:9" x14ac:dyDescent="0.3">
      <c r="F3859" s="2">
        <v>3854</v>
      </c>
      <c r="G3859" s="12">
        <f ca="1"/>
        <v>3.7771168837313578</v>
      </c>
      <c r="H3859" s="12">
        <v>0.38535000000000003</v>
      </c>
      <c r="I3859" s="12">
        <v>3.7581997241983633</v>
      </c>
    </row>
    <row r="3860" spans="6:9" x14ac:dyDescent="0.3">
      <c r="F3860" s="2">
        <v>3855</v>
      </c>
      <c r="G3860" s="12">
        <f ca="1"/>
        <v>3.77756543538325</v>
      </c>
      <c r="H3860" s="12">
        <v>0.38545000000000001</v>
      </c>
      <c r="I3860" s="12">
        <v>3.7585148723843025</v>
      </c>
    </row>
    <row r="3861" spans="6:9" x14ac:dyDescent="0.3">
      <c r="F3861" s="2">
        <v>3856</v>
      </c>
      <c r="G3861" s="12">
        <f ca="1"/>
        <v>3.777622594645996</v>
      </c>
      <c r="H3861" s="12">
        <v>0.38555</v>
      </c>
      <c r="I3861" s="12">
        <v>3.758830006327313</v>
      </c>
    </row>
    <row r="3862" spans="6:9" x14ac:dyDescent="0.3">
      <c r="F3862" s="2">
        <v>3857</v>
      </c>
      <c r="G3862" s="12">
        <f ca="1"/>
        <v>3.7782573052270902</v>
      </c>
      <c r="H3862" s="12">
        <v>0.38564999999999999</v>
      </c>
      <c r="I3862" s="12">
        <v>3.7591451260496402</v>
      </c>
    </row>
    <row r="3863" spans="6:9" x14ac:dyDescent="0.3">
      <c r="F3863" s="2">
        <v>3858</v>
      </c>
      <c r="G3863" s="12">
        <f ca="1"/>
        <v>3.7783712604880977</v>
      </c>
      <c r="H3863" s="12">
        <v>0.38574999999999998</v>
      </c>
      <c r="I3863" s="12">
        <v>3.7594602315735193</v>
      </c>
    </row>
    <row r="3864" spans="6:9" x14ac:dyDescent="0.3">
      <c r="F3864" s="2">
        <v>3859</v>
      </c>
      <c r="G3864" s="12">
        <f ca="1"/>
        <v>3.7785452897133962</v>
      </c>
      <c r="H3864" s="12">
        <v>0.38585000000000003</v>
      </c>
      <c r="I3864" s="12">
        <v>3.7597753229211781</v>
      </c>
    </row>
    <row r="3865" spans="6:9" x14ac:dyDescent="0.3">
      <c r="F3865" s="2">
        <v>3860</v>
      </c>
      <c r="G3865" s="12">
        <f ca="1"/>
        <v>3.7791007870252589</v>
      </c>
      <c r="H3865" s="12">
        <v>0.38595000000000002</v>
      </c>
      <c r="I3865" s="12">
        <v>3.7600904001148345</v>
      </c>
    </row>
    <row r="3866" spans="6:9" x14ac:dyDescent="0.3">
      <c r="F3866" s="2">
        <v>3861</v>
      </c>
      <c r="G3866" s="12">
        <f ca="1"/>
        <v>3.7791172134619653</v>
      </c>
      <c r="H3866" s="12">
        <v>0.38605</v>
      </c>
      <c r="I3866" s="12">
        <v>3.7604054631766983</v>
      </c>
    </row>
    <row r="3867" spans="6:9" x14ac:dyDescent="0.3">
      <c r="F3867" s="2">
        <v>3862</v>
      </c>
      <c r="G3867" s="12">
        <f ca="1"/>
        <v>3.7791452423223149</v>
      </c>
      <c r="H3867" s="12">
        <v>0.38614999999999999</v>
      </c>
      <c r="I3867" s="12">
        <v>3.7607205121289713</v>
      </c>
    </row>
    <row r="3868" spans="6:9" x14ac:dyDescent="0.3">
      <c r="F3868" s="2">
        <v>3863</v>
      </c>
      <c r="G3868" s="12">
        <f ca="1"/>
        <v>3.7792157608334134</v>
      </c>
      <c r="H3868" s="12">
        <v>0.38624999999999998</v>
      </c>
      <c r="I3868" s="12">
        <v>3.7610355469938459</v>
      </c>
    </row>
    <row r="3869" spans="6:9" x14ac:dyDescent="0.3">
      <c r="F3869" s="2">
        <v>3864</v>
      </c>
      <c r="G3869" s="12">
        <f ca="1"/>
        <v>3.7812411024210464</v>
      </c>
      <c r="H3869" s="12">
        <v>0.38635000000000003</v>
      </c>
      <c r="I3869" s="12">
        <v>3.7613505677935066</v>
      </c>
    </row>
    <row r="3870" spans="6:9" x14ac:dyDescent="0.3">
      <c r="F3870" s="2">
        <v>3865</v>
      </c>
      <c r="G3870" s="12">
        <f ca="1"/>
        <v>3.7819945369770074</v>
      </c>
      <c r="H3870" s="12">
        <v>0.38645000000000002</v>
      </c>
      <c r="I3870" s="12">
        <v>3.7616655745501277</v>
      </c>
    </row>
    <row r="3871" spans="6:9" x14ac:dyDescent="0.3">
      <c r="F3871" s="2">
        <v>3866</v>
      </c>
      <c r="G3871" s="12">
        <f ca="1"/>
        <v>3.7822527502639813</v>
      </c>
      <c r="H3871" s="12">
        <v>0.38655</v>
      </c>
      <c r="I3871" s="12">
        <v>3.7619805672858777</v>
      </c>
    </row>
    <row r="3872" spans="6:9" x14ac:dyDescent="0.3">
      <c r="F3872" s="2">
        <v>3867</v>
      </c>
      <c r="G3872" s="12">
        <f ca="1"/>
        <v>3.7826401947303401</v>
      </c>
      <c r="H3872" s="12">
        <v>0.38664999999999999</v>
      </c>
      <c r="I3872" s="12">
        <v>3.7622955460229153</v>
      </c>
    </row>
    <row r="3873" spans="6:9" x14ac:dyDescent="0.3">
      <c r="F3873" s="2">
        <v>3868</v>
      </c>
      <c r="G3873" s="12">
        <f ca="1"/>
        <v>3.782658325322787</v>
      </c>
      <c r="H3873" s="12">
        <v>0.38674999999999998</v>
      </c>
      <c r="I3873" s="12">
        <v>3.7626105107833894</v>
      </c>
    </row>
    <row r="3874" spans="6:9" x14ac:dyDescent="0.3">
      <c r="F3874" s="2">
        <v>3869</v>
      </c>
      <c r="G3874" s="12">
        <f ca="1"/>
        <v>3.7828485734284731</v>
      </c>
      <c r="H3874" s="12">
        <v>0.38685000000000003</v>
      </c>
      <c r="I3874" s="12">
        <v>3.7629254615894414</v>
      </c>
    </row>
    <row r="3875" spans="6:9" x14ac:dyDescent="0.3">
      <c r="F3875" s="2">
        <v>3870</v>
      </c>
      <c r="G3875" s="12">
        <f ca="1"/>
        <v>3.7835678258920917</v>
      </c>
      <c r="H3875" s="12">
        <v>0.38695000000000002</v>
      </c>
      <c r="I3875" s="12">
        <v>3.7632403984632057</v>
      </c>
    </row>
    <row r="3876" spans="6:9" x14ac:dyDescent="0.3">
      <c r="F3876" s="2">
        <v>3871</v>
      </c>
      <c r="G3876" s="12">
        <f ca="1"/>
        <v>3.7844474006873279</v>
      </c>
      <c r="H3876" s="12">
        <v>0.38705000000000001</v>
      </c>
      <c r="I3876" s="12">
        <v>3.7635553214268045</v>
      </c>
    </row>
    <row r="3877" spans="6:9" x14ac:dyDescent="0.3">
      <c r="F3877" s="2">
        <v>3872</v>
      </c>
      <c r="G3877" s="12">
        <f ca="1"/>
        <v>3.7844986819468107</v>
      </c>
      <c r="H3877" s="12">
        <v>0.38714999999999999</v>
      </c>
      <c r="I3877" s="12">
        <v>3.7638702305023553</v>
      </c>
    </row>
    <row r="3878" spans="6:9" x14ac:dyDescent="0.3">
      <c r="F3878" s="2">
        <v>3873</v>
      </c>
      <c r="G3878" s="12">
        <f ca="1"/>
        <v>3.7848989966707522</v>
      </c>
      <c r="H3878" s="12">
        <v>0.38724999999999998</v>
      </c>
      <c r="I3878" s="12">
        <v>3.764185125711967</v>
      </c>
    </row>
    <row r="3879" spans="6:9" x14ac:dyDescent="0.3">
      <c r="F3879" s="2">
        <v>3874</v>
      </c>
      <c r="G3879" s="12">
        <f ca="1"/>
        <v>3.784961991105829</v>
      </c>
      <c r="H3879" s="12">
        <v>0.38735000000000003</v>
      </c>
      <c r="I3879" s="12">
        <v>3.7645000070777357</v>
      </c>
    </row>
    <row r="3880" spans="6:9" x14ac:dyDescent="0.3">
      <c r="F3880" s="2">
        <v>3875</v>
      </c>
      <c r="G3880" s="12">
        <f ca="1"/>
        <v>3.7850943907617181</v>
      </c>
      <c r="H3880" s="12">
        <v>0.38745000000000002</v>
      </c>
      <c r="I3880" s="12">
        <v>3.7648148746217545</v>
      </c>
    </row>
    <row r="3881" spans="6:9" x14ac:dyDescent="0.3">
      <c r="F3881" s="2">
        <v>3876</v>
      </c>
      <c r="G3881" s="12">
        <f ca="1"/>
        <v>3.7863837230950859</v>
      </c>
      <c r="H3881" s="12">
        <v>0.38755000000000001</v>
      </c>
      <c r="I3881" s="12">
        <v>3.7651297283661047</v>
      </c>
    </row>
    <row r="3882" spans="6:9" x14ac:dyDescent="0.3">
      <c r="F3882" s="2">
        <v>3877</v>
      </c>
      <c r="G3882" s="12">
        <f ca="1"/>
        <v>3.7869193217302701</v>
      </c>
      <c r="H3882" s="12">
        <v>0.38764999999999999</v>
      </c>
      <c r="I3882" s="12">
        <v>3.7654445683328603</v>
      </c>
    </row>
    <row r="3883" spans="6:9" x14ac:dyDescent="0.3">
      <c r="F3883" s="2">
        <v>3878</v>
      </c>
      <c r="G3883" s="12">
        <f ca="1"/>
        <v>3.7873454514815705</v>
      </c>
      <c r="H3883" s="12">
        <v>0.38774999999999998</v>
      </c>
      <c r="I3883" s="12">
        <v>3.7657593945440868</v>
      </c>
    </row>
    <row r="3884" spans="6:9" x14ac:dyDescent="0.3">
      <c r="F3884" s="2">
        <v>3879</v>
      </c>
      <c r="G3884" s="12">
        <f ca="1"/>
        <v>3.7890060569752499</v>
      </c>
      <c r="H3884" s="12">
        <v>0.38784999999999997</v>
      </c>
      <c r="I3884" s="12">
        <v>3.7660742070218407</v>
      </c>
    </row>
    <row r="3885" spans="6:9" x14ac:dyDescent="0.3">
      <c r="F3885" s="2">
        <v>3880</v>
      </c>
      <c r="G3885" s="12">
        <f ca="1"/>
        <v>3.7892752211352074</v>
      </c>
      <c r="H3885" s="12">
        <v>0.38795000000000002</v>
      </c>
      <c r="I3885" s="12">
        <v>3.7663890057881728</v>
      </c>
    </row>
    <row r="3886" spans="6:9" x14ac:dyDescent="0.3">
      <c r="F3886" s="2">
        <v>3881</v>
      </c>
      <c r="G3886" s="12">
        <f ca="1"/>
        <v>3.7898200694084658</v>
      </c>
      <c r="H3886" s="12">
        <v>0.38805000000000001</v>
      </c>
      <c r="I3886" s="12">
        <v>3.7667037908651215</v>
      </c>
    </row>
    <row r="3887" spans="6:9" x14ac:dyDescent="0.3">
      <c r="F3887" s="2">
        <v>3882</v>
      </c>
      <c r="G3887" s="12">
        <f ca="1"/>
        <v>3.7901197733247147</v>
      </c>
      <c r="H3887" s="12">
        <v>0.38815</v>
      </c>
      <c r="I3887" s="12">
        <v>3.767018562274719</v>
      </c>
    </row>
    <row r="3888" spans="6:9" x14ac:dyDescent="0.3">
      <c r="F3888" s="2">
        <v>3883</v>
      </c>
      <c r="G3888" s="12">
        <f ca="1"/>
        <v>3.7903072073233735</v>
      </c>
      <c r="H3888" s="12">
        <v>0.38824999999999998</v>
      </c>
      <c r="I3888" s="12">
        <v>3.7673333200389902</v>
      </c>
    </row>
    <row r="3889" spans="6:9" x14ac:dyDescent="0.3">
      <c r="F3889" s="2">
        <v>3884</v>
      </c>
      <c r="G3889" s="12">
        <f ca="1"/>
        <v>3.7907607507747989</v>
      </c>
      <c r="H3889" s="12">
        <v>0.38834999999999997</v>
      </c>
      <c r="I3889" s="12">
        <v>3.7676480641799492</v>
      </c>
    </row>
    <row r="3890" spans="6:9" x14ac:dyDescent="0.3">
      <c r="F3890" s="2">
        <v>3885</v>
      </c>
      <c r="G3890" s="12">
        <f ca="1"/>
        <v>3.7908695323092023</v>
      </c>
      <c r="H3890" s="12">
        <v>0.38845000000000002</v>
      </c>
      <c r="I3890" s="12">
        <v>3.7679627947196046</v>
      </c>
    </row>
    <row r="3891" spans="6:9" x14ac:dyDescent="0.3">
      <c r="F3891" s="2">
        <v>3886</v>
      </c>
      <c r="G3891" s="12">
        <f ca="1"/>
        <v>3.7909987286450244</v>
      </c>
      <c r="H3891" s="12">
        <v>0.38855000000000001</v>
      </c>
      <c r="I3891" s="12">
        <v>3.7682775116799543</v>
      </c>
    </row>
    <row r="3892" spans="6:9" x14ac:dyDescent="0.3">
      <c r="F3892" s="2">
        <v>3887</v>
      </c>
      <c r="G3892" s="12">
        <f ca="1"/>
        <v>3.7910325751614544</v>
      </c>
      <c r="H3892" s="12">
        <v>0.38865</v>
      </c>
      <c r="I3892" s="12">
        <v>3.7685922150829883</v>
      </c>
    </row>
    <row r="3893" spans="6:9" x14ac:dyDescent="0.3">
      <c r="F3893" s="2">
        <v>3888</v>
      </c>
      <c r="G3893" s="12">
        <f ca="1"/>
        <v>3.7925211284029312</v>
      </c>
      <c r="H3893" s="12">
        <v>0.38874999999999998</v>
      </c>
      <c r="I3893" s="12">
        <v>3.7689069049506894</v>
      </c>
    </row>
    <row r="3894" spans="6:9" x14ac:dyDescent="0.3">
      <c r="F3894" s="2">
        <v>3889</v>
      </c>
      <c r="G3894" s="12">
        <f ca="1"/>
        <v>3.7927661511278958</v>
      </c>
      <c r="H3894" s="12">
        <v>0.38884999999999997</v>
      </c>
      <c r="I3894" s="12">
        <v>3.7692215813050325</v>
      </c>
    </row>
    <row r="3895" spans="6:9" x14ac:dyDescent="0.3">
      <c r="F3895" s="2">
        <v>3890</v>
      </c>
      <c r="G3895" s="12">
        <f ca="1"/>
        <v>3.7927921596462153</v>
      </c>
      <c r="H3895" s="12">
        <v>0.38895000000000002</v>
      </c>
      <c r="I3895" s="12">
        <v>3.7695362441679827</v>
      </c>
    </row>
    <row r="3896" spans="6:9" x14ac:dyDescent="0.3">
      <c r="F3896" s="2">
        <v>3891</v>
      </c>
      <c r="G3896" s="12">
        <f ca="1"/>
        <v>3.7929361211622128</v>
      </c>
      <c r="H3896" s="12">
        <v>0.38905000000000001</v>
      </c>
      <c r="I3896" s="12">
        <v>3.7698508935614967</v>
      </c>
    </row>
    <row r="3897" spans="6:9" x14ac:dyDescent="0.3">
      <c r="F3897" s="2">
        <v>3892</v>
      </c>
      <c r="G3897" s="12">
        <f ca="1"/>
        <v>3.7932231824171629</v>
      </c>
      <c r="H3897" s="12">
        <v>0.38915</v>
      </c>
      <c r="I3897" s="12">
        <v>3.7701655295075258</v>
      </c>
    </row>
    <row r="3898" spans="6:9" x14ac:dyDescent="0.3">
      <c r="F3898" s="2">
        <v>3893</v>
      </c>
      <c r="G3898" s="12">
        <f ca="1"/>
        <v>3.7932801776104057</v>
      </c>
      <c r="H3898" s="12">
        <v>0.38924999999999998</v>
      </c>
      <c r="I3898" s="12">
        <v>3.7704801520280102</v>
      </c>
    </row>
    <row r="3899" spans="6:9" x14ac:dyDescent="0.3">
      <c r="F3899" s="2">
        <v>3894</v>
      </c>
      <c r="G3899" s="12">
        <f ca="1"/>
        <v>3.7932965433849697</v>
      </c>
      <c r="H3899" s="12">
        <v>0.38934999999999997</v>
      </c>
      <c r="I3899" s="12">
        <v>3.7707947611448818</v>
      </c>
    </row>
    <row r="3900" spans="6:9" x14ac:dyDescent="0.3">
      <c r="F3900" s="2">
        <v>3895</v>
      </c>
      <c r="G3900" s="12">
        <f ca="1"/>
        <v>3.7935418347008185</v>
      </c>
      <c r="H3900" s="12">
        <v>0.38945000000000002</v>
      </c>
      <c r="I3900" s="12">
        <v>3.7711093568800673</v>
      </c>
    </row>
    <row r="3901" spans="6:9" x14ac:dyDescent="0.3">
      <c r="F3901" s="2">
        <v>3896</v>
      </c>
      <c r="G3901" s="12">
        <f ca="1"/>
        <v>3.7946229328910088</v>
      </c>
      <c r="H3901" s="12">
        <v>0.38955000000000001</v>
      </c>
      <c r="I3901" s="12">
        <v>3.7714239392554827</v>
      </c>
    </row>
    <row r="3902" spans="6:9" x14ac:dyDescent="0.3">
      <c r="F3902" s="2">
        <v>3897</v>
      </c>
      <c r="G3902" s="12">
        <f ca="1"/>
        <v>3.7947432858357422</v>
      </c>
      <c r="H3902" s="12">
        <v>0.38965</v>
      </c>
      <c r="I3902" s="12">
        <v>3.7717385082930357</v>
      </c>
    </row>
    <row r="3903" spans="6:9" x14ac:dyDescent="0.3">
      <c r="F3903" s="2">
        <v>3898</v>
      </c>
      <c r="G3903" s="12">
        <f ca="1"/>
        <v>3.7954427796457071</v>
      </c>
      <c r="H3903" s="12">
        <v>0.38974999999999999</v>
      </c>
      <c r="I3903" s="12">
        <v>3.7720530640146284</v>
      </c>
    </row>
    <row r="3904" spans="6:9" x14ac:dyDescent="0.3">
      <c r="F3904" s="2">
        <v>3899</v>
      </c>
      <c r="G3904" s="12">
        <f ca="1"/>
        <v>3.7954514563416546</v>
      </c>
      <c r="H3904" s="12">
        <v>0.38984999999999997</v>
      </c>
      <c r="I3904" s="12">
        <v>3.7723676064421507</v>
      </c>
    </row>
    <row r="3905" spans="6:9" x14ac:dyDescent="0.3">
      <c r="F3905" s="2">
        <v>3900</v>
      </c>
      <c r="G3905" s="12">
        <f ca="1"/>
        <v>3.7955452484557806</v>
      </c>
      <c r="H3905" s="12">
        <v>0.38995000000000002</v>
      </c>
      <c r="I3905" s="12">
        <v>3.7726821355974884</v>
      </c>
    </row>
    <row r="3906" spans="6:9" x14ac:dyDescent="0.3">
      <c r="F3906" s="2">
        <v>3901</v>
      </c>
      <c r="G3906" s="12">
        <f ca="1"/>
        <v>3.795794094519914</v>
      </c>
      <c r="H3906" s="12">
        <v>0.39005000000000001</v>
      </c>
      <c r="I3906" s="12">
        <v>3.7729966515025182</v>
      </c>
    </row>
    <row r="3907" spans="6:9" x14ac:dyDescent="0.3">
      <c r="F3907" s="2">
        <v>3902</v>
      </c>
      <c r="G3907" s="12">
        <f ca="1"/>
        <v>3.7969079279860734</v>
      </c>
      <c r="H3907" s="12">
        <v>0.39015</v>
      </c>
      <c r="I3907" s="12">
        <v>3.7733111541791056</v>
      </c>
    </row>
    <row r="3908" spans="6:9" x14ac:dyDescent="0.3">
      <c r="F3908" s="2">
        <v>3903</v>
      </c>
      <c r="G3908" s="12">
        <f ca="1"/>
        <v>3.7971170526130797</v>
      </c>
      <c r="H3908" s="12">
        <v>0.39024999999999999</v>
      </c>
      <c r="I3908" s="12">
        <v>3.7736256436491122</v>
      </c>
    </row>
    <row r="3909" spans="6:9" x14ac:dyDescent="0.3">
      <c r="F3909" s="2">
        <v>3904</v>
      </c>
      <c r="G3909" s="12">
        <f ca="1"/>
        <v>3.7974878831274683</v>
      </c>
      <c r="H3909" s="12">
        <v>0.39034999999999997</v>
      </c>
      <c r="I3909" s="12">
        <v>3.7739401199343909</v>
      </c>
    </row>
    <row r="3910" spans="6:9" x14ac:dyDescent="0.3">
      <c r="F3910" s="2">
        <v>3905</v>
      </c>
      <c r="G3910" s="12">
        <f ca="1"/>
        <v>3.7976499075060435</v>
      </c>
      <c r="H3910" s="12">
        <v>0.39045000000000002</v>
      </c>
      <c r="I3910" s="12">
        <v>3.7742545830567833</v>
      </c>
    </row>
    <row r="3911" spans="6:9" x14ac:dyDescent="0.3">
      <c r="F3911" s="2">
        <v>3906</v>
      </c>
      <c r="G3911" s="12">
        <f ca="1"/>
        <v>3.7976842998526212</v>
      </c>
      <c r="H3911" s="12">
        <v>0.39055000000000001</v>
      </c>
      <c r="I3911" s="12">
        <v>3.7745690330381261</v>
      </c>
    </row>
    <row r="3912" spans="6:9" x14ac:dyDescent="0.3">
      <c r="F3912" s="2">
        <v>3907</v>
      </c>
      <c r="G3912" s="12">
        <f ca="1"/>
        <v>3.7977363893159701</v>
      </c>
      <c r="H3912" s="12">
        <v>0.39065</v>
      </c>
      <c r="I3912" s="12">
        <v>3.7748834699002467</v>
      </c>
    </row>
    <row r="3913" spans="6:9" x14ac:dyDescent="0.3">
      <c r="F3913" s="2">
        <v>3908</v>
      </c>
      <c r="G3913" s="12">
        <f ca="1"/>
        <v>3.7978363466866827</v>
      </c>
      <c r="H3913" s="12">
        <v>0.39074999999999999</v>
      </c>
      <c r="I3913" s="12">
        <v>3.7751978936649651</v>
      </c>
    </row>
    <row r="3914" spans="6:9" x14ac:dyDescent="0.3">
      <c r="F3914" s="2">
        <v>3909</v>
      </c>
      <c r="G3914" s="12">
        <f ca="1"/>
        <v>3.799136063162778</v>
      </c>
      <c r="H3914" s="12">
        <v>0.39084999999999998</v>
      </c>
      <c r="I3914" s="12">
        <v>3.7755123043540926</v>
      </c>
    </row>
    <row r="3915" spans="6:9" x14ac:dyDescent="0.3">
      <c r="F3915" s="2">
        <v>3910</v>
      </c>
      <c r="G3915" s="12">
        <f ca="1"/>
        <v>3.7991481571907877</v>
      </c>
      <c r="H3915" s="12">
        <v>0.39095000000000002</v>
      </c>
      <c r="I3915" s="12">
        <v>3.7758267019894345</v>
      </c>
    </row>
    <row r="3916" spans="6:9" x14ac:dyDescent="0.3">
      <c r="F3916" s="2">
        <v>3911</v>
      </c>
      <c r="G3916" s="12">
        <f ca="1"/>
        <v>3.7999074111785971</v>
      </c>
      <c r="H3916" s="12">
        <v>0.39105000000000001</v>
      </c>
      <c r="I3916" s="12">
        <v>3.7761410865927849</v>
      </c>
    </row>
    <row r="3917" spans="6:9" x14ac:dyDescent="0.3">
      <c r="F3917" s="2">
        <v>3912</v>
      </c>
      <c r="G3917" s="12">
        <f ca="1"/>
        <v>3.8000946888780409</v>
      </c>
      <c r="H3917" s="12">
        <v>0.39115</v>
      </c>
      <c r="I3917" s="12">
        <v>3.7764554581859322</v>
      </c>
    </row>
    <row r="3918" spans="6:9" x14ac:dyDescent="0.3">
      <c r="F3918" s="2">
        <v>3913</v>
      </c>
      <c r="G3918" s="12">
        <f ca="1"/>
        <v>3.8010298462472689</v>
      </c>
      <c r="H3918" s="12">
        <v>0.39124999999999999</v>
      </c>
      <c r="I3918" s="12">
        <v>3.7767698167906558</v>
      </c>
    </row>
    <row r="3919" spans="6:9" x14ac:dyDescent="0.3">
      <c r="F3919" s="2">
        <v>3914</v>
      </c>
      <c r="G3919" s="12">
        <f ca="1"/>
        <v>3.8013317055726183</v>
      </c>
      <c r="H3919" s="12">
        <v>0.39134999999999998</v>
      </c>
      <c r="I3919" s="12">
        <v>3.7770841624287281</v>
      </c>
    </row>
    <row r="3920" spans="6:9" x14ac:dyDescent="0.3">
      <c r="F3920" s="2">
        <v>3915</v>
      </c>
      <c r="G3920" s="12">
        <f ca="1"/>
        <v>3.8023073767618998</v>
      </c>
      <c r="H3920" s="12">
        <v>0.39145000000000002</v>
      </c>
      <c r="I3920" s="12">
        <v>3.7773984951219135</v>
      </c>
    </row>
    <row r="3921" spans="6:9" x14ac:dyDescent="0.3">
      <c r="F3921" s="2">
        <v>3916</v>
      </c>
      <c r="G3921" s="12">
        <f ca="1"/>
        <v>3.8026384954883814</v>
      </c>
      <c r="H3921" s="12">
        <v>0.39155000000000001</v>
      </c>
      <c r="I3921" s="12">
        <v>3.7777128148919679</v>
      </c>
    </row>
    <row r="3922" spans="6:9" x14ac:dyDescent="0.3">
      <c r="F3922" s="2">
        <v>3917</v>
      </c>
      <c r="G3922" s="12">
        <f ca="1"/>
        <v>3.8029359516072252</v>
      </c>
      <c r="H3922" s="12">
        <v>0.39165</v>
      </c>
      <c r="I3922" s="12">
        <v>3.7780271217606378</v>
      </c>
    </row>
    <row r="3923" spans="6:9" x14ac:dyDescent="0.3">
      <c r="F3923" s="2">
        <v>3918</v>
      </c>
      <c r="G3923" s="12">
        <f ca="1"/>
        <v>3.8030286430806481</v>
      </c>
      <c r="H3923" s="12">
        <v>0.39174999999999999</v>
      </c>
      <c r="I3923" s="12">
        <v>3.7783414157496664</v>
      </c>
    </row>
    <row r="3924" spans="6:9" x14ac:dyDescent="0.3">
      <c r="F3924" s="2">
        <v>3919</v>
      </c>
      <c r="G3924" s="12">
        <f ca="1"/>
        <v>3.8032988108777617</v>
      </c>
      <c r="H3924" s="12">
        <v>0.39184999999999998</v>
      </c>
      <c r="I3924" s="12">
        <v>3.7786556968807843</v>
      </c>
    </row>
    <row r="3925" spans="6:9" x14ac:dyDescent="0.3">
      <c r="F3925" s="2">
        <v>3920</v>
      </c>
      <c r="G3925" s="12">
        <f ca="1"/>
        <v>3.8036826681616422</v>
      </c>
      <c r="H3925" s="12">
        <v>0.39195000000000002</v>
      </c>
      <c r="I3925" s="12">
        <v>3.7789699651757167</v>
      </c>
    </row>
    <row r="3926" spans="6:9" x14ac:dyDescent="0.3">
      <c r="F3926" s="2">
        <v>3921</v>
      </c>
      <c r="G3926" s="12">
        <f ca="1"/>
        <v>3.8040607275083835</v>
      </c>
      <c r="H3926" s="12">
        <v>0.39205000000000001</v>
      </c>
      <c r="I3926" s="12">
        <v>3.7792842206561801</v>
      </c>
    </row>
    <row r="3927" spans="6:9" x14ac:dyDescent="0.3">
      <c r="F3927" s="2">
        <v>3922</v>
      </c>
      <c r="G3927" s="12">
        <f ca="1"/>
        <v>3.8044307403928914</v>
      </c>
      <c r="H3927" s="12">
        <v>0.39215</v>
      </c>
      <c r="I3927" s="12">
        <v>3.7795984633438837</v>
      </c>
    </row>
    <row r="3928" spans="6:9" x14ac:dyDescent="0.3">
      <c r="F3928" s="2">
        <v>3923</v>
      </c>
      <c r="G3928" s="12">
        <f ca="1"/>
        <v>3.8051351857138216</v>
      </c>
      <c r="H3928" s="12">
        <v>0.39224999999999999</v>
      </c>
      <c r="I3928" s="12">
        <v>3.7799126932605276</v>
      </c>
    </row>
    <row r="3929" spans="6:9" x14ac:dyDescent="0.3">
      <c r="F3929" s="2">
        <v>3924</v>
      </c>
      <c r="G3929" s="12">
        <f ca="1"/>
        <v>3.8056935096457756</v>
      </c>
      <c r="H3929" s="12">
        <v>0.39234999999999998</v>
      </c>
      <c r="I3929" s="12">
        <v>3.7802269104278063</v>
      </c>
    </row>
    <row r="3930" spans="6:9" x14ac:dyDescent="0.3">
      <c r="F3930" s="2">
        <v>3925</v>
      </c>
      <c r="G3930" s="12">
        <f ca="1"/>
        <v>3.8061787882179634</v>
      </c>
      <c r="H3930" s="12">
        <v>0.39245000000000002</v>
      </c>
      <c r="I3930" s="12">
        <v>3.7805411148674053</v>
      </c>
    </row>
    <row r="3931" spans="6:9" x14ac:dyDescent="0.3">
      <c r="F3931" s="2">
        <v>3926</v>
      </c>
      <c r="G3931" s="12">
        <f ca="1"/>
        <v>3.8063790882334234</v>
      </c>
      <c r="H3931" s="12">
        <v>0.39255000000000001</v>
      </c>
      <c r="I3931" s="12">
        <v>3.7808553066010009</v>
      </c>
    </row>
    <row r="3932" spans="6:9" x14ac:dyDescent="0.3">
      <c r="F3932" s="2">
        <v>3927</v>
      </c>
      <c r="G3932" s="12">
        <f ca="1"/>
        <v>3.8064801856253601</v>
      </c>
      <c r="H3932" s="12">
        <v>0.39265</v>
      </c>
      <c r="I3932" s="12">
        <v>3.7811694856502647</v>
      </c>
    </row>
    <row r="3933" spans="6:9" x14ac:dyDescent="0.3">
      <c r="F3933" s="2">
        <v>3928</v>
      </c>
      <c r="G3933" s="12">
        <f ca="1"/>
        <v>3.8066066976952553</v>
      </c>
      <c r="H3933" s="12">
        <v>0.39274999999999999</v>
      </c>
      <c r="I3933" s="12">
        <v>3.781483652036858</v>
      </c>
    </row>
    <row r="3934" spans="6:9" x14ac:dyDescent="0.3">
      <c r="F3934" s="2">
        <v>3929</v>
      </c>
      <c r="G3934" s="12">
        <f ca="1"/>
        <v>3.8071349800100878</v>
      </c>
      <c r="H3934" s="12">
        <v>0.39284999999999998</v>
      </c>
      <c r="I3934" s="12">
        <v>3.7817978057824351</v>
      </c>
    </row>
    <row r="3935" spans="6:9" x14ac:dyDescent="0.3">
      <c r="F3935" s="2">
        <v>3930</v>
      </c>
      <c r="G3935" s="12">
        <f ca="1"/>
        <v>3.8082142287282461</v>
      </c>
      <c r="H3935" s="12">
        <v>0.39295000000000002</v>
      </c>
      <c r="I3935" s="12">
        <v>3.7821119469086431</v>
      </c>
    </row>
    <row r="3936" spans="6:9" x14ac:dyDescent="0.3">
      <c r="F3936" s="2">
        <v>3931</v>
      </c>
      <c r="G3936" s="12">
        <f ca="1"/>
        <v>3.8088167091140703</v>
      </c>
      <c r="H3936" s="12">
        <v>0.39305000000000001</v>
      </c>
      <c r="I3936" s="12">
        <v>3.7824260754371206</v>
      </c>
    </row>
    <row r="3937" spans="6:9" x14ac:dyDescent="0.3">
      <c r="F3937" s="2">
        <v>3932</v>
      </c>
      <c r="G3937" s="12">
        <f ca="1"/>
        <v>3.8088756958642018</v>
      </c>
      <c r="H3937" s="12">
        <v>0.39315</v>
      </c>
      <c r="I3937" s="12">
        <v>3.7827401913894989</v>
      </c>
    </row>
    <row r="3938" spans="6:9" x14ac:dyDescent="0.3">
      <c r="F3938" s="2">
        <v>3933</v>
      </c>
      <c r="G3938" s="12">
        <f ca="1"/>
        <v>3.8095712497858631</v>
      </c>
      <c r="H3938" s="12">
        <v>0.39324999999999999</v>
      </c>
      <c r="I3938" s="12">
        <v>3.783054294787402</v>
      </c>
    </row>
    <row r="3939" spans="6:9" x14ac:dyDescent="0.3">
      <c r="F3939" s="2">
        <v>3934</v>
      </c>
      <c r="G3939" s="12">
        <f ca="1"/>
        <v>3.8096426422873431</v>
      </c>
      <c r="H3939" s="12">
        <v>0.39334999999999998</v>
      </c>
      <c r="I3939" s="12">
        <v>3.7833683856524449</v>
      </c>
    </row>
    <row r="3940" spans="6:9" x14ac:dyDescent="0.3">
      <c r="F3940" s="2">
        <v>3935</v>
      </c>
      <c r="G3940" s="12">
        <f ca="1"/>
        <v>3.8100262162044798</v>
      </c>
      <c r="H3940" s="12">
        <v>0.39345000000000002</v>
      </c>
      <c r="I3940" s="12">
        <v>3.7836824640062368</v>
      </c>
    </row>
    <row r="3941" spans="6:9" x14ac:dyDescent="0.3">
      <c r="F3941" s="2">
        <v>3936</v>
      </c>
      <c r="G3941" s="12">
        <f ca="1"/>
        <v>3.81023453305668</v>
      </c>
      <c r="H3941" s="12">
        <v>0.39355000000000001</v>
      </c>
      <c r="I3941" s="12">
        <v>3.7839965298703775</v>
      </c>
    </row>
    <row r="3942" spans="6:9" x14ac:dyDescent="0.3">
      <c r="F3942" s="2">
        <v>3937</v>
      </c>
      <c r="G3942" s="12">
        <f ca="1"/>
        <v>3.8103816986057724</v>
      </c>
      <c r="H3942" s="12">
        <v>0.39365</v>
      </c>
      <c r="I3942" s="12">
        <v>3.7843105832664601</v>
      </c>
    </row>
    <row r="3943" spans="6:9" x14ac:dyDescent="0.3">
      <c r="F3943" s="2">
        <v>3938</v>
      </c>
      <c r="G3943" s="12">
        <f ca="1"/>
        <v>3.8106064942314486</v>
      </c>
      <c r="H3943" s="12">
        <v>0.39374999999999999</v>
      </c>
      <c r="I3943" s="12">
        <v>3.7846246242160695</v>
      </c>
    </row>
    <row r="3944" spans="6:9" x14ac:dyDescent="0.3">
      <c r="F3944" s="2">
        <v>3939</v>
      </c>
      <c r="G3944" s="12">
        <f ca="1"/>
        <v>3.8107513255310397</v>
      </c>
      <c r="H3944" s="12">
        <v>0.39384999999999998</v>
      </c>
      <c r="I3944" s="12">
        <v>3.784938652740784</v>
      </c>
    </row>
    <row r="3945" spans="6:9" x14ac:dyDescent="0.3">
      <c r="F3945" s="2">
        <v>3940</v>
      </c>
      <c r="G3945" s="12">
        <f ca="1"/>
        <v>3.8108606955176425</v>
      </c>
      <c r="H3945" s="12">
        <v>0.39395000000000002</v>
      </c>
      <c r="I3945" s="12">
        <v>3.785252668862173</v>
      </c>
    </row>
    <row r="3946" spans="6:9" x14ac:dyDescent="0.3">
      <c r="F3946" s="2">
        <v>3941</v>
      </c>
      <c r="G3946" s="12">
        <f ca="1"/>
        <v>3.8109213100701518</v>
      </c>
      <c r="H3946" s="12">
        <v>0.39405000000000001</v>
      </c>
      <c r="I3946" s="12">
        <v>3.7855666726017989</v>
      </c>
    </row>
    <row r="3947" spans="6:9" x14ac:dyDescent="0.3">
      <c r="F3947" s="2">
        <v>3942</v>
      </c>
      <c r="G3947" s="12">
        <f ca="1"/>
        <v>3.8114582898658917</v>
      </c>
      <c r="H3947" s="12">
        <v>0.39415</v>
      </c>
      <c r="I3947" s="12">
        <v>3.7858806639812173</v>
      </c>
    </row>
    <row r="3948" spans="6:9" x14ac:dyDescent="0.3">
      <c r="F3948" s="2">
        <v>3943</v>
      </c>
      <c r="G3948" s="12">
        <f ca="1"/>
        <v>3.8115304873618578</v>
      </c>
      <c r="H3948" s="12">
        <v>0.39424999999999999</v>
      </c>
      <c r="I3948" s="12">
        <v>3.7861946430219748</v>
      </c>
    </row>
    <row r="3949" spans="6:9" x14ac:dyDescent="0.3">
      <c r="F3949" s="2">
        <v>3944</v>
      </c>
      <c r="G3949" s="12">
        <f ca="1"/>
        <v>3.8120625113371873</v>
      </c>
      <c r="H3949" s="12">
        <v>0.39434999999999998</v>
      </c>
      <c r="I3949" s="12">
        <v>3.7865086097456104</v>
      </c>
    </row>
    <row r="3950" spans="6:9" x14ac:dyDescent="0.3">
      <c r="F3950" s="2">
        <v>3945</v>
      </c>
      <c r="G3950" s="12">
        <f ca="1"/>
        <v>3.8121719276403523</v>
      </c>
      <c r="H3950" s="12">
        <v>0.39445000000000002</v>
      </c>
      <c r="I3950" s="12">
        <v>3.7868225641736575</v>
      </c>
    </row>
    <row r="3951" spans="6:9" x14ac:dyDescent="0.3">
      <c r="F3951" s="2">
        <v>3946</v>
      </c>
      <c r="G3951" s="12">
        <f ca="1"/>
        <v>3.8125965039157075</v>
      </c>
      <c r="H3951" s="12">
        <v>0.39455000000000001</v>
      </c>
      <c r="I3951" s="12">
        <v>3.7871365063276401</v>
      </c>
    </row>
    <row r="3952" spans="6:9" x14ac:dyDescent="0.3">
      <c r="F3952" s="2">
        <v>3947</v>
      </c>
      <c r="G3952" s="12">
        <f ca="1"/>
        <v>3.8132230722902367</v>
      </c>
      <c r="H3952" s="12">
        <v>0.39465</v>
      </c>
      <c r="I3952" s="12">
        <v>3.7874504362290748</v>
      </c>
    </row>
    <row r="3953" spans="6:9" x14ac:dyDescent="0.3">
      <c r="F3953" s="2">
        <v>3948</v>
      </c>
      <c r="G3953" s="12">
        <f ca="1"/>
        <v>3.81332451390448</v>
      </c>
      <c r="H3953" s="12">
        <v>0.39474999999999999</v>
      </c>
      <c r="I3953" s="12">
        <v>3.7877643538994721</v>
      </c>
    </row>
    <row r="3954" spans="6:9" x14ac:dyDescent="0.3">
      <c r="F3954" s="2">
        <v>3949</v>
      </c>
      <c r="G3954" s="12">
        <f ca="1"/>
        <v>3.8134230924854533</v>
      </c>
      <c r="H3954" s="12">
        <v>0.39484999999999998</v>
      </c>
      <c r="I3954" s="12">
        <v>3.7880782593603328</v>
      </c>
    </row>
    <row r="3955" spans="6:9" x14ac:dyDescent="0.3">
      <c r="F3955" s="2">
        <v>3950</v>
      </c>
      <c r="G3955" s="12">
        <f ca="1"/>
        <v>3.8137120003403604</v>
      </c>
      <c r="H3955" s="12">
        <v>0.39495000000000002</v>
      </c>
      <c r="I3955" s="12">
        <v>3.7883921526331528</v>
      </c>
    </row>
    <row r="3956" spans="6:9" x14ac:dyDescent="0.3">
      <c r="F3956" s="2">
        <v>3951</v>
      </c>
      <c r="G3956" s="12">
        <f ca="1"/>
        <v>3.8139806302559029</v>
      </c>
      <c r="H3956" s="12">
        <v>0.39505000000000001</v>
      </c>
      <c r="I3956" s="12">
        <v>3.7887060337394174</v>
      </c>
    </row>
    <row r="3957" spans="6:9" x14ac:dyDescent="0.3">
      <c r="F3957" s="2">
        <v>3952</v>
      </c>
      <c r="G3957" s="12">
        <f ca="1"/>
        <v>3.8140553021717634</v>
      </c>
      <c r="H3957" s="12">
        <v>0.39515</v>
      </c>
      <c r="I3957" s="12">
        <v>3.7890199027006077</v>
      </c>
    </row>
    <row r="3958" spans="6:9" x14ac:dyDescent="0.3">
      <c r="F3958" s="2">
        <v>3953</v>
      </c>
      <c r="G3958" s="12">
        <f ca="1"/>
        <v>3.8142060630755381</v>
      </c>
      <c r="H3958" s="12">
        <v>0.39524999999999999</v>
      </c>
      <c r="I3958" s="12">
        <v>3.789333759538196</v>
      </c>
    </row>
    <row r="3959" spans="6:9" x14ac:dyDescent="0.3">
      <c r="F3959" s="2">
        <v>3954</v>
      </c>
      <c r="G3959" s="12">
        <f ca="1"/>
        <v>3.8148029452908787</v>
      </c>
      <c r="H3959" s="12">
        <v>0.39534999999999998</v>
      </c>
      <c r="I3959" s="12">
        <v>3.7896476042736453</v>
      </c>
    </row>
    <row r="3960" spans="6:9" x14ac:dyDescent="0.3">
      <c r="F3960" s="2">
        <v>3955</v>
      </c>
      <c r="G3960" s="12">
        <f ca="1"/>
        <v>3.815046046272339</v>
      </c>
      <c r="H3960" s="12">
        <v>0.39545000000000002</v>
      </c>
      <c r="I3960" s="12">
        <v>3.7899614369284147</v>
      </c>
    </row>
    <row r="3961" spans="6:9" x14ac:dyDescent="0.3">
      <c r="F3961" s="2">
        <v>3956</v>
      </c>
      <c r="G3961" s="12">
        <f ca="1"/>
        <v>3.8152300296587036</v>
      </c>
      <c r="H3961" s="12">
        <v>0.39555000000000001</v>
      </c>
      <c r="I3961" s="12">
        <v>3.7902752575239522</v>
      </c>
    </row>
    <row r="3962" spans="6:9" x14ac:dyDescent="0.3">
      <c r="F3962" s="2">
        <v>3957</v>
      </c>
      <c r="G3962" s="12">
        <f ca="1"/>
        <v>3.8152585150133254</v>
      </c>
      <c r="H3962" s="12">
        <v>0.39565</v>
      </c>
      <c r="I3962" s="12">
        <v>3.7905890660817021</v>
      </c>
    </row>
    <row r="3963" spans="6:9" x14ac:dyDescent="0.3">
      <c r="F3963" s="2">
        <v>3958</v>
      </c>
      <c r="G3963" s="12">
        <f ca="1"/>
        <v>3.8153919002115289</v>
      </c>
      <c r="H3963" s="12">
        <v>0.39574999999999999</v>
      </c>
      <c r="I3963" s="12">
        <v>3.7909028626230983</v>
      </c>
    </row>
    <row r="3964" spans="6:9" x14ac:dyDescent="0.3">
      <c r="F3964" s="2">
        <v>3959</v>
      </c>
      <c r="G3964" s="12">
        <f ca="1"/>
        <v>3.8156018897072199</v>
      </c>
      <c r="H3964" s="12">
        <v>0.39584999999999998</v>
      </c>
      <c r="I3964" s="12">
        <v>3.7912166471695681</v>
      </c>
    </row>
    <row r="3965" spans="6:9" x14ac:dyDescent="0.3">
      <c r="F3965" s="2">
        <v>3960</v>
      </c>
      <c r="G3965" s="12">
        <f ca="1"/>
        <v>3.816076639680464</v>
      </c>
      <c r="H3965" s="12">
        <v>0.39595000000000002</v>
      </c>
      <c r="I3965" s="12">
        <v>3.7915304197425326</v>
      </c>
    </row>
    <row r="3966" spans="6:9" x14ac:dyDescent="0.3">
      <c r="F3966" s="2">
        <v>3961</v>
      </c>
      <c r="G3966" s="12">
        <f ca="1"/>
        <v>3.8164533432326651</v>
      </c>
      <c r="H3966" s="12">
        <v>0.39605000000000001</v>
      </c>
      <c r="I3966" s="12">
        <v>3.7918441803634053</v>
      </c>
    </row>
    <row r="3967" spans="6:9" x14ac:dyDescent="0.3">
      <c r="F3967" s="2">
        <v>3962</v>
      </c>
      <c r="G3967" s="12">
        <f ca="1"/>
        <v>3.8165146174479565</v>
      </c>
      <c r="H3967" s="12">
        <v>0.39615</v>
      </c>
      <c r="I3967" s="12">
        <v>3.7921579290535901</v>
      </c>
    </row>
    <row r="3968" spans="6:9" x14ac:dyDescent="0.3">
      <c r="F3968" s="2">
        <v>3963</v>
      </c>
      <c r="G3968" s="12">
        <f ca="1"/>
        <v>3.8165574777985189</v>
      </c>
      <c r="H3968" s="12">
        <v>0.39624999999999999</v>
      </c>
      <c r="I3968" s="12">
        <v>3.7924716658344857</v>
      </c>
    </row>
    <row r="3969" spans="6:9" x14ac:dyDescent="0.3">
      <c r="F3969" s="2">
        <v>3964</v>
      </c>
      <c r="G3969" s="12">
        <f ca="1"/>
        <v>3.8166939808531972</v>
      </c>
      <c r="H3969" s="12">
        <v>0.39634999999999998</v>
      </c>
      <c r="I3969" s="12">
        <v>3.7927853907274836</v>
      </c>
    </row>
    <row r="3970" spans="6:9" x14ac:dyDescent="0.3">
      <c r="F3970" s="2">
        <v>3965</v>
      </c>
      <c r="G3970" s="12">
        <f ca="1"/>
        <v>3.8175344422371427</v>
      </c>
      <c r="H3970" s="12">
        <v>0.39645000000000002</v>
      </c>
      <c r="I3970" s="12">
        <v>3.7930991037539679</v>
      </c>
    </row>
    <row r="3971" spans="6:9" x14ac:dyDescent="0.3">
      <c r="F3971" s="2">
        <v>3966</v>
      </c>
      <c r="G3971" s="12">
        <f ca="1"/>
        <v>3.8180580822099124</v>
      </c>
      <c r="H3971" s="12">
        <v>0.39655000000000001</v>
      </c>
      <c r="I3971" s="12">
        <v>3.7934128049353126</v>
      </c>
    </row>
    <row r="3972" spans="6:9" x14ac:dyDescent="0.3">
      <c r="F3972" s="2">
        <v>3967</v>
      </c>
      <c r="G3972" s="12">
        <f ca="1"/>
        <v>3.8184656107247767</v>
      </c>
      <c r="H3972" s="12">
        <v>0.39665</v>
      </c>
      <c r="I3972" s="12">
        <v>3.7937264942928892</v>
      </c>
    </row>
    <row r="3973" spans="6:9" x14ac:dyDescent="0.3">
      <c r="F3973" s="2">
        <v>3968</v>
      </c>
      <c r="G3973" s="12">
        <f ca="1"/>
        <v>3.8193791869332303</v>
      </c>
      <c r="H3973" s="12">
        <v>0.39674999999999999</v>
      </c>
      <c r="I3973" s="12">
        <v>3.7940401718480574</v>
      </c>
    </row>
    <row r="3974" spans="6:9" x14ac:dyDescent="0.3">
      <c r="F3974" s="2">
        <v>3969</v>
      </c>
      <c r="G3974" s="12">
        <f ca="1"/>
        <v>3.8205682624758204</v>
      </c>
      <c r="H3974" s="12">
        <v>0.39684999999999998</v>
      </c>
      <c r="I3974" s="12">
        <v>3.7943538376221735</v>
      </c>
    </row>
    <row r="3975" spans="6:9" x14ac:dyDescent="0.3">
      <c r="F3975" s="2">
        <v>3970</v>
      </c>
      <c r="G3975" s="12">
        <f ca="1"/>
        <v>3.8206314505733991</v>
      </c>
      <c r="H3975" s="12">
        <v>0.39695000000000003</v>
      </c>
      <c r="I3975" s="12">
        <v>3.7946674916365839</v>
      </c>
    </row>
    <row r="3976" spans="6:9" x14ac:dyDescent="0.3">
      <c r="F3976" s="2">
        <v>3971</v>
      </c>
      <c r="G3976" s="12">
        <f ca="1"/>
        <v>3.8206939493588234</v>
      </c>
      <c r="H3976" s="12">
        <v>0.39705000000000001</v>
      </c>
      <c r="I3976" s="12">
        <v>3.7949811339126276</v>
      </c>
    </row>
    <row r="3977" spans="6:9" x14ac:dyDescent="0.3">
      <c r="F3977" s="2">
        <v>3972</v>
      </c>
      <c r="G3977" s="12">
        <f ca="1"/>
        <v>3.8209105366935385</v>
      </c>
      <c r="H3977" s="12">
        <v>0.39715</v>
      </c>
      <c r="I3977" s="12">
        <v>3.7952947644716395</v>
      </c>
    </row>
    <row r="3978" spans="6:9" x14ac:dyDescent="0.3">
      <c r="F3978" s="2">
        <v>3973</v>
      </c>
      <c r="G3978" s="12">
        <f ca="1"/>
        <v>3.8214468212988781</v>
      </c>
      <c r="H3978" s="12">
        <v>0.39724999999999999</v>
      </c>
      <c r="I3978" s="12">
        <v>3.7956083833349434</v>
      </c>
    </row>
    <row r="3979" spans="6:9" x14ac:dyDescent="0.3">
      <c r="F3979" s="2">
        <v>3974</v>
      </c>
      <c r="G3979" s="12">
        <f ca="1"/>
        <v>3.8214627520863078</v>
      </c>
      <c r="H3979" s="12">
        <v>0.39734999999999998</v>
      </c>
      <c r="I3979" s="12">
        <v>3.7959219905238575</v>
      </c>
    </row>
    <row r="3980" spans="6:9" x14ac:dyDescent="0.3">
      <c r="F3980" s="2">
        <v>3975</v>
      </c>
      <c r="G3980" s="12">
        <f ca="1"/>
        <v>3.8216561359186692</v>
      </c>
      <c r="H3980" s="12">
        <v>0.39745000000000003</v>
      </c>
      <c r="I3980" s="12">
        <v>3.7962355860596935</v>
      </c>
    </row>
    <row r="3981" spans="6:9" x14ac:dyDescent="0.3">
      <c r="F3981" s="2">
        <v>3976</v>
      </c>
      <c r="G3981" s="12">
        <f ca="1"/>
        <v>3.8217617892001803</v>
      </c>
      <c r="H3981" s="12">
        <v>0.39755000000000001</v>
      </c>
      <c r="I3981" s="12">
        <v>3.7965491699637557</v>
      </c>
    </row>
    <row r="3982" spans="6:9" x14ac:dyDescent="0.3">
      <c r="F3982" s="2">
        <v>3977</v>
      </c>
      <c r="G3982" s="12">
        <f ca="1"/>
        <v>3.8218770417482331</v>
      </c>
      <c r="H3982" s="12">
        <v>0.39765</v>
      </c>
      <c r="I3982" s="12">
        <v>3.79686274225734</v>
      </c>
    </row>
    <row r="3983" spans="6:9" x14ac:dyDescent="0.3">
      <c r="F3983" s="2">
        <v>3978</v>
      </c>
      <c r="G3983" s="12">
        <f ca="1"/>
        <v>3.8224324040388034</v>
      </c>
      <c r="H3983" s="12">
        <v>0.39774999999999999</v>
      </c>
      <c r="I3983" s="12">
        <v>3.7971763029617374</v>
      </c>
    </row>
    <row r="3984" spans="6:9" x14ac:dyDescent="0.3">
      <c r="F3984" s="2">
        <v>3979</v>
      </c>
      <c r="G3984" s="12">
        <f ca="1"/>
        <v>3.8224667404691788</v>
      </c>
      <c r="H3984" s="12">
        <v>0.39784999999999998</v>
      </c>
      <c r="I3984" s="12">
        <v>3.7974898520982281</v>
      </c>
    </row>
    <row r="3985" spans="6:9" x14ac:dyDescent="0.3">
      <c r="F3985" s="2">
        <v>3980</v>
      </c>
      <c r="G3985" s="12">
        <f ca="1"/>
        <v>3.822591518006218</v>
      </c>
      <c r="H3985" s="12">
        <v>0.39795000000000003</v>
      </c>
      <c r="I3985" s="12">
        <v>3.7978033896880898</v>
      </c>
    </row>
    <row r="3986" spans="6:9" x14ac:dyDescent="0.3">
      <c r="F3986" s="2">
        <v>3981</v>
      </c>
      <c r="G3986" s="12">
        <f ca="1"/>
        <v>3.822738295805745</v>
      </c>
      <c r="H3986" s="12">
        <v>0.39805000000000001</v>
      </c>
      <c r="I3986" s="12">
        <v>3.7981169157525891</v>
      </c>
    </row>
    <row r="3987" spans="6:9" x14ac:dyDescent="0.3">
      <c r="F3987" s="2">
        <v>3982</v>
      </c>
      <c r="G3987" s="12">
        <f ca="1"/>
        <v>3.8237591516033245</v>
      </c>
      <c r="H3987" s="12">
        <v>0.39815</v>
      </c>
      <c r="I3987" s="12">
        <v>3.7984304303129877</v>
      </c>
    </row>
    <row r="3988" spans="6:9" x14ac:dyDescent="0.3">
      <c r="F3988" s="2">
        <v>3983</v>
      </c>
      <c r="G3988" s="12">
        <f ca="1"/>
        <v>3.8240279673554523</v>
      </c>
      <c r="H3988" s="12">
        <v>0.39824999999999999</v>
      </c>
      <c r="I3988" s="12">
        <v>3.7987439333905395</v>
      </c>
    </row>
    <row r="3989" spans="6:9" x14ac:dyDescent="0.3">
      <c r="F3989" s="2">
        <v>3984</v>
      </c>
      <c r="G3989" s="12">
        <f ca="1"/>
        <v>3.8240629475417842</v>
      </c>
      <c r="H3989" s="12">
        <v>0.39834999999999998</v>
      </c>
      <c r="I3989" s="12">
        <v>3.7990574250064917</v>
      </c>
    </row>
    <row r="3990" spans="6:9" x14ac:dyDescent="0.3">
      <c r="F3990" s="2">
        <v>3985</v>
      </c>
      <c r="G3990" s="12">
        <f ca="1"/>
        <v>3.8240863574483055</v>
      </c>
      <c r="H3990" s="12">
        <v>0.39845000000000003</v>
      </c>
      <c r="I3990" s="12">
        <v>3.7993709051820836</v>
      </c>
    </row>
    <row r="3991" spans="6:9" x14ac:dyDescent="0.3">
      <c r="F3991" s="2">
        <v>3986</v>
      </c>
      <c r="G3991" s="12">
        <f ca="1"/>
        <v>3.8242018420725299</v>
      </c>
      <c r="H3991" s="12">
        <v>0.39855000000000002</v>
      </c>
      <c r="I3991" s="12">
        <v>3.7996843739385486</v>
      </c>
    </row>
    <row r="3992" spans="6:9" x14ac:dyDescent="0.3">
      <c r="F3992" s="2">
        <v>3987</v>
      </c>
      <c r="G3992" s="12">
        <f ca="1"/>
        <v>3.8246254142579978</v>
      </c>
      <c r="H3992" s="12">
        <v>0.39865</v>
      </c>
      <c r="I3992" s="12">
        <v>3.7999978312971119</v>
      </c>
    </row>
    <row r="3993" spans="6:9" x14ac:dyDescent="0.3">
      <c r="F3993" s="2">
        <v>3988</v>
      </c>
      <c r="G3993" s="12">
        <f ca="1"/>
        <v>3.8248175364157615</v>
      </c>
      <c r="H3993" s="12">
        <v>0.39874999999999999</v>
      </c>
      <c r="I3993" s="12">
        <v>3.800311277278992</v>
      </c>
    </row>
    <row r="3994" spans="6:9" x14ac:dyDescent="0.3">
      <c r="F3994" s="2">
        <v>3989</v>
      </c>
      <c r="G3994" s="12">
        <f ca="1"/>
        <v>3.8249108468564583</v>
      </c>
      <c r="H3994" s="12">
        <v>0.39884999999999998</v>
      </c>
      <c r="I3994" s="12">
        <v>3.8006247119054004</v>
      </c>
    </row>
    <row r="3995" spans="6:9" x14ac:dyDescent="0.3">
      <c r="F3995" s="2">
        <v>3990</v>
      </c>
      <c r="G3995" s="12">
        <f ca="1"/>
        <v>3.8250390159790695</v>
      </c>
      <c r="H3995" s="12">
        <v>0.39895000000000003</v>
      </c>
      <c r="I3995" s="12">
        <v>3.8009381351975429</v>
      </c>
    </row>
    <row r="3996" spans="6:9" x14ac:dyDescent="0.3">
      <c r="F3996" s="2">
        <v>3991</v>
      </c>
      <c r="G3996" s="12">
        <f ca="1"/>
        <v>3.8250586102848527</v>
      </c>
      <c r="H3996" s="12">
        <v>0.39905000000000002</v>
      </c>
      <c r="I3996" s="12">
        <v>3.8012515471766162</v>
      </c>
    </row>
    <row r="3997" spans="6:9" x14ac:dyDescent="0.3">
      <c r="F3997" s="2">
        <v>3992</v>
      </c>
      <c r="G3997" s="12">
        <f ca="1"/>
        <v>3.8250778102047667</v>
      </c>
      <c r="H3997" s="12">
        <v>0.39915</v>
      </c>
      <c r="I3997" s="12">
        <v>3.8015649478638109</v>
      </c>
    </row>
    <row r="3998" spans="6:9" x14ac:dyDescent="0.3">
      <c r="F3998" s="2">
        <v>3993</v>
      </c>
      <c r="G3998" s="12">
        <f ca="1"/>
        <v>3.825620649241789</v>
      </c>
      <c r="H3998" s="12">
        <v>0.39924999999999999</v>
      </c>
      <c r="I3998" s="12">
        <v>3.8018783372803107</v>
      </c>
    </row>
    <row r="3999" spans="6:9" x14ac:dyDescent="0.3">
      <c r="F3999" s="2">
        <v>3994</v>
      </c>
      <c r="G3999" s="12">
        <f ca="1"/>
        <v>3.8268996239907147</v>
      </c>
      <c r="H3999" s="12">
        <v>0.39934999999999998</v>
      </c>
      <c r="I3999" s="12">
        <v>3.8021917154472922</v>
      </c>
    </row>
    <row r="4000" spans="6:9" x14ac:dyDescent="0.3">
      <c r="F4000" s="2">
        <v>3995</v>
      </c>
      <c r="G4000" s="12">
        <f ca="1"/>
        <v>3.8269856805183826</v>
      </c>
      <c r="H4000" s="12">
        <v>0.39945000000000003</v>
      </c>
      <c r="I4000" s="12">
        <v>3.8025050823859257</v>
      </c>
    </row>
    <row r="4001" spans="6:9" x14ac:dyDescent="0.3">
      <c r="F4001" s="2">
        <v>3996</v>
      </c>
      <c r="G4001" s="12">
        <f ca="1"/>
        <v>3.8270512182479077</v>
      </c>
      <c r="H4001" s="12">
        <v>0.39955000000000002</v>
      </c>
      <c r="I4001" s="12">
        <v>3.8028184381173733</v>
      </c>
    </row>
    <row r="4002" spans="6:9" x14ac:dyDescent="0.3">
      <c r="F4002" s="2">
        <v>3997</v>
      </c>
      <c r="G4002" s="12">
        <f ca="1"/>
        <v>3.8272585258823324</v>
      </c>
      <c r="H4002" s="12">
        <v>0.39965000000000001</v>
      </c>
      <c r="I4002" s="12">
        <v>3.8031317826627911</v>
      </c>
    </row>
    <row r="4003" spans="6:9" x14ac:dyDescent="0.3">
      <c r="F4003" s="2">
        <v>3998</v>
      </c>
      <c r="G4003" s="12">
        <f ca="1"/>
        <v>3.8280481701000664</v>
      </c>
      <c r="H4003" s="12">
        <v>0.39974999999999999</v>
      </c>
      <c r="I4003" s="12">
        <v>3.8034451160433274</v>
      </c>
    </row>
    <row r="4004" spans="6:9" x14ac:dyDescent="0.3">
      <c r="F4004" s="2">
        <v>3999</v>
      </c>
      <c r="G4004" s="12">
        <f ca="1"/>
        <v>3.8280632496078555</v>
      </c>
      <c r="H4004" s="12">
        <v>0.39984999999999998</v>
      </c>
      <c r="I4004" s="12">
        <v>3.8037584382801253</v>
      </c>
    </row>
    <row r="4005" spans="6:9" x14ac:dyDescent="0.3">
      <c r="F4005" s="2">
        <v>4000</v>
      </c>
      <c r="G4005" s="12">
        <f ca="1"/>
        <v>3.828078057742939</v>
      </c>
      <c r="H4005" s="12">
        <v>0.39995000000000003</v>
      </c>
      <c r="I4005" s="12">
        <v>3.8040717493943199</v>
      </c>
    </row>
    <row r="4006" spans="6:9" x14ac:dyDescent="0.3">
      <c r="F4006" s="2">
        <v>4001</v>
      </c>
      <c r="G4006" s="12">
        <f ca="1"/>
        <v>3.8282062850762224</v>
      </c>
      <c r="H4006" s="12">
        <v>0.40005000000000002</v>
      </c>
      <c r="I4006" s="12">
        <v>3.8043850494070379</v>
      </c>
    </row>
    <row r="4007" spans="6:9" x14ac:dyDescent="0.3">
      <c r="F4007" s="2">
        <v>4002</v>
      </c>
      <c r="G4007" s="12">
        <f ca="1"/>
        <v>3.8290625108826206</v>
      </c>
      <c r="H4007" s="12">
        <v>0.40015000000000001</v>
      </c>
      <c r="I4007" s="12">
        <v>3.8046983383394015</v>
      </c>
    </row>
    <row r="4008" spans="6:9" x14ac:dyDescent="0.3">
      <c r="F4008" s="2">
        <v>4003</v>
      </c>
      <c r="G4008" s="12">
        <f ca="1"/>
        <v>3.8292629619382961</v>
      </c>
      <c r="H4008" s="12">
        <v>0.40024999999999999</v>
      </c>
      <c r="I4008" s="12">
        <v>3.8050116162125258</v>
      </c>
    </row>
    <row r="4009" spans="6:9" x14ac:dyDescent="0.3">
      <c r="F4009" s="2">
        <v>4004</v>
      </c>
      <c r="G4009" s="12">
        <f ca="1"/>
        <v>3.8293272195141541</v>
      </c>
      <c r="H4009" s="12">
        <v>0.40034999999999998</v>
      </c>
      <c r="I4009" s="12">
        <v>3.805324883047517</v>
      </c>
    </row>
    <row r="4010" spans="6:9" x14ac:dyDescent="0.3">
      <c r="F4010" s="2">
        <v>4005</v>
      </c>
      <c r="G4010" s="12">
        <f ca="1"/>
        <v>3.8300362429377426</v>
      </c>
      <c r="H4010" s="12">
        <v>0.40044999999999997</v>
      </c>
      <c r="I4010" s="12">
        <v>3.805638138865477</v>
      </c>
    </row>
    <row r="4011" spans="6:9" x14ac:dyDescent="0.3">
      <c r="F4011" s="2">
        <v>4006</v>
      </c>
      <c r="G4011" s="12">
        <f ca="1"/>
        <v>3.8300972408080471</v>
      </c>
      <c r="H4011" s="12">
        <v>0.40055000000000002</v>
      </c>
      <c r="I4011" s="12">
        <v>3.8059513836874994</v>
      </c>
    </row>
    <row r="4012" spans="6:9" x14ac:dyDescent="0.3">
      <c r="F4012" s="2">
        <v>4007</v>
      </c>
      <c r="G4012" s="12">
        <f ca="1"/>
        <v>3.8301223057968343</v>
      </c>
      <c r="H4012" s="12">
        <v>0.40065000000000001</v>
      </c>
      <c r="I4012" s="12">
        <v>3.806264617534671</v>
      </c>
    </row>
    <row r="4013" spans="6:9" x14ac:dyDescent="0.3">
      <c r="F4013" s="2">
        <v>4008</v>
      </c>
      <c r="G4013" s="12">
        <f ca="1"/>
        <v>3.8302162945236611</v>
      </c>
      <c r="H4013" s="12">
        <v>0.40075</v>
      </c>
      <c r="I4013" s="12">
        <v>3.8065778404280728</v>
      </c>
    </row>
    <row r="4014" spans="6:9" x14ac:dyDescent="0.3">
      <c r="F4014" s="2">
        <v>4009</v>
      </c>
      <c r="G4014" s="12">
        <f ca="1"/>
        <v>3.830348836339561</v>
      </c>
      <c r="H4014" s="12">
        <v>0.40084999999999998</v>
      </c>
      <c r="I4014" s="12">
        <v>3.8068910523887762</v>
      </c>
    </row>
    <row r="4015" spans="6:9" x14ac:dyDescent="0.3">
      <c r="F4015" s="2">
        <v>4010</v>
      </c>
      <c r="G4015" s="12">
        <f ca="1"/>
        <v>3.8306167250009433</v>
      </c>
      <c r="H4015" s="12">
        <v>0.40094999999999997</v>
      </c>
      <c r="I4015" s="12">
        <v>3.8072042534378512</v>
      </c>
    </row>
    <row r="4016" spans="6:9" x14ac:dyDescent="0.3">
      <c r="F4016" s="2">
        <v>4011</v>
      </c>
      <c r="G4016" s="12">
        <f ca="1"/>
        <v>3.8306656929810048</v>
      </c>
      <c r="H4016" s="12">
        <v>0.40105000000000002</v>
      </c>
      <c r="I4016" s="12">
        <v>3.8075174435963555</v>
      </c>
    </row>
    <row r="4017" spans="6:9" x14ac:dyDescent="0.3">
      <c r="F4017" s="2">
        <v>4012</v>
      </c>
      <c r="G4017" s="12">
        <f ca="1"/>
        <v>3.8310377488493774</v>
      </c>
      <c r="H4017" s="12">
        <v>0.40115000000000001</v>
      </c>
      <c r="I4017" s="12">
        <v>3.807830622885342</v>
      </c>
    </row>
    <row r="4018" spans="6:9" x14ac:dyDescent="0.3">
      <c r="F4018" s="2">
        <v>4013</v>
      </c>
      <c r="G4018" s="12">
        <f ca="1"/>
        <v>3.8311220182500492</v>
      </c>
      <c r="H4018" s="12">
        <v>0.40125</v>
      </c>
      <c r="I4018" s="12">
        <v>3.8081437913258593</v>
      </c>
    </row>
    <row r="4019" spans="6:9" x14ac:dyDescent="0.3">
      <c r="F4019" s="2">
        <v>4014</v>
      </c>
      <c r="G4019" s="12">
        <f ca="1"/>
        <v>3.8323859356057435</v>
      </c>
      <c r="H4019" s="12">
        <v>0.40134999999999998</v>
      </c>
      <c r="I4019" s="12">
        <v>3.8084569489389444</v>
      </c>
    </row>
    <row r="4020" spans="6:9" x14ac:dyDescent="0.3">
      <c r="F4020" s="2">
        <v>4015</v>
      </c>
      <c r="G4020" s="12">
        <f ca="1"/>
        <v>3.8325750603924345</v>
      </c>
      <c r="H4020" s="12">
        <v>0.40144999999999997</v>
      </c>
      <c r="I4020" s="12">
        <v>3.8087700957456323</v>
      </c>
    </row>
    <row r="4021" spans="6:9" x14ac:dyDescent="0.3">
      <c r="F4021" s="2">
        <v>4016</v>
      </c>
      <c r="G4021" s="12">
        <f ca="1"/>
        <v>3.8326322809577631</v>
      </c>
      <c r="H4021" s="12">
        <v>0.40155000000000002</v>
      </c>
      <c r="I4021" s="12">
        <v>3.8090832317669472</v>
      </c>
    </row>
    <row r="4022" spans="6:9" x14ac:dyDescent="0.3">
      <c r="F4022" s="2">
        <v>4017</v>
      </c>
      <c r="G4022" s="12">
        <f ca="1"/>
        <v>3.8326713264696535</v>
      </c>
      <c r="H4022" s="12">
        <v>0.40165000000000001</v>
      </c>
      <c r="I4022" s="12">
        <v>3.8093963570239109</v>
      </c>
    </row>
    <row r="4023" spans="6:9" x14ac:dyDescent="0.3">
      <c r="F4023" s="2">
        <v>4018</v>
      </c>
      <c r="G4023" s="12">
        <f ca="1"/>
        <v>3.8328138887765753</v>
      </c>
      <c r="H4023" s="12">
        <v>0.40175</v>
      </c>
      <c r="I4023" s="12">
        <v>3.8097094715375346</v>
      </c>
    </row>
    <row r="4024" spans="6:9" x14ac:dyDescent="0.3">
      <c r="F4024" s="2">
        <v>4019</v>
      </c>
      <c r="G4024" s="12">
        <f ca="1"/>
        <v>3.8338166711213568</v>
      </c>
      <c r="H4024" s="12">
        <v>0.40184999999999998</v>
      </c>
      <c r="I4024" s="12">
        <v>3.810022575328825</v>
      </c>
    </row>
    <row r="4025" spans="6:9" x14ac:dyDescent="0.3">
      <c r="F4025" s="2">
        <v>4020</v>
      </c>
      <c r="G4025" s="12">
        <f ca="1"/>
        <v>3.8339946818668382</v>
      </c>
      <c r="H4025" s="12">
        <v>0.40194999999999997</v>
      </c>
      <c r="I4025" s="12">
        <v>3.8103356684187815</v>
      </c>
    </row>
    <row r="4026" spans="6:9" x14ac:dyDescent="0.3">
      <c r="F4026" s="2">
        <v>4021</v>
      </c>
      <c r="G4026" s="12">
        <f ca="1"/>
        <v>3.8344405483954067</v>
      </c>
      <c r="H4026" s="12">
        <v>0.40205000000000002</v>
      </c>
      <c r="I4026" s="12">
        <v>3.8106487508283977</v>
      </c>
    </row>
    <row r="4027" spans="6:9" x14ac:dyDescent="0.3">
      <c r="F4027" s="2">
        <v>4022</v>
      </c>
      <c r="G4027" s="12">
        <f ca="1"/>
        <v>3.8345421568052114</v>
      </c>
      <c r="H4027" s="12">
        <v>0.40215000000000001</v>
      </c>
      <c r="I4027" s="12">
        <v>3.8109618225786575</v>
      </c>
    </row>
    <row r="4028" spans="6:9" x14ac:dyDescent="0.3">
      <c r="F4028" s="2">
        <v>4023</v>
      </c>
      <c r="G4028" s="12">
        <f ca="1"/>
        <v>3.8346293456993594</v>
      </c>
      <c r="H4028" s="12">
        <v>0.40225</v>
      </c>
      <c r="I4028" s="12">
        <v>3.811274883690543</v>
      </c>
    </row>
    <row r="4029" spans="6:9" x14ac:dyDescent="0.3">
      <c r="F4029" s="2">
        <v>4024</v>
      </c>
      <c r="G4029" s="12">
        <f ca="1"/>
        <v>3.8349957860281925</v>
      </c>
      <c r="H4029" s="12">
        <v>0.40234999999999999</v>
      </c>
      <c r="I4029" s="12">
        <v>3.8115879341850256</v>
      </c>
    </row>
    <row r="4030" spans="6:9" x14ac:dyDescent="0.3">
      <c r="F4030" s="2">
        <v>4025</v>
      </c>
      <c r="G4030" s="12">
        <f ca="1"/>
        <v>3.8352888969762762</v>
      </c>
      <c r="H4030" s="12">
        <v>0.40244999999999997</v>
      </c>
      <c r="I4030" s="12">
        <v>3.811900974083072</v>
      </c>
    </row>
    <row r="4031" spans="6:9" x14ac:dyDescent="0.3">
      <c r="F4031" s="2">
        <v>4026</v>
      </c>
      <c r="G4031" s="12">
        <f ca="1"/>
        <v>3.8355361851830159</v>
      </c>
      <c r="H4031" s="12">
        <v>0.40255000000000002</v>
      </c>
      <c r="I4031" s="12">
        <v>3.812214003405642</v>
      </c>
    </row>
    <row r="4032" spans="6:9" x14ac:dyDescent="0.3">
      <c r="F4032" s="2">
        <v>4027</v>
      </c>
      <c r="G4032" s="12">
        <f ca="1"/>
        <v>3.8358204227948409</v>
      </c>
      <c r="H4032" s="12">
        <v>0.40265000000000001</v>
      </c>
      <c r="I4032" s="12">
        <v>3.8125270221736884</v>
      </c>
    </row>
    <row r="4033" spans="6:9" x14ac:dyDescent="0.3">
      <c r="F4033" s="2">
        <v>4028</v>
      </c>
      <c r="G4033" s="12">
        <f ca="1"/>
        <v>3.835963885470083</v>
      </c>
      <c r="H4033" s="12">
        <v>0.40275</v>
      </c>
      <c r="I4033" s="12">
        <v>3.8128400304081578</v>
      </c>
    </row>
    <row r="4034" spans="6:9" x14ac:dyDescent="0.3">
      <c r="F4034" s="2">
        <v>4029</v>
      </c>
      <c r="G4034" s="12">
        <f ca="1"/>
        <v>3.8360297213284933</v>
      </c>
      <c r="H4034" s="12">
        <v>0.40284999999999999</v>
      </c>
      <c r="I4034" s="12">
        <v>3.8131530281299897</v>
      </c>
    </row>
    <row r="4035" spans="6:9" x14ac:dyDescent="0.3">
      <c r="F4035" s="2">
        <v>4030</v>
      </c>
      <c r="G4035" s="12">
        <f ca="1"/>
        <v>3.8363262938646003</v>
      </c>
      <c r="H4035" s="12">
        <v>0.40294999999999997</v>
      </c>
      <c r="I4035" s="12">
        <v>3.8134660153601185</v>
      </c>
    </row>
    <row r="4036" spans="6:9" x14ac:dyDescent="0.3">
      <c r="F4036" s="2">
        <v>4031</v>
      </c>
      <c r="G4036" s="12">
        <f ca="1"/>
        <v>3.8366299415478555</v>
      </c>
      <c r="H4036" s="12">
        <v>0.40305000000000002</v>
      </c>
      <c r="I4036" s="12">
        <v>3.8137789921194702</v>
      </c>
    </row>
    <row r="4037" spans="6:9" x14ac:dyDescent="0.3">
      <c r="F4037" s="2">
        <v>4032</v>
      </c>
      <c r="G4037" s="12">
        <f ca="1"/>
        <v>3.836672453717819</v>
      </c>
      <c r="H4037" s="12">
        <v>0.40315000000000001</v>
      </c>
      <c r="I4037" s="12">
        <v>3.814091958428965</v>
      </c>
    </row>
    <row r="4038" spans="6:9" x14ac:dyDescent="0.3">
      <c r="F4038" s="2">
        <v>4033</v>
      </c>
      <c r="G4038" s="12">
        <f ca="1"/>
        <v>3.8371412213644454</v>
      </c>
      <c r="H4038" s="12">
        <v>0.40325</v>
      </c>
      <c r="I4038" s="12">
        <v>3.8144049143095171</v>
      </c>
    </row>
    <row r="4039" spans="6:9" x14ac:dyDescent="0.3">
      <c r="F4039" s="2">
        <v>4034</v>
      </c>
      <c r="G4039" s="12">
        <f ca="1"/>
        <v>3.837417258227497</v>
      </c>
      <c r="H4039" s="12">
        <v>0.40334999999999999</v>
      </c>
      <c r="I4039" s="12">
        <v>3.8147178597820335</v>
      </c>
    </row>
    <row r="4040" spans="6:9" x14ac:dyDescent="0.3">
      <c r="F4040" s="2">
        <v>4035</v>
      </c>
      <c r="G4040" s="12">
        <f ca="1"/>
        <v>3.8377157190051623</v>
      </c>
      <c r="H4040" s="12">
        <v>0.40344999999999998</v>
      </c>
      <c r="I4040" s="12">
        <v>3.8150307948674156</v>
      </c>
    </row>
    <row r="4041" spans="6:9" x14ac:dyDescent="0.3">
      <c r="F4041" s="2">
        <v>4036</v>
      </c>
      <c r="G4041" s="12">
        <f ca="1"/>
        <v>3.8384063006601052</v>
      </c>
      <c r="H4041" s="12">
        <v>0.40355000000000002</v>
      </c>
      <c r="I4041" s="12">
        <v>3.8153437195865565</v>
      </c>
    </row>
    <row r="4042" spans="6:9" x14ac:dyDescent="0.3">
      <c r="F4042" s="2">
        <v>4037</v>
      </c>
      <c r="G4042" s="12">
        <f ca="1"/>
        <v>3.8385410849894099</v>
      </c>
      <c r="H4042" s="12">
        <v>0.40365000000000001</v>
      </c>
      <c r="I4042" s="12">
        <v>3.8156566339603444</v>
      </c>
    </row>
    <row r="4043" spans="6:9" x14ac:dyDescent="0.3">
      <c r="F4043" s="2">
        <v>4038</v>
      </c>
      <c r="G4043" s="12">
        <f ca="1"/>
        <v>3.83967875104626</v>
      </c>
      <c r="H4043" s="12">
        <v>0.40375</v>
      </c>
      <c r="I4043" s="12">
        <v>3.8159695380096608</v>
      </c>
    </row>
    <row r="4044" spans="6:9" x14ac:dyDescent="0.3">
      <c r="F4044" s="2">
        <v>4039</v>
      </c>
      <c r="G4044" s="12">
        <f ca="1"/>
        <v>3.8399329923917551</v>
      </c>
      <c r="H4044" s="12">
        <v>0.40384999999999999</v>
      </c>
      <c r="I4044" s="12">
        <v>3.8162824317553796</v>
      </c>
    </row>
    <row r="4045" spans="6:9" x14ac:dyDescent="0.3">
      <c r="F4045" s="2">
        <v>4040</v>
      </c>
      <c r="G4045" s="12">
        <f ca="1"/>
        <v>3.8401159920684012</v>
      </c>
      <c r="H4045" s="12">
        <v>0.40394999999999998</v>
      </c>
      <c r="I4045" s="12">
        <v>3.8165953152183714</v>
      </c>
    </row>
    <row r="4046" spans="6:9" x14ac:dyDescent="0.3">
      <c r="F4046" s="2">
        <v>4041</v>
      </c>
      <c r="G4046" s="12">
        <f ca="1"/>
        <v>3.8402858477531416</v>
      </c>
      <c r="H4046" s="12">
        <v>0.40405000000000002</v>
      </c>
      <c r="I4046" s="12">
        <v>3.8169081884194966</v>
      </c>
    </row>
    <row r="4047" spans="6:9" x14ac:dyDescent="0.3">
      <c r="F4047" s="2">
        <v>4042</v>
      </c>
      <c r="G4047" s="12">
        <f ca="1"/>
        <v>3.8403356753270153</v>
      </c>
      <c r="H4047" s="12">
        <v>0.40415000000000001</v>
      </c>
      <c r="I4047" s="12">
        <v>3.8172210513796108</v>
      </c>
    </row>
    <row r="4048" spans="6:9" x14ac:dyDescent="0.3">
      <c r="F4048" s="2">
        <v>4043</v>
      </c>
      <c r="G4048" s="12">
        <f ca="1"/>
        <v>3.8408588592874873</v>
      </c>
      <c r="H4048" s="12">
        <v>0.40425</v>
      </c>
      <c r="I4048" s="12">
        <v>3.8175339041195633</v>
      </c>
    </row>
    <row r="4049" spans="6:9" x14ac:dyDescent="0.3">
      <c r="F4049" s="2">
        <v>4044</v>
      </c>
      <c r="G4049" s="12">
        <f ca="1"/>
        <v>3.8411116298607131</v>
      </c>
      <c r="H4049" s="12">
        <v>0.40434999999999999</v>
      </c>
      <c r="I4049" s="12">
        <v>3.8178467466601962</v>
      </c>
    </row>
    <row r="4050" spans="6:9" x14ac:dyDescent="0.3">
      <c r="F4050" s="2">
        <v>4045</v>
      </c>
      <c r="G4050" s="12">
        <f ca="1"/>
        <v>3.8414630733568913</v>
      </c>
      <c r="H4050" s="12">
        <v>0.40444999999999998</v>
      </c>
      <c r="I4050" s="12">
        <v>3.818159579022347</v>
      </c>
    </row>
    <row r="4051" spans="6:9" x14ac:dyDescent="0.3">
      <c r="F4051" s="2">
        <v>4046</v>
      </c>
      <c r="G4051" s="12">
        <f ca="1"/>
        <v>3.8415512392297391</v>
      </c>
      <c r="H4051" s="12">
        <v>0.40455000000000002</v>
      </c>
      <c r="I4051" s="12">
        <v>3.8184724012268449</v>
      </c>
    </row>
    <row r="4052" spans="6:9" x14ac:dyDescent="0.3">
      <c r="F4052" s="2">
        <v>4047</v>
      </c>
      <c r="G4052" s="12">
        <f ca="1"/>
        <v>3.8419522749217285</v>
      </c>
      <c r="H4052" s="12">
        <v>0.40465000000000001</v>
      </c>
      <c r="I4052" s="12">
        <v>3.8187852132945128</v>
      </c>
    </row>
    <row r="4053" spans="6:9" x14ac:dyDescent="0.3">
      <c r="F4053" s="2">
        <v>4048</v>
      </c>
      <c r="G4053" s="12">
        <f ca="1"/>
        <v>3.8420802813736485</v>
      </c>
      <c r="H4053" s="12">
        <v>0.40475</v>
      </c>
      <c r="I4053" s="12">
        <v>3.8190980152461695</v>
      </c>
    </row>
    <row r="4054" spans="6:9" x14ac:dyDescent="0.3">
      <c r="F4054" s="2">
        <v>4049</v>
      </c>
      <c r="G4054" s="12">
        <f ca="1"/>
        <v>3.842113663652396</v>
      </c>
      <c r="H4054" s="12">
        <v>0.40484999999999999</v>
      </c>
      <c r="I4054" s="12">
        <v>3.8194108071026256</v>
      </c>
    </row>
    <row r="4055" spans="6:9" x14ac:dyDescent="0.3">
      <c r="F4055" s="2">
        <v>4050</v>
      </c>
      <c r="G4055" s="12">
        <f ca="1"/>
        <v>3.8423441442547071</v>
      </c>
      <c r="H4055" s="12">
        <v>0.40494999999999998</v>
      </c>
      <c r="I4055" s="12">
        <v>3.8197235888846839</v>
      </c>
    </row>
    <row r="4056" spans="6:9" x14ac:dyDescent="0.3">
      <c r="F4056" s="2">
        <v>4051</v>
      </c>
      <c r="G4056" s="12">
        <f ca="1"/>
        <v>3.8427017423075713</v>
      </c>
      <c r="H4056" s="12">
        <v>0.40505000000000002</v>
      </c>
      <c r="I4056" s="12">
        <v>3.8200363606131456</v>
      </c>
    </row>
    <row r="4057" spans="6:9" x14ac:dyDescent="0.3">
      <c r="F4057" s="2">
        <v>4052</v>
      </c>
      <c r="G4057" s="12">
        <f ca="1"/>
        <v>3.8428331275125771</v>
      </c>
      <c r="H4057" s="12">
        <v>0.40515000000000001</v>
      </c>
      <c r="I4057" s="12">
        <v>3.8203491223087997</v>
      </c>
    </row>
    <row r="4058" spans="6:9" x14ac:dyDescent="0.3">
      <c r="F4058" s="2">
        <v>4053</v>
      </c>
      <c r="G4058" s="12">
        <f ca="1"/>
        <v>3.8432889104297536</v>
      </c>
      <c r="H4058" s="12">
        <v>0.40525</v>
      </c>
      <c r="I4058" s="12">
        <v>3.820661873992433</v>
      </c>
    </row>
    <row r="4059" spans="6:9" x14ac:dyDescent="0.3">
      <c r="F4059" s="2">
        <v>4054</v>
      </c>
      <c r="G4059" s="12">
        <f ca="1"/>
        <v>3.8433307582452958</v>
      </c>
      <c r="H4059" s="12">
        <v>0.40534999999999999</v>
      </c>
      <c r="I4059" s="12">
        <v>3.8209746156848245</v>
      </c>
    </row>
    <row r="4060" spans="6:9" x14ac:dyDescent="0.3">
      <c r="F4060" s="2">
        <v>4055</v>
      </c>
      <c r="G4060" s="12">
        <f ca="1"/>
        <v>3.8433965248335955</v>
      </c>
      <c r="H4060" s="12">
        <v>0.40544999999999998</v>
      </c>
      <c r="I4060" s="12">
        <v>3.8212873474067477</v>
      </c>
    </row>
    <row r="4061" spans="6:9" x14ac:dyDescent="0.3">
      <c r="F4061" s="2">
        <v>4056</v>
      </c>
      <c r="G4061" s="12">
        <f ca="1"/>
        <v>3.843531627919873</v>
      </c>
      <c r="H4061" s="12">
        <v>0.40555000000000002</v>
      </c>
      <c r="I4061" s="12">
        <v>3.8216000691789702</v>
      </c>
    </row>
    <row r="4062" spans="6:9" x14ac:dyDescent="0.3">
      <c r="F4062" s="2">
        <v>4057</v>
      </c>
      <c r="G4062" s="12">
        <f ca="1"/>
        <v>3.8435971266245175</v>
      </c>
      <c r="H4062" s="12">
        <v>0.40565000000000001</v>
      </c>
      <c r="I4062" s="12">
        <v>3.8219127810222506</v>
      </c>
    </row>
    <row r="4063" spans="6:9" x14ac:dyDescent="0.3">
      <c r="F4063" s="2">
        <v>4058</v>
      </c>
      <c r="G4063" s="12">
        <f ca="1"/>
        <v>3.8440181967691407</v>
      </c>
      <c r="H4063" s="12">
        <v>0.40575</v>
      </c>
      <c r="I4063" s="12">
        <v>3.8222254829573439</v>
      </c>
    </row>
    <row r="4064" spans="6:9" x14ac:dyDescent="0.3">
      <c r="F4064" s="2">
        <v>4059</v>
      </c>
      <c r="G4064" s="12">
        <f ca="1"/>
        <v>3.8443505397728228</v>
      </c>
      <c r="H4064" s="12">
        <v>0.40584999999999999</v>
      </c>
      <c r="I4064" s="12">
        <v>3.8225381750049983</v>
      </c>
    </row>
    <row r="4065" spans="6:9" x14ac:dyDescent="0.3">
      <c r="F4065" s="2">
        <v>4060</v>
      </c>
      <c r="G4065" s="12">
        <f ca="1"/>
        <v>3.8444086874175536</v>
      </c>
      <c r="H4065" s="12">
        <v>0.40594999999999998</v>
      </c>
      <c r="I4065" s="12">
        <v>3.8228508571859559</v>
      </c>
    </row>
    <row r="4066" spans="6:9" x14ac:dyDescent="0.3">
      <c r="F4066" s="2">
        <v>4061</v>
      </c>
      <c r="G4066" s="12">
        <f ca="1"/>
        <v>3.8444174243616787</v>
      </c>
      <c r="H4066" s="12">
        <v>0.40605000000000002</v>
      </c>
      <c r="I4066" s="12">
        <v>3.8231635295209521</v>
      </c>
    </row>
    <row r="4067" spans="6:9" x14ac:dyDescent="0.3">
      <c r="F4067" s="2">
        <v>4062</v>
      </c>
      <c r="G4067" s="12">
        <f ca="1"/>
        <v>3.8446577789924472</v>
      </c>
      <c r="H4067" s="12">
        <v>0.40615000000000001</v>
      </c>
      <c r="I4067" s="12">
        <v>3.8234761920307152</v>
      </c>
    </row>
    <row r="4068" spans="6:9" x14ac:dyDescent="0.3">
      <c r="F4068" s="2">
        <v>4063</v>
      </c>
      <c r="G4068" s="12">
        <f ca="1"/>
        <v>3.8447036960017478</v>
      </c>
      <c r="H4068" s="12">
        <v>0.40625</v>
      </c>
      <c r="I4068" s="12">
        <v>3.8237888447359696</v>
      </c>
    </row>
    <row r="4069" spans="6:9" x14ac:dyDescent="0.3">
      <c r="F4069" s="2">
        <v>4064</v>
      </c>
      <c r="G4069" s="12">
        <f ca="1"/>
        <v>3.8452251842279557</v>
      </c>
      <c r="H4069" s="12">
        <v>0.40634999999999999</v>
      </c>
      <c r="I4069" s="12">
        <v>3.8241014876574329</v>
      </c>
    </row>
    <row r="4070" spans="6:9" x14ac:dyDescent="0.3">
      <c r="F4070" s="2">
        <v>4065</v>
      </c>
      <c r="G4070" s="12">
        <f ca="1"/>
        <v>3.8457957301659751</v>
      </c>
      <c r="H4070" s="12">
        <v>0.40644999999999998</v>
      </c>
      <c r="I4070" s="12">
        <v>3.8244141208158138</v>
      </c>
    </row>
    <row r="4071" spans="6:9" x14ac:dyDescent="0.3">
      <c r="F4071" s="2">
        <v>4066</v>
      </c>
      <c r="G4071" s="12">
        <f ca="1"/>
        <v>3.8458910822186012</v>
      </c>
      <c r="H4071" s="12">
        <v>0.40655000000000002</v>
      </c>
      <c r="I4071" s="12">
        <v>3.8247267442318189</v>
      </c>
    </row>
    <row r="4072" spans="6:9" x14ac:dyDescent="0.3">
      <c r="F4072" s="2">
        <v>4067</v>
      </c>
      <c r="G4072" s="12">
        <f ca="1"/>
        <v>3.8470357843881806</v>
      </c>
      <c r="H4072" s="12">
        <v>0.40665000000000001</v>
      </c>
      <c r="I4072" s="12">
        <v>3.8250393579261459</v>
      </c>
    </row>
    <row r="4073" spans="6:9" x14ac:dyDescent="0.3">
      <c r="F4073" s="2">
        <v>4068</v>
      </c>
      <c r="G4073" s="12">
        <f ca="1"/>
        <v>3.8475006136078895</v>
      </c>
      <c r="H4073" s="12">
        <v>0.40675</v>
      </c>
      <c r="I4073" s="12">
        <v>3.8253519619194867</v>
      </c>
    </row>
    <row r="4074" spans="6:9" x14ac:dyDescent="0.3">
      <c r="F4074" s="2">
        <v>4069</v>
      </c>
      <c r="G4074" s="12">
        <f ca="1"/>
        <v>3.8476335948858202</v>
      </c>
      <c r="H4074" s="12">
        <v>0.40684999999999999</v>
      </c>
      <c r="I4074" s="12">
        <v>3.8256645562325291</v>
      </c>
    </row>
    <row r="4075" spans="6:9" x14ac:dyDescent="0.3">
      <c r="F4075" s="2">
        <v>4070</v>
      </c>
      <c r="G4075" s="12">
        <f ca="1"/>
        <v>3.8478112615189648</v>
      </c>
      <c r="H4075" s="12">
        <v>0.40694999999999998</v>
      </c>
      <c r="I4075" s="12">
        <v>3.8259771408859513</v>
      </c>
    </row>
    <row r="4076" spans="6:9" x14ac:dyDescent="0.3">
      <c r="F4076" s="2">
        <v>4071</v>
      </c>
      <c r="G4076" s="12">
        <f ca="1"/>
        <v>3.8479475025172039</v>
      </c>
      <c r="H4076" s="12">
        <v>0.40705000000000002</v>
      </c>
      <c r="I4076" s="12">
        <v>3.8262897159004301</v>
      </c>
    </row>
    <row r="4077" spans="6:9" x14ac:dyDescent="0.3">
      <c r="F4077" s="2">
        <v>4072</v>
      </c>
      <c r="G4077" s="12">
        <f ca="1"/>
        <v>3.8481624545398265</v>
      </c>
      <c r="H4077" s="12">
        <v>0.40715000000000001</v>
      </c>
      <c r="I4077" s="12">
        <v>3.8266022812966307</v>
      </c>
    </row>
    <row r="4078" spans="6:9" x14ac:dyDescent="0.3">
      <c r="F4078" s="2">
        <v>4073</v>
      </c>
      <c r="G4078" s="12">
        <f ca="1"/>
        <v>3.8483146436480928</v>
      </c>
      <c r="H4078" s="12">
        <v>0.40725</v>
      </c>
      <c r="I4078" s="12">
        <v>3.8269148370952157</v>
      </c>
    </row>
    <row r="4079" spans="6:9" x14ac:dyDescent="0.3">
      <c r="F4079" s="2">
        <v>4074</v>
      </c>
      <c r="G4079" s="12">
        <f ca="1"/>
        <v>3.8484678162483243</v>
      </c>
      <c r="H4079" s="12">
        <v>0.40734999999999999</v>
      </c>
      <c r="I4079" s="12">
        <v>3.8272273833168415</v>
      </c>
    </row>
    <row r="4080" spans="6:9" x14ac:dyDescent="0.3">
      <c r="F4080" s="2">
        <v>4075</v>
      </c>
      <c r="G4080" s="12">
        <f ca="1"/>
        <v>3.8492761916127236</v>
      </c>
      <c r="H4080" s="12">
        <v>0.40744999999999998</v>
      </c>
      <c r="I4080" s="12">
        <v>3.8275399199821578</v>
      </c>
    </row>
    <row r="4081" spans="6:9" x14ac:dyDescent="0.3">
      <c r="F4081" s="2">
        <v>4076</v>
      </c>
      <c r="G4081" s="12">
        <f ca="1"/>
        <v>3.849484746604948</v>
      </c>
      <c r="H4081" s="12">
        <v>0.40755000000000002</v>
      </c>
      <c r="I4081" s="12">
        <v>3.8278524471118072</v>
      </c>
    </row>
    <row r="4082" spans="6:9" x14ac:dyDescent="0.3">
      <c r="F4082" s="2">
        <v>4077</v>
      </c>
      <c r="G4082" s="12">
        <f ca="1"/>
        <v>3.8495116204313771</v>
      </c>
      <c r="H4082" s="12">
        <v>0.40765000000000001</v>
      </c>
      <c r="I4082" s="12">
        <v>3.8281649647264295</v>
      </c>
    </row>
    <row r="4083" spans="6:9" x14ac:dyDescent="0.3">
      <c r="F4083" s="2">
        <v>4078</v>
      </c>
      <c r="G4083" s="12">
        <f ca="1"/>
        <v>3.8497268407261487</v>
      </c>
      <c r="H4083" s="12">
        <v>0.40775</v>
      </c>
      <c r="I4083" s="12">
        <v>3.8284774728466542</v>
      </c>
    </row>
    <row r="4084" spans="6:9" x14ac:dyDescent="0.3">
      <c r="F4084" s="2">
        <v>4079</v>
      </c>
      <c r="G4084" s="12">
        <f ca="1"/>
        <v>3.8498908749673837</v>
      </c>
      <c r="H4084" s="12">
        <v>0.40784999999999999</v>
      </c>
      <c r="I4084" s="12">
        <v>3.8287899714931086</v>
      </c>
    </row>
    <row r="4085" spans="6:9" x14ac:dyDescent="0.3">
      <c r="F4085" s="2">
        <v>4080</v>
      </c>
      <c r="G4085" s="12">
        <f ca="1"/>
        <v>3.8499131474016886</v>
      </c>
      <c r="H4085" s="12">
        <v>0.40794999999999998</v>
      </c>
      <c r="I4085" s="12">
        <v>3.8291024606864097</v>
      </c>
    </row>
    <row r="4086" spans="6:9" x14ac:dyDescent="0.3">
      <c r="F4086" s="2">
        <v>4081</v>
      </c>
      <c r="G4086" s="12">
        <f ca="1"/>
        <v>3.8500761619417561</v>
      </c>
      <c r="H4086" s="12">
        <v>0.40805000000000002</v>
      </c>
      <c r="I4086" s="12">
        <v>3.8294149404471742</v>
      </c>
    </row>
    <row r="4087" spans="6:9" x14ac:dyDescent="0.3">
      <c r="F4087" s="2">
        <v>4082</v>
      </c>
      <c r="G4087" s="12">
        <f ca="1"/>
        <v>3.850780782865578</v>
      </c>
      <c r="H4087" s="12">
        <v>0.40815000000000001</v>
      </c>
      <c r="I4087" s="12">
        <v>3.8297274107960075</v>
      </c>
    </row>
    <row r="4088" spans="6:9" x14ac:dyDescent="0.3">
      <c r="F4088" s="2">
        <v>4083</v>
      </c>
      <c r="G4088" s="12">
        <f ca="1"/>
        <v>3.8510386901268161</v>
      </c>
      <c r="H4088" s="12">
        <v>0.40825</v>
      </c>
      <c r="I4088" s="12">
        <v>3.8300398717535122</v>
      </c>
    </row>
    <row r="4089" spans="6:9" x14ac:dyDescent="0.3">
      <c r="F4089" s="2">
        <v>4084</v>
      </c>
      <c r="G4089" s="12">
        <f ca="1"/>
        <v>3.8513033128640992</v>
      </c>
      <c r="H4089" s="12">
        <v>0.40834999999999999</v>
      </c>
      <c r="I4089" s="12">
        <v>3.8303523233402847</v>
      </c>
    </row>
    <row r="4090" spans="6:9" x14ac:dyDescent="0.3">
      <c r="F4090" s="2">
        <v>4085</v>
      </c>
      <c r="G4090" s="12">
        <f ca="1"/>
        <v>3.8514557889277046</v>
      </c>
      <c r="H4090" s="12">
        <v>0.40844999999999998</v>
      </c>
      <c r="I4090" s="12">
        <v>3.8306647655769139</v>
      </c>
    </row>
    <row r="4091" spans="6:9" x14ac:dyDescent="0.3">
      <c r="F4091" s="2">
        <v>4086</v>
      </c>
      <c r="G4091" s="12">
        <f ca="1"/>
        <v>3.8515186073822409</v>
      </c>
      <c r="H4091" s="12">
        <v>0.40855000000000002</v>
      </c>
      <c r="I4091" s="12">
        <v>3.8309771984839824</v>
      </c>
    </row>
    <row r="4092" spans="6:9" x14ac:dyDescent="0.3">
      <c r="F4092" s="2">
        <v>4087</v>
      </c>
      <c r="G4092" s="12">
        <f ca="1"/>
        <v>3.851595113284505</v>
      </c>
      <c r="H4092" s="12">
        <v>0.40865000000000001</v>
      </c>
      <c r="I4092" s="12">
        <v>3.8312896220820702</v>
      </c>
    </row>
    <row r="4093" spans="6:9" x14ac:dyDescent="0.3">
      <c r="F4093" s="2">
        <v>4088</v>
      </c>
      <c r="G4093" s="12">
        <f ca="1"/>
        <v>3.8516618873479174</v>
      </c>
      <c r="H4093" s="12">
        <v>0.40875</v>
      </c>
      <c r="I4093" s="12">
        <v>3.831602036391748</v>
      </c>
    </row>
    <row r="4094" spans="6:9" x14ac:dyDescent="0.3">
      <c r="F4094" s="2">
        <v>4089</v>
      </c>
      <c r="G4094" s="12">
        <f ca="1"/>
        <v>3.8530547376996851</v>
      </c>
      <c r="H4094" s="12">
        <v>0.40884999999999999</v>
      </c>
      <c r="I4094" s="12">
        <v>3.8319144414335824</v>
      </c>
    </row>
    <row r="4095" spans="6:9" x14ac:dyDescent="0.3">
      <c r="F4095" s="2">
        <v>4090</v>
      </c>
      <c r="G4095" s="12">
        <f ca="1"/>
        <v>3.8531289025709299</v>
      </c>
      <c r="H4095" s="12">
        <v>0.40894999999999998</v>
      </c>
      <c r="I4095" s="12">
        <v>3.8322268372281325</v>
      </c>
    </row>
    <row r="4096" spans="6:9" x14ac:dyDescent="0.3">
      <c r="F4096" s="2">
        <v>4091</v>
      </c>
      <c r="G4096" s="12">
        <f ca="1"/>
        <v>3.8533901660528227</v>
      </c>
      <c r="H4096" s="12">
        <v>0.40905000000000002</v>
      </c>
      <c r="I4096" s="12">
        <v>3.8325392237959548</v>
      </c>
    </row>
    <row r="4097" spans="6:9" x14ac:dyDescent="0.3">
      <c r="F4097" s="2">
        <v>4092</v>
      </c>
      <c r="G4097" s="12">
        <f ca="1"/>
        <v>3.8535949677819272</v>
      </c>
      <c r="H4097" s="12">
        <v>0.40915000000000001</v>
      </c>
      <c r="I4097" s="12">
        <v>3.8328516011575959</v>
      </c>
    </row>
    <row r="4098" spans="6:9" x14ac:dyDescent="0.3">
      <c r="F4098" s="2">
        <v>4093</v>
      </c>
      <c r="G4098" s="12">
        <f ca="1"/>
        <v>3.854023342302852</v>
      </c>
      <c r="H4098" s="12">
        <v>0.40925</v>
      </c>
      <c r="I4098" s="12">
        <v>3.8331639693335973</v>
      </c>
    </row>
    <row r="4099" spans="6:9" x14ac:dyDescent="0.3">
      <c r="F4099" s="2">
        <v>4094</v>
      </c>
      <c r="G4099" s="12">
        <f ca="1"/>
        <v>3.8543101677876619</v>
      </c>
      <c r="H4099" s="12">
        <v>0.40934999999999999</v>
      </c>
      <c r="I4099" s="12">
        <v>3.8334763283444966</v>
      </c>
    </row>
    <row r="4100" spans="6:9" x14ac:dyDescent="0.3">
      <c r="F4100" s="2">
        <v>4095</v>
      </c>
      <c r="G4100" s="12">
        <f ca="1"/>
        <v>3.854902890947224</v>
      </c>
      <c r="H4100" s="12">
        <v>0.40944999999999998</v>
      </c>
      <c r="I4100" s="12">
        <v>3.8337886782108264</v>
      </c>
    </row>
    <row r="4101" spans="6:9" x14ac:dyDescent="0.3">
      <c r="F4101" s="2">
        <v>4096</v>
      </c>
      <c r="G4101" s="12">
        <f ca="1"/>
        <v>3.8551471066933582</v>
      </c>
      <c r="H4101" s="12">
        <v>0.40955000000000003</v>
      </c>
      <c r="I4101" s="12">
        <v>3.8341010189531102</v>
      </c>
    </row>
    <row r="4102" spans="6:9" x14ac:dyDescent="0.3">
      <c r="F4102" s="2">
        <v>4097</v>
      </c>
      <c r="G4102" s="12">
        <f ca="1"/>
        <v>3.8551758985375186</v>
      </c>
      <c r="H4102" s="12">
        <v>0.40965000000000001</v>
      </c>
      <c r="I4102" s="12">
        <v>3.8344133505918667</v>
      </c>
    </row>
    <row r="4103" spans="6:9" x14ac:dyDescent="0.3">
      <c r="F4103" s="2">
        <v>4098</v>
      </c>
      <c r="G4103" s="12">
        <f ca="1"/>
        <v>3.8552781589130105</v>
      </c>
      <c r="H4103" s="12">
        <v>0.40975</v>
      </c>
      <c r="I4103" s="12">
        <v>3.8347256731476085</v>
      </c>
    </row>
    <row r="4104" spans="6:9" x14ac:dyDescent="0.3">
      <c r="F4104" s="2">
        <v>4099</v>
      </c>
      <c r="G4104" s="12">
        <f ca="1"/>
        <v>3.8558666774424708</v>
      </c>
      <c r="H4104" s="12">
        <v>0.40984999999999999</v>
      </c>
      <c r="I4104" s="12">
        <v>3.8350379866408462</v>
      </c>
    </row>
    <row r="4105" spans="6:9" x14ac:dyDescent="0.3">
      <c r="F4105" s="2">
        <v>4100</v>
      </c>
      <c r="G4105" s="12">
        <f ca="1"/>
        <v>3.8559423527522316</v>
      </c>
      <c r="H4105" s="12">
        <v>0.40994999999999998</v>
      </c>
      <c r="I4105" s="12">
        <v>3.8353502910920785</v>
      </c>
    </row>
    <row r="4106" spans="6:9" x14ac:dyDescent="0.3">
      <c r="F4106" s="2">
        <v>4101</v>
      </c>
      <c r="G4106" s="12">
        <f ca="1"/>
        <v>3.856378464009929</v>
      </c>
      <c r="H4106" s="12">
        <v>0.41005000000000003</v>
      </c>
      <c r="I4106" s="12">
        <v>3.8356625865218028</v>
      </c>
    </row>
    <row r="4107" spans="6:9" x14ac:dyDescent="0.3">
      <c r="F4107" s="2">
        <v>4102</v>
      </c>
      <c r="G4107" s="12">
        <f ca="1"/>
        <v>3.8569870411117941</v>
      </c>
      <c r="H4107" s="12">
        <v>0.41015000000000001</v>
      </c>
      <c r="I4107" s="12">
        <v>3.8359748729505085</v>
      </c>
    </row>
    <row r="4108" spans="6:9" x14ac:dyDescent="0.3">
      <c r="F4108" s="2">
        <v>4103</v>
      </c>
      <c r="G4108" s="12">
        <f ca="1"/>
        <v>3.8571878833060427</v>
      </c>
      <c r="H4108" s="12">
        <v>0.41025</v>
      </c>
      <c r="I4108" s="12">
        <v>3.8362871503986815</v>
      </c>
    </row>
    <row r="4109" spans="6:9" x14ac:dyDescent="0.3">
      <c r="F4109" s="2">
        <v>4104</v>
      </c>
      <c r="G4109" s="12">
        <f ca="1"/>
        <v>3.858035576072369</v>
      </c>
      <c r="H4109" s="12">
        <v>0.41034999999999999</v>
      </c>
      <c r="I4109" s="12">
        <v>3.8365994188867987</v>
      </c>
    </row>
    <row r="4110" spans="6:9" x14ac:dyDescent="0.3">
      <c r="F4110" s="2">
        <v>4105</v>
      </c>
      <c r="G4110" s="12">
        <f ca="1"/>
        <v>3.8581160703135651</v>
      </c>
      <c r="H4110" s="12">
        <v>0.41044999999999998</v>
      </c>
      <c r="I4110" s="12">
        <v>3.8369116784353334</v>
      </c>
    </row>
    <row r="4111" spans="6:9" x14ac:dyDescent="0.3">
      <c r="F4111" s="2">
        <v>4106</v>
      </c>
      <c r="G4111" s="12">
        <f ca="1"/>
        <v>3.8581433530647158</v>
      </c>
      <c r="H4111" s="12">
        <v>0.41055000000000003</v>
      </c>
      <c r="I4111" s="12">
        <v>3.8372239290647552</v>
      </c>
    </row>
    <row r="4112" spans="6:9" x14ac:dyDescent="0.3">
      <c r="F4112" s="2">
        <v>4107</v>
      </c>
      <c r="G4112" s="12">
        <f ca="1"/>
        <v>3.8582925956184932</v>
      </c>
      <c r="H4112" s="12">
        <v>0.41065000000000002</v>
      </c>
      <c r="I4112" s="12">
        <v>3.8375361707955213</v>
      </c>
    </row>
    <row r="4113" spans="6:9" x14ac:dyDescent="0.3">
      <c r="F4113" s="2">
        <v>4108</v>
      </c>
      <c r="G4113" s="12">
        <f ca="1"/>
        <v>3.8583132564654941</v>
      </c>
      <c r="H4113" s="12">
        <v>0.41075</v>
      </c>
      <c r="I4113" s="12">
        <v>3.8378484036480915</v>
      </c>
    </row>
    <row r="4114" spans="6:9" x14ac:dyDescent="0.3">
      <c r="F4114" s="2">
        <v>4109</v>
      </c>
      <c r="G4114" s="12">
        <f ca="1"/>
        <v>3.8585805787978593</v>
      </c>
      <c r="H4114" s="12">
        <v>0.41084999999999999</v>
      </c>
      <c r="I4114" s="12">
        <v>3.8381606276429134</v>
      </c>
    </row>
    <row r="4115" spans="6:9" x14ac:dyDescent="0.3">
      <c r="F4115" s="2">
        <v>4110</v>
      </c>
      <c r="G4115" s="12">
        <f ca="1"/>
        <v>3.8586810548219561</v>
      </c>
      <c r="H4115" s="12">
        <v>0.41094999999999998</v>
      </c>
      <c r="I4115" s="12">
        <v>3.8384728428004329</v>
      </c>
    </row>
    <row r="4116" spans="6:9" x14ac:dyDescent="0.3">
      <c r="F4116" s="2">
        <v>4111</v>
      </c>
      <c r="G4116" s="12">
        <f ca="1"/>
        <v>3.8587121852285051</v>
      </c>
      <c r="H4116" s="12">
        <v>0.41105000000000003</v>
      </c>
      <c r="I4116" s="12">
        <v>3.8387850491410869</v>
      </c>
    </row>
    <row r="4117" spans="6:9" x14ac:dyDescent="0.3">
      <c r="F4117" s="2">
        <v>4112</v>
      </c>
      <c r="G4117" s="12">
        <f ca="1"/>
        <v>3.8590772800044086</v>
      </c>
      <c r="H4117" s="12">
        <v>0.41115000000000002</v>
      </c>
      <c r="I4117" s="12">
        <v>3.839097246685311</v>
      </c>
    </row>
    <row r="4118" spans="6:9" x14ac:dyDescent="0.3">
      <c r="F4118" s="2">
        <v>4113</v>
      </c>
      <c r="G4118" s="12">
        <f ca="1"/>
        <v>3.8591354434095639</v>
      </c>
      <c r="H4118" s="12">
        <v>0.41125</v>
      </c>
      <c r="I4118" s="12">
        <v>3.83940943545353</v>
      </c>
    </row>
    <row r="4119" spans="6:9" x14ac:dyDescent="0.3">
      <c r="F4119" s="2">
        <v>4114</v>
      </c>
      <c r="G4119" s="12">
        <f ca="1"/>
        <v>3.8597041393921487</v>
      </c>
      <c r="H4119" s="12">
        <v>0.41134999999999999</v>
      </c>
      <c r="I4119" s="12">
        <v>3.8397216154661682</v>
      </c>
    </row>
    <row r="4120" spans="6:9" x14ac:dyDescent="0.3">
      <c r="F4120" s="2">
        <v>4115</v>
      </c>
      <c r="G4120" s="12">
        <f ca="1"/>
        <v>3.8598111589532014</v>
      </c>
      <c r="H4120" s="12">
        <v>0.41144999999999998</v>
      </c>
      <c r="I4120" s="12">
        <v>3.84003378674364</v>
      </c>
    </row>
    <row r="4121" spans="6:9" x14ac:dyDescent="0.3">
      <c r="F4121" s="2">
        <v>4116</v>
      </c>
      <c r="G4121" s="12">
        <f ca="1"/>
        <v>3.8599208266430374</v>
      </c>
      <c r="H4121" s="12">
        <v>0.41155000000000003</v>
      </c>
      <c r="I4121" s="12">
        <v>3.8403459493063576</v>
      </c>
    </row>
    <row r="4122" spans="6:9" x14ac:dyDescent="0.3">
      <c r="F4122" s="2">
        <v>4117</v>
      </c>
      <c r="G4122" s="12">
        <f ca="1"/>
        <v>3.8600860337450746</v>
      </c>
      <c r="H4122" s="12">
        <v>0.41165000000000002</v>
      </c>
      <c r="I4122" s="12">
        <v>3.8406581031747224</v>
      </c>
    </row>
    <row r="4123" spans="6:9" x14ac:dyDescent="0.3">
      <c r="F4123" s="2">
        <v>4118</v>
      </c>
      <c r="G4123" s="12">
        <f ca="1"/>
        <v>3.8601301550427696</v>
      </c>
      <c r="H4123" s="12">
        <v>0.41175</v>
      </c>
      <c r="I4123" s="12">
        <v>3.8409702483691377</v>
      </c>
    </row>
    <row r="4124" spans="6:9" x14ac:dyDescent="0.3">
      <c r="F4124" s="2">
        <v>4119</v>
      </c>
      <c r="G4124" s="12">
        <f ca="1"/>
        <v>3.8602195018794938</v>
      </c>
      <c r="H4124" s="12">
        <v>0.41184999999999999</v>
      </c>
      <c r="I4124" s="12">
        <v>3.8412823849099955</v>
      </c>
    </row>
    <row r="4125" spans="6:9" x14ac:dyDescent="0.3">
      <c r="F4125" s="2">
        <v>4120</v>
      </c>
      <c r="G4125" s="12">
        <f ca="1"/>
        <v>3.8603918891937328</v>
      </c>
      <c r="H4125" s="12">
        <v>0.41194999999999998</v>
      </c>
      <c r="I4125" s="12">
        <v>3.841594512817684</v>
      </c>
    </row>
    <row r="4126" spans="6:9" x14ac:dyDescent="0.3">
      <c r="F4126" s="2">
        <v>4121</v>
      </c>
      <c r="G4126" s="12">
        <f ca="1"/>
        <v>3.8605363532857107</v>
      </c>
      <c r="H4126" s="12">
        <v>0.41205000000000003</v>
      </c>
      <c r="I4126" s="12">
        <v>3.8419066321125857</v>
      </c>
    </row>
    <row r="4127" spans="6:9" x14ac:dyDescent="0.3">
      <c r="F4127" s="2">
        <v>4122</v>
      </c>
      <c r="G4127" s="12">
        <f ca="1"/>
        <v>3.8606918227129268</v>
      </c>
      <c r="H4127" s="12">
        <v>0.41215000000000002</v>
      </c>
      <c r="I4127" s="12">
        <v>3.8422187428150774</v>
      </c>
    </row>
    <row r="4128" spans="6:9" x14ac:dyDescent="0.3">
      <c r="F4128" s="2">
        <v>4123</v>
      </c>
      <c r="G4128" s="12">
        <f ca="1"/>
        <v>3.8616135241587739</v>
      </c>
      <c r="H4128" s="12">
        <v>0.41225000000000001</v>
      </c>
      <c r="I4128" s="12">
        <v>3.8425308449455322</v>
      </c>
    </row>
    <row r="4129" spans="6:9" x14ac:dyDescent="0.3">
      <c r="F4129" s="2">
        <v>4124</v>
      </c>
      <c r="G4129" s="12">
        <f ca="1"/>
        <v>3.8618561652525965</v>
      </c>
      <c r="H4129" s="12">
        <v>0.41234999999999999</v>
      </c>
      <c r="I4129" s="12">
        <v>3.8428429385243135</v>
      </c>
    </row>
    <row r="4130" spans="6:9" x14ac:dyDescent="0.3">
      <c r="F4130" s="2">
        <v>4125</v>
      </c>
      <c r="G4130" s="12">
        <f ca="1"/>
        <v>3.8623379993958578</v>
      </c>
      <c r="H4130" s="12">
        <v>0.41244999999999998</v>
      </c>
      <c r="I4130" s="12">
        <v>3.8431550235717835</v>
      </c>
    </row>
    <row r="4131" spans="6:9" x14ac:dyDescent="0.3">
      <c r="F4131" s="2">
        <v>4126</v>
      </c>
      <c r="G4131" s="12">
        <f ca="1"/>
        <v>3.8623571287247445</v>
      </c>
      <c r="H4131" s="12">
        <v>0.41254999999999997</v>
      </c>
      <c r="I4131" s="12">
        <v>3.8434671001082967</v>
      </c>
    </row>
    <row r="4132" spans="6:9" x14ac:dyDescent="0.3">
      <c r="F4132" s="2">
        <v>4127</v>
      </c>
      <c r="G4132" s="12">
        <f ca="1"/>
        <v>3.8625837075701122</v>
      </c>
      <c r="H4132" s="12">
        <v>0.41265000000000002</v>
      </c>
      <c r="I4132" s="12">
        <v>3.8437791681542026</v>
      </c>
    </row>
    <row r="4133" spans="6:9" x14ac:dyDescent="0.3">
      <c r="F4133" s="2">
        <v>4128</v>
      </c>
      <c r="G4133" s="12">
        <f ca="1"/>
        <v>3.8628980699010915</v>
      </c>
      <c r="H4133" s="12">
        <v>0.41275000000000001</v>
      </c>
      <c r="I4133" s="12">
        <v>3.8440912277298436</v>
      </c>
    </row>
    <row r="4134" spans="6:9" x14ac:dyDescent="0.3">
      <c r="F4134" s="2">
        <v>4129</v>
      </c>
      <c r="G4134" s="12">
        <f ca="1"/>
        <v>3.8630816398004231</v>
      </c>
      <c r="H4134" s="12">
        <v>0.41284999999999999</v>
      </c>
      <c r="I4134" s="12">
        <v>3.8444032788555607</v>
      </c>
    </row>
    <row r="4135" spans="6:9" x14ac:dyDescent="0.3">
      <c r="F4135" s="2">
        <v>4130</v>
      </c>
      <c r="G4135" s="12">
        <f ca="1"/>
        <v>3.8639021182746731</v>
      </c>
      <c r="H4135" s="12">
        <v>0.41294999999999998</v>
      </c>
      <c r="I4135" s="12">
        <v>3.8447153215516847</v>
      </c>
    </row>
    <row r="4136" spans="6:9" x14ac:dyDescent="0.3">
      <c r="F4136" s="2">
        <v>4131</v>
      </c>
      <c r="G4136" s="12">
        <f ca="1"/>
        <v>3.8642501236913738</v>
      </c>
      <c r="H4136" s="12">
        <v>0.41304999999999997</v>
      </c>
      <c r="I4136" s="12">
        <v>3.8450273558385439</v>
      </c>
    </row>
    <row r="4137" spans="6:9" x14ac:dyDescent="0.3">
      <c r="F4137" s="2">
        <v>4132</v>
      </c>
      <c r="G4137" s="12">
        <f ca="1"/>
        <v>3.8643174189600584</v>
      </c>
      <c r="H4137" s="12">
        <v>0.41315000000000002</v>
      </c>
      <c r="I4137" s="12">
        <v>3.8453393817364612</v>
      </c>
    </row>
    <row r="4138" spans="6:9" x14ac:dyDescent="0.3">
      <c r="F4138" s="2">
        <v>4133</v>
      </c>
      <c r="G4138" s="12">
        <f ca="1"/>
        <v>3.8654680944243531</v>
      </c>
      <c r="H4138" s="12">
        <v>0.41325000000000001</v>
      </c>
      <c r="I4138" s="12">
        <v>3.8456513992657517</v>
      </c>
    </row>
    <row r="4139" spans="6:9" x14ac:dyDescent="0.3">
      <c r="F4139" s="2">
        <v>4134</v>
      </c>
      <c r="G4139" s="12">
        <f ca="1"/>
        <v>3.8655525197090332</v>
      </c>
      <c r="H4139" s="12">
        <v>0.41335</v>
      </c>
      <c r="I4139" s="12">
        <v>3.8459634084467265</v>
      </c>
    </row>
    <row r="4140" spans="6:9" x14ac:dyDescent="0.3">
      <c r="F4140" s="2">
        <v>4135</v>
      </c>
      <c r="G4140" s="12">
        <f ca="1"/>
        <v>3.8657631864742004</v>
      </c>
      <c r="H4140" s="12">
        <v>0.41344999999999998</v>
      </c>
      <c r="I4140" s="12">
        <v>3.8462754092996927</v>
      </c>
    </row>
    <row r="4141" spans="6:9" x14ac:dyDescent="0.3">
      <c r="F4141" s="2">
        <v>4136</v>
      </c>
      <c r="G4141" s="12">
        <f ca="1"/>
        <v>3.8667931989774251</v>
      </c>
      <c r="H4141" s="12">
        <v>0.41354999999999997</v>
      </c>
      <c r="I4141" s="12">
        <v>3.8465874018449493</v>
      </c>
    </row>
    <row r="4142" spans="6:9" x14ac:dyDescent="0.3">
      <c r="F4142" s="2">
        <v>4137</v>
      </c>
      <c r="G4142" s="12">
        <f ca="1"/>
        <v>3.8668667217657848</v>
      </c>
      <c r="H4142" s="12">
        <v>0.41365000000000002</v>
      </c>
      <c r="I4142" s="12">
        <v>3.8468993861027925</v>
      </c>
    </row>
    <row r="4143" spans="6:9" x14ac:dyDescent="0.3">
      <c r="F4143" s="2">
        <v>4138</v>
      </c>
      <c r="G4143" s="12">
        <f ca="1"/>
        <v>3.8669825466148549</v>
      </c>
      <c r="H4143" s="12">
        <v>0.41375000000000001</v>
      </c>
      <c r="I4143" s="12">
        <v>3.84721136209351</v>
      </c>
    </row>
    <row r="4144" spans="6:9" x14ac:dyDescent="0.3">
      <c r="F4144" s="2">
        <v>4139</v>
      </c>
      <c r="G4144" s="12">
        <f ca="1"/>
        <v>3.8675349016554974</v>
      </c>
      <c r="H4144" s="12">
        <v>0.41385</v>
      </c>
      <c r="I4144" s="12">
        <v>3.847523329837387</v>
      </c>
    </row>
    <row r="4145" spans="6:9" x14ac:dyDescent="0.3">
      <c r="F4145" s="2">
        <v>4140</v>
      </c>
      <c r="G4145" s="12">
        <f ca="1"/>
        <v>3.8677716696027646</v>
      </c>
      <c r="H4145" s="12">
        <v>0.41394999999999998</v>
      </c>
      <c r="I4145" s="12">
        <v>3.8478352893547032</v>
      </c>
    </row>
    <row r="4146" spans="6:9" x14ac:dyDescent="0.3">
      <c r="F4146" s="2">
        <v>4141</v>
      </c>
      <c r="G4146" s="12">
        <f ca="1"/>
        <v>3.8680140898039301</v>
      </c>
      <c r="H4146" s="12">
        <v>0.41404999999999997</v>
      </c>
      <c r="I4146" s="12">
        <v>3.8481472406657304</v>
      </c>
    </row>
    <row r="4147" spans="6:9" x14ac:dyDescent="0.3">
      <c r="F4147" s="2">
        <v>4142</v>
      </c>
      <c r="G4147" s="12">
        <f ca="1"/>
        <v>3.8681939629133706</v>
      </c>
      <c r="H4147" s="12">
        <v>0.41415000000000002</v>
      </c>
      <c r="I4147" s="12">
        <v>3.8484591837907383</v>
      </c>
    </row>
    <row r="4148" spans="6:9" x14ac:dyDescent="0.3">
      <c r="F4148" s="2">
        <v>4143</v>
      </c>
      <c r="G4148" s="12">
        <f ca="1"/>
        <v>3.8688487268994747</v>
      </c>
      <c r="H4148" s="12">
        <v>0.41425000000000001</v>
      </c>
      <c r="I4148" s="12">
        <v>3.8487711187499878</v>
      </c>
    </row>
    <row r="4149" spans="6:9" x14ac:dyDescent="0.3">
      <c r="F4149" s="2">
        <v>4144</v>
      </c>
      <c r="G4149" s="12">
        <f ca="1"/>
        <v>3.8691545514877221</v>
      </c>
      <c r="H4149" s="12">
        <v>0.41435</v>
      </c>
      <c r="I4149" s="12">
        <v>3.8490830455637361</v>
      </c>
    </row>
    <row r="4150" spans="6:9" x14ac:dyDescent="0.3">
      <c r="F4150" s="2">
        <v>4145</v>
      </c>
      <c r="G4150" s="12">
        <f ca="1"/>
        <v>3.8695329801905549</v>
      </c>
      <c r="H4150" s="12">
        <v>0.41444999999999999</v>
      </c>
      <c r="I4150" s="12">
        <v>3.8493949642522378</v>
      </c>
    </row>
    <row r="4151" spans="6:9" x14ac:dyDescent="0.3">
      <c r="F4151" s="2">
        <v>4146</v>
      </c>
      <c r="G4151" s="12">
        <f ca="1"/>
        <v>3.8697046502798988</v>
      </c>
      <c r="H4151" s="12">
        <v>0.41454999999999997</v>
      </c>
      <c r="I4151" s="12">
        <v>3.849706874835737</v>
      </c>
    </row>
    <row r="4152" spans="6:9" x14ac:dyDescent="0.3">
      <c r="F4152" s="2">
        <v>4147</v>
      </c>
      <c r="G4152" s="12">
        <f ca="1"/>
        <v>3.8698916014501896</v>
      </c>
      <c r="H4152" s="12">
        <v>0.41465000000000002</v>
      </c>
      <c r="I4152" s="12">
        <v>3.8500187773344767</v>
      </c>
    </row>
    <row r="4153" spans="6:9" x14ac:dyDescent="0.3">
      <c r="F4153" s="2">
        <v>4148</v>
      </c>
      <c r="G4153" s="12">
        <f ca="1"/>
        <v>3.8701992969564598</v>
      </c>
      <c r="H4153" s="12">
        <v>0.41475000000000001</v>
      </c>
      <c r="I4153" s="12">
        <v>3.8503306717686927</v>
      </c>
    </row>
    <row r="4154" spans="6:9" x14ac:dyDescent="0.3">
      <c r="F4154" s="2">
        <v>4149</v>
      </c>
      <c r="G4154" s="12">
        <f ca="1"/>
        <v>3.8705804656368001</v>
      </c>
      <c r="H4154" s="12">
        <v>0.41485</v>
      </c>
      <c r="I4154" s="12">
        <v>3.8506425581586159</v>
      </c>
    </row>
    <row r="4155" spans="6:9" x14ac:dyDescent="0.3">
      <c r="F4155" s="2">
        <v>4150</v>
      </c>
      <c r="G4155" s="12">
        <f ca="1"/>
        <v>3.8706227238082329</v>
      </c>
      <c r="H4155" s="12">
        <v>0.41494999999999999</v>
      </c>
      <c r="I4155" s="12">
        <v>3.8509544365244719</v>
      </c>
    </row>
    <row r="4156" spans="6:9" x14ac:dyDescent="0.3">
      <c r="F4156" s="2">
        <v>4151</v>
      </c>
      <c r="G4156" s="12">
        <f ca="1"/>
        <v>3.8707800815678155</v>
      </c>
      <c r="H4156" s="12">
        <v>0.41504999999999997</v>
      </c>
      <c r="I4156" s="12">
        <v>3.851266306886481</v>
      </c>
    </row>
    <row r="4157" spans="6:9" x14ac:dyDescent="0.3">
      <c r="F4157" s="2">
        <v>4152</v>
      </c>
      <c r="G4157" s="12">
        <f ca="1"/>
        <v>3.8713596297927215</v>
      </c>
      <c r="H4157" s="12">
        <v>0.41515000000000002</v>
      </c>
      <c r="I4157" s="12">
        <v>3.8515781692648576</v>
      </c>
    </row>
    <row r="4158" spans="6:9" x14ac:dyDescent="0.3">
      <c r="F4158" s="2">
        <v>4153</v>
      </c>
      <c r="G4158" s="12">
        <f ca="1"/>
        <v>3.8723234801201545</v>
      </c>
      <c r="H4158" s="12">
        <v>0.41525000000000001</v>
      </c>
      <c r="I4158" s="12">
        <v>3.8518900236798141</v>
      </c>
    </row>
    <row r="4159" spans="6:9" x14ac:dyDescent="0.3">
      <c r="F4159" s="2">
        <v>4154</v>
      </c>
      <c r="G4159" s="12">
        <f ca="1"/>
        <v>3.8723812244122682</v>
      </c>
      <c r="H4159" s="12">
        <v>0.41535</v>
      </c>
      <c r="I4159" s="12">
        <v>3.8522018701515517</v>
      </c>
    </row>
    <row r="4160" spans="6:9" x14ac:dyDescent="0.3">
      <c r="F4160" s="2">
        <v>4155</v>
      </c>
      <c r="G4160" s="12">
        <f ca="1"/>
        <v>3.8729240603680695</v>
      </c>
      <c r="H4160" s="12">
        <v>0.41544999999999999</v>
      </c>
      <c r="I4160" s="12">
        <v>3.8525137087002723</v>
      </c>
    </row>
    <row r="4161" spans="6:9" x14ac:dyDescent="0.3">
      <c r="F4161" s="2">
        <v>4156</v>
      </c>
      <c r="G4161" s="12">
        <f ca="1"/>
        <v>3.8732435881728455</v>
      </c>
      <c r="H4161" s="12">
        <v>0.41554999999999997</v>
      </c>
      <c r="I4161" s="12">
        <v>3.8528255393461697</v>
      </c>
    </row>
    <row r="4162" spans="6:9" x14ac:dyDescent="0.3">
      <c r="F4162" s="2">
        <v>4157</v>
      </c>
      <c r="G4162" s="12">
        <f ca="1"/>
        <v>3.8733947186236093</v>
      </c>
      <c r="H4162" s="12">
        <v>0.41565000000000002</v>
      </c>
      <c r="I4162" s="12">
        <v>3.8531373621094316</v>
      </c>
    </row>
    <row r="4163" spans="6:9" x14ac:dyDescent="0.3">
      <c r="F4163" s="2">
        <v>4158</v>
      </c>
      <c r="G4163" s="12">
        <f ca="1"/>
        <v>3.8736353399512984</v>
      </c>
      <c r="H4163" s="12">
        <v>0.41575000000000001</v>
      </c>
      <c r="I4163" s="12">
        <v>3.8534491770102446</v>
      </c>
    </row>
    <row r="4164" spans="6:9" x14ac:dyDescent="0.3">
      <c r="F4164" s="2">
        <v>4159</v>
      </c>
      <c r="G4164" s="12">
        <f ca="1"/>
        <v>3.8736382270118828</v>
      </c>
      <c r="H4164" s="12">
        <v>0.41585</v>
      </c>
      <c r="I4164" s="12">
        <v>3.8537609840687836</v>
      </c>
    </row>
    <row r="4165" spans="6:9" x14ac:dyDescent="0.3">
      <c r="F4165" s="2">
        <v>4160</v>
      </c>
      <c r="G4165" s="12">
        <f ca="1"/>
        <v>3.8740261863723653</v>
      </c>
      <c r="H4165" s="12">
        <v>0.41594999999999999</v>
      </c>
      <c r="I4165" s="12">
        <v>3.8540727833052264</v>
      </c>
    </row>
    <row r="4166" spans="6:9" x14ac:dyDescent="0.3">
      <c r="F4166" s="2">
        <v>4161</v>
      </c>
      <c r="G4166" s="12">
        <f ca="1"/>
        <v>3.8741246535495582</v>
      </c>
      <c r="H4166" s="12">
        <v>0.41604999999999998</v>
      </c>
      <c r="I4166" s="12">
        <v>3.8543845747397381</v>
      </c>
    </row>
    <row r="4167" spans="6:9" x14ac:dyDescent="0.3">
      <c r="F4167" s="2">
        <v>4162</v>
      </c>
      <c r="G4167" s="12">
        <f ca="1"/>
        <v>3.874698664433645</v>
      </c>
      <c r="H4167" s="12">
        <v>0.41615000000000002</v>
      </c>
      <c r="I4167" s="12">
        <v>3.8546963583924825</v>
      </c>
    </row>
    <row r="4168" spans="6:9" x14ac:dyDescent="0.3">
      <c r="F4168" s="2">
        <v>4163</v>
      </c>
      <c r="G4168" s="12">
        <f ca="1"/>
        <v>3.8749348561317527</v>
      </c>
      <c r="H4168" s="12">
        <v>0.41625000000000001</v>
      </c>
      <c r="I4168" s="12">
        <v>3.8550081342836191</v>
      </c>
    </row>
    <row r="4169" spans="6:9" x14ac:dyDescent="0.3">
      <c r="F4169" s="2">
        <v>4164</v>
      </c>
      <c r="G4169" s="12">
        <f ca="1"/>
        <v>3.8752970881204347</v>
      </c>
      <c r="H4169" s="12">
        <v>0.41635</v>
      </c>
      <c r="I4169" s="12">
        <v>3.8553199024332998</v>
      </c>
    </row>
    <row r="4170" spans="6:9" x14ac:dyDescent="0.3">
      <c r="F4170" s="2">
        <v>4165</v>
      </c>
      <c r="G4170" s="12">
        <f ca="1"/>
        <v>3.8753249071217564</v>
      </c>
      <c r="H4170" s="12">
        <v>0.41644999999999999</v>
      </c>
      <c r="I4170" s="12">
        <v>3.8556316628616725</v>
      </c>
    </row>
    <row r="4171" spans="6:9" x14ac:dyDescent="0.3">
      <c r="F4171" s="2">
        <v>4166</v>
      </c>
      <c r="G4171" s="12">
        <f ca="1"/>
        <v>3.8756666685357768</v>
      </c>
      <c r="H4171" s="12">
        <v>0.41654999999999998</v>
      </c>
      <c r="I4171" s="12">
        <v>3.8559434155888797</v>
      </c>
    </row>
    <row r="4172" spans="6:9" x14ac:dyDescent="0.3">
      <c r="F4172" s="2">
        <v>4167</v>
      </c>
      <c r="G4172" s="12">
        <f ca="1"/>
        <v>3.8759275173724297</v>
      </c>
      <c r="H4172" s="12">
        <v>0.41665000000000002</v>
      </c>
      <c r="I4172" s="12">
        <v>3.8562551606350595</v>
      </c>
    </row>
    <row r="4173" spans="6:9" x14ac:dyDescent="0.3">
      <c r="F4173" s="2">
        <v>4168</v>
      </c>
      <c r="G4173" s="12">
        <f ca="1"/>
        <v>3.8760551816472413</v>
      </c>
      <c r="H4173" s="12">
        <v>0.41675000000000001</v>
      </c>
      <c r="I4173" s="12">
        <v>3.8565668980203451</v>
      </c>
    </row>
    <row r="4174" spans="6:9" x14ac:dyDescent="0.3">
      <c r="F4174" s="2">
        <v>4169</v>
      </c>
      <c r="G4174" s="12">
        <f ca="1"/>
        <v>3.8767272919622289</v>
      </c>
      <c r="H4174" s="12">
        <v>0.41685</v>
      </c>
      <c r="I4174" s="12">
        <v>3.8568786277648628</v>
      </c>
    </row>
    <row r="4175" spans="6:9" x14ac:dyDescent="0.3">
      <c r="F4175" s="2">
        <v>4170</v>
      </c>
      <c r="G4175" s="12">
        <f ca="1"/>
        <v>3.8769394266034434</v>
      </c>
      <c r="H4175" s="12">
        <v>0.41694999999999999</v>
      </c>
      <c r="I4175" s="12">
        <v>3.8571903498887359</v>
      </c>
    </row>
    <row r="4176" spans="6:9" x14ac:dyDescent="0.3">
      <c r="F4176" s="2">
        <v>4171</v>
      </c>
      <c r="G4176" s="12">
        <f ca="1"/>
        <v>3.8769788194335488</v>
      </c>
      <c r="H4176" s="12">
        <v>0.41704999999999998</v>
      </c>
      <c r="I4176" s="12">
        <v>3.8575020644120812</v>
      </c>
    </row>
    <row r="4177" spans="6:9" x14ac:dyDescent="0.3">
      <c r="F4177" s="2">
        <v>4172</v>
      </c>
      <c r="G4177" s="12">
        <f ca="1"/>
        <v>3.8777902898408443</v>
      </c>
      <c r="H4177" s="12">
        <v>0.41715000000000002</v>
      </c>
      <c r="I4177" s="12">
        <v>3.8578137713550107</v>
      </c>
    </row>
    <row r="4178" spans="6:9" x14ac:dyDescent="0.3">
      <c r="F4178" s="2">
        <v>4173</v>
      </c>
      <c r="G4178" s="12">
        <f ca="1"/>
        <v>3.8786529323060268</v>
      </c>
      <c r="H4178" s="12">
        <v>0.41725000000000001</v>
      </c>
      <c r="I4178" s="12">
        <v>3.8581254707376331</v>
      </c>
    </row>
    <row r="4179" spans="6:9" x14ac:dyDescent="0.3">
      <c r="F4179" s="2">
        <v>4174</v>
      </c>
      <c r="G4179" s="12">
        <f ca="1"/>
        <v>3.8787892252058151</v>
      </c>
      <c r="H4179" s="12">
        <v>0.41735</v>
      </c>
      <c r="I4179" s="12">
        <v>3.8584371625800498</v>
      </c>
    </row>
    <row r="4180" spans="6:9" x14ac:dyDescent="0.3">
      <c r="F4180" s="2">
        <v>4175</v>
      </c>
      <c r="G4180" s="12">
        <f ca="1"/>
        <v>3.8788574383265653</v>
      </c>
      <c r="H4180" s="12">
        <v>0.41744999999999999</v>
      </c>
      <c r="I4180" s="12">
        <v>3.8587488469023579</v>
      </c>
    </row>
    <row r="4181" spans="6:9" x14ac:dyDescent="0.3">
      <c r="F4181" s="2">
        <v>4176</v>
      </c>
      <c r="G4181" s="12">
        <f ca="1"/>
        <v>3.8789819449470269</v>
      </c>
      <c r="H4181" s="12">
        <v>0.41754999999999998</v>
      </c>
      <c r="I4181" s="12">
        <v>3.8590605237246502</v>
      </c>
    </row>
    <row r="4182" spans="6:9" x14ac:dyDescent="0.3">
      <c r="F4182" s="2">
        <v>4177</v>
      </c>
      <c r="G4182" s="12">
        <f ca="1"/>
        <v>3.8790732130441006</v>
      </c>
      <c r="H4182" s="12">
        <v>0.41765000000000002</v>
      </c>
      <c r="I4182" s="12">
        <v>3.8593721930670135</v>
      </c>
    </row>
    <row r="4183" spans="6:9" x14ac:dyDescent="0.3">
      <c r="F4183" s="2">
        <v>4178</v>
      </c>
      <c r="G4183" s="12">
        <f ca="1"/>
        <v>3.879696086685533</v>
      </c>
      <c r="H4183" s="12">
        <v>0.41775000000000001</v>
      </c>
      <c r="I4183" s="12">
        <v>3.8596838549495311</v>
      </c>
    </row>
    <row r="4184" spans="6:9" x14ac:dyDescent="0.3">
      <c r="F4184" s="2">
        <v>4179</v>
      </c>
      <c r="G4184" s="12">
        <f ca="1"/>
        <v>3.8800012399175792</v>
      </c>
      <c r="H4184" s="12">
        <v>0.41785</v>
      </c>
      <c r="I4184" s="12">
        <v>3.8599955093922782</v>
      </c>
    </row>
    <row r="4185" spans="6:9" x14ac:dyDescent="0.3">
      <c r="F4185" s="2">
        <v>4180</v>
      </c>
      <c r="G4185" s="12">
        <f ca="1"/>
        <v>3.8803176039286136</v>
      </c>
      <c r="H4185" s="12">
        <v>0.41794999999999999</v>
      </c>
      <c r="I4185" s="12">
        <v>3.8603071564153293</v>
      </c>
    </row>
    <row r="4186" spans="6:9" x14ac:dyDescent="0.3">
      <c r="F4186" s="2">
        <v>4181</v>
      </c>
      <c r="G4186" s="12">
        <f ca="1"/>
        <v>3.8804221766027021</v>
      </c>
      <c r="H4186" s="12">
        <v>0.41804999999999998</v>
      </c>
      <c r="I4186" s="12">
        <v>3.8606187960387506</v>
      </c>
    </row>
    <row r="4187" spans="6:9" x14ac:dyDescent="0.3">
      <c r="F4187" s="2">
        <v>4182</v>
      </c>
      <c r="G4187" s="12">
        <f ca="1"/>
        <v>3.8804959806693713</v>
      </c>
      <c r="H4187" s="12">
        <v>0.41815000000000002</v>
      </c>
      <c r="I4187" s="12">
        <v>3.8609304282826056</v>
      </c>
    </row>
    <row r="4188" spans="6:9" x14ac:dyDescent="0.3">
      <c r="F4188" s="2">
        <v>4183</v>
      </c>
      <c r="G4188" s="12">
        <f ca="1"/>
        <v>3.8805070279968867</v>
      </c>
      <c r="H4188" s="12">
        <v>0.41825000000000001</v>
      </c>
      <c r="I4188" s="12">
        <v>3.8612420531669507</v>
      </c>
    </row>
    <row r="4189" spans="6:9" x14ac:dyDescent="0.3">
      <c r="F4189" s="2">
        <v>4184</v>
      </c>
      <c r="G4189" s="12">
        <f ca="1"/>
        <v>3.8806486142936403</v>
      </c>
      <c r="H4189" s="12">
        <v>0.41835</v>
      </c>
      <c r="I4189" s="12">
        <v>3.8615536707118405</v>
      </c>
    </row>
    <row r="4190" spans="6:9" x14ac:dyDescent="0.3">
      <c r="F4190" s="2">
        <v>4185</v>
      </c>
      <c r="G4190" s="12">
        <f ca="1"/>
        <v>3.880703341772656</v>
      </c>
      <c r="H4190" s="12">
        <v>0.41844999999999999</v>
      </c>
      <c r="I4190" s="12">
        <v>3.8618652809373191</v>
      </c>
    </row>
    <row r="4191" spans="6:9" x14ac:dyDescent="0.3">
      <c r="F4191" s="2">
        <v>4186</v>
      </c>
      <c r="G4191" s="12">
        <f ca="1"/>
        <v>3.8809880351014869</v>
      </c>
      <c r="H4191" s="12">
        <v>0.41854999999999998</v>
      </c>
      <c r="I4191" s="12">
        <v>3.8621768838634329</v>
      </c>
    </row>
    <row r="4192" spans="6:9" x14ac:dyDescent="0.3">
      <c r="F4192" s="2">
        <v>4187</v>
      </c>
      <c r="G4192" s="12">
        <f ca="1"/>
        <v>3.8816487870459193</v>
      </c>
      <c r="H4192" s="12">
        <v>0.41865000000000002</v>
      </c>
      <c r="I4192" s="12">
        <v>3.8624884795102186</v>
      </c>
    </row>
    <row r="4193" spans="6:9" x14ac:dyDescent="0.3">
      <c r="F4193" s="2">
        <v>4188</v>
      </c>
      <c r="G4193" s="12">
        <f ca="1"/>
        <v>3.8824660604516135</v>
      </c>
      <c r="H4193" s="12">
        <v>0.41875000000000001</v>
      </c>
      <c r="I4193" s="12">
        <v>3.8628000678977084</v>
      </c>
    </row>
    <row r="4194" spans="6:9" x14ac:dyDescent="0.3">
      <c r="F4194" s="2">
        <v>4189</v>
      </c>
      <c r="G4194" s="12">
        <f ca="1"/>
        <v>3.8828138903806413</v>
      </c>
      <c r="H4194" s="12">
        <v>0.41885</v>
      </c>
      <c r="I4194" s="12">
        <v>3.8631116490459312</v>
      </c>
    </row>
    <row r="4195" spans="6:9" x14ac:dyDescent="0.3">
      <c r="F4195" s="2">
        <v>4190</v>
      </c>
      <c r="G4195" s="12">
        <f ca="1"/>
        <v>3.8835932880192034</v>
      </c>
      <c r="H4195" s="12">
        <v>0.41894999999999999</v>
      </c>
      <c r="I4195" s="12">
        <v>3.8634232229749106</v>
      </c>
    </row>
    <row r="4196" spans="6:9" x14ac:dyDescent="0.3">
      <c r="F4196" s="2">
        <v>4191</v>
      </c>
      <c r="G4196" s="12">
        <f ca="1"/>
        <v>3.883776631073081</v>
      </c>
      <c r="H4196" s="12">
        <v>0.41904999999999998</v>
      </c>
      <c r="I4196" s="12">
        <v>3.8637347897046648</v>
      </c>
    </row>
    <row r="4197" spans="6:9" x14ac:dyDescent="0.3">
      <c r="F4197" s="2">
        <v>4192</v>
      </c>
      <c r="G4197" s="12">
        <f ca="1"/>
        <v>3.8842506938442858</v>
      </c>
      <c r="H4197" s="12">
        <v>0.41915000000000002</v>
      </c>
      <c r="I4197" s="12">
        <v>3.8640463492552071</v>
      </c>
    </row>
    <row r="4198" spans="6:9" x14ac:dyDescent="0.3">
      <c r="F4198" s="2">
        <v>4193</v>
      </c>
      <c r="G4198" s="12">
        <f ca="1"/>
        <v>3.8843457577168832</v>
      </c>
      <c r="H4198" s="12">
        <v>0.41925000000000001</v>
      </c>
      <c r="I4198" s="12">
        <v>3.8643579016465468</v>
      </c>
    </row>
    <row r="4199" spans="6:9" x14ac:dyDescent="0.3">
      <c r="F4199" s="2">
        <v>4194</v>
      </c>
      <c r="G4199" s="12">
        <f ca="1"/>
        <v>3.8843852902275233</v>
      </c>
      <c r="H4199" s="12">
        <v>0.41935</v>
      </c>
      <c r="I4199" s="12">
        <v>3.8646694468986866</v>
      </c>
    </row>
    <row r="4200" spans="6:9" x14ac:dyDescent="0.3">
      <c r="F4200" s="2">
        <v>4195</v>
      </c>
      <c r="G4200" s="12">
        <f ca="1"/>
        <v>3.8849023612756683</v>
      </c>
      <c r="H4200" s="12">
        <v>0.41944999999999999</v>
      </c>
      <c r="I4200" s="12">
        <v>3.8649809850316275</v>
      </c>
    </row>
    <row r="4201" spans="6:9" x14ac:dyDescent="0.3">
      <c r="F4201" s="2">
        <v>4196</v>
      </c>
      <c r="G4201" s="12">
        <f ca="1"/>
        <v>3.8849076725626897</v>
      </c>
      <c r="H4201" s="12">
        <v>0.41954999999999998</v>
      </c>
      <c r="I4201" s="12">
        <v>3.8652925160653622</v>
      </c>
    </row>
    <row r="4202" spans="6:9" x14ac:dyDescent="0.3">
      <c r="F4202" s="2">
        <v>4197</v>
      </c>
      <c r="G4202" s="12">
        <f ca="1"/>
        <v>3.8850091901691712</v>
      </c>
      <c r="H4202" s="12">
        <v>0.41965000000000002</v>
      </c>
      <c r="I4202" s="12">
        <v>3.8656040400198823</v>
      </c>
    </row>
    <row r="4203" spans="6:9" x14ac:dyDescent="0.3">
      <c r="F4203" s="2">
        <v>4198</v>
      </c>
      <c r="G4203" s="12">
        <f ca="1"/>
        <v>3.8855537664810242</v>
      </c>
      <c r="H4203" s="12">
        <v>0.41975000000000001</v>
      </c>
      <c r="I4203" s="12">
        <v>3.8659155569151715</v>
      </c>
    </row>
    <row r="4204" spans="6:9" x14ac:dyDescent="0.3">
      <c r="F4204" s="2">
        <v>4199</v>
      </c>
      <c r="G4204" s="12">
        <f ca="1"/>
        <v>3.8859439292892235</v>
      </c>
      <c r="H4204" s="12">
        <v>0.41985</v>
      </c>
      <c r="I4204" s="12">
        <v>3.8662270667712089</v>
      </c>
    </row>
    <row r="4205" spans="6:9" x14ac:dyDescent="0.3">
      <c r="F4205" s="2">
        <v>4200</v>
      </c>
      <c r="G4205" s="12">
        <f ca="1"/>
        <v>3.8861161901141594</v>
      </c>
      <c r="H4205" s="12">
        <v>0.41994999999999999</v>
      </c>
      <c r="I4205" s="12">
        <v>3.8665385696079708</v>
      </c>
    </row>
    <row r="4206" spans="6:9" x14ac:dyDescent="0.3">
      <c r="F4206" s="2">
        <v>4201</v>
      </c>
      <c r="G4206" s="12">
        <f ca="1"/>
        <v>3.88682012608357</v>
      </c>
      <c r="H4206" s="12">
        <v>0.42004999999999998</v>
      </c>
      <c r="I4206" s="12">
        <v>3.8668500654454276</v>
      </c>
    </row>
    <row r="4207" spans="6:9" x14ac:dyDescent="0.3">
      <c r="F4207" s="2">
        <v>4202</v>
      </c>
      <c r="G4207" s="12">
        <f ca="1"/>
        <v>3.886820696999957</v>
      </c>
      <c r="H4207" s="12">
        <v>0.42015000000000002</v>
      </c>
      <c r="I4207" s="12">
        <v>3.8671615543035434</v>
      </c>
    </row>
    <row r="4208" spans="6:9" x14ac:dyDescent="0.3">
      <c r="F4208" s="2">
        <v>4203</v>
      </c>
      <c r="G4208" s="12">
        <f ca="1"/>
        <v>3.8869744803207089</v>
      </c>
      <c r="H4208" s="12">
        <v>0.42025000000000001</v>
      </c>
      <c r="I4208" s="12">
        <v>3.8674730362022816</v>
      </c>
    </row>
    <row r="4209" spans="6:9" x14ac:dyDescent="0.3">
      <c r="F4209" s="2">
        <v>4204</v>
      </c>
      <c r="G4209" s="12">
        <f ca="1"/>
        <v>3.8871873347624248</v>
      </c>
      <c r="H4209" s="12">
        <v>0.42035</v>
      </c>
      <c r="I4209" s="12">
        <v>3.8677845111615974</v>
      </c>
    </row>
    <row r="4210" spans="6:9" x14ac:dyDescent="0.3">
      <c r="F4210" s="2">
        <v>4205</v>
      </c>
      <c r="G4210" s="12">
        <f ca="1"/>
        <v>3.8879029919666435</v>
      </c>
      <c r="H4210" s="12">
        <v>0.42044999999999999</v>
      </c>
      <c r="I4210" s="12">
        <v>3.8680959792014433</v>
      </c>
    </row>
    <row r="4211" spans="6:9" x14ac:dyDescent="0.3">
      <c r="F4211" s="2">
        <v>4206</v>
      </c>
      <c r="G4211" s="12">
        <f ca="1"/>
        <v>3.8881273488865697</v>
      </c>
      <c r="H4211" s="12">
        <v>0.42054999999999998</v>
      </c>
      <c r="I4211" s="12">
        <v>3.8684074403417652</v>
      </c>
    </row>
    <row r="4212" spans="6:9" x14ac:dyDescent="0.3">
      <c r="F4212" s="2">
        <v>4207</v>
      </c>
      <c r="G4212" s="12">
        <f ca="1"/>
        <v>3.8884772027286685</v>
      </c>
      <c r="H4212" s="12">
        <v>0.42065000000000002</v>
      </c>
      <c r="I4212" s="12">
        <v>3.8687188946025048</v>
      </c>
    </row>
    <row r="4213" spans="6:9" x14ac:dyDescent="0.3">
      <c r="F4213" s="2">
        <v>4208</v>
      </c>
      <c r="G4213" s="12">
        <f ca="1"/>
        <v>3.8884774516041851</v>
      </c>
      <c r="H4213" s="12">
        <v>0.42075000000000001</v>
      </c>
      <c r="I4213" s="12">
        <v>3.8690303420036023</v>
      </c>
    </row>
    <row r="4214" spans="6:9" x14ac:dyDescent="0.3">
      <c r="F4214" s="2">
        <v>4209</v>
      </c>
      <c r="G4214" s="12">
        <f ca="1"/>
        <v>3.8888415707499058</v>
      </c>
      <c r="H4214" s="12">
        <v>0.42085</v>
      </c>
      <c r="I4214" s="12">
        <v>3.8693417825649861</v>
      </c>
    </row>
    <row r="4215" spans="6:9" x14ac:dyDescent="0.3">
      <c r="F4215" s="2">
        <v>4210</v>
      </c>
      <c r="G4215" s="12">
        <f ca="1"/>
        <v>3.8888945421026611</v>
      </c>
      <c r="H4215" s="12">
        <v>0.42094999999999999</v>
      </c>
      <c r="I4215" s="12">
        <v>3.8696532163065882</v>
      </c>
    </row>
    <row r="4216" spans="6:9" x14ac:dyDescent="0.3">
      <c r="F4216" s="2">
        <v>4211</v>
      </c>
      <c r="G4216" s="12">
        <f ca="1"/>
        <v>3.8889415173307444</v>
      </c>
      <c r="H4216" s="12">
        <v>0.42104999999999998</v>
      </c>
      <c r="I4216" s="12">
        <v>3.8699646432483306</v>
      </c>
    </row>
    <row r="4217" spans="6:9" x14ac:dyDescent="0.3">
      <c r="F4217" s="2">
        <v>4212</v>
      </c>
      <c r="G4217" s="12">
        <f ca="1"/>
        <v>3.8891341714319436</v>
      </c>
      <c r="H4217" s="12">
        <v>0.42115000000000002</v>
      </c>
      <c r="I4217" s="12">
        <v>3.8702760634101332</v>
      </c>
    </row>
    <row r="4218" spans="6:9" x14ac:dyDescent="0.3">
      <c r="F4218" s="2">
        <v>4213</v>
      </c>
      <c r="G4218" s="12">
        <f ca="1"/>
        <v>3.8896461708136774</v>
      </c>
      <c r="H4218" s="12">
        <v>0.42125000000000001</v>
      </c>
      <c r="I4218" s="12">
        <v>3.8705874768119082</v>
      </c>
    </row>
    <row r="4219" spans="6:9" x14ac:dyDescent="0.3">
      <c r="F4219" s="2">
        <v>4214</v>
      </c>
      <c r="G4219" s="12">
        <f ca="1"/>
        <v>3.8896717352687693</v>
      </c>
      <c r="H4219" s="12">
        <v>0.42135</v>
      </c>
      <c r="I4219" s="12">
        <v>3.8708988834735676</v>
      </c>
    </row>
    <row r="4220" spans="6:9" x14ac:dyDescent="0.3">
      <c r="F4220" s="2">
        <v>4215</v>
      </c>
      <c r="G4220" s="12">
        <f ca="1"/>
        <v>3.8897590073743959</v>
      </c>
      <c r="H4220" s="12">
        <v>0.42144999999999999</v>
      </c>
      <c r="I4220" s="12">
        <v>3.8712102834150151</v>
      </c>
    </row>
    <row r="4221" spans="6:9" x14ac:dyDescent="0.3">
      <c r="F4221" s="2">
        <v>4216</v>
      </c>
      <c r="G4221" s="12">
        <f ca="1"/>
        <v>3.8904296981724271</v>
      </c>
      <c r="H4221" s="12">
        <v>0.42154999999999998</v>
      </c>
      <c r="I4221" s="12">
        <v>3.8715216766561511</v>
      </c>
    </row>
    <row r="4222" spans="6:9" x14ac:dyDescent="0.3">
      <c r="F4222" s="2">
        <v>4217</v>
      </c>
      <c r="G4222" s="12">
        <f ca="1"/>
        <v>3.8909450675616841</v>
      </c>
      <c r="H4222" s="12">
        <v>0.42165000000000002</v>
      </c>
      <c r="I4222" s="12">
        <v>3.8718330632168718</v>
      </c>
    </row>
    <row r="4223" spans="6:9" x14ac:dyDescent="0.3">
      <c r="F4223" s="2">
        <v>4218</v>
      </c>
      <c r="G4223" s="12">
        <f ca="1"/>
        <v>3.8914060633720875</v>
      </c>
      <c r="H4223" s="12">
        <v>0.42175000000000001</v>
      </c>
      <c r="I4223" s="12">
        <v>3.8721444431170684</v>
      </c>
    </row>
    <row r="4224" spans="6:9" x14ac:dyDescent="0.3">
      <c r="F4224" s="2">
        <v>4219</v>
      </c>
      <c r="G4224" s="12">
        <f ca="1"/>
        <v>3.8917704152817789</v>
      </c>
      <c r="H4224" s="12">
        <v>0.42185</v>
      </c>
      <c r="I4224" s="12">
        <v>3.8724558163766267</v>
      </c>
    </row>
    <row r="4225" spans="6:9" x14ac:dyDescent="0.3">
      <c r="F4225" s="2">
        <v>4220</v>
      </c>
      <c r="G4225" s="12">
        <f ca="1"/>
        <v>3.8923732868991188</v>
      </c>
      <c r="H4225" s="12">
        <v>0.42194999999999999</v>
      </c>
      <c r="I4225" s="12">
        <v>3.8727671830154304</v>
      </c>
    </row>
    <row r="4226" spans="6:9" x14ac:dyDescent="0.3">
      <c r="F4226" s="2">
        <v>4221</v>
      </c>
      <c r="G4226" s="12">
        <f ca="1"/>
        <v>3.892394458101387</v>
      </c>
      <c r="H4226" s="12">
        <v>0.42204999999999998</v>
      </c>
      <c r="I4226" s="12">
        <v>3.873078543053357</v>
      </c>
    </row>
    <row r="4227" spans="6:9" x14ac:dyDescent="0.3">
      <c r="F4227" s="2">
        <v>4222</v>
      </c>
      <c r="G4227" s="12">
        <f ca="1"/>
        <v>3.892615566991962</v>
      </c>
      <c r="H4227" s="12">
        <v>0.42215000000000003</v>
      </c>
      <c r="I4227" s="12">
        <v>3.8733898965102775</v>
      </c>
    </row>
    <row r="4228" spans="6:9" x14ac:dyDescent="0.3">
      <c r="F4228" s="2">
        <v>4223</v>
      </c>
      <c r="G4228" s="12">
        <f ca="1"/>
        <v>3.8935777112530476</v>
      </c>
      <c r="H4228" s="12">
        <v>0.42225000000000001</v>
      </c>
      <c r="I4228" s="12">
        <v>3.8737012434060625</v>
      </c>
    </row>
    <row r="4229" spans="6:9" x14ac:dyDescent="0.3">
      <c r="F4229" s="2">
        <v>4224</v>
      </c>
      <c r="G4229" s="12">
        <f ca="1"/>
        <v>3.893769793160144</v>
      </c>
      <c r="H4229" s="12">
        <v>0.42235</v>
      </c>
      <c r="I4229" s="12">
        <v>3.874012583760575</v>
      </c>
    </row>
    <row r="4230" spans="6:9" x14ac:dyDescent="0.3">
      <c r="F4230" s="2">
        <v>4225</v>
      </c>
      <c r="G4230" s="12">
        <f ca="1"/>
        <v>3.8943018747435669</v>
      </c>
      <c r="H4230" s="12">
        <v>0.42244999999999999</v>
      </c>
      <c r="I4230" s="12">
        <v>3.8743239175936739</v>
      </c>
    </row>
    <row r="4231" spans="6:9" x14ac:dyDescent="0.3">
      <c r="F4231" s="2">
        <v>4226</v>
      </c>
      <c r="G4231" s="12">
        <f ca="1"/>
        <v>3.8944461146684954</v>
      </c>
      <c r="H4231" s="12">
        <v>0.42254999999999998</v>
      </c>
      <c r="I4231" s="12">
        <v>3.8746352449252157</v>
      </c>
    </row>
    <row r="4232" spans="6:9" x14ac:dyDescent="0.3">
      <c r="F4232" s="2">
        <v>4227</v>
      </c>
      <c r="G4232" s="12">
        <f ca="1"/>
        <v>3.8945355191748092</v>
      </c>
      <c r="H4232" s="12">
        <v>0.42265000000000003</v>
      </c>
      <c r="I4232" s="12">
        <v>3.8749465657750495</v>
      </c>
    </row>
    <row r="4233" spans="6:9" x14ac:dyDescent="0.3">
      <c r="F4233" s="2">
        <v>4228</v>
      </c>
      <c r="G4233" s="12">
        <f ca="1"/>
        <v>3.8948737951513723</v>
      </c>
      <c r="H4233" s="12">
        <v>0.42275000000000001</v>
      </c>
      <c r="I4233" s="12">
        <v>3.8752578801630215</v>
      </c>
    </row>
    <row r="4234" spans="6:9" x14ac:dyDescent="0.3">
      <c r="F4234" s="2">
        <v>4229</v>
      </c>
      <c r="G4234" s="12">
        <f ca="1"/>
        <v>3.895139845265434</v>
      </c>
      <c r="H4234" s="12">
        <v>0.42285</v>
      </c>
      <c r="I4234" s="12">
        <v>3.875569188108972</v>
      </c>
    </row>
    <row r="4235" spans="6:9" x14ac:dyDescent="0.3">
      <c r="F4235" s="2">
        <v>4230</v>
      </c>
      <c r="G4235" s="12">
        <f ca="1"/>
        <v>3.8952290447980751</v>
      </c>
      <c r="H4235" s="12">
        <v>0.42294999999999999</v>
      </c>
      <c r="I4235" s="12">
        <v>3.8758804896327415</v>
      </c>
    </row>
    <row r="4236" spans="6:9" x14ac:dyDescent="0.3">
      <c r="F4236" s="2">
        <v>4231</v>
      </c>
      <c r="G4236" s="12">
        <f ca="1"/>
        <v>3.8954202279248289</v>
      </c>
      <c r="H4236" s="12">
        <v>0.42304999999999998</v>
      </c>
      <c r="I4236" s="12">
        <v>3.8761917847541589</v>
      </c>
    </row>
    <row r="4237" spans="6:9" x14ac:dyDescent="0.3">
      <c r="F4237" s="2">
        <v>4232</v>
      </c>
      <c r="G4237" s="12">
        <f ca="1"/>
        <v>3.8954498865050153</v>
      </c>
      <c r="H4237" s="12">
        <v>0.42315000000000003</v>
      </c>
      <c r="I4237" s="12">
        <v>3.8765030734930552</v>
      </c>
    </row>
    <row r="4238" spans="6:9" x14ac:dyDescent="0.3">
      <c r="F4238" s="2">
        <v>4233</v>
      </c>
      <c r="G4238" s="12">
        <f ca="1"/>
        <v>3.895662509792345</v>
      </c>
      <c r="H4238" s="12">
        <v>0.42325000000000002</v>
      </c>
      <c r="I4238" s="12">
        <v>3.8768143558692514</v>
      </c>
    </row>
    <row r="4239" spans="6:9" x14ac:dyDescent="0.3">
      <c r="F4239" s="2">
        <v>4234</v>
      </c>
      <c r="G4239" s="12">
        <f ca="1"/>
        <v>3.895949311255249</v>
      </c>
      <c r="H4239" s="12">
        <v>0.42335</v>
      </c>
      <c r="I4239" s="12">
        <v>3.8771256319025684</v>
      </c>
    </row>
    <row r="4240" spans="6:9" x14ac:dyDescent="0.3">
      <c r="F4240" s="2">
        <v>4235</v>
      </c>
      <c r="G4240" s="12">
        <f ca="1"/>
        <v>3.896007353084987</v>
      </c>
      <c r="H4240" s="12">
        <v>0.42344999999999999</v>
      </c>
      <c r="I4240" s="12">
        <v>3.8774369016128212</v>
      </c>
    </row>
    <row r="4241" spans="6:9" x14ac:dyDescent="0.3">
      <c r="F4241" s="2">
        <v>4236</v>
      </c>
      <c r="G4241" s="12">
        <f ca="1"/>
        <v>3.8961939397200127</v>
      </c>
      <c r="H4241" s="12">
        <v>0.42354999999999998</v>
      </c>
      <c r="I4241" s="12">
        <v>3.8777481650198191</v>
      </c>
    </row>
    <row r="4242" spans="6:9" x14ac:dyDescent="0.3">
      <c r="F4242" s="2">
        <v>4237</v>
      </c>
      <c r="G4242" s="12">
        <f ca="1"/>
        <v>3.8964625649398035</v>
      </c>
      <c r="H4242" s="12">
        <v>0.42365000000000003</v>
      </c>
      <c r="I4242" s="12">
        <v>3.8780594221433691</v>
      </c>
    </row>
    <row r="4243" spans="6:9" x14ac:dyDescent="0.3">
      <c r="F4243" s="2">
        <v>4238</v>
      </c>
      <c r="G4243" s="12">
        <f ca="1"/>
        <v>3.8965398025435265</v>
      </c>
      <c r="H4243" s="12">
        <v>0.42375000000000002</v>
      </c>
      <c r="I4243" s="12">
        <v>3.8783706730032725</v>
      </c>
    </row>
    <row r="4244" spans="6:9" x14ac:dyDescent="0.3">
      <c r="F4244" s="2">
        <v>4239</v>
      </c>
      <c r="G4244" s="12">
        <f ca="1"/>
        <v>3.8974255014538759</v>
      </c>
      <c r="H4244" s="12">
        <v>0.42385</v>
      </c>
      <c r="I4244" s="12">
        <v>3.8786819176193257</v>
      </c>
    </row>
    <row r="4245" spans="6:9" x14ac:dyDescent="0.3">
      <c r="F4245" s="2">
        <v>4240</v>
      </c>
      <c r="G4245" s="12">
        <f ca="1"/>
        <v>3.8974699161814517</v>
      </c>
      <c r="H4245" s="12">
        <v>0.42394999999999999</v>
      </c>
      <c r="I4245" s="12">
        <v>3.8789931560113229</v>
      </c>
    </row>
    <row r="4246" spans="6:9" x14ac:dyDescent="0.3">
      <c r="F4246" s="2">
        <v>4241</v>
      </c>
      <c r="G4246" s="12">
        <f ca="1"/>
        <v>3.8978375252164708</v>
      </c>
      <c r="H4246" s="12">
        <v>0.42404999999999998</v>
      </c>
      <c r="I4246" s="12">
        <v>3.8793043881990514</v>
      </c>
    </row>
    <row r="4247" spans="6:9" x14ac:dyDescent="0.3">
      <c r="F4247" s="2">
        <v>4242</v>
      </c>
      <c r="G4247" s="12">
        <f ca="1"/>
        <v>3.8982921429782662</v>
      </c>
      <c r="H4247" s="12">
        <v>0.42415000000000003</v>
      </c>
      <c r="I4247" s="12">
        <v>3.8796156142022973</v>
      </c>
    </row>
    <row r="4248" spans="6:9" x14ac:dyDescent="0.3">
      <c r="F4248" s="2">
        <v>4243</v>
      </c>
      <c r="G4248" s="12">
        <f ca="1"/>
        <v>3.8991624647977305</v>
      </c>
      <c r="H4248" s="12">
        <v>0.42425000000000002</v>
      </c>
      <c r="I4248" s="12">
        <v>3.8799268340408384</v>
      </c>
    </row>
    <row r="4249" spans="6:9" x14ac:dyDescent="0.3">
      <c r="F4249" s="2">
        <v>4244</v>
      </c>
      <c r="G4249" s="12">
        <f ca="1"/>
        <v>3.8992267872987663</v>
      </c>
      <c r="H4249" s="12">
        <v>0.42435</v>
      </c>
      <c r="I4249" s="12">
        <v>3.8802380477344518</v>
      </c>
    </row>
    <row r="4250" spans="6:9" x14ac:dyDescent="0.3">
      <c r="F4250" s="2">
        <v>4245</v>
      </c>
      <c r="G4250" s="12">
        <f ca="1"/>
        <v>3.900252617902249</v>
      </c>
      <c r="H4250" s="12">
        <v>0.42444999999999999</v>
      </c>
      <c r="I4250" s="12">
        <v>3.880549255302908</v>
      </c>
    </row>
    <row r="4251" spans="6:9" x14ac:dyDescent="0.3">
      <c r="F4251" s="2">
        <v>4246</v>
      </c>
      <c r="G4251" s="12">
        <f ca="1"/>
        <v>3.9005284804053981</v>
      </c>
      <c r="H4251" s="12">
        <v>0.42454999999999998</v>
      </c>
      <c r="I4251" s="12">
        <v>3.8808604567659728</v>
      </c>
    </row>
    <row r="4252" spans="6:9" x14ac:dyDescent="0.3">
      <c r="F4252" s="2">
        <v>4247</v>
      </c>
      <c r="G4252" s="12">
        <f ca="1"/>
        <v>3.9005449147798306</v>
      </c>
      <c r="H4252" s="12">
        <v>0.42465000000000003</v>
      </c>
      <c r="I4252" s="12">
        <v>3.8811716521434101</v>
      </c>
    </row>
    <row r="4253" spans="6:9" x14ac:dyDescent="0.3">
      <c r="F4253" s="2">
        <v>4248</v>
      </c>
      <c r="G4253" s="12">
        <f ca="1"/>
        <v>3.9006399497960635</v>
      </c>
      <c r="H4253" s="12">
        <v>0.42475000000000002</v>
      </c>
      <c r="I4253" s="12">
        <v>3.8814828414549778</v>
      </c>
    </row>
    <row r="4254" spans="6:9" x14ac:dyDescent="0.3">
      <c r="F4254" s="2">
        <v>4249</v>
      </c>
      <c r="G4254" s="12">
        <f ca="1"/>
        <v>3.9015154404415155</v>
      </c>
      <c r="H4254" s="12">
        <v>0.42485000000000001</v>
      </c>
      <c r="I4254" s="12">
        <v>3.8817940247204308</v>
      </c>
    </row>
    <row r="4255" spans="6:9" x14ac:dyDescent="0.3">
      <c r="F4255" s="2">
        <v>4250</v>
      </c>
      <c r="G4255" s="12">
        <f ca="1"/>
        <v>3.9017651552906192</v>
      </c>
      <c r="H4255" s="12">
        <v>0.42494999999999999</v>
      </c>
      <c r="I4255" s="12">
        <v>3.8821052019595164</v>
      </c>
    </row>
    <row r="4256" spans="6:9" x14ac:dyDescent="0.3">
      <c r="F4256" s="2">
        <v>4251</v>
      </c>
      <c r="G4256" s="12">
        <f ca="1"/>
        <v>3.9018160167081612</v>
      </c>
      <c r="H4256" s="12">
        <v>0.42504999999999998</v>
      </c>
      <c r="I4256" s="12">
        <v>3.8824163731919832</v>
      </c>
    </row>
    <row r="4257" spans="6:9" x14ac:dyDescent="0.3">
      <c r="F4257" s="2">
        <v>4252</v>
      </c>
      <c r="G4257" s="12">
        <f ca="1"/>
        <v>3.902140673277938</v>
      </c>
      <c r="H4257" s="12">
        <v>0.42514999999999997</v>
      </c>
      <c r="I4257" s="12">
        <v>3.882727538437571</v>
      </c>
    </row>
    <row r="4258" spans="6:9" x14ac:dyDescent="0.3">
      <c r="F4258" s="2">
        <v>4253</v>
      </c>
      <c r="G4258" s="12">
        <f ca="1"/>
        <v>3.9022099467262876</v>
      </c>
      <c r="H4258" s="12">
        <v>0.42525000000000002</v>
      </c>
      <c r="I4258" s="12">
        <v>3.8830386977160165</v>
      </c>
    </row>
    <row r="4259" spans="6:9" x14ac:dyDescent="0.3">
      <c r="F4259" s="2">
        <v>4254</v>
      </c>
      <c r="G4259" s="12">
        <f ca="1"/>
        <v>3.9027036695654269</v>
      </c>
      <c r="H4259" s="12">
        <v>0.42535000000000001</v>
      </c>
      <c r="I4259" s="12">
        <v>3.8833498510470519</v>
      </c>
    </row>
    <row r="4260" spans="6:9" x14ac:dyDescent="0.3">
      <c r="F4260" s="2">
        <v>4255</v>
      </c>
      <c r="G4260" s="12">
        <f ca="1"/>
        <v>3.9030920834645961</v>
      </c>
      <c r="H4260" s="12">
        <v>0.42544999999999999</v>
      </c>
      <c r="I4260" s="12">
        <v>3.8836609984504076</v>
      </c>
    </row>
    <row r="4261" spans="6:9" x14ac:dyDescent="0.3">
      <c r="F4261" s="2">
        <v>4256</v>
      </c>
      <c r="G4261" s="12">
        <f ca="1"/>
        <v>3.9049211921805291</v>
      </c>
      <c r="H4261" s="12">
        <v>0.42554999999999998</v>
      </c>
      <c r="I4261" s="12">
        <v>3.883972139945806</v>
      </c>
    </row>
    <row r="4262" spans="6:9" x14ac:dyDescent="0.3">
      <c r="F4262" s="2">
        <v>4257</v>
      </c>
      <c r="G4262" s="12">
        <f ca="1"/>
        <v>3.9051635918648406</v>
      </c>
      <c r="H4262" s="12">
        <v>0.42564999999999997</v>
      </c>
      <c r="I4262" s="12">
        <v>3.8842832755529679</v>
      </c>
    </row>
    <row r="4263" spans="6:9" x14ac:dyDescent="0.3">
      <c r="F4263" s="2">
        <v>4258</v>
      </c>
      <c r="G4263" s="12">
        <f ca="1"/>
        <v>3.9051782449863812</v>
      </c>
      <c r="H4263" s="12">
        <v>0.42575000000000002</v>
      </c>
      <c r="I4263" s="12">
        <v>3.8845944052916108</v>
      </c>
    </row>
    <row r="4264" spans="6:9" x14ac:dyDescent="0.3">
      <c r="F4264" s="2">
        <v>4259</v>
      </c>
      <c r="G4264" s="12">
        <f ca="1"/>
        <v>3.9053871196049093</v>
      </c>
      <c r="H4264" s="12">
        <v>0.42585000000000001</v>
      </c>
      <c r="I4264" s="12">
        <v>3.8849055291814434</v>
      </c>
    </row>
    <row r="4265" spans="6:9" x14ac:dyDescent="0.3">
      <c r="F4265" s="2">
        <v>4260</v>
      </c>
      <c r="G4265" s="12">
        <f ca="1"/>
        <v>3.9054624028849498</v>
      </c>
      <c r="H4265" s="12">
        <v>0.42595</v>
      </c>
      <c r="I4265" s="12">
        <v>3.8852166472421747</v>
      </c>
    </row>
    <row r="4266" spans="6:9" x14ac:dyDescent="0.3">
      <c r="F4266" s="2">
        <v>4261</v>
      </c>
      <c r="G4266" s="12">
        <f ca="1"/>
        <v>3.905713476611274</v>
      </c>
      <c r="H4266" s="12">
        <v>0.42604999999999998</v>
      </c>
      <c r="I4266" s="12">
        <v>3.8855277594935083</v>
      </c>
    </row>
    <row r="4267" spans="6:9" x14ac:dyDescent="0.3">
      <c r="F4267" s="2">
        <v>4262</v>
      </c>
      <c r="G4267" s="12">
        <f ca="1"/>
        <v>3.9065157510835617</v>
      </c>
      <c r="H4267" s="12">
        <v>0.42614999999999997</v>
      </c>
      <c r="I4267" s="12">
        <v>3.8858388659551442</v>
      </c>
    </row>
    <row r="4268" spans="6:9" x14ac:dyDescent="0.3">
      <c r="F4268" s="2">
        <v>4263</v>
      </c>
      <c r="G4268" s="12">
        <f ca="1"/>
        <v>3.906746302444446</v>
      </c>
      <c r="H4268" s="12">
        <v>0.42625000000000002</v>
      </c>
      <c r="I4268" s="12">
        <v>3.8861499666467769</v>
      </c>
    </row>
    <row r="4269" spans="6:9" x14ac:dyDescent="0.3">
      <c r="F4269" s="2">
        <v>4264</v>
      </c>
      <c r="G4269" s="12">
        <f ca="1"/>
        <v>3.906828129047677</v>
      </c>
      <c r="H4269" s="12">
        <v>0.42635000000000001</v>
      </c>
      <c r="I4269" s="12">
        <v>3.8864610615880952</v>
      </c>
    </row>
    <row r="4270" spans="6:9" x14ac:dyDescent="0.3">
      <c r="F4270" s="2">
        <v>4265</v>
      </c>
      <c r="G4270" s="12">
        <f ca="1"/>
        <v>3.9069389787270681</v>
      </c>
      <c r="H4270" s="12">
        <v>0.42645</v>
      </c>
      <c r="I4270" s="12">
        <v>3.8867721507987891</v>
      </c>
    </row>
    <row r="4271" spans="6:9" x14ac:dyDescent="0.3">
      <c r="F4271" s="2">
        <v>4266</v>
      </c>
      <c r="G4271" s="12">
        <f ca="1"/>
        <v>3.9072078568225126</v>
      </c>
      <c r="H4271" s="12">
        <v>0.42654999999999998</v>
      </c>
      <c r="I4271" s="12">
        <v>3.8870832342985397</v>
      </c>
    </row>
    <row r="4272" spans="6:9" x14ac:dyDescent="0.3">
      <c r="F4272" s="2">
        <v>4267</v>
      </c>
      <c r="G4272" s="12">
        <f ca="1"/>
        <v>3.907450237574404</v>
      </c>
      <c r="H4272" s="12">
        <v>0.42664999999999997</v>
      </c>
      <c r="I4272" s="12">
        <v>3.887394312107026</v>
      </c>
    </row>
    <row r="4273" spans="6:9" x14ac:dyDescent="0.3">
      <c r="F4273" s="2">
        <v>4268</v>
      </c>
      <c r="G4273" s="12">
        <f ca="1"/>
        <v>3.9074670372422697</v>
      </c>
      <c r="H4273" s="12">
        <v>0.42675000000000002</v>
      </c>
      <c r="I4273" s="12">
        <v>3.8877053842439224</v>
      </c>
    </row>
    <row r="4274" spans="6:9" x14ac:dyDescent="0.3">
      <c r="F4274" s="2">
        <v>4269</v>
      </c>
      <c r="G4274" s="12">
        <f ca="1"/>
        <v>3.9076585974409772</v>
      </c>
      <c r="H4274" s="12">
        <v>0.42685000000000001</v>
      </c>
      <c r="I4274" s="12">
        <v>3.8880164507288986</v>
      </c>
    </row>
    <row r="4275" spans="6:9" x14ac:dyDescent="0.3">
      <c r="F4275" s="2">
        <v>4270</v>
      </c>
      <c r="G4275" s="12">
        <f ca="1"/>
        <v>3.9080829808966833</v>
      </c>
      <c r="H4275" s="12">
        <v>0.42695</v>
      </c>
      <c r="I4275" s="12">
        <v>3.8883275115816223</v>
      </c>
    </row>
    <row r="4276" spans="6:9" x14ac:dyDescent="0.3">
      <c r="F4276" s="2">
        <v>4271</v>
      </c>
      <c r="G4276" s="12">
        <f ca="1"/>
        <v>3.9082845173904608</v>
      </c>
      <c r="H4276" s="12">
        <v>0.42704999999999999</v>
      </c>
      <c r="I4276" s="12">
        <v>3.8886385668217551</v>
      </c>
    </row>
    <row r="4277" spans="6:9" x14ac:dyDescent="0.3">
      <c r="F4277" s="2">
        <v>4272</v>
      </c>
      <c r="G4277" s="12">
        <f ca="1"/>
        <v>3.9085815722381261</v>
      </c>
      <c r="H4277" s="12">
        <v>0.42714999999999997</v>
      </c>
      <c r="I4277" s="12">
        <v>3.8889496164689548</v>
      </c>
    </row>
    <row r="4278" spans="6:9" x14ac:dyDescent="0.3">
      <c r="F4278" s="2">
        <v>4273</v>
      </c>
      <c r="G4278" s="12">
        <f ca="1"/>
        <v>3.9086573176519308</v>
      </c>
      <c r="H4278" s="12">
        <v>0.42725000000000002</v>
      </c>
      <c r="I4278" s="12">
        <v>3.8892606605428752</v>
      </c>
    </row>
    <row r="4279" spans="6:9" x14ac:dyDescent="0.3">
      <c r="F4279" s="2">
        <v>4274</v>
      </c>
      <c r="G4279" s="12">
        <f ca="1"/>
        <v>3.9087681328017005</v>
      </c>
      <c r="H4279" s="12">
        <v>0.42735000000000001</v>
      </c>
      <c r="I4279" s="12">
        <v>3.8895716990631679</v>
      </c>
    </row>
    <row r="4280" spans="6:9" x14ac:dyDescent="0.3">
      <c r="F4280" s="2">
        <v>4275</v>
      </c>
      <c r="G4280" s="12">
        <f ca="1"/>
        <v>3.9090245172783393</v>
      </c>
      <c r="H4280" s="12">
        <v>0.42745</v>
      </c>
      <c r="I4280" s="12">
        <v>3.8898827320494771</v>
      </c>
    </row>
    <row r="4281" spans="6:9" x14ac:dyDescent="0.3">
      <c r="F4281" s="2">
        <v>4276</v>
      </c>
      <c r="G4281" s="12">
        <f ca="1"/>
        <v>3.9091402180593691</v>
      </c>
      <c r="H4281" s="12">
        <v>0.42754999999999999</v>
      </c>
      <c r="I4281" s="12">
        <v>3.8901937595214475</v>
      </c>
    </row>
    <row r="4282" spans="6:9" x14ac:dyDescent="0.3">
      <c r="F4282" s="2">
        <v>4277</v>
      </c>
      <c r="G4282" s="12">
        <f ca="1"/>
        <v>3.9091816727849071</v>
      </c>
      <c r="H4282" s="12">
        <v>0.42764999999999997</v>
      </c>
      <c r="I4282" s="12">
        <v>3.8905047814987141</v>
      </c>
    </row>
    <row r="4283" spans="6:9" x14ac:dyDescent="0.3">
      <c r="F4283" s="2">
        <v>4278</v>
      </c>
      <c r="G4283" s="12">
        <f ca="1"/>
        <v>3.909669422659424</v>
      </c>
      <c r="H4283" s="12">
        <v>0.42775000000000002</v>
      </c>
      <c r="I4283" s="12">
        <v>3.8908157980009119</v>
      </c>
    </row>
    <row r="4284" spans="6:9" x14ac:dyDescent="0.3">
      <c r="F4284" s="2">
        <v>4279</v>
      </c>
      <c r="G4284" s="12">
        <f ca="1"/>
        <v>3.9097002112956654</v>
      </c>
      <c r="H4284" s="12">
        <v>0.42785000000000001</v>
      </c>
      <c r="I4284" s="12">
        <v>3.8911268090476732</v>
      </c>
    </row>
    <row r="4285" spans="6:9" x14ac:dyDescent="0.3">
      <c r="F4285" s="2">
        <v>4280</v>
      </c>
      <c r="G4285" s="12">
        <f ca="1"/>
        <v>3.909863878304022</v>
      </c>
      <c r="H4285" s="12">
        <v>0.42795</v>
      </c>
      <c r="I4285" s="12">
        <v>3.8914378146586208</v>
      </c>
    </row>
    <row r="4286" spans="6:9" x14ac:dyDescent="0.3">
      <c r="F4286" s="2">
        <v>4281</v>
      </c>
      <c r="G4286" s="12">
        <f ca="1"/>
        <v>3.9103308886762944</v>
      </c>
      <c r="H4286" s="12">
        <v>0.42804999999999999</v>
      </c>
      <c r="I4286" s="12">
        <v>3.8917488148533788</v>
      </c>
    </row>
    <row r="4287" spans="6:9" x14ac:dyDescent="0.3">
      <c r="F4287" s="2">
        <v>4282</v>
      </c>
      <c r="G4287" s="12">
        <f ca="1"/>
        <v>3.9121521612977341</v>
      </c>
      <c r="H4287" s="12">
        <v>0.42814999999999998</v>
      </c>
      <c r="I4287" s="12">
        <v>3.8920598096515633</v>
      </c>
    </row>
    <row r="4288" spans="6:9" x14ac:dyDescent="0.3">
      <c r="F4288" s="2">
        <v>4283</v>
      </c>
      <c r="G4288" s="12">
        <f ca="1"/>
        <v>3.9123072411013879</v>
      </c>
      <c r="H4288" s="12">
        <v>0.42825000000000002</v>
      </c>
      <c r="I4288" s="12">
        <v>3.8923707990727903</v>
      </c>
    </row>
    <row r="4289" spans="6:9" x14ac:dyDescent="0.3">
      <c r="F4289" s="2">
        <v>4284</v>
      </c>
      <c r="G4289" s="12">
        <f ca="1"/>
        <v>3.9125451125288357</v>
      </c>
      <c r="H4289" s="12">
        <v>0.42835000000000001</v>
      </c>
      <c r="I4289" s="12">
        <v>3.8926817831366702</v>
      </c>
    </row>
    <row r="4290" spans="6:9" x14ac:dyDescent="0.3">
      <c r="F4290" s="2">
        <v>4285</v>
      </c>
      <c r="G4290" s="12">
        <f ca="1"/>
        <v>3.9128786093759471</v>
      </c>
      <c r="H4290" s="12">
        <v>0.42845</v>
      </c>
      <c r="I4290" s="12">
        <v>3.8929927618628084</v>
      </c>
    </row>
    <row r="4291" spans="6:9" x14ac:dyDescent="0.3">
      <c r="F4291" s="2">
        <v>4286</v>
      </c>
      <c r="G4291" s="12">
        <f ca="1"/>
        <v>3.9129302793869085</v>
      </c>
      <c r="H4291" s="12">
        <v>0.42854999999999999</v>
      </c>
      <c r="I4291" s="12">
        <v>3.8933037352708069</v>
      </c>
    </row>
    <row r="4292" spans="6:9" x14ac:dyDescent="0.3">
      <c r="F4292" s="2">
        <v>4287</v>
      </c>
      <c r="G4292" s="12">
        <f ca="1"/>
        <v>3.913158379017478</v>
      </c>
      <c r="H4292" s="12">
        <v>0.42864999999999998</v>
      </c>
      <c r="I4292" s="12">
        <v>3.8936147033802637</v>
      </c>
    </row>
    <row r="4293" spans="6:9" x14ac:dyDescent="0.3">
      <c r="F4293" s="2">
        <v>4288</v>
      </c>
      <c r="G4293" s="12">
        <f ca="1"/>
        <v>3.9132807232491582</v>
      </c>
      <c r="H4293" s="12">
        <v>0.42875000000000002</v>
      </c>
      <c r="I4293" s="12">
        <v>3.8939256662107757</v>
      </c>
    </row>
    <row r="4294" spans="6:9" x14ac:dyDescent="0.3">
      <c r="F4294" s="2">
        <v>4289</v>
      </c>
      <c r="G4294" s="12">
        <f ca="1"/>
        <v>3.9134399561181468</v>
      </c>
      <c r="H4294" s="12">
        <v>0.42885000000000001</v>
      </c>
      <c r="I4294" s="12">
        <v>3.8942366237819313</v>
      </c>
    </row>
    <row r="4295" spans="6:9" x14ac:dyDescent="0.3">
      <c r="F4295" s="2">
        <v>4290</v>
      </c>
      <c r="G4295" s="12">
        <f ca="1"/>
        <v>3.913725967194988</v>
      </c>
      <c r="H4295" s="12">
        <v>0.42895</v>
      </c>
      <c r="I4295" s="12">
        <v>3.894547576113319</v>
      </c>
    </row>
    <row r="4296" spans="6:9" x14ac:dyDescent="0.3">
      <c r="F4296" s="2">
        <v>4291</v>
      </c>
      <c r="G4296" s="12">
        <f ca="1"/>
        <v>3.9142885947697059</v>
      </c>
      <c r="H4296" s="12">
        <v>0.42904999999999999</v>
      </c>
      <c r="I4296" s="12">
        <v>3.894858523224519</v>
      </c>
    </row>
    <row r="4297" spans="6:9" x14ac:dyDescent="0.3">
      <c r="F4297" s="2">
        <v>4292</v>
      </c>
      <c r="G4297" s="12">
        <f ca="1"/>
        <v>3.9144050462379369</v>
      </c>
      <c r="H4297" s="12">
        <v>0.42914999999999998</v>
      </c>
      <c r="I4297" s="12">
        <v>3.8951694651351119</v>
      </c>
    </row>
    <row r="4298" spans="6:9" x14ac:dyDescent="0.3">
      <c r="F4298" s="2">
        <v>4293</v>
      </c>
      <c r="G4298" s="12">
        <f ca="1"/>
        <v>3.9144612793971061</v>
      </c>
      <c r="H4298" s="12">
        <v>0.42925000000000002</v>
      </c>
      <c r="I4298" s="12">
        <v>3.895480401864674</v>
      </c>
    </row>
    <row r="4299" spans="6:9" x14ac:dyDescent="0.3">
      <c r="F4299" s="2">
        <v>4294</v>
      </c>
      <c r="G4299" s="12">
        <f ca="1"/>
        <v>3.9151133869702615</v>
      </c>
      <c r="H4299" s="12">
        <v>0.42935000000000001</v>
      </c>
      <c r="I4299" s="12">
        <v>3.8957913334327738</v>
      </c>
    </row>
    <row r="4300" spans="6:9" x14ac:dyDescent="0.3">
      <c r="F4300" s="2">
        <v>4295</v>
      </c>
      <c r="G4300" s="12">
        <f ca="1"/>
        <v>3.9154467089500176</v>
      </c>
      <c r="H4300" s="12">
        <v>0.42945</v>
      </c>
      <c r="I4300" s="12">
        <v>3.8961022598589801</v>
      </c>
    </row>
    <row r="4301" spans="6:9" x14ac:dyDescent="0.3">
      <c r="F4301" s="2">
        <v>4296</v>
      </c>
      <c r="G4301" s="12">
        <f ca="1"/>
        <v>3.9160266862172661</v>
      </c>
      <c r="H4301" s="12">
        <v>0.42954999999999999</v>
      </c>
      <c r="I4301" s="12">
        <v>3.8964131811628571</v>
      </c>
    </row>
    <row r="4302" spans="6:9" x14ac:dyDescent="0.3">
      <c r="F4302" s="2">
        <v>4297</v>
      </c>
      <c r="G4302" s="12">
        <f ca="1"/>
        <v>3.916616543820691</v>
      </c>
      <c r="H4302" s="12">
        <v>0.42964999999999998</v>
      </c>
      <c r="I4302" s="12">
        <v>3.8967240973639634</v>
      </c>
    </row>
    <row r="4303" spans="6:9" x14ac:dyDescent="0.3">
      <c r="F4303" s="2">
        <v>4298</v>
      </c>
      <c r="G4303" s="12">
        <f ca="1"/>
        <v>3.9168084428391388</v>
      </c>
      <c r="H4303" s="12">
        <v>0.42975000000000002</v>
      </c>
      <c r="I4303" s="12">
        <v>3.8970350084818555</v>
      </c>
    </row>
    <row r="4304" spans="6:9" x14ac:dyDescent="0.3">
      <c r="F4304" s="2">
        <v>4299</v>
      </c>
      <c r="G4304" s="12">
        <f ca="1"/>
        <v>3.9180989874911574</v>
      </c>
      <c r="H4304" s="12">
        <v>0.42985000000000001</v>
      </c>
      <c r="I4304" s="12">
        <v>3.897345914536086</v>
      </c>
    </row>
    <row r="4305" spans="6:9" x14ac:dyDescent="0.3">
      <c r="F4305" s="2">
        <v>4300</v>
      </c>
      <c r="G4305" s="12">
        <f ca="1"/>
        <v>3.918679469058532</v>
      </c>
      <c r="H4305" s="12">
        <v>0.42995</v>
      </c>
      <c r="I4305" s="12">
        <v>3.8976568155462021</v>
      </c>
    </row>
    <row r="4306" spans="6:9" x14ac:dyDescent="0.3">
      <c r="F4306" s="2">
        <v>4301</v>
      </c>
      <c r="G4306" s="12">
        <f ca="1"/>
        <v>3.9187969168089869</v>
      </c>
      <c r="H4306" s="12">
        <v>0.43004999999999999</v>
      </c>
      <c r="I4306" s="12">
        <v>3.897967711531749</v>
      </c>
    </row>
    <row r="4307" spans="6:9" x14ac:dyDescent="0.3">
      <c r="F4307" s="2">
        <v>4302</v>
      </c>
      <c r="G4307" s="12">
        <f ca="1"/>
        <v>3.9188174317158109</v>
      </c>
      <c r="H4307" s="12">
        <v>0.43014999999999998</v>
      </c>
      <c r="I4307" s="12">
        <v>3.898278602512268</v>
      </c>
    </row>
    <row r="4308" spans="6:9" x14ac:dyDescent="0.3">
      <c r="F4308" s="2">
        <v>4303</v>
      </c>
      <c r="G4308" s="12">
        <f ca="1"/>
        <v>3.9189669105966312</v>
      </c>
      <c r="H4308" s="12">
        <v>0.43025000000000002</v>
      </c>
      <c r="I4308" s="12">
        <v>3.8985894885072949</v>
      </c>
    </row>
    <row r="4309" spans="6:9" x14ac:dyDescent="0.3">
      <c r="F4309" s="2">
        <v>4304</v>
      </c>
      <c r="G4309" s="12">
        <f ca="1"/>
        <v>3.9189845523501781</v>
      </c>
      <c r="H4309" s="12">
        <v>0.43035000000000001</v>
      </c>
      <c r="I4309" s="12">
        <v>3.8989003695363627</v>
      </c>
    </row>
    <row r="4310" spans="6:9" x14ac:dyDescent="0.3">
      <c r="F4310" s="2">
        <v>4305</v>
      </c>
      <c r="G4310" s="12">
        <f ca="1"/>
        <v>3.9192388315767404</v>
      </c>
      <c r="H4310" s="12">
        <v>0.43045</v>
      </c>
      <c r="I4310" s="12">
        <v>3.8992112456190022</v>
      </c>
    </row>
    <row r="4311" spans="6:9" x14ac:dyDescent="0.3">
      <c r="F4311" s="2">
        <v>4306</v>
      </c>
      <c r="G4311" s="12">
        <f ca="1"/>
        <v>3.9192555229481552</v>
      </c>
      <c r="H4311" s="12">
        <v>0.43054999999999999</v>
      </c>
      <c r="I4311" s="12">
        <v>3.8995221167747385</v>
      </c>
    </row>
    <row r="4312" spans="6:9" x14ac:dyDescent="0.3">
      <c r="F4312" s="2">
        <v>4307</v>
      </c>
      <c r="G4312" s="12">
        <f ca="1"/>
        <v>3.9195150371840763</v>
      </c>
      <c r="H4312" s="12">
        <v>0.43064999999999998</v>
      </c>
      <c r="I4312" s="12">
        <v>3.8998329830230936</v>
      </c>
    </row>
    <row r="4313" spans="6:9" x14ac:dyDescent="0.3">
      <c r="F4313" s="2">
        <v>4308</v>
      </c>
      <c r="G4313" s="12">
        <f ca="1"/>
        <v>3.9195164039365955</v>
      </c>
      <c r="H4313" s="12">
        <v>0.43075000000000002</v>
      </c>
      <c r="I4313" s="12">
        <v>3.9001438443835874</v>
      </c>
    </row>
    <row r="4314" spans="6:9" x14ac:dyDescent="0.3">
      <c r="F4314" s="2">
        <v>4309</v>
      </c>
      <c r="G4314" s="12">
        <f ca="1"/>
        <v>3.9204776105805617</v>
      </c>
      <c r="H4314" s="12">
        <v>0.43085000000000001</v>
      </c>
      <c r="I4314" s="12">
        <v>3.9004547008757307</v>
      </c>
    </row>
    <row r="4315" spans="6:9" x14ac:dyDescent="0.3">
      <c r="F4315" s="2">
        <v>4310</v>
      </c>
      <c r="G4315" s="12">
        <f ca="1"/>
        <v>3.9209219161301681</v>
      </c>
      <c r="H4315" s="12">
        <v>0.43095</v>
      </c>
      <c r="I4315" s="12">
        <v>3.9007655525190379</v>
      </c>
    </row>
    <row r="4316" spans="6:9" x14ac:dyDescent="0.3">
      <c r="F4316" s="2">
        <v>4311</v>
      </c>
      <c r="G4316" s="12">
        <f ca="1"/>
        <v>3.9213237261557268</v>
      </c>
      <c r="H4316" s="12">
        <v>0.43104999999999999</v>
      </c>
      <c r="I4316" s="12">
        <v>3.9010763993330135</v>
      </c>
    </row>
    <row r="4317" spans="6:9" x14ac:dyDescent="0.3">
      <c r="F4317" s="2">
        <v>4312</v>
      </c>
      <c r="G4317" s="12">
        <f ca="1"/>
        <v>3.9217856333570951</v>
      </c>
      <c r="H4317" s="12">
        <v>0.43114999999999998</v>
      </c>
      <c r="I4317" s="12">
        <v>3.9013872413371633</v>
      </c>
    </row>
    <row r="4318" spans="6:9" x14ac:dyDescent="0.3">
      <c r="F4318" s="2">
        <v>4313</v>
      </c>
      <c r="G4318" s="12">
        <f ca="1"/>
        <v>3.9218554537276868</v>
      </c>
      <c r="H4318" s="12">
        <v>0.43125000000000002</v>
      </c>
      <c r="I4318" s="12">
        <v>3.9016980785509867</v>
      </c>
    </row>
    <row r="4319" spans="6:9" x14ac:dyDescent="0.3">
      <c r="F4319" s="2">
        <v>4314</v>
      </c>
      <c r="G4319" s="12">
        <f ca="1"/>
        <v>3.9226013721336712</v>
      </c>
      <c r="H4319" s="12">
        <v>0.43135000000000001</v>
      </c>
      <c r="I4319" s="12">
        <v>3.9020089109939784</v>
      </c>
    </row>
    <row r="4320" spans="6:9" x14ac:dyDescent="0.3">
      <c r="F4320" s="2">
        <v>4315</v>
      </c>
      <c r="G4320" s="12">
        <f ca="1"/>
        <v>3.9226146692301045</v>
      </c>
      <c r="H4320" s="12">
        <v>0.43145</v>
      </c>
      <c r="I4320" s="12">
        <v>3.9023197386856316</v>
      </c>
    </row>
    <row r="4321" spans="6:9" x14ac:dyDescent="0.3">
      <c r="F4321" s="2">
        <v>4316</v>
      </c>
      <c r="G4321" s="12">
        <f ca="1"/>
        <v>3.9230273950152341</v>
      </c>
      <c r="H4321" s="12">
        <v>0.43154999999999999</v>
      </c>
      <c r="I4321" s="12">
        <v>3.9026305616454366</v>
      </c>
    </row>
    <row r="4322" spans="6:9" x14ac:dyDescent="0.3">
      <c r="F4322" s="2">
        <v>4317</v>
      </c>
      <c r="G4322" s="12">
        <f ca="1"/>
        <v>3.9232748749750215</v>
      </c>
      <c r="H4322" s="12">
        <v>0.43164999999999998</v>
      </c>
      <c r="I4322" s="12">
        <v>3.9029413798928756</v>
      </c>
    </row>
    <row r="4323" spans="6:9" x14ac:dyDescent="0.3">
      <c r="F4323" s="2">
        <v>4318</v>
      </c>
      <c r="G4323" s="12">
        <f ca="1"/>
        <v>3.9239554681802837</v>
      </c>
      <c r="H4323" s="12">
        <v>0.43175000000000002</v>
      </c>
      <c r="I4323" s="12">
        <v>3.9032521934474329</v>
      </c>
    </row>
    <row r="4324" spans="6:9" x14ac:dyDescent="0.3">
      <c r="F4324" s="2">
        <v>4319</v>
      </c>
      <c r="G4324" s="12">
        <f ca="1"/>
        <v>3.9240455079040832</v>
      </c>
      <c r="H4324" s="12">
        <v>0.43185000000000001</v>
      </c>
      <c r="I4324" s="12">
        <v>3.903563002328585</v>
      </c>
    </row>
    <row r="4325" spans="6:9" x14ac:dyDescent="0.3">
      <c r="F4325" s="2">
        <v>4320</v>
      </c>
      <c r="G4325" s="12">
        <f ca="1"/>
        <v>3.9242424100862263</v>
      </c>
      <c r="H4325" s="12">
        <v>0.43195</v>
      </c>
      <c r="I4325" s="12">
        <v>3.903873806555807</v>
      </c>
    </row>
    <row r="4326" spans="6:9" x14ac:dyDescent="0.3">
      <c r="F4326" s="2">
        <v>4321</v>
      </c>
      <c r="G4326" s="12">
        <f ca="1"/>
        <v>3.9244234803427176</v>
      </c>
      <c r="H4326" s="12">
        <v>0.43204999999999999</v>
      </c>
      <c r="I4326" s="12">
        <v>3.904184606148569</v>
      </c>
    </row>
    <row r="4327" spans="6:9" x14ac:dyDescent="0.3">
      <c r="F4327" s="2">
        <v>4322</v>
      </c>
      <c r="G4327" s="12">
        <f ca="1"/>
        <v>3.9244370497998613</v>
      </c>
      <c r="H4327" s="12">
        <v>0.43214999999999998</v>
      </c>
      <c r="I4327" s="12">
        <v>3.9044954011263382</v>
      </c>
    </row>
    <row r="4328" spans="6:9" x14ac:dyDescent="0.3">
      <c r="F4328" s="2">
        <v>4323</v>
      </c>
      <c r="G4328" s="12">
        <f ca="1"/>
        <v>3.9258144558197117</v>
      </c>
      <c r="H4328" s="12">
        <v>0.43225000000000002</v>
      </c>
      <c r="I4328" s="12">
        <v>3.904806191508579</v>
      </c>
    </row>
    <row r="4329" spans="6:9" x14ac:dyDescent="0.3">
      <c r="F4329" s="2">
        <v>4324</v>
      </c>
      <c r="G4329" s="12">
        <f ca="1"/>
        <v>3.9259664735389603</v>
      </c>
      <c r="H4329" s="12">
        <v>0.43235000000000001</v>
      </c>
      <c r="I4329" s="12">
        <v>3.9051169773147518</v>
      </c>
    </row>
    <row r="4330" spans="6:9" x14ac:dyDescent="0.3">
      <c r="F4330" s="2">
        <v>4325</v>
      </c>
      <c r="G4330" s="12">
        <f ca="1"/>
        <v>3.9262445900973502</v>
      </c>
      <c r="H4330" s="12">
        <v>0.43245</v>
      </c>
      <c r="I4330" s="12">
        <v>3.9054277585643105</v>
      </c>
    </row>
    <row r="4331" spans="6:9" x14ac:dyDescent="0.3">
      <c r="F4331" s="2">
        <v>4326</v>
      </c>
      <c r="G4331" s="12">
        <f ca="1"/>
        <v>3.9266692398946157</v>
      </c>
      <c r="H4331" s="12">
        <v>0.43254999999999999</v>
      </c>
      <c r="I4331" s="12">
        <v>3.9057385352767087</v>
      </c>
    </row>
    <row r="4332" spans="6:9" x14ac:dyDescent="0.3">
      <c r="F4332" s="2">
        <v>4327</v>
      </c>
      <c r="G4332" s="12">
        <f ca="1"/>
        <v>3.9267787641007517</v>
      </c>
      <c r="H4332" s="12">
        <v>0.43264999999999998</v>
      </c>
      <c r="I4332" s="12">
        <v>3.9060493074713976</v>
      </c>
    </row>
    <row r="4333" spans="6:9" x14ac:dyDescent="0.3">
      <c r="F4333" s="2">
        <v>4328</v>
      </c>
      <c r="G4333" s="12">
        <f ca="1"/>
        <v>3.927069379809577</v>
      </c>
      <c r="H4333" s="12">
        <v>0.43275000000000002</v>
      </c>
      <c r="I4333" s="12">
        <v>3.9063600751678229</v>
      </c>
    </row>
    <row r="4334" spans="6:9" x14ac:dyDescent="0.3">
      <c r="F4334" s="2">
        <v>4329</v>
      </c>
      <c r="G4334" s="12">
        <f ca="1"/>
        <v>3.927540053444714</v>
      </c>
      <c r="H4334" s="12">
        <v>0.43285000000000001</v>
      </c>
      <c r="I4334" s="12">
        <v>3.9066708383854243</v>
      </c>
    </row>
    <row r="4335" spans="6:9" x14ac:dyDescent="0.3">
      <c r="F4335" s="2">
        <v>4330</v>
      </c>
      <c r="G4335" s="12">
        <f ca="1"/>
        <v>3.9278444322771988</v>
      </c>
      <c r="H4335" s="12">
        <v>0.43295</v>
      </c>
      <c r="I4335" s="12">
        <v>3.9069815971436421</v>
      </c>
    </row>
    <row r="4336" spans="6:9" x14ac:dyDescent="0.3">
      <c r="F4336" s="2">
        <v>4331</v>
      </c>
      <c r="G4336" s="12">
        <f ca="1"/>
        <v>3.9278870391938567</v>
      </c>
      <c r="H4336" s="12">
        <v>0.43304999999999999</v>
      </c>
      <c r="I4336" s="12">
        <v>3.9072923514619124</v>
      </c>
    </row>
    <row r="4337" spans="6:9" x14ac:dyDescent="0.3">
      <c r="F4337" s="2">
        <v>4332</v>
      </c>
      <c r="G4337" s="12">
        <f ca="1"/>
        <v>3.9280859369874546</v>
      </c>
      <c r="H4337" s="12">
        <v>0.43314999999999998</v>
      </c>
      <c r="I4337" s="12">
        <v>3.9076031013596664</v>
      </c>
    </row>
    <row r="4338" spans="6:9" x14ac:dyDescent="0.3">
      <c r="F4338" s="2">
        <v>4333</v>
      </c>
      <c r="G4338" s="12">
        <f ca="1"/>
        <v>3.9287478467672661</v>
      </c>
      <c r="H4338" s="12">
        <v>0.43325000000000002</v>
      </c>
      <c r="I4338" s="12">
        <v>3.9079138468563306</v>
      </c>
    </row>
    <row r="4339" spans="6:9" x14ac:dyDescent="0.3">
      <c r="F4339" s="2">
        <v>4334</v>
      </c>
      <c r="G4339" s="12">
        <f ca="1"/>
        <v>3.9288863609961711</v>
      </c>
      <c r="H4339" s="12">
        <v>0.43335000000000001</v>
      </c>
      <c r="I4339" s="12">
        <v>3.9082245879713322</v>
      </c>
    </row>
    <row r="4340" spans="6:9" x14ac:dyDescent="0.3">
      <c r="F4340" s="2">
        <v>4335</v>
      </c>
      <c r="G4340" s="12">
        <f ca="1"/>
        <v>3.9295445567549274</v>
      </c>
      <c r="H4340" s="12">
        <v>0.43345</v>
      </c>
      <c r="I4340" s="12">
        <v>3.9085353247240904</v>
      </c>
    </row>
    <row r="4341" spans="6:9" x14ac:dyDescent="0.3">
      <c r="F4341" s="2">
        <v>4336</v>
      </c>
      <c r="G4341" s="12">
        <f ca="1"/>
        <v>3.9302477262966153</v>
      </c>
      <c r="H4341" s="12">
        <v>0.43354999999999999</v>
      </c>
      <c r="I4341" s="12">
        <v>3.9088460571340256</v>
      </c>
    </row>
    <row r="4342" spans="6:9" x14ac:dyDescent="0.3">
      <c r="F4342" s="2">
        <v>4337</v>
      </c>
      <c r="G4342" s="12">
        <f ca="1"/>
        <v>3.9305117515874661</v>
      </c>
      <c r="H4342" s="12">
        <v>0.43364999999999998</v>
      </c>
      <c r="I4342" s="12">
        <v>3.9091567852205493</v>
      </c>
    </row>
    <row r="4343" spans="6:9" x14ac:dyDescent="0.3">
      <c r="F4343" s="2">
        <v>4338</v>
      </c>
      <c r="G4343" s="12">
        <f ca="1"/>
        <v>3.9314081188476533</v>
      </c>
      <c r="H4343" s="12">
        <v>0.43375000000000002</v>
      </c>
      <c r="I4343" s="12">
        <v>3.909467509003075</v>
      </c>
    </row>
    <row r="4344" spans="6:9" x14ac:dyDescent="0.3">
      <c r="F4344" s="2">
        <v>4339</v>
      </c>
      <c r="G4344" s="12">
        <f ca="1"/>
        <v>3.9316055232720739</v>
      </c>
      <c r="H4344" s="12">
        <v>0.43385000000000001</v>
      </c>
      <c r="I4344" s="12">
        <v>3.9097782285010076</v>
      </c>
    </row>
    <row r="4345" spans="6:9" x14ac:dyDescent="0.3">
      <c r="F4345" s="2">
        <v>4340</v>
      </c>
      <c r="G4345" s="12">
        <f ca="1"/>
        <v>3.9318096202451644</v>
      </c>
      <c r="H4345" s="12">
        <v>0.43395</v>
      </c>
      <c r="I4345" s="12">
        <v>3.9100889437337534</v>
      </c>
    </row>
    <row r="4346" spans="6:9" x14ac:dyDescent="0.3">
      <c r="F4346" s="2">
        <v>4341</v>
      </c>
      <c r="G4346" s="12">
        <f ca="1"/>
        <v>3.9331456502766713</v>
      </c>
      <c r="H4346" s="12">
        <v>0.43404999999999999</v>
      </c>
      <c r="I4346" s="12">
        <v>3.9103996547207118</v>
      </c>
    </row>
    <row r="4347" spans="6:9" x14ac:dyDescent="0.3">
      <c r="F4347" s="2">
        <v>4342</v>
      </c>
      <c r="G4347" s="12">
        <f ca="1"/>
        <v>3.9337916256509953</v>
      </c>
      <c r="H4347" s="12">
        <v>0.43414999999999998</v>
      </c>
      <c r="I4347" s="12">
        <v>3.9107103614812813</v>
      </c>
    </row>
    <row r="4348" spans="6:9" x14ac:dyDescent="0.3">
      <c r="F4348" s="2">
        <v>4343</v>
      </c>
      <c r="G4348" s="12">
        <f ca="1"/>
        <v>3.9338322651429447</v>
      </c>
      <c r="H4348" s="12">
        <v>0.43425000000000002</v>
      </c>
      <c r="I4348" s="12">
        <v>3.9110210640348533</v>
      </c>
    </row>
    <row r="4349" spans="6:9" x14ac:dyDescent="0.3">
      <c r="F4349" s="2">
        <v>4344</v>
      </c>
      <c r="G4349" s="12">
        <f ca="1"/>
        <v>3.9343384936584456</v>
      </c>
      <c r="H4349" s="12">
        <v>0.43435000000000001</v>
      </c>
      <c r="I4349" s="12">
        <v>3.9113317624008199</v>
      </c>
    </row>
    <row r="4350" spans="6:9" x14ac:dyDescent="0.3">
      <c r="F4350" s="2">
        <v>4345</v>
      </c>
      <c r="G4350" s="12">
        <f ca="1"/>
        <v>3.9349973224858084</v>
      </c>
      <c r="H4350" s="12">
        <v>0.43445</v>
      </c>
      <c r="I4350" s="12">
        <v>3.9116424565985697</v>
      </c>
    </row>
    <row r="4351" spans="6:9" x14ac:dyDescent="0.3">
      <c r="F4351" s="2">
        <v>4346</v>
      </c>
      <c r="G4351" s="12">
        <f ca="1"/>
        <v>3.9351241969060693</v>
      </c>
      <c r="H4351" s="12">
        <v>0.43454999999999999</v>
      </c>
      <c r="I4351" s="12">
        <v>3.9119531466474826</v>
      </c>
    </row>
    <row r="4352" spans="6:9" x14ac:dyDescent="0.3">
      <c r="F4352" s="2">
        <v>4347</v>
      </c>
      <c r="G4352" s="12">
        <f ca="1"/>
        <v>3.9352122583422622</v>
      </c>
      <c r="H4352" s="12">
        <v>0.43464999999999998</v>
      </c>
      <c r="I4352" s="12">
        <v>3.9122638325669419</v>
      </c>
    </row>
    <row r="4353" spans="6:9" x14ac:dyDescent="0.3">
      <c r="F4353" s="2">
        <v>4348</v>
      </c>
      <c r="G4353" s="12">
        <f ca="1"/>
        <v>3.9352709054619184</v>
      </c>
      <c r="H4353" s="12">
        <v>0.43475000000000003</v>
      </c>
      <c r="I4353" s="12">
        <v>3.912574514376324</v>
      </c>
    </row>
    <row r="4354" spans="6:9" x14ac:dyDescent="0.3">
      <c r="F4354" s="2">
        <v>4349</v>
      </c>
      <c r="G4354" s="12">
        <f ca="1"/>
        <v>3.9354469718090708</v>
      </c>
      <c r="H4354" s="12">
        <v>0.43485000000000001</v>
      </c>
      <c r="I4354" s="12">
        <v>3.9128851920950019</v>
      </c>
    </row>
    <row r="4355" spans="6:9" x14ac:dyDescent="0.3">
      <c r="F4355" s="2">
        <v>4350</v>
      </c>
      <c r="G4355" s="12">
        <f ca="1"/>
        <v>3.9355268852719099</v>
      </c>
      <c r="H4355" s="12">
        <v>0.43495</v>
      </c>
      <c r="I4355" s="12">
        <v>3.9131958657423471</v>
      </c>
    </row>
    <row r="4356" spans="6:9" x14ac:dyDescent="0.3">
      <c r="F4356" s="2">
        <v>4351</v>
      </c>
      <c r="G4356" s="12">
        <f ca="1"/>
        <v>3.9365466290513744</v>
      </c>
      <c r="H4356" s="12">
        <v>0.43504999999999999</v>
      </c>
      <c r="I4356" s="12">
        <v>3.9135065353377243</v>
      </c>
    </row>
    <row r="4357" spans="6:9" x14ac:dyDescent="0.3">
      <c r="F4357" s="2">
        <v>4352</v>
      </c>
      <c r="G4357" s="12">
        <f ca="1"/>
        <v>3.9366872931135259</v>
      </c>
      <c r="H4357" s="12">
        <v>0.43514999999999998</v>
      </c>
      <c r="I4357" s="12">
        <v>3.9138172009004988</v>
      </c>
    </row>
    <row r="4358" spans="6:9" x14ac:dyDescent="0.3">
      <c r="F4358" s="2">
        <v>4353</v>
      </c>
      <c r="G4358" s="12">
        <f ca="1"/>
        <v>3.9374418529115096</v>
      </c>
      <c r="H4358" s="12">
        <v>0.43525000000000003</v>
      </c>
      <c r="I4358" s="12">
        <v>3.9141278624500315</v>
      </c>
    </row>
    <row r="4359" spans="6:9" x14ac:dyDescent="0.3">
      <c r="F4359" s="2">
        <v>4354</v>
      </c>
      <c r="G4359" s="12">
        <f ca="1"/>
        <v>3.9375990397659204</v>
      </c>
      <c r="H4359" s="12">
        <v>0.43535000000000001</v>
      </c>
      <c r="I4359" s="12">
        <v>3.9144385200056782</v>
      </c>
    </row>
    <row r="4360" spans="6:9" x14ac:dyDescent="0.3">
      <c r="F4360" s="2">
        <v>4355</v>
      </c>
      <c r="G4360" s="12">
        <f ca="1"/>
        <v>3.9379660087296169</v>
      </c>
      <c r="H4360" s="12">
        <v>0.43545</v>
      </c>
      <c r="I4360" s="12">
        <v>3.9147491735867925</v>
      </c>
    </row>
    <row r="4361" spans="6:9" x14ac:dyDescent="0.3">
      <c r="F4361" s="2">
        <v>4356</v>
      </c>
      <c r="G4361" s="12">
        <f ca="1"/>
        <v>3.9390073529190586</v>
      </c>
      <c r="H4361" s="12">
        <v>0.43554999999999999</v>
      </c>
      <c r="I4361" s="12">
        <v>3.9150598232127263</v>
      </c>
    </row>
    <row r="4362" spans="6:9" x14ac:dyDescent="0.3">
      <c r="F4362" s="2">
        <v>4357</v>
      </c>
      <c r="G4362" s="12">
        <f ca="1"/>
        <v>3.9392223395196773</v>
      </c>
      <c r="H4362" s="12">
        <v>0.43564999999999998</v>
      </c>
      <c r="I4362" s="12">
        <v>3.9153704689028266</v>
      </c>
    </row>
    <row r="4363" spans="6:9" x14ac:dyDescent="0.3">
      <c r="F4363" s="2">
        <v>4358</v>
      </c>
      <c r="G4363" s="12">
        <f ca="1"/>
        <v>3.939945336463587</v>
      </c>
      <c r="H4363" s="12">
        <v>0.43575000000000003</v>
      </c>
      <c r="I4363" s="12">
        <v>3.9156811106764362</v>
      </c>
    </row>
    <row r="4364" spans="6:9" x14ac:dyDescent="0.3">
      <c r="F4364" s="2">
        <v>4359</v>
      </c>
      <c r="G4364" s="12">
        <f ca="1"/>
        <v>3.9401054246003109</v>
      </c>
      <c r="H4364" s="12">
        <v>0.43585000000000002</v>
      </c>
      <c r="I4364" s="12">
        <v>3.9159917485528957</v>
      </c>
    </row>
    <row r="4365" spans="6:9" x14ac:dyDescent="0.3">
      <c r="F4365" s="2">
        <v>4360</v>
      </c>
      <c r="G4365" s="12">
        <f ca="1"/>
        <v>3.9401405007410459</v>
      </c>
      <c r="H4365" s="12">
        <v>0.43595</v>
      </c>
      <c r="I4365" s="12">
        <v>3.9163023825515446</v>
      </c>
    </row>
    <row r="4366" spans="6:9" x14ac:dyDescent="0.3">
      <c r="F4366" s="2">
        <v>4361</v>
      </c>
      <c r="G4366" s="12">
        <f ca="1"/>
        <v>3.9401645697248004</v>
      </c>
      <c r="H4366" s="12">
        <v>0.43604999999999999</v>
      </c>
      <c r="I4366" s="12">
        <v>3.9166130126917147</v>
      </c>
    </row>
    <row r="4367" spans="6:9" x14ac:dyDescent="0.3">
      <c r="F4367" s="2">
        <v>4362</v>
      </c>
      <c r="G4367" s="12">
        <f ca="1"/>
        <v>3.9411851558850786</v>
      </c>
      <c r="H4367" s="12">
        <v>0.43614999999999998</v>
      </c>
      <c r="I4367" s="12">
        <v>3.9169236389927371</v>
      </c>
    </row>
    <row r="4368" spans="6:9" x14ac:dyDescent="0.3">
      <c r="F4368" s="2">
        <v>4363</v>
      </c>
      <c r="G4368" s="12">
        <f ca="1"/>
        <v>3.941188308958655</v>
      </c>
      <c r="H4368" s="12">
        <v>0.43625000000000003</v>
      </c>
      <c r="I4368" s="12">
        <v>3.9172342614739417</v>
      </c>
    </row>
    <row r="4369" spans="6:9" x14ac:dyDescent="0.3">
      <c r="F4369" s="2">
        <v>4364</v>
      </c>
      <c r="G4369" s="12">
        <f ca="1"/>
        <v>3.9412948447476928</v>
      </c>
      <c r="H4369" s="12">
        <v>0.43635000000000002</v>
      </c>
      <c r="I4369" s="12">
        <v>3.9175448801546513</v>
      </c>
    </row>
    <row r="4370" spans="6:9" x14ac:dyDescent="0.3">
      <c r="F4370" s="2">
        <v>4365</v>
      </c>
      <c r="G4370" s="12">
        <f ca="1"/>
        <v>3.941311142522506</v>
      </c>
      <c r="H4370" s="12">
        <v>0.43645</v>
      </c>
      <c r="I4370" s="12">
        <v>3.9178554950541877</v>
      </c>
    </row>
    <row r="4371" spans="6:9" x14ac:dyDescent="0.3">
      <c r="F4371" s="2">
        <v>4366</v>
      </c>
      <c r="G4371" s="12">
        <f ca="1"/>
        <v>3.9414607491726295</v>
      </c>
      <c r="H4371" s="12">
        <v>0.43654999999999999</v>
      </c>
      <c r="I4371" s="12">
        <v>3.9181661061918684</v>
      </c>
    </row>
    <row r="4372" spans="6:9" x14ac:dyDescent="0.3">
      <c r="F4372" s="2">
        <v>4367</v>
      </c>
      <c r="G4372" s="12">
        <f ca="1"/>
        <v>3.942345376560862</v>
      </c>
      <c r="H4372" s="12">
        <v>0.43664999999999998</v>
      </c>
      <c r="I4372" s="12">
        <v>3.9184767135870109</v>
      </c>
    </row>
    <row r="4373" spans="6:9" x14ac:dyDescent="0.3">
      <c r="F4373" s="2">
        <v>4368</v>
      </c>
      <c r="G4373" s="12">
        <f ca="1"/>
        <v>3.9424706776030845</v>
      </c>
      <c r="H4373" s="12">
        <v>0.43675000000000003</v>
      </c>
      <c r="I4373" s="12">
        <v>3.918787317258924</v>
      </c>
    </row>
    <row r="4374" spans="6:9" x14ac:dyDescent="0.3">
      <c r="F4374" s="2">
        <v>4369</v>
      </c>
      <c r="G4374" s="12">
        <f ca="1"/>
        <v>3.9425052099968094</v>
      </c>
      <c r="H4374" s="12">
        <v>0.43685000000000002</v>
      </c>
      <c r="I4374" s="12">
        <v>3.9190979172269182</v>
      </c>
    </row>
    <row r="4375" spans="6:9" x14ac:dyDescent="0.3">
      <c r="F4375" s="2">
        <v>4370</v>
      </c>
      <c r="G4375" s="12">
        <f ca="1"/>
        <v>3.9425094845034754</v>
      </c>
      <c r="H4375" s="12">
        <v>0.43695000000000001</v>
      </c>
      <c r="I4375" s="12">
        <v>3.9194085135102981</v>
      </c>
    </row>
    <row r="4376" spans="6:9" x14ac:dyDescent="0.3">
      <c r="F4376" s="2">
        <v>4371</v>
      </c>
      <c r="G4376" s="12">
        <f ca="1"/>
        <v>3.9425284234408289</v>
      </c>
      <c r="H4376" s="12">
        <v>0.43704999999999999</v>
      </c>
      <c r="I4376" s="12">
        <v>3.9197191061283667</v>
      </c>
    </row>
    <row r="4377" spans="6:9" x14ac:dyDescent="0.3">
      <c r="F4377" s="2">
        <v>4372</v>
      </c>
      <c r="G4377" s="12">
        <f ca="1"/>
        <v>3.9426079521225796</v>
      </c>
      <c r="H4377" s="12">
        <v>0.43714999999999998</v>
      </c>
      <c r="I4377" s="12">
        <v>3.9200296951004221</v>
      </c>
    </row>
    <row r="4378" spans="6:9" x14ac:dyDescent="0.3">
      <c r="F4378" s="2">
        <v>4373</v>
      </c>
      <c r="G4378" s="12">
        <f ca="1"/>
        <v>3.9426871333656259</v>
      </c>
      <c r="H4378" s="12">
        <v>0.43725000000000003</v>
      </c>
      <c r="I4378" s="12">
        <v>3.9203402804457612</v>
      </c>
    </row>
    <row r="4379" spans="6:9" x14ac:dyDescent="0.3">
      <c r="F4379" s="2">
        <v>4374</v>
      </c>
      <c r="G4379" s="12">
        <f ca="1"/>
        <v>3.9430236696034302</v>
      </c>
      <c r="H4379" s="12">
        <v>0.43735000000000002</v>
      </c>
      <c r="I4379" s="12">
        <v>3.9206508621836766</v>
      </c>
    </row>
    <row r="4380" spans="6:9" x14ac:dyDescent="0.3">
      <c r="F4380" s="2">
        <v>4375</v>
      </c>
      <c r="G4380" s="12">
        <f ca="1"/>
        <v>3.9431410081927121</v>
      </c>
      <c r="H4380" s="12">
        <v>0.43745000000000001</v>
      </c>
      <c r="I4380" s="12">
        <v>3.9209614403334596</v>
      </c>
    </row>
    <row r="4381" spans="6:9" x14ac:dyDescent="0.3">
      <c r="F4381" s="2">
        <v>4376</v>
      </c>
      <c r="G4381" s="12">
        <f ca="1"/>
        <v>3.9431467752773912</v>
      </c>
      <c r="H4381" s="12">
        <v>0.43754999999999999</v>
      </c>
      <c r="I4381" s="12">
        <v>3.9212720149143956</v>
      </c>
    </row>
    <row r="4382" spans="6:9" x14ac:dyDescent="0.3">
      <c r="F4382" s="2">
        <v>4377</v>
      </c>
      <c r="G4382" s="12">
        <f ca="1"/>
        <v>3.9432731856749679</v>
      </c>
      <c r="H4382" s="12">
        <v>0.43764999999999998</v>
      </c>
      <c r="I4382" s="12">
        <v>3.9215825859457674</v>
      </c>
    </row>
    <row r="4383" spans="6:9" x14ac:dyDescent="0.3">
      <c r="F4383" s="2">
        <v>4378</v>
      </c>
      <c r="G4383" s="12">
        <f ca="1"/>
        <v>3.9434558043461347</v>
      </c>
      <c r="H4383" s="12">
        <v>0.43774999999999997</v>
      </c>
      <c r="I4383" s="12">
        <v>3.9218931534468569</v>
      </c>
    </row>
    <row r="4384" spans="6:9" x14ac:dyDescent="0.3">
      <c r="F4384" s="2">
        <v>4379</v>
      </c>
      <c r="G4384" s="12">
        <f ca="1"/>
        <v>3.9438060974655311</v>
      </c>
      <c r="H4384" s="12">
        <v>0.43785000000000002</v>
      </c>
      <c r="I4384" s="12">
        <v>3.9222037174369428</v>
      </c>
    </row>
    <row r="4385" spans="6:9" x14ac:dyDescent="0.3">
      <c r="F4385" s="2">
        <v>4380</v>
      </c>
      <c r="G4385" s="12">
        <f ca="1"/>
        <v>3.9445145788922482</v>
      </c>
      <c r="H4385" s="12">
        <v>0.43795000000000001</v>
      </c>
      <c r="I4385" s="12">
        <v>3.9225142779352962</v>
      </c>
    </row>
    <row r="4386" spans="6:9" x14ac:dyDescent="0.3">
      <c r="F4386" s="2">
        <v>4381</v>
      </c>
      <c r="G4386" s="12">
        <f ca="1"/>
        <v>3.9447708030658477</v>
      </c>
      <c r="H4386" s="12">
        <v>0.43804999999999999</v>
      </c>
      <c r="I4386" s="12">
        <v>3.9228248349611916</v>
      </c>
    </row>
    <row r="4387" spans="6:9" x14ac:dyDescent="0.3">
      <c r="F4387" s="2">
        <v>4382</v>
      </c>
      <c r="G4387" s="12">
        <f ca="1"/>
        <v>3.9450243842059645</v>
      </c>
      <c r="H4387" s="12">
        <v>0.43814999999999998</v>
      </c>
      <c r="I4387" s="12">
        <v>3.9231353885338964</v>
      </c>
    </row>
    <row r="4388" spans="6:9" x14ac:dyDescent="0.3">
      <c r="F4388" s="2">
        <v>4383</v>
      </c>
      <c r="G4388" s="12">
        <f ca="1"/>
        <v>3.9450501757608714</v>
      </c>
      <c r="H4388" s="12">
        <v>0.43824999999999997</v>
      </c>
      <c r="I4388" s="12">
        <v>3.9234459386726761</v>
      </c>
    </row>
    <row r="4389" spans="6:9" x14ac:dyDescent="0.3">
      <c r="F4389" s="2">
        <v>4384</v>
      </c>
      <c r="G4389" s="12">
        <f ca="1"/>
        <v>3.9453298668115204</v>
      </c>
      <c r="H4389" s="12">
        <v>0.43835000000000002</v>
      </c>
      <c r="I4389" s="12">
        <v>3.9237564853967912</v>
      </c>
    </row>
    <row r="4390" spans="6:9" x14ac:dyDescent="0.3">
      <c r="F4390" s="2">
        <v>4385</v>
      </c>
      <c r="G4390" s="12">
        <f ca="1"/>
        <v>3.9455650532137585</v>
      </c>
      <c r="H4390" s="12">
        <v>0.43845000000000001</v>
      </c>
      <c r="I4390" s="12">
        <v>3.9240670287255024</v>
      </c>
    </row>
    <row r="4391" spans="6:9" x14ac:dyDescent="0.3">
      <c r="F4391" s="2">
        <v>4386</v>
      </c>
      <c r="G4391" s="12">
        <f ca="1"/>
        <v>3.9460397182832398</v>
      </c>
      <c r="H4391" s="12">
        <v>0.43855</v>
      </c>
      <c r="I4391" s="12">
        <v>3.9243775686780671</v>
      </c>
    </row>
    <row r="4392" spans="6:9" x14ac:dyDescent="0.3">
      <c r="F4392" s="2">
        <v>4387</v>
      </c>
      <c r="G4392" s="12">
        <f ca="1"/>
        <v>3.9461584660520002</v>
      </c>
      <c r="H4392" s="12">
        <v>0.43864999999999998</v>
      </c>
      <c r="I4392" s="12">
        <v>3.9246881052737366</v>
      </c>
    </row>
    <row r="4393" spans="6:9" x14ac:dyDescent="0.3">
      <c r="F4393" s="2">
        <v>4388</v>
      </c>
      <c r="G4393" s="12">
        <f ca="1"/>
        <v>3.9468378086677265</v>
      </c>
      <c r="H4393" s="12">
        <v>0.43874999999999997</v>
      </c>
      <c r="I4393" s="12">
        <v>3.9249986385317626</v>
      </c>
    </row>
    <row r="4394" spans="6:9" x14ac:dyDescent="0.3">
      <c r="F4394" s="2">
        <v>4389</v>
      </c>
      <c r="G4394" s="12">
        <f ca="1"/>
        <v>3.9470487227089945</v>
      </c>
      <c r="H4394" s="12">
        <v>0.43885000000000002</v>
      </c>
      <c r="I4394" s="12">
        <v>3.9253091684713906</v>
      </c>
    </row>
    <row r="4395" spans="6:9" x14ac:dyDescent="0.3">
      <c r="F4395" s="2">
        <v>4390</v>
      </c>
      <c r="G4395" s="12">
        <f ca="1"/>
        <v>3.9473701481234089</v>
      </c>
      <c r="H4395" s="12">
        <v>0.43895000000000001</v>
      </c>
      <c r="I4395" s="12">
        <v>3.9256196951118674</v>
      </c>
    </row>
    <row r="4396" spans="6:9" x14ac:dyDescent="0.3">
      <c r="F4396" s="2">
        <v>4391</v>
      </c>
      <c r="G4396" s="12">
        <f ca="1"/>
        <v>3.9499992431724911</v>
      </c>
      <c r="H4396" s="12">
        <v>0.43905</v>
      </c>
      <c r="I4396" s="12">
        <v>3.9259302184724327</v>
      </c>
    </row>
    <row r="4397" spans="6:9" x14ac:dyDescent="0.3">
      <c r="F4397" s="2">
        <v>4392</v>
      </c>
      <c r="G4397" s="12">
        <f ca="1"/>
        <v>3.9501711440167568</v>
      </c>
      <c r="H4397" s="12">
        <v>0.43914999999999998</v>
      </c>
      <c r="I4397" s="12">
        <v>3.9262407385723241</v>
      </c>
    </row>
    <row r="4398" spans="6:9" x14ac:dyDescent="0.3">
      <c r="F4398" s="2">
        <v>4393</v>
      </c>
      <c r="G4398" s="12">
        <f ca="1"/>
        <v>3.9502023085673521</v>
      </c>
      <c r="H4398" s="12">
        <v>0.43924999999999997</v>
      </c>
      <c r="I4398" s="12">
        <v>3.9265512554307787</v>
      </c>
    </row>
    <row r="4399" spans="6:9" x14ac:dyDescent="0.3">
      <c r="F4399" s="2">
        <v>4394</v>
      </c>
      <c r="G4399" s="12">
        <f ca="1"/>
        <v>3.9503471591755943</v>
      </c>
      <c r="H4399" s="12">
        <v>0.43935000000000002</v>
      </c>
      <c r="I4399" s="12">
        <v>3.9268617690670284</v>
      </c>
    </row>
    <row r="4400" spans="6:9" x14ac:dyDescent="0.3">
      <c r="F4400" s="2">
        <v>4395</v>
      </c>
      <c r="G4400" s="12">
        <f ca="1"/>
        <v>3.9503661287998195</v>
      </c>
      <c r="H4400" s="12">
        <v>0.43945000000000001</v>
      </c>
      <c r="I4400" s="12">
        <v>3.9271722795003035</v>
      </c>
    </row>
    <row r="4401" spans="6:9" x14ac:dyDescent="0.3">
      <c r="F4401" s="2">
        <v>4396</v>
      </c>
      <c r="G4401" s="12">
        <f ca="1"/>
        <v>3.9505894388413418</v>
      </c>
      <c r="H4401" s="12">
        <v>0.43955</v>
      </c>
      <c r="I4401" s="12">
        <v>3.9274827867498301</v>
      </c>
    </row>
    <row r="4402" spans="6:9" x14ac:dyDescent="0.3">
      <c r="F4402" s="2">
        <v>4397</v>
      </c>
      <c r="G4402" s="12">
        <f ca="1"/>
        <v>3.9512314266725288</v>
      </c>
      <c r="H4402" s="12">
        <v>0.43964999999999999</v>
      </c>
      <c r="I4402" s="12">
        <v>3.9277932908348299</v>
      </c>
    </row>
    <row r="4403" spans="6:9" x14ac:dyDescent="0.3">
      <c r="F4403" s="2">
        <v>4398</v>
      </c>
      <c r="G4403" s="12">
        <f ca="1"/>
        <v>3.9515561566425874</v>
      </c>
      <c r="H4403" s="12">
        <v>0.43974999999999997</v>
      </c>
      <c r="I4403" s="12">
        <v>3.928103791774527</v>
      </c>
    </row>
    <row r="4404" spans="6:9" x14ac:dyDescent="0.3">
      <c r="F4404" s="2">
        <v>4399</v>
      </c>
      <c r="G4404" s="12">
        <f ca="1"/>
        <v>3.9521086432838186</v>
      </c>
      <c r="H4404" s="12">
        <v>0.43985000000000002</v>
      </c>
      <c r="I4404" s="12">
        <v>3.9284142895881371</v>
      </c>
    </row>
    <row r="4405" spans="6:9" x14ac:dyDescent="0.3">
      <c r="F4405" s="2">
        <v>4400</v>
      </c>
      <c r="G4405" s="12">
        <f ca="1"/>
        <v>3.952933031199704</v>
      </c>
      <c r="H4405" s="12">
        <v>0.43995000000000001</v>
      </c>
      <c r="I4405" s="12">
        <v>3.928724784294876</v>
      </c>
    </row>
    <row r="4406" spans="6:9" x14ac:dyDescent="0.3">
      <c r="F4406" s="2">
        <v>4401</v>
      </c>
      <c r="G4406" s="12">
        <f ca="1"/>
        <v>3.9533164990543765</v>
      </c>
      <c r="H4406" s="12">
        <v>0.44005</v>
      </c>
      <c r="I4406" s="12">
        <v>3.9290352759139568</v>
      </c>
    </row>
    <row r="4407" spans="6:9" x14ac:dyDescent="0.3">
      <c r="F4407" s="2">
        <v>4402</v>
      </c>
      <c r="G4407" s="12">
        <f ca="1"/>
        <v>3.9547814619173893</v>
      </c>
      <c r="H4407" s="12">
        <v>0.44014999999999999</v>
      </c>
      <c r="I4407" s="12">
        <v>3.9293457644645877</v>
      </c>
    </row>
    <row r="4408" spans="6:9" x14ac:dyDescent="0.3">
      <c r="F4408" s="2">
        <v>4403</v>
      </c>
      <c r="G4408" s="12">
        <f ca="1"/>
        <v>3.954878021085479</v>
      </c>
      <c r="H4408" s="12">
        <v>0.44024999999999997</v>
      </c>
      <c r="I4408" s="12">
        <v>3.9296562499659746</v>
      </c>
    </row>
    <row r="4409" spans="6:9" x14ac:dyDescent="0.3">
      <c r="F4409" s="2">
        <v>4404</v>
      </c>
      <c r="G4409" s="12">
        <f ca="1"/>
        <v>3.9549306149090766</v>
      </c>
      <c r="H4409" s="12">
        <v>0.44035000000000002</v>
      </c>
      <c r="I4409" s="12">
        <v>3.9299667324373231</v>
      </c>
    </row>
    <row r="4410" spans="6:9" x14ac:dyDescent="0.3">
      <c r="F4410" s="2">
        <v>4405</v>
      </c>
      <c r="G4410" s="12">
        <f ca="1"/>
        <v>3.9555114792176647</v>
      </c>
      <c r="H4410" s="12">
        <v>0.44045000000000001</v>
      </c>
      <c r="I4410" s="12">
        <v>3.9302772118978315</v>
      </c>
    </row>
    <row r="4411" spans="6:9" x14ac:dyDescent="0.3">
      <c r="F4411" s="2">
        <v>4406</v>
      </c>
      <c r="G4411" s="12">
        <f ca="1"/>
        <v>3.9568438432237532</v>
      </c>
      <c r="H4411" s="12">
        <v>0.44055</v>
      </c>
      <c r="I4411" s="12">
        <v>3.9305876883667006</v>
      </c>
    </row>
    <row r="4412" spans="6:9" x14ac:dyDescent="0.3">
      <c r="F4412" s="2">
        <v>4407</v>
      </c>
      <c r="G4412" s="12">
        <f ca="1"/>
        <v>3.9570875213188179</v>
      </c>
      <c r="H4412" s="12">
        <v>0.44064999999999999</v>
      </c>
      <c r="I4412" s="12">
        <v>3.9308981618631229</v>
      </c>
    </row>
    <row r="4413" spans="6:9" x14ac:dyDescent="0.3">
      <c r="F4413" s="2">
        <v>4408</v>
      </c>
      <c r="G4413" s="12">
        <f ca="1"/>
        <v>3.9572870943149927</v>
      </c>
      <c r="H4413" s="12">
        <v>0.44074999999999998</v>
      </c>
      <c r="I4413" s="12">
        <v>3.931208632406292</v>
      </c>
    </row>
    <row r="4414" spans="6:9" x14ac:dyDescent="0.3">
      <c r="F4414" s="2">
        <v>4409</v>
      </c>
      <c r="G4414" s="12">
        <f ca="1"/>
        <v>3.9576780007647563</v>
      </c>
      <c r="H4414" s="12">
        <v>0.44085000000000002</v>
      </c>
      <c r="I4414" s="12">
        <v>3.9315191000153975</v>
      </c>
    </row>
    <row r="4415" spans="6:9" x14ac:dyDescent="0.3">
      <c r="F4415" s="2">
        <v>4410</v>
      </c>
      <c r="G4415" s="12">
        <f ca="1"/>
        <v>3.9577851711645637</v>
      </c>
      <c r="H4415" s="12">
        <v>0.44095000000000001</v>
      </c>
      <c r="I4415" s="12">
        <v>3.931829564709624</v>
      </c>
    </row>
    <row r="4416" spans="6:9" x14ac:dyDescent="0.3">
      <c r="F4416" s="2">
        <v>4411</v>
      </c>
      <c r="G4416" s="12">
        <f ca="1"/>
        <v>3.9581473713262514</v>
      </c>
      <c r="H4416" s="12">
        <v>0.44105</v>
      </c>
      <c r="I4416" s="12">
        <v>3.9321400265081579</v>
      </c>
    </row>
    <row r="4417" spans="6:9" x14ac:dyDescent="0.3">
      <c r="F4417" s="2">
        <v>4412</v>
      </c>
      <c r="G4417" s="12">
        <f ca="1"/>
        <v>3.9584014850919704</v>
      </c>
      <c r="H4417" s="12">
        <v>0.44114999999999999</v>
      </c>
      <c r="I4417" s="12">
        <v>3.9324504854301794</v>
      </c>
    </row>
    <row r="4418" spans="6:9" x14ac:dyDescent="0.3">
      <c r="F4418" s="2">
        <v>4413</v>
      </c>
      <c r="G4418" s="12">
        <f ca="1"/>
        <v>3.9585938530939697</v>
      </c>
      <c r="H4418" s="12">
        <v>0.44124999999999998</v>
      </c>
      <c r="I4418" s="12">
        <v>3.9327609414948674</v>
      </c>
    </row>
    <row r="4419" spans="6:9" x14ac:dyDescent="0.3">
      <c r="F4419" s="2">
        <v>4414</v>
      </c>
      <c r="G4419" s="12">
        <f ca="1"/>
        <v>3.9588093068448704</v>
      </c>
      <c r="H4419" s="12">
        <v>0.44135000000000002</v>
      </c>
      <c r="I4419" s="12">
        <v>3.9330713947213964</v>
      </c>
    </row>
    <row r="4420" spans="6:9" x14ac:dyDescent="0.3">
      <c r="F4420" s="2">
        <v>4415</v>
      </c>
      <c r="G4420" s="12">
        <f ca="1"/>
        <v>3.9591999678554357</v>
      </c>
      <c r="H4420" s="12">
        <v>0.44145000000000001</v>
      </c>
      <c r="I4420" s="12">
        <v>3.9333818451289408</v>
      </c>
    </row>
    <row r="4421" spans="6:9" x14ac:dyDescent="0.3">
      <c r="F4421" s="2">
        <v>4416</v>
      </c>
      <c r="G4421" s="12">
        <f ca="1"/>
        <v>3.9594105952285417</v>
      </c>
      <c r="H4421" s="12">
        <v>0.44155</v>
      </c>
      <c r="I4421" s="12">
        <v>3.9336922927366689</v>
      </c>
    </row>
    <row r="4422" spans="6:9" x14ac:dyDescent="0.3">
      <c r="F4422" s="2">
        <v>4417</v>
      </c>
      <c r="G4422" s="12">
        <f ca="1"/>
        <v>3.9599745165768878</v>
      </c>
      <c r="H4422" s="12">
        <v>0.44164999999999999</v>
      </c>
      <c r="I4422" s="12">
        <v>3.9340027375637487</v>
      </c>
    </row>
    <row r="4423" spans="6:9" x14ac:dyDescent="0.3">
      <c r="F4423" s="2">
        <v>4418</v>
      </c>
      <c r="G4423" s="12">
        <f ca="1"/>
        <v>3.9605126322390256</v>
      </c>
      <c r="H4423" s="12">
        <v>0.44174999999999998</v>
      </c>
      <c r="I4423" s="12">
        <v>3.934313179629346</v>
      </c>
    </row>
    <row r="4424" spans="6:9" x14ac:dyDescent="0.3">
      <c r="F4424" s="2">
        <v>4419</v>
      </c>
      <c r="G4424" s="12">
        <f ca="1"/>
        <v>3.9609811650159314</v>
      </c>
      <c r="H4424" s="12">
        <v>0.44185000000000002</v>
      </c>
      <c r="I4424" s="12">
        <v>3.9346236189526218</v>
      </c>
    </row>
    <row r="4425" spans="6:9" x14ac:dyDescent="0.3">
      <c r="F4425" s="2">
        <v>4420</v>
      </c>
      <c r="G4425" s="12">
        <f ca="1"/>
        <v>3.9627450037745939</v>
      </c>
      <c r="H4425" s="12">
        <v>0.44195000000000001</v>
      </c>
      <c r="I4425" s="12">
        <v>3.9349340555527346</v>
      </c>
    </row>
    <row r="4426" spans="6:9" x14ac:dyDescent="0.3">
      <c r="F4426" s="2">
        <v>4421</v>
      </c>
      <c r="G4426" s="12">
        <f ca="1"/>
        <v>3.96412144701688</v>
      </c>
      <c r="H4426" s="12">
        <v>0.44205</v>
      </c>
      <c r="I4426" s="12">
        <v>3.935244489448841</v>
      </c>
    </row>
    <row r="4427" spans="6:9" x14ac:dyDescent="0.3">
      <c r="F4427" s="2">
        <v>4422</v>
      </c>
      <c r="G4427" s="12">
        <f ca="1"/>
        <v>3.9641714399528918</v>
      </c>
      <c r="H4427" s="12">
        <v>0.44214999999999999</v>
      </c>
      <c r="I4427" s="12">
        <v>3.935554920660095</v>
      </c>
    </row>
    <row r="4428" spans="6:9" x14ac:dyDescent="0.3">
      <c r="F4428" s="2">
        <v>4423</v>
      </c>
      <c r="G4428" s="12">
        <f ca="1"/>
        <v>3.964521809311091</v>
      </c>
      <c r="H4428" s="12">
        <v>0.44224999999999998</v>
      </c>
      <c r="I4428" s="12">
        <v>3.9358653492056499</v>
      </c>
    </row>
    <row r="4429" spans="6:9" x14ac:dyDescent="0.3">
      <c r="F4429" s="2">
        <v>4424</v>
      </c>
      <c r="G4429" s="12">
        <f ca="1"/>
        <v>3.9645613764775103</v>
      </c>
      <c r="H4429" s="12">
        <v>0.44235000000000002</v>
      </c>
      <c r="I4429" s="12">
        <v>3.9361757751046524</v>
      </c>
    </row>
    <row r="4430" spans="6:9" x14ac:dyDescent="0.3">
      <c r="F4430" s="2">
        <v>4425</v>
      </c>
      <c r="G4430" s="12">
        <f ca="1"/>
        <v>3.9646311102155978</v>
      </c>
      <c r="H4430" s="12">
        <v>0.44245000000000001</v>
      </c>
      <c r="I4430" s="12">
        <v>3.9364861983762482</v>
      </c>
    </row>
    <row r="4431" spans="6:9" x14ac:dyDescent="0.3">
      <c r="F4431" s="2">
        <v>4426</v>
      </c>
      <c r="G4431" s="12">
        <f ca="1"/>
        <v>3.964973444323677</v>
      </c>
      <c r="H4431" s="12">
        <v>0.44255</v>
      </c>
      <c r="I4431" s="12">
        <v>3.9367966190395793</v>
      </c>
    </row>
    <row r="4432" spans="6:9" x14ac:dyDescent="0.3">
      <c r="F4432" s="2">
        <v>4427</v>
      </c>
      <c r="G4432" s="12">
        <f ca="1"/>
        <v>3.9650165747889194</v>
      </c>
      <c r="H4432" s="12">
        <v>0.44264999999999999</v>
      </c>
      <c r="I4432" s="12">
        <v>3.9371070371137886</v>
      </c>
    </row>
    <row r="4433" spans="6:9" x14ac:dyDescent="0.3">
      <c r="F4433" s="2">
        <v>4428</v>
      </c>
      <c r="G4433" s="12">
        <f ca="1"/>
        <v>3.9650477077650566</v>
      </c>
      <c r="H4433" s="12">
        <v>0.44274999999999998</v>
      </c>
      <c r="I4433" s="12">
        <v>3.9374174526180123</v>
      </c>
    </row>
    <row r="4434" spans="6:9" x14ac:dyDescent="0.3">
      <c r="F4434" s="2">
        <v>4429</v>
      </c>
      <c r="G4434" s="12">
        <f ca="1"/>
        <v>3.9657319297224221</v>
      </c>
      <c r="H4434" s="12">
        <v>0.44285000000000002</v>
      </c>
      <c r="I4434" s="12">
        <v>3.9377278655713854</v>
      </c>
    </row>
    <row r="4435" spans="6:9" x14ac:dyDescent="0.3">
      <c r="F4435" s="2">
        <v>4430</v>
      </c>
      <c r="G4435" s="12">
        <f ca="1"/>
        <v>3.9662161714573063</v>
      </c>
      <c r="H4435" s="12">
        <v>0.44295000000000001</v>
      </c>
      <c r="I4435" s="12">
        <v>3.9380382759930423</v>
      </c>
    </row>
    <row r="4436" spans="6:9" x14ac:dyDescent="0.3">
      <c r="F4436" s="2">
        <v>4431</v>
      </c>
      <c r="G4436" s="12">
        <f ca="1"/>
        <v>3.9669826096360916</v>
      </c>
      <c r="H4436" s="12">
        <v>0.44305</v>
      </c>
      <c r="I4436" s="12">
        <v>3.9383486839021113</v>
      </c>
    </row>
    <row r="4437" spans="6:9" x14ac:dyDescent="0.3">
      <c r="F4437" s="2">
        <v>4432</v>
      </c>
      <c r="G4437" s="12">
        <f ca="1"/>
        <v>3.9670349652966714</v>
      </c>
      <c r="H4437" s="12">
        <v>0.44314999999999999</v>
      </c>
      <c r="I4437" s="12">
        <v>3.9386590893177207</v>
      </c>
    </row>
    <row r="4438" spans="6:9" x14ac:dyDescent="0.3">
      <c r="F4438" s="2">
        <v>4433</v>
      </c>
      <c r="G4438" s="12">
        <f ca="1"/>
        <v>3.9670886841282753</v>
      </c>
      <c r="H4438" s="12">
        <v>0.44324999999999998</v>
      </c>
      <c r="I4438" s="12">
        <v>3.9389694922589951</v>
      </c>
    </row>
    <row r="4439" spans="6:9" x14ac:dyDescent="0.3">
      <c r="F4439" s="2">
        <v>4434</v>
      </c>
      <c r="G4439" s="12">
        <f ca="1"/>
        <v>3.9671745749503571</v>
      </c>
      <c r="H4439" s="12">
        <v>0.44335000000000002</v>
      </c>
      <c r="I4439" s="12">
        <v>3.939279892745057</v>
      </c>
    </row>
    <row r="4440" spans="6:9" x14ac:dyDescent="0.3">
      <c r="F4440" s="2">
        <v>4435</v>
      </c>
      <c r="G4440" s="12">
        <f ca="1"/>
        <v>3.9673137963546043</v>
      </c>
      <c r="H4440" s="12">
        <v>0.44345000000000001</v>
      </c>
      <c r="I4440" s="12">
        <v>3.9395902907950249</v>
      </c>
    </row>
    <row r="4441" spans="6:9" x14ac:dyDescent="0.3">
      <c r="F4441" s="2">
        <v>4436</v>
      </c>
      <c r="G4441" s="12">
        <f ca="1"/>
        <v>3.9673316430722645</v>
      </c>
      <c r="H4441" s="12">
        <v>0.44355</v>
      </c>
      <c r="I4441" s="12">
        <v>3.9399006864280164</v>
      </c>
    </row>
    <row r="4442" spans="6:9" x14ac:dyDescent="0.3">
      <c r="F4442" s="2">
        <v>4437</v>
      </c>
      <c r="G4442" s="12">
        <f ca="1"/>
        <v>3.9673316648576598</v>
      </c>
      <c r="H4442" s="12">
        <v>0.44364999999999999</v>
      </c>
      <c r="I4442" s="12">
        <v>3.9402110796631482</v>
      </c>
    </row>
    <row r="4443" spans="6:9" x14ac:dyDescent="0.3">
      <c r="F4443" s="2">
        <v>4438</v>
      </c>
      <c r="G4443" s="12">
        <f ca="1"/>
        <v>3.9687276330813441</v>
      </c>
      <c r="H4443" s="12">
        <v>0.44374999999999998</v>
      </c>
      <c r="I4443" s="12">
        <v>3.9405214705195277</v>
      </c>
    </row>
    <row r="4444" spans="6:9" x14ac:dyDescent="0.3">
      <c r="F4444" s="2">
        <v>4439</v>
      </c>
      <c r="G4444" s="12">
        <f ca="1"/>
        <v>3.9688872980137857</v>
      </c>
      <c r="H4444" s="12">
        <v>0.44385000000000002</v>
      </c>
      <c r="I4444" s="12">
        <v>3.940831859016269</v>
      </c>
    </row>
    <row r="4445" spans="6:9" x14ac:dyDescent="0.3">
      <c r="F4445" s="2">
        <v>4440</v>
      </c>
      <c r="G4445" s="12">
        <f ca="1"/>
        <v>3.9702772671005611</v>
      </c>
      <c r="H4445" s="12">
        <v>0.44395000000000001</v>
      </c>
      <c r="I4445" s="12">
        <v>3.9411422451724767</v>
      </c>
    </row>
    <row r="4446" spans="6:9" x14ac:dyDescent="0.3">
      <c r="F4446" s="2">
        <v>4441</v>
      </c>
      <c r="G4446" s="12">
        <f ca="1"/>
        <v>3.9710779204815578</v>
      </c>
      <c r="H4446" s="12">
        <v>0.44405</v>
      </c>
      <c r="I4446" s="12">
        <v>3.9414526290072542</v>
      </c>
    </row>
    <row r="4447" spans="6:9" x14ac:dyDescent="0.3">
      <c r="F4447" s="2">
        <v>4442</v>
      </c>
      <c r="G4447" s="12">
        <f ca="1"/>
        <v>3.971317843418793</v>
      </c>
      <c r="H4447" s="12">
        <v>0.44414999999999999</v>
      </c>
      <c r="I4447" s="12">
        <v>3.9417630105397059</v>
      </c>
    </row>
    <row r="4448" spans="6:9" x14ac:dyDescent="0.3">
      <c r="F4448" s="2">
        <v>4443</v>
      </c>
      <c r="G4448" s="12">
        <f ca="1"/>
        <v>3.9713923317858235</v>
      </c>
      <c r="H4448" s="12">
        <v>0.44424999999999998</v>
      </c>
      <c r="I4448" s="12">
        <v>3.9420733897889284</v>
      </c>
    </row>
    <row r="4449" spans="6:9" x14ac:dyDescent="0.3">
      <c r="F4449" s="2">
        <v>4444</v>
      </c>
      <c r="G4449" s="12">
        <f ca="1"/>
        <v>3.9716604270167104</v>
      </c>
      <c r="H4449" s="12">
        <v>0.44435000000000002</v>
      </c>
      <c r="I4449" s="12">
        <v>3.9423837667740202</v>
      </c>
    </row>
    <row r="4450" spans="6:9" x14ac:dyDescent="0.3">
      <c r="F4450" s="2">
        <v>4445</v>
      </c>
      <c r="G4450" s="12">
        <f ca="1"/>
        <v>3.9719564158087435</v>
      </c>
      <c r="H4450" s="12">
        <v>0.44445000000000001</v>
      </c>
      <c r="I4450" s="12">
        <v>3.9426941415140768</v>
      </c>
    </row>
    <row r="4451" spans="6:9" x14ac:dyDescent="0.3">
      <c r="F4451" s="2">
        <v>4446</v>
      </c>
      <c r="G4451" s="12">
        <f ca="1"/>
        <v>3.9725994072765776</v>
      </c>
      <c r="H4451" s="12">
        <v>0.44455</v>
      </c>
      <c r="I4451" s="12">
        <v>3.9430045140281882</v>
      </c>
    </row>
    <row r="4452" spans="6:9" x14ac:dyDescent="0.3">
      <c r="F4452" s="2">
        <v>4447</v>
      </c>
      <c r="G4452" s="12">
        <f ca="1"/>
        <v>3.9728170142755777</v>
      </c>
      <c r="H4452" s="12">
        <v>0.44464999999999999</v>
      </c>
      <c r="I4452" s="12">
        <v>3.9433148843354435</v>
      </c>
    </row>
    <row r="4453" spans="6:9" x14ac:dyDescent="0.3">
      <c r="F4453" s="2">
        <v>4448</v>
      </c>
      <c r="G4453" s="12">
        <f ca="1"/>
        <v>3.9728804837340972</v>
      </c>
      <c r="H4453" s="12">
        <v>0.44474999999999998</v>
      </c>
      <c r="I4453" s="12">
        <v>3.943625252454932</v>
      </c>
    </row>
    <row r="4454" spans="6:9" x14ac:dyDescent="0.3">
      <c r="F4454" s="2">
        <v>4449</v>
      </c>
      <c r="G4454" s="12">
        <f ca="1"/>
        <v>3.9732661922599029</v>
      </c>
      <c r="H4454" s="12">
        <v>0.44485000000000002</v>
      </c>
      <c r="I4454" s="12">
        <v>3.9439356184057339</v>
      </c>
    </row>
    <row r="4455" spans="6:9" x14ac:dyDescent="0.3">
      <c r="F4455" s="2">
        <v>4450</v>
      </c>
      <c r="G4455" s="12">
        <f ca="1"/>
        <v>3.9733193410146299</v>
      </c>
      <c r="H4455" s="12">
        <v>0.44495000000000001</v>
      </c>
      <c r="I4455" s="12">
        <v>3.9442459822069367</v>
      </c>
    </row>
    <row r="4456" spans="6:9" x14ac:dyDescent="0.3">
      <c r="F4456" s="2">
        <v>4451</v>
      </c>
      <c r="G4456" s="12">
        <f ca="1"/>
        <v>3.9740829254912269</v>
      </c>
      <c r="H4456" s="12">
        <v>0.44505</v>
      </c>
      <c r="I4456" s="12">
        <v>3.9445563438776157</v>
      </c>
    </row>
    <row r="4457" spans="6:9" x14ac:dyDescent="0.3">
      <c r="F4457" s="2">
        <v>4452</v>
      </c>
      <c r="G4457" s="12">
        <f ca="1"/>
        <v>3.9741508304110886</v>
      </c>
      <c r="H4457" s="12">
        <v>0.44514999999999999</v>
      </c>
      <c r="I4457" s="12">
        <v>3.9448667034368499</v>
      </c>
    </row>
    <row r="4458" spans="6:9" x14ac:dyDescent="0.3">
      <c r="F4458" s="2">
        <v>4453</v>
      </c>
      <c r="G4458" s="12">
        <f ca="1"/>
        <v>3.974868390788374</v>
      </c>
      <c r="H4458" s="12">
        <v>0.44524999999999998</v>
      </c>
      <c r="I4458" s="12">
        <v>3.9451770609037147</v>
      </c>
    </row>
    <row r="4459" spans="6:9" x14ac:dyDescent="0.3">
      <c r="F4459" s="2">
        <v>4454</v>
      </c>
      <c r="G4459" s="12">
        <f ca="1"/>
        <v>3.9750636005534101</v>
      </c>
      <c r="H4459" s="12">
        <v>0.44535000000000002</v>
      </c>
      <c r="I4459" s="12">
        <v>3.9454874162972797</v>
      </c>
    </row>
    <row r="4460" spans="6:9" x14ac:dyDescent="0.3">
      <c r="F4460" s="2">
        <v>4455</v>
      </c>
      <c r="G4460" s="12">
        <f ca="1"/>
        <v>3.9759338103004587</v>
      </c>
      <c r="H4460" s="12">
        <v>0.44545000000000001</v>
      </c>
      <c r="I4460" s="12">
        <v>3.9457977696366187</v>
      </c>
    </row>
    <row r="4461" spans="6:9" x14ac:dyDescent="0.3">
      <c r="F4461" s="2">
        <v>4456</v>
      </c>
      <c r="G4461" s="12">
        <f ca="1"/>
        <v>3.9762354370704065</v>
      </c>
      <c r="H4461" s="12">
        <v>0.44555</v>
      </c>
      <c r="I4461" s="12">
        <v>3.9461081209407967</v>
      </c>
    </row>
    <row r="4462" spans="6:9" x14ac:dyDescent="0.3">
      <c r="F4462" s="2">
        <v>4457</v>
      </c>
      <c r="G4462" s="12">
        <f ca="1"/>
        <v>3.9766851717319591</v>
      </c>
      <c r="H4462" s="12">
        <v>0.44564999999999999</v>
      </c>
      <c r="I4462" s="12">
        <v>3.9464184702288785</v>
      </c>
    </row>
    <row r="4463" spans="6:9" x14ac:dyDescent="0.3">
      <c r="F4463" s="2">
        <v>4458</v>
      </c>
      <c r="G4463" s="12">
        <f ca="1"/>
        <v>3.9769719735810387</v>
      </c>
      <c r="H4463" s="12">
        <v>0.44574999999999998</v>
      </c>
      <c r="I4463" s="12">
        <v>3.9467288175199289</v>
      </c>
    </row>
    <row r="4464" spans="6:9" x14ac:dyDescent="0.3">
      <c r="F4464" s="2">
        <v>4459</v>
      </c>
      <c r="G4464" s="12">
        <f ca="1"/>
        <v>3.977099449114136</v>
      </c>
      <c r="H4464" s="12">
        <v>0.44585000000000002</v>
      </c>
      <c r="I4464" s="12">
        <v>3.9470391628330068</v>
      </c>
    </row>
    <row r="4465" spans="6:9" x14ac:dyDescent="0.3">
      <c r="F4465" s="2">
        <v>4460</v>
      </c>
      <c r="G4465" s="12">
        <f ca="1"/>
        <v>3.9777042479483526</v>
      </c>
      <c r="H4465" s="12">
        <v>0.44595000000000001</v>
      </c>
      <c r="I4465" s="12">
        <v>3.94734950618717</v>
      </c>
    </row>
    <row r="4466" spans="6:9" x14ac:dyDescent="0.3">
      <c r="F4466" s="2">
        <v>4461</v>
      </c>
      <c r="G4466" s="12">
        <f ca="1"/>
        <v>3.9782338778624395</v>
      </c>
      <c r="H4466" s="12">
        <v>0.44605</v>
      </c>
      <c r="I4466" s="12">
        <v>3.9476598476014759</v>
      </c>
    </row>
    <row r="4467" spans="6:9" x14ac:dyDescent="0.3">
      <c r="F4467" s="2">
        <v>4462</v>
      </c>
      <c r="G4467" s="12">
        <f ca="1"/>
        <v>3.9783320514972624</v>
      </c>
      <c r="H4467" s="12">
        <v>0.44614999999999999</v>
      </c>
      <c r="I4467" s="12">
        <v>3.9479701870949766</v>
      </c>
    </row>
    <row r="4468" spans="6:9" x14ac:dyDescent="0.3">
      <c r="F4468" s="2">
        <v>4463</v>
      </c>
      <c r="G4468" s="12">
        <f ca="1"/>
        <v>3.9785275750545748</v>
      </c>
      <c r="H4468" s="12">
        <v>0.44624999999999998</v>
      </c>
      <c r="I4468" s="12">
        <v>3.9482805246867234</v>
      </c>
    </row>
    <row r="4469" spans="6:9" x14ac:dyDescent="0.3">
      <c r="F4469" s="2">
        <v>4464</v>
      </c>
      <c r="G4469" s="12">
        <f ca="1"/>
        <v>3.9786484561444628</v>
      </c>
      <c r="H4469" s="12">
        <v>0.44635000000000002</v>
      </c>
      <c r="I4469" s="12">
        <v>3.9485908603957656</v>
      </c>
    </row>
    <row r="4470" spans="6:9" x14ac:dyDescent="0.3">
      <c r="F4470" s="2">
        <v>4465</v>
      </c>
      <c r="G4470" s="12">
        <f ca="1"/>
        <v>3.9791407467884436</v>
      </c>
      <c r="H4470" s="12">
        <v>0.44645000000000001</v>
      </c>
      <c r="I4470" s="12">
        <v>3.9489011942411483</v>
      </c>
    </row>
    <row r="4471" spans="6:9" x14ac:dyDescent="0.3">
      <c r="F4471" s="2">
        <v>4466</v>
      </c>
      <c r="G4471" s="12">
        <f ca="1"/>
        <v>3.979411290405662</v>
      </c>
      <c r="H4471" s="12">
        <v>0.44655</v>
      </c>
      <c r="I4471" s="12">
        <v>3.9492115262419163</v>
      </c>
    </row>
    <row r="4472" spans="6:9" x14ac:dyDescent="0.3">
      <c r="F4472" s="2">
        <v>4467</v>
      </c>
      <c r="G4472" s="12">
        <f ca="1"/>
        <v>3.9795671277431119</v>
      </c>
      <c r="H4472" s="12">
        <v>0.44664999999999999</v>
      </c>
      <c r="I4472" s="12">
        <v>3.9495218564171117</v>
      </c>
    </row>
    <row r="4473" spans="6:9" x14ac:dyDescent="0.3">
      <c r="F4473" s="2">
        <v>4468</v>
      </c>
      <c r="G4473" s="12">
        <f ca="1"/>
        <v>3.9798582917225316</v>
      </c>
      <c r="H4473" s="12">
        <v>0.44674999999999998</v>
      </c>
      <c r="I4473" s="12">
        <v>3.949832184785774</v>
      </c>
    </row>
    <row r="4474" spans="6:9" x14ac:dyDescent="0.3">
      <c r="F4474" s="2">
        <v>4469</v>
      </c>
      <c r="G4474" s="12">
        <f ca="1"/>
        <v>3.9798757363530899</v>
      </c>
      <c r="H4474" s="12">
        <v>0.44685000000000002</v>
      </c>
      <c r="I4474" s="12">
        <v>3.9501425113669399</v>
      </c>
    </row>
    <row r="4475" spans="6:9" x14ac:dyDescent="0.3">
      <c r="F4475" s="2">
        <v>4470</v>
      </c>
      <c r="G4475" s="12">
        <f ca="1"/>
        <v>3.9802928531978048</v>
      </c>
      <c r="H4475" s="12">
        <v>0.44695000000000001</v>
      </c>
      <c r="I4475" s="12">
        <v>3.9504528361796445</v>
      </c>
    </row>
    <row r="4476" spans="6:9" x14ac:dyDescent="0.3">
      <c r="F4476" s="2">
        <v>4471</v>
      </c>
      <c r="G4476" s="12">
        <f ca="1"/>
        <v>3.9803574288868964</v>
      </c>
      <c r="H4476" s="12">
        <v>0.44705</v>
      </c>
      <c r="I4476" s="12">
        <v>3.9507631592429213</v>
      </c>
    </row>
    <row r="4477" spans="6:9" x14ac:dyDescent="0.3">
      <c r="F4477" s="2">
        <v>4472</v>
      </c>
      <c r="G4477" s="12">
        <f ca="1"/>
        <v>3.9804435953854926</v>
      </c>
      <c r="H4477" s="12">
        <v>0.44714999999999999</v>
      </c>
      <c r="I4477" s="12">
        <v>3.9510734805757997</v>
      </c>
    </row>
    <row r="4478" spans="6:9" x14ac:dyDescent="0.3">
      <c r="F4478" s="2">
        <v>4473</v>
      </c>
      <c r="G4478" s="12">
        <f ca="1"/>
        <v>3.9805747691164073</v>
      </c>
      <c r="H4478" s="12">
        <v>0.44724999999999998</v>
      </c>
      <c r="I4478" s="12">
        <v>3.9513838001973074</v>
      </c>
    </row>
    <row r="4479" spans="6:9" x14ac:dyDescent="0.3">
      <c r="F4479" s="2">
        <v>4474</v>
      </c>
      <c r="G4479" s="12">
        <f ca="1"/>
        <v>3.9815044793277945</v>
      </c>
      <c r="H4479" s="12">
        <v>0.44735000000000003</v>
      </c>
      <c r="I4479" s="12">
        <v>3.951694118126472</v>
      </c>
    </row>
    <row r="4480" spans="6:9" x14ac:dyDescent="0.3">
      <c r="F4480" s="2">
        <v>4475</v>
      </c>
      <c r="G4480" s="12">
        <f ca="1"/>
        <v>3.9818493810347597</v>
      </c>
      <c r="H4480" s="12">
        <v>0.44745000000000001</v>
      </c>
      <c r="I4480" s="12">
        <v>3.9520044343823173</v>
      </c>
    </row>
    <row r="4481" spans="6:9" x14ac:dyDescent="0.3">
      <c r="F4481" s="2">
        <v>4476</v>
      </c>
      <c r="G4481" s="12">
        <f ca="1"/>
        <v>3.9823698704446988</v>
      </c>
      <c r="H4481" s="12">
        <v>0.44755</v>
      </c>
      <c r="I4481" s="12">
        <v>3.9523147489838619</v>
      </c>
    </row>
    <row r="4482" spans="6:9" x14ac:dyDescent="0.3">
      <c r="F4482" s="2">
        <v>4477</v>
      </c>
      <c r="G4482" s="12">
        <f ca="1"/>
        <v>3.9827125134502559</v>
      </c>
      <c r="H4482" s="12">
        <v>0.44764999999999999</v>
      </c>
      <c r="I4482" s="12">
        <v>3.9526250619501284</v>
      </c>
    </row>
    <row r="4483" spans="6:9" x14ac:dyDescent="0.3">
      <c r="F4483" s="2">
        <v>4478</v>
      </c>
      <c r="G4483" s="12">
        <f ca="1"/>
        <v>3.9830691201081954</v>
      </c>
      <c r="H4483" s="12">
        <v>0.44774999999999998</v>
      </c>
      <c r="I4483" s="12">
        <v>3.9529353733001331</v>
      </c>
    </row>
    <row r="4484" spans="6:9" x14ac:dyDescent="0.3">
      <c r="F4484" s="2">
        <v>4479</v>
      </c>
      <c r="G4484" s="12">
        <f ca="1"/>
        <v>3.983101129270735</v>
      </c>
      <c r="H4484" s="12">
        <v>0.44785000000000003</v>
      </c>
      <c r="I4484" s="12">
        <v>3.9532456830528901</v>
      </c>
    </row>
    <row r="4485" spans="6:9" x14ac:dyDescent="0.3">
      <c r="F4485" s="2">
        <v>4480</v>
      </c>
      <c r="G4485" s="12">
        <f ca="1"/>
        <v>3.9838582556157895</v>
      </c>
      <c r="H4485" s="12">
        <v>0.44795000000000001</v>
      </c>
      <c r="I4485" s="12">
        <v>3.9535559912274119</v>
      </c>
    </row>
    <row r="4486" spans="6:9" x14ac:dyDescent="0.3">
      <c r="F4486" s="2">
        <v>4481</v>
      </c>
      <c r="G4486" s="12">
        <f ca="1"/>
        <v>3.984010744897347</v>
      </c>
      <c r="H4486" s="12">
        <v>0.44805</v>
      </c>
      <c r="I4486" s="12">
        <v>3.9538662978427102</v>
      </c>
    </row>
    <row r="4487" spans="6:9" x14ac:dyDescent="0.3">
      <c r="F4487" s="2">
        <v>4482</v>
      </c>
      <c r="G4487" s="12">
        <f ca="1"/>
        <v>3.9847815469082897</v>
      </c>
      <c r="H4487" s="12">
        <v>0.44814999999999999</v>
      </c>
      <c r="I4487" s="12">
        <v>3.9541766029177912</v>
      </c>
    </row>
    <row r="4488" spans="6:9" x14ac:dyDescent="0.3">
      <c r="F4488" s="2">
        <v>4483</v>
      </c>
      <c r="G4488" s="12">
        <f ca="1"/>
        <v>3.9848494225212305</v>
      </c>
      <c r="H4488" s="12">
        <v>0.44824999999999998</v>
      </c>
      <c r="I4488" s="12">
        <v>3.9544869064716641</v>
      </c>
    </row>
    <row r="4489" spans="6:9" x14ac:dyDescent="0.3">
      <c r="F4489" s="2">
        <v>4484</v>
      </c>
      <c r="G4489" s="12">
        <f ca="1"/>
        <v>3.9848746527413605</v>
      </c>
      <c r="H4489" s="12">
        <v>0.44835000000000003</v>
      </c>
      <c r="I4489" s="12">
        <v>3.9547972085233321</v>
      </c>
    </row>
    <row r="4490" spans="6:9" x14ac:dyDescent="0.3">
      <c r="F4490" s="2">
        <v>4485</v>
      </c>
      <c r="G4490" s="12">
        <f ca="1"/>
        <v>3.9852206013802447</v>
      </c>
      <c r="H4490" s="12">
        <v>0.44845000000000002</v>
      </c>
      <c r="I4490" s="12">
        <v>3.9551075090917958</v>
      </c>
    </row>
    <row r="4491" spans="6:9" x14ac:dyDescent="0.3">
      <c r="F4491" s="2">
        <v>4486</v>
      </c>
      <c r="G4491" s="12">
        <f ca="1"/>
        <v>3.9859888010084683</v>
      </c>
      <c r="H4491" s="12">
        <v>0.44855</v>
      </c>
      <c r="I4491" s="12">
        <v>3.9554178081960552</v>
      </c>
    </row>
    <row r="4492" spans="6:9" x14ac:dyDescent="0.3">
      <c r="F4492" s="2">
        <v>4487</v>
      </c>
      <c r="G4492" s="12">
        <f ca="1"/>
        <v>3.9859939733832048</v>
      </c>
      <c r="H4492" s="12">
        <v>0.44864999999999999</v>
      </c>
      <c r="I4492" s="12">
        <v>3.9557281058551079</v>
      </c>
    </row>
    <row r="4493" spans="6:9" x14ac:dyDescent="0.3">
      <c r="F4493" s="2">
        <v>4488</v>
      </c>
      <c r="G4493" s="12">
        <f ca="1"/>
        <v>3.9866695204764429</v>
      </c>
      <c r="H4493" s="12">
        <v>0.44874999999999998</v>
      </c>
      <c r="I4493" s="12">
        <v>3.9560384020879504</v>
      </c>
    </row>
    <row r="4494" spans="6:9" x14ac:dyDescent="0.3">
      <c r="F4494" s="2">
        <v>4489</v>
      </c>
      <c r="G4494" s="12">
        <f ca="1"/>
        <v>3.9871125307800623</v>
      </c>
      <c r="H4494" s="12">
        <v>0.44885000000000003</v>
      </c>
      <c r="I4494" s="12">
        <v>3.9563486969135759</v>
      </c>
    </row>
    <row r="4495" spans="6:9" x14ac:dyDescent="0.3">
      <c r="F4495" s="2">
        <v>4490</v>
      </c>
      <c r="G4495" s="12">
        <f ca="1"/>
        <v>3.9872839198286831</v>
      </c>
      <c r="H4495" s="12">
        <v>0.44895000000000002</v>
      </c>
      <c r="I4495" s="12">
        <v>3.956658990350975</v>
      </c>
    </row>
    <row r="4496" spans="6:9" x14ac:dyDescent="0.3">
      <c r="F4496" s="2">
        <v>4491</v>
      </c>
      <c r="G4496" s="12">
        <f ca="1"/>
        <v>3.9876655585946379</v>
      </c>
      <c r="H4496" s="12">
        <v>0.44905</v>
      </c>
      <c r="I4496" s="12">
        <v>3.9569692824191387</v>
      </c>
    </row>
    <row r="4497" spans="6:9" x14ac:dyDescent="0.3">
      <c r="F4497" s="2">
        <v>4492</v>
      </c>
      <c r="G4497" s="12">
        <f ca="1"/>
        <v>3.9877825700234446</v>
      </c>
      <c r="H4497" s="12">
        <v>0.44914999999999999</v>
      </c>
      <c r="I4497" s="12">
        <v>3.9572795731370514</v>
      </c>
    </row>
    <row r="4498" spans="6:9" x14ac:dyDescent="0.3">
      <c r="F4498" s="2">
        <v>4493</v>
      </c>
      <c r="G4498" s="12">
        <f ca="1"/>
        <v>3.9879144209796946</v>
      </c>
      <c r="H4498" s="12">
        <v>0.44924999999999998</v>
      </c>
      <c r="I4498" s="12">
        <v>3.9575898625237014</v>
      </c>
    </row>
    <row r="4499" spans="6:9" x14ac:dyDescent="0.3">
      <c r="F4499" s="2">
        <v>4494</v>
      </c>
      <c r="G4499" s="12">
        <f ca="1"/>
        <v>3.9880919700064461</v>
      </c>
      <c r="H4499" s="12">
        <v>0.44935000000000003</v>
      </c>
      <c r="I4499" s="12">
        <v>3.9579001505980691</v>
      </c>
    </row>
    <row r="4500" spans="6:9" x14ac:dyDescent="0.3">
      <c r="F4500" s="2">
        <v>4495</v>
      </c>
      <c r="G4500" s="12">
        <f ca="1"/>
        <v>3.9883240196979886</v>
      </c>
      <c r="H4500" s="12">
        <v>0.44945000000000002</v>
      </c>
      <c r="I4500" s="12">
        <v>3.9582104373791358</v>
      </c>
    </row>
    <row r="4501" spans="6:9" x14ac:dyDescent="0.3">
      <c r="F4501" s="2">
        <v>4496</v>
      </c>
      <c r="G4501" s="12">
        <f ca="1"/>
        <v>3.9884062720578553</v>
      </c>
      <c r="H4501" s="12">
        <v>0.44955000000000001</v>
      </c>
      <c r="I4501" s="12">
        <v>3.9585207228858814</v>
      </c>
    </row>
    <row r="4502" spans="6:9" x14ac:dyDescent="0.3">
      <c r="F4502" s="2">
        <v>4497</v>
      </c>
      <c r="G4502" s="12">
        <f ca="1"/>
        <v>3.9884552716941042</v>
      </c>
      <c r="H4502" s="12">
        <v>0.44964999999999999</v>
      </c>
      <c r="I4502" s="12">
        <v>3.9588310071372814</v>
      </c>
    </row>
    <row r="4503" spans="6:9" x14ac:dyDescent="0.3">
      <c r="F4503" s="2">
        <v>4498</v>
      </c>
      <c r="G4503" s="12">
        <f ca="1"/>
        <v>3.9884803184294046</v>
      </c>
      <c r="H4503" s="12">
        <v>0.44974999999999998</v>
      </c>
      <c r="I4503" s="12">
        <v>3.9591412901523126</v>
      </c>
    </row>
    <row r="4504" spans="6:9" x14ac:dyDescent="0.3">
      <c r="F4504" s="2">
        <v>4499</v>
      </c>
      <c r="G4504" s="12">
        <f ca="1"/>
        <v>3.9886244660526899</v>
      </c>
      <c r="H4504" s="12">
        <v>0.44985000000000003</v>
      </c>
      <c r="I4504" s="12">
        <v>3.9594515719499457</v>
      </c>
    </row>
    <row r="4505" spans="6:9" x14ac:dyDescent="0.3">
      <c r="F4505" s="2">
        <v>4500</v>
      </c>
      <c r="G4505" s="12">
        <f ca="1"/>
        <v>3.9887012869559966</v>
      </c>
      <c r="H4505" s="12">
        <v>0.44995000000000002</v>
      </c>
      <c r="I4505" s="12">
        <v>3.9597618525491529</v>
      </c>
    </row>
    <row r="4506" spans="6:9" x14ac:dyDescent="0.3">
      <c r="F4506" s="2">
        <v>4501</v>
      </c>
      <c r="G4506" s="12">
        <f ca="1"/>
        <v>3.9889448266360645</v>
      </c>
      <c r="H4506" s="12">
        <v>0.45005000000000001</v>
      </c>
      <c r="I4506" s="12">
        <v>3.9600721319689032</v>
      </c>
    </row>
    <row r="4507" spans="6:9" x14ac:dyDescent="0.3">
      <c r="F4507" s="2">
        <v>4502</v>
      </c>
      <c r="G4507" s="12">
        <f ca="1"/>
        <v>3.9889681104436296</v>
      </c>
      <c r="H4507" s="12">
        <v>0.45014999999999999</v>
      </c>
      <c r="I4507" s="12">
        <v>3.9603824102281622</v>
      </c>
    </row>
    <row r="4508" spans="6:9" x14ac:dyDescent="0.3">
      <c r="F4508" s="2">
        <v>4503</v>
      </c>
      <c r="G4508" s="12">
        <f ca="1"/>
        <v>3.989204439972621</v>
      </c>
      <c r="H4508" s="12">
        <v>0.45024999999999998</v>
      </c>
      <c r="I4508" s="12">
        <v>3.9606926873458952</v>
      </c>
    </row>
    <row r="4509" spans="6:9" x14ac:dyDescent="0.3">
      <c r="F4509" s="2">
        <v>4504</v>
      </c>
      <c r="G4509" s="12">
        <f ca="1"/>
        <v>3.9894036703621447</v>
      </c>
      <c r="H4509" s="12">
        <v>0.45034999999999997</v>
      </c>
      <c r="I4509" s="12">
        <v>3.9610029633410648</v>
      </c>
    </row>
    <row r="4510" spans="6:9" x14ac:dyDescent="0.3">
      <c r="F4510" s="2">
        <v>4505</v>
      </c>
      <c r="G4510" s="12">
        <f ca="1"/>
        <v>3.9909868049806976</v>
      </c>
      <c r="H4510" s="12">
        <v>0.45045000000000002</v>
      </c>
      <c r="I4510" s="12">
        <v>3.9613132382326324</v>
      </c>
    </row>
    <row r="4511" spans="6:9" x14ac:dyDescent="0.3">
      <c r="F4511" s="2">
        <v>4506</v>
      </c>
      <c r="G4511" s="12">
        <f ca="1"/>
        <v>3.9912756090919799</v>
      </c>
      <c r="H4511" s="12">
        <v>0.45055000000000001</v>
      </c>
      <c r="I4511" s="12">
        <v>3.9616235120395578</v>
      </c>
    </row>
    <row r="4512" spans="6:9" x14ac:dyDescent="0.3">
      <c r="F4512" s="2">
        <v>4507</v>
      </c>
      <c r="G4512" s="12">
        <f ca="1"/>
        <v>3.9913241963021968</v>
      </c>
      <c r="H4512" s="12">
        <v>0.45065</v>
      </c>
      <c r="I4512" s="12">
        <v>3.9619337847807952</v>
      </c>
    </row>
    <row r="4513" spans="6:9" x14ac:dyDescent="0.3">
      <c r="F4513" s="2">
        <v>4508</v>
      </c>
      <c r="G4513" s="12">
        <f ca="1"/>
        <v>3.9917786285911103</v>
      </c>
      <c r="H4513" s="12">
        <v>0.45074999999999998</v>
      </c>
      <c r="I4513" s="12">
        <v>3.9622440564753028</v>
      </c>
    </row>
    <row r="4514" spans="6:9" x14ac:dyDescent="0.3">
      <c r="F4514" s="2">
        <v>4509</v>
      </c>
      <c r="G4514" s="12">
        <f ca="1"/>
        <v>3.9922417057384023</v>
      </c>
      <c r="H4514" s="12">
        <v>0.45084999999999997</v>
      </c>
      <c r="I4514" s="12">
        <v>3.9625543271420298</v>
      </c>
    </row>
    <row r="4515" spans="6:9" x14ac:dyDescent="0.3">
      <c r="F4515" s="2">
        <v>4510</v>
      </c>
      <c r="G4515" s="12">
        <f ca="1"/>
        <v>3.9923554614580383</v>
      </c>
      <c r="H4515" s="12">
        <v>0.45095000000000002</v>
      </c>
      <c r="I4515" s="12">
        <v>3.9628645967999319</v>
      </c>
    </row>
    <row r="4516" spans="6:9" x14ac:dyDescent="0.3">
      <c r="F4516" s="2">
        <v>4511</v>
      </c>
      <c r="G4516" s="12">
        <f ca="1"/>
        <v>3.9926817159189159</v>
      </c>
      <c r="H4516" s="12">
        <v>0.45105000000000001</v>
      </c>
      <c r="I4516" s="12">
        <v>3.9631748654679537</v>
      </c>
    </row>
    <row r="4517" spans="6:9" x14ac:dyDescent="0.3">
      <c r="F4517" s="2">
        <v>4512</v>
      </c>
      <c r="G4517" s="12">
        <f ca="1"/>
        <v>3.9930616333188822</v>
      </c>
      <c r="H4517" s="12">
        <v>0.45115</v>
      </c>
      <c r="I4517" s="12">
        <v>3.9634851331650451</v>
      </c>
    </row>
    <row r="4518" spans="6:9" x14ac:dyDescent="0.3">
      <c r="F4518" s="2">
        <v>4513</v>
      </c>
      <c r="G4518" s="12">
        <f ca="1"/>
        <v>3.9933491871156033</v>
      </c>
      <c r="H4518" s="12">
        <v>0.45124999999999998</v>
      </c>
      <c r="I4518" s="12">
        <v>3.9637953999101514</v>
      </c>
    </row>
    <row r="4519" spans="6:9" x14ac:dyDescent="0.3">
      <c r="F4519" s="2">
        <v>4514</v>
      </c>
      <c r="G4519" s="12">
        <f ca="1"/>
        <v>3.9933950114502643</v>
      </c>
      <c r="H4519" s="12">
        <v>0.45134999999999997</v>
      </c>
      <c r="I4519" s="12">
        <v>3.964105665722216</v>
      </c>
    </row>
    <row r="4520" spans="6:9" x14ac:dyDescent="0.3">
      <c r="F4520" s="2">
        <v>4515</v>
      </c>
      <c r="G4520" s="12">
        <f ca="1"/>
        <v>3.9936063600065932</v>
      </c>
      <c r="H4520" s="12">
        <v>0.45145000000000002</v>
      </c>
      <c r="I4520" s="12">
        <v>3.9644159306201807</v>
      </c>
    </row>
    <row r="4521" spans="6:9" x14ac:dyDescent="0.3">
      <c r="F4521" s="2">
        <v>4516</v>
      </c>
      <c r="G4521" s="12">
        <f ca="1"/>
        <v>3.9937039135785422</v>
      </c>
      <c r="H4521" s="12">
        <v>0.45155000000000001</v>
      </c>
      <c r="I4521" s="12">
        <v>3.9647261946229837</v>
      </c>
    </row>
    <row r="4522" spans="6:9" x14ac:dyDescent="0.3">
      <c r="F4522" s="2">
        <v>4517</v>
      </c>
      <c r="G4522" s="12">
        <f ca="1"/>
        <v>3.9939018046002501</v>
      </c>
      <c r="H4522" s="12">
        <v>0.45165</v>
      </c>
      <c r="I4522" s="12">
        <v>3.9650364577495645</v>
      </c>
    </row>
    <row r="4523" spans="6:9" x14ac:dyDescent="0.3">
      <c r="F4523" s="2">
        <v>4518</v>
      </c>
      <c r="G4523" s="12">
        <f ca="1"/>
        <v>3.9944820887611496</v>
      </c>
      <c r="H4523" s="12">
        <v>0.45174999999999998</v>
      </c>
      <c r="I4523" s="12">
        <v>3.9653467200188586</v>
      </c>
    </row>
    <row r="4524" spans="6:9" x14ac:dyDescent="0.3">
      <c r="F4524" s="2">
        <v>4519</v>
      </c>
      <c r="G4524" s="12">
        <f ca="1"/>
        <v>3.9949744017540074</v>
      </c>
      <c r="H4524" s="12">
        <v>0.45184999999999997</v>
      </c>
      <c r="I4524" s="12">
        <v>3.9656569814498002</v>
      </c>
    </row>
    <row r="4525" spans="6:9" x14ac:dyDescent="0.3">
      <c r="F4525" s="2">
        <v>4520</v>
      </c>
      <c r="G4525" s="12">
        <f ca="1"/>
        <v>3.9954871020840574</v>
      </c>
      <c r="H4525" s="12">
        <v>0.45195000000000002</v>
      </c>
      <c r="I4525" s="12">
        <v>3.9659672420613203</v>
      </c>
    </row>
    <row r="4526" spans="6:9" x14ac:dyDescent="0.3">
      <c r="F4526" s="2">
        <v>4521</v>
      </c>
      <c r="G4526" s="12">
        <f ca="1"/>
        <v>3.9957214604742233</v>
      </c>
      <c r="H4526" s="12">
        <v>0.45205000000000001</v>
      </c>
      <c r="I4526" s="12">
        <v>3.9662775018723524</v>
      </c>
    </row>
    <row r="4527" spans="6:9" x14ac:dyDescent="0.3">
      <c r="F4527" s="2">
        <v>4522</v>
      </c>
      <c r="G4527" s="12">
        <f ca="1"/>
        <v>3.9961198076502344</v>
      </c>
      <c r="H4527" s="12">
        <v>0.45215</v>
      </c>
      <c r="I4527" s="12">
        <v>3.9665877609018221</v>
      </c>
    </row>
    <row r="4528" spans="6:9" x14ac:dyDescent="0.3">
      <c r="F4528" s="2">
        <v>4523</v>
      </c>
      <c r="G4528" s="12">
        <f ca="1"/>
        <v>3.9961354214419282</v>
      </c>
      <c r="H4528" s="12">
        <v>0.45224999999999999</v>
      </c>
      <c r="I4528" s="12">
        <v>3.9668980191686574</v>
      </c>
    </row>
    <row r="4529" spans="6:9" x14ac:dyDescent="0.3">
      <c r="F4529" s="2">
        <v>4524</v>
      </c>
      <c r="G4529" s="12">
        <f ca="1"/>
        <v>3.9962645423298042</v>
      </c>
      <c r="H4529" s="12">
        <v>0.45234999999999997</v>
      </c>
      <c r="I4529" s="12">
        <v>3.9672082766917831</v>
      </c>
    </row>
    <row r="4530" spans="6:9" x14ac:dyDescent="0.3">
      <c r="F4530" s="2">
        <v>4525</v>
      </c>
      <c r="G4530" s="12">
        <f ca="1"/>
        <v>3.9963391556629935</v>
      </c>
      <c r="H4530" s="12">
        <v>0.45245000000000002</v>
      </c>
      <c r="I4530" s="12">
        <v>3.9675185334901233</v>
      </c>
    </row>
    <row r="4531" spans="6:9" x14ac:dyDescent="0.3">
      <c r="F4531" s="2">
        <v>4526</v>
      </c>
      <c r="G4531" s="12">
        <f ca="1"/>
        <v>3.9966037606860669</v>
      </c>
      <c r="H4531" s="12">
        <v>0.45255000000000001</v>
      </c>
      <c r="I4531" s="12">
        <v>3.9678287895825983</v>
      </c>
    </row>
    <row r="4532" spans="6:9" x14ac:dyDescent="0.3">
      <c r="F4532" s="2">
        <v>4527</v>
      </c>
      <c r="G4532" s="12">
        <f ca="1"/>
        <v>3.9972807366623551</v>
      </c>
      <c r="H4532" s="12">
        <v>0.45265</v>
      </c>
      <c r="I4532" s="12">
        <v>3.9681390449881264</v>
      </c>
    </row>
    <row r="4533" spans="6:9" x14ac:dyDescent="0.3">
      <c r="F4533" s="2">
        <v>4528</v>
      </c>
      <c r="G4533" s="12">
        <f ca="1"/>
        <v>3.9986254142270976</v>
      </c>
      <c r="H4533" s="12">
        <v>0.45274999999999999</v>
      </c>
      <c r="I4533" s="12">
        <v>3.9684492997256289</v>
      </c>
    </row>
    <row r="4534" spans="6:9" x14ac:dyDescent="0.3">
      <c r="F4534" s="2">
        <v>4529</v>
      </c>
      <c r="G4534" s="12">
        <f ca="1"/>
        <v>3.9994241254065885</v>
      </c>
      <c r="H4534" s="12">
        <v>0.45284999999999997</v>
      </c>
      <c r="I4534" s="12">
        <v>3.9687595538140195</v>
      </c>
    </row>
    <row r="4535" spans="6:9" x14ac:dyDescent="0.3">
      <c r="F4535" s="2">
        <v>4530</v>
      </c>
      <c r="G4535" s="12">
        <f ca="1"/>
        <v>3.9996295899773955</v>
      </c>
      <c r="H4535" s="12">
        <v>0.45295000000000002</v>
      </c>
      <c r="I4535" s="12">
        <v>3.9690698072722137</v>
      </c>
    </row>
    <row r="4536" spans="6:9" x14ac:dyDescent="0.3">
      <c r="F4536" s="2">
        <v>4531</v>
      </c>
      <c r="G4536" s="12">
        <f ca="1"/>
        <v>3.9998439897810325</v>
      </c>
      <c r="H4536" s="12">
        <v>0.45305000000000001</v>
      </c>
      <c r="I4536" s="12">
        <v>3.9693800601191236</v>
      </c>
    </row>
    <row r="4537" spans="6:9" x14ac:dyDescent="0.3">
      <c r="F4537" s="2">
        <v>4532</v>
      </c>
      <c r="G4537" s="12">
        <f ca="1"/>
        <v>4.0001598756019918</v>
      </c>
      <c r="H4537" s="12">
        <v>0.45315</v>
      </c>
      <c r="I4537" s="12">
        <v>3.9696903123736593</v>
      </c>
    </row>
    <row r="4538" spans="6:9" x14ac:dyDescent="0.3">
      <c r="F4538" s="2">
        <v>4533</v>
      </c>
      <c r="G4538" s="12">
        <f ca="1"/>
        <v>4.0002597031727172</v>
      </c>
      <c r="H4538" s="12">
        <v>0.45324999999999999</v>
      </c>
      <c r="I4538" s="12">
        <v>3.9700005640547302</v>
      </c>
    </row>
    <row r="4539" spans="6:9" x14ac:dyDescent="0.3">
      <c r="F4539" s="2">
        <v>4534</v>
      </c>
      <c r="G4539" s="12">
        <f ca="1"/>
        <v>4.0006525635963364</v>
      </c>
      <c r="H4539" s="12">
        <v>0.45334999999999998</v>
      </c>
      <c r="I4539" s="12">
        <v>3.9703108151812438</v>
      </c>
    </row>
    <row r="4540" spans="6:9" x14ac:dyDescent="0.3">
      <c r="F4540" s="2">
        <v>4535</v>
      </c>
      <c r="G4540" s="12">
        <f ca="1"/>
        <v>4.0008025753060616</v>
      </c>
      <c r="H4540" s="12">
        <v>0.45345000000000002</v>
      </c>
      <c r="I4540" s="12">
        <v>3.9706210657721068</v>
      </c>
    </row>
    <row r="4541" spans="6:9" x14ac:dyDescent="0.3">
      <c r="F4541" s="2">
        <v>4536</v>
      </c>
      <c r="G4541" s="12">
        <f ca="1"/>
        <v>4.0010517554663103</v>
      </c>
      <c r="H4541" s="12">
        <v>0.45355000000000001</v>
      </c>
      <c r="I4541" s="12">
        <v>3.9709313158462218</v>
      </c>
    </row>
    <row r="4542" spans="6:9" x14ac:dyDescent="0.3">
      <c r="F4542" s="2">
        <v>4537</v>
      </c>
      <c r="G4542" s="12">
        <f ca="1"/>
        <v>4.0012531778678522</v>
      </c>
      <c r="H4542" s="12">
        <v>0.45365</v>
      </c>
      <c r="I4542" s="12">
        <v>3.971241565422492</v>
      </c>
    </row>
    <row r="4543" spans="6:9" x14ac:dyDescent="0.3">
      <c r="F4543" s="2">
        <v>4538</v>
      </c>
      <c r="G4543" s="12">
        <f ca="1"/>
        <v>4.0016773547943805</v>
      </c>
      <c r="H4543" s="12">
        <v>0.45374999999999999</v>
      </c>
      <c r="I4543" s="12">
        <v>3.9715518145198172</v>
      </c>
    </row>
    <row r="4544" spans="6:9" x14ac:dyDescent="0.3">
      <c r="F4544" s="2">
        <v>4539</v>
      </c>
      <c r="G4544" s="12">
        <f ca="1"/>
        <v>4.0018095728284084</v>
      </c>
      <c r="H4544" s="12">
        <v>0.45384999999999998</v>
      </c>
      <c r="I4544" s="12">
        <v>3.9718620631570958</v>
      </c>
    </row>
    <row r="4545" spans="6:9" x14ac:dyDescent="0.3">
      <c r="F4545" s="2">
        <v>4540</v>
      </c>
      <c r="G4545" s="12">
        <f ca="1"/>
        <v>4.002052217516904</v>
      </c>
      <c r="H4545" s="12">
        <v>0.45395000000000002</v>
      </c>
      <c r="I4545" s="12">
        <v>3.9721723113532259</v>
      </c>
    </row>
    <row r="4546" spans="6:9" x14ac:dyDescent="0.3">
      <c r="F4546" s="2">
        <v>4541</v>
      </c>
      <c r="G4546" s="12">
        <f ca="1"/>
        <v>4.0021258407821181</v>
      </c>
      <c r="H4546" s="12">
        <v>0.45405000000000001</v>
      </c>
      <c r="I4546" s="12">
        <v>3.9724825591271027</v>
      </c>
    </row>
    <row r="4547" spans="6:9" x14ac:dyDescent="0.3">
      <c r="F4547" s="2">
        <v>4542</v>
      </c>
      <c r="G4547" s="12">
        <f ca="1"/>
        <v>4.002231903156737</v>
      </c>
      <c r="H4547" s="12">
        <v>0.45415</v>
      </c>
      <c r="I4547" s="12">
        <v>3.9727928064976208</v>
      </c>
    </row>
    <row r="4548" spans="6:9" x14ac:dyDescent="0.3">
      <c r="F4548" s="2">
        <v>4543</v>
      </c>
      <c r="G4548" s="12">
        <f ca="1"/>
        <v>4.0022358561071796</v>
      </c>
      <c r="H4548" s="12">
        <v>0.45424999999999999</v>
      </c>
      <c r="I4548" s="12">
        <v>3.9731030534836704</v>
      </c>
    </row>
    <row r="4549" spans="6:9" x14ac:dyDescent="0.3">
      <c r="F4549" s="2">
        <v>4544</v>
      </c>
      <c r="G4549" s="12">
        <f ca="1"/>
        <v>4.0027146299683851</v>
      </c>
      <c r="H4549" s="12">
        <v>0.45434999999999998</v>
      </c>
      <c r="I4549" s="12">
        <v>3.9734133001041445</v>
      </c>
    </row>
    <row r="4550" spans="6:9" x14ac:dyDescent="0.3">
      <c r="F4550" s="2">
        <v>4545</v>
      </c>
      <c r="G4550" s="12">
        <f ca="1"/>
        <v>4.0036289298690502</v>
      </c>
      <c r="H4550" s="12">
        <v>0.45445000000000002</v>
      </c>
      <c r="I4550" s="12">
        <v>3.9737235463779315</v>
      </c>
    </row>
    <row r="4551" spans="6:9" x14ac:dyDescent="0.3">
      <c r="F4551" s="2">
        <v>4546</v>
      </c>
      <c r="G4551" s="12">
        <f ca="1"/>
        <v>4.0037421988575188</v>
      </c>
      <c r="H4551" s="12">
        <v>0.45455000000000001</v>
      </c>
      <c r="I4551" s="12">
        <v>3.9740337923239175</v>
      </c>
    </row>
    <row r="4552" spans="6:9" x14ac:dyDescent="0.3">
      <c r="F4552" s="2">
        <v>4547</v>
      </c>
      <c r="G4552" s="12">
        <f ca="1"/>
        <v>4.0037662077218821</v>
      </c>
      <c r="H4552" s="12">
        <v>0.45465</v>
      </c>
      <c r="I4552" s="12">
        <v>3.9743440379609885</v>
      </c>
    </row>
    <row r="4553" spans="6:9" x14ac:dyDescent="0.3">
      <c r="F4553" s="2">
        <v>4548</v>
      </c>
      <c r="G4553" s="12">
        <f ca="1"/>
        <v>4.0045647372187725</v>
      </c>
      <c r="H4553" s="12">
        <v>0.45474999999999999</v>
      </c>
      <c r="I4553" s="12">
        <v>3.9746542833080292</v>
      </c>
    </row>
    <row r="4554" spans="6:9" x14ac:dyDescent="0.3">
      <c r="F4554" s="2">
        <v>4549</v>
      </c>
      <c r="G4554" s="12">
        <f ca="1"/>
        <v>4.0045757831919913</v>
      </c>
      <c r="H4554" s="12">
        <v>0.45484999999999998</v>
      </c>
      <c r="I4554" s="12">
        <v>3.9749645283839223</v>
      </c>
    </row>
    <row r="4555" spans="6:9" x14ac:dyDescent="0.3">
      <c r="F4555" s="2">
        <v>4550</v>
      </c>
      <c r="G4555" s="12">
        <f ca="1"/>
        <v>4.0048903402384202</v>
      </c>
      <c r="H4555" s="12">
        <v>0.45495000000000002</v>
      </c>
      <c r="I4555" s="12">
        <v>3.9752747732075471</v>
      </c>
    </row>
    <row r="4556" spans="6:9" x14ac:dyDescent="0.3">
      <c r="F4556" s="2">
        <v>4551</v>
      </c>
      <c r="G4556" s="12">
        <f ca="1"/>
        <v>4.0049934381957843</v>
      </c>
      <c r="H4556" s="12">
        <v>0.45505000000000001</v>
      </c>
      <c r="I4556" s="12">
        <v>3.9755850177977843</v>
      </c>
    </row>
    <row r="4557" spans="6:9" x14ac:dyDescent="0.3">
      <c r="F4557" s="2">
        <v>4552</v>
      </c>
      <c r="G4557" s="12">
        <f ca="1"/>
        <v>4.0050699013685804</v>
      </c>
      <c r="H4557" s="12">
        <v>0.45515</v>
      </c>
      <c r="I4557" s="12">
        <v>3.9758952621735122</v>
      </c>
    </row>
    <row r="4558" spans="6:9" x14ac:dyDescent="0.3">
      <c r="F4558" s="2">
        <v>4553</v>
      </c>
      <c r="G4558" s="12">
        <f ca="1"/>
        <v>4.0051056993914838</v>
      </c>
      <c r="H4558" s="12">
        <v>0.45524999999999999</v>
      </c>
      <c r="I4558" s="12">
        <v>3.9762055063536059</v>
      </c>
    </row>
    <row r="4559" spans="6:9" x14ac:dyDescent="0.3">
      <c r="F4559" s="2">
        <v>4554</v>
      </c>
      <c r="G4559" s="12">
        <f ca="1"/>
        <v>4.0059839876560641</v>
      </c>
      <c r="H4559" s="12">
        <v>0.45534999999999998</v>
      </c>
      <c r="I4559" s="12">
        <v>3.9765157503569402</v>
      </c>
    </row>
    <row r="4560" spans="6:9" x14ac:dyDescent="0.3">
      <c r="F4560" s="2">
        <v>4555</v>
      </c>
      <c r="G4560" s="12">
        <f ca="1"/>
        <v>4.0062973481702349</v>
      </c>
      <c r="H4560" s="12">
        <v>0.45545000000000002</v>
      </c>
      <c r="I4560" s="12">
        <v>3.9768259942023882</v>
      </c>
    </row>
    <row r="4561" spans="6:9" x14ac:dyDescent="0.3">
      <c r="F4561" s="2">
        <v>4556</v>
      </c>
      <c r="G4561" s="12">
        <f ca="1"/>
        <v>4.0065899248138255</v>
      </c>
      <c r="H4561" s="12">
        <v>0.45555000000000001</v>
      </c>
      <c r="I4561" s="12">
        <v>3.9771362379088222</v>
      </c>
    </row>
    <row r="4562" spans="6:9" x14ac:dyDescent="0.3">
      <c r="F4562" s="2">
        <v>4557</v>
      </c>
      <c r="G4562" s="12">
        <f ca="1"/>
        <v>4.0067283458283374</v>
      </c>
      <c r="H4562" s="12">
        <v>0.45565</v>
      </c>
      <c r="I4562" s="12">
        <v>3.9774464814951109</v>
      </c>
    </row>
    <row r="4563" spans="6:9" x14ac:dyDescent="0.3">
      <c r="F4563" s="2">
        <v>4558</v>
      </c>
      <c r="G4563" s="12">
        <f ca="1"/>
        <v>4.0069228184373893</v>
      </c>
      <c r="H4563" s="12">
        <v>0.45574999999999999</v>
      </c>
      <c r="I4563" s="12">
        <v>3.9777567249801229</v>
      </c>
    </row>
    <row r="4564" spans="6:9" x14ac:dyDescent="0.3">
      <c r="F4564" s="2">
        <v>4559</v>
      </c>
      <c r="G4564" s="12">
        <f ca="1"/>
        <v>4.0073743767506347</v>
      </c>
      <c r="H4564" s="12">
        <v>0.45584999999999998</v>
      </c>
      <c r="I4564" s="12">
        <v>3.9780669683827266</v>
      </c>
    </row>
    <row r="4565" spans="6:9" x14ac:dyDescent="0.3">
      <c r="F4565" s="2">
        <v>4560</v>
      </c>
      <c r="G4565" s="12">
        <f ca="1"/>
        <v>4.0074127435463787</v>
      </c>
      <c r="H4565" s="12">
        <v>0.45595000000000002</v>
      </c>
      <c r="I4565" s="12">
        <v>3.978377211721785</v>
      </c>
    </row>
    <row r="4566" spans="6:9" x14ac:dyDescent="0.3">
      <c r="F4566" s="2">
        <v>4561</v>
      </c>
      <c r="G4566" s="12">
        <f ca="1"/>
        <v>4.007470917531391</v>
      </c>
      <c r="H4566" s="12">
        <v>0.45605000000000001</v>
      </c>
      <c r="I4566" s="12">
        <v>3.9786874550161646</v>
      </c>
    </row>
    <row r="4567" spans="6:9" x14ac:dyDescent="0.3">
      <c r="F4567" s="2">
        <v>4562</v>
      </c>
      <c r="G4567" s="12">
        <f ca="1"/>
        <v>4.0080779241453346</v>
      </c>
      <c r="H4567" s="12">
        <v>0.45615</v>
      </c>
      <c r="I4567" s="12">
        <v>3.9789976982847262</v>
      </c>
    </row>
    <row r="4568" spans="6:9" x14ac:dyDescent="0.3">
      <c r="F4568" s="2">
        <v>4563</v>
      </c>
      <c r="G4568" s="12">
        <f ca="1"/>
        <v>4.0090655274880644</v>
      </c>
      <c r="H4568" s="12">
        <v>0.45624999999999999</v>
      </c>
      <c r="I4568" s="12">
        <v>3.9793079415463319</v>
      </c>
    </row>
    <row r="4569" spans="6:9" x14ac:dyDescent="0.3">
      <c r="F4569" s="2">
        <v>4564</v>
      </c>
      <c r="G4569" s="12">
        <f ca="1"/>
        <v>4.0096070763074056</v>
      </c>
      <c r="H4569" s="12">
        <v>0.45634999999999998</v>
      </c>
      <c r="I4569" s="12">
        <v>3.9796181848198402</v>
      </c>
    </row>
    <row r="4570" spans="6:9" x14ac:dyDescent="0.3">
      <c r="F4570" s="2">
        <v>4565</v>
      </c>
      <c r="G4570" s="12">
        <f ca="1"/>
        <v>4.0102840237597972</v>
      </c>
      <c r="H4570" s="12">
        <v>0.45645000000000002</v>
      </c>
      <c r="I4570" s="12">
        <v>3.9799284281241096</v>
      </c>
    </row>
    <row r="4571" spans="6:9" x14ac:dyDescent="0.3">
      <c r="F4571" s="2">
        <v>4566</v>
      </c>
      <c r="G4571" s="12">
        <f ca="1"/>
        <v>4.0110954006811905</v>
      </c>
      <c r="H4571" s="12">
        <v>0.45655000000000001</v>
      </c>
      <c r="I4571" s="12">
        <v>3.9802386714779967</v>
      </c>
    </row>
    <row r="4572" spans="6:9" x14ac:dyDescent="0.3">
      <c r="F4572" s="2">
        <v>4567</v>
      </c>
      <c r="G4572" s="12">
        <f ca="1"/>
        <v>4.0115593869932447</v>
      </c>
      <c r="H4572" s="12">
        <v>0.45665</v>
      </c>
      <c r="I4572" s="12">
        <v>3.9805489149003566</v>
      </c>
    </row>
    <row r="4573" spans="6:9" x14ac:dyDescent="0.3">
      <c r="F4573" s="2">
        <v>4568</v>
      </c>
      <c r="G4573" s="12">
        <f ca="1"/>
        <v>4.0116404866857609</v>
      </c>
      <c r="H4573" s="12">
        <v>0.45674999999999999</v>
      </c>
      <c r="I4573" s="12">
        <v>3.980859158410043</v>
      </c>
    </row>
    <row r="4574" spans="6:9" x14ac:dyDescent="0.3">
      <c r="F4574" s="2">
        <v>4569</v>
      </c>
      <c r="G4574" s="12">
        <f ca="1"/>
        <v>4.0121348587809456</v>
      </c>
      <c r="H4574" s="12">
        <v>0.45684999999999998</v>
      </c>
      <c r="I4574" s="12">
        <v>3.9811694020259085</v>
      </c>
    </row>
    <row r="4575" spans="6:9" x14ac:dyDescent="0.3">
      <c r="F4575" s="2">
        <v>4570</v>
      </c>
      <c r="G4575" s="12">
        <f ca="1"/>
        <v>4.0128823528057529</v>
      </c>
      <c r="H4575" s="12">
        <v>0.45695000000000002</v>
      </c>
      <c r="I4575" s="12">
        <v>3.9814796457668047</v>
      </c>
    </row>
    <row r="4576" spans="6:9" x14ac:dyDescent="0.3">
      <c r="F4576" s="2">
        <v>4571</v>
      </c>
      <c r="G4576" s="12">
        <f ca="1"/>
        <v>4.0130820735572978</v>
      </c>
      <c r="H4576" s="12">
        <v>0.45705000000000001</v>
      </c>
      <c r="I4576" s="12">
        <v>3.9817898896515769</v>
      </c>
    </row>
    <row r="4577" spans="6:9" x14ac:dyDescent="0.3">
      <c r="F4577" s="2">
        <v>4572</v>
      </c>
      <c r="G4577" s="12">
        <f ca="1"/>
        <v>4.0135510751440782</v>
      </c>
      <c r="H4577" s="12">
        <v>0.45715</v>
      </c>
      <c r="I4577" s="12">
        <v>3.9821001336990784</v>
      </c>
    </row>
    <row r="4578" spans="6:9" x14ac:dyDescent="0.3">
      <c r="F4578" s="2">
        <v>4573</v>
      </c>
      <c r="G4578" s="12">
        <f ca="1"/>
        <v>4.0136231460180944</v>
      </c>
      <c r="H4578" s="12">
        <v>0.45724999999999999</v>
      </c>
      <c r="I4578" s="12">
        <v>3.982410377928153</v>
      </c>
    </row>
    <row r="4579" spans="6:9" x14ac:dyDescent="0.3">
      <c r="F4579" s="2">
        <v>4574</v>
      </c>
      <c r="G4579" s="12">
        <f ca="1"/>
        <v>4.0136943645520962</v>
      </c>
      <c r="H4579" s="12">
        <v>0.45734999999999998</v>
      </c>
      <c r="I4579" s="12">
        <v>3.9827206223576463</v>
      </c>
    </row>
    <row r="4580" spans="6:9" x14ac:dyDescent="0.3">
      <c r="F4580" s="2">
        <v>4575</v>
      </c>
      <c r="G4580" s="12">
        <f ca="1"/>
        <v>4.0140526902297777</v>
      </c>
      <c r="H4580" s="12">
        <v>0.45745000000000002</v>
      </c>
      <c r="I4580" s="12">
        <v>3.9830308670064021</v>
      </c>
    </row>
    <row r="4581" spans="6:9" x14ac:dyDescent="0.3">
      <c r="F4581" s="2">
        <v>4576</v>
      </c>
      <c r="G4581" s="12">
        <f ca="1"/>
        <v>4.0141900202652181</v>
      </c>
      <c r="H4581" s="12">
        <v>0.45755000000000001</v>
      </c>
      <c r="I4581" s="12">
        <v>3.9833411118932638</v>
      </c>
    </row>
    <row r="4582" spans="6:9" x14ac:dyDescent="0.3">
      <c r="F4582" s="2">
        <v>4577</v>
      </c>
      <c r="G4582" s="12">
        <f ca="1"/>
        <v>4.0146656304088966</v>
      </c>
      <c r="H4582" s="12">
        <v>0.45765</v>
      </c>
      <c r="I4582" s="12">
        <v>3.9836513570370728</v>
      </c>
    </row>
    <row r="4583" spans="6:9" x14ac:dyDescent="0.3">
      <c r="F4583" s="2">
        <v>4578</v>
      </c>
      <c r="G4583" s="12">
        <f ca="1"/>
        <v>4.014723267791239</v>
      </c>
      <c r="H4583" s="12">
        <v>0.45774999999999999</v>
      </c>
      <c r="I4583" s="12">
        <v>3.9839616024566666</v>
      </c>
    </row>
    <row r="4584" spans="6:9" x14ac:dyDescent="0.3">
      <c r="F4584" s="2">
        <v>4579</v>
      </c>
      <c r="G4584" s="12">
        <f ca="1"/>
        <v>4.0153695495443404</v>
      </c>
      <c r="H4584" s="12">
        <v>0.45784999999999998</v>
      </c>
      <c r="I4584" s="12">
        <v>3.9842718481708848</v>
      </c>
    </row>
    <row r="4585" spans="6:9" x14ac:dyDescent="0.3">
      <c r="F4585" s="2">
        <v>4580</v>
      </c>
      <c r="G4585" s="12">
        <f ca="1"/>
        <v>4.0154833077098102</v>
      </c>
      <c r="H4585" s="12">
        <v>0.45795000000000002</v>
      </c>
      <c r="I4585" s="12">
        <v>3.9845820941985646</v>
      </c>
    </row>
    <row r="4586" spans="6:9" x14ac:dyDescent="0.3">
      <c r="F4586" s="2">
        <v>4581</v>
      </c>
      <c r="G4586" s="12">
        <f ca="1"/>
        <v>4.0157643473002658</v>
      </c>
      <c r="H4586" s="12">
        <v>0.45805000000000001</v>
      </c>
      <c r="I4586" s="12">
        <v>3.9848923405585421</v>
      </c>
    </row>
    <row r="4587" spans="6:9" x14ac:dyDescent="0.3">
      <c r="F4587" s="2">
        <v>4582</v>
      </c>
      <c r="G4587" s="12">
        <f ca="1"/>
        <v>4.0160135255447909</v>
      </c>
      <c r="H4587" s="12">
        <v>0.45815</v>
      </c>
      <c r="I4587" s="12">
        <v>3.9852025872696513</v>
      </c>
    </row>
    <row r="4588" spans="6:9" x14ac:dyDescent="0.3">
      <c r="F4588" s="2">
        <v>4583</v>
      </c>
      <c r="G4588" s="12">
        <f ca="1"/>
        <v>4.0161014931296135</v>
      </c>
      <c r="H4588" s="12">
        <v>0.45824999999999999</v>
      </c>
      <c r="I4588" s="12">
        <v>3.9855128343507245</v>
      </c>
    </row>
    <row r="4589" spans="6:9" x14ac:dyDescent="0.3">
      <c r="F4589" s="2">
        <v>4584</v>
      </c>
      <c r="G4589" s="12">
        <f ca="1"/>
        <v>4.0166540380413469</v>
      </c>
      <c r="H4589" s="12">
        <v>0.45834999999999998</v>
      </c>
      <c r="I4589" s="12">
        <v>3.9858230818205955</v>
      </c>
    </row>
    <row r="4590" spans="6:9" x14ac:dyDescent="0.3">
      <c r="F4590" s="2">
        <v>4585</v>
      </c>
      <c r="G4590" s="12">
        <f ca="1"/>
        <v>4.016661364256545</v>
      </c>
      <c r="H4590" s="12">
        <v>0.45845000000000002</v>
      </c>
      <c r="I4590" s="12">
        <v>3.9861333296980925</v>
      </c>
    </row>
    <row r="4591" spans="6:9" x14ac:dyDescent="0.3">
      <c r="F4591" s="2">
        <v>4586</v>
      </c>
      <c r="G4591" s="12">
        <f ca="1"/>
        <v>4.0169469287356208</v>
      </c>
      <c r="H4591" s="12">
        <v>0.45855000000000001</v>
      </c>
      <c r="I4591" s="12">
        <v>3.9864435780020466</v>
      </c>
    </row>
    <row r="4592" spans="6:9" x14ac:dyDescent="0.3">
      <c r="F4592" s="2">
        <v>4587</v>
      </c>
      <c r="G4592" s="12">
        <f ca="1"/>
        <v>4.0174870985866571</v>
      </c>
      <c r="H4592" s="12">
        <v>0.45865</v>
      </c>
      <c r="I4592" s="12">
        <v>3.9867538267512845</v>
      </c>
    </row>
    <row r="4593" spans="6:9" x14ac:dyDescent="0.3">
      <c r="F4593" s="2">
        <v>4588</v>
      </c>
      <c r="G4593" s="12">
        <f ca="1"/>
        <v>4.017612108284772</v>
      </c>
      <c r="H4593" s="12">
        <v>0.45874999999999999</v>
      </c>
      <c r="I4593" s="12">
        <v>3.9870640759646325</v>
      </c>
    </row>
    <row r="4594" spans="6:9" x14ac:dyDescent="0.3">
      <c r="F4594" s="2">
        <v>4589</v>
      </c>
      <c r="G4594" s="12">
        <f ca="1"/>
        <v>4.0177040704361442</v>
      </c>
      <c r="H4594" s="12">
        <v>0.45884999999999998</v>
      </c>
      <c r="I4594" s="12">
        <v>3.9873743256609173</v>
      </c>
    </row>
    <row r="4595" spans="6:9" x14ac:dyDescent="0.3">
      <c r="F4595" s="2">
        <v>4590</v>
      </c>
      <c r="G4595" s="12">
        <f ca="1"/>
        <v>4.0185938459327843</v>
      </c>
      <c r="H4595" s="12">
        <v>0.45895000000000002</v>
      </c>
      <c r="I4595" s="12">
        <v>3.9876845758589639</v>
      </c>
    </row>
    <row r="4596" spans="6:9" x14ac:dyDescent="0.3">
      <c r="F4596" s="2">
        <v>4591</v>
      </c>
      <c r="G4596" s="12">
        <f ca="1"/>
        <v>4.0189758248465406</v>
      </c>
      <c r="H4596" s="12">
        <v>0.45905000000000001</v>
      </c>
      <c r="I4596" s="12">
        <v>3.9879948265775917</v>
      </c>
    </row>
    <row r="4597" spans="6:9" x14ac:dyDescent="0.3">
      <c r="F4597" s="2">
        <v>4592</v>
      </c>
      <c r="G4597" s="12">
        <f ca="1"/>
        <v>4.0195687121200594</v>
      </c>
      <c r="H4597" s="12">
        <v>0.45915</v>
      </c>
      <c r="I4597" s="12">
        <v>3.988305077835625</v>
      </c>
    </row>
    <row r="4598" spans="6:9" x14ac:dyDescent="0.3">
      <c r="F4598" s="2">
        <v>4593</v>
      </c>
      <c r="G4598" s="12">
        <f ca="1"/>
        <v>4.0197023819542856</v>
      </c>
      <c r="H4598" s="12">
        <v>0.45924999999999999</v>
      </c>
      <c r="I4598" s="12">
        <v>3.9886153296518834</v>
      </c>
    </row>
    <row r="4599" spans="6:9" x14ac:dyDescent="0.3">
      <c r="F4599" s="2">
        <v>4594</v>
      </c>
      <c r="G4599" s="12">
        <f ca="1"/>
        <v>4.0202456796554822</v>
      </c>
      <c r="H4599" s="12">
        <v>0.45934999999999998</v>
      </c>
      <c r="I4599" s="12">
        <v>3.9889255820451868</v>
      </c>
    </row>
    <row r="4600" spans="6:9" x14ac:dyDescent="0.3">
      <c r="F4600" s="2">
        <v>4595</v>
      </c>
      <c r="G4600" s="12">
        <f ca="1"/>
        <v>4.0229058778894036</v>
      </c>
      <c r="H4600" s="12">
        <v>0.45945000000000003</v>
      </c>
      <c r="I4600" s="12">
        <v>3.9892358350343518</v>
      </c>
    </row>
    <row r="4601" spans="6:9" x14ac:dyDescent="0.3">
      <c r="F4601" s="2">
        <v>4596</v>
      </c>
      <c r="G4601" s="12">
        <f ca="1"/>
        <v>4.0230263556043697</v>
      </c>
      <c r="H4601" s="12">
        <v>0.45955000000000001</v>
      </c>
      <c r="I4601" s="12">
        <v>3.989546088638197</v>
      </c>
    </row>
    <row r="4602" spans="6:9" x14ac:dyDescent="0.3">
      <c r="F4602" s="2">
        <v>4597</v>
      </c>
      <c r="G4602" s="12">
        <f ca="1"/>
        <v>4.0235089163348441</v>
      </c>
      <c r="H4602" s="12">
        <v>0.45965</v>
      </c>
      <c r="I4602" s="12">
        <v>3.9898563428755365</v>
      </c>
    </row>
    <row r="4603" spans="6:9" x14ac:dyDescent="0.3">
      <c r="F4603" s="2">
        <v>4598</v>
      </c>
      <c r="G4603" s="12">
        <f ca="1"/>
        <v>4.0238510948624659</v>
      </c>
      <c r="H4603" s="12">
        <v>0.45974999999999999</v>
      </c>
      <c r="I4603" s="12">
        <v>3.9901665977651852</v>
      </c>
    </row>
    <row r="4604" spans="6:9" x14ac:dyDescent="0.3">
      <c r="F4604" s="2">
        <v>4599</v>
      </c>
      <c r="G4604" s="12">
        <f ca="1"/>
        <v>4.0239457970416748</v>
      </c>
      <c r="H4604" s="12">
        <v>0.45984999999999998</v>
      </c>
      <c r="I4604" s="12">
        <v>3.9904768533259563</v>
      </c>
    </row>
    <row r="4605" spans="6:9" x14ac:dyDescent="0.3">
      <c r="F4605" s="2">
        <v>4600</v>
      </c>
      <c r="G4605" s="12">
        <f ca="1"/>
        <v>4.0244306971605877</v>
      </c>
      <c r="H4605" s="12">
        <v>0.45995000000000003</v>
      </c>
      <c r="I4605" s="12">
        <v>3.9907871095766612</v>
      </c>
    </row>
    <row r="4606" spans="6:9" x14ac:dyDescent="0.3">
      <c r="F4606" s="2">
        <v>4601</v>
      </c>
      <c r="G4606" s="12">
        <f ca="1"/>
        <v>4.0246062011299024</v>
      </c>
      <c r="H4606" s="12">
        <v>0.46005000000000001</v>
      </c>
      <c r="I4606" s="12">
        <v>3.9910973665361111</v>
      </c>
    </row>
    <row r="4607" spans="6:9" x14ac:dyDescent="0.3">
      <c r="F4607" s="2">
        <v>4602</v>
      </c>
      <c r="G4607" s="12">
        <f ca="1"/>
        <v>4.0246519403062599</v>
      </c>
      <c r="H4607" s="12">
        <v>0.46015</v>
      </c>
      <c r="I4607" s="12">
        <v>3.9914076242231156</v>
      </c>
    </row>
    <row r="4608" spans="6:9" x14ac:dyDescent="0.3">
      <c r="F4608" s="2">
        <v>4603</v>
      </c>
      <c r="G4608" s="12">
        <f ca="1"/>
        <v>4.0246609149180452</v>
      </c>
      <c r="H4608" s="12">
        <v>0.46024999999999999</v>
      </c>
      <c r="I4608" s="12">
        <v>3.9917178826564848</v>
      </c>
    </row>
    <row r="4609" spans="6:9" x14ac:dyDescent="0.3">
      <c r="F4609" s="2">
        <v>4604</v>
      </c>
      <c r="G4609" s="12">
        <f ca="1"/>
        <v>4.0247304861953852</v>
      </c>
      <c r="H4609" s="12">
        <v>0.46034999999999998</v>
      </c>
      <c r="I4609" s="12">
        <v>3.9920281418550232</v>
      </c>
    </row>
    <row r="4610" spans="6:9" x14ac:dyDescent="0.3">
      <c r="F4610" s="2">
        <v>4605</v>
      </c>
      <c r="G4610" s="12">
        <f ca="1"/>
        <v>4.025125533856122</v>
      </c>
      <c r="H4610" s="12">
        <v>0.46045000000000003</v>
      </c>
      <c r="I4610" s="12">
        <v>3.9923384018375412</v>
      </c>
    </row>
    <row r="4611" spans="6:9" x14ac:dyDescent="0.3">
      <c r="F4611" s="2">
        <v>4606</v>
      </c>
      <c r="G4611" s="12">
        <f ca="1"/>
        <v>4.0252665995587789</v>
      </c>
      <c r="H4611" s="12">
        <v>0.46055000000000001</v>
      </c>
      <c r="I4611" s="12">
        <v>3.9926486626228388</v>
      </c>
    </row>
    <row r="4612" spans="6:9" x14ac:dyDescent="0.3">
      <c r="F4612" s="2">
        <v>4607</v>
      </c>
      <c r="G4612" s="12">
        <f ca="1"/>
        <v>4.0254726531589782</v>
      </c>
      <c r="H4612" s="12">
        <v>0.46065</v>
      </c>
      <c r="I4612" s="12">
        <v>3.9929589242297232</v>
      </c>
    </row>
    <row r="4613" spans="6:9" x14ac:dyDescent="0.3">
      <c r="F4613" s="2">
        <v>4608</v>
      </c>
      <c r="G4613" s="12">
        <f ca="1"/>
        <v>4.0256349425294324</v>
      </c>
      <c r="H4613" s="12">
        <v>0.46074999999999999</v>
      </c>
      <c r="I4613" s="12">
        <v>3.993269186676998</v>
      </c>
    </row>
    <row r="4614" spans="6:9" x14ac:dyDescent="0.3">
      <c r="F4614" s="2">
        <v>4609</v>
      </c>
      <c r="G4614" s="12">
        <f ca="1"/>
        <v>4.0256414546579355</v>
      </c>
      <c r="H4614" s="12">
        <v>0.46084999999999998</v>
      </c>
      <c r="I4614" s="12">
        <v>3.9935794499834625</v>
      </c>
    </row>
    <row r="4615" spans="6:9" x14ac:dyDescent="0.3">
      <c r="F4615" s="2">
        <v>4610</v>
      </c>
      <c r="G4615" s="12">
        <f ca="1"/>
        <v>4.026132422586258</v>
      </c>
      <c r="H4615" s="12">
        <v>0.46095000000000003</v>
      </c>
      <c r="I4615" s="12">
        <v>3.9938897141679184</v>
      </c>
    </row>
    <row r="4616" spans="6:9" x14ac:dyDescent="0.3">
      <c r="F4616" s="2">
        <v>4611</v>
      </c>
      <c r="G4616" s="12">
        <f ca="1"/>
        <v>4.0263604342387982</v>
      </c>
      <c r="H4616" s="12">
        <v>0.46105000000000002</v>
      </c>
      <c r="I4616" s="12">
        <v>3.9941999792491671</v>
      </c>
    </row>
    <row r="4617" spans="6:9" x14ac:dyDescent="0.3">
      <c r="F4617" s="2">
        <v>4612</v>
      </c>
      <c r="G4617" s="12">
        <f ca="1"/>
        <v>4.0264636034040402</v>
      </c>
      <c r="H4617" s="12">
        <v>0.46115</v>
      </c>
      <c r="I4617" s="12">
        <v>3.9945102452460053</v>
      </c>
    </row>
    <row r="4618" spans="6:9" x14ac:dyDescent="0.3">
      <c r="F4618" s="2">
        <v>4613</v>
      </c>
      <c r="G4618" s="12">
        <f ca="1"/>
        <v>4.0265029573277884</v>
      </c>
      <c r="H4618" s="12">
        <v>0.46124999999999999</v>
      </c>
      <c r="I4618" s="12">
        <v>3.9948205121772302</v>
      </c>
    </row>
    <row r="4619" spans="6:9" x14ac:dyDescent="0.3">
      <c r="F4619" s="2">
        <v>4614</v>
      </c>
      <c r="G4619" s="12">
        <f ca="1"/>
        <v>4.0266795447845292</v>
      </c>
      <c r="H4619" s="12">
        <v>0.46134999999999998</v>
      </c>
      <c r="I4619" s="12">
        <v>3.9951307800616394</v>
      </c>
    </row>
    <row r="4620" spans="6:9" x14ac:dyDescent="0.3">
      <c r="F4620" s="2">
        <v>4615</v>
      </c>
      <c r="G4620" s="12">
        <f ca="1"/>
        <v>4.0275427387870888</v>
      </c>
      <c r="H4620" s="12">
        <v>0.46145000000000003</v>
      </c>
      <c r="I4620" s="12">
        <v>3.9954410489180279</v>
      </c>
    </row>
    <row r="4621" spans="6:9" x14ac:dyDescent="0.3">
      <c r="F4621" s="2">
        <v>4616</v>
      </c>
      <c r="G4621" s="12">
        <f ca="1"/>
        <v>4.0277952589199613</v>
      </c>
      <c r="H4621" s="12">
        <v>0.46155000000000002</v>
      </c>
      <c r="I4621" s="12">
        <v>3.9957513187651905</v>
      </c>
    </row>
    <row r="4622" spans="6:9" x14ac:dyDescent="0.3">
      <c r="F4622" s="2">
        <v>4617</v>
      </c>
      <c r="G4622" s="12">
        <f ca="1"/>
        <v>4.0279330245569174</v>
      </c>
      <c r="H4622" s="12">
        <v>0.46165</v>
      </c>
      <c r="I4622" s="12">
        <v>3.9960615896219198</v>
      </c>
    </row>
    <row r="4623" spans="6:9" x14ac:dyDescent="0.3">
      <c r="F4623" s="2">
        <v>4618</v>
      </c>
      <c r="G4623" s="12">
        <f ca="1"/>
        <v>4.0282444182042942</v>
      </c>
      <c r="H4623" s="12">
        <v>0.46174999999999999</v>
      </c>
      <c r="I4623" s="12">
        <v>3.9963718615070083</v>
      </c>
    </row>
    <row r="4624" spans="6:9" x14ac:dyDescent="0.3">
      <c r="F4624" s="2">
        <v>4619</v>
      </c>
      <c r="G4624" s="12">
        <f ca="1"/>
        <v>4.0285460254637471</v>
      </c>
      <c r="H4624" s="12">
        <v>0.46184999999999998</v>
      </c>
      <c r="I4624" s="12">
        <v>3.9966821344392462</v>
      </c>
    </row>
    <row r="4625" spans="6:9" x14ac:dyDescent="0.3">
      <c r="F4625" s="2">
        <v>4620</v>
      </c>
      <c r="G4625" s="12">
        <f ca="1"/>
        <v>4.0288820618969954</v>
      </c>
      <c r="H4625" s="12">
        <v>0.46195000000000003</v>
      </c>
      <c r="I4625" s="12">
        <v>3.9969924084374266</v>
      </c>
    </row>
    <row r="4626" spans="6:9" x14ac:dyDescent="0.3">
      <c r="F4626" s="2">
        <v>4621</v>
      </c>
      <c r="G4626" s="12">
        <f ca="1"/>
        <v>4.0289515204648474</v>
      </c>
      <c r="H4626" s="12">
        <v>0.46205000000000002</v>
      </c>
      <c r="I4626" s="12">
        <v>3.997302683520338</v>
      </c>
    </row>
    <row r="4627" spans="6:9" x14ac:dyDescent="0.3">
      <c r="F4627" s="2">
        <v>4622</v>
      </c>
      <c r="G4627" s="12">
        <f ca="1"/>
        <v>4.0292553114940102</v>
      </c>
      <c r="H4627" s="12">
        <v>0.46215000000000001</v>
      </c>
      <c r="I4627" s="12">
        <v>3.9976129597067653</v>
      </c>
    </row>
    <row r="4628" spans="6:9" x14ac:dyDescent="0.3">
      <c r="F4628" s="2">
        <v>4623</v>
      </c>
      <c r="G4628" s="12">
        <f ca="1"/>
        <v>4.0293623643184446</v>
      </c>
      <c r="H4628" s="12">
        <v>0.46224999999999999</v>
      </c>
      <c r="I4628" s="12">
        <v>3.9979232370155002</v>
      </c>
    </row>
    <row r="4629" spans="6:9" x14ac:dyDescent="0.3">
      <c r="F4629" s="2">
        <v>4624</v>
      </c>
      <c r="G4629" s="12">
        <f ca="1"/>
        <v>4.0299401525409984</v>
      </c>
      <c r="H4629" s="12">
        <v>0.46234999999999998</v>
      </c>
      <c r="I4629" s="12">
        <v>3.9982335154653259</v>
      </c>
    </row>
    <row r="4630" spans="6:9" x14ac:dyDescent="0.3">
      <c r="F4630" s="2">
        <v>4625</v>
      </c>
      <c r="G4630" s="12">
        <f ca="1"/>
        <v>4.0300987794992853</v>
      </c>
      <c r="H4630" s="12">
        <v>0.46245000000000003</v>
      </c>
      <c r="I4630" s="12">
        <v>3.99854379507503</v>
      </c>
    </row>
    <row r="4631" spans="6:9" x14ac:dyDescent="0.3">
      <c r="F4631" s="2">
        <v>4626</v>
      </c>
      <c r="G4631" s="12">
        <f ca="1"/>
        <v>4.0302381253787996</v>
      </c>
      <c r="H4631" s="12">
        <v>0.46255000000000002</v>
      </c>
      <c r="I4631" s="12">
        <v>3.9988540758633948</v>
      </c>
    </row>
    <row r="4632" spans="6:9" x14ac:dyDescent="0.3">
      <c r="F4632" s="2">
        <v>4627</v>
      </c>
      <c r="G4632" s="12">
        <f ca="1"/>
        <v>4.0313581494401873</v>
      </c>
      <c r="H4632" s="12">
        <v>0.46265000000000001</v>
      </c>
      <c r="I4632" s="12">
        <v>3.9991643578492062</v>
      </c>
    </row>
    <row r="4633" spans="6:9" x14ac:dyDescent="0.3">
      <c r="F4633" s="2">
        <v>4628</v>
      </c>
      <c r="G4633" s="12">
        <f ca="1"/>
        <v>4.0317413797336803</v>
      </c>
      <c r="H4633" s="12">
        <v>0.46274999999999999</v>
      </c>
      <c r="I4633" s="12">
        <v>3.9994746410512461</v>
      </c>
    </row>
    <row r="4634" spans="6:9" x14ac:dyDescent="0.3">
      <c r="F4634" s="2">
        <v>4629</v>
      </c>
      <c r="G4634" s="12">
        <f ca="1"/>
        <v>4.0320680036484919</v>
      </c>
      <c r="H4634" s="12">
        <v>0.46284999999999998</v>
      </c>
      <c r="I4634" s="12">
        <v>3.9997849254882949</v>
      </c>
    </row>
    <row r="4635" spans="6:9" x14ac:dyDescent="0.3">
      <c r="F4635" s="2">
        <v>4630</v>
      </c>
      <c r="G4635" s="12">
        <f ca="1"/>
        <v>4.0331985591232353</v>
      </c>
      <c r="H4635" s="12">
        <v>0.46294999999999997</v>
      </c>
      <c r="I4635" s="12">
        <v>4.000095211179131</v>
      </c>
    </row>
    <row r="4636" spans="6:9" x14ac:dyDescent="0.3">
      <c r="F4636" s="2">
        <v>4631</v>
      </c>
      <c r="G4636" s="12">
        <f ca="1"/>
        <v>4.0333438323832134</v>
      </c>
      <c r="H4636" s="12">
        <v>0.46305000000000002</v>
      </c>
      <c r="I4636" s="12">
        <v>4.0004054981425403</v>
      </c>
    </row>
    <row r="4637" spans="6:9" x14ac:dyDescent="0.3">
      <c r="F4637" s="2">
        <v>4632</v>
      </c>
      <c r="G4637" s="12">
        <f ca="1"/>
        <v>4.0335557997734037</v>
      </c>
      <c r="H4637" s="12">
        <v>0.46315000000000001</v>
      </c>
      <c r="I4637" s="12">
        <v>4.0007157863972971</v>
      </c>
    </row>
    <row r="4638" spans="6:9" x14ac:dyDescent="0.3">
      <c r="F4638" s="2">
        <v>4633</v>
      </c>
      <c r="G4638" s="12">
        <f ca="1"/>
        <v>4.0338295394666419</v>
      </c>
      <c r="H4638" s="12">
        <v>0.46325</v>
      </c>
      <c r="I4638" s="12">
        <v>4.0010260759621801</v>
      </c>
    </row>
    <row r="4639" spans="6:9" x14ac:dyDescent="0.3">
      <c r="F4639" s="2">
        <v>4634</v>
      </c>
      <c r="G4639" s="12">
        <f ca="1"/>
        <v>4.0340852582816966</v>
      </c>
      <c r="H4639" s="12">
        <v>0.46334999999999998</v>
      </c>
      <c r="I4639" s="12">
        <v>4.0013363668559663</v>
      </c>
    </row>
    <row r="4640" spans="6:9" x14ac:dyDescent="0.3">
      <c r="F4640" s="2">
        <v>4635</v>
      </c>
      <c r="G4640" s="12">
        <f ca="1"/>
        <v>4.0349033400907119</v>
      </c>
      <c r="H4640" s="12">
        <v>0.46344999999999997</v>
      </c>
      <c r="I4640" s="12">
        <v>4.0016466590974318</v>
      </c>
    </row>
    <row r="4641" spans="6:9" x14ac:dyDescent="0.3">
      <c r="F4641" s="2">
        <v>4636</v>
      </c>
      <c r="G4641" s="12">
        <f ca="1"/>
        <v>4.0358379492178189</v>
      </c>
      <c r="H4641" s="12">
        <v>0.46355000000000002</v>
      </c>
      <c r="I4641" s="12">
        <v>4.0019569527053536</v>
      </c>
    </row>
    <row r="4642" spans="6:9" x14ac:dyDescent="0.3">
      <c r="F4642" s="2">
        <v>4637</v>
      </c>
      <c r="G4642" s="12">
        <f ca="1"/>
        <v>4.0360240830935963</v>
      </c>
      <c r="H4642" s="12">
        <v>0.46365000000000001</v>
      </c>
      <c r="I4642" s="12">
        <v>4.0022672476985042</v>
      </c>
    </row>
    <row r="4643" spans="6:9" x14ac:dyDescent="0.3">
      <c r="F4643" s="2">
        <v>4638</v>
      </c>
      <c r="G4643" s="12">
        <f ca="1"/>
        <v>4.036581436606232</v>
      </c>
      <c r="H4643" s="12">
        <v>0.46375</v>
      </c>
      <c r="I4643" s="12">
        <v>4.0025775440956579</v>
      </c>
    </row>
    <row r="4644" spans="6:9" x14ac:dyDescent="0.3">
      <c r="F4644" s="2">
        <v>4639</v>
      </c>
      <c r="G4644" s="12">
        <f ca="1"/>
        <v>4.0368184184815927</v>
      </c>
      <c r="H4644" s="12">
        <v>0.46384999999999998</v>
      </c>
      <c r="I4644" s="12">
        <v>4.0028878419155873</v>
      </c>
    </row>
    <row r="4645" spans="6:9" x14ac:dyDescent="0.3">
      <c r="F4645" s="2">
        <v>4640</v>
      </c>
      <c r="G4645" s="12">
        <f ca="1"/>
        <v>4.0369440441346569</v>
      </c>
      <c r="H4645" s="12">
        <v>0.46394999999999997</v>
      </c>
      <c r="I4645" s="12">
        <v>4.0031981411770623</v>
      </c>
    </row>
    <row r="4646" spans="6:9" x14ac:dyDescent="0.3">
      <c r="F4646" s="2">
        <v>4641</v>
      </c>
      <c r="G4646" s="12">
        <f ca="1"/>
        <v>4.0372728778241074</v>
      </c>
      <c r="H4646" s="12">
        <v>0.46405000000000002</v>
      </c>
      <c r="I4646" s="12">
        <v>4.003508441898858</v>
      </c>
    </row>
    <row r="4647" spans="6:9" x14ac:dyDescent="0.3">
      <c r="F4647" s="2">
        <v>4642</v>
      </c>
      <c r="G4647" s="12">
        <f ca="1"/>
        <v>4.03779801934055</v>
      </c>
      <c r="H4647" s="12">
        <v>0.46415000000000001</v>
      </c>
      <c r="I4647" s="12">
        <v>4.0038187440997417</v>
      </c>
    </row>
    <row r="4648" spans="6:9" x14ac:dyDescent="0.3">
      <c r="F4648" s="2">
        <v>4643</v>
      </c>
      <c r="G4648" s="12">
        <f ca="1"/>
        <v>4.0383921934789146</v>
      </c>
      <c r="H4648" s="12">
        <v>0.46425</v>
      </c>
      <c r="I4648" s="12">
        <v>4.0041290477984832</v>
      </c>
    </row>
    <row r="4649" spans="6:9" x14ac:dyDescent="0.3">
      <c r="F4649" s="2">
        <v>4644</v>
      </c>
      <c r="G4649" s="12">
        <f ca="1"/>
        <v>4.0384891646648855</v>
      </c>
      <c r="H4649" s="12">
        <v>0.46434999999999998</v>
      </c>
      <c r="I4649" s="12">
        <v>4.0044393530138507</v>
      </c>
    </row>
    <row r="4650" spans="6:9" x14ac:dyDescent="0.3">
      <c r="F4650" s="2">
        <v>4645</v>
      </c>
      <c r="G4650" s="12">
        <f ca="1"/>
        <v>4.0388518055570461</v>
      </c>
      <c r="H4650" s="12">
        <v>0.46444999999999997</v>
      </c>
      <c r="I4650" s="12">
        <v>4.0047496597646139</v>
      </c>
    </row>
    <row r="4651" spans="6:9" x14ac:dyDescent="0.3">
      <c r="F4651" s="2">
        <v>4646</v>
      </c>
      <c r="G4651" s="12">
        <f ca="1"/>
        <v>4.0389433570586215</v>
      </c>
      <c r="H4651" s="12">
        <v>0.46455000000000002</v>
      </c>
      <c r="I4651" s="12">
        <v>4.0050599680695367</v>
      </c>
    </row>
    <row r="4652" spans="6:9" x14ac:dyDescent="0.3">
      <c r="F4652" s="2">
        <v>4647</v>
      </c>
      <c r="G4652" s="12">
        <f ca="1"/>
        <v>4.0390134301365972</v>
      </c>
      <c r="H4652" s="12">
        <v>0.46465000000000001</v>
      </c>
      <c r="I4652" s="12">
        <v>4.0053702779473879</v>
      </c>
    </row>
    <row r="4653" spans="6:9" x14ac:dyDescent="0.3">
      <c r="F4653" s="2">
        <v>4648</v>
      </c>
      <c r="G4653" s="12">
        <f ca="1"/>
        <v>4.0391670246071625</v>
      </c>
      <c r="H4653" s="12">
        <v>0.46475</v>
      </c>
      <c r="I4653" s="12">
        <v>4.0056805894169329</v>
      </c>
    </row>
    <row r="4654" spans="6:9" x14ac:dyDescent="0.3">
      <c r="F4654" s="2">
        <v>4649</v>
      </c>
      <c r="G4654" s="12">
        <f ca="1"/>
        <v>4.0392287445584021</v>
      </c>
      <c r="H4654" s="12">
        <v>0.46484999999999999</v>
      </c>
      <c r="I4654" s="12">
        <v>4.0059909024969329</v>
      </c>
    </row>
    <row r="4655" spans="6:9" x14ac:dyDescent="0.3">
      <c r="F4655" s="2">
        <v>4650</v>
      </c>
      <c r="G4655" s="12">
        <f ca="1"/>
        <v>4.0392307343880018</v>
      </c>
      <c r="H4655" s="12">
        <v>0.46494999999999997</v>
      </c>
      <c r="I4655" s="12">
        <v>4.0063012172061567</v>
      </c>
    </row>
    <row r="4656" spans="6:9" x14ac:dyDescent="0.3">
      <c r="F4656" s="2">
        <v>4651</v>
      </c>
      <c r="G4656" s="12">
        <f ca="1"/>
        <v>4.0399947290438343</v>
      </c>
      <c r="H4656" s="12">
        <v>0.46505000000000002</v>
      </c>
      <c r="I4656" s="12">
        <v>4.0066115335633645</v>
      </c>
    </row>
    <row r="4657" spans="6:9" x14ac:dyDescent="0.3">
      <c r="F4657" s="2">
        <v>4652</v>
      </c>
      <c r="G4657" s="12">
        <f ca="1"/>
        <v>4.0400889306157035</v>
      </c>
      <c r="H4657" s="12">
        <v>0.46515000000000001</v>
      </c>
      <c r="I4657" s="12">
        <v>4.0069218515873182</v>
      </c>
    </row>
    <row r="4658" spans="6:9" x14ac:dyDescent="0.3">
      <c r="F4658" s="2">
        <v>4653</v>
      </c>
      <c r="G4658" s="12">
        <f ca="1"/>
        <v>4.0401682697208159</v>
      </c>
      <c r="H4658" s="12">
        <v>0.46525</v>
      </c>
      <c r="I4658" s="12">
        <v>4.0072321712967796</v>
      </c>
    </row>
    <row r="4659" spans="6:9" x14ac:dyDescent="0.3">
      <c r="F4659" s="2">
        <v>4654</v>
      </c>
      <c r="G4659" s="12">
        <f ca="1"/>
        <v>4.0402059954528626</v>
      </c>
      <c r="H4659" s="12">
        <v>0.46534999999999999</v>
      </c>
      <c r="I4659" s="12">
        <v>4.0075424927105114</v>
      </c>
    </row>
    <row r="4660" spans="6:9" x14ac:dyDescent="0.3">
      <c r="F4660" s="2">
        <v>4655</v>
      </c>
      <c r="G4660" s="12">
        <f ca="1"/>
        <v>4.0403367426237402</v>
      </c>
      <c r="H4660" s="12">
        <v>0.46544999999999997</v>
      </c>
      <c r="I4660" s="12">
        <v>4.007852815847273</v>
      </c>
    </row>
    <row r="4661" spans="6:9" x14ac:dyDescent="0.3">
      <c r="F4661" s="2">
        <v>4656</v>
      </c>
      <c r="G4661" s="12">
        <f ca="1"/>
        <v>4.0416343846386669</v>
      </c>
      <c r="H4661" s="12">
        <v>0.46555000000000002</v>
      </c>
      <c r="I4661" s="12">
        <v>4.0081631407258236</v>
      </c>
    </row>
    <row r="4662" spans="6:9" x14ac:dyDescent="0.3">
      <c r="F4662" s="2">
        <v>4657</v>
      </c>
      <c r="G4662" s="12">
        <f ca="1"/>
        <v>4.0417180664782935</v>
      </c>
      <c r="H4662" s="12">
        <v>0.46565000000000001</v>
      </c>
      <c r="I4662" s="12">
        <v>4.0084734673649205</v>
      </c>
    </row>
    <row r="4663" spans="6:9" x14ac:dyDescent="0.3">
      <c r="F4663" s="2">
        <v>4658</v>
      </c>
      <c r="G4663" s="12">
        <f ca="1"/>
        <v>4.0417414042127078</v>
      </c>
      <c r="H4663" s="12">
        <v>0.46575</v>
      </c>
      <c r="I4663" s="12">
        <v>4.0087837957833248</v>
      </c>
    </row>
    <row r="4664" spans="6:9" x14ac:dyDescent="0.3">
      <c r="F4664" s="2">
        <v>4659</v>
      </c>
      <c r="G4664" s="12">
        <f ca="1"/>
        <v>4.041823005702958</v>
      </c>
      <c r="H4664" s="12">
        <v>0.46584999999999999</v>
      </c>
      <c r="I4664" s="12">
        <v>4.0090941259997921</v>
      </c>
    </row>
    <row r="4665" spans="6:9" x14ac:dyDescent="0.3">
      <c r="F4665" s="2">
        <v>4660</v>
      </c>
      <c r="G4665" s="12">
        <f ca="1"/>
        <v>4.0418329540322242</v>
      </c>
      <c r="H4665" s="12">
        <v>0.46594999999999998</v>
      </c>
      <c r="I4665" s="12">
        <v>4.009404458033079</v>
      </c>
    </row>
    <row r="4666" spans="6:9" x14ac:dyDescent="0.3">
      <c r="F4666" s="2">
        <v>4661</v>
      </c>
      <c r="G4666" s="12">
        <f ca="1"/>
        <v>4.0418875707554331</v>
      </c>
      <c r="H4666" s="12">
        <v>0.46605000000000002</v>
      </c>
      <c r="I4666" s="12">
        <v>4.009714791901942</v>
      </c>
    </row>
    <row r="4667" spans="6:9" x14ac:dyDescent="0.3">
      <c r="F4667" s="2">
        <v>4662</v>
      </c>
      <c r="G4667" s="12">
        <f ca="1"/>
        <v>4.041959437104639</v>
      </c>
      <c r="H4667" s="12">
        <v>0.46615000000000001</v>
      </c>
      <c r="I4667" s="12">
        <v>4.010025127625136</v>
      </c>
    </row>
    <row r="4668" spans="6:9" x14ac:dyDescent="0.3">
      <c r="F4668" s="2">
        <v>4663</v>
      </c>
      <c r="G4668" s="12">
        <f ca="1"/>
        <v>4.0422653311334296</v>
      </c>
      <c r="H4668" s="12">
        <v>0.46625</v>
      </c>
      <c r="I4668" s="12">
        <v>4.0103354652214156</v>
      </c>
    </row>
    <row r="4669" spans="6:9" x14ac:dyDescent="0.3">
      <c r="F4669" s="2">
        <v>4664</v>
      </c>
      <c r="G4669" s="12">
        <f ca="1"/>
        <v>4.0422809595314639</v>
      </c>
      <c r="H4669" s="12">
        <v>0.46634999999999999</v>
      </c>
      <c r="I4669" s="12">
        <v>4.0106458047095357</v>
      </c>
    </row>
    <row r="4670" spans="6:9" x14ac:dyDescent="0.3">
      <c r="F4670" s="2">
        <v>4665</v>
      </c>
      <c r="G4670" s="12">
        <f ca="1"/>
        <v>4.0430152940074802</v>
      </c>
      <c r="H4670" s="12">
        <v>0.46644999999999998</v>
      </c>
      <c r="I4670" s="12">
        <v>4.0109561461082492</v>
      </c>
    </row>
    <row r="4671" spans="6:9" x14ac:dyDescent="0.3">
      <c r="F4671" s="2">
        <v>4666</v>
      </c>
      <c r="G4671" s="12">
        <f ca="1"/>
        <v>4.0430640594757676</v>
      </c>
      <c r="H4671" s="12">
        <v>0.46655000000000002</v>
      </c>
      <c r="I4671" s="12">
        <v>4.0112664894363084</v>
      </c>
    </row>
    <row r="4672" spans="6:9" x14ac:dyDescent="0.3">
      <c r="F4672" s="2">
        <v>4667</v>
      </c>
      <c r="G4672" s="12">
        <f ca="1"/>
        <v>4.0432074663039979</v>
      </c>
      <c r="H4672" s="12">
        <v>0.46665000000000001</v>
      </c>
      <c r="I4672" s="12">
        <v>4.0115768347124678</v>
      </c>
    </row>
    <row r="4673" spans="6:9" x14ac:dyDescent="0.3">
      <c r="F4673" s="2">
        <v>4668</v>
      </c>
      <c r="G4673" s="12">
        <f ca="1"/>
        <v>4.0433407220312327</v>
      </c>
      <c r="H4673" s="12">
        <v>0.46675</v>
      </c>
      <c r="I4673" s="12">
        <v>4.0118871819554771</v>
      </c>
    </row>
    <row r="4674" spans="6:9" x14ac:dyDescent="0.3">
      <c r="F4674" s="2">
        <v>4669</v>
      </c>
      <c r="G4674" s="12">
        <f ca="1"/>
        <v>4.0441454625361715</v>
      </c>
      <c r="H4674" s="12">
        <v>0.46684999999999999</v>
      </c>
      <c r="I4674" s="12">
        <v>4.0121975311840847</v>
      </c>
    </row>
    <row r="4675" spans="6:9" x14ac:dyDescent="0.3">
      <c r="F4675" s="2">
        <v>4670</v>
      </c>
      <c r="G4675" s="12">
        <f ca="1"/>
        <v>4.0443980463078928</v>
      </c>
      <c r="H4675" s="12">
        <v>0.46694999999999998</v>
      </c>
      <c r="I4675" s="12">
        <v>4.0125078824170464</v>
      </c>
    </row>
    <row r="4676" spans="6:9" x14ac:dyDescent="0.3">
      <c r="F4676" s="2">
        <v>4671</v>
      </c>
      <c r="G4676" s="12">
        <f ca="1"/>
        <v>4.0444037429984752</v>
      </c>
      <c r="H4676" s="12">
        <v>0.46705000000000002</v>
      </c>
      <c r="I4676" s="12">
        <v>4.0128182356731079</v>
      </c>
    </row>
    <row r="4677" spans="6:9" x14ac:dyDescent="0.3">
      <c r="F4677" s="2">
        <v>4672</v>
      </c>
      <c r="G4677" s="12">
        <f ca="1"/>
        <v>4.0445614751065166</v>
      </c>
      <c r="H4677" s="12">
        <v>0.46715000000000001</v>
      </c>
      <c r="I4677" s="12">
        <v>4.0131285909710197</v>
      </c>
    </row>
    <row r="4678" spans="6:9" x14ac:dyDescent="0.3">
      <c r="F4678" s="2">
        <v>4673</v>
      </c>
      <c r="G4678" s="12">
        <f ca="1"/>
        <v>4.0446552586285032</v>
      </c>
      <c r="H4678" s="12">
        <v>0.46725</v>
      </c>
      <c r="I4678" s="12">
        <v>4.0134389483295303</v>
      </c>
    </row>
    <row r="4679" spans="6:9" x14ac:dyDescent="0.3">
      <c r="F4679" s="2">
        <v>4674</v>
      </c>
      <c r="G4679" s="12">
        <f ca="1"/>
        <v>4.0446669646731479</v>
      </c>
      <c r="H4679" s="12">
        <v>0.46734999999999999</v>
      </c>
      <c r="I4679" s="12">
        <v>4.0137493077673883</v>
      </c>
    </row>
    <row r="4680" spans="6:9" x14ac:dyDescent="0.3">
      <c r="F4680" s="2">
        <v>4675</v>
      </c>
      <c r="G4680" s="12">
        <f ca="1"/>
        <v>4.0449995462274364</v>
      </c>
      <c r="H4680" s="12">
        <v>0.46744999999999998</v>
      </c>
      <c r="I4680" s="12">
        <v>4.0140596693033403</v>
      </c>
    </row>
    <row r="4681" spans="6:9" x14ac:dyDescent="0.3">
      <c r="F4681" s="2">
        <v>4676</v>
      </c>
      <c r="G4681" s="12">
        <f ca="1"/>
        <v>4.0454469499989605</v>
      </c>
      <c r="H4681" s="12">
        <v>0.46755000000000002</v>
      </c>
      <c r="I4681" s="12">
        <v>4.0143700329561351</v>
      </c>
    </row>
    <row r="4682" spans="6:9" x14ac:dyDescent="0.3">
      <c r="F4682" s="2">
        <v>4677</v>
      </c>
      <c r="G4682" s="12">
        <f ca="1"/>
        <v>4.0459890841448747</v>
      </c>
      <c r="H4682" s="12">
        <v>0.46765000000000001</v>
      </c>
      <c r="I4682" s="12">
        <v>4.0146803987445168</v>
      </c>
    </row>
    <row r="4683" spans="6:9" x14ac:dyDescent="0.3">
      <c r="F4683" s="2">
        <v>4678</v>
      </c>
      <c r="G4683" s="12">
        <f ca="1"/>
        <v>4.0466072228200698</v>
      </c>
      <c r="H4683" s="12">
        <v>0.46775</v>
      </c>
      <c r="I4683" s="12">
        <v>4.014990766687232</v>
      </c>
    </row>
    <row r="4684" spans="6:9" x14ac:dyDescent="0.3">
      <c r="F4684" s="2">
        <v>4679</v>
      </c>
      <c r="G4684" s="12">
        <f ca="1"/>
        <v>4.0474813773569638</v>
      </c>
      <c r="H4684" s="12">
        <v>0.46784999999999999</v>
      </c>
      <c r="I4684" s="12">
        <v>4.0153011368030249</v>
      </c>
    </row>
    <row r="4685" spans="6:9" x14ac:dyDescent="0.3">
      <c r="F4685" s="2">
        <v>4680</v>
      </c>
      <c r="G4685" s="12">
        <f ca="1"/>
        <v>4.0486795394126256</v>
      </c>
      <c r="H4685" s="12">
        <v>0.46794999999999998</v>
      </c>
      <c r="I4685" s="12">
        <v>4.0156115091106441</v>
      </c>
    </row>
    <row r="4686" spans="6:9" x14ac:dyDescent="0.3">
      <c r="F4686" s="2">
        <v>4681</v>
      </c>
      <c r="G4686" s="12">
        <f ca="1"/>
        <v>4.0489205186127437</v>
      </c>
      <c r="H4686" s="12">
        <v>0.46805000000000002</v>
      </c>
      <c r="I4686" s="12">
        <v>4.0159218836288302</v>
      </c>
    </row>
    <row r="4687" spans="6:9" x14ac:dyDescent="0.3">
      <c r="F4687" s="2">
        <v>4682</v>
      </c>
      <c r="G4687" s="12">
        <f ca="1"/>
        <v>4.0489802862174988</v>
      </c>
      <c r="H4687" s="12">
        <v>0.46815000000000001</v>
      </c>
      <c r="I4687" s="12">
        <v>4.0162322603763272</v>
      </c>
    </row>
    <row r="4688" spans="6:9" x14ac:dyDescent="0.3">
      <c r="F4688" s="2">
        <v>4683</v>
      </c>
      <c r="G4688" s="12">
        <f ca="1"/>
        <v>4.0493915578997397</v>
      </c>
      <c r="H4688" s="12">
        <v>0.46825</v>
      </c>
      <c r="I4688" s="12">
        <v>4.0165426393718819</v>
      </c>
    </row>
    <row r="4689" spans="6:9" x14ac:dyDescent="0.3">
      <c r="F4689" s="2">
        <v>4684</v>
      </c>
      <c r="G4689" s="12">
        <f ca="1"/>
        <v>4.0495743846076584</v>
      </c>
      <c r="H4689" s="12">
        <v>0.46834999999999999</v>
      </c>
      <c r="I4689" s="12">
        <v>4.0168530206342341</v>
      </c>
    </row>
    <row r="4690" spans="6:9" x14ac:dyDescent="0.3">
      <c r="F4690" s="2">
        <v>4685</v>
      </c>
      <c r="G4690" s="12">
        <f ca="1"/>
        <v>4.0497530941233206</v>
      </c>
      <c r="H4690" s="12">
        <v>0.46844999999999998</v>
      </c>
      <c r="I4690" s="12">
        <v>4.017163404182126</v>
      </c>
    </row>
    <row r="4691" spans="6:9" x14ac:dyDescent="0.3">
      <c r="F4691" s="2">
        <v>4686</v>
      </c>
      <c r="G4691" s="12">
        <f ca="1"/>
        <v>4.0497743657168375</v>
      </c>
      <c r="H4691" s="12">
        <v>0.46855000000000002</v>
      </c>
      <c r="I4691" s="12">
        <v>4.0174737900343009</v>
      </c>
    </row>
    <row r="4692" spans="6:9" x14ac:dyDescent="0.3">
      <c r="F4692" s="2">
        <v>4687</v>
      </c>
      <c r="G4692" s="12">
        <f ca="1"/>
        <v>4.0497820098088431</v>
      </c>
      <c r="H4692" s="12">
        <v>0.46865000000000001</v>
      </c>
      <c r="I4692" s="12">
        <v>4.0177841782095003</v>
      </c>
    </row>
    <row r="4693" spans="6:9" x14ac:dyDescent="0.3">
      <c r="F4693" s="2">
        <v>4688</v>
      </c>
      <c r="G4693" s="12">
        <f ca="1"/>
        <v>4.0499901932577478</v>
      </c>
      <c r="H4693" s="12">
        <v>0.46875</v>
      </c>
      <c r="I4693" s="12">
        <v>4.0180945687264638</v>
      </c>
    </row>
    <row r="4694" spans="6:9" x14ac:dyDescent="0.3">
      <c r="F4694" s="2">
        <v>4689</v>
      </c>
      <c r="G4694" s="12">
        <f ca="1"/>
        <v>4.0500029536059632</v>
      </c>
      <c r="H4694" s="12">
        <v>0.46884999999999999</v>
      </c>
      <c r="I4694" s="12">
        <v>4.0184049616039328</v>
      </c>
    </row>
    <row r="4695" spans="6:9" x14ac:dyDescent="0.3">
      <c r="F4695" s="2">
        <v>4690</v>
      </c>
      <c r="G4695" s="12">
        <f ca="1"/>
        <v>4.050644929452317</v>
      </c>
      <c r="H4695" s="12">
        <v>0.46894999999999998</v>
      </c>
      <c r="I4695" s="12">
        <v>4.018715356860648</v>
      </c>
    </row>
    <row r="4696" spans="6:9" x14ac:dyDescent="0.3">
      <c r="F4696" s="2">
        <v>4691</v>
      </c>
      <c r="G4696" s="12">
        <f ca="1"/>
        <v>4.0508616287153085</v>
      </c>
      <c r="H4696" s="12">
        <v>0.46905000000000002</v>
      </c>
      <c r="I4696" s="12">
        <v>4.0190257545153472</v>
      </c>
    </row>
    <row r="4697" spans="6:9" x14ac:dyDescent="0.3">
      <c r="F4697" s="2">
        <v>4692</v>
      </c>
      <c r="G4697" s="12">
        <f ca="1"/>
        <v>4.0513478308961854</v>
      </c>
      <c r="H4697" s="12">
        <v>0.46915000000000001</v>
      </c>
      <c r="I4697" s="12">
        <v>4.0193361545867718</v>
      </c>
    </row>
    <row r="4698" spans="6:9" x14ac:dyDescent="0.3">
      <c r="F4698" s="2">
        <v>4693</v>
      </c>
      <c r="G4698" s="12">
        <f ca="1"/>
        <v>4.0516893507595455</v>
      </c>
      <c r="H4698" s="12">
        <v>0.46925</v>
      </c>
      <c r="I4698" s="12">
        <v>4.019646557093659</v>
      </c>
    </row>
    <row r="4699" spans="6:9" x14ac:dyDescent="0.3">
      <c r="F4699" s="2">
        <v>4694</v>
      </c>
      <c r="G4699" s="12">
        <f ca="1"/>
        <v>4.0523922210862473</v>
      </c>
      <c r="H4699" s="12">
        <v>0.46934999999999999</v>
      </c>
      <c r="I4699" s="12">
        <v>4.0199569620547493</v>
      </c>
    </row>
    <row r="4700" spans="6:9" x14ac:dyDescent="0.3">
      <c r="F4700" s="2">
        <v>4695</v>
      </c>
      <c r="G4700" s="12">
        <f ca="1"/>
        <v>4.0526887301320835</v>
      </c>
      <c r="H4700" s="12">
        <v>0.46944999999999998</v>
      </c>
      <c r="I4700" s="12">
        <v>4.0202673694887787</v>
      </c>
    </row>
    <row r="4701" spans="6:9" x14ac:dyDescent="0.3">
      <c r="F4701" s="2">
        <v>4696</v>
      </c>
      <c r="G4701" s="12">
        <f ca="1"/>
        <v>4.0528037955571605</v>
      </c>
      <c r="H4701" s="12">
        <v>0.46955000000000002</v>
      </c>
      <c r="I4701" s="12">
        <v>4.020577779414487</v>
      </c>
    </row>
    <row r="4702" spans="6:9" x14ac:dyDescent="0.3">
      <c r="F4702" s="2">
        <v>4697</v>
      </c>
      <c r="G4702" s="12">
        <f ca="1"/>
        <v>4.0539344024390136</v>
      </c>
      <c r="H4702" s="12">
        <v>0.46965000000000001</v>
      </c>
      <c r="I4702" s="12">
        <v>4.0208881918506085</v>
      </c>
    </row>
    <row r="4703" spans="6:9" x14ac:dyDescent="0.3">
      <c r="F4703" s="2">
        <v>4698</v>
      </c>
      <c r="G4703" s="12">
        <f ca="1"/>
        <v>4.054178312508312</v>
      </c>
      <c r="H4703" s="12">
        <v>0.46975</v>
      </c>
      <c r="I4703" s="12">
        <v>4.0211986068158838</v>
      </c>
    </row>
    <row r="4704" spans="6:9" x14ac:dyDescent="0.3">
      <c r="F4704" s="2">
        <v>4699</v>
      </c>
      <c r="G4704" s="12">
        <f ca="1"/>
        <v>4.0541847246099358</v>
      </c>
      <c r="H4704" s="12">
        <v>0.46984999999999999</v>
      </c>
      <c r="I4704" s="12">
        <v>4.0215090243290463</v>
      </c>
    </row>
    <row r="4705" spans="6:9" x14ac:dyDescent="0.3">
      <c r="F4705" s="2">
        <v>4700</v>
      </c>
      <c r="G4705" s="12">
        <f ca="1"/>
        <v>4.0544997680884123</v>
      </c>
      <c r="H4705" s="12">
        <v>0.46994999999999998</v>
      </c>
      <c r="I4705" s="12">
        <v>4.021819444408834</v>
      </c>
    </row>
    <row r="4706" spans="6:9" x14ac:dyDescent="0.3">
      <c r="F4706" s="2">
        <v>4701</v>
      </c>
      <c r="G4706" s="12">
        <f ca="1"/>
        <v>4.0547023586078765</v>
      </c>
      <c r="H4706" s="12">
        <v>0.47005000000000002</v>
      </c>
      <c r="I4706" s="12">
        <v>4.022129867073982</v>
      </c>
    </row>
    <row r="4707" spans="6:9" x14ac:dyDescent="0.3">
      <c r="F4707" s="2">
        <v>4702</v>
      </c>
      <c r="G4707" s="12">
        <f ca="1"/>
        <v>4.0550634976355813</v>
      </c>
      <c r="H4707" s="12">
        <v>0.47015000000000001</v>
      </c>
      <c r="I4707" s="12">
        <v>4.0224402923432265</v>
      </c>
    </row>
    <row r="4708" spans="6:9" x14ac:dyDescent="0.3">
      <c r="F4708" s="2">
        <v>4703</v>
      </c>
      <c r="G4708" s="12">
        <f ca="1"/>
        <v>4.0553573098652684</v>
      </c>
      <c r="H4708" s="12">
        <v>0.47025</v>
      </c>
      <c r="I4708" s="12">
        <v>4.0227507202353028</v>
      </c>
    </row>
    <row r="4709" spans="6:9" x14ac:dyDescent="0.3">
      <c r="F4709" s="2">
        <v>4704</v>
      </c>
      <c r="G4709" s="12">
        <f ca="1"/>
        <v>4.0560794869662153</v>
      </c>
      <c r="H4709" s="12">
        <v>0.47034999999999999</v>
      </c>
      <c r="I4709" s="12">
        <v>4.0230611507689442</v>
      </c>
    </row>
    <row r="4710" spans="6:9" x14ac:dyDescent="0.3">
      <c r="F4710" s="2">
        <v>4705</v>
      </c>
      <c r="G4710" s="12">
        <f ca="1"/>
        <v>4.0561720033892756</v>
      </c>
      <c r="H4710" s="12">
        <v>0.47044999999999998</v>
      </c>
      <c r="I4710" s="12">
        <v>4.023371583962887</v>
      </c>
    </row>
    <row r="4711" spans="6:9" x14ac:dyDescent="0.3">
      <c r="F4711" s="2">
        <v>4706</v>
      </c>
      <c r="G4711" s="12">
        <f ca="1"/>
        <v>4.0565371872904574</v>
      </c>
      <c r="H4711" s="12">
        <v>0.47055000000000002</v>
      </c>
      <c r="I4711" s="12">
        <v>4.0236820198358663</v>
      </c>
    </row>
    <row r="4712" spans="6:9" x14ac:dyDescent="0.3">
      <c r="F4712" s="2">
        <v>4707</v>
      </c>
      <c r="G4712" s="12">
        <f ca="1"/>
        <v>4.057009380023981</v>
      </c>
      <c r="H4712" s="12">
        <v>0.47065000000000001</v>
      </c>
      <c r="I4712" s="12">
        <v>4.0239924584066138</v>
      </c>
    </row>
    <row r="4713" spans="6:9" x14ac:dyDescent="0.3">
      <c r="F4713" s="2">
        <v>4708</v>
      </c>
      <c r="G4713" s="12">
        <f ca="1"/>
        <v>4.0570272141976034</v>
      </c>
      <c r="H4713" s="12">
        <v>0.47075</v>
      </c>
      <c r="I4713" s="12">
        <v>4.024302899693863</v>
      </c>
    </row>
    <row r="4714" spans="6:9" x14ac:dyDescent="0.3">
      <c r="F4714" s="2">
        <v>4709</v>
      </c>
      <c r="G4714" s="12">
        <f ca="1"/>
        <v>4.0571721139693482</v>
      </c>
      <c r="H4714" s="12">
        <v>0.47084999999999999</v>
      </c>
      <c r="I4714" s="12">
        <v>4.0246133437163492</v>
      </c>
    </row>
    <row r="4715" spans="6:9" x14ac:dyDescent="0.3">
      <c r="F4715" s="2">
        <v>4710</v>
      </c>
      <c r="G4715" s="12">
        <f ca="1"/>
        <v>4.0572435523532651</v>
      </c>
      <c r="H4715" s="12">
        <v>0.47094999999999998</v>
      </c>
      <c r="I4715" s="12">
        <v>4.0249237904928048</v>
      </c>
    </row>
    <row r="4716" spans="6:9" x14ac:dyDescent="0.3">
      <c r="F4716" s="2">
        <v>4711</v>
      </c>
      <c r="G4716" s="12">
        <f ca="1"/>
        <v>4.058215789935411</v>
      </c>
      <c r="H4716" s="12">
        <v>0.47105000000000002</v>
      </c>
      <c r="I4716" s="12">
        <v>4.0252342400419625</v>
      </c>
    </row>
    <row r="4717" spans="6:9" x14ac:dyDescent="0.3">
      <c r="F4717" s="2">
        <v>4712</v>
      </c>
      <c r="G4717" s="12">
        <f ca="1"/>
        <v>4.0582161874334703</v>
      </c>
      <c r="H4717" s="12">
        <v>0.47115000000000001</v>
      </c>
      <c r="I4717" s="12">
        <v>4.0255446923825549</v>
      </c>
    </row>
    <row r="4718" spans="6:9" x14ac:dyDescent="0.3">
      <c r="F4718" s="2">
        <v>4713</v>
      </c>
      <c r="G4718" s="12">
        <f ca="1"/>
        <v>4.0585377767791551</v>
      </c>
      <c r="H4718" s="12">
        <v>0.47125</v>
      </c>
      <c r="I4718" s="12">
        <v>4.0258551475333144</v>
      </c>
    </row>
    <row r="4719" spans="6:9" x14ac:dyDescent="0.3">
      <c r="F4719" s="2">
        <v>4714</v>
      </c>
      <c r="G4719" s="12">
        <f ca="1"/>
        <v>4.0590758669105513</v>
      </c>
      <c r="H4719" s="12">
        <v>0.47134999999999999</v>
      </c>
      <c r="I4719" s="12">
        <v>4.0261656055129746</v>
      </c>
    </row>
    <row r="4720" spans="6:9" x14ac:dyDescent="0.3">
      <c r="F4720" s="2">
        <v>4715</v>
      </c>
      <c r="G4720" s="12">
        <f ca="1"/>
        <v>4.0593249482967826</v>
      </c>
      <c r="H4720" s="12">
        <v>0.47144999999999998</v>
      </c>
      <c r="I4720" s="12">
        <v>4.0264760663402654</v>
      </c>
    </row>
    <row r="4721" spans="6:9" x14ac:dyDescent="0.3">
      <c r="F4721" s="2">
        <v>4716</v>
      </c>
      <c r="G4721" s="12">
        <f ca="1"/>
        <v>4.059570951844222</v>
      </c>
      <c r="H4721" s="12">
        <v>0.47155000000000002</v>
      </c>
      <c r="I4721" s="12">
        <v>4.0267865300339185</v>
      </c>
    </row>
    <row r="4722" spans="6:9" x14ac:dyDescent="0.3">
      <c r="F4722" s="2">
        <v>4717</v>
      </c>
      <c r="G4722" s="12">
        <f ca="1"/>
        <v>4.0596034481977075</v>
      </c>
      <c r="H4722" s="12">
        <v>0.47165000000000001</v>
      </c>
      <c r="I4722" s="12">
        <v>4.0270969966126673</v>
      </c>
    </row>
    <row r="4723" spans="6:9" x14ac:dyDescent="0.3">
      <c r="F4723" s="2">
        <v>4718</v>
      </c>
      <c r="G4723" s="12">
        <f ca="1"/>
        <v>4.0597496547568701</v>
      </c>
      <c r="H4723" s="12">
        <v>0.47175</v>
      </c>
      <c r="I4723" s="12">
        <v>4.0274074660952417</v>
      </c>
    </row>
    <row r="4724" spans="6:9" x14ac:dyDescent="0.3">
      <c r="F4724" s="2">
        <v>4719</v>
      </c>
      <c r="G4724" s="12">
        <f ca="1"/>
        <v>4.0598347023840837</v>
      </c>
      <c r="H4724" s="12">
        <v>0.47184999999999999</v>
      </c>
      <c r="I4724" s="12">
        <v>4.0277179385003725</v>
      </c>
    </row>
    <row r="4725" spans="6:9" x14ac:dyDescent="0.3">
      <c r="F4725" s="2">
        <v>4720</v>
      </c>
      <c r="G4725" s="12">
        <f ca="1"/>
        <v>4.0599160762753597</v>
      </c>
      <c r="H4725" s="12">
        <v>0.47194999999999998</v>
      </c>
      <c r="I4725" s="12">
        <v>4.0280284138467914</v>
      </c>
    </row>
    <row r="4726" spans="6:9" x14ac:dyDescent="0.3">
      <c r="F4726" s="2">
        <v>4721</v>
      </c>
      <c r="G4726" s="12">
        <f ca="1"/>
        <v>4.060226759482962</v>
      </c>
      <c r="H4726" s="12">
        <v>0.47205000000000003</v>
      </c>
      <c r="I4726" s="12">
        <v>4.0283388921532275</v>
      </c>
    </row>
    <row r="4727" spans="6:9" x14ac:dyDescent="0.3">
      <c r="F4727" s="2">
        <v>4722</v>
      </c>
      <c r="G4727" s="12">
        <f ca="1"/>
        <v>4.0602573950371266</v>
      </c>
      <c r="H4727" s="12">
        <v>0.47215000000000001</v>
      </c>
      <c r="I4727" s="12">
        <v>4.0286493734384141</v>
      </c>
    </row>
    <row r="4728" spans="6:9" x14ac:dyDescent="0.3">
      <c r="F4728" s="2">
        <v>4723</v>
      </c>
      <c r="G4728" s="12">
        <f ca="1"/>
        <v>4.0606111845836095</v>
      </c>
      <c r="H4728" s="12">
        <v>0.47225</v>
      </c>
      <c r="I4728" s="12">
        <v>4.0289598577210786</v>
      </c>
    </row>
    <row r="4729" spans="6:9" x14ac:dyDescent="0.3">
      <c r="F4729" s="2">
        <v>4724</v>
      </c>
      <c r="G4729" s="12">
        <f ca="1"/>
        <v>4.0609845117877672</v>
      </c>
      <c r="H4729" s="12">
        <v>0.47234999999999999</v>
      </c>
      <c r="I4729" s="12">
        <v>4.0292703450199534</v>
      </c>
    </row>
    <row r="4730" spans="6:9" x14ac:dyDescent="0.3">
      <c r="F4730" s="2">
        <v>4725</v>
      </c>
      <c r="G4730" s="12">
        <f ca="1"/>
        <v>4.0613029651012624</v>
      </c>
      <c r="H4730" s="12">
        <v>0.47244999999999998</v>
      </c>
      <c r="I4730" s="12">
        <v>4.0295808353537677</v>
      </c>
    </row>
    <row r="4731" spans="6:9" x14ac:dyDescent="0.3">
      <c r="F4731" s="2">
        <v>4726</v>
      </c>
      <c r="G4731" s="12">
        <f ca="1"/>
        <v>4.0616098115971875</v>
      </c>
      <c r="H4731" s="12">
        <v>0.47255000000000003</v>
      </c>
      <c r="I4731" s="12">
        <v>4.0298913287412521</v>
      </c>
    </row>
    <row r="4732" spans="6:9" x14ac:dyDescent="0.3">
      <c r="F4732" s="2">
        <v>4727</v>
      </c>
      <c r="G4732" s="12">
        <f ca="1"/>
        <v>4.0617756340236504</v>
      </c>
      <c r="H4732" s="12">
        <v>0.47265000000000001</v>
      </c>
      <c r="I4732" s="12">
        <v>4.0302018252011349</v>
      </c>
    </row>
    <row r="4733" spans="6:9" x14ac:dyDescent="0.3">
      <c r="F4733" s="2">
        <v>4728</v>
      </c>
      <c r="G4733" s="12">
        <f ca="1"/>
        <v>4.0622913907555072</v>
      </c>
      <c r="H4733" s="12">
        <v>0.47275</v>
      </c>
      <c r="I4733" s="12">
        <v>4.0305123247521468</v>
      </c>
    </row>
    <row r="4734" spans="6:9" x14ac:dyDescent="0.3">
      <c r="F4734" s="2">
        <v>4729</v>
      </c>
      <c r="G4734" s="12">
        <f ca="1"/>
        <v>4.0623947478030553</v>
      </c>
      <c r="H4734" s="12">
        <v>0.47284999999999999</v>
      </c>
      <c r="I4734" s="12">
        <v>4.0308228274130169</v>
      </c>
    </row>
    <row r="4735" spans="6:9" x14ac:dyDescent="0.3">
      <c r="F4735" s="2">
        <v>4730</v>
      </c>
      <c r="G4735" s="12">
        <f ca="1"/>
        <v>4.0634415631526952</v>
      </c>
      <c r="H4735" s="12">
        <v>0.47294999999999998</v>
      </c>
      <c r="I4735" s="12">
        <v>4.031133333202475</v>
      </c>
    </row>
    <row r="4736" spans="6:9" x14ac:dyDescent="0.3">
      <c r="F4736" s="2">
        <v>4731</v>
      </c>
      <c r="G4736" s="12">
        <f ca="1"/>
        <v>4.0637031916444553</v>
      </c>
      <c r="H4736" s="12">
        <v>0.47305000000000003</v>
      </c>
      <c r="I4736" s="12">
        <v>4.0314438421392511</v>
      </c>
    </row>
    <row r="4737" spans="6:9" x14ac:dyDescent="0.3">
      <c r="F4737" s="2">
        <v>4732</v>
      </c>
      <c r="G4737" s="12">
        <f ca="1"/>
        <v>4.0642914193086348</v>
      </c>
      <c r="H4737" s="12">
        <v>0.47315000000000002</v>
      </c>
      <c r="I4737" s="12">
        <v>4.0317543542420733</v>
      </c>
    </row>
    <row r="4738" spans="6:9" x14ac:dyDescent="0.3">
      <c r="F4738" s="2">
        <v>4733</v>
      </c>
      <c r="G4738" s="12">
        <f ca="1"/>
        <v>4.0647714818295464</v>
      </c>
      <c r="H4738" s="12">
        <v>0.47325</v>
      </c>
      <c r="I4738" s="12">
        <v>4.0320648695296697</v>
      </c>
    </row>
    <row r="4739" spans="6:9" x14ac:dyDescent="0.3">
      <c r="F4739" s="2">
        <v>4734</v>
      </c>
      <c r="G4739" s="12">
        <f ca="1"/>
        <v>4.0649047680882102</v>
      </c>
      <c r="H4739" s="12">
        <v>0.47334999999999999</v>
      </c>
      <c r="I4739" s="12">
        <v>4.0323753880207711</v>
      </c>
    </row>
    <row r="4740" spans="6:9" x14ac:dyDescent="0.3">
      <c r="F4740" s="2">
        <v>4735</v>
      </c>
      <c r="G4740" s="12">
        <f ca="1"/>
        <v>4.0652603872477604</v>
      </c>
      <c r="H4740" s="12">
        <v>0.47344999999999998</v>
      </c>
      <c r="I4740" s="12">
        <v>4.0326859097341066</v>
      </c>
    </row>
    <row r="4741" spans="6:9" x14ac:dyDescent="0.3">
      <c r="F4741" s="2">
        <v>4736</v>
      </c>
      <c r="G4741" s="12">
        <f ca="1"/>
        <v>4.0660281112755206</v>
      </c>
      <c r="H4741" s="12">
        <v>0.47355000000000003</v>
      </c>
      <c r="I4741" s="12">
        <v>4.0329964346884051</v>
      </c>
    </row>
    <row r="4742" spans="6:9" x14ac:dyDescent="0.3">
      <c r="F4742" s="2">
        <v>4737</v>
      </c>
      <c r="G4742" s="12">
        <f ca="1"/>
        <v>4.066088265038915</v>
      </c>
      <c r="H4742" s="12">
        <v>0.47365000000000002</v>
      </c>
      <c r="I4742" s="12">
        <v>4.0333069629023948</v>
      </c>
    </row>
    <row r="4743" spans="6:9" x14ac:dyDescent="0.3">
      <c r="F4743" s="2">
        <v>4738</v>
      </c>
      <c r="G4743" s="12">
        <f ca="1"/>
        <v>4.0662213095771076</v>
      </c>
      <c r="H4743" s="12">
        <v>0.47375</v>
      </c>
      <c r="I4743" s="12">
        <v>4.0336174943948038</v>
      </c>
    </row>
    <row r="4744" spans="6:9" x14ac:dyDescent="0.3">
      <c r="F4744" s="2">
        <v>4739</v>
      </c>
      <c r="G4744" s="12">
        <f ca="1"/>
        <v>4.0669435300597163</v>
      </c>
      <c r="H4744" s="12">
        <v>0.47384999999999999</v>
      </c>
      <c r="I4744" s="12">
        <v>4.0339280291843638</v>
      </c>
    </row>
    <row r="4745" spans="6:9" x14ac:dyDescent="0.3">
      <c r="F4745" s="2">
        <v>4740</v>
      </c>
      <c r="G4745" s="12">
        <f ca="1"/>
        <v>4.0677996616863492</v>
      </c>
      <c r="H4745" s="12">
        <v>0.47394999999999998</v>
      </c>
      <c r="I4745" s="12">
        <v>4.0342385672898002</v>
      </c>
    </row>
    <row r="4746" spans="6:9" x14ac:dyDescent="0.3">
      <c r="F4746" s="2">
        <v>4741</v>
      </c>
      <c r="G4746" s="12">
        <f ca="1"/>
        <v>4.0679321897592553</v>
      </c>
      <c r="H4746" s="12">
        <v>0.47405000000000003</v>
      </c>
      <c r="I4746" s="12">
        <v>4.034549108729844</v>
      </c>
    </row>
    <row r="4747" spans="6:9" x14ac:dyDescent="0.3">
      <c r="F4747" s="2">
        <v>4742</v>
      </c>
      <c r="G4747" s="12">
        <f ca="1"/>
        <v>4.0679758663308698</v>
      </c>
      <c r="H4747" s="12">
        <v>0.47415000000000002</v>
      </c>
      <c r="I4747" s="12">
        <v>4.0348596535232222</v>
      </c>
    </row>
    <row r="4748" spans="6:9" x14ac:dyDescent="0.3">
      <c r="F4748" s="2">
        <v>4743</v>
      </c>
      <c r="G4748" s="12">
        <f ca="1"/>
        <v>4.0680409959332637</v>
      </c>
      <c r="H4748" s="12">
        <v>0.47425</v>
      </c>
      <c r="I4748" s="12">
        <v>4.0351702016886648</v>
      </c>
    </row>
    <row r="4749" spans="6:9" x14ac:dyDescent="0.3">
      <c r="F4749" s="2">
        <v>4744</v>
      </c>
      <c r="G4749" s="12">
        <f ca="1"/>
        <v>4.0681185348573736</v>
      </c>
      <c r="H4749" s="12">
        <v>0.47434999999999999</v>
      </c>
      <c r="I4749" s="12">
        <v>4.0354807532449009</v>
      </c>
    </row>
    <row r="4750" spans="6:9" x14ac:dyDescent="0.3">
      <c r="F4750" s="2">
        <v>4745</v>
      </c>
      <c r="G4750" s="12">
        <f ca="1"/>
        <v>4.0686005387145974</v>
      </c>
      <c r="H4750" s="12">
        <v>0.47444999999999998</v>
      </c>
      <c r="I4750" s="12">
        <v>4.0357913082106585</v>
      </c>
    </row>
    <row r="4751" spans="6:9" x14ac:dyDescent="0.3">
      <c r="F4751" s="2">
        <v>4746</v>
      </c>
      <c r="G4751" s="12">
        <f ca="1"/>
        <v>4.0687723111953984</v>
      </c>
      <c r="H4751" s="12">
        <v>0.47455000000000003</v>
      </c>
      <c r="I4751" s="12">
        <v>4.0361018666046657</v>
      </c>
    </row>
    <row r="4752" spans="6:9" x14ac:dyDescent="0.3">
      <c r="F4752" s="2">
        <v>4747</v>
      </c>
      <c r="G4752" s="12">
        <f ca="1"/>
        <v>4.0689754097206574</v>
      </c>
      <c r="H4752" s="12">
        <v>0.47465000000000002</v>
      </c>
      <c r="I4752" s="12">
        <v>4.0364124284456526</v>
      </c>
    </row>
    <row r="4753" spans="6:9" x14ac:dyDescent="0.3">
      <c r="F4753" s="2">
        <v>4748</v>
      </c>
      <c r="G4753" s="12">
        <f ca="1"/>
        <v>4.0690658511918638</v>
      </c>
      <c r="H4753" s="12">
        <v>0.47475000000000001</v>
      </c>
      <c r="I4753" s="12">
        <v>4.036722993752349</v>
      </c>
    </row>
    <row r="4754" spans="6:9" x14ac:dyDescent="0.3">
      <c r="F4754" s="2">
        <v>4749</v>
      </c>
      <c r="G4754" s="12">
        <f ca="1"/>
        <v>4.0696309146163854</v>
      </c>
      <c r="H4754" s="12">
        <v>0.47484999999999999</v>
      </c>
      <c r="I4754" s="12">
        <v>4.0370335625434803</v>
      </c>
    </row>
    <row r="4755" spans="6:9" x14ac:dyDescent="0.3">
      <c r="F4755" s="2">
        <v>4750</v>
      </c>
      <c r="G4755" s="12">
        <f ca="1"/>
        <v>4.0697494031481982</v>
      </c>
      <c r="H4755" s="12">
        <v>0.47494999999999998</v>
      </c>
      <c r="I4755" s="12">
        <v>4.0373441348377792</v>
      </c>
    </row>
    <row r="4756" spans="6:9" x14ac:dyDescent="0.3">
      <c r="F4756" s="2">
        <v>4751</v>
      </c>
      <c r="G4756" s="12">
        <f ca="1"/>
        <v>4.0698417244640606</v>
      </c>
      <c r="H4756" s="12">
        <v>0.47504999999999997</v>
      </c>
      <c r="I4756" s="12">
        <v>4.037654710653972</v>
      </c>
    </row>
    <row r="4757" spans="6:9" x14ac:dyDescent="0.3">
      <c r="F4757" s="2">
        <v>4752</v>
      </c>
      <c r="G4757" s="12">
        <f ca="1"/>
        <v>4.0699463237477946</v>
      </c>
      <c r="H4757" s="12">
        <v>0.47515000000000002</v>
      </c>
      <c r="I4757" s="12">
        <v>4.0379652900107894</v>
      </c>
    </row>
    <row r="4758" spans="6:9" x14ac:dyDescent="0.3">
      <c r="F4758" s="2">
        <v>4753</v>
      </c>
      <c r="G4758" s="12">
        <f ca="1"/>
        <v>4.0701037236766258</v>
      </c>
      <c r="H4758" s="12">
        <v>0.47525000000000001</v>
      </c>
      <c r="I4758" s="12">
        <v>4.0382758729269588</v>
      </c>
    </row>
    <row r="4759" spans="6:9" x14ac:dyDescent="0.3">
      <c r="F4759" s="2">
        <v>4754</v>
      </c>
      <c r="G4759" s="12">
        <f ca="1"/>
        <v>4.0701502547732691</v>
      </c>
      <c r="H4759" s="12">
        <v>0.47534999999999999</v>
      </c>
      <c r="I4759" s="12">
        <v>4.0385864594212117</v>
      </c>
    </row>
    <row r="4760" spans="6:9" x14ac:dyDescent="0.3">
      <c r="F4760" s="2">
        <v>4755</v>
      </c>
      <c r="G4760" s="12">
        <f ca="1"/>
        <v>4.070238386092619</v>
      </c>
      <c r="H4760" s="12">
        <v>0.47544999999999998</v>
      </c>
      <c r="I4760" s="12">
        <v>4.0388970495122765</v>
      </c>
    </row>
    <row r="4761" spans="6:9" x14ac:dyDescent="0.3">
      <c r="F4761" s="2">
        <v>4756</v>
      </c>
      <c r="G4761" s="12">
        <f ca="1"/>
        <v>4.0703826093248914</v>
      </c>
      <c r="H4761" s="12">
        <v>0.47554999999999997</v>
      </c>
      <c r="I4761" s="12">
        <v>4.0392076432188819</v>
      </c>
    </row>
    <row r="4762" spans="6:9" x14ac:dyDescent="0.3">
      <c r="F4762" s="2">
        <v>4757</v>
      </c>
      <c r="G4762" s="12">
        <f ca="1"/>
        <v>4.0705318303346667</v>
      </c>
      <c r="H4762" s="12">
        <v>0.47565000000000002</v>
      </c>
      <c r="I4762" s="12">
        <v>4.0395182405597581</v>
      </c>
    </row>
    <row r="4763" spans="6:9" x14ac:dyDescent="0.3">
      <c r="F4763" s="2">
        <v>4758</v>
      </c>
      <c r="G4763" s="12">
        <f ca="1"/>
        <v>4.0709072770630783</v>
      </c>
      <c r="H4763" s="12">
        <v>0.47575000000000001</v>
      </c>
      <c r="I4763" s="12">
        <v>4.0398288415536356</v>
      </c>
    </row>
    <row r="4764" spans="6:9" x14ac:dyDescent="0.3">
      <c r="F4764" s="2">
        <v>4759</v>
      </c>
      <c r="G4764" s="12">
        <f ca="1"/>
        <v>4.0710299931011189</v>
      </c>
      <c r="H4764" s="12">
        <v>0.47585</v>
      </c>
      <c r="I4764" s="12">
        <v>4.0401394462192419</v>
      </c>
    </row>
    <row r="4765" spans="6:9" x14ac:dyDescent="0.3">
      <c r="F4765" s="2">
        <v>4760</v>
      </c>
      <c r="G4765" s="12">
        <f ca="1"/>
        <v>4.0714280264447869</v>
      </c>
      <c r="H4765" s="12">
        <v>0.47594999999999998</v>
      </c>
      <c r="I4765" s="12">
        <v>4.0404500545753095</v>
      </c>
    </row>
    <row r="4766" spans="6:9" x14ac:dyDescent="0.3">
      <c r="F4766" s="2">
        <v>4761</v>
      </c>
      <c r="G4766" s="12">
        <f ca="1"/>
        <v>4.0717881847938715</v>
      </c>
      <c r="H4766" s="12">
        <v>0.47604999999999997</v>
      </c>
      <c r="I4766" s="12">
        <v>4.0407606666405655</v>
      </c>
    </row>
    <row r="4767" spans="6:9" x14ac:dyDescent="0.3">
      <c r="F4767" s="2">
        <v>4762</v>
      </c>
      <c r="G4767" s="12">
        <f ca="1"/>
        <v>4.0722519128240213</v>
      </c>
      <c r="H4767" s="12">
        <v>0.47615000000000002</v>
      </c>
      <c r="I4767" s="12">
        <v>4.0410712824337436</v>
      </c>
    </row>
    <row r="4768" spans="6:9" x14ac:dyDescent="0.3">
      <c r="F4768" s="2">
        <v>4763</v>
      </c>
      <c r="G4768" s="12">
        <f ca="1"/>
        <v>4.0724366937646774</v>
      </c>
      <c r="H4768" s="12">
        <v>0.47625000000000001</v>
      </c>
      <c r="I4768" s="12">
        <v>4.0413819019735717</v>
      </c>
    </row>
    <row r="4769" spans="6:9" x14ac:dyDescent="0.3">
      <c r="F4769" s="2">
        <v>4764</v>
      </c>
      <c r="G4769" s="12">
        <f ca="1"/>
        <v>4.0724378725773773</v>
      </c>
      <c r="H4769" s="12">
        <v>0.47635</v>
      </c>
      <c r="I4769" s="12">
        <v>4.0416925252787816</v>
      </c>
    </row>
    <row r="4770" spans="6:9" x14ac:dyDescent="0.3">
      <c r="F4770" s="2">
        <v>4765</v>
      </c>
      <c r="G4770" s="12">
        <f ca="1"/>
        <v>4.0725811705940336</v>
      </c>
      <c r="H4770" s="12">
        <v>0.47644999999999998</v>
      </c>
      <c r="I4770" s="12">
        <v>4.0420031523681033</v>
      </c>
    </row>
    <row r="4771" spans="6:9" x14ac:dyDescent="0.3">
      <c r="F4771" s="2">
        <v>4766</v>
      </c>
      <c r="G4771" s="12">
        <f ca="1"/>
        <v>4.0728580019556322</v>
      </c>
      <c r="H4771" s="12">
        <v>0.47654999999999997</v>
      </c>
      <c r="I4771" s="12">
        <v>4.0423137832602682</v>
      </c>
    </row>
    <row r="4772" spans="6:9" x14ac:dyDescent="0.3">
      <c r="F4772" s="2">
        <v>4767</v>
      </c>
      <c r="G4772" s="12">
        <f ca="1"/>
        <v>4.0734162606236239</v>
      </c>
      <c r="H4772" s="12">
        <v>0.47665000000000002</v>
      </c>
      <c r="I4772" s="12">
        <v>4.0426244179740065</v>
      </c>
    </row>
    <row r="4773" spans="6:9" x14ac:dyDescent="0.3">
      <c r="F4773" s="2">
        <v>4768</v>
      </c>
      <c r="G4773" s="12">
        <f ca="1"/>
        <v>4.0741446231519856</v>
      </c>
      <c r="H4773" s="12">
        <v>0.47675000000000001</v>
      </c>
      <c r="I4773" s="12">
        <v>4.0429350565280506</v>
      </c>
    </row>
    <row r="4774" spans="6:9" x14ac:dyDescent="0.3">
      <c r="F4774" s="2">
        <v>4769</v>
      </c>
      <c r="G4774" s="12">
        <f ca="1"/>
        <v>4.0743060031050478</v>
      </c>
      <c r="H4774" s="12">
        <v>0.47685</v>
      </c>
      <c r="I4774" s="12">
        <v>4.0432456989411314</v>
      </c>
    </row>
    <row r="4775" spans="6:9" x14ac:dyDescent="0.3">
      <c r="F4775" s="2">
        <v>4770</v>
      </c>
      <c r="G4775" s="12">
        <f ca="1"/>
        <v>4.074411132151873</v>
      </c>
      <c r="H4775" s="12">
        <v>0.47694999999999999</v>
      </c>
      <c r="I4775" s="12">
        <v>4.0435563452319805</v>
      </c>
    </row>
    <row r="4776" spans="6:9" x14ac:dyDescent="0.3">
      <c r="F4776" s="2">
        <v>4771</v>
      </c>
      <c r="G4776" s="12">
        <f ca="1"/>
        <v>4.0744706588530226</v>
      </c>
      <c r="H4776" s="12">
        <v>0.47704999999999997</v>
      </c>
      <c r="I4776" s="12">
        <v>4.0438669954193296</v>
      </c>
    </row>
    <row r="4777" spans="6:9" x14ac:dyDescent="0.3">
      <c r="F4777" s="2">
        <v>4772</v>
      </c>
      <c r="G4777" s="12">
        <f ca="1"/>
        <v>4.0745609294316312</v>
      </c>
      <c r="H4777" s="12">
        <v>0.47715000000000002</v>
      </c>
      <c r="I4777" s="12">
        <v>4.0441776495219131</v>
      </c>
    </row>
    <row r="4778" spans="6:9" x14ac:dyDescent="0.3">
      <c r="F4778" s="2">
        <v>4773</v>
      </c>
      <c r="G4778" s="12">
        <f ca="1"/>
        <v>4.0752015684979987</v>
      </c>
      <c r="H4778" s="12">
        <v>0.47725000000000001</v>
      </c>
      <c r="I4778" s="12">
        <v>4.0444883075584608</v>
      </c>
    </row>
    <row r="4779" spans="6:9" x14ac:dyDescent="0.3">
      <c r="F4779" s="2">
        <v>4774</v>
      </c>
      <c r="G4779" s="12">
        <f ca="1"/>
        <v>4.0753738876572179</v>
      </c>
      <c r="H4779" s="12">
        <v>0.47735</v>
      </c>
      <c r="I4779" s="12">
        <v>4.0447989695477053</v>
      </c>
    </row>
    <row r="4780" spans="6:9" x14ac:dyDescent="0.3">
      <c r="F4780" s="2">
        <v>4775</v>
      </c>
      <c r="G4780" s="12">
        <f ca="1"/>
        <v>4.0754544982785337</v>
      </c>
      <c r="H4780" s="12">
        <v>0.47744999999999999</v>
      </c>
      <c r="I4780" s="12">
        <v>4.0451096355083802</v>
      </c>
    </row>
    <row r="4781" spans="6:9" x14ac:dyDescent="0.3">
      <c r="F4781" s="2">
        <v>4776</v>
      </c>
      <c r="G4781" s="12">
        <f ca="1"/>
        <v>4.0758057619810257</v>
      </c>
      <c r="H4781" s="12">
        <v>0.47754999999999997</v>
      </c>
      <c r="I4781" s="12">
        <v>4.0454203054592197</v>
      </c>
    </row>
    <row r="4782" spans="6:9" x14ac:dyDescent="0.3">
      <c r="F4782" s="2">
        <v>4777</v>
      </c>
      <c r="G4782" s="12">
        <f ca="1"/>
        <v>4.0758560403911632</v>
      </c>
      <c r="H4782" s="12">
        <v>0.47765000000000002</v>
      </c>
      <c r="I4782" s="12">
        <v>4.0457309794189564</v>
      </c>
    </row>
    <row r="4783" spans="6:9" x14ac:dyDescent="0.3">
      <c r="F4783" s="2">
        <v>4778</v>
      </c>
      <c r="G4783" s="12">
        <f ca="1"/>
        <v>4.0759227501106752</v>
      </c>
      <c r="H4783" s="12">
        <v>0.47775000000000001</v>
      </c>
      <c r="I4783" s="12">
        <v>4.0460416574063229</v>
      </c>
    </row>
    <row r="4784" spans="6:9" x14ac:dyDescent="0.3">
      <c r="F4784" s="2">
        <v>4779</v>
      </c>
      <c r="G4784" s="12">
        <f ca="1"/>
        <v>4.0765946184515212</v>
      </c>
      <c r="H4784" s="12">
        <v>0.47785</v>
      </c>
      <c r="I4784" s="12">
        <v>4.0463523394400553</v>
      </c>
    </row>
    <row r="4785" spans="6:9" x14ac:dyDescent="0.3">
      <c r="F4785" s="2">
        <v>4780</v>
      </c>
      <c r="G4785" s="12">
        <f ca="1"/>
        <v>4.0767114009553111</v>
      </c>
      <c r="H4785" s="12">
        <v>0.47794999999999999</v>
      </c>
      <c r="I4785" s="12">
        <v>4.046663025538888</v>
      </c>
    </row>
    <row r="4786" spans="6:9" x14ac:dyDescent="0.3">
      <c r="F4786" s="2">
        <v>4781</v>
      </c>
      <c r="G4786" s="12">
        <f ca="1"/>
        <v>4.0767297151373887</v>
      </c>
      <c r="H4786" s="12">
        <v>0.47804999999999997</v>
      </c>
      <c r="I4786" s="12">
        <v>4.0469737157215526</v>
      </c>
    </row>
    <row r="4787" spans="6:9" x14ac:dyDescent="0.3">
      <c r="F4787" s="2">
        <v>4782</v>
      </c>
      <c r="G4787" s="12">
        <f ca="1"/>
        <v>4.0769211544897965</v>
      </c>
      <c r="H4787" s="12">
        <v>0.47815000000000002</v>
      </c>
      <c r="I4787" s="12">
        <v>4.0472844100067871</v>
      </c>
    </row>
    <row r="4788" spans="6:9" x14ac:dyDescent="0.3">
      <c r="F4788" s="2">
        <v>4783</v>
      </c>
      <c r="G4788" s="12">
        <f ca="1"/>
        <v>4.0769747836834185</v>
      </c>
      <c r="H4788" s="12">
        <v>0.47825000000000001</v>
      </c>
      <c r="I4788" s="12">
        <v>4.0475951084133257</v>
      </c>
    </row>
    <row r="4789" spans="6:9" x14ac:dyDescent="0.3">
      <c r="F4789" s="2">
        <v>4784</v>
      </c>
      <c r="G4789" s="12">
        <f ca="1"/>
        <v>4.0774705895887831</v>
      </c>
      <c r="H4789" s="12">
        <v>0.47835</v>
      </c>
      <c r="I4789" s="12">
        <v>4.047905810959902</v>
      </c>
    </row>
    <row r="4790" spans="6:9" x14ac:dyDescent="0.3">
      <c r="F4790" s="2">
        <v>4785</v>
      </c>
      <c r="G4790" s="12">
        <f ca="1"/>
        <v>4.0777283366173442</v>
      </c>
      <c r="H4790" s="12">
        <v>0.47844999999999999</v>
      </c>
      <c r="I4790" s="12">
        <v>4.0482165176652556</v>
      </c>
    </row>
    <row r="4791" spans="6:9" x14ac:dyDescent="0.3">
      <c r="F4791" s="2">
        <v>4786</v>
      </c>
      <c r="G4791" s="12">
        <f ca="1"/>
        <v>4.0777367361987507</v>
      </c>
      <c r="H4791" s="12">
        <v>0.47854999999999998</v>
      </c>
      <c r="I4791" s="12">
        <v>4.0485272285481191</v>
      </c>
    </row>
    <row r="4792" spans="6:9" x14ac:dyDescent="0.3">
      <c r="F4792" s="2">
        <v>4787</v>
      </c>
      <c r="G4792" s="12">
        <f ca="1"/>
        <v>4.0777522829647515</v>
      </c>
      <c r="H4792" s="12">
        <v>0.47865000000000002</v>
      </c>
      <c r="I4792" s="12">
        <v>4.048837943627233</v>
      </c>
    </row>
    <row r="4793" spans="6:9" x14ac:dyDescent="0.3">
      <c r="F4793" s="2">
        <v>4788</v>
      </c>
      <c r="G4793" s="12">
        <f ca="1"/>
        <v>4.0784687258528214</v>
      </c>
      <c r="H4793" s="12">
        <v>0.47875000000000001</v>
      </c>
      <c r="I4793" s="12">
        <v>4.0491486629213318</v>
      </c>
    </row>
    <row r="4794" spans="6:9" x14ac:dyDescent="0.3">
      <c r="F4794" s="2">
        <v>4789</v>
      </c>
      <c r="G4794" s="12">
        <f ca="1"/>
        <v>4.0788297322058868</v>
      </c>
      <c r="H4794" s="12">
        <v>0.47885</v>
      </c>
      <c r="I4794" s="12">
        <v>4.0494593864491524</v>
      </c>
    </row>
    <row r="4795" spans="6:9" x14ac:dyDescent="0.3">
      <c r="F4795" s="2">
        <v>4790</v>
      </c>
      <c r="G4795" s="12">
        <f ca="1"/>
        <v>4.0788639347755806</v>
      </c>
      <c r="H4795" s="12">
        <v>0.47894999999999999</v>
      </c>
      <c r="I4795" s="12">
        <v>4.0497701142294344</v>
      </c>
    </row>
    <row r="4796" spans="6:9" x14ac:dyDescent="0.3">
      <c r="F4796" s="2">
        <v>4791</v>
      </c>
      <c r="G4796" s="12">
        <f ca="1"/>
        <v>4.0790429489084055</v>
      </c>
      <c r="H4796" s="12">
        <v>0.47904999999999998</v>
      </c>
      <c r="I4796" s="12">
        <v>4.050080846280915</v>
      </c>
    </row>
    <row r="4797" spans="6:9" x14ac:dyDescent="0.3">
      <c r="F4797" s="2">
        <v>4792</v>
      </c>
      <c r="G4797" s="12">
        <f ca="1"/>
        <v>4.0794580873021609</v>
      </c>
      <c r="H4797" s="12">
        <v>0.47915000000000002</v>
      </c>
      <c r="I4797" s="12">
        <v>4.0503915826223302</v>
      </c>
    </row>
    <row r="4798" spans="6:9" x14ac:dyDescent="0.3">
      <c r="F4798" s="2">
        <v>4793</v>
      </c>
      <c r="G4798" s="12">
        <f ca="1"/>
        <v>4.0795777805828424</v>
      </c>
      <c r="H4798" s="12">
        <v>0.47925000000000001</v>
      </c>
      <c r="I4798" s="12">
        <v>4.0507023232724233</v>
      </c>
    </row>
    <row r="4799" spans="6:9" x14ac:dyDescent="0.3">
      <c r="F4799" s="2">
        <v>4794</v>
      </c>
      <c r="G4799" s="12">
        <f ca="1"/>
        <v>4.0796505640063794</v>
      </c>
      <c r="H4799" s="12">
        <v>0.47935</v>
      </c>
      <c r="I4799" s="12">
        <v>4.0510130682499303</v>
      </c>
    </row>
    <row r="4800" spans="6:9" x14ac:dyDescent="0.3">
      <c r="F4800" s="2">
        <v>4795</v>
      </c>
      <c r="G4800" s="12">
        <f ca="1"/>
        <v>4.0800159722360991</v>
      </c>
      <c r="H4800" s="12">
        <v>0.47944999999999999</v>
      </c>
      <c r="I4800" s="12">
        <v>4.0513238175735919</v>
      </c>
    </row>
    <row r="4801" spans="6:9" x14ac:dyDescent="0.3">
      <c r="F4801" s="2">
        <v>4796</v>
      </c>
      <c r="G4801" s="12">
        <f ca="1"/>
        <v>4.0801064324339533</v>
      </c>
      <c r="H4801" s="12">
        <v>0.47954999999999998</v>
      </c>
      <c r="I4801" s="12">
        <v>4.0516345712621495</v>
      </c>
    </row>
    <row r="4802" spans="6:9" x14ac:dyDescent="0.3">
      <c r="F4802" s="2">
        <v>4797</v>
      </c>
      <c r="G4802" s="12">
        <f ca="1"/>
        <v>4.0801970088217967</v>
      </c>
      <c r="H4802" s="12">
        <v>0.47965000000000002</v>
      </c>
      <c r="I4802" s="12">
        <v>4.0519453293343428</v>
      </c>
    </row>
    <row r="4803" spans="6:9" x14ac:dyDescent="0.3">
      <c r="F4803" s="2">
        <v>4798</v>
      </c>
      <c r="G4803" s="12">
        <f ca="1"/>
        <v>4.0811769687550603</v>
      </c>
      <c r="H4803" s="12">
        <v>0.47975000000000001</v>
      </c>
      <c r="I4803" s="12">
        <v>4.0522560918089123</v>
      </c>
    </row>
    <row r="4804" spans="6:9" x14ac:dyDescent="0.3">
      <c r="F4804" s="2">
        <v>4799</v>
      </c>
      <c r="G4804" s="12">
        <f ca="1"/>
        <v>4.0812304228679599</v>
      </c>
      <c r="H4804" s="12">
        <v>0.47985</v>
      </c>
      <c r="I4804" s="12">
        <v>4.0525668587045995</v>
      </c>
    </row>
    <row r="4805" spans="6:9" x14ac:dyDescent="0.3">
      <c r="F4805" s="2">
        <v>4800</v>
      </c>
      <c r="G4805" s="12">
        <f ca="1"/>
        <v>4.081823775346062</v>
      </c>
      <c r="H4805" s="12">
        <v>0.47994999999999999</v>
      </c>
      <c r="I4805" s="12">
        <v>4.0528776300401459</v>
      </c>
    </row>
    <row r="4806" spans="6:9" x14ac:dyDescent="0.3">
      <c r="F4806" s="2">
        <v>4801</v>
      </c>
      <c r="G4806" s="12">
        <f ca="1"/>
        <v>4.0821935562154383</v>
      </c>
      <c r="H4806" s="12">
        <v>0.48004999999999998</v>
      </c>
      <c r="I4806" s="12">
        <v>4.0531884058342964</v>
      </c>
    </row>
    <row r="4807" spans="6:9" x14ac:dyDescent="0.3">
      <c r="F4807" s="2">
        <v>4802</v>
      </c>
      <c r="G4807" s="12">
        <f ca="1"/>
        <v>4.0822117547509285</v>
      </c>
      <c r="H4807" s="12">
        <v>0.48015000000000002</v>
      </c>
      <c r="I4807" s="12">
        <v>4.0534991861057907</v>
      </c>
    </row>
    <row r="4808" spans="6:9" x14ac:dyDescent="0.3">
      <c r="F4808" s="2">
        <v>4803</v>
      </c>
      <c r="G4808" s="12">
        <f ca="1"/>
        <v>4.0826633531563274</v>
      </c>
      <c r="H4808" s="12">
        <v>0.48025000000000001</v>
      </c>
      <c r="I4808" s="12">
        <v>4.0538099708733739</v>
      </c>
    </row>
    <row r="4809" spans="6:9" x14ac:dyDescent="0.3">
      <c r="F4809" s="2">
        <v>4804</v>
      </c>
      <c r="G4809" s="12">
        <f ca="1"/>
        <v>4.0828394398943226</v>
      </c>
      <c r="H4809" s="12">
        <v>0.48035</v>
      </c>
      <c r="I4809" s="12">
        <v>4.0541207601557891</v>
      </c>
    </row>
    <row r="4810" spans="6:9" x14ac:dyDescent="0.3">
      <c r="F4810" s="2">
        <v>4805</v>
      </c>
      <c r="G4810" s="12">
        <f ca="1"/>
        <v>4.0831864508648872</v>
      </c>
      <c r="H4810" s="12">
        <v>0.48044999999999999</v>
      </c>
      <c r="I4810" s="12">
        <v>4.0544315539717823</v>
      </c>
    </row>
    <row r="4811" spans="6:9" x14ac:dyDescent="0.3">
      <c r="F4811" s="2">
        <v>4806</v>
      </c>
      <c r="G4811" s="12">
        <f ca="1"/>
        <v>4.0836089802018476</v>
      </c>
      <c r="H4811" s="12">
        <v>0.48054999999999998</v>
      </c>
      <c r="I4811" s="12">
        <v>4.0547423523400958</v>
      </c>
    </row>
    <row r="4812" spans="6:9" x14ac:dyDescent="0.3">
      <c r="F4812" s="2">
        <v>4807</v>
      </c>
      <c r="G4812" s="12">
        <f ca="1"/>
        <v>4.0839199417215575</v>
      </c>
      <c r="H4812" s="12">
        <v>0.48065000000000002</v>
      </c>
      <c r="I4812" s="12">
        <v>4.0550531552794764</v>
      </c>
    </row>
    <row r="4813" spans="6:9" x14ac:dyDescent="0.3">
      <c r="F4813" s="2">
        <v>4808</v>
      </c>
      <c r="G4813" s="12">
        <f ca="1"/>
        <v>4.0840732454352002</v>
      </c>
      <c r="H4813" s="12">
        <v>0.48075000000000001</v>
      </c>
      <c r="I4813" s="12">
        <v>4.05536396280867</v>
      </c>
    </row>
    <row r="4814" spans="6:9" x14ac:dyDescent="0.3">
      <c r="F4814" s="2">
        <v>4809</v>
      </c>
      <c r="G4814" s="12">
        <f ca="1"/>
        <v>4.0843821173750285</v>
      </c>
      <c r="H4814" s="12">
        <v>0.48085</v>
      </c>
      <c r="I4814" s="12">
        <v>4.0556747749464224</v>
      </c>
    </row>
    <row r="4815" spans="6:9" x14ac:dyDescent="0.3">
      <c r="F4815" s="2">
        <v>4810</v>
      </c>
      <c r="G4815" s="12">
        <f ca="1"/>
        <v>4.0845397441093185</v>
      </c>
      <c r="H4815" s="12">
        <v>0.48094999999999999</v>
      </c>
      <c r="I4815" s="12">
        <v>4.0559855917114813</v>
      </c>
    </row>
    <row r="4816" spans="6:9" x14ac:dyDescent="0.3">
      <c r="F4816" s="2">
        <v>4811</v>
      </c>
      <c r="G4816" s="12">
        <f ca="1"/>
        <v>4.0847817614959583</v>
      </c>
      <c r="H4816" s="12">
        <v>0.48104999999999998</v>
      </c>
      <c r="I4816" s="12">
        <v>4.0562964131225927</v>
      </c>
    </row>
    <row r="4817" spans="6:9" x14ac:dyDescent="0.3">
      <c r="F4817" s="2">
        <v>4812</v>
      </c>
      <c r="G4817" s="12">
        <f ca="1"/>
        <v>4.0850157524301176</v>
      </c>
      <c r="H4817" s="12">
        <v>0.48115000000000002</v>
      </c>
      <c r="I4817" s="12">
        <v>4.0566072391985077</v>
      </c>
    </row>
    <row r="4818" spans="6:9" x14ac:dyDescent="0.3">
      <c r="F4818" s="2">
        <v>4813</v>
      </c>
      <c r="G4818" s="12">
        <f ca="1"/>
        <v>4.085776138458856</v>
      </c>
      <c r="H4818" s="12">
        <v>0.48125000000000001</v>
      </c>
      <c r="I4818" s="12">
        <v>4.0569180699579714</v>
      </c>
    </row>
    <row r="4819" spans="6:9" x14ac:dyDescent="0.3">
      <c r="F4819" s="2">
        <v>4814</v>
      </c>
      <c r="G4819" s="12">
        <f ca="1"/>
        <v>4.0873633403531109</v>
      </c>
      <c r="H4819" s="12">
        <v>0.48135</v>
      </c>
      <c r="I4819" s="12">
        <v>4.057228905419735</v>
      </c>
    </row>
    <row r="4820" spans="6:9" x14ac:dyDescent="0.3">
      <c r="F4820" s="2">
        <v>4815</v>
      </c>
      <c r="G4820" s="12">
        <f ca="1"/>
        <v>4.087479633124385</v>
      </c>
      <c r="H4820" s="12">
        <v>0.48144999999999999</v>
      </c>
      <c r="I4820" s="12">
        <v>4.0575397456025479</v>
      </c>
    </row>
    <row r="4821" spans="6:9" x14ac:dyDescent="0.3">
      <c r="F4821" s="2">
        <v>4816</v>
      </c>
      <c r="G4821" s="12">
        <f ca="1"/>
        <v>4.0878762700192297</v>
      </c>
      <c r="H4821" s="12">
        <v>0.48154999999999998</v>
      </c>
      <c r="I4821" s="12">
        <v>4.0578505905251596</v>
      </c>
    </row>
    <row r="4822" spans="6:9" x14ac:dyDescent="0.3">
      <c r="F4822" s="2">
        <v>4817</v>
      </c>
      <c r="G4822" s="12">
        <f ca="1"/>
        <v>4.0881508144457834</v>
      </c>
      <c r="H4822" s="12">
        <v>0.48165000000000002</v>
      </c>
      <c r="I4822" s="12">
        <v>4.0581614402063222</v>
      </c>
    </row>
    <row r="4823" spans="6:9" x14ac:dyDescent="0.3">
      <c r="F4823" s="2">
        <v>4818</v>
      </c>
      <c r="G4823" s="12">
        <f ca="1"/>
        <v>4.0882256846107792</v>
      </c>
      <c r="H4823" s="12">
        <v>0.48175000000000001</v>
      </c>
      <c r="I4823" s="12">
        <v>4.0584722946647878</v>
      </c>
    </row>
    <row r="4824" spans="6:9" x14ac:dyDescent="0.3">
      <c r="F4824" s="2">
        <v>4819</v>
      </c>
      <c r="G4824" s="12">
        <f ca="1"/>
        <v>4.0883313522862093</v>
      </c>
      <c r="H4824" s="12">
        <v>0.48185</v>
      </c>
      <c r="I4824" s="12">
        <v>4.0587831539193049</v>
      </c>
    </row>
    <row r="4825" spans="6:9" x14ac:dyDescent="0.3">
      <c r="F4825" s="2">
        <v>4820</v>
      </c>
      <c r="G4825" s="12">
        <f ca="1"/>
        <v>4.088354919065452</v>
      </c>
      <c r="H4825" s="12">
        <v>0.48194999999999999</v>
      </c>
      <c r="I4825" s="12">
        <v>4.0590940179886292</v>
      </c>
    </row>
    <row r="4826" spans="6:9" x14ac:dyDescent="0.3">
      <c r="F4826" s="2">
        <v>4821</v>
      </c>
      <c r="G4826" s="12">
        <f ca="1"/>
        <v>4.0884055204365302</v>
      </c>
      <c r="H4826" s="12">
        <v>0.48204999999999998</v>
      </c>
      <c r="I4826" s="12">
        <v>4.0594048868915165</v>
      </c>
    </row>
    <row r="4827" spans="6:9" x14ac:dyDescent="0.3">
      <c r="F4827" s="2">
        <v>4822</v>
      </c>
      <c r="G4827" s="12">
        <f ca="1"/>
        <v>4.0885450382065107</v>
      </c>
      <c r="H4827" s="12">
        <v>0.48215000000000002</v>
      </c>
      <c r="I4827" s="12">
        <v>4.0597157606467169</v>
      </c>
    </row>
    <row r="4828" spans="6:9" x14ac:dyDescent="0.3">
      <c r="F4828" s="2">
        <v>4823</v>
      </c>
      <c r="G4828" s="12">
        <f ca="1"/>
        <v>4.0885500391210172</v>
      </c>
      <c r="H4828" s="12">
        <v>0.48225000000000001</v>
      </c>
      <c r="I4828" s="12">
        <v>4.0600266392729853</v>
      </c>
    </row>
    <row r="4829" spans="6:9" x14ac:dyDescent="0.3">
      <c r="F4829" s="2">
        <v>4824</v>
      </c>
      <c r="G4829" s="12">
        <f ca="1"/>
        <v>4.0886838439334463</v>
      </c>
      <c r="H4829" s="12">
        <v>0.48235</v>
      </c>
      <c r="I4829" s="12">
        <v>4.0603375227890801</v>
      </c>
    </row>
    <row r="4830" spans="6:9" x14ac:dyDescent="0.3">
      <c r="F4830" s="2">
        <v>4825</v>
      </c>
      <c r="G4830" s="12">
        <f ca="1"/>
        <v>4.0889878734750127</v>
      </c>
      <c r="H4830" s="12">
        <v>0.48244999999999999</v>
      </c>
      <c r="I4830" s="12">
        <v>4.0606484112137533</v>
      </c>
    </row>
    <row r="4831" spans="6:9" x14ac:dyDescent="0.3">
      <c r="F4831" s="2">
        <v>4826</v>
      </c>
      <c r="G4831" s="12">
        <f ca="1"/>
        <v>4.0892546399271383</v>
      </c>
      <c r="H4831" s="12">
        <v>0.48254999999999998</v>
      </c>
      <c r="I4831" s="12">
        <v>4.0609593045657641</v>
      </c>
    </row>
    <row r="4832" spans="6:9" x14ac:dyDescent="0.3">
      <c r="F4832" s="2">
        <v>4827</v>
      </c>
      <c r="G4832" s="12">
        <f ca="1"/>
        <v>4.0894915586548901</v>
      </c>
      <c r="H4832" s="12">
        <v>0.48265000000000002</v>
      </c>
      <c r="I4832" s="12">
        <v>4.0612702028638692</v>
      </c>
    </row>
    <row r="4833" spans="6:9" x14ac:dyDescent="0.3">
      <c r="F4833" s="2">
        <v>4828</v>
      </c>
      <c r="G4833" s="12">
        <f ca="1"/>
        <v>4.0901877001846518</v>
      </c>
      <c r="H4833" s="12">
        <v>0.48275000000000001</v>
      </c>
      <c r="I4833" s="12">
        <v>4.0615811061268277</v>
      </c>
    </row>
    <row r="4834" spans="6:9" x14ac:dyDescent="0.3">
      <c r="F4834" s="2">
        <v>4829</v>
      </c>
      <c r="G4834" s="12">
        <f ca="1"/>
        <v>4.0902264673631281</v>
      </c>
      <c r="H4834" s="12">
        <v>0.48285</v>
      </c>
      <c r="I4834" s="12">
        <v>4.0618920143733952</v>
      </c>
    </row>
    <row r="4835" spans="6:9" x14ac:dyDescent="0.3">
      <c r="F4835" s="2">
        <v>4830</v>
      </c>
      <c r="G4835" s="12">
        <f ca="1"/>
        <v>4.0909473040274378</v>
      </c>
      <c r="H4835" s="12">
        <v>0.48294999999999999</v>
      </c>
      <c r="I4835" s="12">
        <v>4.0622029276223346</v>
      </c>
    </row>
    <row r="4836" spans="6:9" x14ac:dyDescent="0.3">
      <c r="F4836" s="2">
        <v>4831</v>
      </c>
      <c r="G4836" s="12">
        <f ca="1"/>
        <v>4.091092147022283</v>
      </c>
      <c r="H4836" s="12">
        <v>0.48304999999999998</v>
      </c>
      <c r="I4836" s="12">
        <v>4.0625138458924042</v>
      </c>
    </row>
    <row r="4837" spans="6:9" x14ac:dyDescent="0.3">
      <c r="F4837" s="2">
        <v>4832</v>
      </c>
      <c r="G4837" s="12">
        <f ca="1"/>
        <v>4.0913877035198549</v>
      </c>
      <c r="H4837" s="12">
        <v>0.48315000000000002</v>
      </c>
      <c r="I4837" s="12">
        <v>4.0628247692023658</v>
      </c>
    </row>
    <row r="4838" spans="6:9" x14ac:dyDescent="0.3">
      <c r="F4838" s="2">
        <v>4833</v>
      </c>
      <c r="G4838" s="12">
        <f ca="1"/>
        <v>4.0921525011820314</v>
      </c>
      <c r="H4838" s="12">
        <v>0.48325000000000001</v>
      </c>
      <c r="I4838" s="12">
        <v>4.0631356975709796</v>
      </c>
    </row>
    <row r="4839" spans="6:9" x14ac:dyDescent="0.3">
      <c r="F4839" s="2">
        <v>4834</v>
      </c>
      <c r="G4839" s="12">
        <f ca="1"/>
        <v>4.0922692794330437</v>
      </c>
      <c r="H4839" s="12">
        <v>0.48335</v>
      </c>
      <c r="I4839" s="12">
        <v>4.0634466310170083</v>
      </c>
    </row>
    <row r="4840" spans="6:9" x14ac:dyDescent="0.3">
      <c r="F4840" s="2">
        <v>4835</v>
      </c>
      <c r="G4840" s="12">
        <f ca="1"/>
        <v>4.092759117468205</v>
      </c>
      <c r="H4840" s="12">
        <v>0.48344999999999999</v>
      </c>
      <c r="I4840" s="12">
        <v>4.0637575695592165</v>
      </c>
    </row>
    <row r="4841" spans="6:9" x14ac:dyDescent="0.3">
      <c r="F4841" s="2">
        <v>4836</v>
      </c>
      <c r="G4841" s="12">
        <f ca="1"/>
        <v>4.0928170915917415</v>
      </c>
      <c r="H4841" s="12">
        <v>0.48354999999999998</v>
      </c>
      <c r="I4841" s="12">
        <v>4.0640685132163661</v>
      </c>
    </row>
    <row r="4842" spans="6:9" x14ac:dyDescent="0.3">
      <c r="F4842" s="2">
        <v>4837</v>
      </c>
      <c r="G4842" s="12">
        <f ca="1"/>
        <v>4.0929410589861028</v>
      </c>
      <c r="H4842" s="12">
        <v>0.48365000000000002</v>
      </c>
      <c r="I4842" s="12">
        <v>4.0643794620072216</v>
      </c>
    </row>
    <row r="4843" spans="6:9" x14ac:dyDescent="0.3">
      <c r="F4843" s="2">
        <v>4838</v>
      </c>
      <c r="G4843" s="12">
        <f ca="1"/>
        <v>4.0932452113992053</v>
      </c>
      <c r="H4843" s="12">
        <v>0.48375000000000001</v>
      </c>
      <c r="I4843" s="12">
        <v>4.0646904159505501</v>
      </c>
    </row>
    <row r="4844" spans="6:9" x14ac:dyDescent="0.3">
      <c r="F4844" s="2">
        <v>4839</v>
      </c>
      <c r="G4844" s="12">
        <f ca="1"/>
        <v>4.0934395192289763</v>
      </c>
      <c r="H4844" s="12">
        <v>0.48385</v>
      </c>
      <c r="I4844" s="12">
        <v>4.0650013750651164</v>
      </c>
    </row>
    <row r="4845" spans="6:9" x14ac:dyDescent="0.3">
      <c r="F4845" s="2">
        <v>4840</v>
      </c>
      <c r="G4845" s="12">
        <f ca="1"/>
        <v>4.0934996820618323</v>
      </c>
      <c r="H4845" s="12">
        <v>0.48394999999999999</v>
      </c>
      <c r="I4845" s="12">
        <v>4.0653123393696866</v>
      </c>
    </row>
    <row r="4846" spans="6:9" x14ac:dyDescent="0.3">
      <c r="F4846" s="2">
        <v>4841</v>
      </c>
      <c r="G4846" s="12">
        <f ca="1"/>
        <v>4.0946859261879212</v>
      </c>
      <c r="H4846" s="12">
        <v>0.48404999999999998</v>
      </c>
      <c r="I4846" s="12">
        <v>4.0656233088830307</v>
      </c>
    </row>
    <row r="4847" spans="6:9" x14ac:dyDescent="0.3">
      <c r="F4847" s="2">
        <v>4842</v>
      </c>
      <c r="G4847" s="12">
        <f ca="1"/>
        <v>4.095014056071288</v>
      </c>
      <c r="H4847" s="12">
        <v>0.48415000000000002</v>
      </c>
      <c r="I4847" s="12">
        <v>4.0659342836239141</v>
      </c>
    </row>
    <row r="4848" spans="6:9" x14ac:dyDescent="0.3">
      <c r="F4848" s="2">
        <v>4843</v>
      </c>
      <c r="G4848" s="12">
        <f ca="1"/>
        <v>4.0950778212253987</v>
      </c>
      <c r="H4848" s="12">
        <v>0.48425000000000001</v>
      </c>
      <c r="I4848" s="12">
        <v>4.0662452636111093</v>
      </c>
    </row>
    <row r="4849" spans="6:9" x14ac:dyDescent="0.3">
      <c r="F4849" s="2">
        <v>4844</v>
      </c>
      <c r="G4849" s="12">
        <f ca="1"/>
        <v>4.0952004220231064</v>
      </c>
      <c r="H4849" s="12">
        <v>0.48435</v>
      </c>
      <c r="I4849" s="12">
        <v>4.0665562488633835</v>
      </c>
    </row>
    <row r="4850" spans="6:9" x14ac:dyDescent="0.3">
      <c r="F4850" s="2">
        <v>4845</v>
      </c>
      <c r="G4850" s="12">
        <f ca="1"/>
        <v>4.0952373521532017</v>
      </c>
      <c r="H4850" s="12">
        <v>0.48444999999999999</v>
      </c>
      <c r="I4850" s="12">
        <v>4.0668672393995093</v>
      </c>
    </row>
    <row r="4851" spans="6:9" x14ac:dyDescent="0.3">
      <c r="F4851" s="2">
        <v>4846</v>
      </c>
      <c r="G4851" s="12">
        <f ca="1"/>
        <v>4.0952905707522902</v>
      </c>
      <c r="H4851" s="12">
        <v>0.48454999999999998</v>
      </c>
      <c r="I4851" s="12">
        <v>4.0671782352382575</v>
      </c>
    </row>
    <row r="4852" spans="6:9" x14ac:dyDescent="0.3">
      <c r="F4852" s="2">
        <v>4847</v>
      </c>
      <c r="G4852" s="12">
        <f ca="1"/>
        <v>4.0953725811232058</v>
      </c>
      <c r="H4852" s="12">
        <v>0.48465000000000003</v>
      </c>
      <c r="I4852" s="12">
        <v>4.0674892363984014</v>
      </c>
    </row>
    <row r="4853" spans="6:9" x14ac:dyDescent="0.3">
      <c r="F4853" s="2">
        <v>4848</v>
      </c>
      <c r="G4853" s="12">
        <f ca="1"/>
        <v>4.0953800106905316</v>
      </c>
      <c r="H4853" s="12">
        <v>0.48475000000000001</v>
      </c>
      <c r="I4853" s="12">
        <v>4.0678002428987146</v>
      </c>
    </row>
    <row r="4854" spans="6:9" x14ac:dyDescent="0.3">
      <c r="F4854" s="2">
        <v>4849</v>
      </c>
      <c r="G4854" s="12">
        <f ca="1"/>
        <v>4.0957052490342694</v>
      </c>
      <c r="H4854" s="12">
        <v>0.48485</v>
      </c>
      <c r="I4854" s="12">
        <v>4.0681112547579694</v>
      </c>
    </row>
    <row r="4855" spans="6:9" x14ac:dyDescent="0.3">
      <c r="F4855" s="2">
        <v>4850</v>
      </c>
      <c r="G4855" s="12">
        <f ca="1"/>
        <v>4.0961462316948563</v>
      </c>
      <c r="H4855" s="12">
        <v>0.48494999999999999</v>
      </c>
      <c r="I4855" s="12">
        <v>4.068422271994943</v>
      </c>
    </row>
    <row r="4856" spans="6:9" x14ac:dyDescent="0.3">
      <c r="F4856" s="2">
        <v>4851</v>
      </c>
      <c r="G4856" s="12">
        <f ca="1"/>
        <v>4.0966473285378484</v>
      </c>
      <c r="H4856" s="12">
        <v>0.48504999999999998</v>
      </c>
      <c r="I4856" s="12">
        <v>4.0687332946284105</v>
      </c>
    </row>
    <row r="4857" spans="6:9" x14ac:dyDescent="0.3">
      <c r="F4857" s="2">
        <v>4852</v>
      </c>
      <c r="G4857" s="12">
        <f ca="1"/>
        <v>4.0966626576407696</v>
      </c>
      <c r="H4857" s="12">
        <v>0.48515000000000003</v>
      </c>
      <c r="I4857" s="12">
        <v>4.0690443226771498</v>
      </c>
    </row>
    <row r="4858" spans="6:9" x14ac:dyDescent="0.3">
      <c r="F4858" s="2">
        <v>4853</v>
      </c>
      <c r="G4858" s="12">
        <f ca="1"/>
        <v>4.0970303664687462</v>
      </c>
      <c r="H4858" s="12">
        <v>0.48525000000000001</v>
      </c>
      <c r="I4858" s="12">
        <v>4.0693553561599369</v>
      </c>
    </row>
    <row r="4859" spans="6:9" x14ac:dyDescent="0.3">
      <c r="F4859" s="2">
        <v>4854</v>
      </c>
      <c r="G4859" s="12">
        <f ca="1"/>
        <v>4.0970408090183312</v>
      </c>
      <c r="H4859" s="12">
        <v>0.48535</v>
      </c>
      <c r="I4859" s="12">
        <v>4.0696663950955516</v>
      </c>
    </row>
    <row r="4860" spans="6:9" x14ac:dyDescent="0.3">
      <c r="F4860" s="2">
        <v>4855</v>
      </c>
      <c r="G4860" s="12">
        <f ca="1"/>
        <v>4.0978054023538819</v>
      </c>
      <c r="H4860" s="12">
        <v>0.48544999999999999</v>
      </c>
      <c r="I4860" s="12">
        <v>4.0699774395027735</v>
      </c>
    </row>
    <row r="4861" spans="6:9" x14ac:dyDescent="0.3">
      <c r="F4861" s="2">
        <v>4856</v>
      </c>
      <c r="G4861" s="12">
        <f ca="1"/>
        <v>4.097877181841711</v>
      </c>
      <c r="H4861" s="12">
        <v>0.48554999999999998</v>
      </c>
      <c r="I4861" s="12">
        <v>4.0702884894003812</v>
      </c>
    </row>
    <row r="4862" spans="6:9" x14ac:dyDescent="0.3">
      <c r="F4862" s="2">
        <v>4857</v>
      </c>
      <c r="G4862" s="12">
        <f ca="1"/>
        <v>4.0980074924214112</v>
      </c>
      <c r="H4862" s="12">
        <v>0.48565000000000003</v>
      </c>
      <c r="I4862" s="12">
        <v>4.0705995448071599</v>
      </c>
    </row>
    <row r="4863" spans="6:9" x14ac:dyDescent="0.3">
      <c r="F4863" s="2">
        <v>4858</v>
      </c>
      <c r="G4863" s="12">
        <f ca="1"/>
        <v>4.0988576735317395</v>
      </c>
      <c r="H4863" s="12">
        <v>0.48575000000000002</v>
      </c>
      <c r="I4863" s="12">
        <v>4.0709106057418882</v>
      </c>
    </row>
    <row r="4864" spans="6:9" x14ac:dyDescent="0.3">
      <c r="F4864" s="2">
        <v>4859</v>
      </c>
      <c r="G4864" s="12">
        <f ca="1"/>
        <v>4.0992307116713222</v>
      </c>
      <c r="H4864" s="12">
        <v>0.48585</v>
      </c>
      <c r="I4864" s="12">
        <v>4.0712216722233503</v>
      </c>
    </row>
    <row r="4865" spans="6:9" x14ac:dyDescent="0.3">
      <c r="F4865" s="2">
        <v>4860</v>
      </c>
      <c r="G4865" s="12">
        <f ca="1"/>
        <v>4.099273312849335</v>
      </c>
      <c r="H4865" s="12">
        <v>0.48594999999999999</v>
      </c>
      <c r="I4865" s="12">
        <v>4.0715327442703311</v>
      </c>
    </row>
    <row r="4866" spans="6:9" x14ac:dyDescent="0.3">
      <c r="F4866" s="2">
        <v>4861</v>
      </c>
      <c r="G4866" s="12">
        <f ca="1"/>
        <v>4.0993584298358368</v>
      </c>
      <c r="H4866" s="12">
        <v>0.48604999999999998</v>
      </c>
      <c r="I4866" s="12">
        <v>4.0718438219016164</v>
      </c>
    </row>
    <row r="4867" spans="6:9" x14ac:dyDescent="0.3">
      <c r="F4867" s="2">
        <v>4862</v>
      </c>
      <c r="G4867" s="12">
        <f ca="1"/>
        <v>4.0994198847717334</v>
      </c>
      <c r="H4867" s="12">
        <v>0.48615000000000003</v>
      </c>
      <c r="I4867" s="12">
        <v>4.0721549051359895</v>
      </c>
    </row>
    <row r="4868" spans="6:9" x14ac:dyDescent="0.3">
      <c r="F4868" s="2">
        <v>4863</v>
      </c>
      <c r="G4868" s="12">
        <f ca="1"/>
        <v>4.09955314892568</v>
      </c>
      <c r="H4868" s="12">
        <v>0.48625000000000002</v>
      </c>
      <c r="I4868" s="12">
        <v>4.0724659939922399</v>
      </c>
    </row>
    <row r="4869" spans="6:9" x14ac:dyDescent="0.3">
      <c r="F4869" s="2">
        <v>4864</v>
      </c>
      <c r="G4869" s="12">
        <f ca="1"/>
        <v>4.0996981125578111</v>
      </c>
      <c r="H4869" s="12">
        <v>0.48635</v>
      </c>
      <c r="I4869" s="12">
        <v>4.072777088489155</v>
      </c>
    </row>
    <row r="4870" spans="6:9" x14ac:dyDescent="0.3">
      <c r="F4870" s="2">
        <v>4865</v>
      </c>
      <c r="G4870" s="12">
        <f ca="1"/>
        <v>4.1002035832757979</v>
      </c>
      <c r="H4870" s="12">
        <v>0.48644999999999999</v>
      </c>
      <c r="I4870" s="12">
        <v>4.0730881886455235</v>
      </c>
    </row>
    <row r="4871" spans="6:9" x14ac:dyDescent="0.3">
      <c r="F4871" s="2">
        <v>4866</v>
      </c>
      <c r="G4871" s="12">
        <f ca="1"/>
        <v>4.1002097933936072</v>
      </c>
      <c r="H4871" s="12">
        <v>0.48654999999999998</v>
      </c>
      <c r="I4871" s="12">
        <v>4.0733992944801356</v>
      </c>
    </row>
    <row r="4872" spans="6:9" x14ac:dyDescent="0.3">
      <c r="F4872" s="2">
        <v>4867</v>
      </c>
      <c r="G4872" s="12">
        <f ca="1"/>
        <v>4.1004665488890613</v>
      </c>
      <c r="H4872" s="12">
        <v>0.48665000000000003</v>
      </c>
      <c r="I4872" s="12">
        <v>4.0737104060117835</v>
      </c>
    </row>
    <row r="4873" spans="6:9" x14ac:dyDescent="0.3">
      <c r="F4873" s="2">
        <v>4868</v>
      </c>
      <c r="G4873" s="12">
        <f ca="1"/>
        <v>4.1007452898614325</v>
      </c>
      <c r="H4873" s="12">
        <v>0.48675000000000002</v>
      </c>
      <c r="I4873" s="12">
        <v>4.0740215232592574</v>
      </c>
    </row>
    <row r="4874" spans="6:9" x14ac:dyDescent="0.3">
      <c r="F4874" s="2">
        <v>4869</v>
      </c>
      <c r="G4874" s="12">
        <f ca="1"/>
        <v>4.1008529338503026</v>
      </c>
      <c r="H4874" s="12">
        <v>0.48685</v>
      </c>
      <c r="I4874" s="12">
        <v>4.0743326462413512</v>
      </c>
    </row>
    <row r="4875" spans="6:9" x14ac:dyDescent="0.3">
      <c r="F4875" s="2">
        <v>4870</v>
      </c>
      <c r="G4875" s="12">
        <f ca="1"/>
        <v>4.1012558417822165</v>
      </c>
      <c r="H4875" s="12">
        <v>0.48694999999999999</v>
      </c>
      <c r="I4875" s="12">
        <v>4.0746437749768569</v>
      </c>
    </row>
    <row r="4876" spans="6:9" x14ac:dyDescent="0.3">
      <c r="F4876" s="2">
        <v>4871</v>
      </c>
      <c r="G4876" s="12">
        <f ca="1"/>
        <v>4.101317882864234</v>
      </c>
      <c r="H4876" s="12">
        <v>0.48704999999999998</v>
      </c>
      <c r="I4876" s="12">
        <v>4.0749549094845738</v>
      </c>
    </row>
    <row r="4877" spans="6:9" x14ac:dyDescent="0.3">
      <c r="F4877" s="2">
        <v>4872</v>
      </c>
      <c r="G4877" s="12">
        <f ca="1"/>
        <v>4.1020829049221161</v>
      </c>
      <c r="H4877" s="12">
        <v>0.48715000000000003</v>
      </c>
      <c r="I4877" s="12">
        <v>4.0752660497832949</v>
      </c>
    </row>
    <row r="4878" spans="6:9" x14ac:dyDescent="0.3">
      <c r="F4878" s="2">
        <v>4873</v>
      </c>
      <c r="G4878" s="12">
        <f ca="1"/>
        <v>4.1026355312435427</v>
      </c>
      <c r="H4878" s="12">
        <v>0.48725000000000002</v>
      </c>
      <c r="I4878" s="12">
        <v>4.0755771958918166</v>
      </c>
    </row>
    <row r="4879" spans="6:9" x14ac:dyDescent="0.3">
      <c r="F4879" s="2">
        <v>4874</v>
      </c>
      <c r="G4879" s="12">
        <f ca="1"/>
        <v>4.1028003707111296</v>
      </c>
      <c r="H4879" s="12">
        <v>0.48735000000000001</v>
      </c>
      <c r="I4879" s="12">
        <v>4.0758883478289389</v>
      </c>
    </row>
    <row r="4880" spans="6:9" x14ac:dyDescent="0.3">
      <c r="F4880" s="2">
        <v>4875</v>
      </c>
      <c r="G4880" s="12">
        <f ca="1"/>
        <v>4.1031953524309568</v>
      </c>
      <c r="H4880" s="12">
        <v>0.48744999999999999</v>
      </c>
      <c r="I4880" s="12">
        <v>4.0761995056134621</v>
      </c>
    </row>
    <row r="4881" spans="6:9" x14ac:dyDescent="0.3">
      <c r="F4881" s="2">
        <v>4876</v>
      </c>
      <c r="G4881" s="12">
        <f ca="1"/>
        <v>4.1032849817599395</v>
      </c>
      <c r="H4881" s="12">
        <v>0.48754999999999998</v>
      </c>
      <c r="I4881" s="12">
        <v>4.0765106692641844</v>
      </c>
    </row>
    <row r="4882" spans="6:9" x14ac:dyDescent="0.3">
      <c r="F4882" s="2">
        <v>4877</v>
      </c>
      <c r="G4882" s="12">
        <f ca="1"/>
        <v>4.1033405474162326</v>
      </c>
      <c r="H4882" s="12">
        <v>0.48764999999999997</v>
      </c>
      <c r="I4882" s="12">
        <v>4.0768218387999093</v>
      </c>
    </row>
    <row r="4883" spans="6:9" x14ac:dyDescent="0.3">
      <c r="F4883" s="2">
        <v>4878</v>
      </c>
      <c r="G4883" s="12">
        <f ca="1"/>
        <v>4.103443224516214</v>
      </c>
      <c r="H4883" s="12">
        <v>0.48775000000000002</v>
      </c>
      <c r="I4883" s="12">
        <v>4.0771330142394353</v>
      </c>
    </row>
    <row r="4884" spans="6:9" x14ac:dyDescent="0.3">
      <c r="F4884" s="2">
        <v>4879</v>
      </c>
      <c r="G4884" s="12">
        <f ca="1"/>
        <v>4.1046278463586621</v>
      </c>
      <c r="H4884" s="12">
        <v>0.48785000000000001</v>
      </c>
      <c r="I4884" s="12">
        <v>4.0774441956015703</v>
      </c>
    </row>
    <row r="4885" spans="6:9" x14ac:dyDescent="0.3">
      <c r="F4885" s="2">
        <v>4880</v>
      </c>
      <c r="G4885" s="12">
        <f ca="1"/>
        <v>4.1047687323431816</v>
      </c>
      <c r="H4885" s="12">
        <v>0.48794999999999999</v>
      </c>
      <c r="I4885" s="12">
        <v>4.0777553829051181</v>
      </c>
    </row>
    <row r="4886" spans="6:9" x14ac:dyDescent="0.3">
      <c r="F4886" s="2">
        <v>4881</v>
      </c>
      <c r="G4886" s="12">
        <f ca="1"/>
        <v>4.1054331906819908</v>
      </c>
      <c r="H4886" s="12">
        <v>0.48804999999999998</v>
      </c>
      <c r="I4886" s="12">
        <v>4.078066576168883</v>
      </c>
    </row>
    <row r="4887" spans="6:9" x14ac:dyDescent="0.3">
      <c r="F4887" s="2">
        <v>4882</v>
      </c>
      <c r="G4887" s="12">
        <f ca="1"/>
        <v>4.1054937224046419</v>
      </c>
      <c r="H4887" s="12">
        <v>0.48814999999999997</v>
      </c>
      <c r="I4887" s="12">
        <v>4.0783777754116741</v>
      </c>
    </row>
    <row r="4888" spans="6:9" x14ac:dyDescent="0.3">
      <c r="F4888" s="2">
        <v>4883</v>
      </c>
      <c r="G4888" s="12">
        <f ca="1"/>
        <v>4.1055653218074157</v>
      </c>
      <c r="H4888" s="12">
        <v>0.48825000000000002</v>
      </c>
      <c r="I4888" s="12">
        <v>4.0786889806522968</v>
      </c>
    </row>
    <row r="4889" spans="6:9" x14ac:dyDescent="0.3">
      <c r="F4889" s="2">
        <v>4884</v>
      </c>
      <c r="G4889" s="12">
        <f ca="1"/>
        <v>4.1056982159255382</v>
      </c>
      <c r="H4889" s="12">
        <v>0.48835000000000001</v>
      </c>
      <c r="I4889" s="12">
        <v>4.0790001919095618</v>
      </c>
    </row>
    <row r="4890" spans="6:9" x14ac:dyDescent="0.3">
      <c r="F4890" s="2">
        <v>4885</v>
      </c>
      <c r="G4890" s="12">
        <f ca="1"/>
        <v>4.1058539126738465</v>
      </c>
      <c r="H4890" s="12">
        <v>0.48845</v>
      </c>
      <c r="I4890" s="12">
        <v>4.0793114092022806</v>
      </c>
    </row>
    <row r="4891" spans="6:9" x14ac:dyDescent="0.3">
      <c r="F4891" s="2">
        <v>4886</v>
      </c>
      <c r="G4891" s="12">
        <f ca="1"/>
        <v>4.1063863065542279</v>
      </c>
      <c r="H4891" s="12">
        <v>0.48854999999999998</v>
      </c>
      <c r="I4891" s="12">
        <v>4.0796226325492633</v>
      </c>
    </row>
    <row r="4892" spans="6:9" x14ac:dyDescent="0.3">
      <c r="F4892" s="2">
        <v>4887</v>
      </c>
      <c r="G4892" s="12">
        <f ca="1"/>
        <v>4.1064451577509224</v>
      </c>
      <c r="H4892" s="12">
        <v>0.48864999999999997</v>
      </c>
      <c r="I4892" s="12">
        <v>4.0799338619693231</v>
      </c>
    </row>
    <row r="4893" spans="6:9" x14ac:dyDescent="0.3">
      <c r="F4893" s="2">
        <v>4888</v>
      </c>
      <c r="G4893" s="12">
        <f ca="1"/>
        <v>4.1064530883719579</v>
      </c>
      <c r="H4893" s="12">
        <v>0.48875000000000002</v>
      </c>
      <c r="I4893" s="12">
        <v>4.0802450974812734</v>
      </c>
    </row>
    <row r="4894" spans="6:9" x14ac:dyDescent="0.3">
      <c r="F4894" s="2">
        <v>4889</v>
      </c>
      <c r="G4894" s="12">
        <f ca="1"/>
        <v>4.1068552780005092</v>
      </c>
      <c r="H4894" s="12">
        <v>0.48885000000000001</v>
      </c>
      <c r="I4894" s="12">
        <v>4.0805563391039295</v>
      </c>
    </row>
    <row r="4895" spans="6:9" x14ac:dyDescent="0.3">
      <c r="F4895" s="2">
        <v>4890</v>
      </c>
      <c r="G4895" s="12">
        <f ca="1"/>
        <v>4.1070354115335945</v>
      </c>
      <c r="H4895" s="12">
        <v>0.48895</v>
      </c>
      <c r="I4895" s="12">
        <v>4.0808675868561064</v>
      </c>
    </row>
    <row r="4896" spans="6:9" x14ac:dyDescent="0.3">
      <c r="F4896" s="2">
        <v>4891</v>
      </c>
      <c r="G4896" s="12">
        <f ca="1"/>
        <v>4.1073846767310016</v>
      </c>
      <c r="H4896" s="12">
        <v>0.48904999999999998</v>
      </c>
      <c r="I4896" s="12">
        <v>4.0811788407566247</v>
      </c>
    </row>
    <row r="4897" spans="6:9" x14ac:dyDescent="0.3">
      <c r="F4897" s="2">
        <v>4892</v>
      </c>
      <c r="G4897" s="12">
        <f ca="1"/>
        <v>4.1076043845280781</v>
      </c>
      <c r="H4897" s="12">
        <v>0.48914999999999997</v>
      </c>
      <c r="I4897" s="12">
        <v>4.0814901008242996</v>
      </c>
    </row>
    <row r="4898" spans="6:9" x14ac:dyDescent="0.3">
      <c r="F4898" s="2">
        <v>4893</v>
      </c>
      <c r="G4898" s="12">
        <f ca="1"/>
        <v>4.107835016913957</v>
      </c>
      <c r="H4898" s="12">
        <v>0.48925000000000002</v>
      </c>
      <c r="I4898" s="12">
        <v>4.0818013670779534</v>
      </c>
    </row>
    <row r="4899" spans="6:9" x14ac:dyDescent="0.3">
      <c r="F4899" s="2">
        <v>4894</v>
      </c>
      <c r="G4899" s="12">
        <f ca="1"/>
        <v>4.1088647274468215</v>
      </c>
      <c r="H4899" s="12">
        <v>0.48935000000000001</v>
      </c>
      <c r="I4899" s="12">
        <v>4.0821126395364056</v>
      </c>
    </row>
    <row r="4900" spans="6:9" x14ac:dyDescent="0.3">
      <c r="F4900" s="2">
        <v>4895</v>
      </c>
      <c r="G4900" s="12">
        <f ca="1"/>
        <v>4.108962269993552</v>
      </c>
      <c r="H4900" s="12">
        <v>0.48945</v>
      </c>
      <c r="I4900" s="12">
        <v>4.0824239182184785</v>
      </c>
    </row>
    <row r="4901" spans="6:9" x14ac:dyDescent="0.3">
      <c r="F4901" s="2">
        <v>4896</v>
      </c>
      <c r="G4901" s="12">
        <f ca="1"/>
        <v>4.1100282553631402</v>
      </c>
      <c r="H4901" s="12">
        <v>0.48954999999999999</v>
      </c>
      <c r="I4901" s="12">
        <v>4.0827352031429953</v>
      </c>
    </row>
    <row r="4902" spans="6:9" x14ac:dyDescent="0.3">
      <c r="F4902" s="2">
        <v>4897</v>
      </c>
      <c r="G4902" s="12">
        <f ca="1"/>
        <v>4.1102279105399138</v>
      </c>
      <c r="H4902" s="12">
        <v>0.48964999999999997</v>
      </c>
      <c r="I4902" s="12">
        <v>4.0830464943287827</v>
      </c>
    </row>
    <row r="4903" spans="6:9" x14ac:dyDescent="0.3">
      <c r="F4903" s="2">
        <v>4898</v>
      </c>
      <c r="G4903" s="12">
        <f ca="1"/>
        <v>4.1104383164820959</v>
      </c>
      <c r="H4903" s="12">
        <v>0.48975000000000002</v>
      </c>
      <c r="I4903" s="12">
        <v>4.0833577917946666</v>
      </c>
    </row>
    <row r="4904" spans="6:9" x14ac:dyDescent="0.3">
      <c r="F4904" s="2">
        <v>4899</v>
      </c>
      <c r="G4904" s="12">
        <f ca="1"/>
        <v>4.1105877461023921</v>
      </c>
      <c r="H4904" s="12">
        <v>0.48985000000000001</v>
      </c>
      <c r="I4904" s="12">
        <v>4.0836690955594719</v>
      </c>
    </row>
    <row r="4905" spans="6:9" x14ac:dyDescent="0.3">
      <c r="F4905" s="2">
        <v>4900</v>
      </c>
      <c r="G4905" s="12">
        <f ca="1"/>
        <v>4.1106193687624879</v>
      </c>
      <c r="H4905" s="12">
        <v>0.48995</v>
      </c>
      <c r="I4905" s="12">
        <v>4.083980405642027</v>
      </c>
    </row>
    <row r="4906" spans="6:9" x14ac:dyDescent="0.3">
      <c r="F4906" s="2">
        <v>4901</v>
      </c>
      <c r="G4906" s="12">
        <f ca="1"/>
        <v>4.1113941426817</v>
      </c>
      <c r="H4906" s="12">
        <v>0.49004999999999999</v>
      </c>
      <c r="I4906" s="12">
        <v>4.0842917220611632</v>
      </c>
    </row>
    <row r="4907" spans="6:9" x14ac:dyDescent="0.3">
      <c r="F4907" s="2">
        <v>4902</v>
      </c>
      <c r="G4907" s="12">
        <f ca="1"/>
        <v>4.111455143940999</v>
      </c>
      <c r="H4907" s="12">
        <v>0.49014999999999997</v>
      </c>
      <c r="I4907" s="12">
        <v>4.0846030448357142</v>
      </c>
    </row>
    <row r="4908" spans="6:9" x14ac:dyDescent="0.3">
      <c r="F4908" s="2">
        <v>4903</v>
      </c>
      <c r="G4908" s="12">
        <f ca="1"/>
        <v>4.1114701186813924</v>
      </c>
      <c r="H4908" s="12">
        <v>0.49025000000000002</v>
      </c>
      <c r="I4908" s="12">
        <v>4.0849143739845077</v>
      </c>
    </row>
    <row r="4909" spans="6:9" x14ac:dyDescent="0.3">
      <c r="F4909" s="2">
        <v>4904</v>
      </c>
      <c r="G4909" s="12">
        <f ca="1"/>
        <v>4.1115136366308329</v>
      </c>
      <c r="H4909" s="12">
        <v>0.49035000000000001</v>
      </c>
      <c r="I4909" s="12">
        <v>4.0852257095263793</v>
      </c>
    </row>
    <row r="4910" spans="6:9" x14ac:dyDescent="0.3">
      <c r="F4910" s="2">
        <v>4905</v>
      </c>
      <c r="G4910" s="12">
        <f ca="1"/>
        <v>4.1123629391940728</v>
      </c>
      <c r="H4910" s="12">
        <v>0.49045</v>
      </c>
      <c r="I4910" s="12">
        <v>4.0855370514801645</v>
      </c>
    </row>
    <row r="4911" spans="6:9" x14ac:dyDescent="0.3">
      <c r="F4911" s="2">
        <v>4906</v>
      </c>
      <c r="G4911" s="12">
        <f ca="1"/>
        <v>4.1123657689101849</v>
      </c>
      <c r="H4911" s="12">
        <v>0.49054999999999999</v>
      </c>
      <c r="I4911" s="12">
        <v>4.0858483998646991</v>
      </c>
    </row>
    <row r="4912" spans="6:9" x14ac:dyDescent="0.3">
      <c r="F4912" s="2">
        <v>4907</v>
      </c>
      <c r="G4912" s="12">
        <f ca="1"/>
        <v>4.1127493583469166</v>
      </c>
      <c r="H4912" s="12">
        <v>0.49064999999999998</v>
      </c>
      <c r="I4912" s="12">
        <v>4.0861597546988211</v>
      </c>
    </row>
    <row r="4913" spans="6:9" x14ac:dyDescent="0.3">
      <c r="F4913" s="2">
        <v>4908</v>
      </c>
      <c r="G4913" s="12">
        <f ca="1"/>
        <v>4.1134184219025549</v>
      </c>
      <c r="H4913" s="12">
        <v>0.49075000000000002</v>
      </c>
      <c r="I4913" s="12">
        <v>4.0864711160013671</v>
      </c>
    </row>
    <row r="4914" spans="6:9" x14ac:dyDescent="0.3">
      <c r="F4914" s="2">
        <v>4909</v>
      </c>
      <c r="G4914" s="12">
        <f ca="1"/>
        <v>4.1144099102249578</v>
      </c>
      <c r="H4914" s="12">
        <v>0.49085000000000001</v>
      </c>
      <c r="I4914" s="12">
        <v>4.0867824837911808</v>
      </c>
    </row>
    <row r="4915" spans="6:9" x14ac:dyDescent="0.3">
      <c r="F4915" s="2">
        <v>4910</v>
      </c>
      <c r="G4915" s="12">
        <f ca="1"/>
        <v>4.1147161133439241</v>
      </c>
      <c r="H4915" s="12">
        <v>0.49095</v>
      </c>
      <c r="I4915" s="12">
        <v>4.0870938580871012</v>
      </c>
    </row>
    <row r="4916" spans="6:9" x14ac:dyDescent="0.3">
      <c r="F4916" s="2">
        <v>4911</v>
      </c>
      <c r="G4916" s="12">
        <f ca="1"/>
        <v>4.1148337736831513</v>
      </c>
      <c r="H4916" s="12">
        <v>0.49104999999999999</v>
      </c>
      <c r="I4916" s="12">
        <v>4.0874052389079738</v>
      </c>
    </row>
    <row r="4917" spans="6:9" x14ac:dyDescent="0.3">
      <c r="F4917" s="2">
        <v>4912</v>
      </c>
      <c r="G4917" s="12">
        <f ca="1"/>
        <v>4.1151212177053615</v>
      </c>
      <c r="H4917" s="12">
        <v>0.49114999999999998</v>
      </c>
      <c r="I4917" s="12">
        <v>4.0877166262726412</v>
      </c>
    </row>
    <row r="4918" spans="6:9" x14ac:dyDescent="0.3">
      <c r="F4918" s="2">
        <v>4913</v>
      </c>
      <c r="G4918" s="12">
        <f ca="1"/>
        <v>4.115697149581143</v>
      </c>
      <c r="H4918" s="12">
        <v>0.49125000000000002</v>
      </c>
      <c r="I4918" s="12">
        <v>4.0880280201999488</v>
      </c>
    </row>
    <row r="4919" spans="6:9" x14ac:dyDescent="0.3">
      <c r="F4919" s="2">
        <v>4914</v>
      </c>
      <c r="G4919" s="12">
        <f ca="1"/>
        <v>4.1161077900357368</v>
      </c>
      <c r="H4919" s="12">
        <v>0.49135000000000001</v>
      </c>
      <c r="I4919" s="12">
        <v>4.0883394207087447</v>
      </c>
    </row>
    <row r="4920" spans="6:9" x14ac:dyDescent="0.3">
      <c r="F4920" s="2">
        <v>4915</v>
      </c>
      <c r="G4920" s="12">
        <f ca="1"/>
        <v>4.116775600567455</v>
      </c>
      <c r="H4920" s="12">
        <v>0.49145</v>
      </c>
      <c r="I4920" s="12">
        <v>4.0886508278178768</v>
      </c>
    </row>
    <row r="4921" spans="6:9" x14ac:dyDescent="0.3">
      <c r="F4921" s="2">
        <v>4916</v>
      </c>
      <c r="G4921" s="12">
        <f ca="1"/>
        <v>4.1180005422325214</v>
      </c>
      <c r="H4921" s="12">
        <v>0.49154999999999999</v>
      </c>
      <c r="I4921" s="12">
        <v>4.088962241546195</v>
      </c>
    </row>
    <row r="4922" spans="6:9" x14ac:dyDescent="0.3">
      <c r="F4922" s="2">
        <v>4917</v>
      </c>
      <c r="G4922" s="12">
        <f ca="1"/>
        <v>4.1182216448225608</v>
      </c>
      <c r="H4922" s="12">
        <v>0.49164999999999998</v>
      </c>
      <c r="I4922" s="12">
        <v>4.0892736619125518</v>
      </c>
    </row>
    <row r="4923" spans="6:9" x14ac:dyDescent="0.3">
      <c r="F4923" s="2">
        <v>4918</v>
      </c>
      <c r="G4923" s="12">
        <f ca="1"/>
        <v>4.118761496719852</v>
      </c>
      <c r="H4923" s="12">
        <v>0.49175000000000002</v>
      </c>
      <c r="I4923" s="12">
        <v>4.0895850889357988</v>
      </c>
    </row>
    <row r="4924" spans="6:9" x14ac:dyDescent="0.3">
      <c r="F4924" s="2">
        <v>4919</v>
      </c>
      <c r="G4924" s="12">
        <f ca="1"/>
        <v>4.1188788009939961</v>
      </c>
      <c r="H4924" s="12">
        <v>0.49185000000000001</v>
      </c>
      <c r="I4924" s="12">
        <v>4.0898965226347901</v>
      </c>
    </row>
    <row r="4925" spans="6:9" x14ac:dyDescent="0.3">
      <c r="F4925" s="2">
        <v>4920</v>
      </c>
      <c r="G4925" s="12">
        <f ca="1"/>
        <v>4.1190467250307057</v>
      </c>
      <c r="H4925" s="12">
        <v>0.49195</v>
      </c>
      <c r="I4925" s="12">
        <v>4.090207963028381</v>
      </c>
    </row>
    <row r="4926" spans="6:9" x14ac:dyDescent="0.3">
      <c r="F4926" s="2">
        <v>4921</v>
      </c>
      <c r="G4926" s="12">
        <f ca="1"/>
        <v>4.1195136174017293</v>
      </c>
      <c r="H4926" s="12">
        <v>0.49204999999999999</v>
      </c>
      <c r="I4926" s="12">
        <v>4.0905194101354301</v>
      </c>
    </row>
    <row r="4927" spans="6:9" x14ac:dyDescent="0.3">
      <c r="F4927" s="2">
        <v>4922</v>
      </c>
      <c r="G4927" s="12">
        <f ca="1"/>
        <v>4.119540333241746</v>
      </c>
      <c r="H4927" s="12">
        <v>0.49214999999999998</v>
      </c>
      <c r="I4927" s="12">
        <v>4.0908308639747943</v>
      </c>
    </row>
    <row r="4928" spans="6:9" x14ac:dyDescent="0.3">
      <c r="F4928" s="2">
        <v>4923</v>
      </c>
      <c r="G4928" s="12">
        <f ca="1"/>
        <v>4.1196397339078379</v>
      </c>
      <c r="H4928" s="12">
        <v>0.49225000000000002</v>
      </c>
      <c r="I4928" s="12">
        <v>4.0911423245653342</v>
      </c>
    </row>
    <row r="4929" spans="6:9" x14ac:dyDescent="0.3">
      <c r="F4929" s="2">
        <v>4924</v>
      </c>
      <c r="G4929" s="12">
        <f ca="1"/>
        <v>4.1197592360467414</v>
      </c>
      <c r="H4929" s="12">
        <v>0.49235000000000001</v>
      </c>
      <c r="I4929" s="12">
        <v>4.0914537919259102</v>
      </c>
    </row>
    <row r="4930" spans="6:9" x14ac:dyDescent="0.3">
      <c r="F4930" s="2">
        <v>4925</v>
      </c>
      <c r="G4930" s="12">
        <f ca="1"/>
        <v>4.1201864873832772</v>
      </c>
      <c r="H4930" s="12">
        <v>0.49245</v>
      </c>
      <c r="I4930" s="12">
        <v>4.0917652660753854</v>
      </c>
    </row>
    <row r="4931" spans="6:9" x14ac:dyDescent="0.3">
      <c r="F4931" s="2">
        <v>4926</v>
      </c>
      <c r="G4931" s="12">
        <f ca="1"/>
        <v>4.1216694428486118</v>
      </c>
      <c r="H4931" s="12">
        <v>0.49254999999999999</v>
      </c>
      <c r="I4931" s="12">
        <v>4.0920767470326256</v>
      </c>
    </row>
    <row r="4932" spans="6:9" x14ac:dyDescent="0.3">
      <c r="F4932" s="2">
        <v>4927</v>
      </c>
      <c r="G4932" s="12">
        <f ca="1"/>
        <v>4.1218518771893171</v>
      </c>
      <c r="H4932" s="12">
        <v>0.49264999999999998</v>
      </c>
      <c r="I4932" s="12">
        <v>4.0923882348164957</v>
      </c>
    </row>
    <row r="4933" spans="6:9" x14ac:dyDescent="0.3">
      <c r="F4933" s="2">
        <v>4928</v>
      </c>
      <c r="G4933" s="12">
        <f ca="1"/>
        <v>4.1218555889984732</v>
      </c>
      <c r="H4933" s="12">
        <v>0.49275000000000002</v>
      </c>
      <c r="I4933" s="12">
        <v>4.0926997294458625</v>
      </c>
    </row>
    <row r="4934" spans="6:9" x14ac:dyDescent="0.3">
      <c r="F4934" s="2">
        <v>4929</v>
      </c>
      <c r="G4934" s="12">
        <f ca="1"/>
        <v>4.1218886576948579</v>
      </c>
      <c r="H4934" s="12">
        <v>0.49285000000000001</v>
      </c>
      <c r="I4934" s="12">
        <v>4.0930112309395943</v>
      </c>
    </row>
    <row r="4935" spans="6:9" x14ac:dyDescent="0.3">
      <c r="F4935" s="2">
        <v>4930</v>
      </c>
      <c r="G4935" s="12">
        <f ca="1"/>
        <v>4.1220203251989362</v>
      </c>
      <c r="H4935" s="12">
        <v>0.49295</v>
      </c>
      <c r="I4935" s="12">
        <v>4.0933227393165632</v>
      </c>
    </row>
    <row r="4936" spans="6:9" x14ac:dyDescent="0.3">
      <c r="F4936" s="2">
        <v>4931</v>
      </c>
      <c r="G4936" s="12">
        <f ca="1"/>
        <v>4.1229908837618323</v>
      </c>
      <c r="H4936" s="12">
        <v>0.49304999999999999</v>
      </c>
      <c r="I4936" s="12">
        <v>4.0936342545956395</v>
      </c>
    </row>
    <row r="4937" spans="6:9" x14ac:dyDescent="0.3">
      <c r="F4937" s="2">
        <v>4932</v>
      </c>
      <c r="G4937" s="12">
        <f ca="1"/>
        <v>4.1230497362377578</v>
      </c>
      <c r="H4937" s="12">
        <v>0.49314999999999998</v>
      </c>
      <c r="I4937" s="12">
        <v>4.0939457767956968</v>
      </c>
    </row>
    <row r="4938" spans="6:9" x14ac:dyDescent="0.3">
      <c r="F4938" s="2">
        <v>4933</v>
      </c>
      <c r="G4938" s="12">
        <f ca="1"/>
        <v>4.1231295438538895</v>
      </c>
      <c r="H4938" s="12">
        <v>0.49325000000000002</v>
      </c>
      <c r="I4938" s="12">
        <v>4.0942573059356109</v>
      </c>
    </row>
    <row r="4939" spans="6:9" x14ac:dyDescent="0.3">
      <c r="F4939" s="2">
        <v>4934</v>
      </c>
      <c r="G4939" s="12">
        <f ca="1"/>
        <v>4.1231845677500711</v>
      </c>
      <c r="H4939" s="12">
        <v>0.49335000000000001</v>
      </c>
      <c r="I4939" s="12">
        <v>4.0945688420342572</v>
      </c>
    </row>
    <row r="4940" spans="6:9" x14ac:dyDescent="0.3">
      <c r="F4940" s="2">
        <v>4935</v>
      </c>
      <c r="G4940" s="12">
        <f ca="1"/>
        <v>4.1232996786074967</v>
      </c>
      <c r="H4940" s="12">
        <v>0.49345</v>
      </c>
      <c r="I4940" s="12">
        <v>4.0948803851105149</v>
      </c>
    </row>
    <row r="4941" spans="6:9" x14ac:dyDescent="0.3">
      <c r="F4941" s="2">
        <v>4936</v>
      </c>
      <c r="G4941" s="12">
        <f ca="1"/>
        <v>4.1234825797537269</v>
      </c>
      <c r="H4941" s="12">
        <v>0.49354999999999999</v>
      </c>
      <c r="I4941" s="12">
        <v>4.0951919351832622</v>
      </c>
    </row>
    <row r="4942" spans="6:9" x14ac:dyDescent="0.3">
      <c r="F4942" s="2">
        <v>4937</v>
      </c>
      <c r="G4942" s="12">
        <f ca="1"/>
        <v>4.1241721290088913</v>
      </c>
      <c r="H4942" s="12">
        <v>0.49364999999999998</v>
      </c>
      <c r="I4942" s="12">
        <v>4.09550349227138</v>
      </c>
    </row>
    <row r="4943" spans="6:9" x14ac:dyDescent="0.3">
      <c r="F4943" s="2">
        <v>4938</v>
      </c>
      <c r="G4943" s="12">
        <f ca="1"/>
        <v>4.1242561281243209</v>
      </c>
      <c r="H4943" s="12">
        <v>0.49375000000000002</v>
      </c>
      <c r="I4943" s="12">
        <v>4.0958150563937528</v>
      </c>
    </row>
    <row r="4944" spans="6:9" x14ac:dyDescent="0.3">
      <c r="F4944" s="2">
        <v>4939</v>
      </c>
      <c r="G4944" s="12">
        <f ca="1"/>
        <v>4.1243864065288021</v>
      </c>
      <c r="H4944" s="12">
        <v>0.49385000000000001</v>
      </c>
      <c r="I4944" s="12">
        <v>4.0961266275692623</v>
      </c>
    </row>
    <row r="4945" spans="6:9" x14ac:dyDescent="0.3">
      <c r="F4945" s="2">
        <v>4940</v>
      </c>
      <c r="G4945" s="12">
        <f ca="1"/>
        <v>4.1244400214148227</v>
      </c>
      <c r="H4945" s="12">
        <v>0.49395</v>
      </c>
      <c r="I4945" s="12">
        <v>4.0964382058167974</v>
      </c>
    </row>
    <row r="4946" spans="6:9" x14ac:dyDescent="0.3">
      <c r="F4946" s="2">
        <v>4941</v>
      </c>
      <c r="G4946" s="12">
        <f ca="1"/>
        <v>4.124956893327969</v>
      </c>
      <c r="H4946" s="12">
        <v>0.49404999999999999</v>
      </c>
      <c r="I4946" s="12">
        <v>4.0967497911552426</v>
      </c>
    </row>
    <row r="4947" spans="6:9" x14ac:dyDescent="0.3">
      <c r="F4947" s="2">
        <v>4942</v>
      </c>
      <c r="G4947" s="12">
        <f ca="1"/>
        <v>4.125329128843827</v>
      </c>
      <c r="H4947" s="12">
        <v>0.49414999999999998</v>
      </c>
      <c r="I4947" s="12">
        <v>4.0970613836034895</v>
      </c>
    </row>
    <row r="4948" spans="6:9" x14ac:dyDescent="0.3">
      <c r="F4948" s="2">
        <v>4943</v>
      </c>
      <c r="G4948" s="12">
        <f ca="1"/>
        <v>4.1254333988262308</v>
      </c>
      <c r="H4948" s="12">
        <v>0.49425000000000002</v>
      </c>
      <c r="I4948" s="12">
        <v>4.0973729831804269</v>
      </c>
    </row>
    <row r="4949" spans="6:9" x14ac:dyDescent="0.3">
      <c r="F4949" s="2">
        <v>4944</v>
      </c>
      <c r="G4949" s="12">
        <f ca="1"/>
        <v>4.1256405578014164</v>
      </c>
      <c r="H4949" s="12">
        <v>0.49435000000000001</v>
      </c>
      <c r="I4949" s="12">
        <v>4.0976845899049481</v>
      </c>
    </row>
    <row r="4950" spans="6:9" x14ac:dyDescent="0.3">
      <c r="F4950" s="2">
        <v>4945</v>
      </c>
      <c r="G4950" s="12">
        <f ca="1"/>
        <v>4.1256849326373093</v>
      </c>
      <c r="H4950" s="12">
        <v>0.49445</v>
      </c>
      <c r="I4950" s="12">
        <v>4.0979962037959474</v>
      </c>
    </row>
    <row r="4951" spans="6:9" x14ac:dyDescent="0.3">
      <c r="F4951" s="2">
        <v>4946</v>
      </c>
      <c r="G4951" s="12">
        <f ca="1"/>
        <v>4.125780228107442</v>
      </c>
      <c r="H4951" s="12">
        <v>0.49454999999999999</v>
      </c>
      <c r="I4951" s="12">
        <v>4.0983078248723182</v>
      </c>
    </row>
    <row r="4952" spans="6:9" x14ac:dyDescent="0.3">
      <c r="F4952" s="2">
        <v>4947</v>
      </c>
      <c r="G4952" s="12">
        <f ca="1"/>
        <v>4.1258118908670278</v>
      </c>
      <c r="H4952" s="12">
        <v>0.49464999999999998</v>
      </c>
      <c r="I4952" s="12">
        <v>4.0986194531529598</v>
      </c>
    </row>
    <row r="4953" spans="6:9" x14ac:dyDescent="0.3">
      <c r="F4953" s="2">
        <v>4948</v>
      </c>
      <c r="G4953" s="12">
        <f ca="1"/>
        <v>4.1258492877595803</v>
      </c>
      <c r="H4953" s="12">
        <v>0.49475000000000002</v>
      </c>
      <c r="I4953" s="12">
        <v>4.098931088656772</v>
      </c>
    </row>
    <row r="4954" spans="6:9" x14ac:dyDescent="0.3">
      <c r="F4954" s="2">
        <v>4949</v>
      </c>
      <c r="G4954" s="12">
        <f ca="1"/>
        <v>4.1272480202252915</v>
      </c>
      <c r="H4954" s="12">
        <v>0.49485000000000001</v>
      </c>
      <c r="I4954" s="12">
        <v>4.0992427314026525</v>
      </c>
    </row>
    <row r="4955" spans="6:9" x14ac:dyDescent="0.3">
      <c r="F4955" s="2">
        <v>4950</v>
      </c>
      <c r="G4955" s="12">
        <f ca="1"/>
        <v>4.1272802868316862</v>
      </c>
      <c r="H4955" s="12">
        <v>0.49495</v>
      </c>
      <c r="I4955" s="12">
        <v>4.0995543814095052</v>
      </c>
    </row>
    <row r="4956" spans="6:9" x14ac:dyDescent="0.3">
      <c r="F4956" s="2">
        <v>4951</v>
      </c>
      <c r="G4956" s="12">
        <f ca="1"/>
        <v>4.1279828306216162</v>
      </c>
      <c r="H4956" s="12">
        <v>0.49504999999999999</v>
      </c>
      <c r="I4956" s="12">
        <v>4.0998660386962342</v>
      </c>
    </row>
    <row r="4957" spans="6:9" x14ac:dyDescent="0.3">
      <c r="F4957" s="2">
        <v>4952</v>
      </c>
      <c r="G4957" s="12">
        <f ca="1"/>
        <v>4.1282836915959953</v>
      </c>
      <c r="H4957" s="12">
        <v>0.49514999999999998</v>
      </c>
      <c r="I4957" s="12">
        <v>4.1001777032817444</v>
      </c>
    </row>
    <row r="4958" spans="6:9" x14ac:dyDescent="0.3">
      <c r="F4958" s="2">
        <v>4953</v>
      </c>
      <c r="G4958" s="12">
        <f ca="1"/>
        <v>4.1283305304306772</v>
      </c>
      <c r="H4958" s="12">
        <v>0.49525000000000002</v>
      </c>
      <c r="I4958" s="12">
        <v>4.1004893751849432</v>
      </c>
    </row>
    <row r="4959" spans="6:9" x14ac:dyDescent="0.3">
      <c r="F4959" s="2">
        <v>4954</v>
      </c>
      <c r="G4959" s="12">
        <f ca="1"/>
        <v>4.1288537670765546</v>
      </c>
      <c r="H4959" s="12">
        <v>0.49535000000000001</v>
      </c>
      <c r="I4959" s="12">
        <v>4.1008010544247391</v>
      </c>
    </row>
    <row r="4960" spans="6:9" x14ac:dyDescent="0.3">
      <c r="F4960" s="2">
        <v>4955</v>
      </c>
      <c r="G4960" s="12">
        <f ca="1"/>
        <v>4.1288794262088802</v>
      </c>
      <c r="H4960" s="12">
        <v>0.49545</v>
      </c>
      <c r="I4960" s="12">
        <v>4.101112741020045</v>
      </c>
    </row>
    <row r="4961" spans="6:9" x14ac:dyDescent="0.3">
      <c r="F4961" s="2">
        <v>4956</v>
      </c>
      <c r="G4961" s="12">
        <f ca="1"/>
        <v>4.1294595669632939</v>
      </c>
      <c r="H4961" s="12">
        <v>0.49554999999999999</v>
      </c>
      <c r="I4961" s="12">
        <v>4.1014244349897711</v>
      </c>
    </row>
    <row r="4962" spans="6:9" x14ac:dyDescent="0.3">
      <c r="F4962" s="2">
        <v>4957</v>
      </c>
      <c r="G4962" s="12">
        <f ca="1"/>
        <v>4.1301119249670393</v>
      </c>
      <c r="H4962" s="12">
        <v>0.49564999999999998</v>
      </c>
      <c r="I4962" s="12">
        <v>4.101736136352832</v>
      </c>
    </row>
    <row r="4963" spans="6:9" x14ac:dyDescent="0.3">
      <c r="F4963" s="2">
        <v>4958</v>
      </c>
      <c r="G4963" s="12">
        <f ca="1"/>
        <v>4.1301933608147383</v>
      </c>
      <c r="H4963" s="12">
        <v>0.49575000000000002</v>
      </c>
      <c r="I4963" s="12">
        <v>4.1020478451281432</v>
      </c>
    </row>
    <row r="4964" spans="6:9" x14ac:dyDescent="0.3">
      <c r="F4964" s="2">
        <v>4959</v>
      </c>
      <c r="G4964" s="12">
        <f ca="1"/>
        <v>4.1304754318365173</v>
      </c>
      <c r="H4964" s="12">
        <v>0.49585000000000001</v>
      </c>
      <c r="I4964" s="12">
        <v>4.102359561334624</v>
      </c>
    </row>
    <row r="4965" spans="6:9" x14ac:dyDescent="0.3">
      <c r="F4965" s="2">
        <v>4960</v>
      </c>
      <c r="G4965" s="12">
        <f ca="1"/>
        <v>4.1305266639663527</v>
      </c>
      <c r="H4965" s="12">
        <v>0.49595</v>
      </c>
      <c r="I4965" s="12">
        <v>4.1026712849911933</v>
      </c>
    </row>
    <row r="4966" spans="6:9" x14ac:dyDescent="0.3">
      <c r="F4966" s="2">
        <v>4961</v>
      </c>
      <c r="G4966" s="12">
        <f ca="1"/>
        <v>4.1308131328324018</v>
      </c>
      <c r="H4966" s="12">
        <v>0.49604999999999999</v>
      </c>
      <c r="I4966" s="12">
        <v>4.102983016116772</v>
      </c>
    </row>
    <row r="4967" spans="6:9" x14ac:dyDescent="0.3">
      <c r="F4967" s="2">
        <v>4962</v>
      </c>
      <c r="G4967" s="12">
        <f ca="1"/>
        <v>4.1312923872739731</v>
      </c>
      <c r="H4967" s="12">
        <v>0.49614999999999998</v>
      </c>
      <c r="I4967" s="12">
        <v>4.1032947547302827</v>
      </c>
    </row>
    <row r="4968" spans="6:9" x14ac:dyDescent="0.3">
      <c r="F4968" s="2">
        <v>4963</v>
      </c>
      <c r="G4968" s="12">
        <f ca="1"/>
        <v>4.1313962129342681</v>
      </c>
      <c r="H4968" s="12">
        <v>0.49625000000000002</v>
      </c>
      <c r="I4968" s="12">
        <v>4.1036065008506508</v>
      </c>
    </row>
    <row r="4969" spans="6:9" x14ac:dyDescent="0.3">
      <c r="F4969" s="2">
        <v>4964</v>
      </c>
      <c r="G4969" s="12">
        <f ca="1"/>
        <v>4.1315378733411032</v>
      </c>
      <c r="H4969" s="12">
        <v>0.49635000000000001</v>
      </c>
      <c r="I4969" s="12">
        <v>4.1039182544968007</v>
      </c>
    </row>
    <row r="4970" spans="6:9" x14ac:dyDescent="0.3">
      <c r="F4970" s="2">
        <v>4965</v>
      </c>
      <c r="G4970" s="12">
        <f ca="1"/>
        <v>4.1316844728804103</v>
      </c>
      <c r="H4970" s="12">
        <v>0.49645</v>
      </c>
      <c r="I4970" s="12">
        <v>4.104230015687663</v>
      </c>
    </row>
    <row r="4971" spans="6:9" x14ac:dyDescent="0.3">
      <c r="F4971" s="2">
        <v>4966</v>
      </c>
      <c r="G4971" s="12">
        <f ca="1"/>
        <v>4.1318232311501433</v>
      </c>
      <c r="H4971" s="12">
        <v>0.49654999999999999</v>
      </c>
      <c r="I4971" s="12">
        <v>4.1045417844421683</v>
      </c>
    </row>
    <row r="4972" spans="6:9" x14ac:dyDescent="0.3">
      <c r="F4972" s="2">
        <v>4967</v>
      </c>
      <c r="G4972" s="12">
        <f ca="1"/>
        <v>4.1319022009800577</v>
      </c>
      <c r="H4972" s="12">
        <v>0.49664999999999998</v>
      </c>
      <c r="I4972" s="12">
        <v>4.1048535607792465</v>
      </c>
    </row>
    <row r="4973" spans="6:9" x14ac:dyDescent="0.3">
      <c r="F4973" s="2">
        <v>4968</v>
      </c>
      <c r="G4973" s="12">
        <f ca="1"/>
        <v>4.1319405478453355</v>
      </c>
      <c r="H4973" s="12">
        <v>0.49675000000000002</v>
      </c>
      <c r="I4973" s="12">
        <v>4.1051653447178325</v>
      </c>
    </row>
    <row r="4974" spans="6:9" x14ac:dyDescent="0.3">
      <c r="F4974" s="2">
        <v>4969</v>
      </c>
      <c r="G4974" s="12">
        <f ca="1"/>
        <v>4.1322309525570482</v>
      </c>
      <c r="H4974" s="12">
        <v>0.49685000000000001</v>
      </c>
      <c r="I4974" s="12">
        <v>4.1054771362768623</v>
      </c>
    </row>
    <row r="4975" spans="6:9" x14ac:dyDescent="0.3">
      <c r="F4975" s="2">
        <v>4970</v>
      </c>
      <c r="G4975" s="12">
        <f ca="1"/>
        <v>4.1327581022738942</v>
      </c>
      <c r="H4975" s="12">
        <v>0.49695</v>
      </c>
      <c r="I4975" s="12">
        <v>4.1057889354752719</v>
      </c>
    </row>
    <row r="4976" spans="6:9" x14ac:dyDescent="0.3">
      <c r="F4976" s="2">
        <v>4971</v>
      </c>
      <c r="G4976" s="12">
        <f ca="1"/>
        <v>4.1329613822337805</v>
      </c>
      <c r="H4976" s="12">
        <v>0.49704999999999999</v>
      </c>
      <c r="I4976" s="12">
        <v>4.1061007423320017</v>
      </c>
    </row>
    <row r="4977" spans="6:9" x14ac:dyDescent="0.3">
      <c r="F4977" s="2">
        <v>4972</v>
      </c>
      <c r="G4977" s="12">
        <f ca="1"/>
        <v>4.1332921775253055</v>
      </c>
      <c r="H4977" s="12">
        <v>0.49714999999999998</v>
      </c>
      <c r="I4977" s="12">
        <v>4.1064125568659913</v>
      </c>
    </row>
    <row r="4978" spans="6:9" x14ac:dyDescent="0.3">
      <c r="F4978" s="2">
        <v>4973</v>
      </c>
      <c r="G4978" s="12">
        <f ca="1"/>
        <v>4.1334716192528704</v>
      </c>
      <c r="H4978" s="12">
        <v>0.49725000000000003</v>
      </c>
      <c r="I4978" s="12">
        <v>4.1067243790961863</v>
      </c>
    </row>
    <row r="4979" spans="6:9" x14ac:dyDescent="0.3">
      <c r="F4979" s="2">
        <v>4974</v>
      </c>
      <c r="G4979" s="12">
        <f ca="1"/>
        <v>4.1335583255085053</v>
      </c>
      <c r="H4979" s="12">
        <v>0.49735000000000001</v>
      </c>
      <c r="I4979" s="12">
        <v>4.1070362090415307</v>
      </c>
    </row>
    <row r="4980" spans="6:9" x14ac:dyDescent="0.3">
      <c r="F4980" s="2">
        <v>4975</v>
      </c>
      <c r="G4980" s="12">
        <f ca="1"/>
        <v>4.1336760889758812</v>
      </c>
      <c r="H4980" s="12">
        <v>0.49745</v>
      </c>
      <c r="I4980" s="12">
        <v>4.1073480467209693</v>
      </c>
    </row>
    <row r="4981" spans="6:9" x14ac:dyDescent="0.3">
      <c r="F4981" s="2">
        <v>4976</v>
      </c>
      <c r="G4981" s="12">
        <f ca="1"/>
        <v>4.1338519299672312</v>
      </c>
      <c r="H4981" s="12">
        <v>0.49754999999999999</v>
      </c>
      <c r="I4981" s="12">
        <v>4.1076598921534533</v>
      </c>
    </row>
    <row r="4982" spans="6:9" x14ac:dyDescent="0.3">
      <c r="F4982" s="2">
        <v>4977</v>
      </c>
      <c r="G4982" s="12">
        <f ca="1"/>
        <v>4.1348364642737936</v>
      </c>
      <c r="H4982" s="12">
        <v>0.49764999999999998</v>
      </c>
      <c r="I4982" s="12">
        <v>4.1079717453579292</v>
      </c>
    </row>
    <row r="4983" spans="6:9" x14ac:dyDescent="0.3">
      <c r="F4983" s="2">
        <v>4978</v>
      </c>
      <c r="G4983" s="12">
        <f ca="1"/>
        <v>4.1349893159589088</v>
      </c>
      <c r="H4983" s="12">
        <v>0.49775000000000003</v>
      </c>
      <c r="I4983" s="12">
        <v>4.1082836063533552</v>
      </c>
    </row>
    <row r="4984" spans="6:9" x14ac:dyDescent="0.3">
      <c r="F4984" s="2">
        <v>4979</v>
      </c>
      <c r="G4984" s="12">
        <f ca="1"/>
        <v>4.1350090502456913</v>
      </c>
      <c r="H4984" s="12">
        <v>0.49785000000000001</v>
      </c>
      <c r="I4984" s="12">
        <v>4.1085954751586815</v>
      </c>
    </row>
    <row r="4985" spans="6:9" x14ac:dyDescent="0.3">
      <c r="F4985" s="2">
        <v>4980</v>
      </c>
      <c r="G4985" s="12">
        <f ca="1"/>
        <v>4.1353347788619264</v>
      </c>
      <c r="H4985" s="12">
        <v>0.49795</v>
      </c>
      <c r="I4985" s="12">
        <v>4.1089073517928654</v>
      </c>
    </row>
    <row r="4986" spans="6:9" x14ac:dyDescent="0.3">
      <c r="F4986" s="2">
        <v>4981</v>
      </c>
      <c r="G4986" s="12">
        <f ca="1"/>
        <v>4.1361215275802286</v>
      </c>
      <c r="H4986" s="12">
        <v>0.49804999999999999</v>
      </c>
      <c r="I4986" s="12">
        <v>4.1092192362748658</v>
      </c>
    </row>
    <row r="4987" spans="6:9" x14ac:dyDescent="0.3">
      <c r="F4987" s="2">
        <v>4982</v>
      </c>
      <c r="G4987" s="12">
        <f ca="1"/>
        <v>4.1363042910319585</v>
      </c>
      <c r="H4987" s="12">
        <v>0.49814999999999998</v>
      </c>
      <c r="I4987" s="12">
        <v>4.1095311286236402</v>
      </c>
    </row>
    <row r="4988" spans="6:9" x14ac:dyDescent="0.3">
      <c r="F4988" s="2">
        <v>4983</v>
      </c>
      <c r="G4988" s="12">
        <f ca="1"/>
        <v>4.1363089879010735</v>
      </c>
      <c r="H4988" s="12">
        <v>0.49825000000000003</v>
      </c>
      <c r="I4988" s="12">
        <v>4.1098430288581556</v>
      </c>
    </row>
    <row r="4989" spans="6:9" x14ac:dyDescent="0.3">
      <c r="F4989" s="2">
        <v>4984</v>
      </c>
      <c r="G4989" s="12">
        <f ca="1"/>
        <v>4.1368818026161582</v>
      </c>
      <c r="H4989" s="12">
        <v>0.49835000000000002</v>
      </c>
      <c r="I4989" s="12">
        <v>4.1101549369973709</v>
      </c>
    </row>
    <row r="4990" spans="6:9" x14ac:dyDescent="0.3">
      <c r="F4990" s="2">
        <v>4985</v>
      </c>
      <c r="G4990" s="12">
        <f ca="1"/>
        <v>4.136996118087592</v>
      </c>
      <c r="H4990" s="12">
        <v>0.49845</v>
      </c>
      <c r="I4990" s="12">
        <v>4.1104668530602559</v>
      </c>
    </row>
    <row r="4991" spans="6:9" x14ac:dyDescent="0.3">
      <c r="F4991" s="2">
        <v>4986</v>
      </c>
      <c r="G4991" s="12">
        <f ca="1"/>
        <v>4.1388234475050387</v>
      </c>
      <c r="H4991" s="12">
        <v>0.49854999999999999</v>
      </c>
      <c r="I4991" s="12">
        <v>4.1107787770657751</v>
      </c>
    </row>
    <row r="4992" spans="6:9" x14ac:dyDescent="0.3">
      <c r="F4992" s="2">
        <v>4987</v>
      </c>
      <c r="G4992" s="12">
        <f ca="1"/>
        <v>4.1391740498483864</v>
      </c>
      <c r="H4992" s="12">
        <v>0.49864999999999998</v>
      </c>
      <c r="I4992" s="12">
        <v>4.1110907090329007</v>
      </c>
    </row>
    <row r="4993" spans="6:9" x14ac:dyDescent="0.3">
      <c r="F4993" s="2">
        <v>4988</v>
      </c>
      <c r="G4993" s="12">
        <f ca="1"/>
        <v>4.1392593656743806</v>
      </c>
      <c r="H4993" s="12">
        <v>0.49875000000000003</v>
      </c>
      <c r="I4993" s="12">
        <v>4.1114026489806035</v>
      </c>
    </row>
    <row r="4994" spans="6:9" x14ac:dyDescent="0.3">
      <c r="F4994" s="2">
        <v>4989</v>
      </c>
      <c r="G4994" s="12">
        <f ca="1"/>
        <v>4.1394822448201296</v>
      </c>
      <c r="H4994" s="12">
        <v>0.49885000000000002</v>
      </c>
      <c r="I4994" s="12">
        <v>4.1117145969278601</v>
      </c>
    </row>
    <row r="4995" spans="6:9" x14ac:dyDescent="0.3">
      <c r="F4995" s="2">
        <v>4990</v>
      </c>
      <c r="G4995" s="12">
        <f ca="1"/>
        <v>4.1398833158555108</v>
      </c>
      <c r="H4995" s="12">
        <v>0.49895</v>
      </c>
      <c r="I4995" s="12">
        <v>4.1120265528936422</v>
      </c>
    </row>
    <row r="4996" spans="6:9" x14ac:dyDescent="0.3">
      <c r="F4996" s="2">
        <v>4991</v>
      </c>
      <c r="G4996" s="12">
        <f ca="1"/>
        <v>4.139891125547595</v>
      </c>
      <c r="H4996" s="12">
        <v>0.49904999999999999</v>
      </c>
      <c r="I4996" s="12">
        <v>4.1123385168969282</v>
      </c>
    </row>
    <row r="4997" spans="6:9" x14ac:dyDescent="0.3">
      <c r="F4997" s="2">
        <v>4992</v>
      </c>
      <c r="G4997" s="12">
        <f ca="1"/>
        <v>4.1399237796281358</v>
      </c>
      <c r="H4997" s="12">
        <v>0.49914999999999998</v>
      </c>
      <c r="I4997" s="12">
        <v>4.1126504889567022</v>
      </c>
    </row>
    <row r="4998" spans="6:9" x14ac:dyDescent="0.3">
      <c r="F4998" s="2">
        <v>4993</v>
      </c>
      <c r="G4998" s="12">
        <f ca="1"/>
        <v>4.1400912894086979</v>
      </c>
      <c r="H4998" s="12">
        <v>0.49925000000000003</v>
      </c>
      <c r="I4998" s="12">
        <v>4.1129624690919426</v>
      </c>
    </row>
    <row r="4999" spans="6:9" x14ac:dyDescent="0.3">
      <c r="F4999" s="2">
        <v>4994</v>
      </c>
      <c r="G4999" s="12">
        <f ca="1"/>
        <v>4.1417687772707739</v>
      </c>
      <c r="H4999" s="12">
        <v>0.49935000000000002</v>
      </c>
      <c r="I4999" s="12">
        <v>4.1132744573216362</v>
      </c>
    </row>
    <row r="5000" spans="6:9" x14ac:dyDescent="0.3">
      <c r="F5000" s="2">
        <v>4995</v>
      </c>
      <c r="G5000" s="12">
        <f ca="1"/>
        <v>4.1427837737982465</v>
      </c>
      <c r="H5000" s="12">
        <v>0.49945000000000001</v>
      </c>
      <c r="I5000" s="12">
        <v>4.1135864536647651</v>
      </c>
    </row>
    <row r="5001" spans="6:9" x14ac:dyDescent="0.3">
      <c r="F5001" s="2">
        <v>4996</v>
      </c>
      <c r="G5001" s="12">
        <f ca="1"/>
        <v>4.1431528264118658</v>
      </c>
      <c r="H5001" s="12">
        <v>0.49954999999999999</v>
      </c>
      <c r="I5001" s="12">
        <v>4.1138984581403184</v>
      </c>
    </row>
    <row r="5002" spans="6:9" x14ac:dyDescent="0.3">
      <c r="F5002" s="2">
        <v>4997</v>
      </c>
      <c r="G5002" s="12">
        <f ca="1"/>
        <v>4.1431807298871783</v>
      </c>
      <c r="H5002" s="12">
        <v>0.49964999999999998</v>
      </c>
      <c r="I5002" s="12">
        <v>4.1142104707672891</v>
      </c>
    </row>
    <row r="5003" spans="6:9" x14ac:dyDescent="0.3">
      <c r="F5003" s="2">
        <v>4998</v>
      </c>
      <c r="G5003" s="12">
        <f ca="1"/>
        <v>4.1434253618152406</v>
      </c>
      <c r="H5003" s="12">
        <v>0.49975000000000003</v>
      </c>
      <c r="I5003" s="12">
        <v>4.1145224915646672</v>
      </c>
    </row>
    <row r="5004" spans="6:9" x14ac:dyDescent="0.3">
      <c r="F5004" s="2">
        <v>4999</v>
      </c>
      <c r="G5004" s="12">
        <f ca="1"/>
        <v>4.1447712114493269</v>
      </c>
      <c r="H5004" s="12">
        <v>0.49985000000000002</v>
      </c>
      <c r="I5004" s="12">
        <v>4.1148345205514465</v>
      </c>
    </row>
    <row r="5005" spans="6:9" x14ac:dyDescent="0.3">
      <c r="F5005" s="2">
        <v>5000</v>
      </c>
      <c r="G5005" s="12">
        <f ca="1"/>
        <v>4.1448312486482255</v>
      </c>
      <c r="H5005" s="12">
        <v>0.49995000000000001</v>
      </c>
      <c r="I5005" s="12">
        <v>4.1151465577466233</v>
      </c>
    </row>
    <row r="5006" spans="6:9" x14ac:dyDescent="0.3">
      <c r="F5006" s="2">
        <v>5001</v>
      </c>
      <c r="G5006" s="12">
        <f ca="1"/>
        <v>4.1451258195556084</v>
      </c>
      <c r="H5006" s="12">
        <v>0.50004999999999999</v>
      </c>
      <c r="I5006" s="12">
        <v>4.1154586031691993</v>
      </c>
    </row>
    <row r="5007" spans="6:9" x14ac:dyDescent="0.3">
      <c r="F5007" s="2">
        <v>5002</v>
      </c>
      <c r="G5007" s="12">
        <f ca="1"/>
        <v>4.1452812582294971</v>
      </c>
      <c r="H5007" s="12">
        <v>0.50014999999999998</v>
      </c>
      <c r="I5007" s="12">
        <v>4.1157706568381709</v>
      </c>
    </row>
    <row r="5008" spans="6:9" x14ac:dyDescent="0.3">
      <c r="F5008" s="2">
        <v>5003</v>
      </c>
      <c r="G5008" s="12">
        <f ca="1"/>
        <v>4.1459009848021662</v>
      </c>
      <c r="H5008" s="12">
        <v>0.50024999999999997</v>
      </c>
      <c r="I5008" s="12">
        <v>4.1160827187725433</v>
      </c>
    </row>
    <row r="5009" spans="6:9" x14ac:dyDescent="0.3">
      <c r="F5009" s="2">
        <v>5004</v>
      </c>
      <c r="G5009" s="12">
        <f ca="1"/>
        <v>4.1459517418166483</v>
      </c>
      <c r="H5009" s="12">
        <v>0.50034999999999996</v>
      </c>
      <c r="I5009" s="12">
        <v>4.1163947889913191</v>
      </c>
    </row>
    <row r="5010" spans="6:9" x14ac:dyDescent="0.3">
      <c r="F5010" s="2">
        <v>5005</v>
      </c>
      <c r="G5010" s="12">
        <f ca="1"/>
        <v>4.1467688037504038</v>
      </c>
      <c r="H5010" s="12">
        <v>0.50044999999999995</v>
      </c>
      <c r="I5010" s="12">
        <v>4.1167068675135079</v>
      </c>
    </row>
    <row r="5011" spans="6:9" x14ac:dyDescent="0.3">
      <c r="F5011" s="2">
        <v>5006</v>
      </c>
      <c r="G5011" s="12">
        <f ca="1"/>
        <v>4.1468158717578287</v>
      </c>
      <c r="H5011" s="12">
        <v>0.50055000000000005</v>
      </c>
      <c r="I5011" s="12">
        <v>4.1170189543581177</v>
      </c>
    </row>
    <row r="5012" spans="6:9" x14ac:dyDescent="0.3">
      <c r="F5012" s="2">
        <v>5007</v>
      </c>
      <c r="G5012" s="12">
        <f ca="1"/>
        <v>4.1469720699298644</v>
      </c>
      <c r="H5012" s="12">
        <v>0.50065000000000004</v>
      </c>
      <c r="I5012" s="12">
        <v>4.1173310495441591</v>
      </c>
    </row>
    <row r="5013" spans="6:9" x14ac:dyDescent="0.3">
      <c r="F5013" s="2">
        <v>5008</v>
      </c>
      <c r="G5013" s="12">
        <f ca="1"/>
        <v>4.1472989502725461</v>
      </c>
      <c r="H5013" s="12">
        <v>0.50075000000000003</v>
      </c>
      <c r="I5013" s="12">
        <v>4.1176431530906461</v>
      </c>
    </row>
    <row r="5014" spans="6:9" x14ac:dyDescent="0.3">
      <c r="F5014" s="2">
        <v>5009</v>
      </c>
      <c r="G5014" s="12">
        <f ca="1"/>
        <v>4.1475299564864363</v>
      </c>
      <c r="H5014" s="12">
        <v>0.50085000000000002</v>
      </c>
      <c r="I5014" s="12">
        <v>4.1179552650165929</v>
      </c>
    </row>
    <row r="5015" spans="6:9" x14ac:dyDescent="0.3">
      <c r="F5015" s="2">
        <v>5010</v>
      </c>
      <c r="G5015" s="12">
        <f ca="1"/>
        <v>4.1481317925396155</v>
      </c>
      <c r="H5015" s="12">
        <v>0.50095000000000001</v>
      </c>
      <c r="I5015" s="12">
        <v>4.1182673853410181</v>
      </c>
    </row>
    <row r="5016" spans="6:9" x14ac:dyDescent="0.3">
      <c r="F5016" s="2">
        <v>5011</v>
      </c>
      <c r="G5016" s="12">
        <f ca="1"/>
        <v>4.1481397151757848</v>
      </c>
      <c r="H5016" s="12">
        <v>0.50105</v>
      </c>
      <c r="I5016" s="12">
        <v>4.118579514082942</v>
      </c>
    </row>
    <row r="5017" spans="6:9" x14ac:dyDescent="0.3">
      <c r="F5017" s="2">
        <v>5012</v>
      </c>
      <c r="G5017" s="12">
        <f ca="1"/>
        <v>4.148225156252713</v>
      </c>
      <c r="H5017" s="12">
        <v>0.50114999999999998</v>
      </c>
      <c r="I5017" s="12">
        <v>4.1188916512613858</v>
      </c>
    </row>
    <row r="5018" spans="6:9" x14ac:dyDescent="0.3">
      <c r="F5018" s="2">
        <v>5013</v>
      </c>
      <c r="G5018" s="12">
        <f ca="1"/>
        <v>4.1482909384468352</v>
      </c>
      <c r="H5018" s="12">
        <v>0.50124999999999997</v>
      </c>
      <c r="I5018" s="12">
        <v>4.1192037968953743</v>
      </c>
    </row>
    <row r="5019" spans="6:9" x14ac:dyDescent="0.3">
      <c r="F5019" s="2">
        <v>5014</v>
      </c>
      <c r="G5019" s="12">
        <f ca="1"/>
        <v>4.1483546839640395</v>
      </c>
      <c r="H5019" s="12">
        <v>0.50134999999999996</v>
      </c>
      <c r="I5019" s="12">
        <v>4.1195159510039323</v>
      </c>
    </row>
    <row r="5020" spans="6:9" x14ac:dyDescent="0.3">
      <c r="F5020" s="2">
        <v>5015</v>
      </c>
      <c r="G5020" s="12">
        <f ca="1"/>
        <v>4.1484905850392737</v>
      </c>
      <c r="H5020" s="12">
        <v>0.50144999999999995</v>
      </c>
      <c r="I5020" s="12">
        <v>4.1198281136060917</v>
      </c>
    </row>
    <row r="5021" spans="6:9" x14ac:dyDescent="0.3">
      <c r="F5021" s="2">
        <v>5016</v>
      </c>
      <c r="G5021" s="12">
        <f ca="1"/>
        <v>4.1487850526083383</v>
      </c>
      <c r="H5021" s="12">
        <v>0.50155000000000005</v>
      </c>
      <c r="I5021" s="12">
        <v>4.1201402847208808</v>
      </c>
    </row>
    <row r="5022" spans="6:9" x14ac:dyDescent="0.3">
      <c r="F5022" s="2">
        <v>5017</v>
      </c>
      <c r="G5022" s="12">
        <f ca="1"/>
        <v>4.1492845653793546</v>
      </c>
      <c r="H5022" s="12">
        <v>0.50165000000000004</v>
      </c>
      <c r="I5022" s="12">
        <v>4.1204524643673333</v>
      </c>
    </row>
    <row r="5023" spans="6:9" x14ac:dyDescent="0.3">
      <c r="F5023" s="2">
        <v>5018</v>
      </c>
      <c r="G5023" s="12">
        <f ca="1"/>
        <v>4.1494807453799707</v>
      </c>
      <c r="H5023" s="12">
        <v>0.50175000000000003</v>
      </c>
      <c r="I5023" s="12">
        <v>4.1207646525644828</v>
      </c>
    </row>
    <row r="5024" spans="6:9" x14ac:dyDescent="0.3">
      <c r="F5024" s="2">
        <v>5019</v>
      </c>
      <c r="G5024" s="12">
        <f ca="1"/>
        <v>4.1496354034566476</v>
      </c>
      <c r="H5024" s="12">
        <v>0.50185000000000002</v>
      </c>
      <c r="I5024" s="12">
        <v>4.1210768493313701</v>
      </c>
    </row>
    <row r="5025" spans="6:9" x14ac:dyDescent="0.3">
      <c r="F5025" s="2">
        <v>5020</v>
      </c>
      <c r="G5025" s="12">
        <f ca="1"/>
        <v>4.1508691544779506</v>
      </c>
      <c r="H5025" s="12">
        <v>0.50195000000000001</v>
      </c>
      <c r="I5025" s="12">
        <v>4.1213890546870324</v>
      </c>
    </row>
    <row r="5026" spans="6:9" x14ac:dyDescent="0.3">
      <c r="F5026" s="2">
        <v>5021</v>
      </c>
      <c r="G5026" s="12">
        <f ca="1"/>
        <v>4.1510511508018837</v>
      </c>
      <c r="H5026" s="12">
        <v>0.50205</v>
      </c>
      <c r="I5026" s="12">
        <v>4.1217012686505132</v>
      </c>
    </row>
    <row r="5027" spans="6:9" x14ac:dyDescent="0.3">
      <c r="F5027" s="2">
        <v>5022</v>
      </c>
      <c r="G5027" s="12">
        <f ca="1"/>
        <v>4.1513284261970878</v>
      </c>
      <c r="H5027" s="12">
        <v>0.50214999999999999</v>
      </c>
      <c r="I5027" s="12">
        <v>4.1220134912408568</v>
      </c>
    </row>
    <row r="5028" spans="6:9" x14ac:dyDescent="0.3">
      <c r="F5028" s="2">
        <v>5023</v>
      </c>
      <c r="G5028" s="12">
        <f ca="1"/>
        <v>4.1513494541875797</v>
      </c>
      <c r="H5028" s="12">
        <v>0.50224999999999997</v>
      </c>
      <c r="I5028" s="12">
        <v>4.1223257224771084</v>
      </c>
    </row>
    <row r="5029" spans="6:9" x14ac:dyDescent="0.3">
      <c r="F5029" s="2">
        <v>5024</v>
      </c>
      <c r="G5029" s="12">
        <f ca="1"/>
        <v>4.1513754938831502</v>
      </c>
      <c r="H5029" s="12">
        <v>0.50234999999999996</v>
      </c>
      <c r="I5029" s="12">
        <v>4.1226379623783167</v>
      </c>
    </row>
    <row r="5030" spans="6:9" x14ac:dyDescent="0.3">
      <c r="F5030" s="2">
        <v>5025</v>
      </c>
      <c r="G5030" s="12">
        <f ca="1"/>
        <v>4.1523654136297337</v>
      </c>
      <c r="H5030" s="12">
        <v>0.50244999999999995</v>
      </c>
      <c r="I5030" s="12">
        <v>4.122950210963535</v>
      </c>
    </row>
    <row r="5031" spans="6:9" x14ac:dyDescent="0.3">
      <c r="F5031" s="2">
        <v>5026</v>
      </c>
      <c r="G5031" s="12">
        <f ca="1"/>
        <v>4.1524204305607997</v>
      </c>
      <c r="H5031" s="12">
        <v>0.50255000000000005</v>
      </c>
      <c r="I5031" s="12">
        <v>4.1232624682518155</v>
      </c>
    </row>
    <row r="5032" spans="6:9" x14ac:dyDescent="0.3">
      <c r="F5032" s="2">
        <v>5027</v>
      </c>
      <c r="G5032" s="12">
        <f ca="1"/>
        <v>4.1525749235278848</v>
      </c>
      <c r="H5032" s="12">
        <v>0.50265000000000004</v>
      </c>
      <c r="I5032" s="12">
        <v>4.1235747342622124</v>
      </c>
    </row>
    <row r="5033" spans="6:9" x14ac:dyDescent="0.3">
      <c r="F5033" s="2">
        <v>5028</v>
      </c>
      <c r="G5033" s="12">
        <f ca="1"/>
        <v>4.1529378137793946</v>
      </c>
      <c r="H5033" s="12">
        <v>0.50275000000000003</v>
      </c>
      <c r="I5033" s="12">
        <v>4.1238870090137869</v>
      </c>
    </row>
    <row r="5034" spans="6:9" x14ac:dyDescent="0.3">
      <c r="F5034" s="2">
        <v>5029</v>
      </c>
      <c r="G5034" s="12">
        <f ca="1"/>
        <v>4.1534009234329838</v>
      </c>
      <c r="H5034" s="12">
        <v>0.50285000000000002</v>
      </c>
      <c r="I5034" s="12">
        <v>4.1241992925255984</v>
      </c>
    </row>
    <row r="5035" spans="6:9" x14ac:dyDescent="0.3">
      <c r="F5035" s="2">
        <v>5030</v>
      </c>
      <c r="G5035" s="12">
        <f ca="1"/>
        <v>4.1534918016425015</v>
      </c>
      <c r="H5035" s="12">
        <v>0.50295000000000001</v>
      </c>
      <c r="I5035" s="12">
        <v>4.1245115848167071</v>
      </c>
    </row>
    <row r="5036" spans="6:9" x14ac:dyDescent="0.3">
      <c r="F5036" s="2">
        <v>5031</v>
      </c>
      <c r="G5036" s="12">
        <f ca="1"/>
        <v>4.1540111097253654</v>
      </c>
      <c r="H5036" s="12">
        <v>0.50305</v>
      </c>
      <c r="I5036" s="12">
        <v>4.1248238859061814</v>
      </c>
    </row>
    <row r="5037" spans="6:9" x14ac:dyDescent="0.3">
      <c r="F5037" s="2">
        <v>5032</v>
      </c>
      <c r="G5037" s="12">
        <f ca="1"/>
        <v>4.1544252757610138</v>
      </c>
      <c r="H5037" s="12">
        <v>0.50314999999999999</v>
      </c>
      <c r="I5037" s="12">
        <v>4.125136195813087</v>
      </c>
    </row>
    <row r="5038" spans="6:9" x14ac:dyDescent="0.3">
      <c r="F5038" s="2">
        <v>5033</v>
      </c>
      <c r="G5038" s="12">
        <f ca="1"/>
        <v>4.1547852292058778</v>
      </c>
      <c r="H5038" s="12">
        <v>0.50324999999999998</v>
      </c>
      <c r="I5038" s="12">
        <v>4.125448514556493</v>
      </c>
    </row>
    <row r="5039" spans="6:9" x14ac:dyDescent="0.3">
      <c r="F5039" s="2">
        <v>5034</v>
      </c>
      <c r="G5039" s="12">
        <f ca="1"/>
        <v>4.1550749250592913</v>
      </c>
      <c r="H5039" s="12">
        <v>0.50334999999999996</v>
      </c>
      <c r="I5039" s="12">
        <v>4.1257608421554739</v>
      </c>
    </row>
    <row r="5040" spans="6:9" x14ac:dyDescent="0.3">
      <c r="F5040" s="2">
        <v>5035</v>
      </c>
      <c r="G5040" s="12">
        <f ca="1"/>
        <v>4.155099784397609</v>
      </c>
      <c r="H5040" s="12">
        <v>0.50344999999999995</v>
      </c>
      <c r="I5040" s="12">
        <v>4.1260731786291016</v>
      </c>
    </row>
    <row r="5041" spans="6:9" x14ac:dyDescent="0.3">
      <c r="F5041" s="2">
        <v>5036</v>
      </c>
      <c r="G5041" s="12">
        <f ca="1"/>
        <v>4.1563113254486979</v>
      </c>
      <c r="H5041" s="12">
        <v>0.50355000000000005</v>
      </c>
      <c r="I5041" s="12">
        <v>4.1263855239964542</v>
      </c>
    </row>
    <row r="5042" spans="6:9" x14ac:dyDescent="0.3">
      <c r="F5042" s="2">
        <v>5037</v>
      </c>
      <c r="G5042" s="12">
        <f ca="1"/>
        <v>4.1568623030865721</v>
      </c>
      <c r="H5042" s="12">
        <v>0.50365000000000004</v>
      </c>
      <c r="I5042" s="12">
        <v>4.1266978782766124</v>
      </c>
    </row>
    <row r="5043" spans="6:9" x14ac:dyDescent="0.3">
      <c r="F5043" s="2">
        <v>5038</v>
      </c>
      <c r="G5043" s="12">
        <f ca="1"/>
        <v>4.1569570799768414</v>
      </c>
      <c r="H5043" s="12">
        <v>0.50375000000000003</v>
      </c>
      <c r="I5043" s="12">
        <v>4.1270102414886551</v>
      </c>
    </row>
    <row r="5044" spans="6:9" x14ac:dyDescent="0.3">
      <c r="F5044" s="2">
        <v>5039</v>
      </c>
      <c r="G5044" s="12">
        <f ca="1"/>
        <v>4.1570967536569432</v>
      </c>
      <c r="H5044" s="12">
        <v>0.50385000000000002</v>
      </c>
      <c r="I5044" s="12">
        <v>4.1273226136516685</v>
      </c>
    </row>
    <row r="5045" spans="6:9" x14ac:dyDescent="0.3">
      <c r="F5045" s="2">
        <v>5040</v>
      </c>
      <c r="G5045" s="12">
        <f ca="1"/>
        <v>4.1579567973503524</v>
      </c>
      <c r="H5045" s="12">
        <v>0.50395000000000001</v>
      </c>
      <c r="I5045" s="12">
        <v>4.1276349947847368</v>
      </c>
    </row>
    <row r="5046" spans="6:9" x14ac:dyDescent="0.3">
      <c r="F5046" s="2">
        <v>5041</v>
      </c>
      <c r="G5046" s="12">
        <f ca="1"/>
        <v>4.1584051437827894</v>
      </c>
      <c r="H5046" s="12">
        <v>0.50405</v>
      </c>
      <c r="I5046" s="12">
        <v>4.1279473849069523</v>
      </c>
    </row>
    <row r="5047" spans="6:9" x14ac:dyDescent="0.3">
      <c r="F5047" s="2">
        <v>5042</v>
      </c>
      <c r="G5047" s="12">
        <f ca="1"/>
        <v>4.1585351373364734</v>
      </c>
      <c r="H5047" s="12">
        <v>0.50414999999999999</v>
      </c>
      <c r="I5047" s="12">
        <v>4.1282597840374029</v>
      </c>
    </row>
    <row r="5048" spans="6:9" x14ac:dyDescent="0.3">
      <c r="F5048" s="2">
        <v>5043</v>
      </c>
      <c r="G5048" s="12">
        <f ca="1"/>
        <v>4.1600919520601378</v>
      </c>
      <c r="H5048" s="12">
        <v>0.50424999999999998</v>
      </c>
      <c r="I5048" s="12">
        <v>4.1285721921951843</v>
      </c>
    </row>
    <row r="5049" spans="6:9" x14ac:dyDescent="0.3">
      <c r="F5049" s="2">
        <v>5044</v>
      </c>
      <c r="G5049" s="12">
        <f ca="1"/>
        <v>4.1602715053702388</v>
      </c>
      <c r="H5049" s="12">
        <v>0.50434999999999997</v>
      </c>
      <c r="I5049" s="12">
        <v>4.1288846093993925</v>
      </c>
    </row>
    <row r="5050" spans="6:9" x14ac:dyDescent="0.3">
      <c r="F5050" s="2">
        <v>5045</v>
      </c>
      <c r="G5050" s="12">
        <f ca="1"/>
        <v>4.1603362518105298</v>
      </c>
      <c r="H5050" s="12">
        <v>0.50444999999999995</v>
      </c>
      <c r="I5050" s="12">
        <v>4.1291970356691268</v>
      </c>
    </row>
    <row r="5051" spans="6:9" x14ac:dyDescent="0.3">
      <c r="F5051" s="2">
        <v>5046</v>
      </c>
      <c r="G5051" s="12">
        <f ca="1"/>
        <v>4.1608403603012682</v>
      </c>
      <c r="H5051" s="12">
        <v>0.50455000000000005</v>
      </c>
      <c r="I5051" s="12">
        <v>4.1295094710234874</v>
      </c>
    </row>
    <row r="5052" spans="6:9" x14ac:dyDescent="0.3">
      <c r="F5052" s="2">
        <v>5047</v>
      </c>
      <c r="G5052" s="12">
        <f ca="1"/>
        <v>4.162530798729307</v>
      </c>
      <c r="H5052" s="12">
        <v>0.50465000000000004</v>
      </c>
      <c r="I5052" s="12">
        <v>4.1298219154815774</v>
      </c>
    </row>
    <row r="5053" spans="6:9" x14ac:dyDescent="0.3">
      <c r="F5053" s="2">
        <v>5048</v>
      </c>
      <c r="G5053" s="12">
        <f ca="1"/>
        <v>4.1626529080161676</v>
      </c>
      <c r="H5053" s="12">
        <v>0.50475000000000003</v>
      </c>
      <c r="I5053" s="12">
        <v>4.1301343690625041</v>
      </c>
    </row>
    <row r="5054" spans="6:9" x14ac:dyDescent="0.3">
      <c r="F5054" s="2">
        <v>5049</v>
      </c>
      <c r="G5054" s="12">
        <f ca="1"/>
        <v>4.1630896453287569</v>
      </c>
      <c r="H5054" s="12">
        <v>0.50485000000000002</v>
      </c>
      <c r="I5054" s="12">
        <v>4.1304468317853757</v>
      </c>
    </row>
    <row r="5055" spans="6:9" x14ac:dyDescent="0.3">
      <c r="F5055" s="2">
        <v>5050</v>
      </c>
      <c r="G5055" s="12">
        <f ca="1"/>
        <v>4.1634618940756258</v>
      </c>
      <c r="H5055" s="12">
        <v>0.50495000000000001</v>
      </c>
      <c r="I5055" s="12">
        <v>4.1307593036693042</v>
      </c>
    </row>
    <row r="5056" spans="6:9" x14ac:dyDescent="0.3">
      <c r="F5056" s="2">
        <v>5051</v>
      </c>
      <c r="G5056" s="12">
        <f ca="1"/>
        <v>4.1636460019279768</v>
      </c>
      <c r="H5056" s="12">
        <v>0.50505</v>
      </c>
      <c r="I5056" s="12">
        <v>4.1310717847334013</v>
      </c>
    </row>
    <row r="5057" spans="6:9" x14ac:dyDescent="0.3">
      <c r="F5057" s="2">
        <v>5052</v>
      </c>
      <c r="G5057" s="12">
        <f ca="1"/>
        <v>4.1637995704555069</v>
      </c>
      <c r="H5057" s="12">
        <v>0.50514999999999999</v>
      </c>
      <c r="I5057" s="12">
        <v>4.1313842749967842</v>
      </c>
    </row>
    <row r="5058" spans="6:9" x14ac:dyDescent="0.3">
      <c r="F5058" s="2">
        <v>5053</v>
      </c>
      <c r="G5058" s="12">
        <f ca="1"/>
        <v>4.1644499717210923</v>
      </c>
      <c r="H5058" s="12">
        <v>0.50524999999999998</v>
      </c>
      <c r="I5058" s="12">
        <v>4.1316967744785718</v>
      </c>
    </row>
    <row r="5059" spans="6:9" x14ac:dyDescent="0.3">
      <c r="F5059" s="2">
        <v>5054</v>
      </c>
      <c r="G5059" s="12">
        <f ca="1"/>
        <v>4.1645096245436477</v>
      </c>
      <c r="H5059" s="12">
        <v>0.50534999999999997</v>
      </c>
      <c r="I5059" s="12">
        <v>4.1320092831978839</v>
      </c>
    </row>
    <row r="5060" spans="6:9" x14ac:dyDescent="0.3">
      <c r="F5060" s="2">
        <v>5055</v>
      </c>
      <c r="G5060" s="12">
        <f ca="1"/>
        <v>4.1652630950277221</v>
      </c>
      <c r="H5060" s="12">
        <v>0.50544999999999995</v>
      </c>
      <c r="I5060" s="12">
        <v>4.1323218011738465</v>
      </c>
    </row>
    <row r="5061" spans="6:9" x14ac:dyDescent="0.3">
      <c r="F5061" s="2">
        <v>5056</v>
      </c>
      <c r="G5061" s="12">
        <f ca="1"/>
        <v>4.1668434996639414</v>
      </c>
      <c r="H5061" s="12">
        <v>0.50555000000000005</v>
      </c>
      <c r="I5061" s="12">
        <v>4.132634328425584</v>
      </c>
    </row>
    <row r="5062" spans="6:9" x14ac:dyDescent="0.3">
      <c r="F5062" s="2">
        <v>5057</v>
      </c>
      <c r="G5062" s="12">
        <f ca="1"/>
        <v>4.1669576085694393</v>
      </c>
      <c r="H5062" s="12">
        <v>0.50565000000000004</v>
      </c>
      <c r="I5062" s="12">
        <v>4.1329468649722267</v>
      </c>
    </row>
    <row r="5063" spans="6:9" x14ac:dyDescent="0.3">
      <c r="F5063" s="2">
        <v>5058</v>
      </c>
      <c r="G5063" s="12">
        <f ca="1"/>
        <v>4.1674918304867452</v>
      </c>
      <c r="H5063" s="12">
        <v>0.50575000000000003</v>
      </c>
      <c r="I5063" s="12">
        <v>4.1332594108329035</v>
      </c>
    </row>
    <row r="5064" spans="6:9" x14ac:dyDescent="0.3">
      <c r="F5064" s="2">
        <v>5059</v>
      </c>
      <c r="G5064" s="12">
        <f ca="1"/>
        <v>4.1678008835352447</v>
      </c>
      <c r="H5064" s="12">
        <v>0.50585000000000002</v>
      </c>
      <c r="I5064" s="12">
        <v>4.1335719660267518</v>
      </c>
    </row>
    <row r="5065" spans="6:9" x14ac:dyDescent="0.3">
      <c r="F5065" s="2">
        <v>5060</v>
      </c>
      <c r="G5065" s="12">
        <f ca="1"/>
        <v>4.1680580142965002</v>
      </c>
      <c r="H5065" s="12">
        <v>0.50595000000000001</v>
      </c>
      <c r="I5065" s="12">
        <v>4.1338845305729066</v>
      </c>
    </row>
    <row r="5066" spans="6:9" x14ac:dyDescent="0.3">
      <c r="F5066" s="2">
        <v>5061</v>
      </c>
      <c r="G5066" s="12">
        <f ca="1"/>
        <v>4.1680662510186757</v>
      </c>
      <c r="H5066" s="12">
        <v>0.50605</v>
      </c>
      <c r="I5066" s="12">
        <v>4.1341971044905046</v>
      </c>
    </row>
    <row r="5067" spans="6:9" x14ac:dyDescent="0.3">
      <c r="F5067" s="2">
        <v>5062</v>
      </c>
      <c r="G5067" s="12">
        <f ca="1"/>
        <v>4.1682985457244337</v>
      </c>
      <c r="H5067" s="12">
        <v>0.50614999999999999</v>
      </c>
      <c r="I5067" s="12">
        <v>4.1345096877986913</v>
      </c>
    </row>
    <row r="5068" spans="6:9" x14ac:dyDescent="0.3">
      <c r="F5068" s="2">
        <v>5063</v>
      </c>
      <c r="G5068" s="12">
        <f ca="1"/>
        <v>4.1693409472431195</v>
      </c>
      <c r="H5068" s="12">
        <v>0.50624999999999998</v>
      </c>
      <c r="I5068" s="12">
        <v>4.1348222805166088</v>
      </c>
    </row>
    <row r="5069" spans="6:9" x14ac:dyDescent="0.3">
      <c r="F5069" s="2">
        <v>5064</v>
      </c>
      <c r="G5069" s="12">
        <f ca="1"/>
        <v>4.1694826627038912</v>
      </c>
      <c r="H5069" s="12">
        <v>0.50634999999999997</v>
      </c>
      <c r="I5069" s="12">
        <v>4.1351348826634053</v>
      </c>
    </row>
    <row r="5070" spans="6:9" x14ac:dyDescent="0.3">
      <c r="F5070" s="2">
        <v>5065</v>
      </c>
      <c r="G5070" s="12">
        <f ca="1"/>
        <v>4.16950138138274</v>
      </c>
      <c r="H5070" s="12">
        <v>0.50644999999999996</v>
      </c>
      <c r="I5070" s="12">
        <v>4.13544749425823</v>
      </c>
    </row>
    <row r="5071" spans="6:9" x14ac:dyDescent="0.3">
      <c r="F5071" s="2">
        <v>5066</v>
      </c>
      <c r="G5071" s="12">
        <f ca="1"/>
        <v>4.1705465957818504</v>
      </c>
      <c r="H5071" s="12">
        <v>0.50654999999999994</v>
      </c>
      <c r="I5071" s="12">
        <v>4.1357601153202337</v>
      </c>
    </row>
    <row r="5072" spans="6:9" x14ac:dyDescent="0.3">
      <c r="F5072" s="2">
        <v>5067</v>
      </c>
      <c r="G5072" s="12">
        <f ca="1"/>
        <v>4.1708297435230755</v>
      </c>
      <c r="H5072" s="12">
        <v>0.50665000000000004</v>
      </c>
      <c r="I5072" s="12">
        <v>4.1360727458685753</v>
      </c>
    </row>
    <row r="5073" spans="6:9" x14ac:dyDescent="0.3">
      <c r="F5073" s="2">
        <v>5068</v>
      </c>
      <c r="G5073" s="12">
        <f ca="1"/>
        <v>4.1709215892835694</v>
      </c>
      <c r="H5073" s="12">
        <v>0.50675000000000003</v>
      </c>
      <c r="I5073" s="12">
        <v>4.1363853859224058</v>
      </c>
    </row>
    <row r="5074" spans="6:9" x14ac:dyDescent="0.3">
      <c r="F5074" s="2">
        <v>5069</v>
      </c>
      <c r="G5074" s="12">
        <f ca="1"/>
        <v>4.170976030410368</v>
      </c>
      <c r="H5074" s="12">
        <v>0.50685000000000002</v>
      </c>
      <c r="I5074" s="12">
        <v>4.136698035500892</v>
      </c>
    </row>
    <row r="5075" spans="6:9" x14ac:dyDescent="0.3">
      <c r="F5075" s="2">
        <v>5070</v>
      </c>
      <c r="G5075" s="12">
        <f ca="1"/>
        <v>4.1713968362340719</v>
      </c>
      <c r="H5075" s="12">
        <v>0.50695000000000001</v>
      </c>
      <c r="I5075" s="12">
        <v>4.1370106946231919</v>
      </c>
    </row>
    <row r="5076" spans="6:9" x14ac:dyDescent="0.3">
      <c r="F5076" s="2">
        <v>5071</v>
      </c>
      <c r="G5076" s="12">
        <f ca="1"/>
        <v>4.1715656742033396</v>
      </c>
      <c r="H5076" s="12">
        <v>0.50705</v>
      </c>
      <c r="I5076" s="12">
        <v>4.1373233633084734</v>
      </c>
    </row>
    <row r="5077" spans="6:9" x14ac:dyDescent="0.3">
      <c r="F5077" s="2">
        <v>5072</v>
      </c>
      <c r="G5077" s="12">
        <f ca="1"/>
        <v>4.1725697365903871</v>
      </c>
      <c r="H5077" s="12">
        <v>0.50714999999999999</v>
      </c>
      <c r="I5077" s="12">
        <v>4.1376360415759041</v>
      </c>
    </row>
    <row r="5078" spans="6:9" x14ac:dyDescent="0.3">
      <c r="F5078" s="2">
        <v>5073</v>
      </c>
      <c r="G5078" s="12">
        <f ca="1"/>
        <v>4.1732673654854819</v>
      </c>
      <c r="H5078" s="12">
        <v>0.50724999999999998</v>
      </c>
      <c r="I5078" s="12">
        <v>4.1379487294446546</v>
      </c>
    </row>
    <row r="5079" spans="6:9" x14ac:dyDescent="0.3">
      <c r="F5079" s="2">
        <v>5074</v>
      </c>
      <c r="G5079" s="12">
        <f ca="1"/>
        <v>4.1735942426837012</v>
      </c>
      <c r="H5079" s="12">
        <v>0.50734999999999997</v>
      </c>
      <c r="I5079" s="12">
        <v>4.1382614269339006</v>
      </c>
    </row>
    <row r="5080" spans="6:9" x14ac:dyDescent="0.3">
      <c r="F5080" s="2">
        <v>5075</v>
      </c>
      <c r="G5080" s="12">
        <f ca="1"/>
        <v>4.1737020170423476</v>
      </c>
      <c r="H5080" s="12">
        <v>0.50744999999999996</v>
      </c>
      <c r="I5080" s="12">
        <v>4.1385741340628135</v>
      </c>
    </row>
    <row r="5081" spans="6:9" x14ac:dyDescent="0.3">
      <c r="F5081" s="2">
        <v>5076</v>
      </c>
      <c r="G5081" s="12">
        <f ca="1"/>
        <v>4.173916153340798</v>
      </c>
      <c r="H5081" s="12">
        <v>0.50754999999999995</v>
      </c>
      <c r="I5081" s="12">
        <v>4.1388868508505769</v>
      </c>
    </row>
    <row r="5082" spans="6:9" x14ac:dyDescent="0.3">
      <c r="F5082" s="2">
        <v>5077</v>
      </c>
      <c r="G5082" s="12">
        <f ca="1"/>
        <v>4.1742449928718504</v>
      </c>
      <c r="H5082" s="12">
        <v>0.50765000000000005</v>
      </c>
      <c r="I5082" s="12">
        <v>4.1391995773163721</v>
      </c>
    </row>
    <row r="5083" spans="6:9" x14ac:dyDescent="0.3">
      <c r="F5083" s="2">
        <v>5078</v>
      </c>
      <c r="G5083" s="12">
        <f ca="1"/>
        <v>4.1742696897497042</v>
      </c>
      <c r="H5083" s="12">
        <v>0.50775000000000003</v>
      </c>
      <c r="I5083" s="12">
        <v>4.139512313479381</v>
      </c>
    </row>
    <row r="5084" spans="6:9" x14ac:dyDescent="0.3">
      <c r="F5084" s="2">
        <v>5079</v>
      </c>
      <c r="G5084" s="12">
        <f ca="1"/>
        <v>4.1746976877506654</v>
      </c>
      <c r="H5084" s="12">
        <v>0.50785000000000002</v>
      </c>
      <c r="I5084" s="12">
        <v>4.1398250593587926</v>
      </c>
    </row>
    <row r="5085" spans="6:9" x14ac:dyDescent="0.3">
      <c r="F5085" s="2">
        <v>5080</v>
      </c>
      <c r="G5085" s="12">
        <f ca="1"/>
        <v>4.1747071684595323</v>
      </c>
      <c r="H5085" s="12">
        <v>0.50795000000000001</v>
      </c>
      <c r="I5085" s="12">
        <v>4.1401378149737971</v>
      </c>
    </row>
    <row r="5086" spans="6:9" x14ac:dyDescent="0.3">
      <c r="F5086" s="2">
        <v>5081</v>
      </c>
      <c r="G5086" s="12">
        <f ca="1"/>
        <v>4.1748223731696177</v>
      </c>
      <c r="H5086" s="12">
        <v>0.50805</v>
      </c>
      <c r="I5086" s="12">
        <v>4.1404505803435852</v>
      </c>
    </row>
    <row r="5087" spans="6:9" x14ac:dyDescent="0.3">
      <c r="F5087" s="2">
        <v>5082</v>
      </c>
      <c r="G5087" s="12">
        <f ca="1"/>
        <v>4.1755103788078225</v>
      </c>
      <c r="H5087" s="12">
        <v>0.50814999999999999</v>
      </c>
      <c r="I5087" s="12">
        <v>4.140763355487354</v>
      </c>
    </row>
    <row r="5088" spans="6:9" x14ac:dyDescent="0.3">
      <c r="F5088" s="2">
        <v>5083</v>
      </c>
      <c r="G5088" s="12">
        <f ca="1"/>
        <v>4.1755168092486645</v>
      </c>
      <c r="H5088" s="12">
        <v>0.50824999999999998</v>
      </c>
      <c r="I5088" s="12">
        <v>4.1410761404243015</v>
      </c>
    </row>
    <row r="5089" spans="6:9" x14ac:dyDescent="0.3">
      <c r="F5089" s="2">
        <v>5084</v>
      </c>
      <c r="G5089" s="12">
        <f ca="1"/>
        <v>4.1756179933887712</v>
      </c>
      <c r="H5089" s="12">
        <v>0.50834999999999997</v>
      </c>
      <c r="I5089" s="12">
        <v>4.1413889351736293</v>
      </c>
    </row>
    <row r="5090" spans="6:9" x14ac:dyDescent="0.3">
      <c r="F5090" s="2">
        <v>5085</v>
      </c>
      <c r="G5090" s="12">
        <f ca="1"/>
        <v>4.1759649084888801</v>
      </c>
      <c r="H5090" s="12">
        <v>0.50844999999999996</v>
      </c>
      <c r="I5090" s="12">
        <v>4.1417017397545397</v>
      </c>
    </row>
    <row r="5091" spans="6:9" x14ac:dyDescent="0.3">
      <c r="F5091" s="2">
        <v>5086</v>
      </c>
      <c r="G5091" s="12">
        <f ca="1"/>
        <v>4.1762715620132154</v>
      </c>
      <c r="H5091" s="12">
        <v>0.50854999999999995</v>
      </c>
      <c r="I5091" s="12">
        <v>4.1420145541862396</v>
      </c>
    </row>
    <row r="5092" spans="6:9" x14ac:dyDescent="0.3">
      <c r="F5092" s="2">
        <v>5087</v>
      </c>
      <c r="G5092" s="12">
        <f ca="1"/>
        <v>4.1764218369123247</v>
      </c>
      <c r="H5092" s="12">
        <v>0.50865000000000005</v>
      </c>
      <c r="I5092" s="12">
        <v>4.1423273784879422</v>
      </c>
    </row>
    <row r="5093" spans="6:9" x14ac:dyDescent="0.3">
      <c r="F5093" s="2">
        <v>5088</v>
      </c>
      <c r="G5093" s="12">
        <f ca="1"/>
        <v>4.1771505337423624</v>
      </c>
      <c r="H5093" s="12">
        <v>0.50875000000000004</v>
      </c>
      <c r="I5093" s="12">
        <v>4.1426402126788533</v>
      </c>
    </row>
    <row r="5094" spans="6:9" x14ac:dyDescent="0.3">
      <c r="F5094" s="2">
        <v>5089</v>
      </c>
      <c r="G5094" s="12">
        <f ca="1"/>
        <v>4.1771918740812772</v>
      </c>
      <c r="H5094" s="12">
        <v>0.50885000000000002</v>
      </c>
      <c r="I5094" s="12">
        <v>4.1429530567781923</v>
      </c>
    </row>
    <row r="5095" spans="6:9" x14ac:dyDescent="0.3">
      <c r="F5095" s="2">
        <v>5090</v>
      </c>
      <c r="G5095" s="12">
        <f ca="1"/>
        <v>4.1773266688056312</v>
      </c>
      <c r="H5095" s="12">
        <v>0.50895000000000001</v>
      </c>
      <c r="I5095" s="12">
        <v>4.1432659108051757</v>
      </c>
    </row>
    <row r="5096" spans="6:9" x14ac:dyDescent="0.3">
      <c r="F5096" s="2">
        <v>5091</v>
      </c>
      <c r="G5096" s="12">
        <f ca="1"/>
        <v>4.177838868333775</v>
      </c>
      <c r="H5096" s="12">
        <v>0.50905</v>
      </c>
      <c r="I5096" s="12">
        <v>4.1435787747790256</v>
      </c>
    </row>
    <row r="5097" spans="6:9" x14ac:dyDescent="0.3">
      <c r="F5097" s="2">
        <v>5092</v>
      </c>
      <c r="G5097" s="12">
        <f ca="1"/>
        <v>4.1781509731572015</v>
      </c>
      <c r="H5097" s="12">
        <v>0.50914999999999999</v>
      </c>
      <c r="I5097" s="12">
        <v>4.1438916487189621</v>
      </c>
    </row>
    <row r="5098" spans="6:9" x14ac:dyDescent="0.3">
      <c r="F5098" s="2">
        <v>5093</v>
      </c>
      <c r="G5098" s="12">
        <f ca="1"/>
        <v>4.1782591367368136</v>
      </c>
      <c r="H5098" s="12">
        <v>0.50924999999999998</v>
      </c>
      <c r="I5098" s="12">
        <v>4.1442045326442161</v>
      </c>
    </row>
    <row r="5099" spans="6:9" x14ac:dyDescent="0.3">
      <c r="F5099" s="2">
        <v>5094</v>
      </c>
      <c r="G5099" s="12">
        <f ca="1"/>
        <v>4.1787984409475936</v>
      </c>
      <c r="H5099" s="12">
        <v>0.50934999999999997</v>
      </c>
      <c r="I5099" s="12">
        <v>4.1445174265740157</v>
      </c>
    </row>
    <row r="5100" spans="6:9" x14ac:dyDescent="0.3">
      <c r="F5100" s="2">
        <v>5095</v>
      </c>
      <c r="G5100" s="12">
        <f ca="1"/>
        <v>4.1788552106793055</v>
      </c>
      <c r="H5100" s="12">
        <v>0.50944999999999996</v>
      </c>
      <c r="I5100" s="12">
        <v>4.14483033052759</v>
      </c>
    </row>
    <row r="5101" spans="6:9" x14ac:dyDescent="0.3">
      <c r="F5101" s="2">
        <v>5096</v>
      </c>
      <c r="G5101" s="12">
        <f ca="1"/>
        <v>4.1794768846676442</v>
      </c>
      <c r="H5101" s="12">
        <v>0.50954999999999995</v>
      </c>
      <c r="I5101" s="12">
        <v>4.1451432445241787</v>
      </c>
    </row>
    <row r="5102" spans="6:9" x14ac:dyDescent="0.3">
      <c r="F5102" s="2">
        <v>5097</v>
      </c>
      <c r="G5102" s="12">
        <f ca="1"/>
        <v>4.1797813673741819</v>
      </c>
      <c r="H5102" s="12">
        <v>0.50965000000000005</v>
      </c>
      <c r="I5102" s="12">
        <v>4.1454561685830154</v>
      </c>
    </row>
    <row r="5103" spans="6:9" x14ac:dyDescent="0.3">
      <c r="F5103" s="2">
        <v>5098</v>
      </c>
      <c r="G5103" s="12">
        <f ca="1"/>
        <v>4.180202222154116</v>
      </c>
      <c r="H5103" s="12">
        <v>0.50975000000000004</v>
      </c>
      <c r="I5103" s="12">
        <v>4.1457691027233441</v>
      </c>
    </row>
    <row r="5104" spans="6:9" x14ac:dyDescent="0.3">
      <c r="F5104" s="2">
        <v>5099</v>
      </c>
      <c r="G5104" s="12">
        <f ca="1"/>
        <v>4.1803458335983343</v>
      </c>
      <c r="H5104" s="12">
        <v>0.50985000000000003</v>
      </c>
      <c r="I5104" s="12">
        <v>4.1460820469644064</v>
      </c>
    </row>
    <row r="5105" spans="6:9" x14ac:dyDescent="0.3">
      <c r="F5105" s="2">
        <v>5100</v>
      </c>
      <c r="G5105" s="12">
        <f ca="1"/>
        <v>4.1804280365139634</v>
      </c>
      <c r="H5105" s="12">
        <v>0.50995000000000001</v>
      </c>
      <c r="I5105" s="12">
        <v>4.1463950013254509</v>
      </c>
    </row>
    <row r="5106" spans="6:9" x14ac:dyDescent="0.3">
      <c r="F5106" s="2">
        <v>5101</v>
      </c>
      <c r="G5106" s="12">
        <f ca="1"/>
        <v>4.1811562815270733</v>
      </c>
      <c r="H5106" s="12">
        <v>0.51005</v>
      </c>
      <c r="I5106" s="12">
        <v>4.1467079658257271</v>
      </c>
    </row>
    <row r="5107" spans="6:9" x14ac:dyDescent="0.3">
      <c r="F5107" s="2">
        <v>5102</v>
      </c>
      <c r="G5107" s="12">
        <f ca="1"/>
        <v>4.1811804363960796</v>
      </c>
      <c r="H5107" s="12">
        <v>0.51014999999999999</v>
      </c>
      <c r="I5107" s="12">
        <v>4.1470209404844853</v>
      </c>
    </row>
    <row r="5108" spans="6:9" x14ac:dyDescent="0.3">
      <c r="F5108" s="2">
        <v>5103</v>
      </c>
      <c r="G5108" s="12">
        <f ca="1"/>
        <v>4.1813353230423829</v>
      </c>
      <c r="H5108" s="12">
        <v>0.51024999999999998</v>
      </c>
      <c r="I5108" s="12">
        <v>4.147333925320984</v>
      </c>
    </row>
    <row r="5109" spans="6:9" x14ac:dyDescent="0.3">
      <c r="F5109" s="2">
        <v>5104</v>
      </c>
      <c r="G5109" s="12">
        <f ca="1"/>
        <v>4.1816854664990952</v>
      </c>
      <c r="H5109" s="12">
        <v>0.51034999999999997</v>
      </c>
      <c r="I5109" s="12">
        <v>4.1476469203544797</v>
      </c>
    </row>
    <row r="5110" spans="6:9" x14ac:dyDescent="0.3">
      <c r="F5110" s="2">
        <v>5105</v>
      </c>
      <c r="G5110" s="12">
        <f ca="1"/>
        <v>4.1817568902572146</v>
      </c>
      <c r="H5110" s="12">
        <v>0.51044999999999996</v>
      </c>
      <c r="I5110" s="12">
        <v>4.1479599256042334</v>
      </c>
    </row>
    <row r="5111" spans="6:9" x14ac:dyDescent="0.3">
      <c r="F5111" s="2">
        <v>5106</v>
      </c>
      <c r="G5111" s="12">
        <f ca="1"/>
        <v>4.1823583423991275</v>
      </c>
      <c r="H5111" s="12">
        <v>0.51054999999999995</v>
      </c>
      <c r="I5111" s="12">
        <v>4.1482729410895125</v>
      </c>
    </row>
    <row r="5112" spans="6:9" x14ac:dyDescent="0.3">
      <c r="F5112" s="2">
        <v>5107</v>
      </c>
      <c r="G5112" s="12">
        <f ca="1"/>
        <v>4.1826299244551661</v>
      </c>
      <c r="H5112" s="12">
        <v>0.51065000000000005</v>
      </c>
      <c r="I5112" s="12">
        <v>4.1485859668295815</v>
      </c>
    </row>
    <row r="5113" spans="6:9" x14ac:dyDescent="0.3">
      <c r="F5113" s="2">
        <v>5108</v>
      </c>
      <c r="G5113" s="12">
        <f ca="1"/>
        <v>4.1828710094816968</v>
      </c>
      <c r="H5113" s="12">
        <v>0.51075000000000004</v>
      </c>
      <c r="I5113" s="12">
        <v>4.1488990028437103</v>
      </c>
    </row>
    <row r="5114" spans="6:9" x14ac:dyDescent="0.3">
      <c r="F5114" s="2">
        <v>5109</v>
      </c>
      <c r="G5114" s="12">
        <f ca="1"/>
        <v>4.1829820106336992</v>
      </c>
      <c r="H5114" s="12">
        <v>0.51085000000000003</v>
      </c>
      <c r="I5114" s="12">
        <v>4.1492120491511741</v>
      </c>
    </row>
    <row r="5115" spans="6:9" x14ac:dyDescent="0.3">
      <c r="F5115" s="2">
        <v>5110</v>
      </c>
      <c r="G5115" s="12">
        <f ca="1"/>
        <v>4.1831475622923104</v>
      </c>
      <c r="H5115" s="12">
        <v>0.51095000000000002</v>
      </c>
      <c r="I5115" s="12">
        <v>4.1495251057712501</v>
      </c>
    </row>
    <row r="5116" spans="6:9" x14ac:dyDescent="0.3">
      <c r="F5116" s="2">
        <v>5111</v>
      </c>
      <c r="G5116" s="12">
        <f ca="1"/>
        <v>4.1835667180784437</v>
      </c>
      <c r="H5116" s="12">
        <v>0.51105</v>
      </c>
      <c r="I5116" s="12">
        <v>4.1498381727232134</v>
      </c>
    </row>
    <row r="5117" spans="6:9" x14ac:dyDescent="0.3">
      <c r="F5117" s="2">
        <v>5112</v>
      </c>
      <c r="G5117" s="12">
        <f ca="1"/>
        <v>4.1836931290232648</v>
      </c>
      <c r="H5117" s="12">
        <v>0.51114999999999999</v>
      </c>
      <c r="I5117" s="12">
        <v>4.1501512500263518</v>
      </c>
    </row>
    <row r="5118" spans="6:9" x14ac:dyDescent="0.3">
      <c r="F5118" s="2">
        <v>5113</v>
      </c>
      <c r="G5118" s="12">
        <f ca="1"/>
        <v>4.1849539594391887</v>
      </c>
      <c r="H5118" s="12">
        <v>0.51124999999999998</v>
      </c>
      <c r="I5118" s="12">
        <v>4.1504643376999475</v>
      </c>
    </row>
    <row r="5119" spans="6:9" x14ac:dyDescent="0.3">
      <c r="F5119" s="2">
        <v>5114</v>
      </c>
      <c r="G5119" s="12">
        <f ca="1"/>
        <v>4.1854511679943265</v>
      </c>
      <c r="H5119" s="12">
        <v>0.51134999999999997</v>
      </c>
      <c r="I5119" s="12">
        <v>4.1507774357632883</v>
      </c>
    </row>
    <row r="5120" spans="6:9" x14ac:dyDescent="0.3">
      <c r="F5120" s="2">
        <v>5115</v>
      </c>
      <c r="G5120" s="12">
        <f ca="1"/>
        <v>4.1855820784449396</v>
      </c>
      <c r="H5120" s="12">
        <v>0.51144999999999996</v>
      </c>
      <c r="I5120" s="12">
        <v>4.151090544235668</v>
      </c>
    </row>
    <row r="5121" spans="6:9" x14ac:dyDescent="0.3">
      <c r="F5121" s="2">
        <v>5116</v>
      </c>
      <c r="G5121" s="12">
        <f ca="1"/>
        <v>4.1858111127534965</v>
      </c>
      <c r="H5121" s="12">
        <v>0.51154999999999995</v>
      </c>
      <c r="I5121" s="12">
        <v>4.1514036631363798</v>
      </c>
    </row>
    <row r="5122" spans="6:9" x14ac:dyDescent="0.3">
      <c r="F5122" s="2">
        <v>5117</v>
      </c>
      <c r="G5122" s="12">
        <f ca="1"/>
        <v>4.1859915434026735</v>
      </c>
      <c r="H5122" s="12">
        <v>0.51165000000000005</v>
      </c>
      <c r="I5122" s="12">
        <v>4.15171679248472</v>
      </c>
    </row>
    <row r="5123" spans="6:9" x14ac:dyDescent="0.3">
      <c r="F5123" s="2">
        <v>5118</v>
      </c>
      <c r="G5123" s="12">
        <f ca="1"/>
        <v>4.1864120914676626</v>
      </c>
      <c r="H5123" s="12">
        <v>0.51175000000000004</v>
      </c>
      <c r="I5123" s="12">
        <v>4.1520299322999925</v>
      </c>
    </row>
    <row r="5124" spans="6:9" x14ac:dyDescent="0.3">
      <c r="F5124" s="2">
        <v>5119</v>
      </c>
      <c r="G5124" s="12">
        <f ca="1"/>
        <v>4.1864881610731519</v>
      </c>
      <c r="H5124" s="12">
        <v>0.51185000000000003</v>
      </c>
      <c r="I5124" s="12">
        <v>4.1523430826015</v>
      </c>
    </row>
    <row r="5125" spans="6:9" x14ac:dyDescent="0.3">
      <c r="F5125" s="2">
        <v>5120</v>
      </c>
      <c r="G5125" s="12">
        <f ca="1"/>
        <v>4.1865864831139019</v>
      </c>
      <c r="H5125" s="12">
        <v>0.51195000000000002</v>
      </c>
      <c r="I5125" s="12">
        <v>4.152656243408547</v>
      </c>
    </row>
    <row r="5126" spans="6:9" x14ac:dyDescent="0.3">
      <c r="F5126" s="2">
        <v>5121</v>
      </c>
      <c r="G5126" s="12">
        <f ca="1"/>
        <v>4.1871336742680256</v>
      </c>
      <c r="H5126" s="12">
        <v>0.51205000000000001</v>
      </c>
      <c r="I5126" s="12">
        <v>4.1529694147404461</v>
      </c>
    </row>
    <row r="5127" spans="6:9" x14ac:dyDescent="0.3">
      <c r="F5127" s="2">
        <v>5122</v>
      </c>
      <c r="G5127" s="12">
        <f ca="1"/>
        <v>4.1880670253884782</v>
      </c>
      <c r="H5127" s="12">
        <v>0.51214999999999999</v>
      </c>
      <c r="I5127" s="12">
        <v>4.153282596616509</v>
      </c>
    </row>
    <row r="5128" spans="6:9" x14ac:dyDescent="0.3">
      <c r="F5128" s="2">
        <v>5123</v>
      </c>
      <c r="G5128" s="12">
        <f ca="1"/>
        <v>4.1891836427980609</v>
      </c>
      <c r="H5128" s="12">
        <v>0.51224999999999998</v>
      </c>
      <c r="I5128" s="12">
        <v>4.1535957890560526</v>
      </c>
    </row>
    <row r="5129" spans="6:9" x14ac:dyDescent="0.3">
      <c r="F5129" s="2">
        <v>5124</v>
      </c>
      <c r="G5129" s="12">
        <f ca="1"/>
        <v>4.189257336906465</v>
      </c>
      <c r="H5129" s="12">
        <v>0.51234999999999997</v>
      </c>
      <c r="I5129" s="12">
        <v>4.1539089920783958</v>
      </c>
    </row>
    <row r="5130" spans="6:9" x14ac:dyDescent="0.3">
      <c r="F5130" s="2">
        <v>5125</v>
      </c>
      <c r="G5130" s="12">
        <f ca="1"/>
        <v>4.1900605772495449</v>
      </c>
      <c r="H5130" s="12">
        <v>0.51244999999999996</v>
      </c>
      <c r="I5130" s="12">
        <v>4.1542222057028608</v>
      </c>
    </row>
    <row r="5131" spans="6:9" x14ac:dyDescent="0.3">
      <c r="F5131" s="2">
        <v>5126</v>
      </c>
      <c r="G5131" s="12">
        <f ca="1"/>
        <v>4.1900665861103787</v>
      </c>
      <c r="H5131" s="12">
        <v>0.51254999999999995</v>
      </c>
      <c r="I5131" s="12">
        <v>4.1545354299487736</v>
      </c>
    </row>
    <row r="5132" spans="6:9" x14ac:dyDescent="0.3">
      <c r="F5132" s="2">
        <v>5127</v>
      </c>
      <c r="G5132" s="12">
        <f ca="1"/>
        <v>4.1900766435705981</v>
      </c>
      <c r="H5132" s="12">
        <v>0.51265000000000005</v>
      </c>
      <c r="I5132" s="12">
        <v>4.1548486648354626</v>
      </c>
    </row>
    <row r="5133" spans="6:9" x14ac:dyDescent="0.3">
      <c r="F5133" s="2">
        <v>5128</v>
      </c>
      <c r="G5133" s="12">
        <f ca="1"/>
        <v>4.1901349885279977</v>
      </c>
      <c r="H5133" s="12">
        <v>0.51275000000000004</v>
      </c>
      <c r="I5133" s="12">
        <v>4.155161910382259</v>
      </c>
    </row>
    <row r="5134" spans="6:9" x14ac:dyDescent="0.3">
      <c r="F5134" s="2">
        <v>5129</v>
      </c>
      <c r="G5134" s="12">
        <f ca="1"/>
        <v>4.1902334193721931</v>
      </c>
      <c r="H5134" s="12">
        <v>0.51285000000000003</v>
      </c>
      <c r="I5134" s="12">
        <v>4.1554751666085004</v>
      </c>
    </row>
    <row r="5135" spans="6:9" x14ac:dyDescent="0.3">
      <c r="F5135" s="2">
        <v>5130</v>
      </c>
      <c r="G5135" s="12">
        <f ca="1"/>
        <v>4.1906501911799463</v>
      </c>
      <c r="H5135" s="12">
        <v>0.51295000000000002</v>
      </c>
      <c r="I5135" s="12">
        <v>4.1557884335335213</v>
      </c>
    </row>
    <row r="5136" spans="6:9" x14ac:dyDescent="0.3">
      <c r="F5136" s="2">
        <v>5131</v>
      </c>
      <c r="G5136" s="12">
        <f ca="1"/>
        <v>4.1916873293625638</v>
      </c>
      <c r="H5136" s="12">
        <v>0.51305000000000001</v>
      </c>
      <c r="I5136" s="12">
        <v>4.1561017111766647</v>
      </c>
    </row>
    <row r="5137" spans="6:9" x14ac:dyDescent="0.3">
      <c r="F5137" s="2">
        <v>5132</v>
      </c>
      <c r="G5137" s="12">
        <f ca="1"/>
        <v>4.1925168166680304</v>
      </c>
      <c r="H5137" s="12">
        <v>0.51315</v>
      </c>
      <c r="I5137" s="12">
        <v>4.1564149995572768</v>
      </c>
    </row>
    <row r="5138" spans="6:9" x14ac:dyDescent="0.3">
      <c r="F5138" s="2">
        <v>5133</v>
      </c>
      <c r="G5138" s="12">
        <f ca="1"/>
        <v>4.1930821490943142</v>
      </c>
      <c r="H5138" s="12">
        <v>0.51324999999999998</v>
      </c>
      <c r="I5138" s="12">
        <v>4.1567282986947029</v>
      </c>
    </row>
    <row r="5139" spans="6:9" x14ac:dyDescent="0.3">
      <c r="F5139" s="2">
        <v>5134</v>
      </c>
      <c r="G5139" s="12">
        <f ca="1"/>
        <v>4.1932147508242164</v>
      </c>
      <c r="H5139" s="12">
        <v>0.51334999999999997</v>
      </c>
      <c r="I5139" s="12">
        <v>4.1570416086082957</v>
      </c>
    </row>
    <row r="5140" spans="6:9" x14ac:dyDescent="0.3">
      <c r="F5140" s="2">
        <v>5135</v>
      </c>
      <c r="G5140" s="12">
        <f ca="1"/>
        <v>4.1932455941292153</v>
      </c>
      <c r="H5140" s="12">
        <v>0.51344999999999996</v>
      </c>
      <c r="I5140" s="12">
        <v>4.1573549293174086</v>
      </c>
    </row>
    <row r="5141" spans="6:9" x14ac:dyDescent="0.3">
      <c r="F5141" s="2">
        <v>5136</v>
      </c>
      <c r="G5141" s="12">
        <f ca="1"/>
        <v>4.1932985923219608</v>
      </c>
      <c r="H5141" s="12">
        <v>0.51354999999999995</v>
      </c>
      <c r="I5141" s="12">
        <v>4.1576682608413984</v>
      </c>
    </row>
    <row r="5142" spans="6:9" x14ac:dyDescent="0.3">
      <c r="F5142" s="2">
        <v>5137</v>
      </c>
      <c r="G5142" s="12">
        <f ca="1"/>
        <v>4.194160453231822</v>
      </c>
      <c r="H5142" s="12">
        <v>0.51365000000000005</v>
      </c>
      <c r="I5142" s="12">
        <v>4.1579816031996275</v>
      </c>
    </row>
    <row r="5143" spans="6:9" x14ac:dyDescent="0.3">
      <c r="F5143" s="2">
        <v>5138</v>
      </c>
      <c r="G5143" s="12">
        <f ca="1"/>
        <v>4.1942565212185645</v>
      </c>
      <c r="H5143" s="12">
        <v>0.51375000000000004</v>
      </c>
      <c r="I5143" s="12">
        <v>4.1582949564114582</v>
      </c>
    </row>
    <row r="5144" spans="6:9" x14ac:dyDescent="0.3">
      <c r="F5144" s="2">
        <v>5139</v>
      </c>
      <c r="G5144" s="12">
        <f ca="1"/>
        <v>4.1942841053647824</v>
      </c>
      <c r="H5144" s="12">
        <v>0.51385000000000003</v>
      </c>
      <c r="I5144" s="12">
        <v>4.1586083204962581</v>
      </c>
    </row>
    <row r="5145" spans="6:9" x14ac:dyDescent="0.3">
      <c r="F5145" s="2">
        <v>5140</v>
      </c>
      <c r="G5145" s="12">
        <f ca="1"/>
        <v>4.1944187720569159</v>
      </c>
      <c r="H5145" s="12">
        <v>0.51395000000000002</v>
      </c>
      <c r="I5145" s="12">
        <v>4.1589216954733974</v>
      </c>
    </row>
    <row r="5146" spans="6:9" x14ac:dyDescent="0.3">
      <c r="F5146" s="2">
        <v>5141</v>
      </c>
      <c r="G5146" s="12">
        <f ca="1"/>
        <v>4.1946329600708063</v>
      </c>
      <c r="H5146" s="12">
        <v>0.51405000000000001</v>
      </c>
      <c r="I5146" s="12">
        <v>4.1592350813622492</v>
      </c>
    </row>
    <row r="5147" spans="6:9" x14ac:dyDescent="0.3">
      <c r="F5147" s="2">
        <v>5142</v>
      </c>
      <c r="G5147" s="12">
        <f ca="1"/>
        <v>4.1949630516389824</v>
      </c>
      <c r="H5147" s="12">
        <v>0.51415</v>
      </c>
      <c r="I5147" s="12">
        <v>4.1595484781821916</v>
      </c>
    </row>
    <row r="5148" spans="6:9" x14ac:dyDescent="0.3">
      <c r="F5148" s="2">
        <v>5143</v>
      </c>
      <c r="G5148" s="12">
        <f ca="1"/>
        <v>4.195005864617122</v>
      </c>
      <c r="H5148" s="12">
        <v>0.51424999999999998</v>
      </c>
      <c r="I5148" s="12">
        <v>4.1598618859526049</v>
      </c>
    </row>
    <row r="5149" spans="6:9" x14ac:dyDescent="0.3">
      <c r="F5149" s="2">
        <v>5144</v>
      </c>
      <c r="G5149" s="12">
        <f ca="1"/>
        <v>4.1960515242327041</v>
      </c>
      <c r="H5149" s="12">
        <v>0.51434999999999997</v>
      </c>
      <c r="I5149" s="12">
        <v>4.1601753046928716</v>
      </c>
    </row>
    <row r="5150" spans="6:9" x14ac:dyDescent="0.3">
      <c r="F5150" s="2">
        <v>5145</v>
      </c>
      <c r="G5150" s="12">
        <f ca="1"/>
        <v>4.1961143847333275</v>
      </c>
      <c r="H5150" s="12">
        <v>0.51444999999999996</v>
      </c>
      <c r="I5150" s="12">
        <v>4.1604887344223807</v>
      </c>
    </row>
    <row r="5151" spans="6:9" x14ac:dyDescent="0.3">
      <c r="F5151" s="2">
        <v>5146</v>
      </c>
      <c r="G5151" s="12">
        <f ca="1"/>
        <v>4.196272387462944</v>
      </c>
      <c r="H5151" s="12">
        <v>0.51454999999999995</v>
      </c>
      <c r="I5151" s="12">
        <v>4.1608021751605184</v>
      </c>
    </row>
    <row r="5152" spans="6:9" x14ac:dyDescent="0.3">
      <c r="F5152" s="2">
        <v>5147</v>
      </c>
      <c r="G5152" s="12">
        <f ca="1"/>
        <v>4.1962948760099623</v>
      </c>
      <c r="H5152" s="12">
        <v>0.51465000000000005</v>
      </c>
      <c r="I5152" s="12">
        <v>4.1611156269266818</v>
      </c>
    </row>
    <row r="5153" spans="6:9" x14ac:dyDescent="0.3">
      <c r="F5153" s="2">
        <v>5148</v>
      </c>
      <c r="G5153" s="12">
        <f ca="1"/>
        <v>4.1963625647913743</v>
      </c>
      <c r="H5153" s="12">
        <v>0.51475000000000004</v>
      </c>
      <c r="I5153" s="12">
        <v>4.1614290897402659</v>
      </c>
    </row>
    <row r="5154" spans="6:9" x14ac:dyDescent="0.3">
      <c r="F5154" s="2">
        <v>5149</v>
      </c>
      <c r="G5154" s="12">
        <f ca="1"/>
        <v>4.1970841533341599</v>
      </c>
      <c r="H5154" s="12">
        <v>0.51485000000000003</v>
      </c>
      <c r="I5154" s="12">
        <v>4.1617425636206722</v>
      </c>
    </row>
    <row r="5155" spans="6:9" x14ac:dyDescent="0.3">
      <c r="F5155" s="2">
        <v>5150</v>
      </c>
      <c r="G5155" s="12">
        <f ca="1"/>
        <v>4.1971063144186411</v>
      </c>
      <c r="H5155" s="12">
        <v>0.51495000000000002</v>
      </c>
      <c r="I5155" s="12">
        <v>4.162056048587301</v>
      </c>
    </row>
    <row r="5156" spans="6:9" x14ac:dyDescent="0.3">
      <c r="F5156" s="2">
        <v>5151</v>
      </c>
      <c r="G5156" s="12">
        <f ca="1"/>
        <v>4.1974390741055032</v>
      </c>
      <c r="H5156" s="12">
        <v>0.51505000000000001</v>
      </c>
      <c r="I5156" s="12">
        <v>4.1623695446595628</v>
      </c>
    </row>
    <row r="5157" spans="6:9" x14ac:dyDescent="0.3">
      <c r="F5157" s="2">
        <v>5152</v>
      </c>
      <c r="G5157" s="12">
        <f ca="1"/>
        <v>4.1975099192742524</v>
      </c>
      <c r="H5157" s="12">
        <v>0.51515</v>
      </c>
      <c r="I5157" s="12">
        <v>4.1626830518568658</v>
      </c>
    </row>
    <row r="5158" spans="6:9" x14ac:dyDescent="0.3">
      <c r="F5158" s="2">
        <v>5153</v>
      </c>
      <c r="G5158" s="12">
        <f ca="1"/>
        <v>4.197524106628884</v>
      </c>
      <c r="H5158" s="12">
        <v>0.51524999999999999</v>
      </c>
      <c r="I5158" s="12">
        <v>4.162996570198624</v>
      </c>
    </row>
    <row r="5159" spans="6:9" x14ac:dyDescent="0.3">
      <c r="F5159" s="2">
        <v>5154</v>
      </c>
      <c r="G5159" s="12">
        <f ca="1"/>
        <v>4.1977781954410176</v>
      </c>
      <c r="H5159" s="12">
        <v>0.51534999999999997</v>
      </c>
      <c r="I5159" s="12">
        <v>4.1633100997042547</v>
      </c>
    </row>
    <row r="5160" spans="6:9" x14ac:dyDescent="0.3">
      <c r="F5160" s="2">
        <v>5155</v>
      </c>
      <c r="G5160" s="12">
        <f ca="1"/>
        <v>4.1982468136988231</v>
      </c>
      <c r="H5160" s="12">
        <v>0.51544999999999996</v>
      </c>
      <c r="I5160" s="12">
        <v>4.1636236403931761</v>
      </c>
    </row>
    <row r="5161" spans="6:9" x14ac:dyDescent="0.3">
      <c r="F5161" s="2">
        <v>5156</v>
      </c>
      <c r="G5161" s="12">
        <f ca="1"/>
        <v>4.1983702482148173</v>
      </c>
      <c r="H5161" s="12">
        <v>0.51554999999999995</v>
      </c>
      <c r="I5161" s="12">
        <v>4.1639371922848154</v>
      </c>
    </row>
    <row r="5162" spans="6:9" x14ac:dyDescent="0.3">
      <c r="F5162" s="2">
        <v>5157</v>
      </c>
      <c r="G5162" s="12">
        <f ca="1"/>
        <v>4.1990647638616201</v>
      </c>
      <c r="H5162" s="12">
        <v>0.51565000000000005</v>
      </c>
      <c r="I5162" s="12">
        <v>4.1642507553985979</v>
      </c>
    </row>
    <row r="5163" spans="6:9" x14ac:dyDescent="0.3">
      <c r="F5163" s="2">
        <v>5158</v>
      </c>
      <c r="G5163" s="12">
        <f ca="1"/>
        <v>4.1996008129840803</v>
      </c>
      <c r="H5163" s="12">
        <v>0.51575000000000004</v>
      </c>
      <c r="I5163" s="12">
        <v>4.1645643297539534</v>
      </c>
    </row>
    <row r="5164" spans="6:9" x14ac:dyDescent="0.3">
      <c r="F5164" s="2">
        <v>5159</v>
      </c>
      <c r="G5164" s="12">
        <f ca="1"/>
        <v>4.2006646353083088</v>
      </c>
      <c r="H5164" s="12">
        <v>0.51585000000000003</v>
      </c>
      <c r="I5164" s="12">
        <v>4.164877915370317</v>
      </c>
    </row>
    <row r="5165" spans="6:9" x14ac:dyDescent="0.3">
      <c r="F5165" s="2">
        <v>5160</v>
      </c>
      <c r="G5165" s="12">
        <f ca="1"/>
        <v>4.2007307571087882</v>
      </c>
      <c r="H5165" s="12">
        <v>0.51595000000000002</v>
      </c>
      <c r="I5165" s="12">
        <v>4.1651915122671239</v>
      </c>
    </row>
    <row r="5166" spans="6:9" x14ac:dyDescent="0.3">
      <c r="F5166" s="2">
        <v>5161</v>
      </c>
      <c r="G5166" s="12">
        <f ca="1"/>
        <v>4.2017674638758145</v>
      </c>
      <c r="H5166" s="12">
        <v>0.51605000000000001</v>
      </c>
      <c r="I5166" s="12">
        <v>4.165505120463818</v>
      </c>
    </row>
    <row r="5167" spans="6:9" x14ac:dyDescent="0.3">
      <c r="F5167" s="2">
        <v>5162</v>
      </c>
      <c r="G5167" s="12">
        <f ca="1"/>
        <v>4.2017885536925874</v>
      </c>
      <c r="H5167" s="12">
        <v>0.51615</v>
      </c>
      <c r="I5167" s="12">
        <v>4.1658187399798416</v>
      </c>
    </row>
    <row r="5168" spans="6:9" x14ac:dyDescent="0.3">
      <c r="F5168" s="2">
        <v>5163</v>
      </c>
      <c r="G5168" s="12">
        <f ca="1"/>
        <v>4.2018085503544933</v>
      </c>
      <c r="H5168" s="12">
        <v>0.51624999999999999</v>
      </c>
      <c r="I5168" s="12">
        <v>4.166132370834644</v>
      </c>
    </row>
    <row r="5169" spans="6:9" x14ac:dyDescent="0.3">
      <c r="F5169" s="2">
        <v>5164</v>
      </c>
      <c r="G5169" s="12">
        <f ca="1"/>
        <v>4.2026931205436053</v>
      </c>
      <c r="H5169" s="12">
        <v>0.51634999999999998</v>
      </c>
      <c r="I5169" s="12">
        <v>4.1664460130476737</v>
      </c>
    </row>
    <row r="5170" spans="6:9" x14ac:dyDescent="0.3">
      <c r="F5170" s="2">
        <v>5165</v>
      </c>
      <c r="G5170" s="12">
        <f ca="1"/>
        <v>4.2027131353745961</v>
      </c>
      <c r="H5170" s="12">
        <v>0.51644999999999996</v>
      </c>
      <c r="I5170" s="12">
        <v>4.1667596666383888</v>
      </c>
    </row>
    <row r="5171" spans="6:9" x14ac:dyDescent="0.3">
      <c r="F5171" s="2">
        <v>5166</v>
      </c>
      <c r="G5171" s="12">
        <f ca="1"/>
        <v>4.2027804567215803</v>
      </c>
      <c r="H5171" s="12">
        <v>0.51654999999999995</v>
      </c>
      <c r="I5171" s="12">
        <v>4.1670733316262449</v>
      </c>
    </row>
    <row r="5172" spans="6:9" x14ac:dyDescent="0.3">
      <c r="F5172" s="2">
        <v>5167</v>
      </c>
      <c r="G5172" s="12">
        <f ca="1"/>
        <v>4.2029521420215472</v>
      </c>
      <c r="H5172" s="12">
        <v>0.51665000000000005</v>
      </c>
      <c r="I5172" s="12">
        <v>4.1673870080307029</v>
      </c>
    </row>
    <row r="5173" spans="6:9" x14ac:dyDescent="0.3">
      <c r="F5173" s="2">
        <v>5168</v>
      </c>
      <c r="G5173" s="12">
        <f ca="1"/>
        <v>4.2038054811682795</v>
      </c>
      <c r="H5173" s="12">
        <v>0.51675000000000004</v>
      </c>
      <c r="I5173" s="12">
        <v>4.1677006958712317</v>
      </c>
    </row>
    <row r="5174" spans="6:9" x14ac:dyDescent="0.3">
      <c r="F5174" s="2">
        <v>5169</v>
      </c>
      <c r="G5174" s="12">
        <f ca="1"/>
        <v>4.2047513169604196</v>
      </c>
      <c r="H5174" s="12">
        <v>0.51685000000000003</v>
      </c>
      <c r="I5174" s="12">
        <v>4.1680143951672957</v>
      </c>
    </row>
    <row r="5175" spans="6:9" x14ac:dyDescent="0.3">
      <c r="F5175" s="2">
        <v>5170</v>
      </c>
      <c r="G5175" s="12">
        <f ca="1"/>
        <v>4.2050435635746206</v>
      </c>
      <c r="H5175" s="12">
        <v>0.51695000000000002</v>
      </c>
      <c r="I5175" s="12">
        <v>4.1683281059383708</v>
      </c>
    </row>
    <row r="5176" spans="6:9" x14ac:dyDescent="0.3">
      <c r="F5176" s="2">
        <v>5171</v>
      </c>
      <c r="G5176" s="12">
        <f ca="1"/>
        <v>4.2050573067477393</v>
      </c>
      <c r="H5176" s="12">
        <v>0.51705000000000001</v>
      </c>
      <c r="I5176" s="12">
        <v>4.1686418282039286</v>
      </c>
    </row>
    <row r="5177" spans="6:9" x14ac:dyDescent="0.3">
      <c r="F5177" s="2">
        <v>5172</v>
      </c>
      <c r="G5177" s="12">
        <f ca="1"/>
        <v>4.2050950118656996</v>
      </c>
      <c r="H5177" s="12">
        <v>0.51715</v>
      </c>
      <c r="I5177" s="12">
        <v>4.1689555619834531</v>
      </c>
    </row>
    <row r="5178" spans="6:9" x14ac:dyDescent="0.3">
      <c r="F5178" s="2">
        <v>5173</v>
      </c>
      <c r="G5178" s="12">
        <f ca="1"/>
        <v>4.2066601213439734</v>
      </c>
      <c r="H5178" s="12">
        <v>0.51724999999999999</v>
      </c>
      <c r="I5178" s="12">
        <v>4.1692693072964238</v>
      </c>
    </row>
    <row r="5179" spans="6:9" x14ac:dyDescent="0.3">
      <c r="F5179" s="2">
        <v>5174</v>
      </c>
      <c r="G5179" s="12">
        <f ca="1"/>
        <v>4.2067479476811114</v>
      </c>
      <c r="H5179" s="12">
        <v>0.51734999999999998</v>
      </c>
      <c r="I5179" s="12">
        <v>4.1695830641623273</v>
      </c>
    </row>
    <row r="5180" spans="6:9" x14ac:dyDescent="0.3">
      <c r="F5180" s="2">
        <v>5175</v>
      </c>
      <c r="G5180" s="12">
        <f ca="1"/>
        <v>4.206843251843579</v>
      </c>
      <c r="H5180" s="12">
        <v>0.51744999999999997</v>
      </c>
      <c r="I5180" s="12">
        <v>4.1698968326006529</v>
      </c>
    </row>
    <row r="5181" spans="6:9" x14ac:dyDescent="0.3">
      <c r="F5181" s="2">
        <v>5176</v>
      </c>
      <c r="G5181" s="12">
        <f ca="1"/>
        <v>4.2073570900545629</v>
      </c>
      <c r="H5181" s="12">
        <v>0.51754999999999995</v>
      </c>
      <c r="I5181" s="12">
        <v>4.1702106126308962</v>
      </c>
    </row>
    <row r="5182" spans="6:9" x14ac:dyDescent="0.3">
      <c r="F5182" s="2">
        <v>5177</v>
      </c>
      <c r="G5182" s="12">
        <f ca="1"/>
        <v>4.2078194935194517</v>
      </c>
      <c r="H5182" s="12">
        <v>0.51765000000000005</v>
      </c>
      <c r="I5182" s="12">
        <v>4.1705244042725527</v>
      </c>
    </row>
    <row r="5183" spans="6:9" x14ac:dyDescent="0.3">
      <c r="F5183" s="2">
        <v>5178</v>
      </c>
      <c r="G5183" s="12">
        <f ca="1"/>
        <v>4.2079166210124264</v>
      </c>
      <c r="H5183" s="12">
        <v>0.51775000000000004</v>
      </c>
      <c r="I5183" s="12">
        <v>4.1708382075451249</v>
      </c>
    </row>
    <row r="5184" spans="6:9" x14ac:dyDescent="0.3">
      <c r="F5184" s="2">
        <v>5179</v>
      </c>
      <c r="G5184" s="12">
        <f ca="1"/>
        <v>4.2085190222796367</v>
      </c>
      <c r="H5184" s="12">
        <v>0.51785000000000003</v>
      </c>
      <c r="I5184" s="12">
        <v>4.1711520224681129</v>
      </c>
    </row>
    <row r="5185" spans="6:9" x14ac:dyDescent="0.3">
      <c r="F5185" s="2">
        <v>5180</v>
      </c>
      <c r="G5185" s="12">
        <f ca="1"/>
        <v>4.2085490809286004</v>
      </c>
      <c r="H5185" s="12">
        <v>0.51795000000000002</v>
      </c>
      <c r="I5185" s="12">
        <v>4.171465849061029</v>
      </c>
    </row>
    <row r="5186" spans="6:9" x14ac:dyDescent="0.3">
      <c r="F5186" s="2">
        <v>5181</v>
      </c>
      <c r="G5186" s="12">
        <f ca="1"/>
        <v>4.2086529402463873</v>
      </c>
      <c r="H5186" s="12">
        <v>0.51805000000000001</v>
      </c>
      <c r="I5186" s="12">
        <v>4.1717796873433821</v>
      </c>
    </row>
    <row r="5187" spans="6:9" x14ac:dyDescent="0.3">
      <c r="F5187" s="2">
        <v>5182</v>
      </c>
      <c r="G5187" s="12">
        <f ca="1"/>
        <v>4.209132201422749</v>
      </c>
      <c r="H5187" s="12">
        <v>0.51815</v>
      </c>
      <c r="I5187" s="12">
        <v>4.1720935373346872</v>
      </c>
    </row>
    <row r="5188" spans="6:9" x14ac:dyDescent="0.3">
      <c r="F5188" s="2">
        <v>5183</v>
      </c>
      <c r="G5188" s="12">
        <f ca="1"/>
        <v>4.2093520690828177</v>
      </c>
      <c r="H5188" s="12">
        <v>0.51824999999999999</v>
      </c>
      <c r="I5188" s="12">
        <v>4.1724073990544648</v>
      </c>
    </row>
    <row r="5189" spans="6:9" x14ac:dyDescent="0.3">
      <c r="F5189" s="2">
        <v>5184</v>
      </c>
      <c r="G5189" s="12">
        <f ca="1"/>
        <v>4.2096871415912558</v>
      </c>
      <c r="H5189" s="12">
        <v>0.51834999999999998</v>
      </c>
      <c r="I5189" s="12">
        <v>4.1727212725222351</v>
      </c>
    </row>
    <row r="5190" spans="6:9" x14ac:dyDescent="0.3">
      <c r="F5190" s="2">
        <v>5185</v>
      </c>
      <c r="G5190" s="12">
        <f ca="1"/>
        <v>4.2103972072207032</v>
      </c>
      <c r="H5190" s="12">
        <v>0.51844999999999997</v>
      </c>
      <c r="I5190" s="12">
        <v>4.173035157757524</v>
      </c>
    </row>
    <row r="5191" spans="6:9" x14ac:dyDescent="0.3">
      <c r="F5191" s="2">
        <v>5186</v>
      </c>
      <c r="G5191" s="12">
        <f ca="1"/>
        <v>4.2104105887042165</v>
      </c>
      <c r="H5191" s="12">
        <v>0.51854999999999996</v>
      </c>
      <c r="I5191" s="12">
        <v>4.1733490547798633</v>
      </c>
    </row>
    <row r="5192" spans="6:9" x14ac:dyDescent="0.3">
      <c r="F5192" s="2">
        <v>5187</v>
      </c>
      <c r="G5192" s="12">
        <f ca="1"/>
        <v>4.2105400887134126</v>
      </c>
      <c r="H5192" s="12">
        <v>0.51865000000000006</v>
      </c>
      <c r="I5192" s="12">
        <v>4.173662963608785</v>
      </c>
    </row>
    <row r="5193" spans="6:9" x14ac:dyDescent="0.3">
      <c r="F5193" s="2">
        <v>5188</v>
      </c>
      <c r="G5193" s="12">
        <f ca="1"/>
        <v>4.2106960670774889</v>
      </c>
      <c r="H5193" s="12">
        <v>0.51875000000000004</v>
      </c>
      <c r="I5193" s="12">
        <v>4.1739768842638263</v>
      </c>
    </row>
    <row r="5194" spans="6:9" x14ac:dyDescent="0.3">
      <c r="F5194" s="2">
        <v>5189</v>
      </c>
      <c r="G5194" s="12">
        <f ca="1"/>
        <v>4.2109151394057971</v>
      </c>
      <c r="H5194" s="12">
        <v>0.51885000000000003</v>
      </c>
      <c r="I5194" s="12">
        <v>4.174290816764529</v>
      </c>
    </row>
    <row r="5195" spans="6:9" x14ac:dyDescent="0.3">
      <c r="F5195" s="2">
        <v>5190</v>
      </c>
      <c r="G5195" s="12">
        <f ca="1"/>
        <v>4.2109938455225686</v>
      </c>
      <c r="H5195" s="12">
        <v>0.51895000000000002</v>
      </c>
      <c r="I5195" s="12">
        <v>4.1746047611304329</v>
      </c>
    </row>
    <row r="5196" spans="6:9" x14ac:dyDescent="0.3">
      <c r="F5196" s="2">
        <v>5191</v>
      </c>
      <c r="G5196" s="12">
        <f ca="1"/>
        <v>4.2110321383756535</v>
      </c>
      <c r="H5196" s="12">
        <v>0.51905000000000001</v>
      </c>
      <c r="I5196" s="12">
        <v>4.1749187173810904</v>
      </c>
    </row>
    <row r="5197" spans="6:9" x14ac:dyDescent="0.3">
      <c r="F5197" s="2">
        <v>5192</v>
      </c>
      <c r="G5197" s="12">
        <f ca="1"/>
        <v>4.2111032574656306</v>
      </c>
      <c r="H5197" s="12">
        <v>0.51915</v>
      </c>
      <c r="I5197" s="12">
        <v>4.175232685536054</v>
      </c>
    </row>
    <row r="5198" spans="6:9" x14ac:dyDescent="0.3">
      <c r="F5198" s="2">
        <v>5193</v>
      </c>
      <c r="G5198" s="12">
        <f ca="1"/>
        <v>4.212189435354265</v>
      </c>
      <c r="H5198" s="12">
        <v>0.51924999999999999</v>
      </c>
      <c r="I5198" s="12">
        <v>4.175546665614875</v>
      </c>
    </row>
    <row r="5199" spans="6:9" x14ac:dyDescent="0.3">
      <c r="F5199" s="2">
        <v>5194</v>
      </c>
      <c r="G5199" s="12">
        <f ca="1"/>
        <v>4.2129354490965438</v>
      </c>
      <c r="H5199" s="12">
        <v>0.51934999999999998</v>
      </c>
      <c r="I5199" s="12">
        <v>4.1758606576371147</v>
      </c>
    </row>
    <row r="5200" spans="6:9" x14ac:dyDescent="0.3">
      <c r="F5200" s="2">
        <v>5195</v>
      </c>
      <c r="G5200" s="12">
        <f ca="1"/>
        <v>4.2137280293090287</v>
      </c>
      <c r="H5200" s="12">
        <v>0.51944999999999997</v>
      </c>
      <c r="I5200" s="12">
        <v>4.176174661622337</v>
      </c>
    </row>
    <row r="5201" spans="6:9" x14ac:dyDescent="0.3">
      <c r="F5201" s="2">
        <v>5196</v>
      </c>
      <c r="G5201" s="12">
        <f ca="1"/>
        <v>4.2142610803352278</v>
      </c>
      <c r="H5201" s="12">
        <v>0.51954999999999996</v>
      </c>
      <c r="I5201" s="12">
        <v>4.1764886775901067</v>
      </c>
    </row>
    <row r="5202" spans="6:9" x14ac:dyDescent="0.3">
      <c r="F5202" s="2">
        <v>5197</v>
      </c>
      <c r="G5202" s="12">
        <f ca="1"/>
        <v>4.2143344118558383</v>
      </c>
      <c r="H5202" s="12">
        <v>0.51964999999999995</v>
      </c>
      <c r="I5202" s="12">
        <v>4.1768027055599957</v>
      </c>
    </row>
    <row r="5203" spans="6:9" x14ac:dyDescent="0.3">
      <c r="F5203" s="2">
        <v>5198</v>
      </c>
      <c r="G5203" s="12">
        <f ca="1"/>
        <v>4.2146755488599075</v>
      </c>
      <c r="H5203" s="12">
        <v>0.51975000000000005</v>
      </c>
      <c r="I5203" s="12">
        <v>4.1771167455515785</v>
      </c>
    </row>
    <row r="5204" spans="6:9" x14ac:dyDescent="0.3">
      <c r="F5204" s="2">
        <v>5199</v>
      </c>
      <c r="G5204" s="12">
        <f ca="1"/>
        <v>4.2149070720322088</v>
      </c>
      <c r="H5204" s="12">
        <v>0.51985000000000003</v>
      </c>
      <c r="I5204" s="12">
        <v>4.1774307975844316</v>
      </c>
    </row>
    <row r="5205" spans="6:9" x14ac:dyDescent="0.3">
      <c r="F5205" s="2">
        <v>5200</v>
      </c>
      <c r="G5205" s="12">
        <f ca="1"/>
        <v>4.2152114649134296</v>
      </c>
      <c r="H5205" s="12">
        <v>0.51995000000000002</v>
      </c>
      <c r="I5205" s="12">
        <v>4.1777448616781365</v>
      </c>
    </row>
    <row r="5206" spans="6:9" x14ac:dyDescent="0.3">
      <c r="F5206" s="2">
        <v>5201</v>
      </c>
      <c r="G5206" s="12">
        <f ca="1"/>
        <v>4.2153180016891261</v>
      </c>
      <c r="H5206" s="12">
        <v>0.52005000000000001</v>
      </c>
      <c r="I5206" s="12">
        <v>4.1780589378522794</v>
      </c>
    </row>
    <row r="5207" spans="6:9" x14ac:dyDescent="0.3">
      <c r="F5207" s="2">
        <v>5202</v>
      </c>
      <c r="G5207" s="12">
        <f ca="1"/>
        <v>4.215416128388239</v>
      </c>
      <c r="H5207" s="12">
        <v>0.52015</v>
      </c>
      <c r="I5207" s="12">
        <v>4.17837302612645</v>
      </c>
    </row>
    <row r="5208" spans="6:9" x14ac:dyDescent="0.3">
      <c r="F5208" s="2">
        <v>5203</v>
      </c>
      <c r="G5208" s="12">
        <f ca="1"/>
        <v>4.2157823945446928</v>
      </c>
      <c r="H5208" s="12">
        <v>0.52024999999999999</v>
      </c>
      <c r="I5208" s="12">
        <v>4.1786871265202414</v>
      </c>
    </row>
    <row r="5209" spans="6:9" x14ac:dyDescent="0.3">
      <c r="F5209" s="2">
        <v>5204</v>
      </c>
      <c r="G5209" s="12">
        <f ca="1"/>
        <v>4.2161614848658955</v>
      </c>
      <c r="H5209" s="12">
        <v>0.52034999999999998</v>
      </c>
      <c r="I5209" s="12">
        <v>4.1790012390532505</v>
      </c>
    </row>
    <row r="5210" spans="6:9" x14ac:dyDescent="0.3">
      <c r="F5210" s="2">
        <v>5205</v>
      </c>
      <c r="G5210" s="12">
        <f ca="1"/>
        <v>4.2163274638776977</v>
      </c>
      <c r="H5210" s="12">
        <v>0.52044999999999997</v>
      </c>
      <c r="I5210" s="12">
        <v>4.1793153637450775</v>
      </c>
    </row>
    <row r="5211" spans="6:9" x14ac:dyDescent="0.3">
      <c r="F5211" s="2">
        <v>5206</v>
      </c>
      <c r="G5211" s="12">
        <f ca="1"/>
        <v>4.2163488294590721</v>
      </c>
      <c r="H5211" s="12">
        <v>0.52054999999999996</v>
      </c>
      <c r="I5211" s="12">
        <v>4.1796295006153263</v>
      </c>
    </row>
    <row r="5212" spans="6:9" x14ac:dyDescent="0.3">
      <c r="F5212" s="2">
        <v>5207</v>
      </c>
      <c r="G5212" s="12">
        <f ca="1"/>
        <v>4.2166646200862292</v>
      </c>
      <c r="H5212" s="12">
        <v>0.52064999999999995</v>
      </c>
      <c r="I5212" s="12">
        <v>4.1799436496836071</v>
      </c>
    </row>
    <row r="5213" spans="6:9" x14ac:dyDescent="0.3">
      <c r="F5213" s="2">
        <v>5208</v>
      </c>
      <c r="G5213" s="12">
        <f ca="1"/>
        <v>4.2167965452139651</v>
      </c>
      <c r="H5213" s="12">
        <v>0.52075000000000005</v>
      </c>
      <c r="I5213" s="12">
        <v>4.1802578109695316</v>
      </c>
    </row>
    <row r="5214" spans="6:9" x14ac:dyDescent="0.3">
      <c r="F5214" s="2">
        <v>5209</v>
      </c>
      <c r="G5214" s="12">
        <f ca="1"/>
        <v>4.2172582640059382</v>
      </c>
      <c r="H5214" s="12">
        <v>0.52085000000000004</v>
      </c>
      <c r="I5214" s="12">
        <v>4.1805719844927154</v>
      </c>
    </row>
    <row r="5215" spans="6:9" x14ac:dyDescent="0.3">
      <c r="F5215" s="2">
        <v>5210</v>
      </c>
      <c r="G5215" s="12">
        <f ca="1"/>
        <v>4.2175891715773739</v>
      </c>
      <c r="H5215" s="12">
        <v>0.52095000000000002</v>
      </c>
      <c r="I5215" s="12">
        <v>4.18088617027278</v>
      </c>
    </row>
    <row r="5216" spans="6:9" x14ac:dyDescent="0.3">
      <c r="F5216" s="2">
        <v>5211</v>
      </c>
      <c r="G5216" s="12">
        <f ca="1"/>
        <v>4.2177902212859024</v>
      </c>
      <c r="H5216" s="12">
        <v>0.52105000000000001</v>
      </c>
      <c r="I5216" s="12">
        <v>4.1812003683293462</v>
      </c>
    </row>
    <row r="5217" spans="6:9" x14ac:dyDescent="0.3">
      <c r="F5217" s="2">
        <v>5212</v>
      </c>
      <c r="G5217" s="12">
        <f ca="1"/>
        <v>4.2178035558907379</v>
      </c>
      <c r="H5217" s="12">
        <v>0.52115</v>
      </c>
      <c r="I5217" s="12">
        <v>4.1815145786820445</v>
      </c>
    </row>
    <row r="5218" spans="6:9" x14ac:dyDescent="0.3">
      <c r="F5218" s="2">
        <v>5213</v>
      </c>
      <c r="G5218" s="12">
        <f ca="1"/>
        <v>4.2182392753089601</v>
      </c>
      <c r="H5218" s="12">
        <v>0.52124999999999999</v>
      </c>
      <c r="I5218" s="12">
        <v>4.1818288013505045</v>
      </c>
    </row>
    <row r="5219" spans="6:9" x14ac:dyDescent="0.3">
      <c r="F5219" s="2">
        <v>5214</v>
      </c>
      <c r="G5219" s="12">
        <f ca="1"/>
        <v>4.2184391486364188</v>
      </c>
      <c r="H5219" s="12">
        <v>0.52134999999999998</v>
      </c>
      <c r="I5219" s="12">
        <v>4.1821430363543639</v>
      </c>
    </row>
    <row r="5220" spans="6:9" x14ac:dyDescent="0.3">
      <c r="F5220" s="2">
        <v>5215</v>
      </c>
      <c r="G5220" s="12">
        <f ca="1"/>
        <v>4.2184567815950462</v>
      </c>
      <c r="H5220" s="12">
        <v>0.52144999999999997</v>
      </c>
      <c r="I5220" s="12">
        <v>4.1824572837132612</v>
      </c>
    </row>
    <row r="5221" spans="6:9" x14ac:dyDescent="0.3">
      <c r="F5221" s="2">
        <v>5216</v>
      </c>
      <c r="G5221" s="12">
        <f ca="1"/>
        <v>4.2188498396881435</v>
      </c>
      <c r="H5221" s="12">
        <v>0.52154999999999996</v>
      </c>
      <c r="I5221" s="12">
        <v>4.1827715434468393</v>
      </c>
    </row>
    <row r="5222" spans="6:9" x14ac:dyDescent="0.3">
      <c r="F5222" s="2">
        <v>5217</v>
      </c>
      <c r="G5222" s="12">
        <f ca="1"/>
        <v>4.2192426124178226</v>
      </c>
      <c r="H5222" s="12">
        <v>0.52164999999999995</v>
      </c>
      <c r="I5222" s="12">
        <v>4.1830858155747457</v>
      </c>
    </row>
    <row r="5223" spans="6:9" x14ac:dyDescent="0.3">
      <c r="F5223" s="2">
        <v>5218</v>
      </c>
      <c r="G5223" s="12">
        <f ca="1"/>
        <v>4.2195562179678889</v>
      </c>
      <c r="H5223" s="12">
        <v>0.52175000000000005</v>
      </c>
      <c r="I5223" s="12">
        <v>4.1834001001166321</v>
      </c>
    </row>
    <row r="5224" spans="6:9" x14ac:dyDescent="0.3">
      <c r="F5224" s="2">
        <v>5219</v>
      </c>
      <c r="G5224" s="12">
        <f ca="1"/>
        <v>4.2196219097955225</v>
      </c>
      <c r="H5224" s="12">
        <v>0.52185000000000004</v>
      </c>
      <c r="I5224" s="12">
        <v>4.183714397092154</v>
      </c>
    </row>
    <row r="5225" spans="6:9" x14ac:dyDescent="0.3">
      <c r="F5225" s="2">
        <v>5220</v>
      </c>
      <c r="G5225" s="12">
        <f ca="1"/>
        <v>4.2207825886069275</v>
      </c>
      <c r="H5225" s="12">
        <v>0.52195000000000003</v>
      </c>
      <c r="I5225" s="12">
        <v>4.1840287065209703</v>
      </c>
    </row>
    <row r="5226" spans="6:9" x14ac:dyDescent="0.3">
      <c r="F5226" s="2">
        <v>5221</v>
      </c>
      <c r="G5226" s="12">
        <f ca="1"/>
        <v>4.2219557930660674</v>
      </c>
      <c r="H5226" s="12">
        <v>0.52205000000000001</v>
      </c>
      <c r="I5226" s="12">
        <v>4.1843430284227425</v>
      </c>
    </row>
    <row r="5227" spans="6:9" x14ac:dyDescent="0.3">
      <c r="F5227" s="2">
        <v>5222</v>
      </c>
      <c r="G5227" s="12">
        <f ca="1"/>
        <v>4.2221133762217482</v>
      </c>
      <c r="H5227" s="12">
        <v>0.52215</v>
      </c>
      <c r="I5227" s="12">
        <v>4.1846573628171386</v>
      </c>
    </row>
    <row r="5228" spans="6:9" x14ac:dyDescent="0.3">
      <c r="F5228" s="2">
        <v>5223</v>
      </c>
      <c r="G5228" s="12">
        <f ca="1"/>
        <v>4.2223604389124558</v>
      </c>
      <c r="H5228" s="12">
        <v>0.52224999999999999</v>
      </c>
      <c r="I5228" s="12">
        <v>4.1849717097238308</v>
      </c>
    </row>
    <row r="5229" spans="6:9" x14ac:dyDescent="0.3">
      <c r="F5229" s="2">
        <v>5224</v>
      </c>
      <c r="G5229" s="12">
        <f ca="1"/>
        <v>4.2225472651575027</v>
      </c>
      <c r="H5229" s="12">
        <v>0.52234999999999998</v>
      </c>
      <c r="I5229" s="12">
        <v>4.185286069162494</v>
      </c>
    </row>
    <row r="5230" spans="6:9" x14ac:dyDescent="0.3">
      <c r="F5230" s="2">
        <v>5225</v>
      </c>
      <c r="G5230" s="12">
        <f ca="1"/>
        <v>4.2240506990162174</v>
      </c>
      <c r="H5230" s="12">
        <v>0.52244999999999997</v>
      </c>
      <c r="I5230" s="12">
        <v>4.1856004411528058</v>
      </c>
    </row>
    <row r="5231" spans="6:9" x14ac:dyDescent="0.3">
      <c r="F5231" s="2">
        <v>5226</v>
      </c>
      <c r="G5231" s="12">
        <f ca="1"/>
        <v>4.2243913890561098</v>
      </c>
      <c r="H5231" s="12">
        <v>0.52254999999999996</v>
      </c>
      <c r="I5231" s="12">
        <v>4.1859148257144509</v>
      </c>
    </row>
    <row r="5232" spans="6:9" x14ac:dyDescent="0.3">
      <c r="F5232" s="2">
        <v>5227</v>
      </c>
      <c r="G5232" s="12">
        <f ca="1"/>
        <v>4.2249665958682829</v>
      </c>
      <c r="H5232" s="12">
        <v>0.52264999999999995</v>
      </c>
      <c r="I5232" s="12">
        <v>4.1862292228671159</v>
      </c>
    </row>
    <row r="5233" spans="6:9" x14ac:dyDescent="0.3">
      <c r="F5233" s="2">
        <v>5228</v>
      </c>
      <c r="G5233" s="12">
        <f ca="1"/>
        <v>4.2250231644072196</v>
      </c>
      <c r="H5233" s="12">
        <v>0.52275000000000005</v>
      </c>
      <c r="I5233" s="12">
        <v>4.1865436326304915</v>
      </c>
    </row>
    <row r="5234" spans="6:9" x14ac:dyDescent="0.3">
      <c r="F5234" s="2">
        <v>5229</v>
      </c>
      <c r="G5234" s="12">
        <f ca="1"/>
        <v>4.2254857148159326</v>
      </c>
      <c r="H5234" s="12">
        <v>0.52285000000000004</v>
      </c>
      <c r="I5234" s="12">
        <v>4.1868580550242722</v>
      </c>
    </row>
    <row r="5235" spans="6:9" x14ac:dyDescent="0.3">
      <c r="F5235" s="2">
        <v>5230</v>
      </c>
      <c r="G5235" s="12">
        <f ca="1"/>
        <v>4.226757495832004</v>
      </c>
      <c r="H5235" s="12">
        <v>0.52295000000000003</v>
      </c>
      <c r="I5235" s="12">
        <v>4.1871724900681588</v>
      </c>
    </row>
    <row r="5236" spans="6:9" x14ac:dyDescent="0.3">
      <c r="F5236" s="2">
        <v>5231</v>
      </c>
      <c r="G5236" s="12">
        <f ca="1"/>
        <v>4.2268151276679635</v>
      </c>
      <c r="H5236" s="12">
        <v>0.52305000000000001</v>
      </c>
      <c r="I5236" s="12">
        <v>4.1874869377818538</v>
      </c>
    </row>
    <row r="5237" spans="6:9" x14ac:dyDescent="0.3">
      <c r="F5237" s="2">
        <v>5232</v>
      </c>
      <c r="G5237" s="12">
        <f ca="1"/>
        <v>4.2280220550397507</v>
      </c>
      <c r="H5237" s="12">
        <v>0.52315</v>
      </c>
      <c r="I5237" s="12">
        <v>4.1878013981850648</v>
      </c>
    </row>
    <row r="5238" spans="6:9" x14ac:dyDescent="0.3">
      <c r="F5238" s="2">
        <v>5233</v>
      </c>
      <c r="G5238" s="12">
        <f ca="1"/>
        <v>4.2283749248978086</v>
      </c>
      <c r="H5238" s="12">
        <v>0.52324999999999999</v>
      </c>
      <c r="I5238" s="12">
        <v>4.1881158712975006</v>
      </c>
    </row>
    <row r="5239" spans="6:9" x14ac:dyDescent="0.3">
      <c r="F5239" s="2">
        <v>5234</v>
      </c>
      <c r="G5239" s="12">
        <f ca="1"/>
        <v>4.2285535555063509</v>
      </c>
      <c r="H5239" s="12">
        <v>0.52334999999999998</v>
      </c>
      <c r="I5239" s="12">
        <v>4.1884303571388797</v>
      </c>
    </row>
    <row r="5240" spans="6:9" x14ac:dyDescent="0.3">
      <c r="F5240" s="2">
        <v>5235</v>
      </c>
      <c r="G5240" s="12">
        <f ca="1"/>
        <v>4.2285633769649413</v>
      </c>
      <c r="H5240" s="12">
        <v>0.52344999999999997</v>
      </c>
      <c r="I5240" s="12">
        <v>4.1887448557289222</v>
      </c>
    </row>
    <row r="5241" spans="6:9" x14ac:dyDescent="0.3">
      <c r="F5241" s="2">
        <v>5236</v>
      </c>
      <c r="G5241" s="12">
        <f ca="1"/>
        <v>4.2290211693244899</v>
      </c>
      <c r="H5241" s="12">
        <v>0.52354999999999996</v>
      </c>
      <c r="I5241" s="12">
        <v>4.1890593670873484</v>
      </c>
    </row>
    <row r="5242" spans="6:9" x14ac:dyDescent="0.3">
      <c r="F5242" s="2">
        <v>5237</v>
      </c>
      <c r="G5242" s="12">
        <f ca="1"/>
        <v>4.2290796873669638</v>
      </c>
      <c r="H5242" s="12">
        <v>0.52364999999999995</v>
      </c>
      <c r="I5242" s="12">
        <v>4.18937389123389</v>
      </c>
    </row>
    <row r="5243" spans="6:9" x14ac:dyDescent="0.3">
      <c r="F5243" s="2">
        <v>5238</v>
      </c>
      <c r="G5243" s="12">
        <f ca="1"/>
        <v>4.2296020772643459</v>
      </c>
      <c r="H5243" s="12">
        <v>0.52375000000000005</v>
      </c>
      <c r="I5243" s="12">
        <v>4.1896884281882754</v>
      </c>
    </row>
    <row r="5244" spans="6:9" x14ac:dyDescent="0.3">
      <c r="F5244" s="2">
        <v>5239</v>
      </c>
      <c r="G5244" s="12">
        <f ca="1"/>
        <v>4.2298046576379287</v>
      </c>
      <c r="H5244" s="12">
        <v>0.52385000000000004</v>
      </c>
      <c r="I5244" s="12">
        <v>4.1900029779702432</v>
      </c>
    </row>
    <row r="5245" spans="6:9" x14ac:dyDescent="0.3">
      <c r="F5245" s="2">
        <v>5240</v>
      </c>
      <c r="G5245" s="12">
        <f ca="1"/>
        <v>4.2298706663584884</v>
      </c>
      <c r="H5245" s="12">
        <v>0.52395000000000003</v>
      </c>
      <c r="I5245" s="12">
        <v>4.1903175405995317</v>
      </c>
    </row>
    <row r="5246" spans="6:9" x14ac:dyDescent="0.3">
      <c r="F5246" s="2">
        <v>5241</v>
      </c>
      <c r="G5246" s="12">
        <f ca="1"/>
        <v>4.2300843274746001</v>
      </c>
      <c r="H5246" s="12">
        <v>0.52405000000000002</v>
      </c>
      <c r="I5246" s="12">
        <v>4.1906321160958848</v>
      </c>
    </row>
    <row r="5247" spans="6:9" x14ac:dyDescent="0.3">
      <c r="F5247" s="2">
        <v>5242</v>
      </c>
      <c r="G5247" s="12">
        <f ca="1"/>
        <v>4.2305175275741975</v>
      </c>
      <c r="H5247" s="12">
        <v>0.52415</v>
      </c>
      <c r="I5247" s="12">
        <v>4.1909467044790532</v>
      </c>
    </row>
    <row r="5248" spans="6:9" x14ac:dyDescent="0.3">
      <c r="F5248" s="2">
        <v>5243</v>
      </c>
      <c r="G5248" s="12">
        <f ca="1"/>
        <v>4.2307764590951988</v>
      </c>
      <c r="H5248" s="12">
        <v>0.52424999999999999</v>
      </c>
      <c r="I5248" s="12">
        <v>4.1912613057687871</v>
      </c>
    </row>
    <row r="5249" spans="6:9" x14ac:dyDescent="0.3">
      <c r="F5249" s="2">
        <v>5244</v>
      </c>
      <c r="G5249" s="12">
        <f ca="1"/>
        <v>4.2309667389860435</v>
      </c>
      <c r="H5249" s="12">
        <v>0.52434999999999998</v>
      </c>
      <c r="I5249" s="12">
        <v>4.191575919984845</v>
      </c>
    </row>
    <row r="5250" spans="6:9" x14ac:dyDescent="0.3">
      <c r="F5250" s="2">
        <v>5245</v>
      </c>
      <c r="G5250" s="12">
        <f ca="1"/>
        <v>4.2309842909594275</v>
      </c>
      <c r="H5250" s="12">
        <v>0.52444999999999997</v>
      </c>
      <c r="I5250" s="12">
        <v>4.1918905471469872</v>
      </c>
    </row>
    <row r="5251" spans="6:9" x14ac:dyDescent="0.3">
      <c r="F5251" s="2">
        <v>5246</v>
      </c>
      <c r="G5251" s="12">
        <f ca="1"/>
        <v>4.2316588347950033</v>
      </c>
      <c r="H5251" s="12">
        <v>0.52454999999999996</v>
      </c>
      <c r="I5251" s="12">
        <v>4.192205187274979</v>
      </c>
    </row>
    <row r="5252" spans="6:9" x14ac:dyDescent="0.3">
      <c r="F5252" s="2">
        <v>5247</v>
      </c>
      <c r="G5252" s="12">
        <f ca="1"/>
        <v>4.2326109643202301</v>
      </c>
      <c r="H5252" s="12">
        <v>0.52464999999999995</v>
      </c>
      <c r="I5252" s="12">
        <v>4.1925198403885888</v>
      </c>
    </row>
    <row r="5253" spans="6:9" x14ac:dyDescent="0.3">
      <c r="F5253" s="2">
        <v>5248</v>
      </c>
      <c r="G5253" s="12">
        <f ca="1"/>
        <v>4.2331605664259317</v>
      </c>
      <c r="H5253" s="12">
        <v>0.52475000000000005</v>
      </c>
      <c r="I5253" s="12">
        <v>4.1928345065075909</v>
      </c>
    </row>
    <row r="5254" spans="6:9" x14ac:dyDescent="0.3">
      <c r="F5254" s="2">
        <v>5249</v>
      </c>
      <c r="G5254" s="12">
        <f ca="1"/>
        <v>4.2339190598299421</v>
      </c>
      <c r="H5254" s="12">
        <v>0.52485000000000004</v>
      </c>
      <c r="I5254" s="12">
        <v>4.1931491856517624</v>
      </c>
    </row>
    <row r="5255" spans="6:9" x14ac:dyDescent="0.3">
      <c r="F5255" s="2">
        <v>5250</v>
      </c>
      <c r="G5255" s="12">
        <f ca="1"/>
        <v>4.2342648039108681</v>
      </c>
      <c r="H5255" s="12">
        <v>0.52495000000000003</v>
      </c>
      <c r="I5255" s="12">
        <v>4.1934638778408866</v>
      </c>
    </row>
    <row r="5256" spans="6:9" x14ac:dyDescent="0.3">
      <c r="F5256" s="2">
        <v>5251</v>
      </c>
      <c r="G5256" s="12">
        <f ca="1"/>
        <v>4.2346941765727566</v>
      </c>
      <c r="H5256" s="12">
        <v>0.52505000000000002</v>
      </c>
      <c r="I5256" s="12">
        <v>4.1937785830947485</v>
      </c>
    </row>
    <row r="5257" spans="6:9" x14ac:dyDescent="0.3">
      <c r="F5257" s="2">
        <v>5252</v>
      </c>
      <c r="G5257" s="12">
        <f ca="1"/>
        <v>4.2350117159393132</v>
      </c>
      <c r="H5257" s="12">
        <v>0.52515000000000001</v>
      </c>
      <c r="I5257" s="12">
        <v>4.1940933014331385</v>
      </c>
    </row>
    <row r="5258" spans="6:9" x14ac:dyDescent="0.3">
      <c r="F5258" s="2">
        <v>5253</v>
      </c>
      <c r="G5258" s="12">
        <f ca="1"/>
        <v>4.2350238713686208</v>
      </c>
      <c r="H5258" s="12">
        <v>0.52524999999999999</v>
      </c>
      <c r="I5258" s="12">
        <v>4.1944080328758506</v>
      </c>
    </row>
    <row r="5259" spans="6:9" x14ac:dyDescent="0.3">
      <c r="F5259" s="2">
        <v>5254</v>
      </c>
      <c r="G5259" s="12">
        <f ca="1"/>
        <v>4.2353213200755624</v>
      </c>
      <c r="H5259" s="12">
        <v>0.52534999999999998</v>
      </c>
      <c r="I5259" s="12">
        <v>4.1947227774426858</v>
      </c>
    </row>
    <row r="5260" spans="6:9" x14ac:dyDescent="0.3">
      <c r="F5260" s="2">
        <v>5255</v>
      </c>
      <c r="G5260" s="12">
        <f ca="1"/>
        <v>4.2354437860532501</v>
      </c>
      <c r="H5260" s="12">
        <v>0.52544999999999997</v>
      </c>
      <c r="I5260" s="12">
        <v>4.1950375351534444</v>
      </c>
    </row>
    <row r="5261" spans="6:9" x14ac:dyDescent="0.3">
      <c r="F5261" s="2">
        <v>5256</v>
      </c>
      <c r="G5261" s="12">
        <f ca="1"/>
        <v>4.2358083645876583</v>
      </c>
      <c r="H5261" s="12">
        <v>0.52554999999999996</v>
      </c>
      <c r="I5261" s="12">
        <v>4.1953523060279378</v>
      </c>
    </row>
    <row r="5262" spans="6:9" x14ac:dyDescent="0.3">
      <c r="F5262" s="2">
        <v>5257</v>
      </c>
      <c r="G5262" s="12">
        <f ca="1"/>
        <v>4.2360639242294074</v>
      </c>
      <c r="H5262" s="12">
        <v>0.52564999999999995</v>
      </c>
      <c r="I5262" s="12">
        <v>4.1956670900859754</v>
      </c>
    </row>
    <row r="5263" spans="6:9" x14ac:dyDescent="0.3">
      <c r="F5263" s="2">
        <v>5258</v>
      </c>
      <c r="G5263" s="12">
        <f ca="1"/>
        <v>4.2361349525991496</v>
      </c>
      <c r="H5263" s="12">
        <v>0.52575000000000005</v>
      </c>
      <c r="I5263" s="12">
        <v>4.1959818873473731</v>
      </c>
    </row>
    <row r="5264" spans="6:9" x14ac:dyDescent="0.3">
      <c r="F5264" s="2">
        <v>5259</v>
      </c>
      <c r="G5264" s="12">
        <f ca="1"/>
        <v>4.2364282304688139</v>
      </c>
      <c r="H5264" s="12">
        <v>0.52585000000000004</v>
      </c>
      <c r="I5264" s="12">
        <v>4.1962966978319498</v>
      </c>
    </row>
    <row r="5265" spans="6:9" x14ac:dyDescent="0.3">
      <c r="F5265" s="2">
        <v>5260</v>
      </c>
      <c r="G5265" s="12">
        <f ca="1"/>
        <v>4.2364740392263966</v>
      </c>
      <c r="H5265" s="12">
        <v>0.52595000000000003</v>
      </c>
      <c r="I5265" s="12">
        <v>4.1966115215595341</v>
      </c>
    </row>
    <row r="5266" spans="6:9" x14ac:dyDescent="0.3">
      <c r="F5266" s="2">
        <v>5261</v>
      </c>
      <c r="G5266" s="12">
        <f ca="1"/>
        <v>4.2365239210187058</v>
      </c>
      <c r="H5266" s="12">
        <v>0.52605000000000002</v>
      </c>
      <c r="I5266" s="12">
        <v>4.196926358549951</v>
      </c>
    </row>
    <row r="5267" spans="6:9" x14ac:dyDescent="0.3">
      <c r="F5267" s="2">
        <v>5262</v>
      </c>
      <c r="G5267" s="12">
        <f ca="1"/>
        <v>4.2369365874841236</v>
      </c>
      <c r="H5267" s="12">
        <v>0.52615000000000001</v>
      </c>
      <c r="I5267" s="12">
        <v>4.1972412088230362</v>
      </c>
    </row>
    <row r="5268" spans="6:9" x14ac:dyDescent="0.3">
      <c r="F5268" s="2">
        <v>5263</v>
      </c>
      <c r="G5268" s="12">
        <f ca="1"/>
        <v>4.2381607183811738</v>
      </c>
      <c r="H5268" s="12">
        <v>0.52625</v>
      </c>
      <c r="I5268" s="12">
        <v>4.1975560723986272</v>
      </c>
    </row>
    <row r="5269" spans="6:9" x14ac:dyDescent="0.3">
      <c r="F5269" s="2">
        <v>5264</v>
      </c>
      <c r="G5269" s="12">
        <f ca="1"/>
        <v>4.2384253438617492</v>
      </c>
      <c r="H5269" s="12">
        <v>0.52634999999999998</v>
      </c>
      <c r="I5269" s="12">
        <v>4.1978709492965649</v>
      </c>
    </row>
    <row r="5270" spans="6:9" x14ac:dyDescent="0.3">
      <c r="F5270" s="2">
        <v>5265</v>
      </c>
      <c r="G5270" s="12">
        <f ca="1"/>
        <v>4.2385943969440811</v>
      </c>
      <c r="H5270" s="12">
        <v>0.52644999999999997</v>
      </c>
      <c r="I5270" s="12">
        <v>4.1981858395366958</v>
      </c>
    </row>
    <row r="5271" spans="6:9" x14ac:dyDescent="0.3">
      <c r="F5271" s="2">
        <v>5266</v>
      </c>
      <c r="G5271" s="12">
        <f ca="1"/>
        <v>4.2399048784975086</v>
      </c>
      <c r="H5271" s="12">
        <v>0.52654999999999996</v>
      </c>
      <c r="I5271" s="12">
        <v>4.1985007431388714</v>
      </c>
    </row>
    <row r="5272" spans="6:9" x14ac:dyDescent="0.3">
      <c r="F5272" s="2">
        <v>5267</v>
      </c>
      <c r="G5272" s="12">
        <f ca="1"/>
        <v>4.2400551972100144</v>
      </c>
      <c r="H5272" s="12">
        <v>0.52664999999999995</v>
      </c>
      <c r="I5272" s="12">
        <v>4.1988156601229472</v>
      </c>
    </row>
    <row r="5273" spans="6:9" x14ac:dyDescent="0.3">
      <c r="F5273" s="2">
        <v>5268</v>
      </c>
      <c r="G5273" s="12">
        <f ca="1"/>
        <v>4.2407772678436793</v>
      </c>
      <c r="H5273" s="12">
        <v>0.52675000000000005</v>
      </c>
      <c r="I5273" s="12">
        <v>4.1991305905087817</v>
      </c>
    </row>
    <row r="5274" spans="6:9" x14ac:dyDescent="0.3">
      <c r="F5274" s="2">
        <v>5269</v>
      </c>
      <c r="G5274" s="12">
        <f ca="1"/>
        <v>4.2409494988689698</v>
      </c>
      <c r="H5274" s="12">
        <v>0.52685000000000004</v>
      </c>
      <c r="I5274" s="12">
        <v>4.1994455343162391</v>
      </c>
    </row>
    <row r="5275" spans="6:9" x14ac:dyDescent="0.3">
      <c r="F5275" s="2">
        <v>5270</v>
      </c>
      <c r="G5275" s="12">
        <f ca="1"/>
        <v>4.2415291304429283</v>
      </c>
      <c r="H5275" s="12">
        <v>0.52695000000000003</v>
      </c>
      <c r="I5275" s="12">
        <v>4.1997604915651863</v>
      </c>
    </row>
    <row r="5276" spans="6:9" x14ac:dyDescent="0.3">
      <c r="F5276" s="2">
        <v>5271</v>
      </c>
      <c r="G5276" s="12">
        <f ca="1"/>
        <v>4.2415298453448296</v>
      </c>
      <c r="H5276" s="12">
        <v>0.52705000000000002</v>
      </c>
      <c r="I5276" s="12">
        <v>4.2000754622754988</v>
      </c>
    </row>
    <row r="5277" spans="6:9" x14ac:dyDescent="0.3">
      <c r="F5277" s="2">
        <v>5272</v>
      </c>
      <c r="G5277" s="12">
        <f ca="1"/>
        <v>4.2415845471718177</v>
      </c>
      <c r="H5277" s="12">
        <v>0.52715000000000001</v>
      </c>
      <c r="I5277" s="12">
        <v>4.2003904464670514</v>
      </c>
    </row>
    <row r="5278" spans="6:9" x14ac:dyDescent="0.3">
      <c r="F5278" s="2">
        <v>5273</v>
      </c>
      <c r="G5278" s="12">
        <f ca="1"/>
        <v>4.241626877683605</v>
      </c>
      <c r="H5278" s="12">
        <v>0.52725</v>
      </c>
      <c r="I5278" s="12">
        <v>4.2007054441597269</v>
      </c>
    </row>
    <row r="5279" spans="6:9" x14ac:dyDescent="0.3">
      <c r="F5279" s="2">
        <v>5274</v>
      </c>
      <c r="G5279" s="12">
        <f ca="1"/>
        <v>4.2417142295225965</v>
      </c>
      <c r="H5279" s="12">
        <v>0.52734999999999999</v>
      </c>
      <c r="I5279" s="12">
        <v>4.2010204553734098</v>
      </c>
    </row>
    <row r="5280" spans="6:9" x14ac:dyDescent="0.3">
      <c r="F5280" s="2">
        <v>5275</v>
      </c>
      <c r="G5280" s="12">
        <f ca="1"/>
        <v>4.2417852959018161</v>
      </c>
      <c r="H5280" s="12">
        <v>0.52744999999999997</v>
      </c>
      <c r="I5280" s="12">
        <v>4.2013354801279927</v>
      </c>
    </row>
    <row r="5281" spans="6:9" x14ac:dyDescent="0.3">
      <c r="F5281" s="2">
        <v>5276</v>
      </c>
      <c r="G5281" s="12">
        <f ca="1"/>
        <v>4.2422110316746737</v>
      </c>
      <c r="H5281" s="12">
        <v>0.52754999999999996</v>
      </c>
      <c r="I5281" s="12">
        <v>4.2016505184433681</v>
      </c>
    </row>
    <row r="5282" spans="6:9" x14ac:dyDescent="0.3">
      <c r="F5282" s="2">
        <v>5277</v>
      </c>
      <c r="G5282" s="12">
        <f ca="1"/>
        <v>4.2423983883027692</v>
      </c>
      <c r="H5282" s="12">
        <v>0.52764999999999995</v>
      </c>
      <c r="I5282" s="12">
        <v>4.2019655703394374</v>
      </c>
    </row>
    <row r="5283" spans="6:9" x14ac:dyDescent="0.3">
      <c r="F5283" s="2">
        <v>5278</v>
      </c>
      <c r="G5283" s="12">
        <f ca="1"/>
        <v>4.2424829060220723</v>
      </c>
      <c r="H5283" s="12">
        <v>0.52775000000000005</v>
      </c>
      <c r="I5283" s="12">
        <v>4.2022806358361038</v>
      </c>
    </row>
    <row r="5284" spans="6:9" x14ac:dyDescent="0.3">
      <c r="F5284" s="2">
        <v>5279</v>
      </c>
      <c r="G5284" s="12">
        <f ca="1"/>
        <v>4.2426464663758008</v>
      </c>
      <c r="H5284" s="12">
        <v>0.52785000000000004</v>
      </c>
      <c r="I5284" s="12">
        <v>4.2025957149532749</v>
      </c>
    </row>
    <row r="5285" spans="6:9" x14ac:dyDescent="0.3">
      <c r="F5285" s="2">
        <v>5280</v>
      </c>
      <c r="G5285" s="12">
        <f ca="1"/>
        <v>4.2428792803273341</v>
      </c>
      <c r="H5285" s="12">
        <v>0.52795000000000003</v>
      </c>
      <c r="I5285" s="12">
        <v>4.2029108077108646</v>
      </c>
    </row>
    <row r="5286" spans="6:9" x14ac:dyDescent="0.3">
      <c r="F5286" s="2">
        <v>5281</v>
      </c>
      <c r="G5286" s="12">
        <f ca="1"/>
        <v>4.2439540145211048</v>
      </c>
      <c r="H5286" s="12">
        <v>0.52805000000000002</v>
      </c>
      <c r="I5286" s="12">
        <v>4.2032259141287884</v>
      </c>
    </row>
    <row r="5287" spans="6:9" x14ac:dyDescent="0.3">
      <c r="F5287" s="2">
        <v>5282</v>
      </c>
      <c r="G5287" s="12">
        <f ca="1"/>
        <v>4.2443597882601107</v>
      </c>
      <c r="H5287" s="12">
        <v>0.52815000000000001</v>
      </c>
      <c r="I5287" s="12">
        <v>4.2035410342269701</v>
      </c>
    </row>
    <row r="5288" spans="6:9" x14ac:dyDescent="0.3">
      <c r="F5288" s="2">
        <v>5283</v>
      </c>
      <c r="G5288" s="12">
        <f ca="1"/>
        <v>4.2443887676363987</v>
      </c>
      <c r="H5288" s="12">
        <v>0.52825</v>
      </c>
      <c r="I5288" s="12">
        <v>4.2038561680253359</v>
      </c>
    </row>
    <row r="5289" spans="6:9" x14ac:dyDescent="0.3">
      <c r="F5289" s="2">
        <v>5284</v>
      </c>
      <c r="G5289" s="12">
        <f ca="1"/>
        <v>4.2446812600359154</v>
      </c>
      <c r="H5289" s="12">
        <v>0.52834999999999999</v>
      </c>
      <c r="I5289" s="12">
        <v>4.2041713155438165</v>
      </c>
    </row>
    <row r="5290" spans="6:9" x14ac:dyDescent="0.3">
      <c r="F5290" s="2">
        <v>5285</v>
      </c>
      <c r="G5290" s="12">
        <f ca="1"/>
        <v>4.2449780686101395</v>
      </c>
      <c r="H5290" s="12">
        <v>0.52844999999999998</v>
      </c>
      <c r="I5290" s="12">
        <v>4.2044864768023453</v>
      </c>
    </row>
    <row r="5291" spans="6:9" x14ac:dyDescent="0.3">
      <c r="F5291" s="2">
        <v>5286</v>
      </c>
      <c r="G5291" s="12">
        <f ca="1"/>
        <v>4.2460534566277319</v>
      </c>
      <c r="H5291" s="12">
        <v>0.52854999999999996</v>
      </c>
      <c r="I5291" s="12">
        <v>4.2048016518208637</v>
      </c>
    </row>
    <row r="5292" spans="6:9" x14ac:dyDescent="0.3">
      <c r="F5292" s="2">
        <v>5287</v>
      </c>
      <c r="G5292" s="12">
        <f ca="1"/>
        <v>4.2463422183512325</v>
      </c>
      <c r="H5292" s="12">
        <v>0.52864999999999995</v>
      </c>
      <c r="I5292" s="12">
        <v>4.2051168406193176</v>
      </c>
    </row>
    <row r="5293" spans="6:9" x14ac:dyDescent="0.3">
      <c r="F5293" s="2">
        <v>5288</v>
      </c>
      <c r="G5293" s="12">
        <f ca="1"/>
        <v>4.2469472638285852</v>
      </c>
      <c r="H5293" s="12">
        <v>0.52875000000000005</v>
      </c>
      <c r="I5293" s="12">
        <v>4.2054320432176526</v>
      </c>
    </row>
    <row r="5294" spans="6:9" x14ac:dyDescent="0.3">
      <c r="F5294" s="2">
        <v>5289</v>
      </c>
      <c r="G5294" s="12">
        <f ca="1"/>
        <v>4.2470247772696936</v>
      </c>
      <c r="H5294" s="12">
        <v>0.52885000000000004</v>
      </c>
      <c r="I5294" s="12">
        <v>4.2057472596358272</v>
      </c>
    </row>
    <row r="5295" spans="6:9" x14ac:dyDescent="0.3">
      <c r="F5295" s="2">
        <v>5290</v>
      </c>
      <c r="G5295" s="12">
        <f ca="1"/>
        <v>4.2471220821921376</v>
      </c>
      <c r="H5295" s="12">
        <v>0.52895000000000003</v>
      </c>
      <c r="I5295" s="12">
        <v>4.2060624898937959</v>
      </c>
    </row>
    <row r="5296" spans="6:9" x14ac:dyDescent="0.3">
      <c r="F5296" s="2">
        <v>5291</v>
      </c>
      <c r="G5296" s="12">
        <f ca="1"/>
        <v>4.2472376075985565</v>
      </c>
      <c r="H5296" s="12">
        <v>0.52905000000000002</v>
      </c>
      <c r="I5296" s="12">
        <v>4.2063777340115225</v>
      </c>
    </row>
    <row r="5297" spans="6:9" x14ac:dyDescent="0.3">
      <c r="F5297" s="2">
        <v>5292</v>
      </c>
      <c r="G5297" s="12">
        <f ca="1"/>
        <v>4.248132959356183</v>
      </c>
      <c r="H5297" s="12">
        <v>0.52915000000000001</v>
      </c>
      <c r="I5297" s="12">
        <v>4.206692992008974</v>
      </c>
    </row>
    <row r="5298" spans="6:9" x14ac:dyDescent="0.3">
      <c r="F5298" s="2">
        <v>5293</v>
      </c>
      <c r="G5298" s="12">
        <f ca="1"/>
        <v>4.2487746955235499</v>
      </c>
      <c r="H5298" s="12">
        <v>0.52925</v>
      </c>
      <c r="I5298" s="12">
        <v>4.2070082639061246</v>
      </c>
    </row>
    <row r="5299" spans="6:9" x14ac:dyDescent="0.3">
      <c r="F5299" s="2">
        <v>5294</v>
      </c>
      <c r="G5299" s="12">
        <f ca="1"/>
        <v>4.2489591763982322</v>
      </c>
      <c r="H5299" s="12">
        <v>0.52934999999999999</v>
      </c>
      <c r="I5299" s="12">
        <v>4.2073235497229478</v>
      </c>
    </row>
    <row r="5300" spans="6:9" x14ac:dyDescent="0.3">
      <c r="F5300" s="2">
        <v>5295</v>
      </c>
      <c r="G5300" s="12">
        <f ca="1"/>
        <v>4.2490523435170449</v>
      </c>
      <c r="H5300" s="12">
        <v>0.52944999999999998</v>
      </c>
      <c r="I5300" s="12">
        <v>4.2076388494794257</v>
      </c>
    </row>
    <row r="5301" spans="6:9" x14ac:dyDescent="0.3">
      <c r="F5301" s="2">
        <v>5296</v>
      </c>
      <c r="G5301" s="12">
        <f ca="1"/>
        <v>4.2492154404541065</v>
      </c>
      <c r="H5301" s="12">
        <v>0.52954999999999997</v>
      </c>
      <c r="I5301" s="12">
        <v>4.2079541631955468</v>
      </c>
    </row>
    <row r="5302" spans="6:9" x14ac:dyDescent="0.3">
      <c r="F5302" s="2">
        <v>5297</v>
      </c>
      <c r="G5302" s="12">
        <f ca="1"/>
        <v>4.2498350473261572</v>
      </c>
      <c r="H5302" s="12">
        <v>0.52964999999999995</v>
      </c>
      <c r="I5302" s="12">
        <v>4.2082694908913005</v>
      </c>
    </row>
    <row r="5303" spans="6:9" x14ac:dyDescent="0.3">
      <c r="F5303" s="2">
        <v>5298</v>
      </c>
      <c r="G5303" s="12">
        <f ca="1"/>
        <v>4.2498580104736137</v>
      </c>
      <c r="H5303" s="12">
        <v>0.52975000000000005</v>
      </c>
      <c r="I5303" s="12">
        <v>4.2085848325866806</v>
      </c>
    </row>
    <row r="5304" spans="6:9" x14ac:dyDescent="0.3">
      <c r="F5304" s="2">
        <v>5299</v>
      </c>
      <c r="G5304" s="12">
        <f ca="1"/>
        <v>4.25063322829293</v>
      </c>
      <c r="H5304" s="12">
        <v>0.52985000000000004</v>
      </c>
      <c r="I5304" s="12">
        <v>4.208900188301687</v>
      </c>
    </row>
    <row r="5305" spans="6:9" x14ac:dyDescent="0.3">
      <c r="F5305" s="2">
        <v>5300</v>
      </c>
      <c r="G5305" s="12">
        <f ca="1"/>
        <v>4.2506348899006214</v>
      </c>
      <c r="H5305" s="12">
        <v>0.52995000000000003</v>
      </c>
      <c r="I5305" s="12">
        <v>4.2092155580563251</v>
      </c>
    </row>
    <row r="5306" spans="6:9" x14ac:dyDescent="0.3">
      <c r="F5306" s="2">
        <v>5301</v>
      </c>
      <c r="G5306" s="12">
        <f ca="1"/>
        <v>4.2508603748749083</v>
      </c>
      <c r="H5306" s="12">
        <v>0.53005000000000002</v>
      </c>
      <c r="I5306" s="12">
        <v>4.2095309418706055</v>
      </c>
    </row>
    <row r="5307" spans="6:9" x14ac:dyDescent="0.3">
      <c r="F5307" s="2">
        <v>5302</v>
      </c>
      <c r="G5307" s="12">
        <f ca="1"/>
        <v>4.2508804006115781</v>
      </c>
      <c r="H5307" s="12">
        <v>0.53015000000000001</v>
      </c>
      <c r="I5307" s="12">
        <v>4.2098463397645398</v>
      </c>
    </row>
    <row r="5308" spans="6:9" x14ac:dyDescent="0.3">
      <c r="F5308" s="2">
        <v>5303</v>
      </c>
      <c r="G5308" s="12">
        <f ca="1"/>
        <v>4.2511598456789379</v>
      </c>
      <c r="H5308" s="12">
        <v>0.53025</v>
      </c>
      <c r="I5308" s="12">
        <v>4.2101617517581493</v>
      </c>
    </row>
    <row r="5309" spans="6:9" x14ac:dyDescent="0.3">
      <c r="F5309" s="2">
        <v>5304</v>
      </c>
      <c r="G5309" s="12">
        <f ca="1"/>
        <v>4.2512047192338889</v>
      </c>
      <c r="H5309" s="12">
        <v>0.53034999999999999</v>
      </c>
      <c r="I5309" s="12">
        <v>4.2104771778714545</v>
      </c>
    </row>
    <row r="5310" spans="6:9" x14ac:dyDescent="0.3">
      <c r="F5310" s="2">
        <v>5305</v>
      </c>
      <c r="G5310" s="12">
        <f ca="1"/>
        <v>4.2520098815757104</v>
      </c>
      <c r="H5310" s="12">
        <v>0.53044999999999998</v>
      </c>
      <c r="I5310" s="12">
        <v>4.2107926181244855</v>
      </c>
    </row>
    <row r="5311" spans="6:9" x14ac:dyDescent="0.3">
      <c r="F5311" s="2">
        <v>5306</v>
      </c>
      <c r="G5311" s="12">
        <f ca="1"/>
        <v>4.252934723678039</v>
      </c>
      <c r="H5311" s="12">
        <v>0.53054999999999997</v>
      </c>
      <c r="I5311" s="12">
        <v>4.2111080725372734</v>
      </c>
    </row>
    <row r="5312" spans="6:9" x14ac:dyDescent="0.3">
      <c r="F5312" s="2">
        <v>5307</v>
      </c>
      <c r="G5312" s="12">
        <f ca="1"/>
        <v>4.2539877558230703</v>
      </c>
      <c r="H5312" s="12">
        <v>0.53064999999999996</v>
      </c>
      <c r="I5312" s="12">
        <v>4.2114235411298582</v>
      </c>
    </row>
    <row r="5313" spans="6:9" x14ac:dyDescent="0.3">
      <c r="F5313" s="2">
        <v>5308</v>
      </c>
      <c r="G5313" s="12">
        <f ca="1"/>
        <v>4.2541663355895443</v>
      </c>
      <c r="H5313" s="12">
        <v>0.53075000000000006</v>
      </c>
      <c r="I5313" s="12">
        <v>4.2117390239222807</v>
      </c>
    </row>
    <row r="5314" spans="6:9" x14ac:dyDescent="0.3">
      <c r="F5314" s="2">
        <v>5309</v>
      </c>
      <c r="G5314" s="12">
        <f ca="1"/>
        <v>4.2545415772227493</v>
      </c>
      <c r="H5314" s="12">
        <v>0.53085000000000004</v>
      </c>
      <c r="I5314" s="12">
        <v>4.2120545209345881</v>
      </c>
    </row>
    <row r="5315" spans="6:9" x14ac:dyDescent="0.3">
      <c r="F5315" s="2">
        <v>5310</v>
      </c>
      <c r="G5315" s="12">
        <f ca="1"/>
        <v>4.2546897081934683</v>
      </c>
      <c r="H5315" s="12">
        <v>0.53095000000000003</v>
      </c>
      <c r="I5315" s="12">
        <v>4.2123700321868327</v>
      </c>
    </row>
    <row r="5316" spans="6:9" x14ac:dyDescent="0.3">
      <c r="F5316" s="2">
        <v>5311</v>
      </c>
      <c r="G5316" s="12">
        <f ca="1"/>
        <v>4.2548363350399203</v>
      </c>
      <c r="H5316" s="12">
        <v>0.53105000000000002</v>
      </c>
      <c r="I5316" s="12">
        <v>4.2126855576990696</v>
      </c>
    </row>
    <row r="5317" spans="6:9" x14ac:dyDescent="0.3">
      <c r="F5317" s="2">
        <v>5312</v>
      </c>
      <c r="G5317" s="12">
        <f ca="1"/>
        <v>4.2550615617891649</v>
      </c>
      <c r="H5317" s="12">
        <v>0.53115000000000001</v>
      </c>
      <c r="I5317" s="12">
        <v>4.2130010974913628</v>
      </c>
    </row>
    <row r="5318" spans="6:9" x14ac:dyDescent="0.3">
      <c r="F5318" s="2">
        <v>5313</v>
      </c>
      <c r="G5318" s="12">
        <f ca="1"/>
        <v>4.2553375955827928</v>
      </c>
      <c r="H5318" s="12">
        <v>0.53125</v>
      </c>
      <c r="I5318" s="12">
        <v>4.2133166515837761</v>
      </c>
    </row>
    <row r="5319" spans="6:9" x14ac:dyDescent="0.3">
      <c r="F5319" s="2">
        <v>5314</v>
      </c>
      <c r="G5319" s="12">
        <f ca="1"/>
        <v>4.2554403958990905</v>
      </c>
      <c r="H5319" s="12">
        <v>0.53134999999999999</v>
      </c>
      <c r="I5319" s="12">
        <v>4.2136322199963834</v>
      </c>
    </row>
    <row r="5320" spans="6:9" x14ac:dyDescent="0.3">
      <c r="F5320" s="2">
        <v>5315</v>
      </c>
      <c r="G5320" s="12">
        <f ca="1"/>
        <v>4.255949225662274</v>
      </c>
      <c r="H5320" s="12">
        <v>0.53144999999999998</v>
      </c>
      <c r="I5320" s="12">
        <v>4.2139478027492565</v>
      </c>
    </row>
    <row r="5321" spans="6:9" x14ac:dyDescent="0.3">
      <c r="F5321" s="2">
        <v>5316</v>
      </c>
      <c r="G5321" s="12">
        <f ca="1"/>
        <v>4.2562233269293879</v>
      </c>
      <c r="H5321" s="12">
        <v>0.53154999999999997</v>
      </c>
      <c r="I5321" s="12">
        <v>4.2142633998624799</v>
      </c>
    </row>
    <row r="5322" spans="6:9" x14ac:dyDescent="0.3">
      <c r="F5322" s="2">
        <v>5317</v>
      </c>
      <c r="G5322" s="12">
        <f ca="1"/>
        <v>4.2562353205439507</v>
      </c>
      <c r="H5322" s="12">
        <v>0.53164999999999996</v>
      </c>
      <c r="I5322" s="12">
        <v>4.214579011356137</v>
      </c>
    </row>
    <row r="5323" spans="6:9" x14ac:dyDescent="0.3">
      <c r="F5323" s="2">
        <v>5318</v>
      </c>
      <c r="G5323" s="12">
        <f ca="1"/>
        <v>4.2565397794654771</v>
      </c>
      <c r="H5323" s="12">
        <v>0.53174999999999994</v>
      </c>
      <c r="I5323" s="12">
        <v>4.2148946372503184</v>
      </c>
    </row>
    <row r="5324" spans="6:9" x14ac:dyDescent="0.3">
      <c r="F5324" s="2">
        <v>5319</v>
      </c>
      <c r="G5324" s="12">
        <f ca="1"/>
        <v>4.2566592375055858</v>
      </c>
      <c r="H5324" s="12">
        <v>0.53185000000000004</v>
      </c>
      <c r="I5324" s="12">
        <v>4.2152102775651201</v>
      </c>
    </row>
    <row r="5325" spans="6:9" x14ac:dyDescent="0.3">
      <c r="F5325" s="2">
        <v>5320</v>
      </c>
      <c r="G5325" s="12">
        <f ca="1"/>
        <v>4.2570911121269734</v>
      </c>
      <c r="H5325" s="12">
        <v>0.53195000000000003</v>
      </c>
      <c r="I5325" s="12">
        <v>4.2155259323206407</v>
      </c>
    </row>
    <row r="5326" spans="6:9" x14ac:dyDescent="0.3">
      <c r="F5326" s="2">
        <v>5321</v>
      </c>
      <c r="G5326" s="12">
        <f ca="1"/>
        <v>4.2571239017315516</v>
      </c>
      <c r="H5326" s="12">
        <v>0.53205000000000002</v>
      </c>
      <c r="I5326" s="12">
        <v>4.2158416015369875</v>
      </c>
    </row>
    <row r="5327" spans="6:9" x14ac:dyDescent="0.3">
      <c r="F5327" s="2">
        <v>5322</v>
      </c>
      <c r="G5327" s="12">
        <f ca="1"/>
        <v>4.2576200611555004</v>
      </c>
      <c r="H5327" s="12">
        <v>0.53215000000000001</v>
      </c>
      <c r="I5327" s="12">
        <v>4.2161572852342681</v>
      </c>
    </row>
    <row r="5328" spans="6:9" x14ac:dyDescent="0.3">
      <c r="F5328" s="2">
        <v>5323</v>
      </c>
      <c r="G5328" s="12">
        <f ca="1"/>
        <v>4.257656977753518</v>
      </c>
      <c r="H5328" s="12">
        <v>0.53225</v>
      </c>
      <c r="I5328" s="12">
        <v>4.2164729834325971</v>
      </c>
    </row>
    <row r="5329" spans="6:9" x14ac:dyDescent="0.3">
      <c r="F5329" s="2">
        <v>5324</v>
      </c>
      <c r="G5329" s="12">
        <f ca="1"/>
        <v>4.2583665005357751</v>
      </c>
      <c r="H5329" s="12">
        <v>0.53234999999999999</v>
      </c>
      <c r="I5329" s="12">
        <v>4.2167886961520953</v>
      </c>
    </row>
    <row r="5330" spans="6:9" x14ac:dyDescent="0.3">
      <c r="F5330" s="2">
        <v>5325</v>
      </c>
      <c r="G5330" s="12">
        <f ca="1"/>
        <v>4.2583679153715872</v>
      </c>
      <c r="H5330" s="12">
        <v>0.53244999999999998</v>
      </c>
      <c r="I5330" s="12">
        <v>4.2171044234128878</v>
      </c>
    </row>
    <row r="5331" spans="6:9" x14ac:dyDescent="0.3">
      <c r="F5331" s="2">
        <v>5326</v>
      </c>
      <c r="G5331" s="12">
        <f ca="1"/>
        <v>4.2585277309312328</v>
      </c>
      <c r="H5331" s="12">
        <v>0.53254999999999997</v>
      </c>
      <c r="I5331" s="12">
        <v>4.2174201652351027</v>
      </c>
    </row>
    <row r="5332" spans="6:9" x14ac:dyDescent="0.3">
      <c r="F5332" s="2">
        <v>5327</v>
      </c>
      <c r="G5332" s="12">
        <f ca="1"/>
        <v>4.2591829543121342</v>
      </c>
      <c r="H5332" s="12">
        <v>0.53264999999999996</v>
      </c>
      <c r="I5332" s="12">
        <v>4.2177359216388748</v>
      </c>
    </row>
    <row r="5333" spans="6:9" x14ac:dyDescent="0.3">
      <c r="F5333" s="2">
        <v>5328</v>
      </c>
      <c r="G5333" s="12">
        <f ca="1"/>
        <v>4.2595109756856244</v>
      </c>
      <c r="H5333" s="12">
        <v>0.53274999999999995</v>
      </c>
      <c r="I5333" s="12">
        <v>4.2180516926443437</v>
      </c>
    </row>
    <row r="5334" spans="6:9" x14ac:dyDescent="0.3">
      <c r="F5334" s="2">
        <v>5329</v>
      </c>
      <c r="G5334" s="12">
        <f ca="1"/>
        <v>4.2597776338698807</v>
      </c>
      <c r="H5334" s="12">
        <v>0.53285000000000005</v>
      </c>
      <c r="I5334" s="12">
        <v>4.2183674782716514</v>
      </c>
    </row>
    <row r="5335" spans="6:9" x14ac:dyDescent="0.3">
      <c r="F5335" s="2">
        <v>5330</v>
      </c>
      <c r="G5335" s="12">
        <f ca="1"/>
        <v>4.2604168062918282</v>
      </c>
      <c r="H5335" s="12">
        <v>0.53295000000000003</v>
      </c>
      <c r="I5335" s="12">
        <v>4.2186832785409507</v>
      </c>
    </row>
    <row r="5336" spans="6:9" x14ac:dyDescent="0.3">
      <c r="F5336" s="2">
        <v>5331</v>
      </c>
      <c r="G5336" s="12">
        <f ca="1"/>
        <v>4.2604185701447452</v>
      </c>
      <c r="H5336" s="12">
        <v>0.53305000000000002</v>
      </c>
      <c r="I5336" s="12">
        <v>4.2189990934723927</v>
      </c>
    </row>
    <row r="5337" spans="6:9" x14ac:dyDescent="0.3">
      <c r="F5337" s="2">
        <v>5332</v>
      </c>
      <c r="G5337" s="12">
        <f ca="1"/>
        <v>4.2607812118172905</v>
      </c>
      <c r="H5337" s="12">
        <v>0.53315000000000001</v>
      </c>
      <c r="I5337" s="12">
        <v>4.219314923086138</v>
      </c>
    </row>
    <row r="5338" spans="6:9" x14ac:dyDescent="0.3">
      <c r="F5338" s="2">
        <v>5333</v>
      </c>
      <c r="G5338" s="12">
        <f ca="1"/>
        <v>4.2608906611039199</v>
      </c>
      <c r="H5338" s="12">
        <v>0.53325</v>
      </c>
      <c r="I5338" s="12">
        <v>4.219630767402351</v>
      </c>
    </row>
    <row r="5339" spans="6:9" x14ac:dyDescent="0.3">
      <c r="F5339" s="2">
        <v>5334</v>
      </c>
      <c r="G5339" s="12">
        <f ca="1"/>
        <v>4.2610851528850642</v>
      </c>
      <c r="H5339" s="12">
        <v>0.53334999999999999</v>
      </c>
      <c r="I5339" s="12">
        <v>4.2199466264412004</v>
      </c>
    </row>
    <row r="5340" spans="6:9" x14ac:dyDescent="0.3">
      <c r="F5340" s="2">
        <v>5335</v>
      </c>
      <c r="G5340" s="12">
        <f ca="1"/>
        <v>4.261330149490262</v>
      </c>
      <c r="H5340" s="12">
        <v>0.53344999999999998</v>
      </c>
      <c r="I5340" s="12">
        <v>4.2202625002228604</v>
      </c>
    </row>
    <row r="5341" spans="6:9" x14ac:dyDescent="0.3">
      <c r="F5341" s="2">
        <v>5336</v>
      </c>
      <c r="G5341" s="12">
        <f ca="1"/>
        <v>4.261472555427015</v>
      </c>
      <c r="H5341" s="12">
        <v>0.53354999999999997</v>
      </c>
      <c r="I5341" s="12">
        <v>4.2205783887675077</v>
      </c>
    </row>
    <row r="5342" spans="6:9" x14ac:dyDescent="0.3">
      <c r="F5342" s="2">
        <v>5337</v>
      </c>
      <c r="G5342" s="12">
        <f ca="1"/>
        <v>4.2615354583748282</v>
      </c>
      <c r="H5342" s="12">
        <v>0.53364999999999996</v>
      </c>
      <c r="I5342" s="12">
        <v>4.2208942920953314</v>
      </c>
    </row>
    <row r="5343" spans="6:9" x14ac:dyDescent="0.3">
      <c r="F5343" s="2">
        <v>5338</v>
      </c>
      <c r="G5343" s="12">
        <f ca="1"/>
        <v>4.2615521221370782</v>
      </c>
      <c r="H5343" s="12">
        <v>0.53374999999999995</v>
      </c>
      <c r="I5343" s="12">
        <v>4.2212102102265163</v>
      </c>
    </row>
    <row r="5344" spans="6:9" x14ac:dyDescent="0.3">
      <c r="F5344" s="2">
        <v>5339</v>
      </c>
      <c r="G5344" s="12">
        <f ca="1"/>
        <v>4.2620013648634352</v>
      </c>
      <c r="H5344" s="12">
        <v>0.53385000000000005</v>
      </c>
      <c r="I5344" s="12">
        <v>4.2215261431812587</v>
      </c>
    </row>
    <row r="5345" spans="6:9" x14ac:dyDescent="0.3">
      <c r="F5345" s="2">
        <v>5340</v>
      </c>
      <c r="G5345" s="12">
        <f ca="1"/>
        <v>4.2621327824496262</v>
      </c>
      <c r="H5345" s="12">
        <v>0.53395000000000004</v>
      </c>
      <c r="I5345" s="12">
        <v>4.2218420909797567</v>
      </c>
    </row>
    <row r="5346" spans="6:9" x14ac:dyDescent="0.3">
      <c r="F5346" s="2">
        <v>5341</v>
      </c>
      <c r="G5346" s="12">
        <f ca="1"/>
        <v>4.263239975490082</v>
      </c>
      <c r="H5346" s="12">
        <v>0.53405000000000002</v>
      </c>
      <c r="I5346" s="12">
        <v>4.2221580536422163</v>
      </c>
    </row>
    <row r="5347" spans="6:9" x14ac:dyDescent="0.3">
      <c r="F5347" s="2">
        <v>5342</v>
      </c>
      <c r="G5347" s="12">
        <f ca="1"/>
        <v>4.2639877611288242</v>
      </c>
      <c r="H5347" s="12">
        <v>0.53415000000000001</v>
      </c>
      <c r="I5347" s="12">
        <v>4.2224740311888453</v>
      </c>
    </row>
    <row r="5348" spans="6:9" x14ac:dyDescent="0.3">
      <c r="F5348" s="2">
        <v>5343</v>
      </c>
      <c r="G5348" s="12">
        <f ca="1"/>
        <v>4.2639970068947699</v>
      </c>
      <c r="H5348" s="12">
        <v>0.53425</v>
      </c>
      <c r="I5348" s="12">
        <v>4.2227900236398579</v>
      </c>
    </row>
    <row r="5349" spans="6:9" x14ac:dyDescent="0.3">
      <c r="F5349" s="2">
        <v>5344</v>
      </c>
      <c r="G5349" s="12">
        <f ca="1"/>
        <v>4.2642244432515133</v>
      </c>
      <c r="H5349" s="12">
        <v>0.53434999999999999</v>
      </c>
      <c r="I5349" s="12">
        <v>4.2231060310154751</v>
      </c>
    </row>
    <row r="5350" spans="6:9" x14ac:dyDescent="0.3">
      <c r="F5350" s="2">
        <v>5345</v>
      </c>
      <c r="G5350" s="12">
        <f ca="1"/>
        <v>4.2644809230609697</v>
      </c>
      <c r="H5350" s="12">
        <v>0.53444999999999998</v>
      </c>
      <c r="I5350" s="12">
        <v>4.2234220533359199</v>
      </c>
    </row>
    <row r="5351" spans="6:9" x14ac:dyDescent="0.3">
      <c r="F5351" s="2">
        <v>5346</v>
      </c>
      <c r="G5351" s="12">
        <f ca="1"/>
        <v>4.2650974358805556</v>
      </c>
      <c r="H5351" s="12">
        <v>0.53454999999999997</v>
      </c>
      <c r="I5351" s="12">
        <v>4.2237380906214224</v>
      </c>
    </row>
    <row r="5352" spans="6:9" x14ac:dyDescent="0.3">
      <c r="F5352" s="2">
        <v>5347</v>
      </c>
      <c r="G5352" s="12">
        <f ca="1"/>
        <v>4.265248003064996</v>
      </c>
      <c r="H5352" s="12">
        <v>0.53464999999999996</v>
      </c>
      <c r="I5352" s="12">
        <v>4.2240541428922187</v>
      </c>
    </row>
    <row r="5353" spans="6:9" x14ac:dyDescent="0.3">
      <c r="F5353" s="2">
        <v>5348</v>
      </c>
      <c r="G5353" s="12">
        <f ca="1"/>
        <v>4.2658049362591521</v>
      </c>
      <c r="H5353" s="12">
        <v>0.53474999999999995</v>
      </c>
      <c r="I5353" s="12">
        <v>4.2243702101685479</v>
      </c>
    </row>
    <row r="5354" spans="6:9" x14ac:dyDescent="0.3">
      <c r="F5354" s="2">
        <v>5349</v>
      </c>
      <c r="G5354" s="12">
        <f ca="1"/>
        <v>4.2658740581042176</v>
      </c>
      <c r="H5354" s="12">
        <v>0.53485000000000005</v>
      </c>
      <c r="I5354" s="12">
        <v>4.224686292470655</v>
      </c>
    </row>
    <row r="5355" spans="6:9" x14ac:dyDescent="0.3">
      <c r="F5355" s="2">
        <v>5350</v>
      </c>
      <c r="G5355" s="12">
        <f ca="1"/>
        <v>4.266198888545361</v>
      </c>
      <c r="H5355" s="12">
        <v>0.53495000000000004</v>
      </c>
      <c r="I5355" s="12">
        <v>4.2250023898187914</v>
      </c>
    </row>
    <row r="5356" spans="6:9" x14ac:dyDescent="0.3">
      <c r="F5356" s="2">
        <v>5351</v>
      </c>
      <c r="G5356" s="12">
        <f ca="1"/>
        <v>4.2664634177108312</v>
      </c>
      <c r="H5356" s="12">
        <v>0.53505000000000003</v>
      </c>
      <c r="I5356" s="12">
        <v>4.2253185022332103</v>
      </c>
    </row>
    <row r="5357" spans="6:9" x14ac:dyDescent="0.3">
      <c r="F5357" s="2">
        <v>5352</v>
      </c>
      <c r="G5357" s="12">
        <f ca="1"/>
        <v>4.2666251163903732</v>
      </c>
      <c r="H5357" s="12">
        <v>0.53515000000000001</v>
      </c>
      <c r="I5357" s="12">
        <v>4.2256346297341727</v>
      </c>
    </row>
    <row r="5358" spans="6:9" x14ac:dyDescent="0.3">
      <c r="F5358" s="2">
        <v>5353</v>
      </c>
      <c r="G5358" s="12">
        <f ca="1"/>
        <v>4.2666930275305788</v>
      </c>
      <c r="H5358" s="12">
        <v>0.53525</v>
      </c>
      <c r="I5358" s="12">
        <v>4.225950772341946</v>
      </c>
    </row>
    <row r="5359" spans="6:9" x14ac:dyDescent="0.3">
      <c r="F5359" s="2">
        <v>5354</v>
      </c>
      <c r="G5359" s="12">
        <f ca="1"/>
        <v>4.2668658471654402</v>
      </c>
      <c r="H5359" s="12">
        <v>0.53534999999999999</v>
      </c>
      <c r="I5359" s="12">
        <v>4.2262669300768012</v>
      </c>
    </row>
    <row r="5360" spans="6:9" x14ac:dyDescent="0.3">
      <c r="F5360" s="2">
        <v>5355</v>
      </c>
      <c r="G5360" s="12">
        <f ca="1"/>
        <v>4.2670883857046604</v>
      </c>
      <c r="H5360" s="12">
        <v>0.53544999999999998</v>
      </c>
      <c r="I5360" s="12">
        <v>4.2265831029590117</v>
      </c>
    </row>
    <row r="5361" spans="6:9" x14ac:dyDescent="0.3">
      <c r="F5361" s="2">
        <v>5356</v>
      </c>
      <c r="G5361" s="12">
        <f ca="1"/>
        <v>4.2674100661128094</v>
      </c>
      <c r="H5361" s="12">
        <v>0.53554999999999997</v>
      </c>
      <c r="I5361" s="12">
        <v>4.2268992910088619</v>
      </c>
    </row>
    <row r="5362" spans="6:9" x14ac:dyDescent="0.3">
      <c r="F5362" s="2">
        <v>5357</v>
      </c>
      <c r="G5362" s="12">
        <f ca="1"/>
        <v>4.2677771888006806</v>
      </c>
      <c r="H5362" s="12">
        <v>0.53564999999999996</v>
      </c>
      <c r="I5362" s="12">
        <v>4.2272154942466358</v>
      </c>
    </row>
    <row r="5363" spans="6:9" x14ac:dyDescent="0.3">
      <c r="F5363" s="2">
        <v>5358</v>
      </c>
      <c r="G5363" s="12">
        <f ca="1"/>
        <v>4.2678346290650184</v>
      </c>
      <c r="H5363" s="12">
        <v>0.53574999999999995</v>
      </c>
      <c r="I5363" s="12">
        <v>4.2275317126926257</v>
      </c>
    </row>
    <row r="5364" spans="6:9" x14ac:dyDescent="0.3">
      <c r="F5364" s="2">
        <v>5359</v>
      </c>
      <c r="G5364" s="12">
        <f ca="1"/>
        <v>4.2681919802283845</v>
      </c>
      <c r="H5364" s="12">
        <v>0.53585000000000005</v>
      </c>
      <c r="I5364" s="12">
        <v>4.2278479463671301</v>
      </c>
    </row>
    <row r="5365" spans="6:9" x14ac:dyDescent="0.3">
      <c r="F5365" s="2">
        <v>5360</v>
      </c>
      <c r="G5365" s="12">
        <f ca="1"/>
        <v>4.2685271190759773</v>
      </c>
      <c r="H5365" s="12">
        <v>0.53595000000000004</v>
      </c>
      <c r="I5365" s="12">
        <v>4.2281641952904492</v>
      </c>
    </row>
    <row r="5366" spans="6:9" x14ac:dyDescent="0.3">
      <c r="F5366" s="2">
        <v>5361</v>
      </c>
      <c r="G5366" s="12">
        <f ca="1"/>
        <v>4.2689494678187261</v>
      </c>
      <c r="H5366" s="12">
        <v>0.53605000000000003</v>
      </c>
      <c r="I5366" s="12">
        <v>4.228480459482892</v>
      </c>
    </row>
    <row r="5367" spans="6:9" x14ac:dyDescent="0.3">
      <c r="F5367" s="2">
        <v>5362</v>
      </c>
      <c r="G5367" s="12">
        <f ca="1"/>
        <v>4.2693215153183424</v>
      </c>
      <c r="H5367" s="12">
        <v>0.53615000000000002</v>
      </c>
      <c r="I5367" s="12">
        <v>4.2287967389647703</v>
      </c>
    </row>
    <row r="5368" spans="6:9" x14ac:dyDescent="0.3">
      <c r="F5368" s="2">
        <v>5363</v>
      </c>
      <c r="G5368" s="12">
        <f ca="1"/>
        <v>4.2694224533261123</v>
      </c>
      <c r="H5368" s="12">
        <v>0.53625</v>
      </c>
      <c r="I5368" s="12">
        <v>4.2291130337564011</v>
      </c>
    </row>
    <row r="5369" spans="6:9" x14ac:dyDescent="0.3">
      <c r="F5369" s="2">
        <v>5364</v>
      </c>
      <c r="G5369" s="12">
        <f ca="1"/>
        <v>4.2698880116680655</v>
      </c>
      <c r="H5369" s="12">
        <v>0.53634999999999999</v>
      </c>
      <c r="I5369" s="12">
        <v>4.2294293438781088</v>
      </c>
    </row>
    <row r="5370" spans="6:9" x14ac:dyDescent="0.3">
      <c r="F5370" s="2">
        <v>5365</v>
      </c>
      <c r="G5370" s="12">
        <f ca="1"/>
        <v>4.2700323611736275</v>
      </c>
      <c r="H5370" s="12">
        <v>0.53644999999999998</v>
      </c>
      <c r="I5370" s="12">
        <v>4.2297456693502236</v>
      </c>
    </row>
    <row r="5371" spans="6:9" x14ac:dyDescent="0.3">
      <c r="F5371" s="2">
        <v>5366</v>
      </c>
      <c r="G5371" s="12">
        <f ca="1"/>
        <v>4.2701838858739825</v>
      </c>
      <c r="H5371" s="12">
        <v>0.53654999999999997</v>
      </c>
      <c r="I5371" s="12">
        <v>4.2300620101930759</v>
      </c>
    </row>
    <row r="5372" spans="6:9" x14ac:dyDescent="0.3">
      <c r="F5372" s="2">
        <v>5367</v>
      </c>
      <c r="G5372" s="12">
        <f ca="1"/>
        <v>4.2703140979081935</v>
      </c>
      <c r="H5372" s="12">
        <v>0.53664999999999996</v>
      </c>
      <c r="I5372" s="12">
        <v>4.2303783664270078</v>
      </c>
    </row>
    <row r="5373" spans="6:9" x14ac:dyDescent="0.3">
      <c r="F5373" s="2">
        <v>5368</v>
      </c>
      <c r="G5373" s="12">
        <f ca="1"/>
        <v>4.2703624156765079</v>
      </c>
      <c r="H5373" s="12">
        <v>0.53674999999999995</v>
      </c>
      <c r="I5373" s="12">
        <v>4.2306947380723621</v>
      </c>
    </row>
    <row r="5374" spans="6:9" x14ac:dyDescent="0.3">
      <c r="F5374" s="2">
        <v>5369</v>
      </c>
      <c r="G5374" s="12">
        <f ca="1"/>
        <v>4.2707536679014293</v>
      </c>
      <c r="H5374" s="12">
        <v>0.53685000000000005</v>
      </c>
      <c r="I5374" s="12">
        <v>4.2310111251494877</v>
      </c>
    </row>
    <row r="5375" spans="6:9" x14ac:dyDescent="0.3">
      <c r="F5375" s="2">
        <v>5370</v>
      </c>
      <c r="G5375" s="12">
        <f ca="1"/>
        <v>4.2708078426467138</v>
      </c>
      <c r="H5375" s="12">
        <v>0.53695000000000004</v>
      </c>
      <c r="I5375" s="12">
        <v>4.2313275276787419</v>
      </c>
    </row>
    <row r="5376" spans="6:9" x14ac:dyDescent="0.3">
      <c r="F5376" s="2">
        <v>5371</v>
      </c>
      <c r="G5376" s="12">
        <f ca="1"/>
        <v>4.2714742360280438</v>
      </c>
      <c r="H5376" s="12">
        <v>0.53705000000000003</v>
      </c>
      <c r="I5376" s="12">
        <v>4.2316439456804842</v>
      </c>
    </row>
    <row r="5377" spans="6:9" x14ac:dyDescent="0.3">
      <c r="F5377" s="2">
        <v>5372</v>
      </c>
      <c r="G5377" s="12">
        <f ca="1"/>
        <v>4.2716011252997594</v>
      </c>
      <c r="H5377" s="12">
        <v>0.53715000000000002</v>
      </c>
      <c r="I5377" s="12">
        <v>4.2319603791750788</v>
      </c>
    </row>
    <row r="5378" spans="6:9" x14ac:dyDescent="0.3">
      <c r="F5378" s="2">
        <v>5373</v>
      </c>
      <c r="G5378" s="12">
        <f ca="1"/>
        <v>4.2716446121531746</v>
      </c>
      <c r="H5378" s="12">
        <v>0.53725000000000001</v>
      </c>
      <c r="I5378" s="12">
        <v>4.2322768281828997</v>
      </c>
    </row>
    <row r="5379" spans="6:9" x14ac:dyDescent="0.3">
      <c r="F5379" s="2">
        <v>5374</v>
      </c>
      <c r="G5379" s="12">
        <f ca="1"/>
        <v>4.2716860240288286</v>
      </c>
      <c r="H5379" s="12">
        <v>0.53734999999999999</v>
      </c>
      <c r="I5379" s="12">
        <v>4.2325932927243217</v>
      </c>
    </row>
    <row r="5380" spans="6:9" x14ac:dyDescent="0.3">
      <c r="F5380" s="2">
        <v>5375</v>
      </c>
      <c r="G5380" s="12">
        <f ca="1"/>
        <v>4.2727459080296946</v>
      </c>
      <c r="H5380" s="12">
        <v>0.53744999999999998</v>
      </c>
      <c r="I5380" s="12">
        <v>4.2329097728197249</v>
      </c>
    </row>
    <row r="5381" spans="6:9" x14ac:dyDescent="0.3">
      <c r="F5381" s="2">
        <v>5376</v>
      </c>
      <c r="G5381" s="12">
        <f ca="1"/>
        <v>4.2727493504990548</v>
      </c>
      <c r="H5381" s="12">
        <v>0.53754999999999997</v>
      </c>
      <c r="I5381" s="12">
        <v>4.2332262684895001</v>
      </c>
    </row>
    <row r="5382" spans="6:9" x14ac:dyDescent="0.3">
      <c r="F5382" s="2">
        <v>5377</v>
      </c>
      <c r="G5382" s="12">
        <f ca="1"/>
        <v>4.2728403463500868</v>
      </c>
      <c r="H5382" s="12">
        <v>0.53764999999999996</v>
      </c>
      <c r="I5382" s="12">
        <v>4.233542779754039</v>
      </c>
    </row>
    <row r="5383" spans="6:9" x14ac:dyDescent="0.3">
      <c r="F5383" s="2">
        <v>5378</v>
      </c>
      <c r="G5383" s="12">
        <f ca="1"/>
        <v>4.2736509666761684</v>
      </c>
      <c r="H5383" s="12">
        <v>0.53774999999999995</v>
      </c>
      <c r="I5383" s="12">
        <v>4.2338593066337378</v>
      </c>
    </row>
    <row r="5384" spans="6:9" x14ac:dyDescent="0.3">
      <c r="F5384" s="2">
        <v>5379</v>
      </c>
      <c r="G5384" s="12">
        <f ca="1"/>
        <v>4.2748781946262406</v>
      </c>
      <c r="H5384" s="12">
        <v>0.53785000000000005</v>
      </c>
      <c r="I5384" s="12">
        <v>4.2341758491490014</v>
      </c>
    </row>
    <row r="5385" spans="6:9" x14ac:dyDescent="0.3">
      <c r="F5385" s="2">
        <v>5380</v>
      </c>
      <c r="G5385" s="12">
        <f ca="1"/>
        <v>4.2750618330890724</v>
      </c>
      <c r="H5385" s="12">
        <v>0.53795000000000004</v>
      </c>
      <c r="I5385" s="12">
        <v>4.2344924073202392</v>
      </c>
    </row>
    <row r="5386" spans="6:9" x14ac:dyDescent="0.3">
      <c r="F5386" s="2">
        <v>5381</v>
      </c>
      <c r="G5386" s="12">
        <f ca="1"/>
        <v>4.2755122064625608</v>
      </c>
      <c r="H5386" s="12">
        <v>0.53805000000000003</v>
      </c>
      <c r="I5386" s="12">
        <v>4.2348089811678653</v>
      </c>
    </row>
    <row r="5387" spans="6:9" x14ac:dyDescent="0.3">
      <c r="F5387" s="2">
        <v>5382</v>
      </c>
      <c r="G5387" s="12">
        <f ca="1"/>
        <v>4.2755547559903642</v>
      </c>
      <c r="H5387" s="12">
        <v>0.53815000000000002</v>
      </c>
      <c r="I5387" s="12">
        <v>4.2351255707122988</v>
      </c>
    </row>
    <row r="5388" spans="6:9" x14ac:dyDescent="0.3">
      <c r="F5388" s="2">
        <v>5383</v>
      </c>
      <c r="G5388" s="12">
        <f ca="1"/>
        <v>4.2755949034336487</v>
      </c>
      <c r="H5388" s="12">
        <v>0.53825000000000001</v>
      </c>
      <c r="I5388" s="12">
        <v>4.2354421759739651</v>
      </c>
    </row>
    <row r="5389" spans="6:9" x14ac:dyDescent="0.3">
      <c r="F5389" s="2">
        <v>5384</v>
      </c>
      <c r="G5389" s="12">
        <f ca="1"/>
        <v>4.2757166096512904</v>
      </c>
      <c r="H5389" s="12">
        <v>0.53835</v>
      </c>
      <c r="I5389" s="12">
        <v>4.235758796973295</v>
      </c>
    </row>
    <row r="5390" spans="6:9" x14ac:dyDescent="0.3">
      <c r="F5390" s="2">
        <v>5385</v>
      </c>
      <c r="G5390" s="12">
        <f ca="1"/>
        <v>4.2757389803846166</v>
      </c>
      <c r="H5390" s="12">
        <v>0.53844999999999998</v>
      </c>
      <c r="I5390" s="12">
        <v>4.2360754337307256</v>
      </c>
    </row>
    <row r="5391" spans="6:9" x14ac:dyDescent="0.3">
      <c r="F5391" s="2">
        <v>5386</v>
      </c>
      <c r="G5391" s="12">
        <f ca="1"/>
        <v>4.2759042200389388</v>
      </c>
      <c r="H5391" s="12">
        <v>0.53854999999999997</v>
      </c>
      <c r="I5391" s="12">
        <v>4.2363920862666964</v>
      </c>
    </row>
    <row r="5392" spans="6:9" x14ac:dyDescent="0.3">
      <c r="F5392" s="2">
        <v>5387</v>
      </c>
      <c r="G5392" s="12">
        <f ca="1"/>
        <v>4.276318486224655</v>
      </c>
      <c r="H5392" s="12">
        <v>0.53864999999999996</v>
      </c>
      <c r="I5392" s="12">
        <v>4.2367087546016586</v>
      </c>
    </row>
    <row r="5393" spans="6:9" x14ac:dyDescent="0.3">
      <c r="F5393" s="2">
        <v>5388</v>
      </c>
      <c r="G5393" s="12">
        <f ca="1"/>
        <v>4.2766956384881212</v>
      </c>
      <c r="H5393" s="12">
        <v>0.53874999999999995</v>
      </c>
      <c r="I5393" s="12">
        <v>4.23702543875606</v>
      </c>
    </row>
    <row r="5394" spans="6:9" x14ac:dyDescent="0.3">
      <c r="F5394" s="2">
        <v>5389</v>
      </c>
      <c r="G5394" s="12">
        <f ca="1"/>
        <v>4.2769545002985119</v>
      </c>
      <c r="H5394" s="12">
        <v>0.53885000000000005</v>
      </c>
      <c r="I5394" s="12">
        <v>4.2373421387503614</v>
      </c>
    </row>
    <row r="5395" spans="6:9" x14ac:dyDescent="0.3">
      <c r="F5395" s="2">
        <v>5390</v>
      </c>
      <c r="G5395" s="12">
        <f ca="1"/>
        <v>4.2771822525264511</v>
      </c>
      <c r="H5395" s="12">
        <v>0.53895000000000004</v>
      </c>
      <c r="I5395" s="12">
        <v>4.2376588546050264</v>
      </c>
    </row>
    <row r="5396" spans="6:9" x14ac:dyDescent="0.3">
      <c r="F5396" s="2">
        <v>5391</v>
      </c>
      <c r="G5396" s="12">
        <f ca="1"/>
        <v>4.2772299775485978</v>
      </c>
      <c r="H5396" s="12">
        <v>0.53905000000000003</v>
      </c>
      <c r="I5396" s="12">
        <v>4.2379755863405251</v>
      </c>
    </row>
    <row r="5397" spans="6:9" x14ac:dyDescent="0.3">
      <c r="F5397" s="2">
        <v>5392</v>
      </c>
      <c r="G5397" s="12">
        <f ca="1"/>
        <v>4.2773425180967175</v>
      </c>
      <c r="H5397" s="12">
        <v>0.53915000000000002</v>
      </c>
      <c r="I5397" s="12">
        <v>4.2382923339773289</v>
      </c>
    </row>
    <row r="5398" spans="6:9" x14ac:dyDescent="0.3">
      <c r="F5398" s="2">
        <v>5393</v>
      </c>
      <c r="G5398" s="12">
        <f ca="1"/>
        <v>4.277674988289438</v>
      </c>
      <c r="H5398" s="12">
        <v>0.53925000000000001</v>
      </c>
      <c r="I5398" s="12">
        <v>4.2386090975359236</v>
      </c>
    </row>
    <row r="5399" spans="6:9" x14ac:dyDescent="0.3">
      <c r="F5399" s="2">
        <v>5394</v>
      </c>
      <c r="G5399" s="12">
        <f ca="1"/>
        <v>4.2778300384331924</v>
      </c>
      <c r="H5399" s="12">
        <v>0.53935</v>
      </c>
      <c r="I5399" s="12">
        <v>4.2389258770367899</v>
      </c>
    </row>
    <row r="5400" spans="6:9" x14ac:dyDescent="0.3">
      <c r="F5400" s="2">
        <v>5395</v>
      </c>
      <c r="G5400" s="12">
        <f ca="1"/>
        <v>4.2778502915054073</v>
      </c>
      <c r="H5400" s="12">
        <v>0.53944999999999999</v>
      </c>
      <c r="I5400" s="12">
        <v>4.2392426725004233</v>
      </c>
    </row>
    <row r="5401" spans="6:9" x14ac:dyDescent="0.3">
      <c r="F5401" s="2">
        <v>5396</v>
      </c>
      <c r="G5401" s="12">
        <f ca="1"/>
        <v>4.2785255918277203</v>
      </c>
      <c r="H5401" s="12">
        <v>0.53954999999999997</v>
      </c>
      <c r="I5401" s="12">
        <v>4.2395594839473185</v>
      </c>
    </row>
    <row r="5402" spans="6:9" x14ac:dyDescent="0.3">
      <c r="F5402" s="2">
        <v>5397</v>
      </c>
      <c r="G5402" s="12">
        <f ca="1"/>
        <v>4.2788311325114785</v>
      </c>
      <c r="H5402" s="12">
        <v>0.53964999999999996</v>
      </c>
      <c r="I5402" s="12">
        <v>4.2398763113979792</v>
      </c>
    </row>
    <row r="5403" spans="6:9" x14ac:dyDescent="0.3">
      <c r="F5403" s="2">
        <v>5398</v>
      </c>
      <c r="G5403" s="12">
        <f ca="1"/>
        <v>4.279072296680468</v>
      </c>
      <c r="H5403" s="12">
        <v>0.53974999999999995</v>
      </c>
      <c r="I5403" s="12">
        <v>4.2401931548729124</v>
      </c>
    </row>
    <row r="5404" spans="6:9" x14ac:dyDescent="0.3">
      <c r="F5404" s="2">
        <v>5399</v>
      </c>
      <c r="G5404" s="12">
        <f ca="1"/>
        <v>4.2791245346842866</v>
      </c>
      <c r="H5404" s="12">
        <v>0.53985000000000005</v>
      </c>
      <c r="I5404" s="12">
        <v>4.2405100143926324</v>
      </c>
    </row>
    <row r="5405" spans="6:9" x14ac:dyDescent="0.3">
      <c r="F5405" s="2">
        <v>5400</v>
      </c>
      <c r="G5405" s="12">
        <f ca="1"/>
        <v>4.2791919921414863</v>
      </c>
      <c r="H5405" s="12">
        <v>0.53995000000000004</v>
      </c>
      <c r="I5405" s="12">
        <v>4.2408268899776598</v>
      </c>
    </row>
    <row r="5406" spans="6:9" x14ac:dyDescent="0.3">
      <c r="F5406" s="2">
        <v>5401</v>
      </c>
      <c r="G5406" s="12">
        <f ca="1"/>
        <v>4.2795376566390972</v>
      </c>
      <c r="H5406" s="12">
        <v>0.54005000000000003</v>
      </c>
      <c r="I5406" s="12">
        <v>4.2411437816485185</v>
      </c>
    </row>
    <row r="5407" spans="6:9" x14ac:dyDescent="0.3">
      <c r="F5407" s="2">
        <v>5402</v>
      </c>
      <c r="G5407" s="12">
        <f ca="1"/>
        <v>4.2800190322593608</v>
      </c>
      <c r="H5407" s="12">
        <v>0.54015000000000002</v>
      </c>
      <c r="I5407" s="12">
        <v>4.2414606894257405</v>
      </c>
    </row>
    <row r="5408" spans="6:9" x14ac:dyDescent="0.3">
      <c r="F5408" s="2">
        <v>5403</v>
      </c>
      <c r="G5408" s="12">
        <f ca="1"/>
        <v>4.2801927600440672</v>
      </c>
      <c r="H5408" s="12">
        <v>0.54025000000000001</v>
      </c>
      <c r="I5408" s="12">
        <v>4.2417776133298615</v>
      </c>
    </row>
    <row r="5409" spans="6:9" x14ac:dyDescent="0.3">
      <c r="F5409" s="2">
        <v>5404</v>
      </c>
      <c r="G5409" s="12">
        <f ca="1"/>
        <v>4.2804913856089284</v>
      </c>
      <c r="H5409" s="12">
        <v>0.54035</v>
      </c>
      <c r="I5409" s="12">
        <v>4.2420945533814232</v>
      </c>
    </row>
    <row r="5410" spans="6:9" x14ac:dyDescent="0.3">
      <c r="F5410" s="2">
        <v>5405</v>
      </c>
      <c r="G5410" s="12">
        <f ca="1"/>
        <v>4.2804932649594525</v>
      </c>
      <c r="H5410" s="12">
        <v>0.54044999999999999</v>
      </c>
      <c r="I5410" s="12">
        <v>4.2424115096009736</v>
      </c>
    </row>
    <row r="5411" spans="6:9" x14ac:dyDescent="0.3">
      <c r="F5411" s="2">
        <v>5406</v>
      </c>
      <c r="G5411" s="12">
        <f ca="1"/>
        <v>4.2810275440392305</v>
      </c>
      <c r="H5411" s="12">
        <v>0.54054999999999997</v>
      </c>
      <c r="I5411" s="12">
        <v>4.2427284820090678</v>
      </c>
    </row>
    <row r="5412" spans="6:9" x14ac:dyDescent="0.3">
      <c r="F5412" s="2">
        <v>5407</v>
      </c>
      <c r="G5412" s="12">
        <f ca="1"/>
        <v>4.2814949876184469</v>
      </c>
      <c r="H5412" s="12">
        <v>0.54064999999999996</v>
      </c>
      <c r="I5412" s="12">
        <v>4.2430454706262628</v>
      </c>
    </row>
    <row r="5413" spans="6:9" x14ac:dyDescent="0.3">
      <c r="F5413" s="2">
        <v>5408</v>
      </c>
      <c r="G5413" s="12">
        <f ca="1"/>
        <v>4.2815078842282901</v>
      </c>
      <c r="H5413" s="12">
        <v>0.54074999999999995</v>
      </c>
      <c r="I5413" s="12">
        <v>4.2433624754731234</v>
      </c>
    </row>
    <row r="5414" spans="6:9" x14ac:dyDescent="0.3">
      <c r="F5414" s="2">
        <v>5409</v>
      </c>
      <c r="G5414" s="12">
        <f ca="1"/>
        <v>4.2815659321262389</v>
      </c>
      <c r="H5414" s="12">
        <v>0.54085000000000005</v>
      </c>
      <c r="I5414" s="12">
        <v>4.2436794965702216</v>
      </c>
    </row>
    <row r="5415" spans="6:9" x14ac:dyDescent="0.3">
      <c r="F5415" s="2">
        <v>5410</v>
      </c>
      <c r="G5415" s="12">
        <f ca="1"/>
        <v>4.2820395260902684</v>
      </c>
      <c r="H5415" s="12">
        <v>0.54095000000000004</v>
      </c>
      <c r="I5415" s="12">
        <v>4.243996533938132</v>
      </c>
    </row>
    <row r="5416" spans="6:9" x14ac:dyDescent="0.3">
      <c r="F5416" s="2">
        <v>5411</v>
      </c>
      <c r="G5416" s="12">
        <f ca="1"/>
        <v>4.2826202644627065</v>
      </c>
      <c r="H5416" s="12">
        <v>0.54105000000000003</v>
      </c>
      <c r="I5416" s="12">
        <v>4.2443135875974383</v>
      </c>
    </row>
    <row r="5417" spans="6:9" x14ac:dyDescent="0.3">
      <c r="F5417" s="2">
        <v>5412</v>
      </c>
      <c r="G5417" s="12">
        <f ca="1"/>
        <v>4.2826568568161729</v>
      </c>
      <c r="H5417" s="12">
        <v>0.54115000000000002</v>
      </c>
      <c r="I5417" s="12">
        <v>4.2446306575687265</v>
      </c>
    </row>
    <row r="5418" spans="6:9" x14ac:dyDescent="0.3">
      <c r="F5418" s="2">
        <v>5413</v>
      </c>
      <c r="G5418" s="12">
        <f ca="1"/>
        <v>4.2830158785045942</v>
      </c>
      <c r="H5418" s="12">
        <v>0.54125000000000001</v>
      </c>
      <c r="I5418" s="12">
        <v>4.2449477438725927</v>
      </c>
    </row>
    <row r="5419" spans="6:9" x14ac:dyDescent="0.3">
      <c r="F5419" s="2">
        <v>5414</v>
      </c>
      <c r="G5419" s="12">
        <f ca="1"/>
        <v>4.2832622322836835</v>
      </c>
      <c r="H5419" s="12">
        <v>0.54135</v>
      </c>
      <c r="I5419" s="12">
        <v>4.2452648465296328</v>
      </c>
    </row>
    <row r="5420" spans="6:9" x14ac:dyDescent="0.3">
      <c r="F5420" s="2">
        <v>5415</v>
      </c>
      <c r="G5420" s="12">
        <f ca="1"/>
        <v>4.283981916712615</v>
      </c>
      <c r="H5420" s="12">
        <v>0.54144999999999999</v>
      </c>
      <c r="I5420" s="12">
        <v>4.2455819655604534</v>
      </c>
    </row>
    <row r="5421" spans="6:9" x14ac:dyDescent="0.3">
      <c r="F5421" s="2">
        <v>5416</v>
      </c>
      <c r="G5421" s="12">
        <f ca="1"/>
        <v>4.2847079996711361</v>
      </c>
      <c r="H5421" s="12">
        <v>0.54154999999999998</v>
      </c>
      <c r="I5421" s="12">
        <v>4.2458991009856657</v>
      </c>
    </row>
    <row r="5422" spans="6:9" x14ac:dyDescent="0.3">
      <c r="F5422" s="2">
        <v>5417</v>
      </c>
      <c r="G5422" s="12">
        <f ca="1"/>
        <v>4.2848767987361516</v>
      </c>
      <c r="H5422" s="12">
        <v>0.54164999999999996</v>
      </c>
      <c r="I5422" s="12">
        <v>4.2462162528258869</v>
      </c>
    </row>
    <row r="5423" spans="6:9" x14ac:dyDescent="0.3">
      <c r="F5423" s="2">
        <v>5418</v>
      </c>
      <c r="G5423" s="12">
        <f ca="1"/>
        <v>4.2849825909824748</v>
      </c>
      <c r="H5423" s="12">
        <v>0.54174999999999995</v>
      </c>
      <c r="I5423" s="12">
        <v>4.2465334211017378</v>
      </c>
    </row>
    <row r="5424" spans="6:9" x14ac:dyDescent="0.3">
      <c r="F5424" s="2">
        <v>5419</v>
      </c>
      <c r="G5424" s="12">
        <f ca="1"/>
        <v>4.2850851924270907</v>
      </c>
      <c r="H5424" s="12">
        <v>0.54185000000000005</v>
      </c>
      <c r="I5424" s="12">
        <v>4.2468506058338464</v>
      </c>
    </row>
    <row r="5425" spans="6:9" x14ac:dyDescent="0.3">
      <c r="F5425" s="2">
        <v>5420</v>
      </c>
      <c r="G5425" s="12">
        <f ca="1"/>
        <v>4.2851085125748378</v>
      </c>
      <c r="H5425" s="12">
        <v>0.54195000000000004</v>
      </c>
      <c r="I5425" s="12">
        <v>4.2471678070428478</v>
      </c>
    </row>
    <row r="5426" spans="6:9" x14ac:dyDescent="0.3">
      <c r="F5426" s="2">
        <v>5421</v>
      </c>
      <c r="G5426" s="12">
        <f ca="1"/>
        <v>4.2855742030281014</v>
      </c>
      <c r="H5426" s="12">
        <v>0.54205000000000003</v>
      </c>
      <c r="I5426" s="12">
        <v>4.2474850247493805</v>
      </c>
    </row>
    <row r="5427" spans="6:9" x14ac:dyDescent="0.3">
      <c r="F5427" s="2">
        <v>5422</v>
      </c>
      <c r="G5427" s="12">
        <f ca="1"/>
        <v>4.285912053992404</v>
      </c>
      <c r="H5427" s="12">
        <v>0.54215000000000002</v>
      </c>
      <c r="I5427" s="12">
        <v>4.2478022589740911</v>
      </c>
    </row>
    <row r="5428" spans="6:9" x14ac:dyDescent="0.3">
      <c r="F5428" s="2">
        <v>5423</v>
      </c>
      <c r="G5428" s="12">
        <f ca="1"/>
        <v>4.2865099913497344</v>
      </c>
      <c r="H5428" s="12">
        <v>0.54225000000000001</v>
      </c>
      <c r="I5428" s="12">
        <v>4.2481195097376316</v>
      </c>
    </row>
    <row r="5429" spans="6:9" x14ac:dyDescent="0.3">
      <c r="F5429" s="2">
        <v>5424</v>
      </c>
      <c r="G5429" s="12">
        <f ca="1"/>
        <v>4.2865400381430732</v>
      </c>
      <c r="H5429" s="12">
        <v>0.54235</v>
      </c>
      <c r="I5429" s="12">
        <v>4.2484367770606584</v>
      </c>
    </row>
    <row r="5430" spans="6:9" x14ac:dyDescent="0.3">
      <c r="F5430" s="2">
        <v>5425</v>
      </c>
      <c r="G5430" s="12">
        <f ca="1"/>
        <v>4.286631163739222</v>
      </c>
      <c r="H5430" s="12">
        <v>0.54244999999999999</v>
      </c>
      <c r="I5430" s="12">
        <v>4.2487540609638348</v>
      </c>
    </row>
    <row r="5431" spans="6:9" x14ac:dyDescent="0.3">
      <c r="F5431" s="2">
        <v>5426</v>
      </c>
      <c r="G5431" s="12">
        <f ca="1"/>
        <v>4.2868572797141411</v>
      </c>
      <c r="H5431" s="12">
        <v>0.54254999999999998</v>
      </c>
      <c r="I5431" s="12">
        <v>4.2490713614678306</v>
      </c>
    </row>
    <row r="5432" spans="6:9" x14ac:dyDescent="0.3">
      <c r="F5432" s="2">
        <v>5427</v>
      </c>
      <c r="G5432" s="12">
        <f ca="1"/>
        <v>4.2873302386282512</v>
      </c>
      <c r="H5432" s="12">
        <v>0.54264999999999997</v>
      </c>
      <c r="I5432" s="12">
        <v>4.2493886785933208</v>
      </c>
    </row>
    <row r="5433" spans="6:9" x14ac:dyDescent="0.3">
      <c r="F5433" s="2">
        <v>5428</v>
      </c>
      <c r="G5433" s="12">
        <f ca="1"/>
        <v>4.2873362411961118</v>
      </c>
      <c r="H5433" s="12">
        <v>0.54274999999999995</v>
      </c>
      <c r="I5433" s="12">
        <v>4.2497060123609858</v>
      </c>
    </row>
    <row r="5434" spans="6:9" x14ac:dyDescent="0.3">
      <c r="F5434" s="2">
        <v>5429</v>
      </c>
      <c r="G5434" s="12">
        <f ca="1"/>
        <v>4.2877667411524083</v>
      </c>
      <c r="H5434" s="12">
        <v>0.54285000000000005</v>
      </c>
      <c r="I5434" s="12">
        <v>4.2500233627915112</v>
      </c>
    </row>
    <row r="5435" spans="6:9" x14ac:dyDescent="0.3">
      <c r="F5435" s="2">
        <v>5430</v>
      </c>
      <c r="G5435" s="12">
        <f ca="1"/>
        <v>4.2881153183328582</v>
      </c>
      <c r="H5435" s="12">
        <v>0.54295000000000004</v>
      </c>
      <c r="I5435" s="12">
        <v>4.2503407299055924</v>
      </c>
    </row>
    <row r="5436" spans="6:9" x14ac:dyDescent="0.3">
      <c r="F5436" s="2">
        <v>5431</v>
      </c>
      <c r="G5436" s="12">
        <f ca="1"/>
        <v>4.2882150072136227</v>
      </c>
      <c r="H5436" s="12">
        <v>0.54305000000000003</v>
      </c>
      <c r="I5436" s="12">
        <v>4.250658113723925</v>
      </c>
    </row>
    <row r="5437" spans="6:9" x14ac:dyDescent="0.3">
      <c r="F5437" s="2">
        <v>5432</v>
      </c>
      <c r="G5437" s="12">
        <f ca="1"/>
        <v>4.2883322183854151</v>
      </c>
      <c r="H5437" s="12">
        <v>0.54315000000000002</v>
      </c>
      <c r="I5437" s="12">
        <v>4.2509755142672159</v>
      </c>
    </row>
    <row r="5438" spans="6:9" x14ac:dyDescent="0.3">
      <c r="F5438" s="2">
        <v>5433</v>
      </c>
      <c r="G5438" s="12">
        <f ca="1"/>
        <v>4.2889217177902648</v>
      </c>
      <c r="H5438" s="12">
        <v>0.54325000000000001</v>
      </c>
      <c r="I5438" s="12">
        <v>4.2512929315561738</v>
      </c>
    </row>
    <row r="5439" spans="6:9" x14ac:dyDescent="0.3">
      <c r="F5439" s="2">
        <v>5434</v>
      </c>
      <c r="G5439" s="12">
        <f ca="1"/>
        <v>4.2890971434527634</v>
      </c>
      <c r="H5439" s="12">
        <v>0.54335</v>
      </c>
      <c r="I5439" s="12">
        <v>4.2516103656115156</v>
      </c>
    </row>
    <row r="5440" spans="6:9" x14ac:dyDescent="0.3">
      <c r="F5440" s="2">
        <v>5435</v>
      </c>
      <c r="G5440" s="12">
        <f ca="1"/>
        <v>4.2891214409367739</v>
      </c>
      <c r="H5440" s="12">
        <v>0.54344999999999999</v>
      </c>
      <c r="I5440" s="12">
        <v>4.251927816453966</v>
      </c>
    </row>
    <row r="5441" spans="6:9" x14ac:dyDescent="0.3">
      <c r="F5441" s="2">
        <v>5436</v>
      </c>
      <c r="G5441" s="12">
        <f ca="1"/>
        <v>4.2897748658884307</v>
      </c>
      <c r="H5441" s="12">
        <v>0.54354999999999998</v>
      </c>
      <c r="I5441" s="12">
        <v>4.2522452841042497</v>
      </c>
    </row>
    <row r="5442" spans="6:9" x14ac:dyDescent="0.3">
      <c r="F5442" s="2">
        <v>5437</v>
      </c>
      <c r="G5442" s="12">
        <f ca="1"/>
        <v>4.2899078819866414</v>
      </c>
      <c r="H5442" s="12">
        <v>0.54364999999999997</v>
      </c>
      <c r="I5442" s="12">
        <v>4.252562768583104</v>
      </c>
    </row>
    <row r="5443" spans="6:9" x14ac:dyDescent="0.3">
      <c r="F5443" s="2">
        <v>5438</v>
      </c>
      <c r="G5443" s="12">
        <f ca="1"/>
        <v>4.2899626325321494</v>
      </c>
      <c r="H5443" s="12">
        <v>0.54374999999999996</v>
      </c>
      <c r="I5443" s="12">
        <v>4.2528802699112696</v>
      </c>
    </row>
    <row r="5444" spans="6:9" x14ac:dyDescent="0.3">
      <c r="F5444" s="2">
        <v>5439</v>
      </c>
      <c r="G5444" s="12">
        <f ca="1"/>
        <v>4.2899805538968492</v>
      </c>
      <c r="H5444" s="12">
        <v>0.54384999999999994</v>
      </c>
      <c r="I5444" s="12">
        <v>4.2531977881094889</v>
      </c>
    </row>
    <row r="5445" spans="6:9" x14ac:dyDescent="0.3">
      <c r="F5445" s="2">
        <v>5440</v>
      </c>
      <c r="G5445" s="12">
        <f ca="1"/>
        <v>4.2900090647391504</v>
      </c>
      <c r="H5445" s="12">
        <v>0.54395000000000004</v>
      </c>
      <c r="I5445" s="12">
        <v>4.2535153231985188</v>
      </c>
    </row>
    <row r="5446" spans="6:9" x14ac:dyDescent="0.3">
      <c r="F5446" s="2">
        <v>5441</v>
      </c>
      <c r="G5446" s="12">
        <f ca="1"/>
        <v>4.2900622939812578</v>
      </c>
      <c r="H5446" s="12">
        <v>0.54405000000000003</v>
      </c>
      <c r="I5446" s="12">
        <v>4.253832875199115</v>
      </c>
    </row>
    <row r="5447" spans="6:9" x14ac:dyDescent="0.3">
      <c r="F5447" s="2">
        <v>5442</v>
      </c>
      <c r="G5447" s="12">
        <f ca="1"/>
        <v>4.2908330636815704</v>
      </c>
      <c r="H5447" s="12">
        <v>0.54415000000000002</v>
      </c>
      <c r="I5447" s="12">
        <v>4.2541504441320432</v>
      </c>
    </row>
    <row r="5448" spans="6:9" x14ac:dyDescent="0.3">
      <c r="F5448" s="2">
        <v>5443</v>
      </c>
      <c r="G5448" s="12">
        <f ca="1"/>
        <v>4.290960528032266</v>
      </c>
      <c r="H5448" s="12">
        <v>0.54425000000000001</v>
      </c>
      <c r="I5448" s="12">
        <v>4.2544680300180735</v>
      </c>
    </row>
    <row r="5449" spans="6:9" x14ac:dyDescent="0.3">
      <c r="F5449" s="2">
        <v>5444</v>
      </c>
      <c r="G5449" s="12">
        <f ca="1"/>
        <v>4.291109441361729</v>
      </c>
      <c r="H5449" s="12">
        <v>0.54435</v>
      </c>
      <c r="I5449" s="12">
        <v>4.2547856328779812</v>
      </c>
    </row>
    <row r="5450" spans="6:9" x14ac:dyDescent="0.3">
      <c r="F5450" s="2">
        <v>5445</v>
      </c>
      <c r="G5450" s="12">
        <f ca="1"/>
        <v>4.2911711188877133</v>
      </c>
      <c r="H5450" s="12">
        <v>0.54444999999999999</v>
      </c>
      <c r="I5450" s="12">
        <v>4.2551032527325514</v>
      </c>
    </row>
    <row r="5451" spans="6:9" x14ac:dyDescent="0.3">
      <c r="F5451" s="2">
        <v>5446</v>
      </c>
      <c r="G5451" s="12">
        <f ca="1"/>
        <v>4.2912416934738014</v>
      </c>
      <c r="H5451" s="12">
        <v>0.54454999999999998</v>
      </c>
      <c r="I5451" s="12">
        <v>4.255420889602572</v>
      </c>
    </row>
    <row r="5452" spans="6:9" x14ac:dyDescent="0.3">
      <c r="F5452" s="2">
        <v>5447</v>
      </c>
      <c r="G5452" s="12">
        <f ca="1"/>
        <v>4.2912576833960063</v>
      </c>
      <c r="H5452" s="12">
        <v>0.54464999999999997</v>
      </c>
      <c r="I5452" s="12">
        <v>4.2557385435088371</v>
      </c>
    </row>
    <row r="5453" spans="6:9" x14ac:dyDescent="0.3">
      <c r="F5453" s="2">
        <v>5448</v>
      </c>
      <c r="G5453" s="12">
        <f ca="1"/>
        <v>4.2919734500175526</v>
      </c>
      <c r="H5453" s="12">
        <v>0.54474999999999996</v>
      </c>
      <c r="I5453" s="12">
        <v>4.2560562144721468</v>
      </c>
    </row>
    <row r="5454" spans="6:9" x14ac:dyDescent="0.3">
      <c r="F5454" s="2">
        <v>5449</v>
      </c>
      <c r="G5454" s="12">
        <f ca="1"/>
        <v>4.2921087045781539</v>
      </c>
      <c r="H5454" s="12">
        <v>0.54484999999999995</v>
      </c>
      <c r="I5454" s="12">
        <v>4.2563739025133094</v>
      </c>
    </row>
    <row r="5455" spans="6:9" x14ac:dyDescent="0.3">
      <c r="F5455" s="2">
        <v>5450</v>
      </c>
      <c r="G5455" s="12">
        <f ca="1"/>
        <v>4.2922111838377903</v>
      </c>
      <c r="H5455" s="12">
        <v>0.54495000000000005</v>
      </c>
      <c r="I5455" s="12">
        <v>4.2566916076531394</v>
      </c>
    </row>
    <row r="5456" spans="6:9" x14ac:dyDescent="0.3">
      <c r="F5456" s="2">
        <v>5451</v>
      </c>
      <c r="G5456" s="12">
        <f ca="1"/>
        <v>4.2932794676792128</v>
      </c>
      <c r="H5456" s="12">
        <v>0.54505000000000003</v>
      </c>
      <c r="I5456" s="12">
        <v>4.257009329912453</v>
      </c>
    </row>
    <row r="5457" spans="6:9" x14ac:dyDescent="0.3">
      <c r="F5457" s="2">
        <v>5452</v>
      </c>
      <c r="G5457" s="12">
        <f ca="1"/>
        <v>4.2933005580930521</v>
      </c>
      <c r="H5457" s="12">
        <v>0.54515000000000002</v>
      </c>
      <c r="I5457" s="12">
        <v>4.2573270693120762</v>
      </c>
    </row>
    <row r="5458" spans="6:9" x14ac:dyDescent="0.3">
      <c r="F5458" s="2">
        <v>5453</v>
      </c>
      <c r="G5458" s="12">
        <f ca="1"/>
        <v>4.2933351954585461</v>
      </c>
      <c r="H5458" s="12">
        <v>0.54525000000000001</v>
      </c>
      <c r="I5458" s="12">
        <v>4.2576448258728412</v>
      </c>
    </row>
    <row r="5459" spans="6:9" x14ac:dyDescent="0.3">
      <c r="F5459" s="2">
        <v>5454</v>
      </c>
      <c r="G5459" s="12">
        <f ca="1"/>
        <v>4.2945658153066573</v>
      </c>
      <c r="H5459" s="12">
        <v>0.54535</v>
      </c>
      <c r="I5459" s="12">
        <v>4.2579625996155874</v>
      </c>
    </row>
    <row r="5460" spans="6:9" x14ac:dyDescent="0.3">
      <c r="F5460" s="2">
        <v>5455</v>
      </c>
      <c r="G5460" s="12">
        <f ca="1"/>
        <v>4.2947311533917754</v>
      </c>
      <c r="H5460" s="12">
        <v>0.54544999999999999</v>
      </c>
      <c r="I5460" s="12">
        <v>4.258280390561155</v>
      </c>
    </row>
    <row r="5461" spans="6:9" x14ac:dyDescent="0.3">
      <c r="F5461" s="2">
        <v>5456</v>
      </c>
      <c r="G5461" s="12">
        <f ca="1"/>
        <v>4.2950980594286401</v>
      </c>
      <c r="H5461" s="12">
        <v>0.54554999999999998</v>
      </c>
      <c r="I5461" s="12">
        <v>4.2585981987303976</v>
      </c>
    </row>
    <row r="5462" spans="6:9" x14ac:dyDescent="0.3">
      <c r="F5462" s="2">
        <v>5457</v>
      </c>
      <c r="G5462" s="12">
        <f ca="1"/>
        <v>4.2951444218547721</v>
      </c>
      <c r="H5462" s="12">
        <v>0.54564999999999997</v>
      </c>
      <c r="I5462" s="12">
        <v>4.2589160241441677</v>
      </c>
    </row>
    <row r="5463" spans="6:9" x14ac:dyDescent="0.3">
      <c r="F5463" s="2">
        <v>5458</v>
      </c>
      <c r="G5463" s="12">
        <f ca="1"/>
        <v>4.2952979767223569</v>
      </c>
      <c r="H5463" s="12">
        <v>0.54574999999999996</v>
      </c>
      <c r="I5463" s="12">
        <v>4.2592338668233305</v>
      </c>
    </row>
    <row r="5464" spans="6:9" x14ac:dyDescent="0.3">
      <c r="F5464" s="2">
        <v>5459</v>
      </c>
      <c r="G5464" s="12">
        <f ca="1"/>
        <v>4.295330400965705</v>
      </c>
      <c r="H5464" s="12">
        <v>0.54584999999999995</v>
      </c>
      <c r="I5464" s="12">
        <v>4.2595517267887537</v>
      </c>
    </row>
    <row r="5465" spans="6:9" x14ac:dyDescent="0.3">
      <c r="F5465" s="2">
        <v>5460</v>
      </c>
      <c r="G5465" s="12">
        <f ca="1"/>
        <v>4.2963404512478061</v>
      </c>
      <c r="H5465" s="12">
        <v>0.54595000000000005</v>
      </c>
      <c r="I5465" s="12">
        <v>4.2598696040613122</v>
      </c>
    </row>
    <row r="5466" spans="6:9" x14ac:dyDescent="0.3">
      <c r="F5466" s="2">
        <v>5461</v>
      </c>
      <c r="G5466" s="12">
        <f ca="1"/>
        <v>4.2966909231334602</v>
      </c>
      <c r="H5466" s="12">
        <v>0.54605000000000004</v>
      </c>
      <c r="I5466" s="12">
        <v>4.260187498661888</v>
      </c>
    </row>
    <row r="5467" spans="6:9" x14ac:dyDescent="0.3">
      <c r="F5467" s="2">
        <v>5462</v>
      </c>
      <c r="G5467" s="12">
        <f ca="1"/>
        <v>4.2968514987277215</v>
      </c>
      <c r="H5467" s="12">
        <v>0.54615000000000002</v>
      </c>
      <c r="I5467" s="12">
        <v>4.2605054106113647</v>
      </c>
    </row>
    <row r="5468" spans="6:9" x14ac:dyDescent="0.3">
      <c r="F5468" s="2">
        <v>5463</v>
      </c>
      <c r="G5468" s="12">
        <f ca="1"/>
        <v>4.297025296501924</v>
      </c>
      <c r="H5468" s="12">
        <v>0.54625000000000001</v>
      </c>
      <c r="I5468" s="12">
        <v>4.2608233399306412</v>
      </c>
    </row>
    <row r="5469" spans="6:9" x14ac:dyDescent="0.3">
      <c r="F5469" s="2">
        <v>5464</v>
      </c>
      <c r="G5469" s="12">
        <f ca="1"/>
        <v>4.2972469974126728</v>
      </c>
      <c r="H5469" s="12">
        <v>0.54635</v>
      </c>
      <c r="I5469" s="12">
        <v>4.2611412866406129</v>
      </c>
    </row>
    <row r="5470" spans="6:9" x14ac:dyDescent="0.3">
      <c r="F5470" s="2">
        <v>5465</v>
      </c>
      <c r="G5470" s="12">
        <f ca="1"/>
        <v>4.2972748703372172</v>
      </c>
      <c r="H5470" s="12">
        <v>0.54644999999999999</v>
      </c>
      <c r="I5470" s="12">
        <v>4.2614592507621873</v>
      </c>
    </row>
    <row r="5471" spans="6:9" x14ac:dyDescent="0.3">
      <c r="F5471" s="2">
        <v>5466</v>
      </c>
      <c r="G5471" s="12">
        <f ca="1"/>
        <v>4.2975173042793093</v>
      </c>
      <c r="H5471" s="12">
        <v>0.54654999999999998</v>
      </c>
      <c r="I5471" s="12">
        <v>4.2617772323162768</v>
      </c>
    </row>
    <row r="5472" spans="6:9" x14ac:dyDescent="0.3">
      <c r="F5472" s="2">
        <v>5467</v>
      </c>
      <c r="G5472" s="12">
        <f ca="1"/>
        <v>4.2976245421702819</v>
      </c>
      <c r="H5472" s="12">
        <v>0.54664999999999997</v>
      </c>
      <c r="I5472" s="12">
        <v>4.2620952313237996</v>
      </c>
    </row>
    <row r="5473" spans="6:9" x14ac:dyDescent="0.3">
      <c r="F5473" s="2">
        <v>5468</v>
      </c>
      <c r="G5473" s="12">
        <f ca="1"/>
        <v>4.2980351777370078</v>
      </c>
      <c r="H5473" s="12">
        <v>0.54674999999999996</v>
      </c>
      <c r="I5473" s="12">
        <v>4.2624132478056822</v>
      </c>
    </row>
    <row r="5474" spans="6:9" x14ac:dyDescent="0.3">
      <c r="F5474" s="2">
        <v>5469</v>
      </c>
      <c r="G5474" s="12">
        <f ca="1"/>
        <v>4.2985043266629752</v>
      </c>
      <c r="H5474" s="12">
        <v>0.54684999999999995</v>
      </c>
      <c r="I5474" s="12">
        <v>4.2627312817828535</v>
      </c>
    </row>
    <row r="5475" spans="6:9" x14ac:dyDescent="0.3">
      <c r="F5475" s="2">
        <v>5470</v>
      </c>
      <c r="G5475" s="12">
        <f ca="1"/>
        <v>4.2985750897159907</v>
      </c>
      <c r="H5475" s="12">
        <v>0.54695000000000005</v>
      </c>
      <c r="I5475" s="12">
        <v>4.2630493332762525</v>
      </c>
    </row>
    <row r="5476" spans="6:9" x14ac:dyDescent="0.3">
      <c r="F5476" s="2">
        <v>5471</v>
      </c>
      <c r="G5476" s="12">
        <f ca="1"/>
        <v>4.2988158720560161</v>
      </c>
      <c r="H5476" s="12">
        <v>0.54705000000000004</v>
      </c>
      <c r="I5476" s="12">
        <v>4.2633674023068231</v>
      </c>
    </row>
    <row r="5477" spans="6:9" x14ac:dyDescent="0.3">
      <c r="F5477" s="2">
        <v>5472</v>
      </c>
      <c r="G5477" s="12">
        <f ca="1"/>
        <v>4.2992895634528088</v>
      </c>
      <c r="H5477" s="12">
        <v>0.54715000000000003</v>
      </c>
      <c r="I5477" s="12">
        <v>4.263685488895514</v>
      </c>
    </row>
    <row r="5478" spans="6:9" x14ac:dyDescent="0.3">
      <c r="F5478" s="2">
        <v>5473</v>
      </c>
      <c r="G5478" s="12">
        <f ca="1"/>
        <v>4.2994528766564688</v>
      </c>
      <c r="H5478" s="12">
        <v>0.54725000000000001</v>
      </c>
      <c r="I5478" s="12">
        <v>4.2640035930632827</v>
      </c>
    </row>
    <row r="5479" spans="6:9" x14ac:dyDescent="0.3">
      <c r="F5479" s="2">
        <v>5474</v>
      </c>
      <c r="G5479" s="12">
        <f ca="1"/>
        <v>4.2997341866638115</v>
      </c>
      <c r="H5479" s="12">
        <v>0.54735</v>
      </c>
      <c r="I5479" s="12">
        <v>4.2643217148310937</v>
      </c>
    </row>
    <row r="5480" spans="6:9" x14ac:dyDescent="0.3">
      <c r="F5480" s="2">
        <v>5475</v>
      </c>
      <c r="G5480" s="12">
        <f ca="1"/>
        <v>4.3000927936160833</v>
      </c>
      <c r="H5480" s="12">
        <v>0.54744999999999999</v>
      </c>
      <c r="I5480" s="12">
        <v>4.2646398542199133</v>
      </c>
    </row>
    <row r="5481" spans="6:9" x14ac:dyDescent="0.3">
      <c r="F5481" s="2">
        <v>5476</v>
      </c>
      <c r="G5481" s="12">
        <f ca="1"/>
        <v>4.3008479560093766</v>
      </c>
      <c r="H5481" s="12">
        <v>0.54754999999999998</v>
      </c>
      <c r="I5481" s="12">
        <v>4.2649580112507195</v>
      </c>
    </row>
    <row r="5482" spans="6:9" x14ac:dyDescent="0.3">
      <c r="F5482" s="2">
        <v>5477</v>
      </c>
      <c r="G5482" s="12">
        <f ca="1"/>
        <v>4.3010482994514287</v>
      </c>
      <c r="H5482" s="12">
        <v>0.54764999999999997</v>
      </c>
      <c r="I5482" s="12">
        <v>4.265276185944491</v>
      </c>
    </row>
    <row r="5483" spans="6:9" x14ac:dyDescent="0.3">
      <c r="F5483" s="2">
        <v>5478</v>
      </c>
      <c r="G5483" s="12">
        <f ca="1"/>
        <v>4.3014281981661471</v>
      </c>
      <c r="H5483" s="12">
        <v>0.54774999999999996</v>
      </c>
      <c r="I5483" s="12">
        <v>4.2655943783222208</v>
      </c>
    </row>
    <row r="5484" spans="6:9" x14ac:dyDescent="0.3">
      <c r="F5484" s="2">
        <v>5479</v>
      </c>
      <c r="G5484" s="12">
        <f ca="1"/>
        <v>4.3014366718607393</v>
      </c>
      <c r="H5484" s="12">
        <v>0.54784999999999995</v>
      </c>
      <c r="I5484" s="12">
        <v>4.2659125884048992</v>
      </c>
    </row>
    <row r="5485" spans="6:9" x14ac:dyDescent="0.3">
      <c r="F5485" s="2">
        <v>5480</v>
      </c>
      <c r="G5485" s="12">
        <f ca="1"/>
        <v>4.301717790795748</v>
      </c>
      <c r="H5485" s="12">
        <v>0.54795000000000005</v>
      </c>
      <c r="I5485" s="12">
        <v>4.2662308162135325</v>
      </c>
    </row>
    <row r="5486" spans="6:9" x14ac:dyDescent="0.3">
      <c r="F5486" s="2">
        <v>5481</v>
      </c>
      <c r="G5486" s="12">
        <f ca="1"/>
        <v>4.3021481676752584</v>
      </c>
      <c r="H5486" s="12">
        <v>0.54805000000000004</v>
      </c>
      <c r="I5486" s="12">
        <v>4.2665490617691235</v>
      </c>
    </row>
    <row r="5487" spans="6:9" x14ac:dyDescent="0.3">
      <c r="F5487" s="2">
        <v>5482</v>
      </c>
      <c r="G5487" s="12">
        <f ca="1"/>
        <v>4.3024809437915117</v>
      </c>
      <c r="H5487" s="12">
        <v>0.54815000000000003</v>
      </c>
      <c r="I5487" s="12">
        <v>4.2668673250926892</v>
      </c>
    </row>
    <row r="5488" spans="6:9" x14ac:dyDescent="0.3">
      <c r="F5488" s="2">
        <v>5483</v>
      </c>
      <c r="G5488" s="12">
        <f ca="1"/>
        <v>4.3028393856356804</v>
      </c>
      <c r="H5488" s="12">
        <v>0.54825000000000002</v>
      </c>
      <c r="I5488" s="12">
        <v>4.2671856062052482</v>
      </c>
    </row>
    <row r="5489" spans="6:9" x14ac:dyDescent="0.3">
      <c r="F5489" s="2">
        <v>5484</v>
      </c>
      <c r="G5489" s="12">
        <f ca="1"/>
        <v>4.3028451386078137</v>
      </c>
      <c r="H5489" s="12">
        <v>0.54835</v>
      </c>
      <c r="I5489" s="12">
        <v>4.2675039051278301</v>
      </c>
    </row>
    <row r="5490" spans="6:9" x14ac:dyDescent="0.3">
      <c r="F5490" s="2">
        <v>5485</v>
      </c>
      <c r="G5490" s="12">
        <f ca="1"/>
        <v>4.3031347389092707</v>
      </c>
      <c r="H5490" s="12">
        <v>0.54844999999999999</v>
      </c>
      <c r="I5490" s="12">
        <v>4.2678222218814676</v>
      </c>
    </row>
    <row r="5491" spans="6:9" x14ac:dyDescent="0.3">
      <c r="F5491" s="2">
        <v>5486</v>
      </c>
      <c r="G5491" s="12">
        <f ca="1"/>
        <v>4.3034583633419601</v>
      </c>
      <c r="H5491" s="12">
        <v>0.54854999999999998</v>
      </c>
      <c r="I5491" s="12">
        <v>4.2681405564871975</v>
      </c>
    </row>
    <row r="5492" spans="6:9" x14ac:dyDescent="0.3">
      <c r="F5492" s="2">
        <v>5487</v>
      </c>
      <c r="G5492" s="12">
        <f ca="1"/>
        <v>4.3034671381791734</v>
      </c>
      <c r="H5492" s="12">
        <v>0.54864999999999997</v>
      </c>
      <c r="I5492" s="12">
        <v>4.2684589089660703</v>
      </c>
    </row>
    <row r="5493" spans="6:9" x14ac:dyDescent="0.3">
      <c r="F5493" s="2">
        <v>5488</v>
      </c>
      <c r="G5493" s="12">
        <f ca="1"/>
        <v>4.3041932300749988</v>
      </c>
      <c r="H5493" s="12">
        <v>0.54874999999999996</v>
      </c>
      <c r="I5493" s="12">
        <v>4.2687772793391368</v>
      </c>
    </row>
    <row r="5494" spans="6:9" x14ac:dyDescent="0.3">
      <c r="F5494" s="2">
        <v>5489</v>
      </c>
      <c r="G5494" s="12">
        <f ca="1"/>
        <v>4.3045914929139082</v>
      </c>
      <c r="H5494" s="12">
        <v>0.54884999999999995</v>
      </c>
      <c r="I5494" s="12">
        <v>4.2690956676274583</v>
      </c>
    </row>
    <row r="5495" spans="6:9" x14ac:dyDescent="0.3">
      <c r="F5495" s="2">
        <v>5490</v>
      </c>
      <c r="G5495" s="12">
        <f ca="1"/>
        <v>4.3050341357810087</v>
      </c>
      <c r="H5495" s="12">
        <v>0.54895000000000005</v>
      </c>
      <c r="I5495" s="12">
        <v>4.269414073852098</v>
      </c>
    </row>
    <row r="5496" spans="6:9" x14ac:dyDescent="0.3">
      <c r="F5496" s="2">
        <v>5491</v>
      </c>
      <c r="G5496" s="12">
        <f ca="1"/>
        <v>4.3051077029979385</v>
      </c>
      <c r="H5496" s="12">
        <v>0.54905000000000004</v>
      </c>
      <c r="I5496" s="12">
        <v>4.2697324980341316</v>
      </c>
    </row>
    <row r="5497" spans="6:9" x14ac:dyDescent="0.3">
      <c r="F5497" s="2">
        <v>5492</v>
      </c>
      <c r="G5497" s="12">
        <f ca="1"/>
        <v>4.305420292842582</v>
      </c>
      <c r="H5497" s="12">
        <v>0.54915000000000003</v>
      </c>
      <c r="I5497" s="12">
        <v>4.2700509401946354</v>
      </c>
    </row>
    <row r="5498" spans="6:9" x14ac:dyDescent="0.3">
      <c r="F5498" s="2">
        <v>5493</v>
      </c>
      <c r="G5498" s="12">
        <f ca="1"/>
        <v>4.3061731509633256</v>
      </c>
      <c r="H5498" s="12">
        <v>0.54925000000000002</v>
      </c>
      <c r="I5498" s="12">
        <v>4.2703694003546966</v>
      </c>
    </row>
    <row r="5499" spans="6:9" x14ac:dyDescent="0.3">
      <c r="F5499" s="2">
        <v>5494</v>
      </c>
      <c r="G5499" s="12">
        <f ca="1"/>
        <v>4.3065141298083054</v>
      </c>
      <c r="H5499" s="12">
        <v>0.54935</v>
      </c>
      <c r="I5499" s="12">
        <v>4.2706878785354068</v>
      </c>
    </row>
    <row r="5500" spans="6:9" x14ac:dyDescent="0.3">
      <c r="F5500" s="2">
        <v>5495</v>
      </c>
      <c r="G5500" s="12">
        <f ca="1"/>
        <v>4.3066173743277565</v>
      </c>
      <c r="H5500" s="12">
        <v>0.54944999999999999</v>
      </c>
      <c r="I5500" s="12">
        <v>4.2710063747578655</v>
      </c>
    </row>
    <row r="5501" spans="6:9" x14ac:dyDescent="0.3">
      <c r="F5501" s="2">
        <v>5496</v>
      </c>
      <c r="G5501" s="12">
        <f ca="1"/>
        <v>4.3071562539701729</v>
      </c>
      <c r="H5501" s="12">
        <v>0.54954999999999998</v>
      </c>
      <c r="I5501" s="12">
        <v>4.2713248890431768</v>
      </c>
    </row>
    <row r="5502" spans="6:9" x14ac:dyDescent="0.3">
      <c r="F5502" s="2">
        <v>5497</v>
      </c>
      <c r="G5502" s="12">
        <f ca="1"/>
        <v>4.3080122924282449</v>
      </c>
      <c r="H5502" s="12">
        <v>0.54964999999999997</v>
      </c>
      <c r="I5502" s="12">
        <v>4.2716434214124543</v>
      </c>
    </row>
    <row r="5503" spans="6:9" x14ac:dyDescent="0.3">
      <c r="F5503" s="2">
        <v>5498</v>
      </c>
      <c r="G5503" s="12">
        <f ca="1"/>
        <v>4.3085769455308371</v>
      </c>
      <c r="H5503" s="12">
        <v>0.54974999999999996</v>
      </c>
      <c r="I5503" s="12">
        <v>4.2719619718868147</v>
      </c>
    </row>
    <row r="5504" spans="6:9" x14ac:dyDescent="0.3">
      <c r="F5504" s="2">
        <v>5499</v>
      </c>
      <c r="G5504" s="12">
        <f ca="1"/>
        <v>4.3106484096887172</v>
      </c>
      <c r="H5504" s="12">
        <v>0.54984999999999995</v>
      </c>
      <c r="I5504" s="12">
        <v>4.2722805404873849</v>
      </c>
    </row>
    <row r="5505" spans="6:9" x14ac:dyDescent="0.3">
      <c r="F5505" s="2">
        <v>5500</v>
      </c>
      <c r="G5505" s="12">
        <f ca="1"/>
        <v>4.3107988436372668</v>
      </c>
      <c r="H5505" s="12">
        <v>0.54995000000000005</v>
      </c>
      <c r="I5505" s="12">
        <v>4.2725991272352957</v>
      </c>
    </row>
    <row r="5506" spans="6:9" x14ac:dyDescent="0.3">
      <c r="F5506" s="2">
        <v>5501</v>
      </c>
      <c r="G5506" s="12">
        <f ca="1"/>
        <v>4.3108354955968764</v>
      </c>
      <c r="H5506" s="12">
        <v>0.55005000000000004</v>
      </c>
      <c r="I5506" s="12">
        <v>4.2729177321516847</v>
      </c>
    </row>
    <row r="5507" spans="6:9" x14ac:dyDescent="0.3">
      <c r="F5507" s="2">
        <v>5502</v>
      </c>
      <c r="G5507" s="12">
        <f ca="1"/>
        <v>4.3111316479363371</v>
      </c>
      <c r="H5507" s="12">
        <v>0.55015000000000003</v>
      </c>
      <c r="I5507" s="12">
        <v>4.2732363552576995</v>
      </c>
    </row>
    <row r="5508" spans="6:9" x14ac:dyDescent="0.3">
      <c r="F5508" s="2">
        <v>5503</v>
      </c>
      <c r="G5508" s="12">
        <f ca="1"/>
        <v>4.3111564288252557</v>
      </c>
      <c r="H5508" s="12">
        <v>0.55025000000000002</v>
      </c>
      <c r="I5508" s="12">
        <v>4.2735549965744895</v>
      </c>
    </row>
    <row r="5509" spans="6:9" x14ac:dyDescent="0.3">
      <c r="F5509" s="2">
        <v>5504</v>
      </c>
      <c r="G5509" s="12">
        <f ca="1"/>
        <v>4.3116849696824007</v>
      </c>
      <c r="H5509" s="12">
        <v>0.55035000000000001</v>
      </c>
      <c r="I5509" s="12">
        <v>4.2738736561232127</v>
      </c>
    </row>
    <row r="5510" spans="6:9" x14ac:dyDescent="0.3">
      <c r="F5510" s="2">
        <v>5505</v>
      </c>
      <c r="G5510" s="12">
        <f ca="1"/>
        <v>4.3116971600716818</v>
      </c>
      <c r="H5510" s="12">
        <v>0.55044999999999999</v>
      </c>
      <c r="I5510" s="12">
        <v>4.2741923339250363</v>
      </c>
    </row>
    <row r="5511" spans="6:9" x14ac:dyDescent="0.3">
      <c r="F5511" s="2">
        <v>5506</v>
      </c>
      <c r="G5511" s="12">
        <f ca="1"/>
        <v>4.3118723158330914</v>
      </c>
      <c r="H5511" s="12">
        <v>0.55054999999999998</v>
      </c>
      <c r="I5511" s="12">
        <v>4.2745110300011318</v>
      </c>
    </row>
    <row r="5512" spans="6:9" x14ac:dyDescent="0.3">
      <c r="F5512" s="2">
        <v>5507</v>
      </c>
      <c r="G5512" s="12">
        <f ca="1"/>
        <v>4.3122830725401959</v>
      </c>
      <c r="H5512" s="12">
        <v>0.55064999999999997</v>
      </c>
      <c r="I5512" s="12">
        <v>4.274829744372675</v>
      </c>
    </row>
    <row r="5513" spans="6:9" x14ac:dyDescent="0.3">
      <c r="F5513" s="2">
        <v>5508</v>
      </c>
      <c r="G5513" s="12">
        <f ca="1"/>
        <v>4.3124798646597524</v>
      </c>
      <c r="H5513" s="12">
        <v>0.55074999999999996</v>
      </c>
      <c r="I5513" s="12">
        <v>4.2751484770608554</v>
      </c>
    </row>
    <row r="5514" spans="6:9" x14ac:dyDescent="0.3">
      <c r="F5514" s="2">
        <v>5509</v>
      </c>
      <c r="G5514" s="12">
        <f ca="1"/>
        <v>4.3128363242953478</v>
      </c>
      <c r="H5514" s="12">
        <v>0.55084999999999995</v>
      </c>
      <c r="I5514" s="12">
        <v>4.2754672280868604</v>
      </c>
    </row>
    <row r="5515" spans="6:9" x14ac:dyDescent="0.3">
      <c r="F5515" s="2">
        <v>5510</v>
      </c>
      <c r="G5515" s="12">
        <f ca="1"/>
        <v>4.3128683034201369</v>
      </c>
      <c r="H5515" s="12">
        <v>0.55095000000000005</v>
      </c>
      <c r="I5515" s="12">
        <v>4.2757859974718926</v>
      </c>
    </row>
    <row r="5516" spans="6:9" x14ac:dyDescent="0.3">
      <c r="F5516" s="2">
        <v>5511</v>
      </c>
      <c r="G5516" s="12">
        <f ca="1"/>
        <v>4.3132027938619562</v>
      </c>
      <c r="H5516" s="12">
        <v>0.55105000000000004</v>
      </c>
      <c r="I5516" s="12">
        <v>4.2761047852371536</v>
      </c>
    </row>
    <row r="5517" spans="6:9" x14ac:dyDescent="0.3">
      <c r="F5517" s="2">
        <v>5512</v>
      </c>
      <c r="G5517" s="12">
        <f ca="1"/>
        <v>4.3132758193717615</v>
      </c>
      <c r="H5517" s="12">
        <v>0.55115000000000003</v>
      </c>
      <c r="I5517" s="12">
        <v>4.2764235914038586</v>
      </c>
    </row>
    <row r="5518" spans="6:9" x14ac:dyDescent="0.3">
      <c r="F5518" s="2">
        <v>5513</v>
      </c>
      <c r="G5518" s="12">
        <f ca="1"/>
        <v>4.314526499726596</v>
      </c>
      <c r="H5518" s="12">
        <v>0.55125000000000002</v>
      </c>
      <c r="I5518" s="12">
        <v>4.2767424159932235</v>
      </c>
    </row>
    <row r="5519" spans="6:9" x14ac:dyDescent="0.3">
      <c r="F5519" s="2">
        <v>5514</v>
      </c>
      <c r="G5519" s="12">
        <f ca="1"/>
        <v>4.3152006245639773</v>
      </c>
      <c r="H5519" s="12">
        <v>0.55135000000000001</v>
      </c>
      <c r="I5519" s="12">
        <v>4.2770612590264765</v>
      </c>
    </row>
    <row r="5520" spans="6:9" x14ac:dyDescent="0.3">
      <c r="F5520" s="2">
        <v>5515</v>
      </c>
      <c r="G5520" s="12">
        <f ca="1"/>
        <v>4.3156987460794438</v>
      </c>
      <c r="H5520" s="12">
        <v>0.55145</v>
      </c>
      <c r="I5520" s="12">
        <v>4.2773801205248496</v>
      </c>
    </row>
    <row r="5521" spans="6:9" x14ac:dyDescent="0.3">
      <c r="F5521" s="2">
        <v>5516</v>
      </c>
      <c r="G5521" s="12">
        <f ca="1"/>
        <v>4.3157531974954146</v>
      </c>
      <c r="H5521" s="12">
        <v>0.55154999999999998</v>
      </c>
      <c r="I5521" s="12">
        <v>4.2776990005095801</v>
      </c>
    </row>
    <row r="5522" spans="6:9" x14ac:dyDescent="0.3">
      <c r="F5522" s="2">
        <v>5517</v>
      </c>
      <c r="G5522" s="12">
        <f ca="1"/>
        <v>4.3161385685659575</v>
      </c>
      <c r="H5522" s="12">
        <v>0.55164999999999997</v>
      </c>
      <c r="I5522" s="12">
        <v>4.2780178990019175</v>
      </c>
    </row>
    <row r="5523" spans="6:9" x14ac:dyDescent="0.3">
      <c r="F5523" s="2">
        <v>5518</v>
      </c>
      <c r="G5523" s="12">
        <f ca="1"/>
        <v>4.3171049197868925</v>
      </c>
      <c r="H5523" s="12">
        <v>0.55174999999999996</v>
      </c>
      <c r="I5523" s="12">
        <v>4.2783368160231108</v>
      </c>
    </row>
    <row r="5524" spans="6:9" x14ac:dyDescent="0.3">
      <c r="F5524" s="2">
        <v>5519</v>
      </c>
      <c r="G5524" s="12">
        <f ca="1"/>
        <v>4.3172738635197172</v>
      </c>
      <c r="H5524" s="12">
        <v>0.55184999999999995</v>
      </c>
      <c r="I5524" s="12">
        <v>4.2786557515944201</v>
      </c>
    </row>
    <row r="5525" spans="6:9" x14ac:dyDescent="0.3">
      <c r="F5525" s="2">
        <v>5520</v>
      </c>
      <c r="G5525" s="12">
        <f ca="1"/>
        <v>4.3175298105012638</v>
      </c>
      <c r="H5525" s="12">
        <v>0.55195000000000005</v>
      </c>
      <c r="I5525" s="12">
        <v>4.2789747057371166</v>
      </c>
    </row>
    <row r="5526" spans="6:9" x14ac:dyDescent="0.3">
      <c r="F5526" s="2">
        <v>5521</v>
      </c>
      <c r="G5526" s="12">
        <f ca="1"/>
        <v>4.3180890411024926</v>
      </c>
      <c r="H5526" s="12">
        <v>0.55205000000000004</v>
      </c>
      <c r="I5526" s="12">
        <v>4.2792936784724684</v>
      </c>
    </row>
    <row r="5527" spans="6:9" x14ac:dyDescent="0.3">
      <c r="F5527" s="2">
        <v>5522</v>
      </c>
      <c r="G5527" s="12">
        <f ca="1"/>
        <v>4.3197277062673622</v>
      </c>
      <c r="H5527" s="12">
        <v>0.55215000000000003</v>
      </c>
      <c r="I5527" s="12">
        <v>4.2796126698217574</v>
      </c>
    </row>
    <row r="5528" spans="6:9" x14ac:dyDescent="0.3">
      <c r="F5528" s="2">
        <v>5523</v>
      </c>
      <c r="G5528" s="12">
        <f ca="1"/>
        <v>4.3197584049680708</v>
      </c>
      <c r="H5528" s="12">
        <v>0.55225000000000002</v>
      </c>
      <c r="I5528" s="12">
        <v>4.2799316798062703</v>
      </c>
    </row>
    <row r="5529" spans="6:9" x14ac:dyDescent="0.3">
      <c r="F5529" s="2">
        <v>5524</v>
      </c>
      <c r="G5529" s="12">
        <f ca="1"/>
        <v>4.3198423365634753</v>
      </c>
      <c r="H5529" s="12">
        <v>0.55235000000000001</v>
      </c>
      <c r="I5529" s="12">
        <v>4.2802507084473014</v>
      </c>
    </row>
    <row r="5530" spans="6:9" x14ac:dyDescent="0.3">
      <c r="F5530" s="2">
        <v>5525</v>
      </c>
      <c r="G5530" s="12">
        <f ca="1"/>
        <v>4.3200271221217612</v>
      </c>
      <c r="H5530" s="12">
        <v>0.55245</v>
      </c>
      <c r="I5530" s="12">
        <v>4.2805697557661526</v>
      </c>
    </row>
    <row r="5531" spans="6:9" x14ac:dyDescent="0.3">
      <c r="F5531" s="2">
        <v>5526</v>
      </c>
      <c r="G5531" s="12">
        <f ca="1"/>
        <v>4.3202253803146515</v>
      </c>
      <c r="H5531" s="12">
        <v>0.55254999999999999</v>
      </c>
      <c r="I5531" s="12">
        <v>4.2808888217841288</v>
      </c>
    </row>
    <row r="5532" spans="6:9" x14ac:dyDescent="0.3">
      <c r="F5532" s="2">
        <v>5527</v>
      </c>
      <c r="G5532" s="12">
        <f ca="1"/>
        <v>4.3203055104653734</v>
      </c>
      <c r="H5532" s="12">
        <v>0.55264999999999997</v>
      </c>
      <c r="I5532" s="12">
        <v>4.281207906522547</v>
      </c>
    </row>
    <row r="5533" spans="6:9" x14ac:dyDescent="0.3">
      <c r="F5533" s="2">
        <v>5528</v>
      </c>
      <c r="G5533" s="12">
        <f ca="1"/>
        <v>4.3213918873697477</v>
      </c>
      <c r="H5533" s="12">
        <v>0.55274999999999996</v>
      </c>
      <c r="I5533" s="12">
        <v>4.281527010002729</v>
      </c>
    </row>
    <row r="5534" spans="6:9" x14ac:dyDescent="0.3">
      <c r="F5534" s="2">
        <v>5529</v>
      </c>
      <c r="G5534" s="12">
        <f ca="1"/>
        <v>4.3215101145935959</v>
      </c>
      <c r="H5534" s="12">
        <v>0.55284999999999995</v>
      </c>
      <c r="I5534" s="12">
        <v>4.2818461322460015</v>
      </c>
    </row>
    <row r="5535" spans="6:9" x14ac:dyDescent="0.3">
      <c r="F5535" s="2">
        <v>5530</v>
      </c>
      <c r="G5535" s="12">
        <f ca="1"/>
        <v>4.3220101834385174</v>
      </c>
      <c r="H5535" s="12">
        <v>0.55295000000000005</v>
      </c>
      <c r="I5535" s="12">
        <v>4.2821652732737006</v>
      </c>
    </row>
    <row r="5536" spans="6:9" x14ac:dyDescent="0.3">
      <c r="F5536" s="2">
        <v>5531</v>
      </c>
      <c r="G5536" s="12">
        <f ca="1"/>
        <v>4.3223280290193484</v>
      </c>
      <c r="H5536" s="12">
        <v>0.55305000000000004</v>
      </c>
      <c r="I5536" s="12">
        <v>4.282484433107169</v>
      </c>
    </row>
    <row r="5537" spans="6:9" x14ac:dyDescent="0.3">
      <c r="F5537" s="2">
        <v>5532</v>
      </c>
      <c r="G5537" s="12">
        <f ca="1"/>
        <v>4.3230722990443891</v>
      </c>
      <c r="H5537" s="12">
        <v>0.55315000000000003</v>
      </c>
      <c r="I5537" s="12">
        <v>4.282803611767755</v>
      </c>
    </row>
    <row r="5538" spans="6:9" x14ac:dyDescent="0.3">
      <c r="F5538" s="2">
        <v>5533</v>
      </c>
      <c r="G5538" s="12">
        <f ca="1"/>
        <v>4.3233733163705725</v>
      </c>
      <c r="H5538" s="12">
        <v>0.55325000000000002</v>
      </c>
      <c r="I5538" s="12">
        <v>4.2831228092768168</v>
      </c>
    </row>
    <row r="5539" spans="6:9" x14ac:dyDescent="0.3">
      <c r="F5539" s="2">
        <v>5534</v>
      </c>
      <c r="G5539" s="12">
        <f ca="1"/>
        <v>4.3233973681350788</v>
      </c>
      <c r="H5539" s="12">
        <v>0.55335000000000001</v>
      </c>
      <c r="I5539" s="12">
        <v>4.2834420256557149</v>
      </c>
    </row>
    <row r="5540" spans="6:9" x14ac:dyDescent="0.3">
      <c r="F5540" s="2">
        <v>5535</v>
      </c>
      <c r="G5540" s="12">
        <f ca="1"/>
        <v>4.3234821308739741</v>
      </c>
      <c r="H5540" s="12">
        <v>0.55345</v>
      </c>
      <c r="I5540" s="12">
        <v>4.2837612609258207</v>
      </c>
    </row>
    <row r="5541" spans="6:9" x14ac:dyDescent="0.3">
      <c r="F5541" s="2">
        <v>5536</v>
      </c>
      <c r="G5541" s="12">
        <f ca="1"/>
        <v>4.3237956066770327</v>
      </c>
      <c r="H5541" s="12">
        <v>0.55354999999999999</v>
      </c>
      <c r="I5541" s="12">
        <v>4.2840805151085144</v>
      </c>
    </row>
    <row r="5542" spans="6:9" x14ac:dyDescent="0.3">
      <c r="F5542" s="2">
        <v>5537</v>
      </c>
      <c r="G5542" s="12">
        <f ca="1"/>
        <v>4.3238535501247126</v>
      </c>
      <c r="H5542" s="12">
        <v>0.55364999999999998</v>
      </c>
      <c r="I5542" s="12">
        <v>4.2843997882251772</v>
      </c>
    </row>
    <row r="5543" spans="6:9" x14ac:dyDescent="0.3">
      <c r="F5543" s="2">
        <v>5538</v>
      </c>
      <c r="G5543" s="12">
        <f ca="1"/>
        <v>4.3240618476738106</v>
      </c>
      <c r="H5543" s="12">
        <v>0.55374999999999996</v>
      </c>
      <c r="I5543" s="12">
        <v>4.2847190802971999</v>
      </c>
    </row>
    <row r="5544" spans="6:9" x14ac:dyDescent="0.3">
      <c r="F5544" s="2">
        <v>5539</v>
      </c>
      <c r="G5544" s="12">
        <f ca="1"/>
        <v>4.3245688838497038</v>
      </c>
      <c r="H5544" s="12">
        <v>0.55384999999999995</v>
      </c>
      <c r="I5544" s="12">
        <v>4.2850383913459815</v>
      </c>
    </row>
    <row r="5545" spans="6:9" x14ac:dyDescent="0.3">
      <c r="F5545" s="2">
        <v>5540</v>
      </c>
      <c r="G5545" s="12">
        <f ca="1"/>
        <v>4.3247858154107464</v>
      </c>
      <c r="H5545" s="12">
        <v>0.55395000000000005</v>
      </c>
      <c r="I5545" s="12">
        <v>4.2853577213929288</v>
      </c>
    </row>
    <row r="5546" spans="6:9" x14ac:dyDescent="0.3">
      <c r="F5546" s="2">
        <v>5541</v>
      </c>
      <c r="G5546" s="12">
        <f ca="1"/>
        <v>4.3248105513612023</v>
      </c>
      <c r="H5546" s="12">
        <v>0.55405000000000004</v>
      </c>
      <c r="I5546" s="12">
        <v>4.2856770704594531</v>
      </c>
    </row>
    <row r="5547" spans="6:9" x14ac:dyDescent="0.3">
      <c r="F5547" s="2">
        <v>5542</v>
      </c>
      <c r="G5547" s="12">
        <f ca="1"/>
        <v>4.3249407804093103</v>
      </c>
      <c r="H5547" s="12">
        <v>0.55415000000000003</v>
      </c>
      <c r="I5547" s="12">
        <v>4.2859964385669738</v>
      </c>
    </row>
    <row r="5548" spans="6:9" x14ac:dyDescent="0.3">
      <c r="F5548" s="2">
        <v>5543</v>
      </c>
      <c r="G5548" s="12">
        <f ca="1"/>
        <v>4.3254215621929344</v>
      </c>
      <c r="H5548" s="12">
        <v>0.55425000000000002</v>
      </c>
      <c r="I5548" s="12">
        <v>4.2863158257369163</v>
      </c>
    </row>
    <row r="5549" spans="6:9" x14ac:dyDescent="0.3">
      <c r="F5549" s="2">
        <v>5544</v>
      </c>
      <c r="G5549" s="12">
        <f ca="1"/>
        <v>4.3255369013864184</v>
      </c>
      <c r="H5549" s="12">
        <v>0.55435000000000001</v>
      </c>
      <c r="I5549" s="12">
        <v>4.2866352319907159</v>
      </c>
    </row>
    <row r="5550" spans="6:9" x14ac:dyDescent="0.3">
      <c r="F5550" s="2">
        <v>5545</v>
      </c>
      <c r="G5550" s="12">
        <f ca="1"/>
        <v>4.3255994036574803</v>
      </c>
      <c r="H5550" s="12">
        <v>0.55445</v>
      </c>
      <c r="I5550" s="12">
        <v>4.2869546573498152</v>
      </c>
    </row>
    <row r="5551" spans="6:9" x14ac:dyDescent="0.3">
      <c r="F5551" s="2">
        <v>5546</v>
      </c>
      <c r="G5551" s="12">
        <f ca="1"/>
        <v>4.3257832734914636</v>
      </c>
      <c r="H5551" s="12">
        <v>0.55454999999999999</v>
      </c>
      <c r="I5551" s="12">
        <v>4.2872741018356582</v>
      </c>
    </row>
    <row r="5552" spans="6:9" x14ac:dyDescent="0.3">
      <c r="F5552" s="2">
        <v>5547</v>
      </c>
      <c r="G5552" s="12">
        <f ca="1"/>
        <v>4.3260436264019617</v>
      </c>
      <c r="H5552" s="12">
        <v>0.55464999999999998</v>
      </c>
      <c r="I5552" s="12">
        <v>4.2875935654697024</v>
      </c>
    </row>
    <row r="5553" spans="6:9" x14ac:dyDescent="0.3">
      <c r="F5553" s="2">
        <v>5548</v>
      </c>
      <c r="G5553" s="12">
        <f ca="1"/>
        <v>4.326234651502741</v>
      </c>
      <c r="H5553" s="12">
        <v>0.55474999999999997</v>
      </c>
      <c r="I5553" s="12">
        <v>4.2879130482734089</v>
      </c>
    </row>
    <row r="5554" spans="6:9" x14ac:dyDescent="0.3">
      <c r="F5554" s="2">
        <v>5549</v>
      </c>
      <c r="G5554" s="12">
        <f ca="1"/>
        <v>4.3264206980562667</v>
      </c>
      <c r="H5554" s="12">
        <v>0.55484999999999995</v>
      </c>
      <c r="I5554" s="12">
        <v>4.2882325502682477</v>
      </c>
    </row>
    <row r="5555" spans="6:9" x14ac:dyDescent="0.3">
      <c r="F5555" s="2">
        <v>5550</v>
      </c>
      <c r="G5555" s="12">
        <f ca="1"/>
        <v>4.32673495951276</v>
      </c>
      <c r="H5555" s="12">
        <v>0.55495000000000005</v>
      </c>
      <c r="I5555" s="12">
        <v>4.2885520714756948</v>
      </c>
    </row>
    <row r="5556" spans="6:9" x14ac:dyDescent="0.3">
      <c r="F5556" s="2">
        <v>5551</v>
      </c>
      <c r="G5556" s="12">
        <f ca="1"/>
        <v>4.3270496131874117</v>
      </c>
      <c r="H5556" s="12">
        <v>0.55505000000000004</v>
      </c>
      <c r="I5556" s="12">
        <v>4.2888716119172345</v>
      </c>
    </row>
    <row r="5557" spans="6:9" x14ac:dyDescent="0.3">
      <c r="F5557" s="2">
        <v>5552</v>
      </c>
      <c r="G5557" s="12">
        <f ca="1"/>
        <v>4.3270906408443883</v>
      </c>
      <c r="H5557" s="12">
        <v>0.55515000000000003</v>
      </c>
      <c r="I5557" s="12">
        <v>4.2891911716143545</v>
      </c>
    </row>
    <row r="5558" spans="6:9" x14ac:dyDescent="0.3">
      <c r="F5558" s="2">
        <v>5553</v>
      </c>
      <c r="G5558" s="12">
        <f ca="1"/>
        <v>4.3273325616299951</v>
      </c>
      <c r="H5558" s="12">
        <v>0.55525000000000002</v>
      </c>
      <c r="I5558" s="12">
        <v>4.2895107505885566</v>
      </c>
    </row>
    <row r="5559" spans="6:9" x14ac:dyDescent="0.3">
      <c r="F5559" s="2">
        <v>5554</v>
      </c>
      <c r="G5559" s="12">
        <f ca="1"/>
        <v>4.3278176213679567</v>
      </c>
      <c r="H5559" s="12">
        <v>0.55535000000000001</v>
      </c>
      <c r="I5559" s="12">
        <v>4.2898303488613445</v>
      </c>
    </row>
    <row r="5560" spans="6:9" x14ac:dyDescent="0.3">
      <c r="F5560" s="2">
        <v>5555</v>
      </c>
      <c r="G5560" s="12">
        <f ca="1"/>
        <v>4.3287031574853794</v>
      </c>
      <c r="H5560" s="12">
        <v>0.55545</v>
      </c>
      <c r="I5560" s="12">
        <v>4.2901499664542291</v>
      </c>
    </row>
    <row r="5561" spans="6:9" x14ac:dyDescent="0.3">
      <c r="F5561" s="2">
        <v>5556</v>
      </c>
      <c r="G5561" s="12">
        <f ca="1"/>
        <v>4.3289566744602128</v>
      </c>
      <c r="H5561" s="12">
        <v>0.55554999999999999</v>
      </c>
      <c r="I5561" s="12">
        <v>4.2904696033887335</v>
      </c>
    </row>
    <row r="5562" spans="6:9" x14ac:dyDescent="0.3">
      <c r="F5562" s="2">
        <v>5557</v>
      </c>
      <c r="G5562" s="12">
        <f ca="1"/>
        <v>4.3293839414502449</v>
      </c>
      <c r="H5562" s="12">
        <v>0.55564999999999998</v>
      </c>
      <c r="I5562" s="12">
        <v>4.290789259686381</v>
      </c>
    </row>
    <row r="5563" spans="6:9" x14ac:dyDescent="0.3">
      <c r="F5563" s="2">
        <v>5558</v>
      </c>
      <c r="G5563" s="12">
        <f ca="1"/>
        <v>4.3294013160118245</v>
      </c>
      <c r="H5563" s="12">
        <v>0.55574999999999997</v>
      </c>
      <c r="I5563" s="12">
        <v>4.2911089353687073</v>
      </c>
    </row>
    <row r="5564" spans="6:9" x14ac:dyDescent="0.3">
      <c r="F5564" s="2">
        <v>5559</v>
      </c>
      <c r="G5564" s="12">
        <f ca="1"/>
        <v>4.3299534660987211</v>
      </c>
      <c r="H5564" s="12">
        <v>0.55584999999999996</v>
      </c>
      <c r="I5564" s="12">
        <v>4.2914286304572542</v>
      </c>
    </row>
    <row r="5565" spans="6:9" x14ac:dyDescent="0.3">
      <c r="F5565" s="2">
        <v>5560</v>
      </c>
      <c r="G5565" s="12">
        <f ca="1"/>
        <v>4.329998499131805</v>
      </c>
      <c r="H5565" s="12">
        <v>0.55595000000000006</v>
      </c>
      <c r="I5565" s="12">
        <v>4.2917483449735689</v>
      </c>
    </row>
    <row r="5566" spans="6:9" x14ac:dyDescent="0.3">
      <c r="F5566" s="2">
        <v>5561</v>
      </c>
      <c r="G5566" s="12">
        <f ca="1"/>
        <v>4.3306896447774346</v>
      </c>
      <c r="H5566" s="12">
        <v>0.55605000000000004</v>
      </c>
      <c r="I5566" s="12">
        <v>4.2920680789392067</v>
      </c>
    </row>
    <row r="5567" spans="6:9" x14ac:dyDescent="0.3">
      <c r="F5567" s="2">
        <v>5562</v>
      </c>
      <c r="G5567" s="12">
        <f ca="1"/>
        <v>4.3309161823358178</v>
      </c>
      <c r="H5567" s="12">
        <v>0.55615000000000003</v>
      </c>
      <c r="I5567" s="12">
        <v>4.2923878323757334</v>
      </c>
    </row>
    <row r="5568" spans="6:9" x14ac:dyDescent="0.3">
      <c r="F5568" s="2">
        <v>5563</v>
      </c>
      <c r="G5568" s="12">
        <f ca="1"/>
        <v>4.330940959996898</v>
      </c>
      <c r="H5568" s="12">
        <v>0.55625000000000002</v>
      </c>
      <c r="I5568" s="12">
        <v>4.2927076053047175</v>
      </c>
    </row>
    <row r="5569" spans="6:9" x14ac:dyDescent="0.3">
      <c r="F5569" s="2">
        <v>5564</v>
      </c>
      <c r="G5569" s="12">
        <f ca="1"/>
        <v>4.3313007451114744</v>
      </c>
      <c r="H5569" s="12">
        <v>0.55635000000000001</v>
      </c>
      <c r="I5569" s="12">
        <v>4.2930273977477373</v>
      </c>
    </row>
    <row r="5570" spans="6:9" x14ac:dyDescent="0.3">
      <c r="F5570" s="2">
        <v>5565</v>
      </c>
      <c r="G5570" s="12">
        <f ca="1"/>
        <v>4.3331217668730613</v>
      </c>
      <c r="H5570" s="12">
        <v>0.55645</v>
      </c>
      <c r="I5570" s="12">
        <v>4.2933472097263765</v>
      </c>
    </row>
    <row r="5571" spans="6:9" x14ac:dyDescent="0.3">
      <c r="F5571" s="2">
        <v>5566</v>
      </c>
      <c r="G5571" s="12">
        <f ca="1"/>
        <v>4.3331839206189686</v>
      </c>
      <c r="H5571" s="12">
        <v>0.55654999999999999</v>
      </c>
      <c r="I5571" s="12">
        <v>4.2936670412622293</v>
      </c>
    </row>
    <row r="5572" spans="6:9" x14ac:dyDescent="0.3">
      <c r="F5572" s="2">
        <v>5567</v>
      </c>
      <c r="G5572" s="12">
        <f ca="1"/>
        <v>4.3337509654099824</v>
      </c>
      <c r="H5572" s="12">
        <v>0.55664999999999998</v>
      </c>
      <c r="I5572" s="12">
        <v>4.2939868923768945</v>
      </c>
    </row>
    <row r="5573" spans="6:9" x14ac:dyDescent="0.3">
      <c r="F5573" s="2">
        <v>5568</v>
      </c>
      <c r="G5573" s="12">
        <f ca="1"/>
        <v>4.3339866363539512</v>
      </c>
      <c r="H5573" s="12">
        <v>0.55674999999999997</v>
      </c>
      <c r="I5573" s="12">
        <v>4.2943067630919778</v>
      </c>
    </row>
    <row r="5574" spans="6:9" x14ac:dyDescent="0.3">
      <c r="F5574" s="2">
        <v>5569</v>
      </c>
      <c r="G5574" s="12">
        <f ca="1"/>
        <v>4.3341935110242167</v>
      </c>
      <c r="H5574" s="12">
        <v>0.55684999999999996</v>
      </c>
      <c r="I5574" s="12">
        <v>4.2946266534290967</v>
      </c>
    </row>
    <row r="5575" spans="6:9" x14ac:dyDescent="0.3">
      <c r="F5575" s="2">
        <v>5570</v>
      </c>
      <c r="G5575" s="12">
        <f ca="1"/>
        <v>4.3346157045611431</v>
      </c>
      <c r="H5575" s="12">
        <v>0.55694999999999995</v>
      </c>
      <c r="I5575" s="12">
        <v>4.2949465634098702</v>
      </c>
    </row>
    <row r="5576" spans="6:9" x14ac:dyDescent="0.3">
      <c r="F5576" s="2">
        <v>5571</v>
      </c>
      <c r="G5576" s="12">
        <f ca="1"/>
        <v>4.3346205668891908</v>
      </c>
      <c r="H5576" s="12">
        <v>0.55705000000000005</v>
      </c>
      <c r="I5576" s="12">
        <v>4.2952664930559301</v>
      </c>
    </row>
    <row r="5577" spans="6:9" x14ac:dyDescent="0.3">
      <c r="F5577" s="2">
        <v>5572</v>
      </c>
      <c r="G5577" s="12">
        <f ca="1"/>
        <v>4.3347794201358711</v>
      </c>
      <c r="H5577" s="12">
        <v>0.55715000000000003</v>
      </c>
      <c r="I5577" s="12">
        <v>4.2955864423889087</v>
      </c>
    </row>
    <row r="5578" spans="6:9" x14ac:dyDescent="0.3">
      <c r="F5578" s="2">
        <v>5573</v>
      </c>
      <c r="G5578" s="12">
        <f ca="1"/>
        <v>4.3352375464922952</v>
      </c>
      <c r="H5578" s="12">
        <v>0.55725000000000002</v>
      </c>
      <c r="I5578" s="12">
        <v>4.2959064114304537</v>
      </c>
    </row>
    <row r="5579" spans="6:9" x14ac:dyDescent="0.3">
      <c r="F5579" s="2">
        <v>5574</v>
      </c>
      <c r="G5579" s="12">
        <f ca="1"/>
        <v>4.3352916353365822</v>
      </c>
      <c r="H5579" s="12">
        <v>0.55735000000000001</v>
      </c>
      <c r="I5579" s="12">
        <v>4.2962264002022161</v>
      </c>
    </row>
    <row r="5580" spans="6:9" x14ac:dyDescent="0.3">
      <c r="F5580" s="2">
        <v>5575</v>
      </c>
      <c r="G5580" s="12">
        <f ca="1"/>
        <v>4.3353099807756754</v>
      </c>
      <c r="H5580" s="12">
        <v>0.55745</v>
      </c>
      <c r="I5580" s="12">
        <v>4.2965464087258525</v>
      </c>
    </row>
    <row r="5581" spans="6:9" x14ac:dyDescent="0.3">
      <c r="F5581" s="2">
        <v>5576</v>
      </c>
      <c r="G5581" s="12">
        <f ca="1"/>
        <v>4.3353962616533996</v>
      </c>
      <c r="H5581" s="12">
        <v>0.55754999999999999</v>
      </c>
      <c r="I5581" s="12">
        <v>4.2968664370230316</v>
      </c>
    </row>
    <row r="5582" spans="6:9" x14ac:dyDescent="0.3">
      <c r="F5582" s="2">
        <v>5577</v>
      </c>
      <c r="G5582" s="12">
        <f ca="1"/>
        <v>4.3355984368203586</v>
      </c>
      <c r="H5582" s="12">
        <v>0.55764999999999998</v>
      </c>
      <c r="I5582" s="12">
        <v>4.2971864851154251</v>
      </c>
    </row>
    <row r="5583" spans="6:9" x14ac:dyDescent="0.3">
      <c r="F5583" s="2">
        <v>5578</v>
      </c>
      <c r="G5583" s="12">
        <f ca="1"/>
        <v>4.3362618543641185</v>
      </c>
      <c r="H5583" s="12">
        <v>0.55774999999999997</v>
      </c>
      <c r="I5583" s="12">
        <v>4.2975065530247143</v>
      </c>
    </row>
    <row r="5584" spans="6:9" x14ac:dyDescent="0.3">
      <c r="F5584" s="2">
        <v>5579</v>
      </c>
      <c r="G5584" s="12">
        <f ca="1"/>
        <v>4.3362861013224707</v>
      </c>
      <c r="H5584" s="12">
        <v>0.55784999999999996</v>
      </c>
      <c r="I5584" s="12">
        <v>4.2978266407725902</v>
      </c>
    </row>
    <row r="5585" spans="6:9" x14ac:dyDescent="0.3">
      <c r="F5585" s="2">
        <v>5580</v>
      </c>
      <c r="G5585" s="12">
        <f ca="1"/>
        <v>4.3367461484552026</v>
      </c>
      <c r="H5585" s="12">
        <v>0.55794999999999995</v>
      </c>
      <c r="I5585" s="12">
        <v>4.2981467483807458</v>
      </c>
    </row>
    <row r="5586" spans="6:9" x14ac:dyDescent="0.3">
      <c r="F5586" s="2">
        <v>5581</v>
      </c>
      <c r="G5586" s="12">
        <f ca="1"/>
        <v>4.3370814627796905</v>
      </c>
      <c r="H5586" s="12">
        <v>0.55805000000000005</v>
      </c>
      <c r="I5586" s="12">
        <v>4.2984668758708873</v>
      </c>
    </row>
    <row r="5587" spans="6:9" x14ac:dyDescent="0.3">
      <c r="F5587" s="2">
        <v>5582</v>
      </c>
      <c r="G5587" s="12">
        <f ca="1"/>
        <v>4.337119415911042</v>
      </c>
      <c r="H5587" s="12">
        <v>0.55815000000000003</v>
      </c>
      <c r="I5587" s="12">
        <v>4.2987870232647243</v>
      </c>
    </row>
    <row r="5588" spans="6:9" x14ac:dyDescent="0.3">
      <c r="F5588" s="2">
        <v>5583</v>
      </c>
      <c r="G5588" s="12">
        <f ca="1"/>
        <v>4.3371232590731115</v>
      </c>
      <c r="H5588" s="12">
        <v>0.55825000000000002</v>
      </c>
      <c r="I5588" s="12">
        <v>4.2991071905839728</v>
      </c>
    </row>
    <row r="5589" spans="6:9" x14ac:dyDescent="0.3">
      <c r="F5589" s="2">
        <v>5584</v>
      </c>
      <c r="G5589" s="12">
        <f ca="1"/>
        <v>4.3372145361192445</v>
      </c>
      <c r="H5589" s="12">
        <v>0.55835000000000001</v>
      </c>
      <c r="I5589" s="12">
        <v>4.299427377850364</v>
      </c>
    </row>
    <row r="5590" spans="6:9" x14ac:dyDescent="0.3">
      <c r="F5590" s="2">
        <v>5585</v>
      </c>
      <c r="G5590" s="12">
        <f ca="1"/>
        <v>4.3374058998686458</v>
      </c>
      <c r="H5590" s="12">
        <v>0.55845</v>
      </c>
      <c r="I5590" s="12">
        <v>4.2997475850856279</v>
      </c>
    </row>
    <row r="5591" spans="6:9" x14ac:dyDescent="0.3">
      <c r="F5591" s="2">
        <v>5586</v>
      </c>
      <c r="G5591" s="12">
        <f ca="1"/>
        <v>4.3376675558430833</v>
      </c>
      <c r="H5591" s="12">
        <v>0.55854999999999999</v>
      </c>
      <c r="I5591" s="12">
        <v>4.3000678123115081</v>
      </c>
    </row>
    <row r="5592" spans="6:9" x14ac:dyDescent="0.3">
      <c r="F5592" s="2">
        <v>5587</v>
      </c>
      <c r="G5592" s="12">
        <f ca="1"/>
        <v>4.3378398865715111</v>
      </c>
      <c r="H5592" s="12">
        <v>0.55864999999999998</v>
      </c>
      <c r="I5592" s="12">
        <v>4.3003880595497508</v>
      </c>
    </row>
    <row r="5593" spans="6:9" x14ac:dyDescent="0.3">
      <c r="F5593" s="2">
        <v>5588</v>
      </c>
      <c r="G5593" s="12">
        <f ca="1"/>
        <v>4.3384518536982597</v>
      </c>
      <c r="H5593" s="12">
        <v>0.55874999999999997</v>
      </c>
      <c r="I5593" s="12">
        <v>4.3007083268221145</v>
      </c>
    </row>
    <row r="5594" spans="6:9" x14ac:dyDescent="0.3">
      <c r="F5594" s="2">
        <v>5589</v>
      </c>
      <c r="G5594" s="12">
        <f ca="1"/>
        <v>4.338663655854428</v>
      </c>
      <c r="H5594" s="12">
        <v>0.55884999999999996</v>
      </c>
      <c r="I5594" s="12">
        <v>4.3010286141503604</v>
      </c>
    </row>
    <row r="5595" spans="6:9" x14ac:dyDescent="0.3">
      <c r="F5595" s="2">
        <v>5590</v>
      </c>
      <c r="G5595" s="12">
        <f ca="1"/>
        <v>4.3396203455924063</v>
      </c>
      <c r="H5595" s="12">
        <v>0.55894999999999995</v>
      </c>
      <c r="I5595" s="12">
        <v>4.3013489215562632</v>
      </c>
    </row>
    <row r="5596" spans="6:9" x14ac:dyDescent="0.3">
      <c r="F5596" s="2">
        <v>5591</v>
      </c>
      <c r="G5596" s="12">
        <f ca="1"/>
        <v>4.3402489576665042</v>
      </c>
      <c r="H5596" s="12">
        <v>0.55905000000000005</v>
      </c>
      <c r="I5596" s="12">
        <v>4.3016692490616002</v>
      </c>
    </row>
    <row r="5597" spans="6:9" x14ac:dyDescent="0.3">
      <c r="F5597" s="2">
        <v>5592</v>
      </c>
      <c r="G5597" s="12">
        <f ca="1"/>
        <v>4.3410423612153606</v>
      </c>
      <c r="H5597" s="12">
        <v>0.55915000000000004</v>
      </c>
      <c r="I5597" s="12">
        <v>4.3019895966881583</v>
      </c>
    </row>
    <row r="5598" spans="6:9" x14ac:dyDescent="0.3">
      <c r="F5598" s="2">
        <v>5593</v>
      </c>
      <c r="G5598" s="12">
        <f ca="1"/>
        <v>4.3417051740088182</v>
      </c>
      <c r="H5598" s="12">
        <v>0.55925000000000002</v>
      </c>
      <c r="I5598" s="12">
        <v>4.3023099644577307</v>
      </c>
    </row>
    <row r="5599" spans="6:9" x14ac:dyDescent="0.3">
      <c r="F5599" s="2">
        <v>5594</v>
      </c>
      <c r="G5599" s="12">
        <f ca="1"/>
        <v>4.3418827390669268</v>
      </c>
      <c r="H5599" s="12">
        <v>0.55935000000000001</v>
      </c>
      <c r="I5599" s="12">
        <v>4.3026303523921223</v>
      </c>
    </row>
    <row r="5600" spans="6:9" x14ac:dyDescent="0.3">
      <c r="F5600" s="2">
        <v>5595</v>
      </c>
      <c r="G5600" s="12">
        <f ca="1"/>
        <v>4.3424032738132592</v>
      </c>
      <c r="H5600" s="12">
        <v>0.55945</v>
      </c>
      <c r="I5600" s="12">
        <v>4.3029507605131396</v>
      </c>
    </row>
    <row r="5601" spans="6:9" x14ac:dyDescent="0.3">
      <c r="F5601" s="2">
        <v>5596</v>
      </c>
      <c r="G5601" s="12">
        <f ca="1"/>
        <v>4.3425350700932457</v>
      </c>
      <c r="H5601" s="12">
        <v>0.55954999999999999</v>
      </c>
      <c r="I5601" s="12">
        <v>4.3032711888426007</v>
      </c>
    </row>
    <row r="5602" spans="6:9" x14ac:dyDescent="0.3">
      <c r="F5602" s="2">
        <v>5597</v>
      </c>
      <c r="G5602" s="12">
        <f ca="1"/>
        <v>4.3425678972421693</v>
      </c>
      <c r="H5602" s="12">
        <v>0.55964999999999998</v>
      </c>
      <c r="I5602" s="12">
        <v>4.3035916374023309</v>
      </c>
    </row>
    <row r="5603" spans="6:9" x14ac:dyDescent="0.3">
      <c r="F5603" s="2">
        <v>5598</v>
      </c>
      <c r="G5603" s="12">
        <f ca="1"/>
        <v>4.3433803023785469</v>
      </c>
      <c r="H5603" s="12">
        <v>0.55974999999999997</v>
      </c>
      <c r="I5603" s="12">
        <v>4.3039121062141632</v>
      </c>
    </row>
    <row r="5604" spans="6:9" x14ac:dyDescent="0.3">
      <c r="F5604" s="2">
        <v>5599</v>
      </c>
      <c r="G5604" s="12">
        <f ca="1"/>
        <v>4.3433818122854024</v>
      </c>
      <c r="H5604" s="12">
        <v>0.55984999999999996</v>
      </c>
      <c r="I5604" s="12">
        <v>4.3042325952999381</v>
      </c>
    </row>
    <row r="5605" spans="6:9" x14ac:dyDescent="0.3">
      <c r="F5605" s="2">
        <v>5600</v>
      </c>
      <c r="G5605" s="12">
        <f ca="1"/>
        <v>4.3436175771340935</v>
      </c>
      <c r="H5605" s="12">
        <v>0.55994999999999995</v>
      </c>
      <c r="I5605" s="12">
        <v>4.304553104681502</v>
      </c>
    </row>
    <row r="5606" spans="6:9" x14ac:dyDescent="0.3">
      <c r="F5606" s="2">
        <v>5601</v>
      </c>
      <c r="G5606" s="12">
        <f ca="1"/>
        <v>4.3438187479094221</v>
      </c>
      <c r="H5606" s="12">
        <v>0.56005000000000005</v>
      </c>
      <c r="I5606" s="12">
        <v>4.3048736343807112</v>
      </c>
    </row>
    <row r="5607" spans="6:9" x14ac:dyDescent="0.3">
      <c r="F5607" s="2">
        <v>5602</v>
      </c>
      <c r="G5607" s="12">
        <f ca="1"/>
        <v>4.3440267069347094</v>
      </c>
      <c r="H5607" s="12">
        <v>0.56015000000000004</v>
      </c>
      <c r="I5607" s="12">
        <v>4.3051941844194301</v>
      </c>
    </row>
    <row r="5608" spans="6:9" x14ac:dyDescent="0.3">
      <c r="F5608" s="2">
        <v>5603</v>
      </c>
      <c r="G5608" s="12">
        <f ca="1"/>
        <v>4.3443483696590954</v>
      </c>
      <c r="H5608" s="12">
        <v>0.56025000000000003</v>
      </c>
      <c r="I5608" s="12">
        <v>4.3055147548195292</v>
      </c>
    </row>
    <row r="5609" spans="6:9" x14ac:dyDescent="0.3">
      <c r="F5609" s="2">
        <v>5604</v>
      </c>
      <c r="G5609" s="12">
        <f ca="1"/>
        <v>4.3445722471605226</v>
      </c>
      <c r="H5609" s="12">
        <v>0.56035000000000001</v>
      </c>
      <c r="I5609" s="12">
        <v>4.3058353456028859</v>
      </c>
    </row>
    <row r="5610" spans="6:9" x14ac:dyDescent="0.3">
      <c r="F5610" s="2">
        <v>5605</v>
      </c>
      <c r="G5610" s="12">
        <f ca="1"/>
        <v>4.3448803781654952</v>
      </c>
      <c r="H5610" s="12">
        <v>0.56045</v>
      </c>
      <c r="I5610" s="12">
        <v>4.3061559567913879</v>
      </c>
    </row>
    <row r="5611" spans="6:9" x14ac:dyDescent="0.3">
      <c r="F5611" s="2">
        <v>5606</v>
      </c>
      <c r="G5611" s="12">
        <f ca="1"/>
        <v>4.3450883332954993</v>
      </c>
      <c r="H5611" s="12">
        <v>0.56054999999999999</v>
      </c>
      <c r="I5611" s="12">
        <v>4.3064765884069329</v>
      </c>
    </row>
    <row r="5612" spans="6:9" x14ac:dyDescent="0.3">
      <c r="F5612" s="2">
        <v>5607</v>
      </c>
      <c r="G5612" s="12">
        <f ca="1"/>
        <v>4.3454584513766541</v>
      </c>
      <c r="H5612" s="12">
        <v>0.56064999999999998</v>
      </c>
      <c r="I5612" s="12">
        <v>4.3067972404714174</v>
      </c>
    </row>
    <row r="5613" spans="6:9" x14ac:dyDescent="0.3">
      <c r="F5613" s="2">
        <v>5608</v>
      </c>
      <c r="G5613" s="12">
        <f ca="1"/>
        <v>4.3455691675899102</v>
      </c>
      <c r="H5613" s="12">
        <v>0.56074999999999997</v>
      </c>
      <c r="I5613" s="12">
        <v>4.3071179130067536</v>
      </c>
    </row>
    <row r="5614" spans="6:9" x14ac:dyDescent="0.3">
      <c r="F5614" s="2">
        <v>5609</v>
      </c>
      <c r="G5614" s="12">
        <f ca="1"/>
        <v>4.3465644052547567</v>
      </c>
      <c r="H5614" s="12">
        <v>0.56084999999999996</v>
      </c>
      <c r="I5614" s="12">
        <v>4.3074386060348617</v>
      </c>
    </row>
    <row r="5615" spans="6:9" x14ac:dyDescent="0.3">
      <c r="F5615" s="2">
        <v>5610</v>
      </c>
      <c r="G5615" s="12">
        <f ca="1"/>
        <v>4.3468176512204755</v>
      </c>
      <c r="H5615" s="12">
        <v>0.56094999999999995</v>
      </c>
      <c r="I5615" s="12">
        <v>4.3077593195776638</v>
      </c>
    </row>
    <row r="5616" spans="6:9" x14ac:dyDescent="0.3">
      <c r="F5616" s="2">
        <v>5611</v>
      </c>
      <c r="G5616" s="12">
        <f ca="1"/>
        <v>4.3476370001163582</v>
      </c>
      <c r="H5616" s="12">
        <v>0.56105000000000005</v>
      </c>
      <c r="I5616" s="12">
        <v>4.308080053657096</v>
      </c>
    </row>
    <row r="5617" spans="6:9" x14ac:dyDescent="0.3">
      <c r="F5617" s="2">
        <v>5612</v>
      </c>
      <c r="G5617" s="12">
        <f ca="1"/>
        <v>4.3478705460876066</v>
      </c>
      <c r="H5617" s="12">
        <v>0.56115000000000004</v>
      </c>
      <c r="I5617" s="12">
        <v>4.3084008082950982</v>
      </c>
    </row>
    <row r="5618" spans="6:9" x14ac:dyDescent="0.3">
      <c r="F5618" s="2">
        <v>5613</v>
      </c>
      <c r="G5618" s="12">
        <f ca="1"/>
        <v>4.3479251256142266</v>
      </c>
      <c r="H5618" s="12">
        <v>0.56125000000000003</v>
      </c>
      <c r="I5618" s="12">
        <v>4.3087215835136199</v>
      </c>
    </row>
    <row r="5619" spans="6:9" x14ac:dyDescent="0.3">
      <c r="F5619" s="2">
        <v>5614</v>
      </c>
      <c r="G5619" s="12">
        <f ca="1"/>
        <v>4.3479706621357144</v>
      </c>
      <c r="H5619" s="12">
        <v>0.56135000000000002</v>
      </c>
      <c r="I5619" s="12">
        <v>4.3090423793346178</v>
      </c>
    </row>
    <row r="5620" spans="6:9" x14ac:dyDescent="0.3">
      <c r="F5620" s="2">
        <v>5615</v>
      </c>
      <c r="G5620" s="12">
        <f ca="1"/>
        <v>4.3480632559144112</v>
      </c>
      <c r="H5620" s="12">
        <v>0.56145</v>
      </c>
      <c r="I5620" s="12">
        <v>4.3093631957800556</v>
      </c>
    </row>
    <row r="5621" spans="6:9" x14ac:dyDescent="0.3">
      <c r="F5621" s="2">
        <v>5616</v>
      </c>
      <c r="G5621" s="12">
        <f ca="1"/>
        <v>4.3484662604284585</v>
      </c>
      <c r="H5621" s="12">
        <v>0.56154999999999999</v>
      </c>
      <c r="I5621" s="12">
        <v>4.3096840328719086</v>
      </c>
    </row>
    <row r="5622" spans="6:9" x14ac:dyDescent="0.3">
      <c r="F5622" s="2">
        <v>5617</v>
      </c>
      <c r="G5622" s="12">
        <f ca="1"/>
        <v>4.3485059321171828</v>
      </c>
      <c r="H5622" s="12">
        <v>0.56164999999999998</v>
      </c>
      <c r="I5622" s="12">
        <v>4.3100048906321557</v>
      </c>
    </row>
    <row r="5623" spans="6:9" x14ac:dyDescent="0.3">
      <c r="F5623" s="2">
        <v>5618</v>
      </c>
      <c r="G5623" s="12">
        <f ca="1"/>
        <v>4.3485679806835922</v>
      </c>
      <c r="H5623" s="12">
        <v>0.56174999999999997</v>
      </c>
      <c r="I5623" s="12">
        <v>4.3103257690827856</v>
      </c>
    </row>
    <row r="5624" spans="6:9" x14ac:dyDescent="0.3">
      <c r="F5624" s="2">
        <v>5619</v>
      </c>
      <c r="G5624" s="12">
        <f ca="1"/>
        <v>4.3487706768058709</v>
      </c>
      <c r="H5624" s="12">
        <v>0.56184999999999996</v>
      </c>
      <c r="I5624" s="12">
        <v>4.3106466682457949</v>
      </c>
    </row>
    <row r="5625" spans="6:9" x14ac:dyDescent="0.3">
      <c r="F5625" s="2">
        <v>5620</v>
      </c>
      <c r="G5625" s="12">
        <f ca="1"/>
        <v>4.3493392065722682</v>
      </c>
      <c r="H5625" s="12">
        <v>0.56194999999999995</v>
      </c>
      <c r="I5625" s="12">
        <v>4.3109675881431873</v>
      </c>
    </row>
    <row r="5626" spans="6:9" x14ac:dyDescent="0.3">
      <c r="F5626" s="2">
        <v>5621</v>
      </c>
      <c r="G5626" s="12">
        <f ca="1"/>
        <v>4.3494783838911815</v>
      </c>
      <c r="H5626" s="12">
        <v>0.56205000000000005</v>
      </c>
      <c r="I5626" s="12">
        <v>4.3112885287969771</v>
      </c>
    </row>
    <row r="5627" spans="6:9" x14ac:dyDescent="0.3">
      <c r="F5627" s="2">
        <v>5622</v>
      </c>
      <c r="G5627" s="12">
        <f ca="1"/>
        <v>4.3496371682722534</v>
      </c>
      <c r="H5627" s="12">
        <v>0.56215000000000004</v>
      </c>
      <c r="I5627" s="12">
        <v>4.3116094902291824</v>
      </c>
    </row>
    <row r="5628" spans="6:9" x14ac:dyDescent="0.3">
      <c r="F5628" s="2">
        <v>5623</v>
      </c>
      <c r="G5628" s="12">
        <f ca="1"/>
        <v>4.3496426552393803</v>
      </c>
      <c r="H5628" s="12">
        <v>0.56225000000000003</v>
      </c>
      <c r="I5628" s="12">
        <v>4.3119304724618308</v>
      </c>
    </row>
    <row r="5629" spans="6:9" x14ac:dyDescent="0.3">
      <c r="F5629" s="2">
        <v>5624</v>
      </c>
      <c r="G5629" s="12">
        <f ca="1"/>
        <v>4.3502417547056629</v>
      </c>
      <c r="H5629" s="12">
        <v>0.56235000000000002</v>
      </c>
      <c r="I5629" s="12">
        <v>4.3122514755169616</v>
      </c>
    </row>
    <row r="5630" spans="6:9" x14ac:dyDescent="0.3">
      <c r="F5630" s="2">
        <v>5625</v>
      </c>
      <c r="G5630" s="12">
        <f ca="1"/>
        <v>4.3505128988828234</v>
      </c>
      <c r="H5630" s="12">
        <v>0.56245000000000001</v>
      </c>
      <c r="I5630" s="12">
        <v>4.3125724994166177</v>
      </c>
    </row>
    <row r="5631" spans="6:9" x14ac:dyDescent="0.3">
      <c r="F5631" s="2">
        <v>5626</v>
      </c>
      <c r="G5631" s="12">
        <f ca="1"/>
        <v>4.3509011132442073</v>
      </c>
      <c r="H5631" s="12">
        <v>0.56254999999999999</v>
      </c>
      <c r="I5631" s="12">
        <v>4.3128935441828462</v>
      </c>
    </row>
    <row r="5632" spans="6:9" x14ac:dyDescent="0.3">
      <c r="F5632" s="2">
        <v>5627</v>
      </c>
      <c r="G5632" s="12">
        <f ca="1"/>
        <v>4.3509035335972701</v>
      </c>
      <c r="H5632" s="12">
        <v>0.56264999999999998</v>
      </c>
      <c r="I5632" s="12">
        <v>4.3132146098377158</v>
      </c>
    </row>
    <row r="5633" spans="6:9" x14ac:dyDescent="0.3">
      <c r="F5633" s="2">
        <v>5628</v>
      </c>
      <c r="G5633" s="12">
        <f ca="1"/>
        <v>4.3513269024955976</v>
      </c>
      <c r="H5633" s="12">
        <v>0.56274999999999997</v>
      </c>
      <c r="I5633" s="12">
        <v>4.3135356964032905</v>
      </c>
    </row>
    <row r="5634" spans="6:9" x14ac:dyDescent="0.3">
      <c r="F5634" s="2">
        <v>5629</v>
      </c>
      <c r="G5634" s="12">
        <f ca="1"/>
        <v>4.3517690455805793</v>
      </c>
      <c r="H5634" s="12">
        <v>0.56284999999999996</v>
      </c>
      <c r="I5634" s="12">
        <v>4.3138568039016452</v>
      </c>
    </row>
    <row r="5635" spans="6:9" x14ac:dyDescent="0.3">
      <c r="F5635" s="2">
        <v>5630</v>
      </c>
      <c r="G5635" s="12">
        <f ca="1"/>
        <v>4.351840828030924</v>
      </c>
      <c r="H5635" s="12">
        <v>0.56294999999999995</v>
      </c>
      <c r="I5635" s="12">
        <v>4.3141779323548661</v>
      </c>
    </row>
    <row r="5636" spans="6:9" x14ac:dyDescent="0.3">
      <c r="F5636" s="2">
        <v>5631</v>
      </c>
      <c r="G5636" s="12">
        <f ca="1"/>
        <v>4.3520436412694954</v>
      </c>
      <c r="H5636" s="12">
        <v>0.56305000000000005</v>
      </c>
      <c r="I5636" s="12">
        <v>4.314499081785045</v>
      </c>
    </row>
    <row r="5637" spans="6:9" x14ac:dyDescent="0.3">
      <c r="F5637" s="2">
        <v>5632</v>
      </c>
      <c r="G5637" s="12">
        <f ca="1"/>
        <v>4.3522408132221324</v>
      </c>
      <c r="H5637" s="12">
        <v>0.56315000000000004</v>
      </c>
      <c r="I5637" s="12">
        <v>4.3148202522142816</v>
      </c>
    </row>
    <row r="5638" spans="6:9" x14ac:dyDescent="0.3">
      <c r="F5638" s="2">
        <v>5633</v>
      </c>
      <c r="G5638" s="12">
        <f ca="1"/>
        <v>4.352908685848119</v>
      </c>
      <c r="H5638" s="12">
        <v>0.56325000000000003</v>
      </c>
      <c r="I5638" s="12">
        <v>4.3151414436646842</v>
      </c>
    </row>
    <row r="5639" spans="6:9" x14ac:dyDescent="0.3">
      <c r="F5639" s="2">
        <v>5634</v>
      </c>
      <c r="G5639" s="12">
        <f ca="1"/>
        <v>4.3534455419499718</v>
      </c>
      <c r="H5639" s="12">
        <v>0.56335000000000002</v>
      </c>
      <c r="I5639" s="12">
        <v>4.3154626561583704</v>
      </c>
    </row>
    <row r="5640" spans="6:9" x14ac:dyDescent="0.3">
      <c r="F5640" s="2">
        <v>5635</v>
      </c>
      <c r="G5640" s="12">
        <f ca="1"/>
        <v>4.3535554326926151</v>
      </c>
      <c r="H5640" s="12">
        <v>0.56345000000000001</v>
      </c>
      <c r="I5640" s="12">
        <v>4.3157838897174647</v>
      </c>
    </row>
    <row r="5641" spans="6:9" x14ac:dyDescent="0.3">
      <c r="F5641" s="2">
        <v>5636</v>
      </c>
      <c r="G5641" s="12">
        <f ca="1"/>
        <v>4.355052554695785</v>
      </c>
      <c r="H5641" s="12">
        <v>0.56355</v>
      </c>
      <c r="I5641" s="12">
        <v>4.3161051443640996</v>
      </c>
    </row>
    <row r="5642" spans="6:9" x14ac:dyDescent="0.3">
      <c r="F5642" s="2">
        <v>5637</v>
      </c>
      <c r="G5642" s="12">
        <f ca="1"/>
        <v>4.3550754401364236</v>
      </c>
      <c r="H5642" s="12">
        <v>0.56364999999999998</v>
      </c>
      <c r="I5642" s="12">
        <v>4.3164264201204157</v>
      </c>
    </row>
    <row r="5643" spans="6:9" x14ac:dyDescent="0.3">
      <c r="F5643" s="2">
        <v>5638</v>
      </c>
      <c r="G5643" s="12">
        <f ca="1"/>
        <v>4.355232614177087</v>
      </c>
      <c r="H5643" s="12">
        <v>0.56374999999999997</v>
      </c>
      <c r="I5643" s="12">
        <v>4.3167477170085622</v>
      </c>
    </row>
    <row r="5644" spans="6:9" x14ac:dyDescent="0.3">
      <c r="F5644" s="2">
        <v>5639</v>
      </c>
      <c r="G5644" s="12">
        <f ca="1"/>
        <v>4.3558237221131986</v>
      </c>
      <c r="H5644" s="12">
        <v>0.56384999999999996</v>
      </c>
      <c r="I5644" s="12">
        <v>4.3170690350506957</v>
      </c>
    </row>
    <row r="5645" spans="6:9" x14ac:dyDescent="0.3">
      <c r="F5645" s="2">
        <v>5640</v>
      </c>
      <c r="G5645" s="12">
        <f ca="1"/>
        <v>4.3563752839514773</v>
      </c>
      <c r="H5645" s="12">
        <v>0.56394999999999995</v>
      </c>
      <c r="I5645" s="12">
        <v>4.3173903742689825</v>
      </c>
    </row>
    <row r="5646" spans="6:9" x14ac:dyDescent="0.3">
      <c r="F5646" s="2">
        <v>5641</v>
      </c>
      <c r="G5646" s="12">
        <f ca="1"/>
        <v>4.3565157028406505</v>
      </c>
      <c r="H5646" s="12">
        <v>0.56405000000000005</v>
      </c>
      <c r="I5646" s="12">
        <v>4.317711734685596</v>
      </c>
    </row>
    <row r="5647" spans="6:9" x14ac:dyDescent="0.3">
      <c r="F5647" s="2">
        <v>5642</v>
      </c>
      <c r="G5647" s="12">
        <f ca="1"/>
        <v>4.35673035339462</v>
      </c>
      <c r="H5647" s="12">
        <v>0.56415000000000004</v>
      </c>
      <c r="I5647" s="12">
        <v>4.3180331163227139</v>
      </c>
    </row>
    <row r="5648" spans="6:9" x14ac:dyDescent="0.3">
      <c r="F5648" s="2">
        <v>5643</v>
      </c>
      <c r="G5648" s="12">
        <f ca="1"/>
        <v>4.3574874619155439</v>
      </c>
      <c r="H5648" s="12">
        <v>0.56425000000000003</v>
      </c>
      <c r="I5648" s="12">
        <v>4.3183545192025319</v>
      </c>
    </row>
    <row r="5649" spans="6:9" x14ac:dyDescent="0.3">
      <c r="F5649" s="2">
        <v>5644</v>
      </c>
      <c r="G5649" s="12">
        <f ca="1"/>
        <v>4.3578889807198475</v>
      </c>
      <c r="H5649" s="12">
        <v>0.56435000000000002</v>
      </c>
      <c r="I5649" s="12">
        <v>4.3186759433472446</v>
      </c>
    </row>
    <row r="5650" spans="6:9" x14ac:dyDescent="0.3">
      <c r="F5650" s="2">
        <v>5645</v>
      </c>
      <c r="G5650" s="12">
        <f ca="1"/>
        <v>4.3582917642713408</v>
      </c>
      <c r="H5650" s="12">
        <v>0.56445000000000001</v>
      </c>
      <c r="I5650" s="12">
        <v>4.3189973887790591</v>
      </c>
    </row>
    <row r="5651" spans="6:9" x14ac:dyDescent="0.3">
      <c r="F5651" s="2">
        <v>5646</v>
      </c>
      <c r="G5651" s="12">
        <f ca="1"/>
        <v>4.3585600811952299</v>
      </c>
      <c r="H5651" s="12">
        <v>0.56455</v>
      </c>
      <c r="I5651" s="12">
        <v>4.3193188555201898</v>
      </c>
    </row>
    <row r="5652" spans="6:9" x14ac:dyDescent="0.3">
      <c r="F5652" s="2">
        <v>5647</v>
      </c>
      <c r="G5652" s="12">
        <f ca="1"/>
        <v>4.3587110751903886</v>
      </c>
      <c r="H5652" s="12">
        <v>0.56464999999999999</v>
      </c>
      <c r="I5652" s="12">
        <v>4.3196403435928588</v>
      </c>
    </row>
    <row r="5653" spans="6:9" x14ac:dyDescent="0.3">
      <c r="F5653" s="2">
        <v>5648</v>
      </c>
      <c r="G5653" s="12">
        <f ca="1"/>
        <v>4.3589355921763131</v>
      </c>
      <c r="H5653" s="12">
        <v>0.56474999999999997</v>
      </c>
      <c r="I5653" s="12">
        <v>4.3199618530192962</v>
      </c>
    </row>
    <row r="5654" spans="6:9" x14ac:dyDescent="0.3">
      <c r="F5654" s="2">
        <v>5649</v>
      </c>
      <c r="G5654" s="12">
        <f ca="1"/>
        <v>4.3597850373288107</v>
      </c>
      <c r="H5654" s="12">
        <v>0.56484999999999996</v>
      </c>
      <c r="I5654" s="12">
        <v>4.320283383821744</v>
      </c>
    </row>
    <row r="5655" spans="6:9" x14ac:dyDescent="0.3">
      <c r="F5655" s="2">
        <v>5650</v>
      </c>
      <c r="G5655" s="12">
        <f ca="1"/>
        <v>4.3597941496507069</v>
      </c>
      <c r="H5655" s="12">
        <v>0.56494999999999995</v>
      </c>
      <c r="I5655" s="12">
        <v>4.3206049360224483</v>
      </c>
    </row>
    <row r="5656" spans="6:9" x14ac:dyDescent="0.3">
      <c r="F5656" s="2">
        <v>5651</v>
      </c>
      <c r="G5656" s="12">
        <f ca="1"/>
        <v>4.3599206569708828</v>
      </c>
      <c r="H5656" s="12">
        <v>0.56505000000000005</v>
      </c>
      <c r="I5656" s="12">
        <v>4.3209265096436651</v>
      </c>
    </row>
    <row r="5657" spans="6:9" x14ac:dyDescent="0.3">
      <c r="F5657" s="2">
        <v>5652</v>
      </c>
      <c r="G5657" s="12">
        <f ca="1"/>
        <v>4.3599758898539243</v>
      </c>
      <c r="H5657" s="12">
        <v>0.56515000000000004</v>
      </c>
      <c r="I5657" s="12">
        <v>4.3212481047076574</v>
      </c>
    </row>
    <row r="5658" spans="6:9" x14ac:dyDescent="0.3">
      <c r="F5658" s="2">
        <v>5653</v>
      </c>
      <c r="G5658" s="12">
        <f ca="1"/>
        <v>4.3602103678566513</v>
      </c>
      <c r="H5658" s="12">
        <v>0.56525000000000003</v>
      </c>
      <c r="I5658" s="12">
        <v>4.3215697212366972</v>
      </c>
    </row>
    <row r="5659" spans="6:9" x14ac:dyDescent="0.3">
      <c r="F5659" s="2">
        <v>5654</v>
      </c>
      <c r="G5659" s="12">
        <f ca="1"/>
        <v>4.3610436123030141</v>
      </c>
      <c r="H5659" s="12">
        <v>0.56535000000000002</v>
      </c>
      <c r="I5659" s="12">
        <v>4.3218913592530672</v>
      </c>
    </row>
    <row r="5660" spans="6:9" x14ac:dyDescent="0.3">
      <c r="F5660" s="2">
        <v>5655</v>
      </c>
      <c r="G5660" s="12">
        <f ca="1"/>
        <v>4.3618156086249895</v>
      </c>
      <c r="H5660" s="12">
        <v>0.56545000000000001</v>
      </c>
      <c r="I5660" s="12">
        <v>4.3222130187790535</v>
      </c>
    </row>
    <row r="5661" spans="6:9" x14ac:dyDescent="0.3">
      <c r="F5661" s="2">
        <v>5656</v>
      </c>
      <c r="G5661" s="12">
        <f ca="1"/>
        <v>4.3621823122048671</v>
      </c>
      <c r="H5661" s="12">
        <v>0.56555</v>
      </c>
      <c r="I5661" s="12">
        <v>4.3225346998369556</v>
      </c>
    </row>
    <row r="5662" spans="6:9" x14ac:dyDescent="0.3">
      <c r="F5662" s="2">
        <v>5657</v>
      </c>
      <c r="G5662" s="12">
        <f ca="1"/>
        <v>4.3625926729708047</v>
      </c>
      <c r="H5662" s="12">
        <v>0.56564999999999999</v>
      </c>
      <c r="I5662" s="12">
        <v>4.3228564024490801</v>
      </c>
    </row>
    <row r="5663" spans="6:9" x14ac:dyDescent="0.3">
      <c r="F5663" s="2">
        <v>5658</v>
      </c>
      <c r="G5663" s="12">
        <f ca="1"/>
        <v>4.3632139862517327</v>
      </c>
      <c r="H5663" s="12">
        <v>0.56574999999999998</v>
      </c>
      <c r="I5663" s="12">
        <v>4.3231781266377389</v>
      </c>
    </row>
    <row r="5664" spans="6:9" x14ac:dyDescent="0.3">
      <c r="F5664" s="2">
        <v>5659</v>
      </c>
      <c r="G5664" s="12">
        <f ca="1"/>
        <v>4.3634759111267334</v>
      </c>
      <c r="H5664" s="12">
        <v>0.56584999999999996</v>
      </c>
      <c r="I5664" s="12">
        <v>4.3234998724252547</v>
      </c>
    </row>
    <row r="5665" spans="6:9" x14ac:dyDescent="0.3">
      <c r="F5665" s="2">
        <v>5660</v>
      </c>
      <c r="G5665" s="12">
        <f ca="1"/>
        <v>4.3635974481701743</v>
      </c>
      <c r="H5665" s="12">
        <v>0.56594999999999995</v>
      </c>
      <c r="I5665" s="12">
        <v>4.3238216398339588</v>
      </c>
    </row>
    <row r="5666" spans="6:9" x14ac:dyDescent="0.3">
      <c r="F5666" s="2">
        <v>5661</v>
      </c>
      <c r="G5666" s="12">
        <f ca="1"/>
        <v>4.3636024731357175</v>
      </c>
      <c r="H5666" s="12">
        <v>0.56605000000000005</v>
      </c>
      <c r="I5666" s="12">
        <v>4.32414342888619</v>
      </c>
    </row>
    <row r="5667" spans="6:9" x14ac:dyDescent="0.3">
      <c r="F5667" s="2">
        <v>5662</v>
      </c>
      <c r="G5667" s="12">
        <f ca="1"/>
        <v>4.3645650309807467</v>
      </c>
      <c r="H5667" s="12">
        <v>0.56615000000000004</v>
      </c>
      <c r="I5667" s="12">
        <v>4.3244652396042973</v>
      </c>
    </row>
    <row r="5668" spans="6:9" x14ac:dyDescent="0.3">
      <c r="F5668" s="2">
        <v>5663</v>
      </c>
      <c r="G5668" s="12">
        <f ca="1"/>
        <v>4.3649633212764885</v>
      </c>
      <c r="H5668" s="12">
        <v>0.56625000000000003</v>
      </c>
      <c r="I5668" s="12">
        <v>4.3247870720106336</v>
      </c>
    </row>
    <row r="5669" spans="6:9" x14ac:dyDescent="0.3">
      <c r="F5669" s="2">
        <v>5664</v>
      </c>
      <c r="G5669" s="12">
        <f ca="1"/>
        <v>4.3651622732255451</v>
      </c>
      <c r="H5669" s="12">
        <v>0.56635000000000002</v>
      </c>
      <c r="I5669" s="12">
        <v>4.3251089261275668</v>
      </c>
    </row>
    <row r="5670" spans="6:9" x14ac:dyDescent="0.3">
      <c r="F5670" s="2">
        <v>5665</v>
      </c>
      <c r="G5670" s="12">
        <f ca="1"/>
        <v>4.3652981134515061</v>
      </c>
      <c r="H5670" s="12">
        <v>0.56645000000000001</v>
      </c>
      <c r="I5670" s="12">
        <v>4.3254308019774665</v>
      </c>
    </row>
    <row r="5671" spans="6:9" x14ac:dyDescent="0.3">
      <c r="F5671" s="2">
        <v>5666</v>
      </c>
      <c r="G5671" s="12">
        <f ca="1"/>
        <v>4.3655853544359289</v>
      </c>
      <c r="H5671" s="12">
        <v>0.56655</v>
      </c>
      <c r="I5671" s="12">
        <v>4.3257526995827167</v>
      </c>
    </row>
    <row r="5672" spans="6:9" x14ac:dyDescent="0.3">
      <c r="F5672" s="2">
        <v>5667</v>
      </c>
      <c r="G5672" s="12">
        <f ca="1"/>
        <v>4.3656289589504453</v>
      </c>
      <c r="H5672" s="12">
        <v>0.56664999999999999</v>
      </c>
      <c r="I5672" s="12">
        <v>4.3260746189657073</v>
      </c>
    </row>
    <row r="5673" spans="6:9" x14ac:dyDescent="0.3">
      <c r="F5673" s="2">
        <v>5668</v>
      </c>
      <c r="G5673" s="12">
        <f ca="1"/>
        <v>4.3659295074623428</v>
      </c>
      <c r="H5673" s="12">
        <v>0.56674999999999998</v>
      </c>
      <c r="I5673" s="12">
        <v>4.3263965601488357</v>
      </c>
    </row>
    <row r="5674" spans="6:9" x14ac:dyDescent="0.3">
      <c r="F5674" s="2">
        <v>5669</v>
      </c>
      <c r="G5674" s="12">
        <f ca="1"/>
        <v>4.3668138496931759</v>
      </c>
      <c r="H5674" s="12">
        <v>0.56684999999999997</v>
      </c>
      <c r="I5674" s="12">
        <v>4.3267185231545069</v>
      </c>
    </row>
    <row r="5675" spans="6:9" x14ac:dyDescent="0.3">
      <c r="F5675" s="2">
        <v>5670</v>
      </c>
      <c r="G5675" s="12">
        <f ca="1"/>
        <v>4.3672303824611181</v>
      </c>
      <c r="H5675" s="12">
        <v>0.56694999999999995</v>
      </c>
      <c r="I5675" s="12">
        <v>4.3270405080051395</v>
      </c>
    </row>
    <row r="5676" spans="6:9" x14ac:dyDescent="0.3">
      <c r="F5676" s="2">
        <v>5671</v>
      </c>
      <c r="G5676" s="12">
        <f ca="1"/>
        <v>4.3674596914255908</v>
      </c>
      <c r="H5676" s="12">
        <v>0.56705000000000005</v>
      </c>
      <c r="I5676" s="12">
        <v>4.3273625147231556</v>
      </c>
    </row>
    <row r="5677" spans="6:9" x14ac:dyDescent="0.3">
      <c r="F5677" s="2">
        <v>5672</v>
      </c>
      <c r="G5677" s="12">
        <f ca="1"/>
        <v>4.3679072228934297</v>
      </c>
      <c r="H5677" s="12">
        <v>0.56715000000000004</v>
      </c>
      <c r="I5677" s="12">
        <v>4.3276845433309896</v>
      </c>
    </row>
    <row r="5678" spans="6:9" x14ac:dyDescent="0.3">
      <c r="F5678" s="2">
        <v>5673</v>
      </c>
      <c r="G5678" s="12">
        <f ca="1"/>
        <v>4.3684026765231394</v>
      </c>
      <c r="H5678" s="12">
        <v>0.56725000000000003</v>
      </c>
      <c r="I5678" s="12">
        <v>4.328006593851077</v>
      </c>
    </row>
    <row r="5679" spans="6:9" x14ac:dyDescent="0.3">
      <c r="F5679" s="2">
        <v>5674</v>
      </c>
      <c r="G5679" s="12">
        <f ca="1"/>
        <v>4.3685108317510108</v>
      </c>
      <c r="H5679" s="12">
        <v>0.56735000000000002</v>
      </c>
      <c r="I5679" s="12">
        <v>4.3283286663058718</v>
      </c>
    </row>
    <row r="5680" spans="6:9" x14ac:dyDescent="0.3">
      <c r="F5680" s="2">
        <v>5675</v>
      </c>
      <c r="G5680" s="12">
        <f ca="1"/>
        <v>4.3685347293032954</v>
      </c>
      <c r="H5680" s="12">
        <v>0.56745000000000001</v>
      </c>
      <c r="I5680" s="12">
        <v>4.3286507607178324</v>
      </c>
    </row>
    <row r="5681" spans="6:9" x14ac:dyDescent="0.3">
      <c r="F5681" s="2">
        <v>5676</v>
      </c>
      <c r="G5681" s="12">
        <f ca="1"/>
        <v>4.3688008683232704</v>
      </c>
      <c r="H5681" s="12">
        <v>0.56755</v>
      </c>
      <c r="I5681" s="12">
        <v>4.3289728771094236</v>
      </c>
    </row>
    <row r="5682" spans="6:9" x14ac:dyDescent="0.3">
      <c r="F5682" s="2">
        <v>5677</v>
      </c>
      <c r="G5682" s="12">
        <f ca="1"/>
        <v>4.3688187950747395</v>
      </c>
      <c r="H5682" s="12">
        <v>0.56764999999999999</v>
      </c>
      <c r="I5682" s="12">
        <v>4.3292950155031198</v>
      </c>
    </row>
    <row r="5683" spans="6:9" x14ac:dyDescent="0.3">
      <c r="F5683" s="2">
        <v>5678</v>
      </c>
      <c r="G5683" s="12">
        <f ca="1"/>
        <v>4.3690468423358766</v>
      </c>
      <c r="H5683" s="12">
        <v>0.56774999999999998</v>
      </c>
      <c r="I5683" s="12">
        <v>4.3296171759214062</v>
      </c>
    </row>
    <row r="5684" spans="6:9" x14ac:dyDescent="0.3">
      <c r="F5684" s="2">
        <v>5679</v>
      </c>
      <c r="G5684" s="12">
        <f ca="1"/>
        <v>4.3691900526792891</v>
      </c>
      <c r="H5684" s="12">
        <v>0.56784999999999997</v>
      </c>
      <c r="I5684" s="12">
        <v>4.3299393583867767</v>
      </c>
    </row>
    <row r="5685" spans="6:9" x14ac:dyDescent="0.3">
      <c r="F5685" s="2">
        <v>5680</v>
      </c>
      <c r="G5685" s="12">
        <f ca="1"/>
        <v>4.3693853825146691</v>
      </c>
      <c r="H5685" s="12">
        <v>0.56794999999999995</v>
      </c>
      <c r="I5685" s="12">
        <v>4.3302615629217271</v>
      </c>
    </row>
    <row r="5686" spans="6:9" x14ac:dyDescent="0.3">
      <c r="F5686" s="2">
        <v>5681</v>
      </c>
      <c r="G5686" s="12">
        <f ca="1"/>
        <v>4.3696335515106943</v>
      </c>
      <c r="H5686" s="12">
        <v>0.56805000000000005</v>
      </c>
      <c r="I5686" s="12">
        <v>4.3305837895487738</v>
      </c>
    </row>
    <row r="5687" spans="6:9" x14ac:dyDescent="0.3">
      <c r="F5687" s="2">
        <v>5682</v>
      </c>
      <c r="G5687" s="12">
        <f ca="1"/>
        <v>4.3697638375386658</v>
      </c>
      <c r="H5687" s="12">
        <v>0.56815000000000004</v>
      </c>
      <c r="I5687" s="12">
        <v>4.3309060382904301</v>
      </c>
    </row>
    <row r="5688" spans="6:9" x14ac:dyDescent="0.3">
      <c r="F5688" s="2">
        <v>5683</v>
      </c>
      <c r="G5688" s="12">
        <f ca="1"/>
        <v>4.3703321850631482</v>
      </c>
      <c r="H5688" s="12">
        <v>0.56825000000000003</v>
      </c>
      <c r="I5688" s="12">
        <v>4.3312283091692256</v>
      </c>
    </row>
    <row r="5689" spans="6:9" x14ac:dyDescent="0.3">
      <c r="F5689" s="2">
        <v>5684</v>
      </c>
      <c r="G5689" s="12">
        <f ca="1"/>
        <v>4.3706792515679496</v>
      </c>
      <c r="H5689" s="12">
        <v>0.56835000000000002</v>
      </c>
      <c r="I5689" s="12">
        <v>4.3315506022076926</v>
      </c>
    </row>
    <row r="5690" spans="6:9" x14ac:dyDescent="0.3">
      <c r="F5690" s="2">
        <v>5685</v>
      </c>
      <c r="G5690" s="12">
        <f ca="1"/>
        <v>4.3709437163329152</v>
      </c>
      <c r="H5690" s="12">
        <v>0.56845000000000001</v>
      </c>
      <c r="I5690" s="12">
        <v>4.331872917428381</v>
      </c>
    </row>
    <row r="5691" spans="6:9" x14ac:dyDescent="0.3">
      <c r="F5691" s="2">
        <v>5686</v>
      </c>
      <c r="G5691" s="12">
        <f ca="1"/>
        <v>4.3709915465053522</v>
      </c>
      <c r="H5691" s="12">
        <v>0.56855</v>
      </c>
      <c r="I5691" s="12">
        <v>4.3321952548538381</v>
      </c>
    </row>
    <row r="5692" spans="6:9" x14ac:dyDescent="0.3">
      <c r="F5692" s="2">
        <v>5687</v>
      </c>
      <c r="G5692" s="12">
        <f ca="1"/>
        <v>4.3711376483842166</v>
      </c>
      <c r="H5692" s="12">
        <v>0.56864999999999999</v>
      </c>
      <c r="I5692" s="12">
        <v>4.332517614506628</v>
      </c>
    </row>
    <row r="5693" spans="6:9" x14ac:dyDescent="0.3">
      <c r="F5693" s="2">
        <v>5688</v>
      </c>
      <c r="G5693" s="12">
        <f ca="1"/>
        <v>4.3712762726484922</v>
      </c>
      <c r="H5693" s="12">
        <v>0.56874999999999998</v>
      </c>
      <c r="I5693" s="12">
        <v>4.3328399964093212</v>
      </c>
    </row>
    <row r="5694" spans="6:9" x14ac:dyDescent="0.3">
      <c r="F5694" s="2">
        <v>5689</v>
      </c>
      <c r="G5694" s="12">
        <f ca="1"/>
        <v>4.3718001859506508</v>
      </c>
      <c r="H5694" s="12">
        <v>0.56884999999999997</v>
      </c>
      <c r="I5694" s="12">
        <v>4.3331624005844978</v>
      </c>
    </row>
    <row r="5695" spans="6:9" x14ac:dyDescent="0.3">
      <c r="F5695" s="2">
        <v>5690</v>
      </c>
      <c r="G5695" s="12">
        <f ca="1"/>
        <v>4.372087845665904</v>
      </c>
      <c r="H5695" s="12">
        <v>0.56894999999999996</v>
      </c>
      <c r="I5695" s="12">
        <v>4.3334848270547441</v>
      </c>
    </row>
    <row r="5696" spans="6:9" x14ac:dyDescent="0.3">
      <c r="F5696" s="2">
        <v>5691</v>
      </c>
      <c r="G5696" s="12">
        <f ca="1"/>
        <v>4.3724480368906899</v>
      </c>
      <c r="H5696" s="12">
        <v>0.56904999999999994</v>
      </c>
      <c r="I5696" s="12">
        <v>4.3338072758426565</v>
      </c>
    </row>
    <row r="5697" spans="6:9" x14ac:dyDescent="0.3">
      <c r="F5697" s="2">
        <v>5692</v>
      </c>
      <c r="G5697" s="12">
        <f ca="1"/>
        <v>4.3724566762978627</v>
      </c>
      <c r="H5697" s="12">
        <v>0.56915000000000004</v>
      </c>
      <c r="I5697" s="12">
        <v>4.3341297469708433</v>
      </c>
    </row>
    <row r="5698" spans="6:9" x14ac:dyDescent="0.3">
      <c r="F5698" s="2">
        <v>5693</v>
      </c>
      <c r="G5698" s="12">
        <f ca="1"/>
        <v>4.3726686258811309</v>
      </c>
      <c r="H5698" s="12">
        <v>0.56925000000000003</v>
      </c>
      <c r="I5698" s="12">
        <v>4.3344522404619141</v>
      </c>
    </row>
    <row r="5699" spans="6:9" x14ac:dyDescent="0.3">
      <c r="F5699" s="2">
        <v>5694</v>
      </c>
      <c r="G5699" s="12">
        <f ca="1"/>
        <v>4.3727614856106394</v>
      </c>
      <c r="H5699" s="12">
        <v>0.56935000000000002</v>
      </c>
      <c r="I5699" s="12">
        <v>4.3347747563384962</v>
      </c>
    </row>
    <row r="5700" spans="6:9" x14ac:dyDescent="0.3">
      <c r="F5700" s="2">
        <v>5695</v>
      </c>
      <c r="G5700" s="12">
        <f ca="1"/>
        <v>4.373439800251349</v>
      </c>
      <c r="H5700" s="12">
        <v>0.56945000000000001</v>
      </c>
      <c r="I5700" s="12">
        <v>4.3350972946232176</v>
      </c>
    </row>
    <row r="5701" spans="6:9" x14ac:dyDescent="0.3">
      <c r="F5701" s="2">
        <v>5696</v>
      </c>
      <c r="G5701" s="12">
        <f ca="1"/>
        <v>4.3735249106767444</v>
      </c>
      <c r="H5701" s="12">
        <v>0.56955</v>
      </c>
      <c r="I5701" s="12">
        <v>4.3354198553387224</v>
      </c>
    </row>
    <row r="5702" spans="6:9" x14ac:dyDescent="0.3">
      <c r="F5702" s="2">
        <v>5697</v>
      </c>
      <c r="G5702" s="12">
        <f ca="1"/>
        <v>4.374013255981918</v>
      </c>
      <c r="H5702" s="12">
        <v>0.56964999999999999</v>
      </c>
      <c r="I5702" s="12">
        <v>4.3357424385076575</v>
      </c>
    </row>
    <row r="5703" spans="6:9" x14ac:dyDescent="0.3">
      <c r="F5703" s="2">
        <v>5698</v>
      </c>
      <c r="G5703" s="12">
        <f ca="1"/>
        <v>4.3740274928727345</v>
      </c>
      <c r="H5703" s="12">
        <v>0.56974999999999998</v>
      </c>
      <c r="I5703" s="12">
        <v>4.3360650441526829</v>
      </c>
    </row>
    <row r="5704" spans="6:9" x14ac:dyDescent="0.3">
      <c r="F5704" s="2">
        <v>5699</v>
      </c>
      <c r="G5704" s="12">
        <f ca="1"/>
        <v>4.3740278989595645</v>
      </c>
      <c r="H5704" s="12">
        <v>0.56984999999999997</v>
      </c>
      <c r="I5704" s="12">
        <v>4.3363876722964649</v>
      </c>
    </row>
    <row r="5705" spans="6:9" x14ac:dyDescent="0.3">
      <c r="F5705" s="2">
        <v>5700</v>
      </c>
      <c r="G5705" s="12">
        <f ca="1"/>
        <v>4.3745647176156117</v>
      </c>
      <c r="H5705" s="12">
        <v>0.56994999999999996</v>
      </c>
      <c r="I5705" s="12">
        <v>4.3367103229616788</v>
      </c>
    </row>
    <row r="5706" spans="6:9" x14ac:dyDescent="0.3">
      <c r="F5706" s="2">
        <v>5701</v>
      </c>
      <c r="G5706" s="12">
        <f ca="1"/>
        <v>4.3746780032897501</v>
      </c>
      <c r="H5706" s="12">
        <v>0.57004999999999995</v>
      </c>
      <c r="I5706" s="12">
        <v>4.3370329961710112</v>
      </c>
    </row>
    <row r="5707" spans="6:9" x14ac:dyDescent="0.3">
      <c r="F5707" s="2">
        <v>5702</v>
      </c>
      <c r="G5707" s="12">
        <f ca="1"/>
        <v>4.3746878908523135</v>
      </c>
      <c r="H5707" s="12">
        <v>0.57015000000000005</v>
      </c>
      <c r="I5707" s="12">
        <v>4.3373556919471543</v>
      </c>
    </row>
    <row r="5708" spans="6:9" x14ac:dyDescent="0.3">
      <c r="F5708" s="2">
        <v>5703</v>
      </c>
      <c r="G5708" s="12">
        <f ca="1"/>
        <v>4.3747302353777515</v>
      </c>
      <c r="H5708" s="12">
        <v>0.57025000000000003</v>
      </c>
      <c r="I5708" s="12">
        <v>4.3376784103128099</v>
      </c>
    </row>
    <row r="5709" spans="6:9" x14ac:dyDescent="0.3">
      <c r="F5709" s="2">
        <v>5704</v>
      </c>
      <c r="G5709" s="12">
        <f ca="1"/>
        <v>4.375540701696047</v>
      </c>
      <c r="H5709" s="12">
        <v>0.57035000000000002</v>
      </c>
      <c r="I5709" s="12">
        <v>4.3380011512906931</v>
      </c>
    </row>
    <row r="5710" spans="6:9" x14ac:dyDescent="0.3">
      <c r="F5710" s="2">
        <v>5705</v>
      </c>
      <c r="G5710" s="12">
        <f ca="1"/>
        <v>4.3760103594256918</v>
      </c>
      <c r="H5710" s="12">
        <v>0.57045000000000001</v>
      </c>
      <c r="I5710" s="12">
        <v>4.3383239149035218</v>
      </c>
    </row>
    <row r="5711" spans="6:9" x14ac:dyDescent="0.3">
      <c r="F5711" s="2">
        <v>5706</v>
      </c>
      <c r="G5711" s="12">
        <f ca="1"/>
        <v>4.3764891228689278</v>
      </c>
      <c r="H5711" s="12">
        <v>0.57055</v>
      </c>
      <c r="I5711" s="12">
        <v>4.3386467011740253</v>
      </c>
    </row>
    <row r="5712" spans="6:9" x14ac:dyDescent="0.3">
      <c r="F5712" s="2">
        <v>5707</v>
      </c>
      <c r="G5712" s="12">
        <f ca="1"/>
        <v>4.3768036797302887</v>
      </c>
      <c r="H5712" s="12">
        <v>0.57064999999999999</v>
      </c>
      <c r="I5712" s="12">
        <v>4.3389695101249428</v>
      </c>
    </row>
    <row r="5713" spans="6:9" x14ac:dyDescent="0.3">
      <c r="F5713" s="2">
        <v>5708</v>
      </c>
      <c r="G5713" s="12">
        <f ca="1"/>
        <v>4.3774020520630632</v>
      </c>
      <c r="H5713" s="12">
        <v>0.57074999999999998</v>
      </c>
      <c r="I5713" s="12">
        <v>4.3392923417790206</v>
      </c>
    </row>
    <row r="5714" spans="6:9" x14ac:dyDescent="0.3">
      <c r="F5714" s="2">
        <v>5709</v>
      </c>
      <c r="G5714" s="12">
        <f ca="1"/>
        <v>4.3777112507498268</v>
      </c>
      <c r="H5714" s="12">
        <v>0.57084999999999997</v>
      </c>
      <c r="I5714" s="12">
        <v>4.3396151961590164</v>
      </c>
    </row>
    <row r="5715" spans="6:9" x14ac:dyDescent="0.3">
      <c r="F5715" s="2">
        <v>5710</v>
      </c>
      <c r="G5715" s="12">
        <f ca="1"/>
        <v>4.3779639461569024</v>
      </c>
      <c r="H5715" s="12">
        <v>0.57094999999999996</v>
      </c>
      <c r="I5715" s="12">
        <v>4.3399380732876942</v>
      </c>
    </row>
    <row r="5716" spans="6:9" x14ac:dyDescent="0.3">
      <c r="F5716" s="2">
        <v>5711</v>
      </c>
      <c r="G5716" s="12">
        <f ca="1"/>
        <v>4.3779914857401216</v>
      </c>
      <c r="H5716" s="12">
        <v>0.57104999999999995</v>
      </c>
      <c r="I5716" s="12">
        <v>4.3402609731878297</v>
      </c>
    </row>
    <row r="5717" spans="6:9" x14ac:dyDescent="0.3">
      <c r="F5717" s="2">
        <v>5712</v>
      </c>
      <c r="G5717" s="12">
        <f ca="1"/>
        <v>4.3784034679788846</v>
      </c>
      <c r="H5717" s="12">
        <v>0.57115000000000005</v>
      </c>
      <c r="I5717" s="12">
        <v>4.3405838958822054</v>
      </c>
    </row>
    <row r="5718" spans="6:9" x14ac:dyDescent="0.3">
      <c r="F5718" s="2">
        <v>5713</v>
      </c>
      <c r="G5718" s="12">
        <f ca="1"/>
        <v>4.3784967043036849</v>
      </c>
      <c r="H5718" s="12">
        <v>0.57125000000000004</v>
      </c>
      <c r="I5718" s="12">
        <v>4.3409068413936129</v>
      </c>
    </row>
    <row r="5719" spans="6:9" x14ac:dyDescent="0.3">
      <c r="F5719" s="2">
        <v>5714</v>
      </c>
      <c r="G5719" s="12">
        <f ca="1"/>
        <v>4.378558567780261</v>
      </c>
      <c r="H5719" s="12">
        <v>0.57135000000000002</v>
      </c>
      <c r="I5719" s="12">
        <v>4.3412298097448536</v>
      </c>
    </row>
    <row r="5720" spans="6:9" x14ac:dyDescent="0.3">
      <c r="F5720" s="2">
        <v>5715</v>
      </c>
      <c r="G5720" s="12">
        <f ca="1"/>
        <v>4.3789378873781644</v>
      </c>
      <c r="H5720" s="12">
        <v>0.57145000000000001</v>
      </c>
      <c r="I5720" s="12">
        <v>4.3415528009587394</v>
      </c>
    </row>
    <row r="5721" spans="6:9" x14ac:dyDescent="0.3">
      <c r="F5721" s="2">
        <v>5716</v>
      </c>
      <c r="G5721" s="12">
        <f ca="1"/>
        <v>4.3793572113649191</v>
      </c>
      <c r="H5721" s="12">
        <v>0.57155</v>
      </c>
      <c r="I5721" s="12">
        <v>4.3418758150580903</v>
      </c>
    </row>
    <row r="5722" spans="6:9" x14ac:dyDescent="0.3">
      <c r="F5722" s="2">
        <v>5717</v>
      </c>
      <c r="G5722" s="12">
        <f ca="1"/>
        <v>4.3793688763322232</v>
      </c>
      <c r="H5722" s="12">
        <v>0.57164999999999999</v>
      </c>
      <c r="I5722" s="12">
        <v>4.3421988520657315</v>
      </c>
    </row>
    <row r="5723" spans="6:9" x14ac:dyDescent="0.3">
      <c r="F5723" s="2">
        <v>5718</v>
      </c>
      <c r="G5723" s="12">
        <f ca="1"/>
        <v>4.3800888223182657</v>
      </c>
      <c r="H5723" s="12">
        <v>0.57174999999999998</v>
      </c>
      <c r="I5723" s="12">
        <v>4.3425219120045027</v>
      </c>
    </row>
    <row r="5724" spans="6:9" x14ac:dyDescent="0.3">
      <c r="F5724" s="2">
        <v>5719</v>
      </c>
      <c r="G5724" s="12">
        <f ca="1"/>
        <v>4.3804678630191107</v>
      </c>
      <c r="H5724" s="12">
        <v>0.57184999999999997</v>
      </c>
      <c r="I5724" s="12">
        <v>4.3428449948972512</v>
      </c>
    </row>
    <row r="5725" spans="6:9" x14ac:dyDescent="0.3">
      <c r="F5725" s="2">
        <v>5720</v>
      </c>
      <c r="G5725" s="12">
        <f ca="1"/>
        <v>4.380600290794824</v>
      </c>
      <c r="H5725" s="12">
        <v>0.57194999999999996</v>
      </c>
      <c r="I5725" s="12">
        <v>4.3431681007668308</v>
      </c>
    </row>
    <row r="5726" spans="6:9" x14ac:dyDescent="0.3">
      <c r="F5726" s="2">
        <v>5721</v>
      </c>
      <c r="G5726" s="12">
        <f ca="1"/>
        <v>4.3807906108087575</v>
      </c>
      <c r="H5726" s="12">
        <v>0.57204999999999995</v>
      </c>
      <c r="I5726" s="12">
        <v>4.3434912296361077</v>
      </c>
    </row>
    <row r="5727" spans="6:9" x14ac:dyDescent="0.3">
      <c r="F5727" s="2">
        <v>5722</v>
      </c>
      <c r="G5727" s="12">
        <f ca="1"/>
        <v>4.3811159187603197</v>
      </c>
      <c r="H5727" s="12">
        <v>0.57215000000000005</v>
      </c>
      <c r="I5727" s="12">
        <v>4.3438143815279568</v>
      </c>
    </row>
    <row r="5728" spans="6:9" x14ac:dyDescent="0.3">
      <c r="F5728" s="2">
        <v>5723</v>
      </c>
      <c r="G5728" s="12">
        <f ca="1"/>
        <v>4.3812141801468698</v>
      </c>
      <c r="H5728" s="12">
        <v>0.57225000000000004</v>
      </c>
      <c r="I5728" s="12">
        <v>4.3441375564652596</v>
      </c>
    </row>
    <row r="5729" spans="6:9" x14ac:dyDescent="0.3">
      <c r="F5729" s="2">
        <v>5724</v>
      </c>
      <c r="G5729" s="12">
        <f ca="1"/>
        <v>4.3814820675765347</v>
      </c>
      <c r="H5729" s="12">
        <v>0.57235000000000003</v>
      </c>
      <c r="I5729" s="12">
        <v>4.3444607544709095</v>
      </c>
    </row>
    <row r="5730" spans="6:9" x14ac:dyDescent="0.3">
      <c r="F5730" s="2">
        <v>5725</v>
      </c>
      <c r="G5730" s="12">
        <f ca="1"/>
        <v>4.381518102000193</v>
      </c>
      <c r="H5730" s="12">
        <v>0.57245000000000001</v>
      </c>
      <c r="I5730" s="12">
        <v>4.3447839755678084</v>
      </c>
    </row>
    <row r="5731" spans="6:9" x14ac:dyDescent="0.3">
      <c r="F5731" s="2">
        <v>5726</v>
      </c>
      <c r="G5731" s="12">
        <f ca="1"/>
        <v>4.381574132773479</v>
      </c>
      <c r="H5731" s="12">
        <v>0.57255</v>
      </c>
      <c r="I5731" s="12">
        <v>4.3451072197788658</v>
      </c>
    </row>
    <row r="5732" spans="6:9" x14ac:dyDescent="0.3">
      <c r="F5732" s="2">
        <v>5727</v>
      </c>
      <c r="G5732" s="12">
        <f ca="1"/>
        <v>4.3817388823247541</v>
      </c>
      <c r="H5732" s="12">
        <v>0.57264999999999999</v>
      </c>
      <c r="I5732" s="12">
        <v>4.3454304871270022</v>
      </c>
    </row>
    <row r="5733" spans="6:9" x14ac:dyDescent="0.3">
      <c r="F5733" s="2">
        <v>5728</v>
      </c>
      <c r="G5733" s="12">
        <f ca="1"/>
        <v>4.3819993823255663</v>
      </c>
      <c r="H5733" s="12">
        <v>0.57274999999999998</v>
      </c>
      <c r="I5733" s="12">
        <v>4.3457537776351467</v>
      </c>
    </row>
    <row r="5734" spans="6:9" x14ac:dyDescent="0.3">
      <c r="F5734" s="2">
        <v>5729</v>
      </c>
      <c r="G5734" s="12">
        <f ca="1"/>
        <v>4.3833194590017026</v>
      </c>
      <c r="H5734" s="12">
        <v>0.57284999999999997</v>
      </c>
      <c r="I5734" s="12">
        <v>4.3460770913262374</v>
      </c>
    </row>
    <row r="5735" spans="6:9" x14ac:dyDescent="0.3">
      <c r="F5735" s="2">
        <v>5730</v>
      </c>
      <c r="G5735" s="12">
        <f ca="1"/>
        <v>4.3834906240744029</v>
      </c>
      <c r="H5735" s="12">
        <v>0.57294999999999996</v>
      </c>
      <c r="I5735" s="12">
        <v>4.3464004282232214</v>
      </c>
    </row>
    <row r="5736" spans="6:9" x14ac:dyDescent="0.3">
      <c r="F5736" s="2">
        <v>5731</v>
      </c>
      <c r="G5736" s="12">
        <f ca="1"/>
        <v>4.3836283277946677</v>
      </c>
      <c r="H5736" s="12">
        <v>0.57304999999999995</v>
      </c>
      <c r="I5736" s="12">
        <v>4.3467237883490579</v>
      </c>
    </row>
    <row r="5737" spans="6:9" x14ac:dyDescent="0.3">
      <c r="F5737" s="2">
        <v>5732</v>
      </c>
      <c r="G5737" s="12">
        <f ca="1"/>
        <v>4.3837038086840785</v>
      </c>
      <c r="H5737" s="12">
        <v>0.57315000000000005</v>
      </c>
      <c r="I5737" s="12">
        <v>4.3470471717267101</v>
      </c>
    </row>
    <row r="5738" spans="6:9" x14ac:dyDescent="0.3">
      <c r="F5738" s="2">
        <v>5733</v>
      </c>
      <c r="G5738" s="12">
        <f ca="1"/>
        <v>4.3838236523380134</v>
      </c>
      <c r="H5738" s="12">
        <v>0.57325000000000004</v>
      </c>
      <c r="I5738" s="12">
        <v>4.3473705783791559</v>
      </c>
    </row>
    <row r="5739" spans="6:9" x14ac:dyDescent="0.3">
      <c r="F5739" s="2">
        <v>5734</v>
      </c>
      <c r="G5739" s="12">
        <f ca="1"/>
        <v>4.3840776706439222</v>
      </c>
      <c r="H5739" s="12">
        <v>0.57335000000000003</v>
      </c>
      <c r="I5739" s="12">
        <v>4.347694008329376</v>
      </c>
    </row>
    <row r="5740" spans="6:9" x14ac:dyDescent="0.3">
      <c r="F5740" s="2">
        <v>5735</v>
      </c>
      <c r="G5740" s="12">
        <f ca="1"/>
        <v>4.3844984862695791</v>
      </c>
      <c r="H5740" s="12">
        <v>0.57345000000000002</v>
      </c>
      <c r="I5740" s="12">
        <v>4.3480174616003691</v>
      </c>
    </row>
    <row r="5741" spans="6:9" x14ac:dyDescent="0.3">
      <c r="F5741" s="2">
        <v>5736</v>
      </c>
      <c r="G5741" s="12">
        <f ca="1"/>
        <v>4.3849658426226163</v>
      </c>
      <c r="H5741" s="12">
        <v>0.57355</v>
      </c>
      <c r="I5741" s="12">
        <v>4.3483409382151343</v>
      </c>
    </row>
    <row r="5742" spans="6:9" x14ac:dyDescent="0.3">
      <c r="F5742" s="2">
        <v>5737</v>
      </c>
      <c r="G5742" s="12">
        <f ca="1"/>
        <v>4.3859957322946377</v>
      </c>
      <c r="H5742" s="12">
        <v>0.57364999999999999</v>
      </c>
      <c r="I5742" s="12">
        <v>4.3486644381966872</v>
      </c>
    </row>
    <row r="5743" spans="6:9" x14ac:dyDescent="0.3">
      <c r="F5743" s="2">
        <v>5738</v>
      </c>
      <c r="G5743" s="12">
        <f ca="1"/>
        <v>4.3868229239661787</v>
      </c>
      <c r="H5743" s="12">
        <v>0.57374999999999998</v>
      </c>
      <c r="I5743" s="12">
        <v>4.3489879615680476</v>
      </c>
    </row>
    <row r="5744" spans="6:9" x14ac:dyDescent="0.3">
      <c r="F5744" s="2">
        <v>5739</v>
      </c>
      <c r="G5744" s="12">
        <f ca="1"/>
        <v>4.38718889904428</v>
      </c>
      <c r="H5744" s="12">
        <v>0.57384999999999997</v>
      </c>
      <c r="I5744" s="12">
        <v>4.3493115083522476</v>
      </c>
    </row>
    <row r="5745" spans="6:9" x14ac:dyDescent="0.3">
      <c r="F5745" s="2">
        <v>5740</v>
      </c>
      <c r="G5745" s="12">
        <f ca="1"/>
        <v>4.3872527886736261</v>
      </c>
      <c r="H5745" s="12">
        <v>0.57394999999999996</v>
      </c>
      <c r="I5745" s="12">
        <v>4.3496350785723283</v>
      </c>
    </row>
    <row r="5746" spans="6:9" x14ac:dyDescent="0.3">
      <c r="F5746" s="2">
        <v>5741</v>
      </c>
      <c r="G5746" s="12">
        <f ca="1"/>
        <v>4.3873220176149328</v>
      </c>
      <c r="H5746" s="12">
        <v>0.57404999999999995</v>
      </c>
      <c r="I5746" s="12">
        <v>4.3499586722513399</v>
      </c>
    </row>
    <row r="5747" spans="6:9" x14ac:dyDescent="0.3">
      <c r="F5747" s="2">
        <v>5742</v>
      </c>
      <c r="G5747" s="12">
        <f ca="1"/>
        <v>4.3876627359789611</v>
      </c>
      <c r="H5747" s="12">
        <v>0.57415000000000005</v>
      </c>
      <c r="I5747" s="12">
        <v>4.3502822894123385</v>
      </c>
    </row>
    <row r="5748" spans="6:9" x14ac:dyDescent="0.3">
      <c r="F5748" s="2">
        <v>5743</v>
      </c>
      <c r="G5748" s="12">
        <f ca="1"/>
        <v>4.3879026146009075</v>
      </c>
      <c r="H5748" s="12">
        <v>0.57425000000000004</v>
      </c>
      <c r="I5748" s="12">
        <v>4.3506059300783964</v>
      </c>
    </row>
    <row r="5749" spans="6:9" x14ac:dyDescent="0.3">
      <c r="F5749" s="2">
        <v>5744</v>
      </c>
      <c r="G5749" s="12">
        <f ca="1"/>
        <v>4.3879422318265453</v>
      </c>
      <c r="H5749" s="12">
        <v>0.57435000000000003</v>
      </c>
      <c r="I5749" s="12">
        <v>4.3509295942725901</v>
      </c>
    </row>
    <row r="5750" spans="6:9" x14ac:dyDescent="0.3">
      <c r="F5750" s="2">
        <v>5745</v>
      </c>
      <c r="G5750" s="12">
        <f ca="1"/>
        <v>4.3882924982854163</v>
      </c>
      <c r="H5750" s="12">
        <v>0.57445000000000002</v>
      </c>
      <c r="I5750" s="12">
        <v>4.3512532820180079</v>
      </c>
    </row>
    <row r="5751" spans="6:9" x14ac:dyDescent="0.3">
      <c r="F5751" s="2">
        <v>5746</v>
      </c>
      <c r="G5751" s="12">
        <f ca="1"/>
        <v>4.3883364296837915</v>
      </c>
      <c r="H5751" s="12">
        <v>0.57455000000000001</v>
      </c>
      <c r="I5751" s="12">
        <v>4.3515769933377459</v>
      </c>
    </row>
    <row r="5752" spans="6:9" x14ac:dyDescent="0.3">
      <c r="F5752" s="2">
        <v>5747</v>
      </c>
      <c r="G5752" s="12">
        <f ca="1"/>
        <v>4.3883377858039436</v>
      </c>
      <c r="H5752" s="12">
        <v>0.57464999999999999</v>
      </c>
      <c r="I5752" s="12">
        <v>4.3519007282549103</v>
      </c>
    </row>
    <row r="5753" spans="6:9" x14ac:dyDescent="0.3">
      <c r="F5753" s="2">
        <v>5748</v>
      </c>
      <c r="G5753" s="12">
        <f ca="1"/>
        <v>4.3885662297758348</v>
      </c>
      <c r="H5753" s="12">
        <v>0.57474999999999998</v>
      </c>
      <c r="I5753" s="12">
        <v>4.3522244867926183</v>
      </c>
    </row>
    <row r="5754" spans="6:9" x14ac:dyDescent="0.3">
      <c r="F5754" s="2">
        <v>5749</v>
      </c>
      <c r="G5754" s="12">
        <f ca="1"/>
        <v>4.3891475048995634</v>
      </c>
      <c r="H5754" s="12">
        <v>0.57484999999999997</v>
      </c>
      <c r="I5754" s="12">
        <v>4.3525482689739947</v>
      </c>
    </row>
    <row r="5755" spans="6:9" x14ac:dyDescent="0.3">
      <c r="F5755" s="2">
        <v>5750</v>
      </c>
      <c r="G5755" s="12">
        <f ca="1"/>
        <v>4.389722252107962</v>
      </c>
      <c r="H5755" s="12">
        <v>0.57494999999999996</v>
      </c>
      <c r="I5755" s="12">
        <v>4.3528720748221739</v>
      </c>
    </row>
    <row r="5756" spans="6:9" x14ac:dyDescent="0.3">
      <c r="F5756" s="2">
        <v>5751</v>
      </c>
      <c r="G5756" s="12">
        <f ca="1"/>
        <v>4.3899787616567219</v>
      </c>
      <c r="H5756" s="12">
        <v>0.57504999999999995</v>
      </c>
      <c r="I5756" s="12">
        <v>4.3531959043602999</v>
      </c>
    </row>
    <row r="5757" spans="6:9" x14ac:dyDescent="0.3">
      <c r="F5757" s="2">
        <v>5752</v>
      </c>
      <c r="G5757" s="12">
        <f ca="1"/>
        <v>4.3900566517814106</v>
      </c>
      <c r="H5757" s="12">
        <v>0.57515000000000005</v>
      </c>
      <c r="I5757" s="12">
        <v>4.3535197576115285</v>
      </c>
    </row>
    <row r="5758" spans="6:9" x14ac:dyDescent="0.3">
      <c r="F5758" s="2">
        <v>5753</v>
      </c>
      <c r="G5758" s="12">
        <f ca="1"/>
        <v>4.3902368981940265</v>
      </c>
      <c r="H5758" s="12">
        <v>0.57525000000000004</v>
      </c>
      <c r="I5758" s="12">
        <v>4.3538436345990208</v>
      </c>
    </row>
    <row r="5759" spans="6:9" x14ac:dyDescent="0.3">
      <c r="F5759" s="2">
        <v>5754</v>
      </c>
      <c r="G5759" s="12">
        <f ca="1"/>
        <v>4.3908215815702203</v>
      </c>
      <c r="H5759" s="12">
        <v>0.57535000000000003</v>
      </c>
      <c r="I5759" s="12">
        <v>4.3541675353459492</v>
      </c>
    </row>
    <row r="5760" spans="6:9" x14ac:dyDescent="0.3">
      <c r="F5760" s="2">
        <v>5755</v>
      </c>
      <c r="G5760" s="12">
        <f ca="1"/>
        <v>4.3918231049477692</v>
      </c>
      <c r="H5760" s="12">
        <v>0.57545000000000002</v>
      </c>
      <c r="I5760" s="12">
        <v>4.3544914598754989</v>
      </c>
    </row>
    <row r="5761" spans="6:9" x14ac:dyDescent="0.3">
      <c r="F5761" s="2">
        <v>5756</v>
      </c>
      <c r="G5761" s="12">
        <f ca="1"/>
        <v>4.3919534274064365</v>
      </c>
      <c r="H5761" s="12">
        <v>0.57555000000000001</v>
      </c>
      <c r="I5761" s="12">
        <v>4.3548154082108592</v>
      </c>
    </row>
    <row r="5762" spans="6:9" x14ac:dyDescent="0.3">
      <c r="F5762" s="2">
        <v>5757</v>
      </c>
      <c r="G5762" s="12">
        <f ca="1"/>
        <v>4.3923912452298461</v>
      </c>
      <c r="H5762" s="12">
        <v>0.57565</v>
      </c>
      <c r="I5762" s="12">
        <v>4.3551393803752338</v>
      </c>
    </row>
    <row r="5763" spans="6:9" x14ac:dyDescent="0.3">
      <c r="F5763" s="2">
        <v>5758</v>
      </c>
      <c r="G5763" s="12">
        <f ca="1"/>
        <v>4.3925501894884231</v>
      </c>
      <c r="H5763" s="12">
        <v>0.57574999999999998</v>
      </c>
      <c r="I5763" s="12">
        <v>4.3554633763918318</v>
      </c>
    </row>
    <row r="5764" spans="6:9" x14ac:dyDescent="0.3">
      <c r="F5764" s="2">
        <v>5759</v>
      </c>
      <c r="G5764" s="12">
        <f ca="1"/>
        <v>4.3930549632680602</v>
      </c>
      <c r="H5764" s="12">
        <v>0.57584999999999997</v>
      </c>
      <c r="I5764" s="12">
        <v>4.3557873962838762</v>
      </c>
    </row>
    <row r="5765" spans="6:9" x14ac:dyDescent="0.3">
      <c r="F5765" s="2">
        <v>5760</v>
      </c>
      <c r="G5765" s="12">
        <f ca="1"/>
        <v>4.3931736366476564</v>
      </c>
      <c r="H5765" s="12">
        <v>0.57594999999999996</v>
      </c>
      <c r="I5765" s="12">
        <v>4.3561114400745957</v>
      </c>
    </row>
    <row r="5766" spans="6:9" x14ac:dyDescent="0.3">
      <c r="F5766" s="2">
        <v>5761</v>
      </c>
      <c r="G5766" s="12">
        <f ca="1"/>
        <v>4.3934733095243139</v>
      </c>
      <c r="H5766" s="12">
        <v>0.57604999999999995</v>
      </c>
      <c r="I5766" s="12">
        <v>4.3564355077872294</v>
      </c>
    </row>
    <row r="5767" spans="6:9" x14ac:dyDescent="0.3">
      <c r="F5767" s="2">
        <v>5762</v>
      </c>
      <c r="G5767" s="12">
        <f ca="1"/>
        <v>4.3935932835435692</v>
      </c>
      <c r="H5767" s="12">
        <v>0.57615000000000005</v>
      </c>
      <c r="I5767" s="12">
        <v>4.356759599445029</v>
      </c>
    </row>
    <row r="5768" spans="6:9" x14ac:dyDescent="0.3">
      <c r="F5768" s="2">
        <v>5763</v>
      </c>
      <c r="G5768" s="12">
        <f ca="1"/>
        <v>4.3938167618677779</v>
      </c>
      <c r="H5768" s="12">
        <v>0.57625000000000004</v>
      </c>
      <c r="I5768" s="12">
        <v>4.3570837150712531</v>
      </c>
    </row>
    <row r="5769" spans="6:9" x14ac:dyDescent="0.3">
      <c r="F5769" s="2">
        <v>5764</v>
      </c>
      <c r="G5769" s="12">
        <f ca="1"/>
        <v>4.3940137083026043</v>
      </c>
      <c r="H5769" s="12">
        <v>0.57635000000000003</v>
      </c>
      <c r="I5769" s="12">
        <v>4.3574078546891695</v>
      </c>
    </row>
    <row r="5770" spans="6:9" x14ac:dyDescent="0.3">
      <c r="F5770" s="2">
        <v>5765</v>
      </c>
      <c r="G5770" s="12">
        <f ca="1"/>
        <v>4.3941381041899898</v>
      </c>
      <c r="H5770" s="12">
        <v>0.57645000000000002</v>
      </c>
      <c r="I5770" s="12">
        <v>4.3577320183220589</v>
      </c>
    </row>
    <row r="5771" spans="6:9" x14ac:dyDescent="0.3">
      <c r="F5771" s="2">
        <v>5766</v>
      </c>
      <c r="G5771" s="12">
        <f ca="1"/>
        <v>4.3943013710534418</v>
      </c>
      <c r="H5771" s="12">
        <v>0.57655000000000001</v>
      </c>
      <c r="I5771" s="12">
        <v>4.3580562059932078</v>
      </c>
    </row>
    <row r="5772" spans="6:9" x14ac:dyDescent="0.3">
      <c r="F5772" s="2">
        <v>5767</v>
      </c>
      <c r="G5772" s="12">
        <f ca="1"/>
        <v>4.3943248417726632</v>
      </c>
      <c r="H5772" s="12">
        <v>0.57665</v>
      </c>
      <c r="I5772" s="12">
        <v>4.3583804177259138</v>
      </c>
    </row>
    <row r="5773" spans="6:9" x14ac:dyDescent="0.3">
      <c r="F5773" s="2">
        <v>5768</v>
      </c>
      <c r="G5773" s="12">
        <f ca="1"/>
        <v>4.3943548025490546</v>
      </c>
      <c r="H5773" s="12">
        <v>0.57674999999999998</v>
      </c>
      <c r="I5773" s="12">
        <v>4.3587046535434855</v>
      </c>
    </row>
    <row r="5774" spans="6:9" x14ac:dyDescent="0.3">
      <c r="F5774" s="2">
        <v>5769</v>
      </c>
      <c r="G5774" s="12">
        <f ca="1"/>
        <v>4.3944683880911981</v>
      </c>
      <c r="H5774" s="12">
        <v>0.57684999999999997</v>
      </c>
      <c r="I5774" s="12">
        <v>4.3590289134692402</v>
      </c>
    </row>
    <row r="5775" spans="6:9" x14ac:dyDescent="0.3">
      <c r="F5775" s="2">
        <v>5770</v>
      </c>
      <c r="G5775" s="12">
        <f ca="1"/>
        <v>4.3945387233775595</v>
      </c>
      <c r="H5775" s="12">
        <v>0.57694999999999996</v>
      </c>
      <c r="I5775" s="12">
        <v>4.3593531975265059</v>
      </c>
    </row>
    <row r="5776" spans="6:9" x14ac:dyDescent="0.3">
      <c r="F5776" s="2">
        <v>5771</v>
      </c>
      <c r="G5776" s="12">
        <f ca="1"/>
        <v>4.3947493669118476</v>
      </c>
      <c r="H5776" s="12">
        <v>0.57704999999999995</v>
      </c>
      <c r="I5776" s="12">
        <v>4.3596775057386177</v>
      </c>
    </row>
    <row r="5777" spans="6:9" x14ac:dyDescent="0.3">
      <c r="F5777" s="2">
        <v>5772</v>
      </c>
      <c r="G5777" s="12">
        <f ca="1"/>
        <v>4.3957844880376555</v>
      </c>
      <c r="H5777" s="12">
        <v>0.57715000000000005</v>
      </c>
      <c r="I5777" s="12">
        <v>4.3600018381289232</v>
      </c>
    </row>
    <row r="5778" spans="6:9" x14ac:dyDescent="0.3">
      <c r="F5778" s="2">
        <v>5773</v>
      </c>
      <c r="G5778" s="12">
        <f ca="1"/>
        <v>4.3957860598344993</v>
      </c>
      <c r="H5778" s="12">
        <v>0.57725000000000004</v>
      </c>
      <c r="I5778" s="12">
        <v>4.3603261947207788</v>
      </c>
    </row>
    <row r="5779" spans="6:9" x14ac:dyDescent="0.3">
      <c r="F5779" s="2">
        <v>5774</v>
      </c>
      <c r="G5779" s="12">
        <f ca="1"/>
        <v>4.3957960219860048</v>
      </c>
      <c r="H5779" s="12">
        <v>0.57735000000000003</v>
      </c>
      <c r="I5779" s="12">
        <v>4.3606505755375506</v>
      </c>
    </row>
    <row r="5780" spans="6:9" x14ac:dyDescent="0.3">
      <c r="F5780" s="2">
        <v>5775</v>
      </c>
      <c r="G5780" s="12">
        <f ca="1"/>
        <v>4.3967817302937116</v>
      </c>
      <c r="H5780" s="12">
        <v>0.57745000000000002</v>
      </c>
      <c r="I5780" s="12">
        <v>4.3609749806026148</v>
      </c>
    </row>
    <row r="5781" spans="6:9" x14ac:dyDescent="0.3">
      <c r="F5781" s="2">
        <v>5776</v>
      </c>
      <c r="G5781" s="12">
        <f ca="1"/>
        <v>4.3974952664200861</v>
      </c>
      <c r="H5781" s="12">
        <v>0.57755000000000001</v>
      </c>
      <c r="I5781" s="12">
        <v>4.3612994099393569</v>
      </c>
    </row>
    <row r="5782" spans="6:9" x14ac:dyDescent="0.3">
      <c r="F5782" s="2">
        <v>5777</v>
      </c>
      <c r="G5782" s="12">
        <f ca="1"/>
        <v>4.397661656590846</v>
      </c>
      <c r="H5782" s="12">
        <v>0.57765</v>
      </c>
      <c r="I5782" s="12">
        <v>4.3616238635711726</v>
      </c>
    </row>
    <row r="5783" spans="6:9" x14ac:dyDescent="0.3">
      <c r="F5783" s="2">
        <v>5778</v>
      </c>
      <c r="G5783" s="12">
        <f ca="1"/>
        <v>4.3980154335177168</v>
      </c>
      <c r="H5783" s="12">
        <v>0.57774999999999999</v>
      </c>
      <c r="I5783" s="12">
        <v>4.3619483415214679</v>
      </c>
    </row>
    <row r="5784" spans="6:9" x14ac:dyDescent="0.3">
      <c r="F5784" s="2">
        <v>5779</v>
      </c>
      <c r="G5784" s="12">
        <f ca="1"/>
        <v>4.3980877312789479</v>
      </c>
      <c r="H5784" s="12">
        <v>0.57784999999999997</v>
      </c>
      <c r="I5784" s="12">
        <v>4.3622728438136571</v>
      </c>
    </row>
    <row r="5785" spans="6:9" x14ac:dyDescent="0.3">
      <c r="F5785" s="2">
        <v>5780</v>
      </c>
      <c r="G5785" s="12">
        <f ca="1"/>
        <v>4.3986847670456539</v>
      </c>
      <c r="H5785" s="12">
        <v>0.57794999999999996</v>
      </c>
      <c r="I5785" s="12">
        <v>4.3625973704711667</v>
      </c>
    </row>
    <row r="5786" spans="6:9" x14ac:dyDescent="0.3">
      <c r="F5786" s="2">
        <v>5781</v>
      </c>
      <c r="G5786" s="12">
        <f ca="1"/>
        <v>4.3988120986861539</v>
      </c>
      <c r="H5786" s="12">
        <v>0.57804999999999995</v>
      </c>
      <c r="I5786" s="12">
        <v>4.3629219215174304</v>
      </c>
    </row>
    <row r="5787" spans="6:9" x14ac:dyDescent="0.3">
      <c r="F5787" s="2">
        <v>5782</v>
      </c>
      <c r="G5787" s="12">
        <f ca="1"/>
        <v>4.3988355172960034</v>
      </c>
      <c r="H5787" s="12">
        <v>0.57815000000000005</v>
      </c>
      <c r="I5787" s="12">
        <v>4.3632464969758944</v>
      </c>
    </row>
    <row r="5788" spans="6:9" x14ac:dyDescent="0.3">
      <c r="F5788" s="2">
        <v>5783</v>
      </c>
      <c r="G5788" s="12">
        <f ca="1"/>
        <v>4.3991931276369813</v>
      </c>
      <c r="H5788" s="12">
        <v>0.57825000000000004</v>
      </c>
      <c r="I5788" s="12">
        <v>4.3635710968700128</v>
      </c>
    </row>
    <row r="5789" spans="6:9" x14ac:dyDescent="0.3">
      <c r="F5789" s="2">
        <v>5784</v>
      </c>
      <c r="G5789" s="12">
        <f ca="1"/>
        <v>4.3992309206720881</v>
      </c>
      <c r="H5789" s="12">
        <v>0.57835000000000003</v>
      </c>
      <c r="I5789" s="12">
        <v>4.3638957212232512</v>
      </c>
    </row>
    <row r="5790" spans="6:9" x14ac:dyDescent="0.3">
      <c r="F5790" s="2">
        <v>5785</v>
      </c>
      <c r="G5790" s="12">
        <f ca="1"/>
        <v>4.3993101797565446</v>
      </c>
      <c r="H5790" s="12">
        <v>0.57845000000000002</v>
      </c>
      <c r="I5790" s="12">
        <v>4.3642203700590825</v>
      </c>
    </row>
    <row r="5791" spans="6:9" x14ac:dyDescent="0.3">
      <c r="F5791" s="2">
        <v>5786</v>
      </c>
      <c r="G5791" s="12">
        <f ca="1"/>
        <v>4.3997027885425073</v>
      </c>
      <c r="H5791" s="12">
        <v>0.57855000000000001</v>
      </c>
      <c r="I5791" s="12">
        <v>4.3645450434009945</v>
      </c>
    </row>
    <row r="5792" spans="6:9" x14ac:dyDescent="0.3">
      <c r="F5792" s="2">
        <v>5787</v>
      </c>
      <c r="G5792" s="12">
        <f ca="1"/>
        <v>4.3999024098704655</v>
      </c>
      <c r="H5792" s="12">
        <v>0.57865</v>
      </c>
      <c r="I5792" s="12">
        <v>4.3648697412724786</v>
      </c>
    </row>
    <row r="5793" spans="6:9" x14ac:dyDescent="0.3">
      <c r="F5793" s="2">
        <v>5788</v>
      </c>
      <c r="G5793" s="12">
        <f ca="1"/>
        <v>4.3999327750899369</v>
      </c>
      <c r="H5793" s="12">
        <v>0.57874999999999999</v>
      </c>
      <c r="I5793" s="12">
        <v>4.3651944636970406</v>
      </c>
    </row>
    <row r="5794" spans="6:9" x14ac:dyDescent="0.3">
      <c r="F5794" s="2">
        <v>5789</v>
      </c>
      <c r="G5794" s="12">
        <f ca="1"/>
        <v>4.4010537018155311</v>
      </c>
      <c r="H5794" s="12">
        <v>0.57884999999999998</v>
      </c>
      <c r="I5794" s="12">
        <v>4.3655192106981966</v>
      </c>
    </row>
    <row r="5795" spans="6:9" x14ac:dyDescent="0.3">
      <c r="F5795" s="2">
        <v>5790</v>
      </c>
      <c r="G5795" s="12">
        <f ca="1"/>
        <v>4.4018363588524467</v>
      </c>
      <c r="H5795" s="12">
        <v>0.57894999999999996</v>
      </c>
      <c r="I5795" s="12">
        <v>4.3658439822994692</v>
      </c>
    </row>
    <row r="5796" spans="6:9" x14ac:dyDescent="0.3">
      <c r="F5796" s="2">
        <v>5791</v>
      </c>
      <c r="G5796" s="12">
        <f ca="1"/>
        <v>4.4020076179463885</v>
      </c>
      <c r="H5796" s="12">
        <v>0.57904999999999995</v>
      </c>
      <c r="I5796" s="12">
        <v>4.3661687785243943</v>
      </c>
    </row>
    <row r="5797" spans="6:9" x14ac:dyDescent="0.3">
      <c r="F5797" s="2">
        <v>5792</v>
      </c>
      <c r="G5797" s="12">
        <f ca="1"/>
        <v>4.4020463115558259</v>
      </c>
      <c r="H5797" s="12">
        <v>0.57915000000000005</v>
      </c>
      <c r="I5797" s="12">
        <v>4.3664935993965157</v>
      </c>
    </row>
    <row r="5798" spans="6:9" x14ac:dyDescent="0.3">
      <c r="F5798" s="2">
        <v>5793</v>
      </c>
      <c r="G5798" s="12">
        <f ca="1"/>
        <v>4.4027126442196058</v>
      </c>
      <c r="H5798" s="12">
        <v>0.57925000000000004</v>
      </c>
      <c r="I5798" s="12">
        <v>4.3668184449393879</v>
      </c>
    </row>
    <row r="5799" spans="6:9" x14ac:dyDescent="0.3">
      <c r="F5799" s="2">
        <v>5794</v>
      </c>
      <c r="G5799" s="12">
        <f ca="1"/>
        <v>4.4027225724074341</v>
      </c>
      <c r="H5799" s="12">
        <v>0.57935000000000003</v>
      </c>
      <c r="I5799" s="12">
        <v>4.3671433151765768</v>
      </c>
    </row>
    <row r="5800" spans="6:9" x14ac:dyDescent="0.3">
      <c r="F5800" s="2">
        <v>5795</v>
      </c>
      <c r="G5800" s="12">
        <f ca="1"/>
        <v>4.4029422591965908</v>
      </c>
      <c r="H5800" s="12">
        <v>0.57945000000000002</v>
      </c>
      <c r="I5800" s="12">
        <v>4.3674682101316566</v>
      </c>
    </row>
    <row r="5801" spans="6:9" x14ac:dyDescent="0.3">
      <c r="F5801" s="2">
        <v>5796</v>
      </c>
      <c r="G5801" s="12">
        <f ca="1"/>
        <v>4.4030276184599977</v>
      </c>
      <c r="H5801" s="12">
        <v>0.57955000000000001</v>
      </c>
      <c r="I5801" s="12">
        <v>4.3677931298282111</v>
      </c>
    </row>
    <row r="5802" spans="6:9" x14ac:dyDescent="0.3">
      <c r="F5802" s="2">
        <v>5797</v>
      </c>
      <c r="G5802" s="12">
        <f ca="1"/>
        <v>4.4035637128156404</v>
      </c>
      <c r="H5802" s="12">
        <v>0.57965</v>
      </c>
      <c r="I5802" s="12">
        <v>4.3681180742898356</v>
      </c>
    </row>
    <row r="5803" spans="6:9" x14ac:dyDescent="0.3">
      <c r="F5803" s="2">
        <v>5798</v>
      </c>
      <c r="G5803" s="12">
        <f ca="1"/>
        <v>4.4035841728163643</v>
      </c>
      <c r="H5803" s="12">
        <v>0.57974999999999999</v>
      </c>
      <c r="I5803" s="12">
        <v>4.3684430435401369</v>
      </c>
    </row>
    <row r="5804" spans="6:9" x14ac:dyDescent="0.3">
      <c r="F5804" s="2">
        <v>5799</v>
      </c>
      <c r="G5804" s="12">
        <f ca="1"/>
        <v>4.4037645269619237</v>
      </c>
      <c r="H5804" s="12">
        <v>0.57984999999999998</v>
      </c>
      <c r="I5804" s="12">
        <v>4.3687680376027274</v>
      </c>
    </row>
    <row r="5805" spans="6:9" x14ac:dyDescent="0.3">
      <c r="F5805" s="2">
        <v>5800</v>
      </c>
      <c r="G5805" s="12">
        <f ca="1"/>
        <v>4.4038738412377603</v>
      </c>
      <c r="H5805" s="12">
        <v>0.57994999999999997</v>
      </c>
      <c r="I5805" s="12">
        <v>4.3690930565012351</v>
      </c>
    </row>
    <row r="5806" spans="6:9" x14ac:dyDescent="0.3">
      <c r="F5806" s="2">
        <v>5801</v>
      </c>
      <c r="G5806" s="12">
        <f ca="1"/>
        <v>4.4042733285570765</v>
      </c>
      <c r="H5806" s="12">
        <v>0.58004999999999995</v>
      </c>
      <c r="I5806" s="12">
        <v>4.3694181002592938</v>
      </c>
    </row>
    <row r="5807" spans="6:9" x14ac:dyDescent="0.3">
      <c r="F5807" s="2">
        <v>5802</v>
      </c>
      <c r="G5807" s="12">
        <f ca="1"/>
        <v>4.4044829912087327</v>
      </c>
      <c r="H5807" s="12">
        <v>0.58015000000000005</v>
      </c>
      <c r="I5807" s="12">
        <v>4.3697431689005501</v>
      </c>
    </row>
    <row r="5808" spans="6:9" x14ac:dyDescent="0.3">
      <c r="F5808" s="2">
        <v>5803</v>
      </c>
      <c r="G5808" s="12">
        <f ca="1"/>
        <v>4.404559103924095</v>
      </c>
      <c r="H5808" s="12">
        <v>0.58025000000000004</v>
      </c>
      <c r="I5808" s="12">
        <v>4.3700682624486591</v>
      </c>
    </row>
    <row r="5809" spans="6:9" x14ac:dyDescent="0.3">
      <c r="F5809" s="2">
        <v>5804</v>
      </c>
      <c r="G5809" s="12">
        <f ca="1"/>
        <v>4.4048008956379192</v>
      </c>
      <c r="H5809" s="12">
        <v>0.58035000000000003</v>
      </c>
      <c r="I5809" s="12">
        <v>4.3703933809272852</v>
      </c>
    </row>
    <row r="5810" spans="6:9" x14ac:dyDescent="0.3">
      <c r="F5810" s="2">
        <v>5805</v>
      </c>
      <c r="G5810" s="12">
        <f ca="1"/>
        <v>4.4048226616348796</v>
      </c>
      <c r="H5810" s="12">
        <v>0.58045000000000002</v>
      </c>
      <c r="I5810" s="12">
        <v>4.3707185243601074</v>
      </c>
    </row>
    <row r="5811" spans="6:9" x14ac:dyDescent="0.3">
      <c r="F5811" s="2">
        <v>5806</v>
      </c>
      <c r="G5811" s="12">
        <f ca="1"/>
        <v>4.4051102141915095</v>
      </c>
      <c r="H5811" s="12">
        <v>0.58055000000000001</v>
      </c>
      <c r="I5811" s="12">
        <v>4.3710436927708098</v>
      </c>
    </row>
    <row r="5812" spans="6:9" x14ac:dyDescent="0.3">
      <c r="F5812" s="2">
        <v>5807</v>
      </c>
      <c r="G5812" s="12">
        <f ca="1"/>
        <v>4.4051762249782191</v>
      </c>
      <c r="H5812" s="12">
        <v>0.58065</v>
      </c>
      <c r="I5812" s="12">
        <v>4.3713688861830899</v>
      </c>
    </row>
    <row r="5813" spans="6:9" x14ac:dyDescent="0.3">
      <c r="F5813" s="2">
        <v>5808</v>
      </c>
      <c r="G5813" s="12">
        <f ca="1"/>
        <v>4.4053329189675052</v>
      </c>
      <c r="H5813" s="12">
        <v>0.58074999999999999</v>
      </c>
      <c r="I5813" s="12">
        <v>4.371694104620655</v>
      </c>
    </row>
    <row r="5814" spans="6:9" x14ac:dyDescent="0.3">
      <c r="F5814" s="2">
        <v>5809</v>
      </c>
      <c r="G5814" s="12">
        <f ca="1"/>
        <v>4.4053561615360923</v>
      </c>
      <c r="H5814" s="12">
        <v>0.58084999999999998</v>
      </c>
      <c r="I5814" s="12">
        <v>4.372019348107222</v>
      </c>
    </row>
    <row r="5815" spans="6:9" x14ac:dyDescent="0.3">
      <c r="F5815" s="2">
        <v>5810</v>
      </c>
      <c r="G5815" s="12">
        <f ca="1"/>
        <v>4.4054945772190033</v>
      </c>
      <c r="H5815" s="12">
        <v>0.58094999999999997</v>
      </c>
      <c r="I5815" s="12">
        <v>4.372344616666517</v>
      </c>
    </row>
    <row r="5816" spans="6:9" x14ac:dyDescent="0.3">
      <c r="F5816" s="2">
        <v>5811</v>
      </c>
      <c r="G5816" s="12">
        <f ca="1"/>
        <v>4.4056114210659603</v>
      </c>
      <c r="H5816" s="12">
        <v>0.58104999999999996</v>
      </c>
      <c r="I5816" s="12">
        <v>4.372669910322279</v>
      </c>
    </row>
    <row r="5817" spans="6:9" x14ac:dyDescent="0.3">
      <c r="F5817" s="2">
        <v>5812</v>
      </c>
      <c r="G5817" s="12">
        <f ca="1"/>
        <v>4.4059051267990501</v>
      </c>
      <c r="H5817" s="12">
        <v>0.58115000000000006</v>
      </c>
      <c r="I5817" s="12">
        <v>4.3729952290982554</v>
      </c>
    </row>
    <row r="5818" spans="6:9" x14ac:dyDescent="0.3">
      <c r="F5818" s="2">
        <v>5813</v>
      </c>
      <c r="G5818" s="12">
        <f ca="1"/>
        <v>4.4063073919348978</v>
      </c>
      <c r="H5818" s="12">
        <v>0.58125000000000004</v>
      </c>
      <c r="I5818" s="12">
        <v>4.3733205730182041</v>
      </c>
    </row>
    <row r="5819" spans="6:9" x14ac:dyDescent="0.3">
      <c r="F5819" s="2">
        <v>5814</v>
      </c>
      <c r="G5819" s="12">
        <f ca="1"/>
        <v>4.406548512496868</v>
      </c>
      <c r="H5819" s="12">
        <v>0.58135000000000003</v>
      </c>
      <c r="I5819" s="12">
        <v>4.3736459421058926</v>
      </c>
    </row>
    <row r="5820" spans="6:9" x14ac:dyDescent="0.3">
      <c r="F5820" s="2">
        <v>5815</v>
      </c>
      <c r="G5820" s="12">
        <f ca="1"/>
        <v>4.4066591962740738</v>
      </c>
      <c r="H5820" s="12">
        <v>0.58145000000000002</v>
      </c>
      <c r="I5820" s="12">
        <v>4.3739713363851012</v>
      </c>
    </row>
    <row r="5821" spans="6:9" x14ac:dyDescent="0.3">
      <c r="F5821" s="2">
        <v>5816</v>
      </c>
      <c r="G5821" s="12">
        <f ca="1"/>
        <v>4.4067766473916938</v>
      </c>
      <c r="H5821" s="12">
        <v>0.58155000000000001</v>
      </c>
      <c r="I5821" s="12">
        <v>4.3742967558796195</v>
      </c>
    </row>
    <row r="5822" spans="6:9" x14ac:dyDescent="0.3">
      <c r="F5822" s="2">
        <v>5817</v>
      </c>
      <c r="G5822" s="12">
        <f ca="1"/>
        <v>4.4071471190612339</v>
      </c>
      <c r="H5822" s="12">
        <v>0.58165</v>
      </c>
      <c r="I5822" s="12">
        <v>4.3746222006132456</v>
      </c>
    </row>
    <row r="5823" spans="6:9" x14ac:dyDescent="0.3">
      <c r="F5823" s="2">
        <v>5818</v>
      </c>
      <c r="G5823" s="12">
        <f ca="1"/>
        <v>4.4073199219197274</v>
      </c>
      <c r="H5823" s="12">
        <v>0.58174999999999999</v>
      </c>
      <c r="I5823" s="12">
        <v>4.3749476706097887</v>
      </c>
    </row>
    <row r="5824" spans="6:9" x14ac:dyDescent="0.3">
      <c r="F5824" s="2">
        <v>5819</v>
      </c>
      <c r="G5824" s="12">
        <f ca="1"/>
        <v>4.407322039874809</v>
      </c>
      <c r="H5824" s="12">
        <v>0.58184999999999998</v>
      </c>
      <c r="I5824" s="12">
        <v>4.3752731658930726</v>
      </c>
    </row>
    <row r="5825" spans="6:9" x14ac:dyDescent="0.3">
      <c r="F5825" s="2">
        <v>5820</v>
      </c>
      <c r="G5825" s="12">
        <f ca="1"/>
        <v>4.4081743051800615</v>
      </c>
      <c r="H5825" s="12">
        <v>0.58194999999999997</v>
      </c>
      <c r="I5825" s="12">
        <v>4.3755986864869243</v>
      </c>
    </row>
    <row r="5826" spans="6:9" x14ac:dyDescent="0.3">
      <c r="F5826" s="2">
        <v>5821</v>
      </c>
      <c r="G5826" s="12">
        <f ca="1"/>
        <v>4.408285282230711</v>
      </c>
      <c r="H5826" s="12">
        <v>0.58204999999999996</v>
      </c>
      <c r="I5826" s="12">
        <v>4.3759242324151861</v>
      </c>
    </row>
    <row r="5827" spans="6:9" x14ac:dyDescent="0.3">
      <c r="F5827" s="2">
        <v>5822</v>
      </c>
      <c r="G5827" s="12">
        <f ca="1"/>
        <v>4.4084113309108419</v>
      </c>
      <c r="H5827" s="12">
        <v>0.58214999999999995</v>
      </c>
      <c r="I5827" s="12">
        <v>4.3762498037017101</v>
      </c>
    </row>
    <row r="5828" spans="6:9" x14ac:dyDescent="0.3">
      <c r="F5828" s="2">
        <v>5823</v>
      </c>
      <c r="G5828" s="12">
        <f ca="1"/>
        <v>4.408426961808857</v>
      </c>
      <c r="H5828" s="12">
        <v>0.58225000000000005</v>
      </c>
      <c r="I5828" s="12">
        <v>4.3765754003703572</v>
      </c>
    </row>
    <row r="5829" spans="6:9" x14ac:dyDescent="0.3">
      <c r="F5829" s="2">
        <v>5824</v>
      </c>
      <c r="G5829" s="12">
        <f ca="1"/>
        <v>4.408452491166309</v>
      </c>
      <c r="H5829" s="12">
        <v>0.58235000000000003</v>
      </c>
      <c r="I5829" s="12">
        <v>4.3769010224450007</v>
      </c>
    </row>
    <row r="5830" spans="6:9" x14ac:dyDescent="0.3">
      <c r="F5830" s="2">
        <v>5825</v>
      </c>
      <c r="G5830" s="12">
        <f ca="1"/>
        <v>4.4095551874855055</v>
      </c>
      <c r="H5830" s="12">
        <v>0.58245000000000002</v>
      </c>
      <c r="I5830" s="12">
        <v>4.3772266699495228</v>
      </c>
    </row>
    <row r="5831" spans="6:9" x14ac:dyDescent="0.3">
      <c r="F5831" s="2">
        <v>5826</v>
      </c>
      <c r="G5831" s="12">
        <f ca="1"/>
        <v>4.4098772502579946</v>
      </c>
      <c r="H5831" s="12">
        <v>0.58255000000000001</v>
      </c>
      <c r="I5831" s="12">
        <v>4.3775523429078165</v>
      </c>
    </row>
    <row r="5832" spans="6:9" x14ac:dyDescent="0.3">
      <c r="F5832" s="2">
        <v>5827</v>
      </c>
      <c r="G5832" s="12">
        <f ca="1"/>
        <v>4.4100896880645566</v>
      </c>
      <c r="H5832" s="12">
        <v>0.58265</v>
      </c>
      <c r="I5832" s="12">
        <v>4.377878041343787</v>
      </c>
    </row>
    <row r="5833" spans="6:9" x14ac:dyDescent="0.3">
      <c r="F5833" s="2">
        <v>5828</v>
      </c>
      <c r="G5833" s="12">
        <f ca="1"/>
        <v>4.4101423378674314</v>
      </c>
      <c r="H5833" s="12">
        <v>0.58274999999999999</v>
      </c>
      <c r="I5833" s="12">
        <v>4.3782037652813477</v>
      </c>
    </row>
    <row r="5834" spans="6:9" x14ac:dyDescent="0.3">
      <c r="F5834" s="2">
        <v>5829</v>
      </c>
      <c r="G5834" s="12">
        <f ca="1"/>
        <v>4.4102674419823806</v>
      </c>
      <c r="H5834" s="12">
        <v>0.58284999999999998</v>
      </c>
      <c r="I5834" s="12">
        <v>4.3785295147444225</v>
      </c>
    </row>
    <row r="5835" spans="6:9" x14ac:dyDescent="0.3">
      <c r="F5835" s="2">
        <v>5830</v>
      </c>
      <c r="G5835" s="12">
        <f ca="1"/>
        <v>4.4108155712432469</v>
      </c>
      <c r="H5835" s="12">
        <v>0.58294999999999997</v>
      </c>
      <c r="I5835" s="12">
        <v>4.3788552897569479</v>
      </c>
    </row>
    <row r="5836" spans="6:9" x14ac:dyDescent="0.3">
      <c r="F5836" s="2">
        <v>5831</v>
      </c>
      <c r="G5836" s="12">
        <f ca="1"/>
        <v>4.4109329743389347</v>
      </c>
      <c r="H5836" s="12">
        <v>0.58304999999999996</v>
      </c>
      <c r="I5836" s="12">
        <v>4.379181090342871</v>
      </c>
    </row>
    <row r="5837" spans="6:9" x14ac:dyDescent="0.3">
      <c r="F5837" s="2">
        <v>5832</v>
      </c>
      <c r="G5837" s="12">
        <f ca="1"/>
        <v>4.4111016144261379</v>
      </c>
      <c r="H5837" s="12">
        <v>0.58314999999999995</v>
      </c>
      <c r="I5837" s="12">
        <v>4.3795069165261449</v>
      </c>
    </row>
    <row r="5838" spans="6:9" x14ac:dyDescent="0.3">
      <c r="F5838" s="2">
        <v>5833</v>
      </c>
      <c r="G5838" s="12">
        <f ca="1"/>
        <v>4.4115956806883556</v>
      </c>
      <c r="H5838" s="12">
        <v>0.58325000000000005</v>
      </c>
      <c r="I5838" s="12">
        <v>4.3798327683307399</v>
      </c>
    </row>
    <row r="5839" spans="6:9" x14ac:dyDescent="0.3">
      <c r="F5839" s="2">
        <v>5834</v>
      </c>
      <c r="G5839" s="12">
        <f ca="1"/>
        <v>4.413394905081276</v>
      </c>
      <c r="H5839" s="12">
        <v>0.58335000000000004</v>
      </c>
      <c r="I5839" s="12">
        <v>4.3801586457806323</v>
      </c>
    </row>
    <row r="5840" spans="6:9" x14ac:dyDescent="0.3">
      <c r="F5840" s="2">
        <v>5835</v>
      </c>
      <c r="G5840" s="12">
        <f ca="1"/>
        <v>4.413418890122828</v>
      </c>
      <c r="H5840" s="12">
        <v>0.58345000000000002</v>
      </c>
      <c r="I5840" s="12">
        <v>4.3804845488998101</v>
      </c>
    </row>
    <row r="5841" spans="6:9" x14ac:dyDescent="0.3">
      <c r="F5841" s="2">
        <v>5836</v>
      </c>
      <c r="G5841" s="12">
        <f ca="1"/>
        <v>4.4134942503938186</v>
      </c>
      <c r="H5841" s="12">
        <v>0.58355000000000001</v>
      </c>
      <c r="I5841" s="12">
        <v>4.3808104777122718</v>
      </c>
    </row>
    <row r="5842" spans="6:9" x14ac:dyDescent="0.3">
      <c r="F5842" s="2">
        <v>5837</v>
      </c>
      <c r="G5842" s="12">
        <f ca="1"/>
        <v>4.4145511803016362</v>
      </c>
      <c r="H5842" s="12">
        <v>0.58365</v>
      </c>
      <c r="I5842" s="12">
        <v>4.3811364322420276</v>
      </c>
    </row>
    <row r="5843" spans="6:9" x14ac:dyDescent="0.3">
      <c r="F5843" s="2">
        <v>5838</v>
      </c>
      <c r="G5843" s="12">
        <f ca="1"/>
        <v>4.4145702651325101</v>
      </c>
      <c r="H5843" s="12">
        <v>0.58374999999999999</v>
      </c>
      <c r="I5843" s="12">
        <v>4.3814624125130974</v>
      </c>
    </row>
    <row r="5844" spans="6:9" x14ac:dyDescent="0.3">
      <c r="F5844" s="2">
        <v>5839</v>
      </c>
      <c r="G5844" s="12">
        <f ca="1"/>
        <v>4.4148064559246549</v>
      </c>
      <c r="H5844" s="12">
        <v>0.58384999999999998</v>
      </c>
      <c r="I5844" s="12">
        <v>4.3817884185495117</v>
      </c>
    </row>
    <row r="5845" spans="6:9" x14ac:dyDescent="0.3">
      <c r="F5845" s="2">
        <v>5840</v>
      </c>
      <c r="G5845" s="12">
        <f ca="1"/>
        <v>4.4151749798912503</v>
      </c>
      <c r="H5845" s="12">
        <v>0.58394999999999997</v>
      </c>
      <c r="I5845" s="12">
        <v>4.3821144503753118</v>
      </c>
    </row>
    <row r="5846" spans="6:9" x14ac:dyDescent="0.3">
      <c r="F5846" s="2">
        <v>5841</v>
      </c>
      <c r="G5846" s="12">
        <f ca="1"/>
        <v>4.415565251283315</v>
      </c>
      <c r="H5846" s="12">
        <v>0.58404999999999996</v>
      </c>
      <c r="I5846" s="12">
        <v>4.3824405080145521</v>
      </c>
    </row>
    <row r="5847" spans="6:9" x14ac:dyDescent="0.3">
      <c r="F5847" s="2">
        <v>5842</v>
      </c>
      <c r="G5847" s="12">
        <f ca="1"/>
        <v>4.4157623330848175</v>
      </c>
      <c r="H5847" s="12">
        <v>0.58414999999999995</v>
      </c>
      <c r="I5847" s="12">
        <v>4.3827665914912917</v>
      </c>
    </row>
    <row r="5848" spans="6:9" x14ac:dyDescent="0.3">
      <c r="F5848" s="2">
        <v>5843</v>
      </c>
      <c r="G5848" s="12">
        <f ca="1"/>
        <v>4.4158792667765798</v>
      </c>
      <c r="H5848" s="12">
        <v>0.58425000000000005</v>
      </c>
      <c r="I5848" s="12">
        <v>4.3830927008296063</v>
      </c>
    </row>
    <row r="5849" spans="6:9" x14ac:dyDescent="0.3">
      <c r="F5849" s="2">
        <v>5844</v>
      </c>
      <c r="G5849" s="12">
        <f ca="1"/>
        <v>4.4164073518136817</v>
      </c>
      <c r="H5849" s="12">
        <v>0.58435000000000004</v>
      </c>
      <c r="I5849" s="12">
        <v>4.38341883605358</v>
      </c>
    </row>
    <row r="5850" spans="6:9" x14ac:dyDescent="0.3">
      <c r="F5850" s="2">
        <v>5845</v>
      </c>
      <c r="G5850" s="12">
        <f ca="1"/>
        <v>4.4164917688112348</v>
      </c>
      <c r="H5850" s="12">
        <v>0.58445000000000003</v>
      </c>
      <c r="I5850" s="12">
        <v>4.383744997187307</v>
      </c>
    </row>
    <row r="5851" spans="6:9" x14ac:dyDescent="0.3">
      <c r="F5851" s="2">
        <v>5846</v>
      </c>
      <c r="G5851" s="12">
        <f ca="1"/>
        <v>4.4164980178987303</v>
      </c>
      <c r="H5851" s="12">
        <v>0.58455000000000001</v>
      </c>
      <c r="I5851" s="12">
        <v>4.3840711842548936</v>
      </c>
    </row>
    <row r="5852" spans="6:9" x14ac:dyDescent="0.3">
      <c r="F5852" s="2">
        <v>5847</v>
      </c>
      <c r="G5852" s="12">
        <f ca="1"/>
        <v>4.41665572820233</v>
      </c>
      <c r="H5852" s="12">
        <v>0.58465</v>
      </c>
      <c r="I5852" s="12">
        <v>4.3843973972804555</v>
      </c>
    </row>
    <row r="5853" spans="6:9" x14ac:dyDescent="0.3">
      <c r="F5853" s="2">
        <v>5848</v>
      </c>
      <c r="G5853" s="12">
        <f ca="1"/>
        <v>4.4166591959229526</v>
      </c>
      <c r="H5853" s="12">
        <v>0.58474999999999999</v>
      </c>
      <c r="I5853" s="12">
        <v>4.3847236362881219</v>
      </c>
    </row>
    <row r="5854" spans="6:9" x14ac:dyDescent="0.3">
      <c r="F5854" s="2">
        <v>5849</v>
      </c>
      <c r="G5854" s="12">
        <f ca="1"/>
        <v>4.4169755899846121</v>
      </c>
      <c r="H5854" s="12">
        <v>0.58484999999999998</v>
      </c>
      <c r="I5854" s="12">
        <v>4.3850499013020272</v>
      </c>
    </row>
    <row r="5855" spans="6:9" x14ac:dyDescent="0.3">
      <c r="F5855" s="2">
        <v>5850</v>
      </c>
      <c r="G5855" s="12">
        <f ca="1"/>
        <v>4.4176508056591812</v>
      </c>
      <c r="H5855" s="12">
        <v>0.58494999999999997</v>
      </c>
      <c r="I5855" s="12">
        <v>4.3853761923463255</v>
      </c>
    </row>
    <row r="5856" spans="6:9" x14ac:dyDescent="0.3">
      <c r="F5856" s="2">
        <v>5851</v>
      </c>
      <c r="G5856" s="12">
        <f ca="1"/>
        <v>4.4179145049411703</v>
      </c>
      <c r="H5856" s="12">
        <v>0.58504999999999996</v>
      </c>
      <c r="I5856" s="12">
        <v>4.3857025094451716</v>
      </c>
    </row>
    <row r="5857" spans="6:9" x14ac:dyDescent="0.3">
      <c r="F5857" s="2">
        <v>5852</v>
      </c>
      <c r="G5857" s="12">
        <f ca="1"/>
        <v>4.4179260257502628</v>
      </c>
      <c r="H5857" s="12">
        <v>0.58514999999999995</v>
      </c>
      <c r="I5857" s="12">
        <v>4.3860288526227382</v>
      </c>
    </row>
    <row r="5858" spans="6:9" x14ac:dyDescent="0.3">
      <c r="F5858" s="2">
        <v>5853</v>
      </c>
      <c r="G5858" s="12">
        <f ca="1"/>
        <v>4.4179595389475876</v>
      </c>
      <c r="H5858" s="12">
        <v>0.58525000000000005</v>
      </c>
      <c r="I5858" s="12">
        <v>4.3863552219032069</v>
      </c>
    </row>
    <row r="5859" spans="6:9" x14ac:dyDescent="0.3">
      <c r="F5859" s="2">
        <v>5854</v>
      </c>
      <c r="G5859" s="12">
        <f ca="1"/>
        <v>4.4187417214478124</v>
      </c>
      <c r="H5859" s="12">
        <v>0.58535000000000004</v>
      </c>
      <c r="I5859" s="12">
        <v>4.386681617310769</v>
      </c>
    </row>
    <row r="5860" spans="6:9" x14ac:dyDescent="0.3">
      <c r="F5860" s="2">
        <v>5855</v>
      </c>
      <c r="G5860" s="12">
        <f ca="1"/>
        <v>4.4192853424970613</v>
      </c>
      <c r="H5860" s="12">
        <v>0.58545000000000003</v>
      </c>
      <c r="I5860" s="12">
        <v>4.3870080388696282</v>
      </c>
    </row>
    <row r="5861" spans="6:9" x14ac:dyDescent="0.3">
      <c r="F5861" s="2">
        <v>5856</v>
      </c>
      <c r="G5861" s="12">
        <f ca="1"/>
        <v>4.4199281555763932</v>
      </c>
      <c r="H5861" s="12">
        <v>0.58555000000000001</v>
      </c>
      <c r="I5861" s="12">
        <v>4.3873344866039989</v>
      </c>
    </row>
    <row r="5862" spans="6:9" x14ac:dyDescent="0.3">
      <c r="F5862" s="2">
        <v>5857</v>
      </c>
      <c r="G5862" s="12">
        <f ca="1"/>
        <v>4.419928547634723</v>
      </c>
      <c r="H5862" s="12">
        <v>0.58565</v>
      </c>
      <c r="I5862" s="12">
        <v>4.3876609605381045</v>
      </c>
    </row>
    <row r="5863" spans="6:9" x14ac:dyDescent="0.3">
      <c r="F5863" s="2">
        <v>5858</v>
      </c>
      <c r="G5863" s="12">
        <f ca="1"/>
        <v>4.4200833866427995</v>
      </c>
      <c r="H5863" s="12">
        <v>0.58574999999999999</v>
      </c>
      <c r="I5863" s="12">
        <v>4.3879874606961815</v>
      </c>
    </row>
    <row r="5864" spans="6:9" x14ac:dyDescent="0.3">
      <c r="F5864" s="2">
        <v>5859</v>
      </c>
      <c r="G5864" s="12">
        <f ca="1"/>
        <v>4.4201194559682779</v>
      </c>
      <c r="H5864" s="12">
        <v>0.58584999999999998</v>
      </c>
      <c r="I5864" s="12">
        <v>4.3883139871024763</v>
      </c>
    </row>
    <row r="5865" spans="6:9" x14ac:dyDescent="0.3">
      <c r="F5865" s="2">
        <v>5860</v>
      </c>
      <c r="G5865" s="12">
        <f ca="1"/>
        <v>4.4201948331103527</v>
      </c>
      <c r="H5865" s="12">
        <v>0.58594999999999997</v>
      </c>
      <c r="I5865" s="12">
        <v>4.3886405397812487</v>
      </c>
    </row>
    <row r="5866" spans="6:9" x14ac:dyDescent="0.3">
      <c r="F5866" s="2">
        <v>5861</v>
      </c>
      <c r="G5866" s="12">
        <f ca="1"/>
        <v>4.4203497287269151</v>
      </c>
      <c r="H5866" s="12">
        <v>0.58604999999999996</v>
      </c>
      <c r="I5866" s="12">
        <v>4.3889671187567645</v>
      </c>
    </row>
    <row r="5867" spans="6:9" x14ac:dyDescent="0.3">
      <c r="F5867" s="2">
        <v>5862</v>
      </c>
      <c r="G5867" s="12">
        <f ca="1"/>
        <v>4.4208714959314266</v>
      </c>
      <c r="H5867" s="12">
        <v>0.58614999999999995</v>
      </c>
      <c r="I5867" s="12">
        <v>4.3892937240533048</v>
      </c>
    </row>
    <row r="5868" spans="6:9" x14ac:dyDescent="0.3">
      <c r="F5868" s="2">
        <v>5863</v>
      </c>
      <c r="G5868" s="12">
        <f ca="1"/>
        <v>4.4219769409921375</v>
      </c>
      <c r="H5868" s="12">
        <v>0.58625000000000005</v>
      </c>
      <c r="I5868" s="12">
        <v>4.3896203556951603</v>
      </c>
    </row>
    <row r="5869" spans="6:9" x14ac:dyDescent="0.3">
      <c r="F5869" s="2">
        <v>5864</v>
      </c>
      <c r="G5869" s="12">
        <f ca="1"/>
        <v>4.4224254287520006</v>
      </c>
      <c r="H5869" s="12">
        <v>0.58635000000000004</v>
      </c>
      <c r="I5869" s="12">
        <v>4.3899470137066317</v>
      </c>
    </row>
    <row r="5870" spans="6:9" x14ac:dyDescent="0.3">
      <c r="F5870" s="2">
        <v>5865</v>
      </c>
      <c r="G5870" s="12">
        <f ca="1"/>
        <v>4.4228706819388766</v>
      </c>
      <c r="H5870" s="12">
        <v>0.58645000000000003</v>
      </c>
      <c r="I5870" s="12">
        <v>4.3902736981120327</v>
      </c>
    </row>
    <row r="5871" spans="6:9" x14ac:dyDescent="0.3">
      <c r="F5871" s="2">
        <v>5866</v>
      </c>
      <c r="G5871" s="12">
        <f ca="1"/>
        <v>4.4231722171992365</v>
      </c>
      <c r="H5871" s="12">
        <v>0.58655000000000002</v>
      </c>
      <c r="I5871" s="12">
        <v>4.3906004089356854</v>
      </c>
    </row>
    <row r="5872" spans="6:9" x14ac:dyDescent="0.3">
      <c r="F5872" s="2">
        <v>5867</v>
      </c>
      <c r="G5872" s="12">
        <f ca="1"/>
        <v>4.4234125220152949</v>
      </c>
      <c r="H5872" s="12">
        <v>0.58665</v>
      </c>
      <c r="I5872" s="12">
        <v>4.3909271462019257</v>
      </c>
    </row>
    <row r="5873" spans="6:9" x14ac:dyDescent="0.3">
      <c r="F5873" s="2">
        <v>5868</v>
      </c>
      <c r="G5873" s="12">
        <f ca="1"/>
        <v>4.4235584611921821</v>
      </c>
      <c r="H5873" s="12">
        <v>0.58674999999999999</v>
      </c>
      <c r="I5873" s="12">
        <v>4.3912539099350987</v>
      </c>
    </row>
    <row r="5874" spans="6:9" x14ac:dyDescent="0.3">
      <c r="F5874" s="2">
        <v>5869</v>
      </c>
      <c r="G5874" s="12">
        <f ca="1"/>
        <v>4.4246585662950686</v>
      </c>
      <c r="H5874" s="12">
        <v>0.58684999999999998</v>
      </c>
      <c r="I5874" s="12">
        <v>4.3915807001595626</v>
      </c>
    </row>
    <row r="5875" spans="6:9" x14ac:dyDescent="0.3">
      <c r="F5875" s="2">
        <v>5870</v>
      </c>
      <c r="G5875" s="12">
        <f ca="1"/>
        <v>4.4253307155924766</v>
      </c>
      <c r="H5875" s="12">
        <v>0.58694999999999997</v>
      </c>
      <c r="I5875" s="12">
        <v>4.3919075168996837</v>
      </c>
    </row>
    <row r="5876" spans="6:9" x14ac:dyDescent="0.3">
      <c r="F5876" s="2">
        <v>5871</v>
      </c>
      <c r="G5876" s="12">
        <f ca="1"/>
        <v>4.4253513190425293</v>
      </c>
      <c r="H5876" s="12">
        <v>0.58704999999999996</v>
      </c>
      <c r="I5876" s="12">
        <v>4.3922343601798417</v>
      </c>
    </row>
    <row r="5877" spans="6:9" x14ac:dyDescent="0.3">
      <c r="F5877" s="2">
        <v>5872</v>
      </c>
      <c r="G5877" s="12">
        <f ca="1"/>
        <v>4.425574111142109</v>
      </c>
      <c r="H5877" s="12">
        <v>0.58714999999999995</v>
      </c>
      <c r="I5877" s="12">
        <v>4.3925612300244259</v>
      </c>
    </row>
    <row r="5878" spans="6:9" x14ac:dyDescent="0.3">
      <c r="F5878" s="2">
        <v>5873</v>
      </c>
      <c r="G5878" s="12">
        <f ca="1"/>
        <v>4.4260123957293676</v>
      </c>
      <c r="H5878" s="12">
        <v>0.58725000000000005</v>
      </c>
      <c r="I5878" s="12">
        <v>4.392888126457839</v>
      </c>
    </row>
    <row r="5879" spans="6:9" x14ac:dyDescent="0.3">
      <c r="F5879" s="2">
        <v>5874</v>
      </c>
      <c r="G5879" s="12">
        <f ca="1"/>
        <v>4.4262571853634061</v>
      </c>
      <c r="H5879" s="12">
        <v>0.58735000000000004</v>
      </c>
      <c r="I5879" s="12">
        <v>4.3932150495044926</v>
      </c>
    </row>
    <row r="5880" spans="6:9" x14ac:dyDescent="0.3">
      <c r="F5880" s="2">
        <v>5875</v>
      </c>
      <c r="G5880" s="12">
        <f ca="1"/>
        <v>4.426263920285189</v>
      </c>
      <c r="H5880" s="12">
        <v>0.58745000000000003</v>
      </c>
      <c r="I5880" s="12">
        <v>4.3935419991888098</v>
      </c>
    </row>
    <row r="5881" spans="6:9" x14ac:dyDescent="0.3">
      <c r="F5881" s="2">
        <v>5876</v>
      </c>
      <c r="G5881" s="12">
        <f ca="1"/>
        <v>4.4265787567681851</v>
      </c>
      <c r="H5881" s="12">
        <v>0.58755000000000002</v>
      </c>
      <c r="I5881" s="12">
        <v>4.3938689755352254</v>
      </c>
    </row>
    <row r="5882" spans="6:9" x14ac:dyDescent="0.3">
      <c r="F5882" s="2">
        <v>5877</v>
      </c>
      <c r="G5882" s="12">
        <f ca="1"/>
        <v>4.4266151840861037</v>
      </c>
      <c r="H5882" s="12">
        <v>0.58765000000000001</v>
      </c>
      <c r="I5882" s="12">
        <v>4.3941959785681863</v>
      </c>
    </row>
    <row r="5883" spans="6:9" x14ac:dyDescent="0.3">
      <c r="F5883" s="2">
        <v>5878</v>
      </c>
      <c r="G5883" s="12">
        <f ca="1"/>
        <v>4.4269017899868759</v>
      </c>
      <c r="H5883" s="12">
        <v>0.58774999999999999</v>
      </c>
      <c r="I5883" s="12">
        <v>4.3945230083121487</v>
      </c>
    </row>
    <row r="5884" spans="6:9" x14ac:dyDescent="0.3">
      <c r="F5884" s="2">
        <v>5879</v>
      </c>
      <c r="G5884" s="12">
        <f ca="1"/>
        <v>4.4274435277582862</v>
      </c>
      <c r="H5884" s="12">
        <v>0.58784999999999998</v>
      </c>
      <c r="I5884" s="12">
        <v>4.3948500647915818</v>
      </c>
    </row>
    <row r="5885" spans="6:9" x14ac:dyDescent="0.3">
      <c r="F5885" s="2">
        <v>5880</v>
      </c>
      <c r="G5885" s="12">
        <f ca="1"/>
        <v>4.4275500138458934</v>
      </c>
      <c r="H5885" s="12">
        <v>0.58794999999999997</v>
      </c>
      <c r="I5885" s="12">
        <v>4.3951771480309629</v>
      </c>
    </row>
    <row r="5886" spans="6:9" x14ac:dyDescent="0.3">
      <c r="F5886" s="2">
        <v>5881</v>
      </c>
      <c r="G5886" s="12">
        <f ca="1"/>
        <v>4.427724249376614</v>
      </c>
      <c r="H5886" s="12">
        <v>0.58804999999999996</v>
      </c>
      <c r="I5886" s="12">
        <v>4.3955042580547863</v>
      </c>
    </row>
    <row r="5887" spans="6:9" x14ac:dyDescent="0.3">
      <c r="F5887" s="2">
        <v>5882</v>
      </c>
      <c r="G5887" s="12">
        <f ca="1"/>
        <v>4.4279080003276015</v>
      </c>
      <c r="H5887" s="12">
        <v>0.58814999999999995</v>
      </c>
      <c r="I5887" s="12">
        <v>4.3958313948875505</v>
      </c>
    </row>
    <row r="5888" spans="6:9" x14ac:dyDescent="0.3">
      <c r="F5888" s="2">
        <v>5883</v>
      </c>
      <c r="G5888" s="12">
        <f ca="1"/>
        <v>4.4280148474178773</v>
      </c>
      <c r="H5888" s="12">
        <v>0.58825000000000005</v>
      </c>
      <c r="I5888" s="12">
        <v>4.396158558553771</v>
      </c>
    </row>
    <row r="5889" spans="6:9" x14ac:dyDescent="0.3">
      <c r="F5889" s="2">
        <v>5884</v>
      </c>
      <c r="G5889" s="12">
        <f ca="1"/>
        <v>4.4280152129340653</v>
      </c>
      <c r="H5889" s="12">
        <v>0.58835000000000004</v>
      </c>
      <c r="I5889" s="12">
        <v>4.3964857490779714</v>
      </c>
    </row>
    <row r="5890" spans="6:9" x14ac:dyDescent="0.3">
      <c r="F5890" s="2">
        <v>5885</v>
      </c>
      <c r="G5890" s="12">
        <f ca="1"/>
        <v>4.4281203281554644</v>
      </c>
      <c r="H5890" s="12">
        <v>0.58845000000000003</v>
      </c>
      <c r="I5890" s="12">
        <v>4.3968129664846884</v>
      </c>
    </row>
    <row r="5891" spans="6:9" x14ac:dyDescent="0.3">
      <c r="F5891" s="2">
        <v>5886</v>
      </c>
      <c r="G5891" s="12">
        <f ca="1"/>
        <v>4.4283329992985889</v>
      </c>
      <c r="H5891" s="12">
        <v>0.58855000000000002</v>
      </c>
      <c r="I5891" s="12">
        <v>4.3971402107984687</v>
      </c>
    </row>
    <row r="5892" spans="6:9" x14ac:dyDescent="0.3">
      <c r="F5892" s="2">
        <v>5887</v>
      </c>
      <c r="G5892" s="12">
        <f ca="1"/>
        <v>4.4285061876038547</v>
      </c>
      <c r="H5892" s="12">
        <v>0.58865000000000001</v>
      </c>
      <c r="I5892" s="12">
        <v>4.3974674820438704</v>
      </c>
    </row>
    <row r="5893" spans="6:9" x14ac:dyDescent="0.3">
      <c r="F5893" s="2">
        <v>5888</v>
      </c>
      <c r="G5893" s="12">
        <f ca="1"/>
        <v>4.4285416176281949</v>
      </c>
      <c r="H5893" s="12">
        <v>0.58875</v>
      </c>
      <c r="I5893" s="12">
        <v>4.3977947802454649</v>
      </c>
    </row>
    <row r="5894" spans="6:9" x14ac:dyDescent="0.3">
      <c r="F5894" s="2">
        <v>5889</v>
      </c>
      <c r="G5894" s="12">
        <f ca="1"/>
        <v>4.4289699593302609</v>
      </c>
      <c r="H5894" s="12">
        <v>0.58884999999999998</v>
      </c>
      <c r="I5894" s="12">
        <v>4.3981221054278308</v>
      </c>
    </row>
    <row r="5895" spans="6:9" x14ac:dyDescent="0.3">
      <c r="F5895" s="2">
        <v>5890</v>
      </c>
      <c r="G5895" s="12">
        <f ca="1"/>
        <v>4.4290036008289597</v>
      </c>
      <c r="H5895" s="12">
        <v>0.58894999999999997</v>
      </c>
      <c r="I5895" s="12">
        <v>4.3984494576155635</v>
      </c>
    </row>
    <row r="5896" spans="6:9" x14ac:dyDescent="0.3">
      <c r="F5896" s="2">
        <v>5891</v>
      </c>
      <c r="G5896" s="12">
        <f ca="1"/>
        <v>4.429247851036596</v>
      </c>
      <c r="H5896" s="12">
        <v>0.58904999999999996</v>
      </c>
      <c r="I5896" s="12">
        <v>4.3987768368332647</v>
      </c>
    </row>
    <row r="5897" spans="6:9" x14ac:dyDescent="0.3">
      <c r="F5897" s="2">
        <v>5892</v>
      </c>
      <c r="G5897" s="12">
        <f ca="1"/>
        <v>4.4292508713355243</v>
      </c>
      <c r="H5897" s="12">
        <v>0.58914999999999995</v>
      </c>
      <c r="I5897" s="12">
        <v>4.399104243105552</v>
      </c>
    </row>
    <row r="5898" spans="6:9" x14ac:dyDescent="0.3">
      <c r="F5898" s="2">
        <v>5893</v>
      </c>
      <c r="G5898" s="12">
        <f ca="1"/>
        <v>4.4293536987530553</v>
      </c>
      <c r="H5898" s="12">
        <v>0.58925000000000005</v>
      </c>
      <c r="I5898" s="12">
        <v>4.3994316764570511</v>
      </c>
    </row>
    <row r="5899" spans="6:9" x14ac:dyDescent="0.3">
      <c r="F5899" s="2">
        <v>5894</v>
      </c>
      <c r="G5899" s="12">
        <f ca="1"/>
        <v>4.4294793591936559</v>
      </c>
      <c r="H5899" s="12">
        <v>0.58935000000000004</v>
      </c>
      <c r="I5899" s="12">
        <v>4.3997591369123992</v>
      </c>
    </row>
    <row r="5900" spans="6:9" x14ac:dyDescent="0.3">
      <c r="F5900" s="2">
        <v>5895</v>
      </c>
      <c r="G5900" s="12">
        <f ca="1"/>
        <v>4.4296095172096219</v>
      </c>
      <c r="H5900" s="12">
        <v>0.58945000000000003</v>
      </c>
      <c r="I5900" s="12">
        <v>4.4000866244962475</v>
      </c>
    </row>
    <row r="5901" spans="6:9" x14ac:dyDescent="0.3">
      <c r="F5901" s="2">
        <v>5896</v>
      </c>
      <c r="G5901" s="12">
        <f ca="1"/>
        <v>4.4306561686064683</v>
      </c>
      <c r="H5901" s="12">
        <v>0.58955000000000002</v>
      </c>
      <c r="I5901" s="12">
        <v>4.4004141392332565</v>
      </c>
    </row>
    <row r="5902" spans="6:9" x14ac:dyDescent="0.3">
      <c r="F5902" s="2">
        <v>5897</v>
      </c>
      <c r="G5902" s="12">
        <f ca="1"/>
        <v>4.4315114676636496</v>
      </c>
      <c r="H5902" s="12">
        <v>0.58965000000000001</v>
      </c>
      <c r="I5902" s="12">
        <v>4.4007416811480997</v>
      </c>
    </row>
    <row r="5903" spans="6:9" x14ac:dyDescent="0.3">
      <c r="F5903" s="2">
        <v>5898</v>
      </c>
      <c r="G5903" s="12">
        <f ca="1"/>
        <v>4.4317585333974554</v>
      </c>
      <c r="H5903" s="12">
        <v>0.58975</v>
      </c>
      <c r="I5903" s="12">
        <v>4.4010692502654596</v>
      </c>
    </row>
    <row r="5904" spans="6:9" x14ac:dyDescent="0.3">
      <c r="F5904" s="2">
        <v>5899</v>
      </c>
      <c r="G5904" s="12">
        <f ca="1"/>
        <v>4.4321461778139488</v>
      </c>
      <c r="H5904" s="12">
        <v>0.58984999999999999</v>
      </c>
      <c r="I5904" s="12">
        <v>4.4013968466100319</v>
      </c>
    </row>
    <row r="5905" spans="6:9" x14ac:dyDescent="0.3">
      <c r="F5905" s="2">
        <v>5900</v>
      </c>
      <c r="G5905" s="12">
        <f ca="1"/>
        <v>4.4321547949150473</v>
      </c>
      <c r="H5905" s="12">
        <v>0.58994999999999997</v>
      </c>
      <c r="I5905" s="12">
        <v>4.4017244702065241</v>
      </c>
    </row>
    <row r="5906" spans="6:9" x14ac:dyDescent="0.3">
      <c r="F5906" s="2">
        <v>5901</v>
      </c>
      <c r="G5906" s="12">
        <f ca="1"/>
        <v>4.4323444245418893</v>
      </c>
      <c r="H5906" s="12">
        <v>0.59004999999999996</v>
      </c>
      <c r="I5906" s="12">
        <v>4.4020521210796559</v>
      </c>
    </row>
    <row r="5907" spans="6:9" x14ac:dyDescent="0.3">
      <c r="F5907" s="2">
        <v>5902</v>
      </c>
      <c r="G5907" s="12">
        <f ca="1"/>
        <v>4.4324633179744488</v>
      </c>
      <c r="H5907" s="12">
        <v>0.59014999999999995</v>
      </c>
      <c r="I5907" s="12">
        <v>4.4023797992541569</v>
      </c>
    </row>
    <row r="5908" spans="6:9" x14ac:dyDescent="0.3">
      <c r="F5908" s="2">
        <v>5903</v>
      </c>
      <c r="G5908" s="12">
        <f ca="1"/>
        <v>4.4326303924000108</v>
      </c>
      <c r="H5908" s="12">
        <v>0.59025000000000005</v>
      </c>
      <c r="I5908" s="12">
        <v>4.402707504754769</v>
      </c>
    </row>
    <row r="5909" spans="6:9" x14ac:dyDescent="0.3">
      <c r="F5909" s="2">
        <v>5904</v>
      </c>
      <c r="G5909" s="12">
        <f ca="1"/>
        <v>4.4327173881818132</v>
      </c>
      <c r="H5909" s="12">
        <v>0.59035000000000004</v>
      </c>
      <c r="I5909" s="12">
        <v>4.403035237606244</v>
      </c>
    </row>
    <row r="5910" spans="6:9" x14ac:dyDescent="0.3">
      <c r="F5910" s="2">
        <v>5905</v>
      </c>
      <c r="G5910" s="12">
        <f ca="1"/>
        <v>4.4329268364340511</v>
      </c>
      <c r="H5910" s="12">
        <v>0.59045000000000003</v>
      </c>
      <c r="I5910" s="12">
        <v>4.4033629978333488</v>
      </c>
    </row>
    <row r="5911" spans="6:9" x14ac:dyDescent="0.3">
      <c r="F5911" s="2">
        <v>5906</v>
      </c>
      <c r="G5911" s="12">
        <f ca="1"/>
        <v>4.4335244446529343</v>
      </c>
      <c r="H5911" s="12">
        <v>0.59055000000000002</v>
      </c>
      <c r="I5911" s="12">
        <v>4.4036907854608582</v>
      </c>
    </row>
    <row r="5912" spans="6:9" x14ac:dyDescent="0.3">
      <c r="F5912" s="2">
        <v>5907</v>
      </c>
      <c r="G5912" s="12">
        <f ca="1"/>
        <v>4.4338803378037603</v>
      </c>
      <c r="H5912" s="12">
        <v>0.59065000000000001</v>
      </c>
      <c r="I5912" s="12">
        <v>4.4040186005135613</v>
      </c>
    </row>
    <row r="5913" spans="6:9" x14ac:dyDescent="0.3">
      <c r="F5913" s="2">
        <v>5908</v>
      </c>
      <c r="G5913" s="12">
        <f ca="1"/>
        <v>4.4339636721971702</v>
      </c>
      <c r="H5913" s="12">
        <v>0.59075</v>
      </c>
      <c r="I5913" s="12">
        <v>4.4043464430162578</v>
      </c>
    </row>
    <row r="5914" spans="6:9" x14ac:dyDescent="0.3">
      <c r="F5914" s="2">
        <v>5909</v>
      </c>
      <c r="G5914" s="12">
        <f ca="1"/>
        <v>4.4339857470281254</v>
      </c>
      <c r="H5914" s="12">
        <v>0.59084999999999999</v>
      </c>
      <c r="I5914" s="12">
        <v>4.4046743129937589</v>
      </c>
    </row>
    <row r="5915" spans="6:9" x14ac:dyDescent="0.3">
      <c r="F5915" s="2">
        <v>5910</v>
      </c>
      <c r="G5915" s="12">
        <f ca="1"/>
        <v>4.4344255669163299</v>
      </c>
      <c r="H5915" s="12">
        <v>0.59094999999999998</v>
      </c>
      <c r="I5915" s="12">
        <v>4.4050022104708884</v>
      </c>
    </row>
    <row r="5916" spans="6:9" x14ac:dyDescent="0.3">
      <c r="F5916" s="2">
        <v>5911</v>
      </c>
      <c r="G5916" s="12">
        <f ca="1"/>
        <v>4.4355342027407625</v>
      </c>
      <c r="H5916" s="12">
        <v>0.59104999999999996</v>
      </c>
      <c r="I5916" s="12">
        <v>4.4053301354724796</v>
      </c>
    </row>
    <row r="5917" spans="6:9" x14ac:dyDescent="0.3">
      <c r="F5917" s="2">
        <v>5912</v>
      </c>
      <c r="G5917" s="12">
        <f ca="1"/>
        <v>4.4356908678647651</v>
      </c>
      <c r="H5917" s="12">
        <v>0.59114999999999995</v>
      </c>
      <c r="I5917" s="12">
        <v>4.4056580880233795</v>
      </c>
    </row>
    <row r="5918" spans="6:9" x14ac:dyDescent="0.3">
      <c r="F5918" s="2">
        <v>5913</v>
      </c>
      <c r="G5918" s="12">
        <f ca="1"/>
        <v>4.4357615162982142</v>
      </c>
      <c r="H5918" s="12">
        <v>0.59125000000000005</v>
      </c>
      <c r="I5918" s="12">
        <v>4.4059860681484482</v>
      </c>
    </row>
    <row r="5919" spans="6:9" x14ac:dyDescent="0.3">
      <c r="F5919" s="2">
        <v>5914</v>
      </c>
      <c r="G5919" s="12">
        <f ca="1"/>
        <v>4.4358499429658744</v>
      </c>
      <c r="H5919" s="12">
        <v>0.59135000000000004</v>
      </c>
      <c r="I5919" s="12">
        <v>4.4063140758725527</v>
      </c>
    </row>
    <row r="5920" spans="6:9" x14ac:dyDescent="0.3">
      <c r="F5920" s="2">
        <v>5915</v>
      </c>
      <c r="G5920" s="12">
        <f ca="1"/>
        <v>4.4358647653496783</v>
      </c>
      <c r="H5920" s="12">
        <v>0.59145000000000003</v>
      </c>
      <c r="I5920" s="12">
        <v>4.4066421112205756</v>
      </c>
    </row>
    <row r="5921" spans="6:9" x14ac:dyDescent="0.3">
      <c r="F5921" s="2">
        <v>5916</v>
      </c>
      <c r="G5921" s="12">
        <f ca="1"/>
        <v>4.4361893509207073</v>
      </c>
      <c r="H5921" s="12">
        <v>0.59155000000000002</v>
      </c>
      <c r="I5921" s="12">
        <v>4.4069701742174106</v>
      </c>
    </row>
    <row r="5922" spans="6:9" x14ac:dyDescent="0.3">
      <c r="F5922" s="2">
        <v>5917</v>
      </c>
      <c r="G5922" s="12">
        <f ca="1"/>
        <v>4.4366738599367448</v>
      </c>
      <c r="H5922" s="12">
        <v>0.59165000000000001</v>
      </c>
      <c r="I5922" s="12">
        <v>4.4072982648879631</v>
      </c>
    </row>
    <row r="5923" spans="6:9" x14ac:dyDescent="0.3">
      <c r="F5923" s="2">
        <v>5918</v>
      </c>
      <c r="G5923" s="12">
        <f ca="1"/>
        <v>4.4367623409080741</v>
      </c>
      <c r="H5923" s="12">
        <v>0.59175</v>
      </c>
      <c r="I5923" s="12">
        <v>4.4076263832571492</v>
      </c>
    </row>
    <row r="5924" spans="6:9" x14ac:dyDescent="0.3">
      <c r="F5924" s="2">
        <v>5919</v>
      </c>
      <c r="G5924" s="12">
        <f ca="1"/>
        <v>4.4369422654889101</v>
      </c>
      <c r="H5924" s="12">
        <v>0.59184999999999999</v>
      </c>
      <c r="I5924" s="12">
        <v>4.4079545293498974</v>
      </c>
    </row>
    <row r="5925" spans="6:9" x14ac:dyDescent="0.3">
      <c r="F5925" s="2">
        <v>5920</v>
      </c>
      <c r="G5925" s="12">
        <f ca="1"/>
        <v>4.436973141148612</v>
      </c>
      <c r="H5925" s="12">
        <v>0.59194999999999998</v>
      </c>
      <c r="I5925" s="12">
        <v>4.4082827031911496</v>
      </c>
    </row>
    <row r="5926" spans="6:9" x14ac:dyDescent="0.3">
      <c r="F5926" s="2">
        <v>5921</v>
      </c>
      <c r="G5926" s="12">
        <f ca="1"/>
        <v>4.4378417525556184</v>
      </c>
      <c r="H5926" s="12">
        <v>0.59204999999999997</v>
      </c>
      <c r="I5926" s="12">
        <v>4.4086109048058555</v>
      </c>
    </row>
    <row r="5927" spans="6:9" x14ac:dyDescent="0.3">
      <c r="F5927" s="2">
        <v>5922</v>
      </c>
      <c r="G5927" s="12">
        <f ca="1"/>
        <v>4.4382443500940392</v>
      </c>
      <c r="H5927" s="12">
        <v>0.59214999999999995</v>
      </c>
      <c r="I5927" s="12">
        <v>4.4089391342189828</v>
      </c>
    </row>
    <row r="5928" spans="6:9" x14ac:dyDescent="0.3">
      <c r="F5928" s="2">
        <v>5923</v>
      </c>
      <c r="G5928" s="12">
        <f ca="1"/>
        <v>4.4384316362356575</v>
      </c>
      <c r="H5928" s="12">
        <v>0.59225000000000005</v>
      </c>
      <c r="I5928" s="12">
        <v>4.4092673914555043</v>
      </c>
    </row>
    <row r="5929" spans="6:9" x14ac:dyDescent="0.3">
      <c r="F5929" s="2">
        <v>5924</v>
      </c>
      <c r="G5929" s="12">
        <f ca="1"/>
        <v>4.4391710030095703</v>
      </c>
      <c r="H5929" s="12">
        <v>0.59235000000000004</v>
      </c>
      <c r="I5929" s="12">
        <v>4.4095956765404107</v>
      </c>
    </row>
    <row r="5930" spans="6:9" x14ac:dyDescent="0.3">
      <c r="F5930" s="2">
        <v>5925</v>
      </c>
      <c r="G5930" s="12">
        <f ca="1"/>
        <v>4.4395375071651824</v>
      </c>
      <c r="H5930" s="12">
        <v>0.59245000000000003</v>
      </c>
      <c r="I5930" s="12">
        <v>4.4099239894986999</v>
      </c>
    </row>
    <row r="5931" spans="6:9" x14ac:dyDescent="0.3">
      <c r="F5931" s="2">
        <v>5926</v>
      </c>
      <c r="G5931" s="12">
        <f ca="1"/>
        <v>4.4398166651753828</v>
      </c>
      <c r="H5931" s="12">
        <v>0.59255000000000002</v>
      </c>
      <c r="I5931" s="12">
        <v>4.4102523303553829</v>
      </c>
    </row>
    <row r="5932" spans="6:9" x14ac:dyDescent="0.3">
      <c r="F5932" s="2">
        <v>5927</v>
      </c>
      <c r="G5932" s="12">
        <f ca="1"/>
        <v>4.4399908033049762</v>
      </c>
      <c r="H5932" s="12">
        <v>0.59265000000000001</v>
      </c>
      <c r="I5932" s="12">
        <v>4.4105806991354859</v>
      </c>
    </row>
    <row r="5933" spans="6:9" x14ac:dyDescent="0.3">
      <c r="F5933" s="2">
        <v>5928</v>
      </c>
      <c r="G5933" s="12">
        <f ca="1"/>
        <v>4.4406016827407706</v>
      </c>
      <c r="H5933" s="12">
        <v>0.59275</v>
      </c>
      <c r="I5933" s="12">
        <v>4.4109090958640422</v>
      </c>
    </row>
    <row r="5934" spans="6:9" x14ac:dyDescent="0.3">
      <c r="F5934" s="2">
        <v>5929</v>
      </c>
      <c r="G5934" s="12">
        <f ca="1"/>
        <v>4.441267010398767</v>
      </c>
      <c r="H5934" s="12">
        <v>0.59284999999999999</v>
      </c>
      <c r="I5934" s="12">
        <v>4.4112375205661003</v>
      </c>
    </row>
    <row r="5935" spans="6:9" x14ac:dyDescent="0.3">
      <c r="F5935" s="2">
        <v>5930</v>
      </c>
      <c r="G5935" s="12">
        <f ca="1"/>
        <v>4.4415075476421615</v>
      </c>
      <c r="H5935" s="12">
        <v>0.59294999999999998</v>
      </c>
      <c r="I5935" s="12">
        <v>4.4115659732667183</v>
      </c>
    </row>
    <row r="5936" spans="6:9" x14ac:dyDescent="0.3">
      <c r="F5936" s="2">
        <v>5931</v>
      </c>
      <c r="G5936" s="12">
        <f ca="1"/>
        <v>4.4415675959605414</v>
      </c>
      <c r="H5936" s="12">
        <v>0.59304999999999997</v>
      </c>
      <c r="I5936" s="12">
        <v>4.4118944539909695</v>
      </c>
    </row>
    <row r="5937" spans="6:9" x14ac:dyDescent="0.3">
      <c r="F5937" s="2">
        <v>5932</v>
      </c>
      <c r="G5937" s="12">
        <f ca="1"/>
        <v>4.4415803005703944</v>
      </c>
      <c r="H5937" s="12">
        <v>0.59314999999999996</v>
      </c>
      <c r="I5937" s="12">
        <v>4.412222962763936</v>
      </c>
    </row>
    <row r="5938" spans="6:9" x14ac:dyDescent="0.3">
      <c r="F5938" s="2">
        <v>5933</v>
      </c>
      <c r="G5938" s="12">
        <f ca="1"/>
        <v>4.4421043862709517</v>
      </c>
      <c r="H5938" s="12">
        <v>0.59325000000000006</v>
      </c>
      <c r="I5938" s="12">
        <v>4.4125514996107134</v>
      </c>
    </row>
    <row r="5939" spans="6:9" x14ac:dyDescent="0.3">
      <c r="F5939" s="2">
        <v>5934</v>
      </c>
      <c r="G5939" s="12">
        <f ca="1"/>
        <v>4.4425183484364643</v>
      </c>
      <c r="H5939" s="12">
        <v>0.59335000000000004</v>
      </c>
      <c r="I5939" s="12">
        <v>4.4128800645564104</v>
      </c>
    </row>
    <row r="5940" spans="6:9" x14ac:dyDescent="0.3">
      <c r="F5940" s="2">
        <v>5935</v>
      </c>
      <c r="G5940" s="12">
        <f ca="1"/>
        <v>4.4426420796613852</v>
      </c>
      <c r="H5940" s="12">
        <v>0.59345000000000003</v>
      </c>
      <c r="I5940" s="12">
        <v>4.4132086576261438</v>
      </c>
    </row>
    <row r="5941" spans="6:9" x14ac:dyDescent="0.3">
      <c r="F5941" s="2">
        <v>5936</v>
      </c>
      <c r="G5941" s="12">
        <f ca="1"/>
        <v>4.4429915974707059</v>
      </c>
      <c r="H5941" s="12">
        <v>0.59355000000000002</v>
      </c>
      <c r="I5941" s="12">
        <v>4.4135372788450473</v>
      </c>
    </row>
    <row r="5942" spans="6:9" x14ac:dyDescent="0.3">
      <c r="F5942" s="2">
        <v>5937</v>
      </c>
      <c r="G5942" s="12">
        <f ca="1"/>
        <v>4.4433835131761805</v>
      </c>
      <c r="H5942" s="12">
        <v>0.59365000000000001</v>
      </c>
      <c r="I5942" s="12">
        <v>4.4138659282382644</v>
      </c>
    </row>
    <row r="5943" spans="6:9" x14ac:dyDescent="0.3">
      <c r="F5943" s="2">
        <v>5938</v>
      </c>
      <c r="G5943" s="12">
        <f ca="1"/>
        <v>4.4436830419501527</v>
      </c>
      <c r="H5943" s="12">
        <v>0.59375</v>
      </c>
      <c r="I5943" s="12">
        <v>4.4141946058309482</v>
      </c>
    </row>
    <row r="5944" spans="6:9" x14ac:dyDescent="0.3">
      <c r="F5944" s="2">
        <v>5939</v>
      </c>
      <c r="G5944" s="12">
        <f ca="1"/>
        <v>4.4448373815065034</v>
      </c>
      <c r="H5944" s="12">
        <v>0.59384999999999999</v>
      </c>
      <c r="I5944" s="12">
        <v>4.4145233116482689</v>
      </c>
    </row>
    <row r="5945" spans="6:9" x14ac:dyDescent="0.3">
      <c r="F5945" s="2">
        <v>5940</v>
      </c>
      <c r="G5945" s="12">
        <f ca="1"/>
        <v>4.4449259333379914</v>
      </c>
      <c r="H5945" s="12">
        <v>0.59394999999999998</v>
      </c>
      <c r="I5945" s="12">
        <v>4.4148520457154063</v>
      </c>
    </row>
    <row r="5946" spans="6:9" x14ac:dyDescent="0.3">
      <c r="F5946" s="2">
        <v>5941</v>
      </c>
      <c r="G5946" s="12">
        <f ca="1"/>
        <v>4.4459819977022406</v>
      </c>
      <c r="H5946" s="12">
        <v>0.59404999999999997</v>
      </c>
      <c r="I5946" s="12">
        <v>4.4151808080575519</v>
      </c>
    </row>
    <row r="5947" spans="6:9" x14ac:dyDescent="0.3">
      <c r="F5947" s="2">
        <v>5942</v>
      </c>
      <c r="G5947" s="12">
        <f ca="1"/>
        <v>4.446041324645412</v>
      </c>
      <c r="H5947" s="12">
        <v>0.59414999999999996</v>
      </c>
      <c r="I5947" s="12">
        <v>4.4155095986999084</v>
      </c>
    </row>
    <row r="5948" spans="6:9" x14ac:dyDescent="0.3">
      <c r="F5948" s="2">
        <v>5943</v>
      </c>
      <c r="G5948" s="12">
        <f ca="1"/>
        <v>4.4462216967200101</v>
      </c>
      <c r="H5948" s="12">
        <v>0.59424999999999994</v>
      </c>
      <c r="I5948" s="12">
        <v>4.415838417667695</v>
      </c>
    </row>
    <row r="5949" spans="6:9" x14ac:dyDescent="0.3">
      <c r="F5949" s="2">
        <v>5944</v>
      </c>
      <c r="G5949" s="12">
        <f ca="1"/>
        <v>4.4462603726842165</v>
      </c>
      <c r="H5949" s="12">
        <v>0.59435000000000004</v>
      </c>
      <c r="I5949" s="12">
        <v>4.4161672649861377</v>
      </c>
    </row>
    <row r="5950" spans="6:9" x14ac:dyDescent="0.3">
      <c r="F5950" s="2">
        <v>5945</v>
      </c>
      <c r="G5950" s="12">
        <f ca="1"/>
        <v>4.4467653953215907</v>
      </c>
      <c r="H5950" s="12">
        <v>0.59445000000000003</v>
      </c>
      <c r="I5950" s="12">
        <v>4.4164961406804775</v>
      </c>
    </row>
    <row r="5951" spans="6:9" x14ac:dyDescent="0.3">
      <c r="F5951" s="2">
        <v>5946</v>
      </c>
      <c r="G5951" s="12">
        <f ca="1"/>
        <v>4.4469822284288947</v>
      </c>
      <c r="H5951" s="12">
        <v>0.59455000000000002</v>
      </c>
      <c r="I5951" s="12">
        <v>4.4168250447759672</v>
      </c>
    </row>
    <row r="5952" spans="6:9" x14ac:dyDescent="0.3">
      <c r="F5952" s="2">
        <v>5947</v>
      </c>
      <c r="G5952" s="12">
        <f ca="1"/>
        <v>4.4472720370280392</v>
      </c>
      <c r="H5952" s="12">
        <v>0.59465000000000001</v>
      </c>
      <c r="I5952" s="12">
        <v>4.4171539772978736</v>
      </c>
    </row>
    <row r="5953" spans="6:9" x14ac:dyDescent="0.3">
      <c r="F5953" s="2">
        <v>5948</v>
      </c>
      <c r="G5953" s="12">
        <f ca="1"/>
        <v>4.4479840206705967</v>
      </c>
      <c r="H5953" s="12">
        <v>0.59475</v>
      </c>
      <c r="I5953" s="12">
        <v>4.4174829382714709</v>
      </c>
    </row>
    <row r="5954" spans="6:9" x14ac:dyDescent="0.3">
      <c r="F5954" s="2">
        <v>5949</v>
      </c>
      <c r="G5954" s="12">
        <f ca="1"/>
        <v>4.4480605868324341</v>
      </c>
      <c r="H5954" s="12">
        <v>0.59484999999999999</v>
      </c>
      <c r="I5954" s="12">
        <v>4.4178119277220516</v>
      </c>
    </row>
    <row r="5955" spans="6:9" x14ac:dyDescent="0.3">
      <c r="F5955" s="2">
        <v>5950</v>
      </c>
      <c r="G5955" s="12">
        <f ca="1"/>
        <v>4.4481219259304856</v>
      </c>
      <c r="H5955" s="12">
        <v>0.59494999999999998</v>
      </c>
      <c r="I5955" s="12">
        <v>4.4181409456749146</v>
      </c>
    </row>
    <row r="5956" spans="6:9" x14ac:dyDescent="0.3">
      <c r="F5956" s="2">
        <v>5951</v>
      </c>
      <c r="G5956" s="12">
        <f ca="1"/>
        <v>4.4486502134366708</v>
      </c>
      <c r="H5956" s="12">
        <v>0.59504999999999997</v>
      </c>
      <c r="I5956" s="12">
        <v>4.4184699921553765</v>
      </c>
    </row>
    <row r="5957" spans="6:9" x14ac:dyDescent="0.3">
      <c r="F5957" s="2">
        <v>5952</v>
      </c>
      <c r="G5957" s="12">
        <f ca="1"/>
        <v>4.4486538174517793</v>
      </c>
      <c r="H5957" s="12">
        <v>0.59514999999999996</v>
      </c>
      <c r="I5957" s="12">
        <v>4.418799067188762</v>
      </c>
    </row>
    <row r="5958" spans="6:9" x14ac:dyDescent="0.3">
      <c r="F5958" s="2">
        <v>5953</v>
      </c>
      <c r="G5958" s="12">
        <f ca="1"/>
        <v>4.4488195885665194</v>
      </c>
      <c r="H5958" s="12">
        <v>0.59524999999999995</v>
      </c>
      <c r="I5958" s="12">
        <v>4.4191281708004109</v>
      </c>
    </row>
    <row r="5959" spans="6:9" x14ac:dyDescent="0.3">
      <c r="F5959" s="2">
        <v>5954</v>
      </c>
      <c r="G5959" s="12">
        <f ca="1"/>
        <v>4.4493984715453125</v>
      </c>
      <c r="H5959" s="12">
        <v>0.59535000000000005</v>
      </c>
      <c r="I5959" s="12">
        <v>4.4194573030156743</v>
      </c>
    </row>
    <row r="5960" spans="6:9" x14ac:dyDescent="0.3">
      <c r="F5960" s="2">
        <v>5955</v>
      </c>
      <c r="G5960" s="12">
        <f ca="1"/>
        <v>4.4504633566807694</v>
      </c>
      <c r="H5960" s="12">
        <v>0.59545000000000003</v>
      </c>
      <c r="I5960" s="12">
        <v>4.4197864638599134</v>
      </c>
    </row>
    <row r="5961" spans="6:9" x14ac:dyDescent="0.3">
      <c r="F5961" s="2">
        <v>5956</v>
      </c>
      <c r="G5961" s="12">
        <f ca="1"/>
        <v>4.4504721625154549</v>
      </c>
      <c r="H5961" s="12">
        <v>0.59555000000000002</v>
      </c>
      <c r="I5961" s="12">
        <v>4.4201156533585051</v>
      </c>
    </row>
    <row r="5962" spans="6:9" x14ac:dyDescent="0.3">
      <c r="F5962" s="2">
        <v>5957</v>
      </c>
      <c r="G5962" s="12">
        <f ca="1"/>
        <v>4.4505361610585545</v>
      </c>
      <c r="H5962" s="12">
        <v>0.59565000000000001</v>
      </c>
      <c r="I5962" s="12">
        <v>4.4204448715368381</v>
      </c>
    </row>
    <row r="5963" spans="6:9" x14ac:dyDescent="0.3">
      <c r="F5963" s="2">
        <v>5958</v>
      </c>
      <c r="G5963" s="12">
        <f ca="1"/>
        <v>4.4506431641970483</v>
      </c>
      <c r="H5963" s="12">
        <v>0.59575</v>
      </c>
      <c r="I5963" s="12">
        <v>4.4207741184203124</v>
      </c>
    </row>
    <row r="5964" spans="6:9" x14ac:dyDescent="0.3">
      <c r="F5964" s="2">
        <v>5959</v>
      </c>
      <c r="G5964" s="12">
        <f ca="1"/>
        <v>4.4509683951615324</v>
      </c>
      <c r="H5964" s="12">
        <v>0.59584999999999999</v>
      </c>
      <c r="I5964" s="12">
        <v>4.4211033940343407</v>
      </c>
    </row>
    <row r="5965" spans="6:9" x14ac:dyDescent="0.3">
      <c r="F5965" s="2">
        <v>5960</v>
      </c>
      <c r="G5965" s="12">
        <f ca="1"/>
        <v>4.4510007338177386</v>
      </c>
      <c r="H5965" s="12">
        <v>0.59594999999999998</v>
      </c>
      <c r="I5965" s="12">
        <v>4.4214326984043479</v>
      </c>
    </row>
    <row r="5966" spans="6:9" x14ac:dyDescent="0.3">
      <c r="F5966" s="2">
        <v>5961</v>
      </c>
      <c r="G5966" s="12">
        <f ca="1"/>
        <v>4.4511328524885698</v>
      </c>
      <c r="H5966" s="12">
        <v>0.59604999999999997</v>
      </c>
      <c r="I5966" s="12">
        <v>4.4217620315557724</v>
      </c>
    </row>
    <row r="5967" spans="6:9" x14ac:dyDescent="0.3">
      <c r="F5967" s="2">
        <v>5962</v>
      </c>
      <c r="G5967" s="12">
        <f ca="1"/>
        <v>4.4515632496665987</v>
      </c>
      <c r="H5967" s="12">
        <v>0.59614999999999996</v>
      </c>
      <c r="I5967" s="12">
        <v>4.4220913935140631</v>
      </c>
    </row>
    <row r="5968" spans="6:9" x14ac:dyDescent="0.3">
      <c r="F5968" s="2">
        <v>5963</v>
      </c>
      <c r="G5968" s="12">
        <f ca="1"/>
        <v>4.4517818960765494</v>
      </c>
      <c r="H5968" s="12">
        <v>0.59624999999999995</v>
      </c>
      <c r="I5968" s="12">
        <v>4.4224207843046841</v>
      </c>
    </row>
    <row r="5969" spans="6:9" x14ac:dyDescent="0.3">
      <c r="F5969" s="2">
        <v>5964</v>
      </c>
      <c r="G5969" s="12">
        <f ca="1"/>
        <v>4.451783049973324</v>
      </c>
      <c r="H5969" s="12">
        <v>0.59635000000000005</v>
      </c>
      <c r="I5969" s="12">
        <v>4.4227502039531101</v>
      </c>
    </row>
    <row r="5970" spans="6:9" x14ac:dyDescent="0.3">
      <c r="F5970" s="2">
        <v>5965</v>
      </c>
      <c r="G5970" s="12">
        <f ca="1"/>
        <v>4.4521799307941823</v>
      </c>
      <c r="H5970" s="12">
        <v>0.59645000000000004</v>
      </c>
      <c r="I5970" s="12">
        <v>4.4230796524848275</v>
      </c>
    </row>
    <row r="5971" spans="6:9" x14ac:dyDescent="0.3">
      <c r="F5971" s="2">
        <v>5966</v>
      </c>
      <c r="G5971" s="12">
        <f ca="1"/>
        <v>4.4522704519888565</v>
      </c>
      <c r="H5971" s="12">
        <v>0.59655000000000002</v>
      </c>
      <c r="I5971" s="12">
        <v>4.4234091299253366</v>
      </c>
    </row>
    <row r="5972" spans="6:9" x14ac:dyDescent="0.3">
      <c r="F5972" s="2">
        <v>5967</v>
      </c>
      <c r="G5972" s="12">
        <f ca="1"/>
        <v>4.4533027310759659</v>
      </c>
      <c r="H5972" s="12">
        <v>0.59665000000000001</v>
      </c>
      <c r="I5972" s="12">
        <v>4.4237386363001514</v>
      </c>
    </row>
    <row r="5973" spans="6:9" x14ac:dyDescent="0.3">
      <c r="F5973" s="2">
        <v>5968</v>
      </c>
      <c r="G5973" s="12">
        <f ca="1"/>
        <v>4.4536181146444802</v>
      </c>
      <c r="H5973" s="12">
        <v>0.59675</v>
      </c>
      <c r="I5973" s="12">
        <v>4.4240681716347954</v>
      </c>
    </row>
    <row r="5974" spans="6:9" x14ac:dyDescent="0.3">
      <c r="F5974" s="2">
        <v>5969</v>
      </c>
      <c r="G5974" s="12">
        <f ca="1"/>
        <v>4.4537275595354782</v>
      </c>
      <c r="H5974" s="12">
        <v>0.59684999999999999</v>
      </c>
      <c r="I5974" s="12">
        <v>4.4243977359548072</v>
      </c>
    </row>
    <row r="5975" spans="6:9" x14ac:dyDescent="0.3">
      <c r="F5975" s="2">
        <v>5970</v>
      </c>
      <c r="G5975" s="12">
        <f ca="1"/>
        <v>4.4540877579196154</v>
      </c>
      <c r="H5975" s="12">
        <v>0.59694999999999998</v>
      </c>
      <c r="I5975" s="12">
        <v>4.4247273292857372</v>
      </c>
    </row>
    <row r="5976" spans="6:9" x14ac:dyDescent="0.3">
      <c r="F5976" s="2">
        <v>5971</v>
      </c>
      <c r="G5976" s="12">
        <f ca="1"/>
        <v>4.4543082195189836</v>
      </c>
      <c r="H5976" s="12">
        <v>0.59704999999999997</v>
      </c>
      <c r="I5976" s="12">
        <v>4.4250569516531471</v>
      </c>
    </row>
    <row r="5977" spans="6:9" x14ac:dyDescent="0.3">
      <c r="F5977" s="2">
        <v>5972</v>
      </c>
      <c r="G5977" s="12">
        <f ca="1"/>
        <v>4.4543716867893322</v>
      </c>
      <c r="H5977" s="12">
        <v>0.59714999999999996</v>
      </c>
      <c r="I5977" s="12">
        <v>4.4253866030826128</v>
      </c>
    </row>
    <row r="5978" spans="6:9" x14ac:dyDescent="0.3">
      <c r="F5978" s="2">
        <v>5973</v>
      </c>
      <c r="G5978" s="12">
        <f ca="1"/>
        <v>4.4546039412853489</v>
      </c>
      <c r="H5978" s="12">
        <v>0.59724999999999995</v>
      </c>
      <c r="I5978" s="12">
        <v>4.4257162835997228</v>
      </c>
    </row>
    <row r="5979" spans="6:9" x14ac:dyDescent="0.3">
      <c r="F5979" s="2">
        <v>5974</v>
      </c>
      <c r="G5979" s="12">
        <f ca="1"/>
        <v>4.4549902026504631</v>
      </c>
      <c r="H5979" s="12">
        <v>0.59735000000000005</v>
      </c>
      <c r="I5979" s="12">
        <v>4.4260459932300789</v>
      </c>
    </row>
    <row r="5980" spans="6:9" x14ac:dyDescent="0.3">
      <c r="F5980" s="2">
        <v>5975</v>
      </c>
      <c r="G5980" s="12">
        <f ca="1"/>
        <v>4.4550024768484393</v>
      </c>
      <c r="H5980" s="12">
        <v>0.59745000000000004</v>
      </c>
      <c r="I5980" s="12">
        <v>4.4263757319992916</v>
      </c>
    </row>
    <row r="5981" spans="6:9" x14ac:dyDescent="0.3">
      <c r="F5981" s="2">
        <v>5976</v>
      </c>
      <c r="G5981" s="12">
        <f ca="1"/>
        <v>4.4552544649882408</v>
      </c>
      <c r="H5981" s="12">
        <v>0.59755000000000003</v>
      </c>
      <c r="I5981" s="12">
        <v>4.4267054999329885</v>
      </c>
    </row>
    <row r="5982" spans="6:9" x14ac:dyDescent="0.3">
      <c r="F5982" s="2">
        <v>5977</v>
      </c>
      <c r="G5982" s="12">
        <f ca="1"/>
        <v>4.4554279365800156</v>
      </c>
      <c r="H5982" s="12">
        <v>0.59765000000000001</v>
      </c>
      <c r="I5982" s="12">
        <v>4.4270352970568085</v>
      </c>
    </row>
    <row r="5983" spans="6:9" x14ac:dyDescent="0.3">
      <c r="F5983" s="2">
        <v>5978</v>
      </c>
      <c r="G5983" s="12">
        <f ca="1"/>
        <v>4.4559250171298377</v>
      </c>
      <c r="H5983" s="12">
        <v>0.59775</v>
      </c>
      <c r="I5983" s="12">
        <v>4.4273651233964015</v>
      </c>
    </row>
    <row r="5984" spans="6:9" x14ac:dyDescent="0.3">
      <c r="F5984" s="2">
        <v>5979</v>
      </c>
      <c r="G5984" s="12">
        <f ca="1"/>
        <v>4.4560023232510595</v>
      </c>
      <c r="H5984" s="12">
        <v>0.59784999999999999</v>
      </c>
      <c r="I5984" s="12">
        <v>4.4276949789774331</v>
      </c>
    </row>
    <row r="5985" spans="6:9" x14ac:dyDescent="0.3">
      <c r="F5985" s="2">
        <v>5980</v>
      </c>
      <c r="G5985" s="12">
        <f ca="1"/>
        <v>4.4560431444599766</v>
      </c>
      <c r="H5985" s="12">
        <v>0.59794999999999998</v>
      </c>
      <c r="I5985" s="12">
        <v>4.4280248638255806</v>
      </c>
    </row>
    <row r="5986" spans="6:9" x14ac:dyDescent="0.3">
      <c r="F5986" s="2">
        <v>5981</v>
      </c>
      <c r="G5986" s="12">
        <f ca="1"/>
        <v>4.4561404856460296</v>
      </c>
      <c r="H5986" s="12">
        <v>0.59804999999999997</v>
      </c>
      <c r="I5986" s="12">
        <v>4.4283547779665318</v>
      </c>
    </row>
    <row r="5987" spans="6:9" x14ac:dyDescent="0.3">
      <c r="F5987" s="2">
        <v>5982</v>
      </c>
      <c r="G5987" s="12">
        <f ca="1"/>
        <v>4.456152611524594</v>
      </c>
      <c r="H5987" s="12">
        <v>0.59814999999999996</v>
      </c>
      <c r="I5987" s="12">
        <v>4.4286847214259906</v>
      </c>
    </row>
    <row r="5988" spans="6:9" x14ac:dyDescent="0.3">
      <c r="F5988" s="2">
        <v>5983</v>
      </c>
      <c r="G5988" s="12">
        <f ca="1"/>
        <v>4.4562002416385145</v>
      </c>
      <c r="H5988" s="12">
        <v>0.59824999999999995</v>
      </c>
      <c r="I5988" s="12">
        <v>4.4290146942296715</v>
      </c>
    </row>
    <row r="5989" spans="6:9" x14ac:dyDescent="0.3">
      <c r="F5989" s="2">
        <v>5984</v>
      </c>
      <c r="G5989" s="12">
        <f ca="1"/>
        <v>4.4567675059595127</v>
      </c>
      <c r="H5989" s="12">
        <v>0.59835000000000005</v>
      </c>
      <c r="I5989" s="12">
        <v>4.4293446964033016</v>
      </c>
    </row>
    <row r="5990" spans="6:9" x14ac:dyDescent="0.3">
      <c r="F5990" s="2">
        <v>5985</v>
      </c>
      <c r="G5990" s="12">
        <f ca="1"/>
        <v>4.4569297871362279</v>
      </c>
      <c r="H5990" s="12">
        <v>0.59845000000000004</v>
      </c>
      <c r="I5990" s="12">
        <v>4.4296747279726212</v>
      </c>
    </row>
    <row r="5991" spans="6:9" x14ac:dyDescent="0.3">
      <c r="F5991" s="2">
        <v>5986</v>
      </c>
      <c r="G5991" s="12">
        <f ca="1"/>
        <v>4.457882451076979</v>
      </c>
      <c r="H5991" s="12">
        <v>0.59855000000000003</v>
      </c>
      <c r="I5991" s="12">
        <v>4.4300047889633856</v>
      </c>
    </row>
    <row r="5992" spans="6:9" x14ac:dyDescent="0.3">
      <c r="F5992" s="2">
        <v>5987</v>
      </c>
      <c r="G5992" s="12">
        <f ca="1"/>
        <v>4.4588340924517773</v>
      </c>
      <c r="H5992" s="12">
        <v>0.59865000000000002</v>
      </c>
      <c r="I5992" s="12">
        <v>4.4303348794013608</v>
      </c>
    </row>
    <row r="5993" spans="6:9" x14ac:dyDescent="0.3">
      <c r="F5993" s="2">
        <v>5988</v>
      </c>
      <c r="G5993" s="12">
        <f ca="1"/>
        <v>4.4589363118549699</v>
      </c>
      <c r="H5993" s="12">
        <v>0.59875</v>
      </c>
      <c r="I5993" s="12">
        <v>4.4306649993123255</v>
      </c>
    </row>
    <row r="5994" spans="6:9" x14ac:dyDescent="0.3">
      <c r="F5994" s="2">
        <v>5989</v>
      </c>
      <c r="G5994" s="12">
        <f ca="1"/>
        <v>4.4594698296899784</v>
      </c>
      <c r="H5994" s="12">
        <v>0.59884999999999999</v>
      </c>
      <c r="I5994" s="12">
        <v>4.4309951487220713</v>
      </c>
    </row>
    <row r="5995" spans="6:9" x14ac:dyDescent="0.3">
      <c r="F5995" s="2">
        <v>5990</v>
      </c>
      <c r="G5995" s="12">
        <f ca="1"/>
        <v>4.4598705283950819</v>
      </c>
      <c r="H5995" s="12">
        <v>0.59894999999999998</v>
      </c>
      <c r="I5995" s="12">
        <v>4.4313253276564044</v>
      </c>
    </row>
    <row r="5996" spans="6:9" x14ac:dyDescent="0.3">
      <c r="F5996" s="2">
        <v>5991</v>
      </c>
      <c r="G5996" s="12">
        <f ca="1"/>
        <v>4.4612559877079692</v>
      </c>
      <c r="H5996" s="12">
        <v>0.59904999999999997</v>
      </c>
      <c r="I5996" s="12">
        <v>4.4316555361411405</v>
      </c>
    </row>
    <row r="5997" spans="6:9" x14ac:dyDescent="0.3">
      <c r="F5997" s="2">
        <v>5992</v>
      </c>
      <c r="G5997" s="12">
        <f ca="1"/>
        <v>4.4621314346821448</v>
      </c>
      <c r="H5997" s="12">
        <v>0.59914999999999996</v>
      </c>
      <c r="I5997" s="12">
        <v>4.4319857742021131</v>
      </c>
    </row>
    <row r="5998" spans="6:9" x14ac:dyDescent="0.3">
      <c r="F5998" s="2">
        <v>5993</v>
      </c>
      <c r="G5998" s="12">
        <f ca="1"/>
        <v>4.4624701833791391</v>
      </c>
      <c r="H5998" s="12">
        <v>0.59924999999999995</v>
      </c>
      <c r="I5998" s="12">
        <v>4.4323160418651639</v>
      </c>
    </row>
    <row r="5999" spans="6:9" x14ac:dyDescent="0.3">
      <c r="F5999" s="2">
        <v>5994</v>
      </c>
      <c r="G5999" s="12">
        <f ca="1"/>
        <v>4.462885715924263</v>
      </c>
      <c r="H5999" s="12">
        <v>0.59935000000000005</v>
      </c>
      <c r="I5999" s="12">
        <v>4.4326463391561512</v>
      </c>
    </row>
    <row r="6000" spans="6:9" x14ac:dyDescent="0.3">
      <c r="F6000" s="2">
        <v>5995</v>
      </c>
      <c r="G6000" s="12">
        <f ca="1"/>
        <v>4.4629540997087522</v>
      </c>
      <c r="H6000" s="12">
        <v>0.59945000000000004</v>
      </c>
      <c r="I6000" s="12">
        <v>4.4329766661009433</v>
      </c>
    </row>
    <row r="6001" spans="6:9" x14ac:dyDescent="0.3">
      <c r="F6001" s="2">
        <v>5996</v>
      </c>
      <c r="G6001" s="12">
        <f ca="1"/>
        <v>4.4631500319675004</v>
      </c>
      <c r="H6001" s="12">
        <v>0.59955000000000003</v>
      </c>
      <c r="I6001" s="12">
        <v>4.4333070227254234</v>
      </c>
    </row>
    <row r="6002" spans="6:9" x14ac:dyDescent="0.3">
      <c r="F6002" s="2">
        <v>5997</v>
      </c>
      <c r="G6002" s="12">
        <f ca="1"/>
        <v>4.4632949205212826</v>
      </c>
      <c r="H6002" s="12">
        <v>0.59965000000000002</v>
      </c>
      <c r="I6002" s="12">
        <v>4.4336374090554864</v>
      </c>
    </row>
    <row r="6003" spans="6:9" x14ac:dyDescent="0.3">
      <c r="F6003" s="2">
        <v>5998</v>
      </c>
      <c r="G6003" s="12">
        <f ca="1"/>
        <v>4.4634854358948326</v>
      </c>
      <c r="H6003" s="12">
        <v>0.59975000000000001</v>
      </c>
      <c r="I6003" s="12">
        <v>4.4339678251170422</v>
      </c>
    </row>
    <row r="6004" spans="6:9" x14ac:dyDescent="0.3">
      <c r="F6004" s="2">
        <v>5999</v>
      </c>
      <c r="G6004" s="12">
        <f ca="1"/>
        <v>4.4635968223296967</v>
      </c>
      <c r="H6004" s="12">
        <v>0.59984999999999999</v>
      </c>
      <c r="I6004" s="12">
        <v>4.4342982709360115</v>
      </c>
    </row>
    <row r="6005" spans="6:9" x14ac:dyDescent="0.3">
      <c r="F6005" s="2">
        <v>6000</v>
      </c>
      <c r="G6005" s="12">
        <f ca="1"/>
        <v>4.4640758316176417</v>
      </c>
      <c r="H6005" s="12">
        <v>0.59994999999999998</v>
      </c>
      <c r="I6005" s="12">
        <v>4.4346287465383281</v>
      </c>
    </row>
    <row r="6006" spans="6:9" x14ac:dyDescent="0.3">
      <c r="F6006" s="2">
        <v>6001</v>
      </c>
      <c r="G6006" s="12">
        <f ca="1"/>
        <v>4.4642119817963888</v>
      </c>
      <c r="H6006" s="12">
        <v>0.60004999999999997</v>
      </c>
      <c r="I6006" s="12">
        <v>4.4349592519499419</v>
      </c>
    </row>
    <row r="6007" spans="6:9" x14ac:dyDescent="0.3">
      <c r="F6007" s="2">
        <v>6002</v>
      </c>
      <c r="G6007" s="12">
        <f ca="1"/>
        <v>4.4648926964372802</v>
      </c>
      <c r="H6007" s="12">
        <v>0.60014999999999996</v>
      </c>
      <c r="I6007" s="12">
        <v>4.4352897871968127</v>
      </c>
    </row>
    <row r="6008" spans="6:9" x14ac:dyDescent="0.3">
      <c r="F6008" s="2">
        <v>6003</v>
      </c>
      <c r="G6008" s="12">
        <f ca="1"/>
        <v>4.4662135245354753</v>
      </c>
      <c r="H6008" s="12">
        <v>0.60024999999999995</v>
      </c>
      <c r="I6008" s="12">
        <v>4.4356203523049142</v>
      </c>
    </row>
    <row r="6009" spans="6:9" x14ac:dyDescent="0.3">
      <c r="F6009" s="2">
        <v>6004</v>
      </c>
      <c r="G6009" s="12">
        <f ca="1"/>
        <v>4.4662846088269346</v>
      </c>
      <c r="H6009" s="12">
        <v>0.60035000000000005</v>
      </c>
      <c r="I6009" s="12">
        <v>4.4359509473002348</v>
      </c>
    </row>
    <row r="6010" spans="6:9" x14ac:dyDescent="0.3">
      <c r="F6010" s="2">
        <v>6005</v>
      </c>
      <c r="G6010" s="12">
        <f ca="1"/>
        <v>4.4665114137604238</v>
      </c>
      <c r="H6010" s="12">
        <v>0.60045000000000004</v>
      </c>
      <c r="I6010" s="12">
        <v>4.4362815722087721</v>
      </c>
    </row>
    <row r="6011" spans="6:9" x14ac:dyDescent="0.3">
      <c r="F6011" s="2">
        <v>6006</v>
      </c>
      <c r="G6011" s="12">
        <f ca="1"/>
        <v>4.466665264431267</v>
      </c>
      <c r="H6011" s="12">
        <v>0.60055000000000003</v>
      </c>
      <c r="I6011" s="12">
        <v>4.4366122270565427</v>
      </c>
    </row>
    <row r="6012" spans="6:9" x14ac:dyDescent="0.3">
      <c r="F6012" s="2">
        <v>6007</v>
      </c>
      <c r="G6012" s="12">
        <f ca="1"/>
        <v>4.4669174653927577</v>
      </c>
      <c r="H6012" s="12">
        <v>0.60065000000000002</v>
      </c>
      <c r="I6012" s="12">
        <v>4.4369429118695694</v>
      </c>
    </row>
    <row r="6013" spans="6:9" x14ac:dyDescent="0.3">
      <c r="F6013" s="2">
        <v>6008</v>
      </c>
      <c r="G6013" s="12">
        <f ca="1"/>
        <v>4.4670881479920581</v>
      </c>
      <c r="H6013" s="12">
        <v>0.60075000000000001</v>
      </c>
      <c r="I6013" s="12">
        <v>4.4372736266738944</v>
      </c>
    </row>
    <row r="6014" spans="6:9" x14ac:dyDescent="0.3">
      <c r="F6014" s="2">
        <v>6009</v>
      </c>
      <c r="G6014" s="12">
        <f ca="1"/>
        <v>4.4671742646439689</v>
      </c>
      <c r="H6014" s="12">
        <v>0.60085</v>
      </c>
      <c r="I6014" s="12">
        <v>4.4376043714955706</v>
      </c>
    </row>
    <row r="6015" spans="6:9" x14ac:dyDescent="0.3">
      <c r="F6015" s="2">
        <v>6010</v>
      </c>
      <c r="G6015" s="12">
        <f ca="1"/>
        <v>4.4674297150090121</v>
      </c>
      <c r="H6015" s="12">
        <v>0.60094999999999998</v>
      </c>
      <c r="I6015" s="12">
        <v>4.4379351463606627</v>
      </c>
    </row>
    <row r="6016" spans="6:9" x14ac:dyDescent="0.3">
      <c r="F6016" s="2">
        <v>6011</v>
      </c>
      <c r="G6016" s="12">
        <f ca="1"/>
        <v>4.4677688302586631</v>
      </c>
      <c r="H6016" s="12">
        <v>0.60104999999999997</v>
      </c>
      <c r="I6016" s="12">
        <v>4.4382659512952509</v>
      </c>
    </row>
    <row r="6017" spans="6:9" x14ac:dyDescent="0.3">
      <c r="F6017" s="2">
        <v>6012</v>
      </c>
      <c r="G6017" s="12">
        <f ca="1"/>
        <v>4.4681928546621519</v>
      </c>
      <c r="H6017" s="12">
        <v>0.60114999999999996</v>
      </c>
      <c r="I6017" s="12">
        <v>4.4385967863254274</v>
      </c>
    </row>
    <row r="6018" spans="6:9" x14ac:dyDescent="0.3">
      <c r="F6018" s="2">
        <v>6013</v>
      </c>
      <c r="G6018" s="12">
        <f ca="1"/>
        <v>4.468460328140667</v>
      </c>
      <c r="H6018" s="12">
        <v>0.60124999999999995</v>
      </c>
      <c r="I6018" s="12">
        <v>4.4389276514772984</v>
      </c>
    </row>
    <row r="6019" spans="6:9" x14ac:dyDescent="0.3">
      <c r="F6019" s="2">
        <v>6014</v>
      </c>
      <c r="G6019" s="12">
        <f ca="1"/>
        <v>4.4692814076554956</v>
      </c>
      <c r="H6019" s="12">
        <v>0.60135000000000005</v>
      </c>
      <c r="I6019" s="12">
        <v>4.4392585467769825</v>
      </c>
    </row>
    <row r="6020" spans="6:9" x14ac:dyDescent="0.3">
      <c r="F6020" s="2">
        <v>6015</v>
      </c>
      <c r="G6020" s="12">
        <f ca="1"/>
        <v>4.470519429689654</v>
      </c>
      <c r="H6020" s="12">
        <v>0.60145000000000004</v>
      </c>
      <c r="I6020" s="12">
        <v>4.4395894722506117</v>
      </c>
    </row>
    <row r="6021" spans="6:9" x14ac:dyDescent="0.3">
      <c r="F6021" s="2">
        <v>6016</v>
      </c>
      <c r="G6021" s="12">
        <f ca="1"/>
        <v>4.4705363537925873</v>
      </c>
      <c r="H6021" s="12">
        <v>0.60155000000000003</v>
      </c>
      <c r="I6021" s="12">
        <v>4.4399204279243332</v>
      </c>
    </row>
    <row r="6022" spans="6:9" x14ac:dyDescent="0.3">
      <c r="F6022" s="2">
        <v>6017</v>
      </c>
      <c r="G6022" s="12">
        <f ca="1"/>
        <v>4.4705637116705486</v>
      </c>
      <c r="H6022" s="12">
        <v>0.60165000000000002</v>
      </c>
      <c r="I6022" s="12">
        <v>4.4402514138243037</v>
      </c>
    </row>
    <row r="6023" spans="6:9" x14ac:dyDescent="0.3">
      <c r="F6023" s="2">
        <v>6018</v>
      </c>
      <c r="G6023" s="12">
        <f ca="1"/>
        <v>4.4707075542258998</v>
      </c>
      <c r="H6023" s="12">
        <v>0.60175000000000001</v>
      </c>
      <c r="I6023" s="12">
        <v>4.4405824299766978</v>
      </c>
    </row>
    <row r="6024" spans="6:9" x14ac:dyDescent="0.3">
      <c r="F6024" s="2">
        <v>6019</v>
      </c>
      <c r="G6024" s="12">
        <f ca="1"/>
        <v>4.4713291913502067</v>
      </c>
      <c r="H6024" s="12">
        <v>0.60185</v>
      </c>
      <c r="I6024" s="12">
        <v>4.4409134764076992</v>
      </c>
    </row>
    <row r="6025" spans="6:9" x14ac:dyDescent="0.3">
      <c r="F6025" s="2">
        <v>6020</v>
      </c>
      <c r="G6025" s="12">
        <f ca="1"/>
        <v>4.4716307621187372</v>
      </c>
      <c r="H6025" s="12">
        <v>0.60194999999999999</v>
      </c>
      <c r="I6025" s="12">
        <v>4.4412445531435081</v>
      </c>
    </row>
    <row r="6026" spans="6:9" x14ac:dyDescent="0.3">
      <c r="F6026" s="2">
        <v>6021</v>
      </c>
      <c r="G6026" s="12">
        <f ca="1"/>
        <v>4.4726419999854912</v>
      </c>
      <c r="H6026" s="12">
        <v>0.60204999999999997</v>
      </c>
      <c r="I6026" s="12">
        <v>4.4415756602103365</v>
      </c>
    </row>
    <row r="6027" spans="6:9" x14ac:dyDescent="0.3">
      <c r="F6027" s="2">
        <v>6022</v>
      </c>
      <c r="G6027" s="12">
        <f ca="1"/>
        <v>4.4728010318865064</v>
      </c>
      <c r="H6027" s="12">
        <v>0.60214999999999996</v>
      </c>
      <c r="I6027" s="12">
        <v>4.4419067976344113</v>
      </c>
    </row>
    <row r="6028" spans="6:9" x14ac:dyDescent="0.3">
      <c r="F6028" s="2">
        <v>6023</v>
      </c>
      <c r="G6028" s="12">
        <f ca="1"/>
        <v>4.4732569610846697</v>
      </c>
      <c r="H6028" s="12">
        <v>0.60224999999999995</v>
      </c>
      <c r="I6028" s="12">
        <v>4.4422379654419695</v>
      </c>
    </row>
    <row r="6029" spans="6:9" x14ac:dyDescent="0.3">
      <c r="F6029" s="2">
        <v>6024</v>
      </c>
      <c r="G6029" s="12">
        <f ca="1"/>
        <v>4.473492728456093</v>
      </c>
      <c r="H6029" s="12">
        <v>0.60235000000000005</v>
      </c>
      <c r="I6029" s="12">
        <v>4.4425691636592664</v>
      </c>
    </row>
    <row r="6030" spans="6:9" x14ac:dyDescent="0.3">
      <c r="F6030" s="2">
        <v>6025</v>
      </c>
      <c r="G6030" s="12">
        <f ca="1"/>
        <v>4.4736394250380895</v>
      </c>
      <c r="H6030" s="12">
        <v>0.60245000000000004</v>
      </c>
      <c r="I6030" s="12">
        <v>4.4429003923125672</v>
      </c>
    </row>
    <row r="6031" spans="6:9" x14ac:dyDescent="0.3">
      <c r="F6031" s="2">
        <v>6026</v>
      </c>
      <c r="G6031" s="12">
        <f ca="1"/>
        <v>4.4737582101615683</v>
      </c>
      <c r="H6031" s="12">
        <v>0.60255000000000003</v>
      </c>
      <c r="I6031" s="12">
        <v>4.4432316514281505</v>
      </c>
    </row>
    <row r="6032" spans="6:9" x14ac:dyDescent="0.3">
      <c r="F6032" s="2">
        <v>6027</v>
      </c>
      <c r="G6032" s="12">
        <f ca="1"/>
        <v>4.4742889722446648</v>
      </c>
      <c r="H6032" s="12">
        <v>0.60265000000000002</v>
      </c>
      <c r="I6032" s="12">
        <v>4.4435629410323099</v>
      </c>
    </row>
    <row r="6033" spans="6:9" x14ac:dyDescent="0.3">
      <c r="F6033" s="2">
        <v>6028</v>
      </c>
      <c r="G6033" s="12">
        <f ca="1"/>
        <v>4.4748256402401827</v>
      </c>
      <c r="H6033" s="12">
        <v>0.60275000000000001</v>
      </c>
      <c r="I6033" s="12">
        <v>4.4438942611513532</v>
      </c>
    </row>
    <row r="6034" spans="6:9" x14ac:dyDescent="0.3">
      <c r="F6034" s="2">
        <v>6029</v>
      </c>
      <c r="G6034" s="12">
        <f ca="1"/>
        <v>4.476185713444881</v>
      </c>
      <c r="H6034" s="12">
        <v>0.60285</v>
      </c>
      <c r="I6034" s="12">
        <v>4.4442256118115981</v>
      </c>
    </row>
    <row r="6035" spans="6:9" x14ac:dyDescent="0.3">
      <c r="F6035" s="2">
        <v>6030</v>
      </c>
      <c r="G6035" s="12">
        <f ca="1"/>
        <v>4.4768391652338</v>
      </c>
      <c r="H6035" s="12">
        <v>0.60294999999999999</v>
      </c>
      <c r="I6035" s="12">
        <v>4.4445569930393809</v>
      </c>
    </row>
    <row r="6036" spans="6:9" x14ac:dyDescent="0.3">
      <c r="F6036" s="2">
        <v>6031</v>
      </c>
      <c r="G6036" s="12">
        <f ca="1"/>
        <v>4.4770578879910419</v>
      </c>
      <c r="H6036" s="12">
        <v>0.60304999999999997</v>
      </c>
      <c r="I6036" s="12">
        <v>4.4448884048610475</v>
      </c>
    </row>
    <row r="6037" spans="6:9" x14ac:dyDescent="0.3">
      <c r="F6037" s="2">
        <v>6032</v>
      </c>
      <c r="G6037" s="12">
        <f ca="1"/>
        <v>4.4771291003728164</v>
      </c>
      <c r="H6037" s="12">
        <v>0.60314999999999996</v>
      </c>
      <c r="I6037" s="12">
        <v>4.4452198473029592</v>
      </c>
    </row>
    <row r="6038" spans="6:9" x14ac:dyDescent="0.3">
      <c r="F6038" s="2">
        <v>6033</v>
      </c>
      <c r="G6038" s="12">
        <f ca="1"/>
        <v>4.4775087821279733</v>
      </c>
      <c r="H6038" s="12">
        <v>0.60324999999999995</v>
      </c>
      <c r="I6038" s="12">
        <v>4.4455513203914903</v>
      </c>
    </row>
    <row r="6039" spans="6:9" x14ac:dyDescent="0.3">
      <c r="F6039" s="2">
        <v>6034</v>
      </c>
      <c r="G6039" s="12">
        <f ca="1"/>
        <v>4.4776825828375113</v>
      </c>
      <c r="H6039" s="12">
        <v>0.60335000000000005</v>
      </c>
      <c r="I6039" s="12">
        <v>4.4458828241530277</v>
      </c>
    </row>
    <row r="6040" spans="6:9" x14ac:dyDescent="0.3">
      <c r="F6040" s="2">
        <v>6035</v>
      </c>
      <c r="G6040" s="12">
        <f ca="1"/>
        <v>4.4781794732887983</v>
      </c>
      <c r="H6040" s="12">
        <v>0.60345000000000004</v>
      </c>
      <c r="I6040" s="12">
        <v>4.4462143586139753</v>
      </c>
    </row>
    <row r="6041" spans="6:9" x14ac:dyDescent="0.3">
      <c r="F6041" s="2">
        <v>6036</v>
      </c>
      <c r="G6041" s="12">
        <f ca="1"/>
        <v>4.4782587924382415</v>
      </c>
      <c r="H6041" s="12">
        <v>0.60355000000000003</v>
      </c>
      <c r="I6041" s="12">
        <v>4.4465459238007456</v>
      </c>
    </row>
    <row r="6042" spans="6:9" x14ac:dyDescent="0.3">
      <c r="F6042" s="2">
        <v>6037</v>
      </c>
      <c r="G6042" s="12">
        <f ca="1"/>
        <v>4.478541905316197</v>
      </c>
      <c r="H6042" s="12">
        <v>0.60365000000000002</v>
      </c>
      <c r="I6042" s="12">
        <v>4.4468775197397701</v>
      </c>
    </row>
    <row r="6043" spans="6:9" x14ac:dyDescent="0.3">
      <c r="F6043" s="2">
        <v>6038</v>
      </c>
      <c r="G6043" s="12">
        <f ca="1"/>
        <v>4.4786352619399485</v>
      </c>
      <c r="H6043" s="12">
        <v>0.60375000000000001</v>
      </c>
      <c r="I6043" s="12">
        <v>4.4472091464574897</v>
      </c>
    </row>
    <row r="6044" spans="6:9" x14ac:dyDescent="0.3">
      <c r="F6044" s="2">
        <v>6039</v>
      </c>
      <c r="G6044" s="12">
        <f ca="1"/>
        <v>4.4788841465418976</v>
      </c>
      <c r="H6044" s="12">
        <v>0.60385</v>
      </c>
      <c r="I6044" s="12">
        <v>4.4475408039803606</v>
      </c>
    </row>
    <row r="6045" spans="6:9" x14ac:dyDescent="0.3">
      <c r="F6045" s="2">
        <v>6040</v>
      </c>
      <c r="G6045" s="12">
        <f ca="1"/>
        <v>4.4792322313731958</v>
      </c>
      <c r="H6045" s="12">
        <v>0.60394999999999999</v>
      </c>
      <c r="I6045" s="12">
        <v>4.447872492334854</v>
      </c>
    </row>
    <row r="6046" spans="6:9" x14ac:dyDescent="0.3">
      <c r="F6046" s="2">
        <v>6041</v>
      </c>
      <c r="G6046" s="12">
        <f ca="1"/>
        <v>4.4796524593062088</v>
      </c>
      <c r="H6046" s="12">
        <v>0.60404999999999998</v>
      </c>
      <c r="I6046" s="12">
        <v>4.448204211547452</v>
      </c>
    </row>
    <row r="6047" spans="6:9" x14ac:dyDescent="0.3">
      <c r="F6047" s="2">
        <v>6042</v>
      </c>
      <c r="G6047" s="12">
        <f ca="1"/>
        <v>4.4799922951515008</v>
      </c>
      <c r="H6047" s="12">
        <v>0.60414999999999996</v>
      </c>
      <c r="I6047" s="12">
        <v>4.4485359616446543</v>
      </c>
    </row>
    <row r="6048" spans="6:9" x14ac:dyDescent="0.3">
      <c r="F6048" s="2">
        <v>6043</v>
      </c>
      <c r="G6048" s="12">
        <f ca="1"/>
        <v>4.4803217661770462</v>
      </c>
      <c r="H6048" s="12">
        <v>0.60424999999999995</v>
      </c>
      <c r="I6048" s="12">
        <v>4.4488677426529692</v>
      </c>
    </row>
    <row r="6049" spans="6:9" x14ac:dyDescent="0.3">
      <c r="F6049" s="2">
        <v>6044</v>
      </c>
      <c r="G6049" s="12">
        <f ca="1"/>
        <v>4.4805328510712128</v>
      </c>
      <c r="H6049" s="12">
        <v>0.60435000000000005</v>
      </c>
      <c r="I6049" s="12">
        <v>4.4491995545989242</v>
      </c>
    </row>
    <row r="6050" spans="6:9" x14ac:dyDescent="0.3">
      <c r="F6050" s="2">
        <v>6045</v>
      </c>
      <c r="G6050" s="12">
        <f ca="1"/>
        <v>4.4805551710095974</v>
      </c>
      <c r="H6050" s="12">
        <v>0.60445000000000004</v>
      </c>
      <c r="I6050" s="12">
        <v>4.4495313975090571</v>
      </c>
    </row>
    <row r="6051" spans="6:9" x14ac:dyDescent="0.3">
      <c r="F6051" s="2">
        <v>6046</v>
      </c>
      <c r="G6051" s="12">
        <f ca="1"/>
        <v>4.480647842014756</v>
      </c>
      <c r="H6051" s="12">
        <v>0.60455000000000003</v>
      </c>
      <c r="I6051" s="12">
        <v>4.44986327140992</v>
      </c>
    </row>
    <row r="6052" spans="6:9" x14ac:dyDescent="0.3">
      <c r="F6052" s="2">
        <v>6047</v>
      </c>
      <c r="G6052" s="12">
        <f ca="1"/>
        <v>4.4812357773668374</v>
      </c>
      <c r="H6052" s="12">
        <v>0.60465000000000002</v>
      </c>
      <c r="I6052" s="12">
        <v>4.45019517632808</v>
      </c>
    </row>
    <row r="6053" spans="6:9" x14ac:dyDescent="0.3">
      <c r="F6053" s="2">
        <v>6048</v>
      </c>
      <c r="G6053" s="12">
        <f ca="1"/>
        <v>4.4815701854740491</v>
      </c>
      <c r="H6053" s="12">
        <v>0.60475000000000001</v>
      </c>
      <c r="I6053" s="12">
        <v>4.4505271122901169</v>
      </c>
    </row>
    <row r="6054" spans="6:9" x14ac:dyDescent="0.3">
      <c r="F6054" s="2">
        <v>6049</v>
      </c>
      <c r="G6054" s="12">
        <f ca="1"/>
        <v>4.481588912026587</v>
      </c>
      <c r="H6054" s="12">
        <v>0.60485</v>
      </c>
      <c r="I6054" s="12">
        <v>4.4508590793226244</v>
      </c>
    </row>
    <row r="6055" spans="6:9" x14ac:dyDescent="0.3">
      <c r="F6055" s="2">
        <v>6050</v>
      </c>
      <c r="G6055" s="12">
        <f ca="1"/>
        <v>4.4817209039648969</v>
      </c>
      <c r="H6055" s="12">
        <v>0.60494999999999999</v>
      </c>
      <c r="I6055" s="12">
        <v>4.4511910774522105</v>
      </c>
    </row>
    <row r="6056" spans="6:9" x14ac:dyDescent="0.3">
      <c r="F6056" s="2">
        <v>6051</v>
      </c>
      <c r="G6056" s="12">
        <f ca="1"/>
        <v>4.4819124144919513</v>
      </c>
      <c r="H6056" s="12">
        <v>0.60504999999999998</v>
      </c>
      <c r="I6056" s="12">
        <v>4.4515231067054986</v>
      </c>
    </row>
    <row r="6057" spans="6:9" x14ac:dyDescent="0.3">
      <c r="F6057" s="2">
        <v>6052</v>
      </c>
      <c r="G6057" s="12">
        <f ca="1"/>
        <v>4.4819897381248204</v>
      </c>
      <c r="H6057" s="12">
        <v>0.60514999999999997</v>
      </c>
      <c r="I6057" s="12">
        <v>4.4518551671091222</v>
      </c>
    </row>
    <row r="6058" spans="6:9" x14ac:dyDescent="0.3">
      <c r="F6058" s="2">
        <v>6053</v>
      </c>
      <c r="G6058" s="12">
        <f ca="1"/>
        <v>4.4820788847739701</v>
      </c>
      <c r="H6058" s="12">
        <v>0.60524999999999995</v>
      </c>
      <c r="I6058" s="12">
        <v>4.4521872586897331</v>
      </c>
    </row>
    <row r="6059" spans="6:9" x14ac:dyDescent="0.3">
      <c r="F6059" s="2">
        <v>6054</v>
      </c>
      <c r="G6059" s="12">
        <f ca="1"/>
        <v>4.482328328556255</v>
      </c>
      <c r="H6059" s="12">
        <v>0.60535000000000005</v>
      </c>
      <c r="I6059" s="12">
        <v>4.4525193814739934</v>
      </c>
    </row>
    <row r="6060" spans="6:9" x14ac:dyDescent="0.3">
      <c r="F6060" s="2">
        <v>6055</v>
      </c>
      <c r="G6060" s="12">
        <f ca="1"/>
        <v>4.4824646614249124</v>
      </c>
      <c r="H6060" s="12">
        <v>0.60545000000000004</v>
      </c>
      <c r="I6060" s="12">
        <v>4.4528515354885814</v>
      </c>
    </row>
    <row r="6061" spans="6:9" x14ac:dyDescent="0.3">
      <c r="F6061" s="2">
        <v>6056</v>
      </c>
      <c r="G6061" s="12">
        <f ca="1"/>
        <v>4.4825046960011878</v>
      </c>
      <c r="H6061" s="12">
        <v>0.60555000000000003</v>
      </c>
      <c r="I6061" s="12">
        <v>4.4531837207601876</v>
      </c>
    </row>
    <row r="6062" spans="6:9" x14ac:dyDescent="0.3">
      <c r="F6062" s="2">
        <v>6057</v>
      </c>
      <c r="G6062" s="12">
        <f ca="1"/>
        <v>4.4827180684099863</v>
      </c>
      <c r="H6062" s="12">
        <v>0.60565000000000002</v>
      </c>
      <c r="I6062" s="12">
        <v>4.4535159373155198</v>
      </c>
    </row>
    <row r="6063" spans="6:9" x14ac:dyDescent="0.3">
      <c r="F6063" s="2">
        <v>6058</v>
      </c>
      <c r="G6063" s="12">
        <f ca="1"/>
        <v>4.4832192272595206</v>
      </c>
      <c r="H6063" s="12">
        <v>0.60575000000000001</v>
      </c>
      <c r="I6063" s="12">
        <v>4.453848185181295</v>
      </c>
    </row>
    <row r="6064" spans="6:9" x14ac:dyDescent="0.3">
      <c r="F6064" s="2">
        <v>6059</v>
      </c>
      <c r="G6064" s="12">
        <f ca="1"/>
        <v>4.4840073688131774</v>
      </c>
      <c r="H6064" s="12">
        <v>0.60585</v>
      </c>
      <c r="I6064" s="12">
        <v>4.4541804643842475</v>
      </c>
    </row>
    <row r="6065" spans="6:9" x14ac:dyDescent="0.3">
      <c r="F6065" s="2">
        <v>6060</v>
      </c>
      <c r="G6065" s="12">
        <f ca="1"/>
        <v>4.4842091012435183</v>
      </c>
      <c r="H6065" s="12">
        <v>0.60594999999999999</v>
      </c>
      <c r="I6065" s="12">
        <v>4.4545127749511257</v>
      </c>
    </row>
    <row r="6066" spans="6:9" x14ac:dyDescent="0.3">
      <c r="F6066" s="2">
        <v>6061</v>
      </c>
      <c r="G6066" s="12">
        <f ca="1"/>
        <v>4.4842935349902069</v>
      </c>
      <c r="H6066" s="12">
        <v>0.60604999999999998</v>
      </c>
      <c r="I6066" s="12">
        <v>4.4548451169086904</v>
      </c>
    </row>
    <row r="6067" spans="6:9" x14ac:dyDescent="0.3">
      <c r="F6067" s="2">
        <v>6062</v>
      </c>
      <c r="G6067" s="12">
        <f ca="1"/>
        <v>4.4846673825075571</v>
      </c>
      <c r="H6067" s="12">
        <v>0.60614999999999997</v>
      </c>
      <c r="I6067" s="12">
        <v>4.4551774902837185</v>
      </c>
    </row>
    <row r="6068" spans="6:9" x14ac:dyDescent="0.3">
      <c r="F6068" s="2">
        <v>6063</v>
      </c>
      <c r="G6068" s="12">
        <f ca="1"/>
        <v>4.485177189868204</v>
      </c>
      <c r="H6068" s="12">
        <v>0.60624999999999996</v>
      </c>
      <c r="I6068" s="12">
        <v>4.455509895102999</v>
      </c>
    </row>
    <row r="6069" spans="6:9" x14ac:dyDescent="0.3">
      <c r="F6069" s="2">
        <v>6064</v>
      </c>
      <c r="G6069" s="12">
        <f ca="1"/>
        <v>4.4852174909338904</v>
      </c>
      <c r="H6069" s="12">
        <v>0.60634999999999994</v>
      </c>
      <c r="I6069" s="12">
        <v>4.4558423313933364</v>
      </c>
    </row>
    <row r="6070" spans="6:9" x14ac:dyDescent="0.3">
      <c r="F6070" s="2">
        <v>6065</v>
      </c>
      <c r="G6070" s="12">
        <f ca="1"/>
        <v>4.4853815831590289</v>
      </c>
      <c r="H6070" s="12">
        <v>0.60645000000000004</v>
      </c>
      <c r="I6070" s="12">
        <v>4.4561747991815484</v>
      </c>
    </row>
    <row r="6071" spans="6:9" x14ac:dyDescent="0.3">
      <c r="F6071" s="2">
        <v>6066</v>
      </c>
      <c r="G6071" s="12">
        <f ca="1"/>
        <v>4.4856653629458876</v>
      </c>
      <c r="H6071" s="12">
        <v>0.60655000000000003</v>
      </c>
      <c r="I6071" s="12">
        <v>4.4565072984944676</v>
      </c>
    </row>
    <row r="6072" spans="6:9" x14ac:dyDescent="0.3">
      <c r="F6072" s="2">
        <v>6067</v>
      </c>
      <c r="G6072" s="12">
        <f ca="1"/>
        <v>4.4859827377483406</v>
      </c>
      <c r="H6072" s="12">
        <v>0.60665000000000002</v>
      </c>
      <c r="I6072" s="12">
        <v>4.4568398293589393</v>
      </c>
    </row>
    <row r="6073" spans="6:9" x14ac:dyDescent="0.3">
      <c r="F6073" s="2">
        <v>6068</v>
      </c>
      <c r="G6073" s="12">
        <f ca="1"/>
        <v>4.4860409857624557</v>
      </c>
      <c r="H6073" s="12">
        <v>0.60675000000000001</v>
      </c>
      <c r="I6073" s="12">
        <v>4.4571723918018256</v>
      </c>
    </row>
    <row r="6074" spans="6:9" x14ac:dyDescent="0.3">
      <c r="F6074" s="2">
        <v>6069</v>
      </c>
      <c r="G6074" s="12">
        <f ca="1"/>
        <v>4.4862817951976801</v>
      </c>
      <c r="H6074" s="12">
        <v>0.60685</v>
      </c>
      <c r="I6074" s="12">
        <v>4.45750498585</v>
      </c>
    </row>
    <row r="6075" spans="6:9" x14ac:dyDescent="0.3">
      <c r="F6075" s="2">
        <v>6070</v>
      </c>
      <c r="G6075" s="12">
        <f ca="1"/>
        <v>4.4868984335623665</v>
      </c>
      <c r="H6075" s="12">
        <v>0.60694999999999999</v>
      </c>
      <c r="I6075" s="12">
        <v>4.4578376115303522</v>
      </c>
    </row>
    <row r="6076" spans="6:9" x14ac:dyDescent="0.3">
      <c r="F6076" s="2">
        <v>6071</v>
      </c>
      <c r="G6076" s="12">
        <f ca="1"/>
        <v>4.4872106905402962</v>
      </c>
      <c r="H6076" s="12">
        <v>0.60704999999999998</v>
      </c>
      <c r="I6076" s="12">
        <v>4.458170268869786</v>
      </c>
    </row>
    <row r="6077" spans="6:9" x14ac:dyDescent="0.3">
      <c r="F6077" s="2">
        <v>6072</v>
      </c>
      <c r="G6077" s="12">
        <f ca="1"/>
        <v>4.4874619365991704</v>
      </c>
      <c r="H6077" s="12">
        <v>0.60714999999999997</v>
      </c>
      <c r="I6077" s="12">
        <v>4.4585029578952176</v>
      </c>
    </row>
    <row r="6078" spans="6:9" x14ac:dyDescent="0.3">
      <c r="F6078" s="2">
        <v>6073</v>
      </c>
      <c r="G6078" s="12">
        <f ca="1"/>
        <v>4.4874834515498714</v>
      </c>
      <c r="H6078" s="12">
        <v>0.60724999999999996</v>
      </c>
      <c r="I6078" s="12">
        <v>4.458835678633581</v>
      </c>
    </row>
    <row r="6079" spans="6:9" x14ac:dyDescent="0.3">
      <c r="F6079" s="2">
        <v>6074</v>
      </c>
      <c r="G6079" s="12">
        <f ca="1"/>
        <v>4.4879839379940174</v>
      </c>
      <c r="H6079" s="12">
        <v>0.60734999999999995</v>
      </c>
      <c r="I6079" s="12">
        <v>4.4591684311118192</v>
      </c>
    </row>
    <row r="6080" spans="6:9" x14ac:dyDescent="0.3">
      <c r="F6080" s="2">
        <v>6075</v>
      </c>
      <c r="G6080" s="12">
        <f ca="1"/>
        <v>4.4884207889443557</v>
      </c>
      <c r="H6080" s="12">
        <v>0.60745000000000005</v>
      </c>
      <c r="I6080" s="12">
        <v>4.4595012153568945</v>
      </c>
    </row>
    <row r="6081" spans="6:9" x14ac:dyDescent="0.3">
      <c r="F6081" s="2">
        <v>6076</v>
      </c>
      <c r="G6081" s="12">
        <f ca="1"/>
        <v>4.4897376757934175</v>
      </c>
      <c r="H6081" s="12">
        <v>0.60755000000000003</v>
      </c>
      <c r="I6081" s="12">
        <v>4.4598340313957818</v>
      </c>
    </row>
    <row r="6082" spans="6:9" x14ac:dyDescent="0.3">
      <c r="F6082" s="2">
        <v>6077</v>
      </c>
      <c r="G6082" s="12">
        <f ca="1"/>
        <v>4.4900488318759528</v>
      </c>
      <c r="H6082" s="12">
        <v>0.60765000000000002</v>
      </c>
      <c r="I6082" s="12">
        <v>4.4601668792554694</v>
      </c>
    </row>
    <row r="6083" spans="6:9" x14ac:dyDescent="0.3">
      <c r="F6083" s="2">
        <v>6078</v>
      </c>
      <c r="G6083" s="12">
        <f ca="1"/>
        <v>4.4905561484245755</v>
      </c>
      <c r="H6083" s="12">
        <v>0.60775000000000001</v>
      </c>
      <c r="I6083" s="12">
        <v>4.4604997589629605</v>
      </c>
    </row>
    <row r="6084" spans="6:9" x14ac:dyDescent="0.3">
      <c r="F6084" s="2">
        <v>6079</v>
      </c>
      <c r="G6084" s="12">
        <f ca="1"/>
        <v>4.4906362418166035</v>
      </c>
      <c r="H6084" s="12">
        <v>0.60785</v>
      </c>
      <c r="I6084" s="12">
        <v>4.4608326705452725</v>
      </c>
    </row>
    <row r="6085" spans="6:9" x14ac:dyDescent="0.3">
      <c r="F6085" s="2">
        <v>6080</v>
      </c>
      <c r="G6085" s="12">
        <f ca="1"/>
        <v>4.4911199943166178</v>
      </c>
      <c r="H6085" s="12">
        <v>0.60794999999999999</v>
      </c>
      <c r="I6085" s="12">
        <v>4.4611656140294391</v>
      </c>
    </row>
    <row r="6086" spans="6:9" x14ac:dyDescent="0.3">
      <c r="F6086" s="2">
        <v>6081</v>
      </c>
      <c r="G6086" s="12">
        <f ca="1"/>
        <v>4.4913391028639698</v>
      </c>
      <c r="H6086" s="12">
        <v>0.60804999999999998</v>
      </c>
      <c r="I6086" s="12">
        <v>4.4614985894425052</v>
      </c>
    </row>
    <row r="6087" spans="6:9" x14ac:dyDescent="0.3">
      <c r="F6087" s="2">
        <v>6082</v>
      </c>
      <c r="G6087" s="12">
        <f ca="1"/>
        <v>4.491577901949757</v>
      </c>
      <c r="H6087" s="12">
        <v>0.60814999999999997</v>
      </c>
      <c r="I6087" s="12">
        <v>4.4618315968115336</v>
      </c>
    </row>
    <row r="6088" spans="6:9" x14ac:dyDescent="0.3">
      <c r="F6088" s="2">
        <v>6083</v>
      </c>
      <c r="G6088" s="12">
        <f ca="1"/>
        <v>4.4918959484249044</v>
      </c>
      <c r="H6088" s="12">
        <v>0.60824999999999996</v>
      </c>
      <c r="I6088" s="12">
        <v>4.4621646361635987</v>
      </c>
    </row>
    <row r="6089" spans="6:9" x14ac:dyDescent="0.3">
      <c r="F6089" s="2">
        <v>6084</v>
      </c>
      <c r="G6089" s="12">
        <f ca="1"/>
        <v>4.4919209740837642</v>
      </c>
      <c r="H6089" s="12">
        <v>0.60834999999999995</v>
      </c>
      <c r="I6089" s="12">
        <v>4.462497707525789</v>
      </c>
    </row>
    <row r="6090" spans="6:9" x14ac:dyDescent="0.3">
      <c r="F6090" s="2">
        <v>6085</v>
      </c>
      <c r="G6090" s="12">
        <f ca="1"/>
        <v>4.4922035498722819</v>
      </c>
      <c r="H6090" s="12">
        <v>0.60845000000000005</v>
      </c>
      <c r="I6090" s="12">
        <v>4.4628308109252126</v>
      </c>
    </row>
    <row r="6091" spans="6:9" x14ac:dyDescent="0.3">
      <c r="F6091" s="2">
        <v>6086</v>
      </c>
      <c r="G6091" s="12">
        <f ca="1"/>
        <v>4.4925007322459303</v>
      </c>
      <c r="H6091" s="12">
        <v>0.60855000000000004</v>
      </c>
      <c r="I6091" s="12">
        <v>4.4631639463889838</v>
      </c>
    </row>
    <row r="6092" spans="6:9" x14ac:dyDescent="0.3">
      <c r="F6092" s="2">
        <v>6087</v>
      </c>
      <c r="G6092" s="12">
        <f ca="1"/>
        <v>4.4930254971332406</v>
      </c>
      <c r="H6092" s="12">
        <v>0.60865000000000002</v>
      </c>
      <c r="I6092" s="12">
        <v>4.4634971139442392</v>
      </c>
    </row>
    <row r="6093" spans="6:9" x14ac:dyDescent="0.3">
      <c r="F6093" s="2">
        <v>6088</v>
      </c>
      <c r="G6093" s="12">
        <f ca="1"/>
        <v>4.493114277689144</v>
      </c>
      <c r="H6093" s="12">
        <v>0.60875000000000001</v>
      </c>
      <c r="I6093" s="12">
        <v>4.4638303136181259</v>
      </c>
    </row>
    <row r="6094" spans="6:9" x14ac:dyDescent="0.3">
      <c r="F6094" s="2">
        <v>6089</v>
      </c>
      <c r="G6094" s="12">
        <f ca="1"/>
        <v>4.4932865611275776</v>
      </c>
      <c r="H6094" s="12">
        <v>0.60885</v>
      </c>
      <c r="I6094" s="12">
        <v>4.4641635454378061</v>
      </c>
    </row>
    <row r="6095" spans="6:9" x14ac:dyDescent="0.3">
      <c r="F6095" s="2">
        <v>6090</v>
      </c>
      <c r="G6095" s="12">
        <f ca="1"/>
        <v>4.4941192193841299</v>
      </c>
      <c r="H6095" s="12">
        <v>0.60894999999999999</v>
      </c>
      <c r="I6095" s="12">
        <v>4.4644968094304565</v>
      </c>
    </row>
    <row r="6096" spans="6:9" x14ac:dyDescent="0.3">
      <c r="F6096" s="2">
        <v>6091</v>
      </c>
      <c r="G6096" s="12">
        <f ca="1"/>
        <v>4.4941635170660135</v>
      </c>
      <c r="H6096" s="12">
        <v>0.60904999999999998</v>
      </c>
      <c r="I6096" s="12">
        <v>4.4648301056232693</v>
      </c>
    </row>
    <row r="6097" spans="6:9" x14ac:dyDescent="0.3">
      <c r="F6097" s="2">
        <v>6092</v>
      </c>
      <c r="G6097" s="12">
        <f ca="1"/>
        <v>4.4949512713720443</v>
      </c>
      <c r="H6097" s="12">
        <v>0.60914999999999997</v>
      </c>
      <c r="I6097" s="12">
        <v>4.4651634340434514</v>
      </c>
    </row>
    <row r="6098" spans="6:9" x14ac:dyDescent="0.3">
      <c r="F6098" s="2">
        <v>6093</v>
      </c>
      <c r="G6098" s="12">
        <f ca="1"/>
        <v>4.4969109353751584</v>
      </c>
      <c r="H6098" s="12">
        <v>0.60924999999999996</v>
      </c>
      <c r="I6098" s="12">
        <v>4.4654967947182218</v>
      </c>
    </row>
    <row r="6099" spans="6:9" x14ac:dyDescent="0.3">
      <c r="F6099" s="2">
        <v>6094</v>
      </c>
      <c r="G6099" s="12">
        <f ca="1"/>
        <v>4.4971784491069693</v>
      </c>
      <c r="H6099" s="12">
        <v>0.60934999999999995</v>
      </c>
      <c r="I6099" s="12">
        <v>4.4658301876748174</v>
      </c>
    </row>
    <row r="6100" spans="6:9" x14ac:dyDescent="0.3">
      <c r="F6100" s="2">
        <v>6095</v>
      </c>
      <c r="G6100" s="12">
        <f ca="1"/>
        <v>4.497403865533788</v>
      </c>
      <c r="H6100" s="12">
        <v>0.60945000000000005</v>
      </c>
      <c r="I6100" s="12">
        <v>4.4661636129404885</v>
      </c>
    </row>
    <row r="6101" spans="6:9" x14ac:dyDescent="0.3">
      <c r="F6101" s="2">
        <v>6096</v>
      </c>
      <c r="G6101" s="12">
        <f ca="1"/>
        <v>4.497739209184763</v>
      </c>
      <c r="H6101" s="12">
        <v>0.60955000000000004</v>
      </c>
      <c r="I6101" s="12">
        <v>4.4664970705424993</v>
      </c>
    </row>
    <row r="6102" spans="6:9" x14ac:dyDescent="0.3">
      <c r="F6102" s="2">
        <v>6097</v>
      </c>
      <c r="G6102" s="12">
        <f ca="1"/>
        <v>4.4979306928664977</v>
      </c>
      <c r="H6102" s="12">
        <v>0.60965000000000003</v>
      </c>
      <c r="I6102" s="12">
        <v>4.4668305605081287</v>
      </c>
    </row>
    <row r="6103" spans="6:9" x14ac:dyDescent="0.3">
      <c r="F6103" s="2">
        <v>6098</v>
      </c>
      <c r="G6103" s="12">
        <f ca="1"/>
        <v>4.4979835468879905</v>
      </c>
      <c r="H6103" s="12">
        <v>0.60975000000000001</v>
      </c>
      <c r="I6103" s="12">
        <v>4.4671640828646719</v>
      </c>
    </row>
    <row r="6104" spans="6:9" x14ac:dyDescent="0.3">
      <c r="F6104" s="2">
        <v>6099</v>
      </c>
      <c r="G6104" s="12">
        <f ca="1"/>
        <v>4.498394594730267</v>
      </c>
      <c r="H6104" s="12">
        <v>0.60985</v>
      </c>
      <c r="I6104" s="12">
        <v>4.467497637639438</v>
      </c>
    </row>
    <row r="6105" spans="6:9" x14ac:dyDescent="0.3">
      <c r="F6105" s="2">
        <v>6100</v>
      </c>
      <c r="G6105" s="12">
        <f ca="1"/>
        <v>4.4988958600824915</v>
      </c>
      <c r="H6105" s="12">
        <v>0.60994999999999999</v>
      </c>
      <c r="I6105" s="12">
        <v>4.4678312248597498</v>
      </c>
    </row>
    <row r="6106" spans="6:9" x14ac:dyDescent="0.3">
      <c r="F6106" s="2">
        <v>6101</v>
      </c>
      <c r="G6106" s="12">
        <f ca="1"/>
        <v>4.4992627785622687</v>
      </c>
      <c r="H6106" s="12">
        <v>0.61004999999999998</v>
      </c>
      <c r="I6106" s="12">
        <v>4.4681648445529456</v>
      </c>
    </row>
    <row r="6107" spans="6:9" x14ac:dyDescent="0.3">
      <c r="F6107" s="2">
        <v>6102</v>
      </c>
      <c r="G6107" s="12">
        <f ca="1"/>
        <v>4.4993105513202352</v>
      </c>
      <c r="H6107" s="12">
        <v>0.61014999999999997</v>
      </c>
      <c r="I6107" s="12">
        <v>4.4684984967463812</v>
      </c>
    </row>
    <row r="6108" spans="6:9" x14ac:dyDescent="0.3">
      <c r="F6108" s="2">
        <v>6103</v>
      </c>
      <c r="G6108" s="12">
        <f ca="1"/>
        <v>4.5001440937762389</v>
      </c>
      <c r="H6108" s="12">
        <v>0.61024999999999996</v>
      </c>
      <c r="I6108" s="12">
        <v>4.4688321814674214</v>
      </c>
    </row>
    <row r="6109" spans="6:9" x14ac:dyDescent="0.3">
      <c r="F6109" s="2">
        <v>6104</v>
      </c>
      <c r="G6109" s="12">
        <f ca="1"/>
        <v>4.5003729609866063</v>
      </c>
      <c r="H6109" s="12">
        <v>0.61034999999999995</v>
      </c>
      <c r="I6109" s="12">
        <v>4.4691658987434506</v>
      </c>
    </row>
    <row r="6110" spans="6:9" x14ac:dyDescent="0.3">
      <c r="F6110" s="2">
        <v>6105</v>
      </c>
      <c r="G6110" s="12">
        <f ca="1"/>
        <v>4.5005022243796109</v>
      </c>
      <c r="H6110" s="12">
        <v>0.61045000000000005</v>
      </c>
      <c r="I6110" s="12">
        <v>4.4694996486018663</v>
      </c>
    </row>
    <row r="6111" spans="6:9" x14ac:dyDescent="0.3">
      <c r="F6111" s="2">
        <v>6106</v>
      </c>
      <c r="G6111" s="12">
        <f ca="1"/>
        <v>4.5007495707586109</v>
      </c>
      <c r="H6111" s="12">
        <v>0.61055000000000004</v>
      </c>
      <c r="I6111" s="12">
        <v>4.4698334310700814</v>
      </c>
    </row>
    <row r="6112" spans="6:9" x14ac:dyDescent="0.3">
      <c r="F6112" s="2">
        <v>6107</v>
      </c>
      <c r="G6112" s="12">
        <f ca="1"/>
        <v>4.5019334359692644</v>
      </c>
      <c r="H6112" s="12">
        <v>0.61065000000000003</v>
      </c>
      <c r="I6112" s="12">
        <v>4.4701672461755226</v>
      </c>
    </row>
    <row r="6113" spans="6:9" x14ac:dyDescent="0.3">
      <c r="F6113" s="2">
        <v>6108</v>
      </c>
      <c r="G6113" s="12">
        <f ca="1"/>
        <v>4.5023603947086048</v>
      </c>
      <c r="H6113" s="12">
        <v>0.61075000000000002</v>
      </c>
      <c r="I6113" s="12">
        <v>4.4705010939456322</v>
      </c>
    </row>
    <row r="6114" spans="6:9" x14ac:dyDescent="0.3">
      <c r="F6114" s="2">
        <v>6109</v>
      </c>
      <c r="G6114" s="12">
        <f ca="1"/>
        <v>4.5033653134344158</v>
      </c>
      <c r="H6114" s="12">
        <v>0.61085</v>
      </c>
      <c r="I6114" s="12">
        <v>4.470834974407869</v>
      </c>
    </row>
    <row r="6115" spans="6:9" x14ac:dyDescent="0.3">
      <c r="F6115" s="2">
        <v>6110</v>
      </c>
      <c r="G6115" s="12">
        <f ca="1"/>
        <v>4.5040690658523657</v>
      </c>
      <c r="H6115" s="12">
        <v>0.61094999999999999</v>
      </c>
      <c r="I6115" s="12">
        <v>4.4711688875897035</v>
      </c>
    </row>
    <row r="6116" spans="6:9" x14ac:dyDescent="0.3">
      <c r="F6116" s="2">
        <v>6111</v>
      </c>
      <c r="G6116" s="12">
        <f ca="1"/>
        <v>4.5049286602683249</v>
      </c>
      <c r="H6116" s="12">
        <v>0.61104999999999998</v>
      </c>
      <c r="I6116" s="12">
        <v>4.4715028335186231</v>
      </c>
    </row>
    <row r="6117" spans="6:9" x14ac:dyDescent="0.3">
      <c r="F6117" s="2">
        <v>6112</v>
      </c>
      <c r="G6117" s="12">
        <f ca="1"/>
        <v>4.5052526646656519</v>
      </c>
      <c r="H6117" s="12">
        <v>0.61114999999999997</v>
      </c>
      <c r="I6117" s="12">
        <v>4.4718368122221293</v>
      </c>
    </row>
    <row r="6118" spans="6:9" x14ac:dyDescent="0.3">
      <c r="F6118" s="2">
        <v>6113</v>
      </c>
      <c r="G6118" s="12">
        <f ca="1"/>
        <v>4.5053673096036544</v>
      </c>
      <c r="H6118" s="12">
        <v>0.61124999999999996</v>
      </c>
      <c r="I6118" s="12">
        <v>4.4721708237277413</v>
      </c>
    </row>
    <row r="6119" spans="6:9" x14ac:dyDescent="0.3">
      <c r="F6119" s="2">
        <v>6114</v>
      </c>
      <c r="G6119" s="12">
        <f ca="1"/>
        <v>4.5053974964422387</v>
      </c>
      <c r="H6119" s="12">
        <v>0.61134999999999995</v>
      </c>
      <c r="I6119" s="12">
        <v>4.4725048680629893</v>
      </c>
    </row>
    <row r="6120" spans="6:9" x14ac:dyDescent="0.3">
      <c r="F6120" s="2">
        <v>6115</v>
      </c>
      <c r="G6120" s="12">
        <f ca="1"/>
        <v>4.5059390347181898</v>
      </c>
      <c r="H6120" s="12">
        <v>0.61145000000000005</v>
      </c>
      <c r="I6120" s="12">
        <v>4.4728389452554209</v>
      </c>
    </row>
    <row r="6121" spans="6:9" x14ac:dyDescent="0.3">
      <c r="F6121" s="2">
        <v>6116</v>
      </c>
      <c r="G6121" s="12">
        <f ca="1"/>
        <v>4.5068155680407207</v>
      </c>
      <c r="H6121" s="12">
        <v>0.61155000000000004</v>
      </c>
      <c r="I6121" s="12">
        <v>4.4731730553325981</v>
      </c>
    </row>
    <row r="6122" spans="6:9" x14ac:dyDescent="0.3">
      <c r="F6122" s="2">
        <v>6117</v>
      </c>
      <c r="G6122" s="12">
        <f ca="1"/>
        <v>4.5071687474373059</v>
      </c>
      <c r="H6122" s="12">
        <v>0.61165000000000003</v>
      </c>
      <c r="I6122" s="12">
        <v>4.4735071983220989</v>
      </c>
    </row>
    <row r="6123" spans="6:9" x14ac:dyDescent="0.3">
      <c r="F6123" s="2">
        <v>6118</v>
      </c>
      <c r="G6123" s="12">
        <f ca="1"/>
        <v>4.5074617304707676</v>
      </c>
      <c r="H6123" s="12">
        <v>0.61175000000000002</v>
      </c>
      <c r="I6123" s="12">
        <v>4.4738413742515126</v>
      </c>
    </row>
    <row r="6124" spans="6:9" x14ac:dyDescent="0.3">
      <c r="F6124" s="2">
        <v>6119</v>
      </c>
      <c r="G6124" s="12">
        <f ca="1"/>
        <v>4.5078549074809073</v>
      </c>
      <c r="H6124" s="12">
        <v>0.61185</v>
      </c>
      <c r="I6124" s="12">
        <v>4.4741755831484502</v>
      </c>
    </row>
    <row r="6125" spans="6:9" x14ac:dyDescent="0.3">
      <c r="F6125" s="2">
        <v>6120</v>
      </c>
      <c r="G6125" s="12">
        <f ca="1"/>
        <v>4.507899427296902</v>
      </c>
      <c r="H6125" s="12">
        <v>0.61194999999999999</v>
      </c>
      <c r="I6125" s="12">
        <v>4.4745098250405331</v>
      </c>
    </row>
    <row r="6126" spans="6:9" x14ac:dyDescent="0.3">
      <c r="F6126" s="2">
        <v>6121</v>
      </c>
      <c r="G6126" s="12">
        <f ca="1"/>
        <v>4.5084814984778125</v>
      </c>
      <c r="H6126" s="12">
        <v>0.61204999999999998</v>
      </c>
      <c r="I6126" s="12">
        <v>4.4748440999553978</v>
      </c>
    </row>
    <row r="6127" spans="6:9" x14ac:dyDescent="0.3">
      <c r="F6127" s="2">
        <v>6122</v>
      </c>
      <c r="G6127" s="12">
        <f ca="1"/>
        <v>4.5085069248873308</v>
      </c>
      <c r="H6127" s="12">
        <v>0.61214999999999997</v>
      </c>
      <c r="I6127" s="12">
        <v>4.475178407920696</v>
      </c>
    </row>
    <row r="6128" spans="6:9" x14ac:dyDescent="0.3">
      <c r="F6128" s="2">
        <v>6123</v>
      </c>
      <c r="G6128" s="12">
        <f ca="1"/>
        <v>4.5086103686564805</v>
      </c>
      <c r="H6128" s="12">
        <v>0.61224999999999996</v>
      </c>
      <c r="I6128" s="12">
        <v>4.4755127489640989</v>
      </c>
    </row>
    <row r="6129" spans="6:9" x14ac:dyDescent="0.3">
      <c r="F6129" s="2">
        <v>6124</v>
      </c>
      <c r="G6129" s="12">
        <f ca="1"/>
        <v>4.5089471745182426</v>
      </c>
      <c r="H6129" s="12">
        <v>0.61234999999999995</v>
      </c>
      <c r="I6129" s="12">
        <v>4.4758471231132884</v>
      </c>
    </row>
    <row r="6130" spans="6:9" x14ac:dyDescent="0.3">
      <c r="F6130" s="2">
        <v>6125</v>
      </c>
      <c r="G6130" s="12">
        <f ca="1"/>
        <v>4.5090519810970315</v>
      </c>
      <c r="H6130" s="12">
        <v>0.61245000000000005</v>
      </c>
      <c r="I6130" s="12">
        <v>4.4761815303959605</v>
      </c>
    </row>
    <row r="6131" spans="6:9" x14ac:dyDescent="0.3">
      <c r="F6131" s="2">
        <v>6126</v>
      </c>
      <c r="G6131" s="12">
        <f ca="1"/>
        <v>4.5096018805738574</v>
      </c>
      <c r="H6131" s="12">
        <v>0.61255000000000004</v>
      </c>
      <c r="I6131" s="12">
        <v>4.4765159708398308</v>
      </c>
    </row>
    <row r="6132" spans="6:9" x14ac:dyDescent="0.3">
      <c r="F6132" s="2">
        <v>6127</v>
      </c>
      <c r="G6132" s="12">
        <f ca="1"/>
        <v>4.5099047417818108</v>
      </c>
      <c r="H6132" s="12">
        <v>0.61265000000000003</v>
      </c>
      <c r="I6132" s="12">
        <v>4.4768504444726274</v>
      </c>
    </row>
    <row r="6133" spans="6:9" x14ac:dyDescent="0.3">
      <c r="F6133" s="2">
        <v>6128</v>
      </c>
      <c r="G6133" s="12">
        <f ca="1"/>
        <v>4.5099151788136984</v>
      </c>
      <c r="H6133" s="12">
        <v>0.61275000000000002</v>
      </c>
      <c r="I6133" s="12">
        <v>4.4771849513220943</v>
      </c>
    </row>
    <row r="6134" spans="6:9" x14ac:dyDescent="0.3">
      <c r="F6134" s="2">
        <v>6129</v>
      </c>
      <c r="G6134" s="12">
        <f ca="1"/>
        <v>4.5101305469553647</v>
      </c>
      <c r="H6134" s="12">
        <v>0.61285000000000001</v>
      </c>
      <c r="I6134" s="12">
        <v>4.4775194914159906</v>
      </c>
    </row>
    <row r="6135" spans="6:9" x14ac:dyDescent="0.3">
      <c r="F6135" s="2">
        <v>6130</v>
      </c>
      <c r="G6135" s="12">
        <f ca="1"/>
        <v>4.5101835287451619</v>
      </c>
      <c r="H6135" s="12">
        <v>0.61294999999999999</v>
      </c>
      <c r="I6135" s="12">
        <v>4.4778540647820924</v>
      </c>
    </row>
    <row r="6136" spans="6:9" x14ac:dyDescent="0.3">
      <c r="F6136" s="2">
        <v>6131</v>
      </c>
      <c r="G6136" s="12">
        <f ca="1"/>
        <v>4.5103402184480315</v>
      </c>
      <c r="H6136" s="12">
        <v>0.61304999999999998</v>
      </c>
      <c r="I6136" s="12">
        <v>4.4781886714481871</v>
      </c>
    </row>
    <row r="6137" spans="6:9" x14ac:dyDescent="0.3">
      <c r="F6137" s="2">
        <v>6132</v>
      </c>
      <c r="G6137" s="12">
        <f ca="1"/>
        <v>4.5104040097088465</v>
      </c>
      <c r="H6137" s="12">
        <v>0.61314999999999997</v>
      </c>
      <c r="I6137" s="12">
        <v>4.478523311442081</v>
      </c>
    </row>
    <row r="6138" spans="6:9" x14ac:dyDescent="0.3">
      <c r="F6138" s="2">
        <v>6133</v>
      </c>
      <c r="G6138" s="12">
        <f ca="1"/>
        <v>4.5110685937630128</v>
      </c>
      <c r="H6138" s="12">
        <v>0.61324999999999996</v>
      </c>
      <c r="I6138" s="12">
        <v>4.4788579847915946</v>
      </c>
    </row>
    <row r="6139" spans="6:9" x14ac:dyDescent="0.3">
      <c r="F6139" s="2">
        <v>6134</v>
      </c>
      <c r="G6139" s="12">
        <f ca="1"/>
        <v>4.5116869953193337</v>
      </c>
      <c r="H6139" s="12">
        <v>0.61334999999999995</v>
      </c>
      <c r="I6139" s="12">
        <v>4.4791926915245641</v>
      </c>
    </row>
    <row r="6140" spans="6:9" x14ac:dyDescent="0.3">
      <c r="F6140" s="2">
        <v>6135</v>
      </c>
      <c r="G6140" s="12">
        <f ca="1"/>
        <v>4.5117194869264861</v>
      </c>
      <c r="H6140" s="12">
        <v>0.61345000000000005</v>
      </c>
      <c r="I6140" s="12">
        <v>4.4795274316688412</v>
      </c>
    </row>
    <row r="6141" spans="6:9" x14ac:dyDescent="0.3">
      <c r="F6141" s="2">
        <v>6136</v>
      </c>
      <c r="G6141" s="12">
        <f ca="1"/>
        <v>4.5126478731902422</v>
      </c>
      <c r="H6141" s="12">
        <v>0.61355000000000004</v>
      </c>
      <c r="I6141" s="12">
        <v>4.4798622052522905</v>
      </c>
    </row>
    <row r="6142" spans="6:9" x14ac:dyDescent="0.3">
      <c r="F6142" s="2">
        <v>6137</v>
      </c>
      <c r="G6142" s="12">
        <f ca="1"/>
        <v>4.5126777004172913</v>
      </c>
      <c r="H6142" s="12">
        <v>0.61365000000000003</v>
      </c>
      <c r="I6142" s="12">
        <v>4.4801970123027965</v>
      </c>
    </row>
    <row r="6143" spans="6:9" x14ac:dyDescent="0.3">
      <c r="F6143" s="2">
        <v>6138</v>
      </c>
      <c r="G6143" s="12">
        <f ca="1"/>
        <v>4.5132019354801489</v>
      </c>
      <c r="H6143" s="12">
        <v>0.61375000000000002</v>
      </c>
      <c r="I6143" s="12">
        <v>4.4805318528482552</v>
      </c>
    </row>
    <row r="6144" spans="6:9" x14ac:dyDescent="0.3">
      <c r="F6144" s="2">
        <v>6139</v>
      </c>
      <c r="G6144" s="12">
        <f ca="1"/>
        <v>4.5136577512751552</v>
      </c>
      <c r="H6144" s="12">
        <v>0.61385000000000001</v>
      </c>
      <c r="I6144" s="12">
        <v>4.4808667269165801</v>
      </c>
    </row>
    <row r="6145" spans="6:9" x14ac:dyDescent="0.3">
      <c r="F6145" s="2">
        <v>6140</v>
      </c>
      <c r="G6145" s="12">
        <f ca="1"/>
        <v>4.5145151885848724</v>
      </c>
      <c r="H6145" s="12">
        <v>0.61395</v>
      </c>
      <c r="I6145" s="12">
        <v>4.4812016345357009</v>
      </c>
    </row>
    <row r="6146" spans="6:9" x14ac:dyDescent="0.3">
      <c r="F6146" s="2">
        <v>6141</v>
      </c>
      <c r="G6146" s="12">
        <f ca="1"/>
        <v>4.5146131444101893</v>
      </c>
      <c r="H6146" s="12">
        <v>0.61404999999999998</v>
      </c>
      <c r="I6146" s="12">
        <v>4.4815365757335597</v>
      </c>
    </row>
    <row r="6147" spans="6:9" x14ac:dyDescent="0.3">
      <c r="F6147" s="2">
        <v>6142</v>
      </c>
      <c r="G6147" s="12">
        <f ca="1"/>
        <v>4.5151996058111052</v>
      </c>
      <c r="H6147" s="12">
        <v>0.61414999999999997</v>
      </c>
      <c r="I6147" s="12">
        <v>4.4818715505381164</v>
      </c>
    </row>
    <row r="6148" spans="6:9" x14ac:dyDescent="0.3">
      <c r="F6148" s="2">
        <v>6143</v>
      </c>
      <c r="G6148" s="12">
        <f ca="1"/>
        <v>4.5152105807924876</v>
      </c>
      <c r="H6148" s="12">
        <v>0.61424999999999996</v>
      </c>
      <c r="I6148" s="12">
        <v>4.4822065589773477</v>
      </c>
    </row>
    <row r="6149" spans="6:9" x14ac:dyDescent="0.3">
      <c r="F6149" s="2">
        <v>6144</v>
      </c>
      <c r="G6149" s="12">
        <f ca="1"/>
        <v>4.5153995228070682</v>
      </c>
      <c r="H6149" s="12">
        <v>0.61434999999999995</v>
      </c>
      <c r="I6149" s="12">
        <v>4.4825416010792418</v>
      </c>
    </row>
    <row r="6150" spans="6:9" x14ac:dyDescent="0.3">
      <c r="F6150" s="2">
        <v>6145</v>
      </c>
      <c r="G6150" s="12">
        <f ca="1"/>
        <v>4.5157398918451523</v>
      </c>
      <c r="H6150" s="12">
        <v>0.61445000000000005</v>
      </c>
      <c r="I6150" s="12">
        <v>4.4828766768718067</v>
      </c>
    </row>
    <row r="6151" spans="6:9" x14ac:dyDescent="0.3">
      <c r="F6151" s="2">
        <v>6146</v>
      </c>
      <c r="G6151" s="12">
        <f ca="1"/>
        <v>4.5157960277286033</v>
      </c>
      <c r="H6151" s="12">
        <v>0.61455000000000004</v>
      </c>
      <c r="I6151" s="12">
        <v>4.4832117863830634</v>
      </c>
    </row>
    <row r="6152" spans="6:9" x14ac:dyDescent="0.3">
      <c r="F6152" s="2">
        <v>6147</v>
      </c>
      <c r="G6152" s="12">
        <f ca="1"/>
        <v>4.5162738849016826</v>
      </c>
      <c r="H6152" s="12">
        <v>0.61465000000000003</v>
      </c>
      <c r="I6152" s="12">
        <v>4.4835469296410499</v>
      </c>
    </row>
    <row r="6153" spans="6:9" x14ac:dyDescent="0.3">
      <c r="F6153" s="2">
        <v>6148</v>
      </c>
      <c r="G6153" s="12">
        <f ca="1"/>
        <v>4.5162938020667669</v>
      </c>
      <c r="H6153" s="12">
        <v>0.61475000000000002</v>
      </c>
      <c r="I6153" s="12">
        <v>4.4838821066738186</v>
      </c>
    </row>
    <row r="6154" spans="6:9" x14ac:dyDescent="0.3">
      <c r="F6154" s="2">
        <v>6149</v>
      </c>
      <c r="G6154" s="12">
        <f ca="1"/>
        <v>4.5167683448498597</v>
      </c>
      <c r="H6154" s="12">
        <v>0.61485000000000001</v>
      </c>
      <c r="I6154" s="12">
        <v>4.4842173175094384</v>
      </c>
    </row>
    <row r="6155" spans="6:9" x14ac:dyDescent="0.3">
      <c r="F6155" s="2">
        <v>6150</v>
      </c>
      <c r="G6155" s="12">
        <f ca="1"/>
        <v>4.5172002097535859</v>
      </c>
      <c r="H6155" s="12">
        <v>0.61495</v>
      </c>
      <c r="I6155" s="12">
        <v>4.4845525621759936</v>
      </c>
    </row>
    <row r="6156" spans="6:9" x14ac:dyDescent="0.3">
      <c r="F6156" s="2">
        <v>6151</v>
      </c>
      <c r="G6156" s="12">
        <f ca="1"/>
        <v>4.5172137111779973</v>
      </c>
      <c r="H6156" s="12">
        <v>0.61504999999999999</v>
      </c>
      <c r="I6156" s="12">
        <v>4.4848878407015844</v>
      </c>
    </row>
    <row r="6157" spans="6:9" x14ac:dyDescent="0.3">
      <c r="F6157" s="2">
        <v>6152</v>
      </c>
      <c r="G6157" s="12">
        <f ca="1"/>
        <v>4.5172542665406228</v>
      </c>
      <c r="H6157" s="12">
        <v>0.61514999999999997</v>
      </c>
      <c r="I6157" s="12">
        <v>4.4852231531143261</v>
      </c>
    </row>
    <row r="6158" spans="6:9" x14ac:dyDescent="0.3">
      <c r="F6158" s="2">
        <v>6153</v>
      </c>
      <c r="G6158" s="12">
        <f ca="1"/>
        <v>4.5173212772834912</v>
      </c>
      <c r="H6158" s="12">
        <v>0.61524999999999996</v>
      </c>
      <c r="I6158" s="12">
        <v>4.4855584994423499</v>
      </c>
    </row>
    <row r="6159" spans="6:9" x14ac:dyDescent="0.3">
      <c r="F6159" s="2">
        <v>6154</v>
      </c>
      <c r="G6159" s="12">
        <f ca="1"/>
        <v>4.5173620215373411</v>
      </c>
      <c r="H6159" s="12">
        <v>0.61534999999999995</v>
      </c>
      <c r="I6159" s="12">
        <v>4.4858938797138039</v>
      </c>
    </row>
    <row r="6160" spans="6:9" x14ac:dyDescent="0.3">
      <c r="F6160" s="2">
        <v>6155</v>
      </c>
      <c r="G6160" s="12">
        <f ca="1"/>
        <v>4.5174089211980588</v>
      </c>
      <c r="H6160" s="12">
        <v>0.61545000000000005</v>
      </c>
      <c r="I6160" s="12">
        <v>4.4862292939568524</v>
      </c>
    </row>
    <row r="6161" spans="6:9" x14ac:dyDescent="0.3">
      <c r="F6161" s="2">
        <v>6156</v>
      </c>
      <c r="G6161" s="12">
        <f ca="1"/>
        <v>4.51806698019558</v>
      </c>
      <c r="H6161" s="12">
        <v>0.61555000000000004</v>
      </c>
      <c r="I6161" s="12">
        <v>4.4865647421996711</v>
      </c>
    </row>
    <row r="6162" spans="6:9" x14ac:dyDescent="0.3">
      <c r="F6162" s="2">
        <v>6157</v>
      </c>
      <c r="G6162" s="12">
        <f ca="1"/>
        <v>4.5185572291243092</v>
      </c>
      <c r="H6162" s="12">
        <v>0.61565000000000003</v>
      </c>
      <c r="I6162" s="12">
        <v>4.486900224470455</v>
      </c>
    </row>
    <row r="6163" spans="6:9" x14ac:dyDescent="0.3">
      <c r="F6163" s="2">
        <v>6158</v>
      </c>
      <c r="G6163" s="12">
        <f ca="1"/>
        <v>4.5186437460536872</v>
      </c>
      <c r="H6163" s="12">
        <v>0.61575000000000002</v>
      </c>
      <c r="I6163" s="12">
        <v>4.4872357407974182</v>
      </c>
    </row>
    <row r="6164" spans="6:9" x14ac:dyDescent="0.3">
      <c r="F6164" s="2">
        <v>6159</v>
      </c>
      <c r="G6164" s="12">
        <f ca="1"/>
        <v>4.5187767457123549</v>
      </c>
      <c r="H6164" s="12">
        <v>0.61585000000000001</v>
      </c>
      <c r="I6164" s="12">
        <v>4.4875712912087815</v>
      </c>
    </row>
    <row r="6165" spans="6:9" x14ac:dyDescent="0.3">
      <c r="F6165" s="2">
        <v>6160</v>
      </c>
      <c r="G6165" s="12">
        <f ca="1"/>
        <v>4.5192676334136443</v>
      </c>
      <c r="H6165" s="12">
        <v>0.61595</v>
      </c>
      <c r="I6165" s="12">
        <v>4.4879068757327909</v>
      </c>
    </row>
    <row r="6166" spans="6:9" x14ac:dyDescent="0.3">
      <c r="F6166" s="2">
        <v>6161</v>
      </c>
      <c r="G6166" s="12">
        <f ca="1"/>
        <v>4.5193004710344011</v>
      </c>
      <c r="H6166" s="12">
        <v>0.61604999999999999</v>
      </c>
      <c r="I6166" s="12">
        <v>4.4882424943977028</v>
      </c>
    </row>
    <row r="6167" spans="6:9" x14ac:dyDescent="0.3">
      <c r="F6167" s="2">
        <v>6162</v>
      </c>
      <c r="G6167" s="12">
        <f ca="1"/>
        <v>4.5195365141521329</v>
      </c>
      <c r="H6167" s="12">
        <v>0.61614999999999998</v>
      </c>
      <c r="I6167" s="12">
        <v>4.4885781472317916</v>
      </c>
    </row>
    <row r="6168" spans="6:9" x14ac:dyDescent="0.3">
      <c r="F6168" s="2">
        <v>6163</v>
      </c>
      <c r="G6168" s="12">
        <f ca="1"/>
        <v>4.5199636855570935</v>
      </c>
      <c r="H6168" s="12">
        <v>0.61624999999999996</v>
      </c>
      <c r="I6168" s="12">
        <v>4.4889138342633474</v>
      </c>
    </row>
    <row r="6169" spans="6:9" x14ac:dyDescent="0.3">
      <c r="F6169" s="2">
        <v>6164</v>
      </c>
      <c r="G6169" s="12">
        <f ca="1"/>
        <v>4.5200150730981949</v>
      </c>
      <c r="H6169" s="12">
        <v>0.61634999999999995</v>
      </c>
      <c r="I6169" s="12">
        <v>4.489249555520674</v>
      </c>
    </row>
    <row r="6170" spans="6:9" x14ac:dyDescent="0.3">
      <c r="F6170" s="2">
        <v>6165</v>
      </c>
      <c r="G6170" s="12">
        <f ca="1"/>
        <v>4.5200210494291673</v>
      </c>
      <c r="H6170" s="12">
        <v>0.61645000000000005</v>
      </c>
      <c r="I6170" s="12">
        <v>4.4895853110320969</v>
      </c>
    </row>
    <row r="6171" spans="6:9" x14ac:dyDescent="0.3">
      <c r="F6171" s="2">
        <v>6166</v>
      </c>
      <c r="G6171" s="12">
        <f ca="1"/>
        <v>4.5200482064132492</v>
      </c>
      <c r="H6171" s="12">
        <v>0.61655000000000004</v>
      </c>
      <c r="I6171" s="12">
        <v>4.4899211008259492</v>
      </c>
    </row>
    <row r="6172" spans="6:9" x14ac:dyDescent="0.3">
      <c r="F6172" s="2">
        <v>6167</v>
      </c>
      <c r="G6172" s="12">
        <f ca="1"/>
        <v>4.5200791750100846</v>
      </c>
      <c r="H6172" s="12">
        <v>0.61665000000000003</v>
      </c>
      <c r="I6172" s="12">
        <v>4.4902569249305877</v>
      </c>
    </row>
    <row r="6173" spans="6:9" x14ac:dyDescent="0.3">
      <c r="F6173" s="2">
        <v>6168</v>
      </c>
      <c r="G6173" s="12">
        <f ca="1"/>
        <v>4.5208945389828523</v>
      </c>
      <c r="H6173" s="12">
        <v>0.61675000000000002</v>
      </c>
      <c r="I6173" s="12">
        <v>4.4905927833743799</v>
      </c>
    </row>
    <row r="6174" spans="6:9" x14ac:dyDescent="0.3">
      <c r="F6174" s="2">
        <v>6169</v>
      </c>
      <c r="G6174" s="12">
        <f ca="1"/>
        <v>4.5217316623454771</v>
      </c>
      <c r="H6174" s="12">
        <v>0.61685000000000001</v>
      </c>
      <c r="I6174" s="12">
        <v>4.4909286761857139</v>
      </c>
    </row>
    <row r="6175" spans="6:9" x14ac:dyDescent="0.3">
      <c r="F6175" s="2">
        <v>6170</v>
      </c>
      <c r="G6175" s="12">
        <f ca="1"/>
        <v>4.5219724977899327</v>
      </c>
      <c r="H6175" s="12">
        <v>0.61695</v>
      </c>
      <c r="I6175" s="12">
        <v>4.4912646033929899</v>
      </c>
    </row>
    <row r="6176" spans="6:9" x14ac:dyDescent="0.3">
      <c r="F6176" s="2">
        <v>6171</v>
      </c>
      <c r="G6176" s="12">
        <f ca="1"/>
        <v>4.5224758555914475</v>
      </c>
      <c r="H6176" s="12">
        <v>0.61704999999999999</v>
      </c>
      <c r="I6176" s="12">
        <v>4.4916005650246253</v>
      </c>
    </row>
    <row r="6177" spans="6:9" x14ac:dyDescent="0.3">
      <c r="F6177" s="2">
        <v>6172</v>
      </c>
      <c r="G6177" s="12">
        <f ca="1"/>
        <v>4.522781661185328</v>
      </c>
      <c r="H6177" s="12">
        <v>0.61714999999999998</v>
      </c>
      <c r="I6177" s="12">
        <v>4.491936561109056</v>
      </c>
    </row>
    <row r="6178" spans="6:9" x14ac:dyDescent="0.3">
      <c r="F6178" s="2">
        <v>6173</v>
      </c>
      <c r="G6178" s="12">
        <f ca="1"/>
        <v>4.5230436639215359</v>
      </c>
      <c r="H6178" s="12">
        <v>0.61724999999999997</v>
      </c>
      <c r="I6178" s="12">
        <v>4.4922725916747295</v>
      </c>
    </row>
    <row r="6179" spans="6:9" x14ac:dyDescent="0.3">
      <c r="F6179" s="2">
        <v>6174</v>
      </c>
      <c r="G6179" s="12">
        <f ca="1"/>
        <v>4.5232702887889529</v>
      </c>
      <c r="H6179" s="12">
        <v>0.61734999999999995</v>
      </c>
      <c r="I6179" s="12">
        <v>4.4926086567501136</v>
      </c>
    </row>
    <row r="6180" spans="6:9" x14ac:dyDescent="0.3">
      <c r="F6180" s="2">
        <v>6175</v>
      </c>
      <c r="G6180" s="12">
        <f ca="1"/>
        <v>4.5236199194637274</v>
      </c>
      <c r="H6180" s="12">
        <v>0.61745000000000005</v>
      </c>
      <c r="I6180" s="12">
        <v>4.4929447563636904</v>
      </c>
    </row>
    <row r="6181" spans="6:9" x14ac:dyDescent="0.3">
      <c r="F6181" s="2">
        <v>6176</v>
      </c>
      <c r="G6181" s="12">
        <f ca="1"/>
        <v>4.5239156952363269</v>
      </c>
      <c r="H6181" s="12">
        <v>0.61755000000000004</v>
      </c>
      <c r="I6181" s="12">
        <v>4.4932808905439581</v>
      </c>
    </row>
    <row r="6182" spans="6:9" x14ac:dyDescent="0.3">
      <c r="F6182" s="2">
        <v>6177</v>
      </c>
      <c r="G6182" s="12">
        <f ca="1"/>
        <v>4.524188102378349</v>
      </c>
      <c r="H6182" s="12">
        <v>0.61765000000000003</v>
      </c>
      <c r="I6182" s="12">
        <v>4.4936170593194324</v>
      </c>
    </row>
    <row r="6183" spans="6:9" x14ac:dyDescent="0.3">
      <c r="F6183" s="2">
        <v>6178</v>
      </c>
      <c r="G6183" s="12">
        <f ca="1"/>
        <v>4.5242027380040275</v>
      </c>
      <c r="H6183" s="12">
        <v>0.61775000000000002</v>
      </c>
      <c r="I6183" s="12">
        <v>4.4939532627186418</v>
      </c>
    </row>
    <row r="6184" spans="6:9" x14ac:dyDescent="0.3">
      <c r="F6184" s="2">
        <v>6179</v>
      </c>
      <c r="G6184" s="12">
        <f ca="1"/>
        <v>4.524286194836141</v>
      </c>
      <c r="H6184" s="12">
        <v>0.61785000000000001</v>
      </c>
      <c r="I6184" s="12">
        <v>4.4942895007701349</v>
      </c>
    </row>
    <row r="6185" spans="6:9" x14ac:dyDescent="0.3">
      <c r="F6185" s="2">
        <v>6180</v>
      </c>
      <c r="G6185" s="12">
        <f ca="1"/>
        <v>4.5248498638249819</v>
      </c>
      <c r="H6185" s="12">
        <v>0.61795</v>
      </c>
      <c r="I6185" s="12">
        <v>4.4946257735024764</v>
      </c>
    </row>
    <row r="6186" spans="6:9" x14ac:dyDescent="0.3">
      <c r="F6186" s="2">
        <v>6181</v>
      </c>
      <c r="G6186" s="12">
        <f ca="1"/>
        <v>4.5250074467149766</v>
      </c>
      <c r="H6186" s="12">
        <v>0.61804999999999999</v>
      </c>
      <c r="I6186" s="12">
        <v>4.4949620809442434</v>
      </c>
    </row>
    <row r="6187" spans="6:9" x14ac:dyDescent="0.3">
      <c r="F6187" s="2">
        <v>6182</v>
      </c>
      <c r="G6187" s="12">
        <f ca="1"/>
        <v>4.5257119940647792</v>
      </c>
      <c r="H6187" s="12">
        <v>0.61814999999999998</v>
      </c>
      <c r="I6187" s="12">
        <v>4.4952984231240327</v>
      </c>
    </row>
    <row r="6188" spans="6:9" x14ac:dyDescent="0.3">
      <c r="F6188" s="2">
        <v>6183</v>
      </c>
      <c r="G6188" s="12">
        <f ca="1"/>
        <v>4.525873715447716</v>
      </c>
      <c r="H6188" s="12">
        <v>0.61824999999999997</v>
      </c>
      <c r="I6188" s="12">
        <v>4.4956348000704569</v>
      </c>
    </row>
    <row r="6189" spans="6:9" x14ac:dyDescent="0.3">
      <c r="F6189" s="2">
        <v>6184</v>
      </c>
      <c r="G6189" s="12">
        <f ca="1"/>
        <v>4.5261831970471142</v>
      </c>
      <c r="H6189" s="12">
        <v>0.61834999999999996</v>
      </c>
      <c r="I6189" s="12">
        <v>4.4959712118121447</v>
      </c>
    </row>
    <row r="6190" spans="6:9" x14ac:dyDescent="0.3">
      <c r="F6190" s="2">
        <v>6185</v>
      </c>
      <c r="G6190" s="12">
        <f ca="1"/>
        <v>4.5275053269698011</v>
      </c>
      <c r="H6190" s="12">
        <v>0.61845000000000006</v>
      </c>
      <c r="I6190" s="12">
        <v>4.4963076583777406</v>
      </c>
    </row>
    <row r="6191" spans="6:9" x14ac:dyDescent="0.3">
      <c r="F6191" s="2">
        <v>6186</v>
      </c>
      <c r="G6191" s="12">
        <f ca="1"/>
        <v>4.5278595986412435</v>
      </c>
      <c r="H6191" s="12">
        <v>0.61855000000000004</v>
      </c>
      <c r="I6191" s="12">
        <v>4.4966441397959063</v>
      </c>
    </row>
    <row r="6192" spans="6:9" x14ac:dyDescent="0.3">
      <c r="F6192" s="2">
        <v>6187</v>
      </c>
      <c r="G6192" s="12">
        <f ca="1"/>
        <v>4.5282449124182911</v>
      </c>
      <c r="H6192" s="12">
        <v>0.61865000000000003</v>
      </c>
      <c r="I6192" s="12">
        <v>4.4969806560953183</v>
      </c>
    </row>
    <row r="6193" spans="6:9" x14ac:dyDescent="0.3">
      <c r="F6193" s="2">
        <v>6188</v>
      </c>
      <c r="G6193" s="12">
        <f ca="1"/>
        <v>4.5282724821674254</v>
      </c>
      <c r="H6193" s="12">
        <v>0.61875000000000002</v>
      </c>
      <c r="I6193" s="12">
        <v>4.4973172073046719</v>
      </c>
    </row>
    <row r="6194" spans="6:9" x14ac:dyDescent="0.3">
      <c r="F6194" s="2">
        <v>6189</v>
      </c>
      <c r="G6194" s="12">
        <f ca="1"/>
        <v>4.5283412662891926</v>
      </c>
      <c r="H6194" s="12">
        <v>0.61885000000000001</v>
      </c>
      <c r="I6194" s="12">
        <v>4.4976537934526766</v>
      </c>
    </row>
    <row r="6195" spans="6:9" x14ac:dyDescent="0.3">
      <c r="F6195" s="2">
        <v>6190</v>
      </c>
      <c r="G6195" s="12">
        <f ca="1"/>
        <v>4.5285079426677148</v>
      </c>
      <c r="H6195" s="12">
        <v>0.61895</v>
      </c>
      <c r="I6195" s="12">
        <v>4.4979904145680596</v>
      </c>
    </row>
    <row r="6196" spans="6:9" x14ac:dyDescent="0.3">
      <c r="F6196" s="2">
        <v>6191</v>
      </c>
      <c r="G6196" s="12">
        <f ca="1"/>
        <v>4.528590815039566</v>
      </c>
      <c r="H6196" s="12">
        <v>0.61904999999999999</v>
      </c>
      <c r="I6196" s="12">
        <v>4.4983270706795659</v>
      </c>
    </row>
    <row r="6197" spans="6:9" x14ac:dyDescent="0.3">
      <c r="F6197" s="2">
        <v>6192</v>
      </c>
      <c r="G6197" s="12">
        <f ca="1"/>
        <v>4.5287309030078235</v>
      </c>
      <c r="H6197" s="12">
        <v>0.61914999999999998</v>
      </c>
      <c r="I6197" s="12">
        <v>4.4986637618159531</v>
      </c>
    </row>
    <row r="6198" spans="6:9" x14ac:dyDescent="0.3">
      <c r="F6198" s="2">
        <v>6193</v>
      </c>
      <c r="G6198" s="12">
        <f ca="1"/>
        <v>4.5288142204819497</v>
      </c>
      <c r="H6198" s="12">
        <v>0.61924999999999997</v>
      </c>
      <c r="I6198" s="12">
        <v>4.4990004880059979</v>
      </c>
    </row>
    <row r="6199" spans="6:9" x14ac:dyDescent="0.3">
      <c r="F6199" s="2">
        <v>6194</v>
      </c>
      <c r="G6199" s="12">
        <f ca="1"/>
        <v>4.5288900649543908</v>
      </c>
      <c r="H6199" s="12">
        <v>0.61934999999999996</v>
      </c>
      <c r="I6199" s="12">
        <v>4.4993372492784944</v>
      </c>
    </row>
    <row r="6200" spans="6:9" x14ac:dyDescent="0.3">
      <c r="F6200" s="2">
        <v>6195</v>
      </c>
      <c r="G6200" s="12">
        <f ca="1"/>
        <v>4.5291922341385931</v>
      </c>
      <c r="H6200" s="12">
        <v>0.61944999999999995</v>
      </c>
      <c r="I6200" s="12">
        <v>4.4996740456622506</v>
      </c>
    </row>
    <row r="6201" spans="6:9" x14ac:dyDescent="0.3">
      <c r="F6201" s="2">
        <v>6196</v>
      </c>
      <c r="G6201" s="12">
        <f ca="1"/>
        <v>4.5295033035961705</v>
      </c>
      <c r="H6201" s="12">
        <v>0.61955000000000005</v>
      </c>
      <c r="I6201" s="12">
        <v>4.5000108771860949</v>
      </c>
    </row>
    <row r="6202" spans="6:9" x14ac:dyDescent="0.3">
      <c r="F6202" s="2">
        <v>6197</v>
      </c>
      <c r="G6202" s="12">
        <f ca="1"/>
        <v>4.5299263951570357</v>
      </c>
      <c r="H6202" s="12">
        <v>0.61965000000000003</v>
      </c>
      <c r="I6202" s="12">
        <v>4.5003477438788666</v>
      </c>
    </row>
    <row r="6203" spans="6:9" x14ac:dyDescent="0.3">
      <c r="F6203" s="2">
        <v>6198</v>
      </c>
      <c r="G6203" s="12">
        <f ca="1"/>
        <v>4.5302159794346775</v>
      </c>
      <c r="H6203" s="12">
        <v>0.61975000000000002</v>
      </c>
      <c r="I6203" s="12">
        <v>4.5006846457694278</v>
      </c>
    </row>
    <row r="6204" spans="6:9" x14ac:dyDescent="0.3">
      <c r="F6204" s="2">
        <v>6199</v>
      </c>
      <c r="G6204" s="12">
        <f ca="1"/>
        <v>4.5302795429717442</v>
      </c>
      <c r="H6204" s="12">
        <v>0.61985000000000001</v>
      </c>
      <c r="I6204" s="12">
        <v>4.5010215828866524</v>
      </c>
    </row>
    <row r="6205" spans="6:9" x14ac:dyDescent="0.3">
      <c r="F6205" s="2">
        <v>6200</v>
      </c>
      <c r="G6205" s="12">
        <f ca="1"/>
        <v>4.5307112365521682</v>
      </c>
      <c r="H6205" s="12">
        <v>0.61995</v>
      </c>
      <c r="I6205" s="12">
        <v>4.5013585552594337</v>
      </c>
    </row>
    <row r="6206" spans="6:9" x14ac:dyDescent="0.3">
      <c r="F6206" s="2">
        <v>6201</v>
      </c>
      <c r="G6206" s="12">
        <f ca="1"/>
        <v>4.5314318778125111</v>
      </c>
      <c r="H6206" s="12">
        <v>0.62004999999999999</v>
      </c>
      <c r="I6206" s="12">
        <v>4.501695562916681</v>
      </c>
    </row>
    <row r="6207" spans="6:9" x14ac:dyDescent="0.3">
      <c r="F6207" s="2">
        <v>6202</v>
      </c>
      <c r="G6207" s="12">
        <f ca="1"/>
        <v>4.5314539467632109</v>
      </c>
      <c r="H6207" s="12">
        <v>0.62014999999999998</v>
      </c>
      <c r="I6207" s="12">
        <v>4.5020326058873197</v>
      </c>
    </row>
    <row r="6208" spans="6:9" x14ac:dyDescent="0.3">
      <c r="F6208" s="2">
        <v>6203</v>
      </c>
      <c r="G6208" s="12">
        <f ca="1"/>
        <v>4.5329172497540675</v>
      </c>
      <c r="H6208" s="12">
        <v>0.62024999999999997</v>
      </c>
      <c r="I6208" s="12">
        <v>4.5023696842002927</v>
      </c>
    </row>
    <row r="6209" spans="6:9" x14ac:dyDescent="0.3">
      <c r="F6209" s="2">
        <v>6204</v>
      </c>
      <c r="G6209" s="12">
        <f ca="1"/>
        <v>4.5339304047647238</v>
      </c>
      <c r="H6209" s="12">
        <v>0.62034999999999996</v>
      </c>
      <c r="I6209" s="12">
        <v>4.5027067978845592</v>
      </c>
    </row>
    <row r="6210" spans="6:9" x14ac:dyDescent="0.3">
      <c r="F6210" s="2">
        <v>6205</v>
      </c>
      <c r="G6210" s="12">
        <f ca="1"/>
        <v>4.5339580174412104</v>
      </c>
      <c r="H6210" s="12">
        <v>0.62044999999999995</v>
      </c>
      <c r="I6210" s="12">
        <v>4.5030439469690942</v>
      </c>
    </row>
    <row r="6211" spans="6:9" x14ac:dyDescent="0.3">
      <c r="F6211" s="2">
        <v>6206</v>
      </c>
      <c r="G6211" s="12">
        <f ca="1"/>
        <v>4.5347224769733714</v>
      </c>
      <c r="H6211" s="12">
        <v>0.62055000000000005</v>
      </c>
      <c r="I6211" s="12">
        <v>4.5033811314828931</v>
      </c>
    </row>
    <row r="6212" spans="6:9" x14ac:dyDescent="0.3">
      <c r="F6212" s="2">
        <v>6207</v>
      </c>
      <c r="G6212" s="12">
        <f ca="1"/>
        <v>4.5360817299031249</v>
      </c>
      <c r="H6212" s="12">
        <v>0.62065000000000003</v>
      </c>
      <c r="I6212" s="12">
        <v>4.503718351454963</v>
      </c>
    </row>
    <row r="6213" spans="6:9" x14ac:dyDescent="0.3">
      <c r="F6213" s="2">
        <v>6208</v>
      </c>
      <c r="G6213" s="12">
        <f ca="1"/>
        <v>4.537365593195454</v>
      </c>
      <c r="H6213" s="12">
        <v>0.62075000000000002</v>
      </c>
      <c r="I6213" s="12">
        <v>4.5040556069143296</v>
      </c>
    </row>
    <row r="6214" spans="6:9" x14ac:dyDescent="0.3">
      <c r="F6214" s="2">
        <v>6209</v>
      </c>
      <c r="G6214" s="12">
        <f ca="1"/>
        <v>4.5378987074617667</v>
      </c>
      <c r="H6214" s="12">
        <v>0.62085000000000001</v>
      </c>
      <c r="I6214" s="12">
        <v>4.5043928978900398</v>
      </c>
    </row>
    <row r="6215" spans="6:9" x14ac:dyDescent="0.3">
      <c r="F6215" s="2">
        <v>6210</v>
      </c>
      <c r="G6215" s="12">
        <f ca="1"/>
        <v>4.5385411231387112</v>
      </c>
      <c r="H6215" s="12">
        <v>0.62095</v>
      </c>
      <c r="I6215" s="12">
        <v>4.5047302244111496</v>
      </c>
    </row>
    <row r="6216" spans="6:9" x14ac:dyDescent="0.3">
      <c r="F6216" s="2">
        <v>6211</v>
      </c>
      <c r="G6216" s="12">
        <f ca="1"/>
        <v>4.5386753928129062</v>
      </c>
      <c r="H6216" s="12">
        <v>0.62104999999999999</v>
      </c>
      <c r="I6216" s="12">
        <v>4.5050675865067378</v>
      </c>
    </row>
    <row r="6217" spans="6:9" x14ac:dyDescent="0.3">
      <c r="F6217" s="2">
        <v>6212</v>
      </c>
      <c r="G6217" s="12">
        <f ca="1"/>
        <v>4.5390757658305549</v>
      </c>
      <c r="H6217" s="12">
        <v>0.62114999999999998</v>
      </c>
      <c r="I6217" s="12">
        <v>4.5054049842058985</v>
      </c>
    </row>
    <row r="6218" spans="6:9" x14ac:dyDescent="0.3">
      <c r="F6218" s="2">
        <v>6213</v>
      </c>
      <c r="G6218" s="12">
        <f ca="1"/>
        <v>4.5392747397305628</v>
      </c>
      <c r="H6218" s="12">
        <v>0.62124999999999997</v>
      </c>
      <c r="I6218" s="12">
        <v>4.5057424175377419</v>
      </c>
    </row>
    <row r="6219" spans="6:9" x14ac:dyDescent="0.3">
      <c r="F6219" s="2">
        <v>6214</v>
      </c>
      <c r="G6219" s="12">
        <f ca="1"/>
        <v>4.5397216147515369</v>
      </c>
      <c r="H6219" s="12">
        <v>0.62134999999999996</v>
      </c>
      <c r="I6219" s="12">
        <v>4.5060798865313965</v>
      </c>
    </row>
    <row r="6220" spans="6:9" x14ac:dyDescent="0.3">
      <c r="F6220" s="2">
        <v>6215</v>
      </c>
      <c r="G6220" s="12">
        <f ca="1"/>
        <v>4.5397864907708794</v>
      </c>
      <c r="H6220" s="12">
        <v>0.62144999999999995</v>
      </c>
      <c r="I6220" s="12">
        <v>4.5064173912160044</v>
      </c>
    </row>
    <row r="6221" spans="6:9" x14ac:dyDescent="0.3">
      <c r="F6221" s="2">
        <v>6216</v>
      </c>
      <c r="G6221" s="12">
        <f ca="1"/>
        <v>4.5398489579931578</v>
      </c>
      <c r="H6221" s="12">
        <v>0.62155000000000005</v>
      </c>
      <c r="I6221" s="12">
        <v>4.5067549316207298</v>
      </c>
    </row>
    <row r="6222" spans="6:9" x14ac:dyDescent="0.3">
      <c r="F6222" s="2">
        <v>6217</v>
      </c>
      <c r="G6222" s="12">
        <f ca="1"/>
        <v>4.5400191105922518</v>
      </c>
      <c r="H6222" s="12">
        <v>0.62165000000000004</v>
      </c>
      <c r="I6222" s="12">
        <v>4.5070925077747512</v>
      </c>
    </row>
    <row r="6223" spans="6:9" x14ac:dyDescent="0.3">
      <c r="F6223" s="2">
        <v>6218</v>
      </c>
      <c r="G6223" s="12">
        <f ca="1"/>
        <v>4.5403892065404268</v>
      </c>
      <c r="H6223" s="12">
        <v>0.62175000000000002</v>
      </c>
      <c r="I6223" s="12">
        <v>4.5074301197072622</v>
      </c>
    </row>
    <row r="6224" spans="6:9" x14ac:dyDescent="0.3">
      <c r="F6224" s="2">
        <v>6219</v>
      </c>
      <c r="G6224" s="12">
        <f ca="1"/>
        <v>4.5404684032886511</v>
      </c>
      <c r="H6224" s="12">
        <v>0.62185000000000001</v>
      </c>
      <c r="I6224" s="12">
        <v>4.5077677674474765</v>
      </c>
    </row>
    <row r="6225" spans="6:9" x14ac:dyDescent="0.3">
      <c r="F6225" s="2">
        <v>6220</v>
      </c>
      <c r="G6225" s="12">
        <f ca="1"/>
        <v>4.54050323811314</v>
      </c>
      <c r="H6225" s="12">
        <v>0.62195</v>
      </c>
      <c r="I6225" s="12">
        <v>4.5081054510246235</v>
      </c>
    </row>
    <row r="6226" spans="6:9" x14ac:dyDescent="0.3">
      <c r="F6226" s="2">
        <v>6221</v>
      </c>
      <c r="G6226" s="12">
        <f ca="1"/>
        <v>4.5416494752539096</v>
      </c>
      <c r="H6226" s="12">
        <v>0.62204999999999999</v>
      </c>
      <c r="I6226" s="12">
        <v>4.5084431704679497</v>
      </c>
    </row>
    <row r="6227" spans="6:9" x14ac:dyDescent="0.3">
      <c r="F6227" s="2">
        <v>6222</v>
      </c>
      <c r="G6227" s="12">
        <f ca="1"/>
        <v>4.5420285959456148</v>
      </c>
      <c r="H6227" s="12">
        <v>0.62214999999999998</v>
      </c>
      <c r="I6227" s="12">
        <v>4.5087809258067209</v>
      </c>
    </row>
    <row r="6228" spans="6:9" x14ac:dyDescent="0.3">
      <c r="F6228" s="2">
        <v>6223</v>
      </c>
      <c r="G6228" s="12">
        <f ca="1"/>
        <v>4.5425321124890781</v>
      </c>
      <c r="H6228" s="12">
        <v>0.62224999999999997</v>
      </c>
      <c r="I6228" s="12">
        <v>4.5091187170702156</v>
      </c>
    </row>
    <row r="6229" spans="6:9" x14ac:dyDescent="0.3">
      <c r="F6229" s="2">
        <v>6224</v>
      </c>
      <c r="G6229" s="12">
        <f ca="1"/>
        <v>4.5433886322515331</v>
      </c>
      <c r="H6229" s="12">
        <v>0.62234999999999996</v>
      </c>
      <c r="I6229" s="12">
        <v>4.5094565442877323</v>
      </c>
    </row>
    <row r="6230" spans="6:9" x14ac:dyDescent="0.3">
      <c r="F6230" s="2">
        <v>6225</v>
      </c>
      <c r="G6230" s="12">
        <f ca="1"/>
        <v>4.5436092655781204</v>
      </c>
      <c r="H6230" s="12">
        <v>0.62244999999999995</v>
      </c>
      <c r="I6230" s="12">
        <v>4.5097944074885872</v>
      </c>
    </row>
    <row r="6231" spans="6:9" x14ac:dyDescent="0.3">
      <c r="F6231" s="2">
        <v>6226</v>
      </c>
      <c r="G6231" s="12">
        <f ca="1"/>
        <v>4.5441482845467691</v>
      </c>
      <c r="H6231" s="12">
        <v>0.62255000000000005</v>
      </c>
      <c r="I6231" s="12">
        <v>4.5101323067021131</v>
      </c>
    </row>
    <row r="6232" spans="6:9" x14ac:dyDescent="0.3">
      <c r="F6232" s="2">
        <v>6227</v>
      </c>
      <c r="G6232" s="12">
        <f ca="1"/>
        <v>4.544220416292629</v>
      </c>
      <c r="H6232" s="12">
        <v>0.62265000000000004</v>
      </c>
      <c r="I6232" s="12">
        <v>4.5104702419576581</v>
      </c>
    </row>
    <row r="6233" spans="6:9" x14ac:dyDescent="0.3">
      <c r="F6233" s="2">
        <v>6228</v>
      </c>
      <c r="G6233" s="12">
        <f ca="1"/>
        <v>4.5452508122859649</v>
      </c>
      <c r="H6233" s="12">
        <v>0.62275000000000003</v>
      </c>
      <c r="I6233" s="12">
        <v>4.510808213284589</v>
      </c>
    </row>
    <row r="6234" spans="6:9" x14ac:dyDescent="0.3">
      <c r="F6234" s="2">
        <v>6229</v>
      </c>
      <c r="G6234" s="12">
        <f ca="1"/>
        <v>4.5458394508156195</v>
      </c>
      <c r="H6234" s="12">
        <v>0.62285000000000001</v>
      </c>
      <c r="I6234" s="12">
        <v>4.5111462207122894</v>
      </c>
    </row>
    <row r="6235" spans="6:9" x14ac:dyDescent="0.3">
      <c r="F6235" s="2">
        <v>6230</v>
      </c>
      <c r="G6235" s="12">
        <f ca="1"/>
        <v>4.5464654768692601</v>
      </c>
      <c r="H6235" s="12">
        <v>0.62295</v>
      </c>
      <c r="I6235" s="12">
        <v>4.5114842642701634</v>
      </c>
    </row>
    <row r="6236" spans="6:9" x14ac:dyDescent="0.3">
      <c r="F6236" s="2">
        <v>6231</v>
      </c>
      <c r="G6236" s="12">
        <f ca="1"/>
        <v>4.5464675470929761</v>
      </c>
      <c r="H6236" s="12">
        <v>0.62304999999999999</v>
      </c>
      <c r="I6236" s="12">
        <v>4.5118223439876273</v>
      </c>
    </row>
    <row r="6237" spans="6:9" x14ac:dyDescent="0.3">
      <c r="F6237" s="2">
        <v>6232</v>
      </c>
      <c r="G6237" s="12">
        <f ca="1"/>
        <v>4.5466791079602347</v>
      </c>
      <c r="H6237" s="12">
        <v>0.62314999999999998</v>
      </c>
      <c r="I6237" s="12">
        <v>4.5121604598941172</v>
      </c>
    </row>
    <row r="6238" spans="6:9" x14ac:dyDescent="0.3">
      <c r="F6238" s="2">
        <v>6233</v>
      </c>
      <c r="G6238" s="12">
        <f ca="1"/>
        <v>4.5469489698963796</v>
      </c>
      <c r="H6238" s="12">
        <v>0.62324999999999997</v>
      </c>
      <c r="I6238" s="12">
        <v>4.5124986120190869</v>
      </c>
    </row>
    <row r="6239" spans="6:9" x14ac:dyDescent="0.3">
      <c r="F6239" s="2">
        <v>6234</v>
      </c>
      <c r="G6239" s="12">
        <f ca="1"/>
        <v>4.547211334582582</v>
      </c>
      <c r="H6239" s="12">
        <v>0.62334999999999996</v>
      </c>
      <c r="I6239" s="12">
        <v>4.5128368003920061</v>
      </c>
    </row>
    <row r="6240" spans="6:9" x14ac:dyDescent="0.3">
      <c r="F6240" s="2">
        <v>6235</v>
      </c>
      <c r="G6240" s="12">
        <f ca="1"/>
        <v>4.5472622909296918</v>
      </c>
      <c r="H6240" s="12">
        <v>0.62344999999999995</v>
      </c>
      <c r="I6240" s="12">
        <v>4.5131750250423641</v>
      </c>
    </row>
    <row r="6241" spans="6:9" x14ac:dyDescent="0.3">
      <c r="F6241" s="2">
        <v>6236</v>
      </c>
      <c r="G6241" s="12">
        <f ca="1"/>
        <v>4.5475296362912667</v>
      </c>
      <c r="H6241" s="12">
        <v>0.62355000000000005</v>
      </c>
      <c r="I6241" s="12">
        <v>4.5135132859996654</v>
      </c>
    </row>
    <row r="6242" spans="6:9" x14ac:dyDescent="0.3">
      <c r="F6242" s="2">
        <v>6237</v>
      </c>
      <c r="G6242" s="12">
        <f ca="1"/>
        <v>4.5476292115495625</v>
      </c>
      <c r="H6242" s="12">
        <v>0.62365000000000004</v>
      </c>
      <c r="I6242" s="12">
        <v>4.5138515832934321</v>
      </c>
    </row>
    <row r="6243" spans="6:9" x14ac:dyDescent="0.3">
      <c r="F6243" s="2">
        <v>6238</v>
      </c>
      <c r="G6243" s="12">
        <f ca="1"/>
        <v>4.5477988599721373</v>
      </c>
      <c r="H6243" s="12">
        <v>0.62375000000000003</v>
      </c>
      <c r="I6243" s="12">
        <v>4.5141899169532049</v>
      </c>
    </row>
    <row r="6244" spans="6:9" x14ac:dyDescent="0.3">
      <c r="F6244" s="2">
        <v>6239</v>
      </c>
      <c r="G6244" s="12">
        <f ca="1"/>
        <v>4.5480835247081162</v>
      </c>
      <c r="H6244" s="12">
        <v>0.62385000000000002</v>
      </c>
      <c r="I6244" s="12">
        <v>4.5145282870085417</v>
      </c>
    </row>
    <row r="6245" spans="6:9" x14ac:dyDescent="0.3">
      <c r="F6245" s="2">
        <v>6240</v>
      </c>
      <c r="G6245" s="12">
        <f ca="1"/>
        <v>4.5495405624785432</v>
      </c>
      <c r="H6245" s="12">
        <v>0.62395</v>
      </c>
      <c r="I6245" s="12">
        <v>4.5148666934890169</v>
      </c>
    </row>
    <row r="6246" spans="6:9" x14ac:dyDescent="0.3">
      <c r="F6246" s="2">
        <v>6241</v>
      </c>
      <c r="G6246" s="12">
        <f ca="1"/>
        <v>4.5495486119510442</v>
      </c>
      <c r="H6246" s="12">
        <v>0.62404999999999999</v>
      </c>
      <c r="I6246" s="12">
        <v>4.5152051364242238</v>
      </c>
    </row>
    <row r="6247" spans="6:9" x14ac:dyDescent="0.3">
      <c r="F6247" s="2">
        <v>6242</v>
      </c>
      <c r="G6247" s="12">
        <f ca="1"/>
        <v>4.5497395472634938</v>
      </c>
      <c r="H6247" s="12">
        <v>0.62414999999999998</v>
      </c>
      <c r="I6247" s="12">
        <v>4.5155436158437716</v>
      </c>
    </row>
    <row r="6248" spans="6:9" x14ac:dyDescent="0.3">
      <c r="F6248" s="2">
        <v>6243</v>
      </c>
      <c r="G6248" s="12">
        <f ca="1"/>
        <v>4.5503153416305739</v>
      </c>
      <c r="H6248" s="12">
        <v>0.62424999999999997</v>
      </c>
      <c r="I6248" s="12">
        <v>4.515882131777289</v>
      </c>
    </row>
    <row r="6249" spans="6:9" x14ac:dyDescent="0.3">
      <c r="F6249" s="2">
        <v>6244</v>
      </c>
      <c r="G6249" s="12">
        <f ca="1"/>
        <v>4.5504263841517636</v>
      </c>
      <c r="H6249" s="12">
        <v>0.62434999999999996</v>
      </c>
      <c r="I6249" s="12">
        <v>4.5162206842544199</v>
      </c>
    </row>
    <row r="6250" spans="6:9" x14ac:dyDescent="0.3">
      <c r="F6250" s="2">
        <v>6245</v>
      </c>
      <c r="G6250" s="12">
        <f ca="1"/>
        <v>4.5506645984536265</v>
      </c>
      <c r="H6250" s="12">
        <v>0.62444999999999995</v>
      </c>
      <c r="I6250" s="12">
        <v>4.5165592733048276</v>
      </c>
    </row>
    <row r="6251" spans="6:9" x14ac:dyDescent="0.3">
      <c r="F6251" s="2">
        <v>6246</v>
      </c>
      <c r="G6251" s="12">
        <f ca="1"/>
        <v>4.5507387351913202</v>
      </c>
      <c r="H6251" s="12">
        <v>0.62455000000000005</v>
      </c>
      <c r="I6251" s="12">
        <v>4.5168978989581934</v>
      </c>
    </row>
    <row r="6252" spans="6:9" x14ac:dyDescent="0.3">
      <c r="F6252" s="2">
        <v>6247</v>
      </c>
      <c r="G6252" s="12">
        <f ca="1"/>
        <v>4.5508968803458165</v>
      </c>
      <c r="H6252" s="12">
        <v>0.62465000000000004</v>
      </c>
      <c r="I6252" s="12">
        <v>4.5172365612442142</v>
      </c>
    </row>
    <row r="6253" spans="6:9" x14ac:dyDescent="0.3">
      <c r="F6253" s="2">
        <v>6248</v>
      </c>
      <c r="G6253" s="12">
        <f ca="1"/>
        <v>4.5511296380553734</v>
      </c>
      <c r="H6253" s="12">
        <v>0.62475000000000003</v>
      </c>
      <c r="I6253" s="12">
        <v>4.5175752601926042</v>
      </c>
    </row>
    <row r="6254" spans="6:9" x14ac:dyDescent="0.3">
      <c r="F6254" s="2">
        <v>6249</v>
      </c>
      <c r="G6254" s="12">
        <f ca="1"/>
        <v>4.5512508000597069</v>
      </c>
      <c r="H6254" s="12">
        <v>0.62485000000000002</v>
      </c>
      <c r="I6254" s="12">
        <v>4.5179139958330987</v>
      </c>
    </row>
    <row r="6255" spans="6:9" x14ac:dyDescent="0.3">
      <c r="F6255" s="2">
        <v>6250</v>
      </c>
      <c r="G6255" s="12">
        <f ca="1"/>
        <v>4.5520755861553841</v>
      </c>
      <c r="H6255" s="12">
        <v>0.62495000000000001</v>
      </c>
      <c r="I6255" s="12">
        <v>4.5182527681954481</v>
      </c>
    </row>
    <row r="6256" spans="6:9" x14ac:dyDescent="0.3">
      <c r="F6256" s="2">
        <v>6251</v>
      </c>
      <c r="G6256" s="12">
        <f ca="1"/>
        <v>4.5526119174610589</v>
      </c>
      <c r="H6256" s="12">
        <v>0.62504999999999999</v>
      </c>
      <c r="I6256" s="12">
        <v>4.5185915773094205</v>
      </c>
    </row>
    <row r="6257" spans="6:9" x14ac:dyDescent="0.3">
      <c r="F6257" s="2">
        <v>6252</v>
      </c>
      <c r="G6257" s="12">
        <f ca="1"/>
        <v>4.5526316490562797</v>
      </c>
      <c r="H6257" s="12">
        <v>0.62514999999999998</v>
      </c>
      <c r="I6257" s="12">
        <v>4.518930423204802</v>
      </c>
    </row>
    <row r="6258" spans="6:9" x14ac:dyDescent="0.3">
      <c r="F6258" s="2">
        <v>6253</v>
      </c>
      <c r="G6258" s="12">
        <f ca="1"/>
        <v>4.5533305970693769</v>
      </c>
      <c r="H6258" s="12">
        <v>0.62524999999999997</v>
      </c>
      <c r="I6258" s="12">
        <v>4.519269305911398</v>
      </c>
    </row>
    <row r="6259" spans="6:9" x14ac:dyDescent="0.3">
      <c r="F6259" s="2">
        <v>6254</v>
      </c>
      <c r="G6259" s="12">
        <f ca="1"/>
        <v>4.5536267671283666</v>
      </c>
      <c r="H6259" s="12">
        <v>0.62534999999999996</v>
      </c>
      <c r="I6259" s="12">
        <v>4.5196082254590291</v>
      </c>
    </row>
    <row r="6260" spans="6:9" x14ac:dyDescent="0.3">
      <c r="F6260" s="2">
        <v>6255</v>
      </c>
      <c r="G6260" s="12">
        <f ca="1"/>
        <v>4.5541963266102501</v>
      </c>
      <c r="H6260" s="12">
        <v>0.62544999999999995</v>
      </c>
      <c r="I6260" s="12">
        <v>4.5199471818775363</v>
      </c>
    </row>
    <row r="6261" spans="6:9" x14ac:dyDescent="0.3">
      <c r="F6261" s="2">
        <v>6256</v>
      </c>
      <c r="G6261" s="12">
        <f ca="1"/>
        <v>4.5544799478243618</v>
      </c>
      <c r="H6261" s="12">
        <v>0.62555000000000005</v>
      </c>
      <c r="I6261" s="12">
        <v>4.5202861751967758</v>
      </c>
    </row>
    <row r="6262" spans="6:9" x14ac:dyDescent="0.3">
      <c r="F6262" s="2">
        <v>6257</v>
      </c>
      <c r="G6262" s="12">
        <f ca="1"/>
        <v>4.5546892105713574</v>
      </c>
      <c r="H6262" s="12">
        <v>0.62565000000000004</v>
      </c>
      <c r="I6262" s="12">
        <v>4.5206252054466232</v>
      </c>
    </row>
    <row r="6263" spans="6:9" x14ac:dyDescent="0.3">
      <c r="F6263" s="2">
        <v>6258</v>
      </c>
      <c r="G6263" s="12">
        <f ca="1"/>
        <v>4.5550413173303923</v>
      </c>
      <c r="H6263" s="12">
        <v>0.62575000000000003</v>
      </c>
      <c r="I6263" s="12">
        <v>4.520964272656971</v>
      </c>
    </row>
    <row r="6264" spans="6:9" x14ac:dyDescent="0.3">
      <c r="F6264" s="2">
        <v>6259</v>
      </c>
      <c r="G6264" s="12">
        <f ca="1"/>
        <v>4.555079332186704</v>
      </c>
      <c r="H6264" s="12">
        <v>0.62585000000000002</v>
      </c>
      <c r="I6264" s="12">
        <v>4.5213033768577313</v>
      </c>
    </row>
    <row r="6265" spans="6:9" x14ac:dyDescent="0.3">
      <c r="F6265" s="2">
        <v>6260</v>
      </c>
      <c r="G6265" s="12">
        <f ca="1"/>
        <v>4.5554877231725364</v>
      </c>
      <c r="H6265" s="12">
        <v>0.62595000000000001</v>
      </c>
      <c r="I6265" s="12">
        <v>4.5216425180788322</v>
      </c>
    </row>
    <row r="6266" spans="6:9" x14ac:dyDescent="0.3">
      <c r="F6266" s="2">
        <v>6261</v>
      </c>
      <c r="G6266" s="12">
        <f ca="1"/>
        <v>4.5556137534054333</v>
      </c>
      <c r="H6266" s="12">
        <v>0.62605</v>
      </c>
      <c r="I6266" s="12">
        <v>4.5219816963502213</v>
      </c>
    </row>
    <row r="6267" spans="6:9" x14ac:dyDescent="0.3">
      <c r="F6267" s="2">
        <v>6262</v>
      </c>
      <c r="G6267" s="12">
        <f ca="1"/>
        <v>4.5557372249373058</v>
      </c>
      <c r="H6267" s="12">
        <v>0.62614999999999998</v>
      </c>
      <c r="I6267" s="12">
        <v>4.5223209117018621</v>
      </c>
    </row>
    <row r="6268" spans="6:9" x14ac:dyDescent="0.3">
      <c r="F6268" s="2">
        <v>6263</v>
      </c>
      <c r="G6268" s="12">
        <f ca="1"/>
        <v>4.555873088645833</v>
      </c>
      <c r="H6268" s="12">
        <v>0.62624999999999997</v>
      </c>
      <c r="I6268" s="12">
        <v>4.5226601641637387</v>
      </c>
    </row>
    <row r="6269" spans="6:9" x14ac:dyDescent="0.3">
      <c r="F6269" s="2">
        <v>6264</v>
      </c>
      <c r="G6269" s="12">
        <f ca="1"/>
        <v>4.5560040923166083</v>
      </c>
      <c r="H6269" s="12">
        <v>0.62634999999999996</v>
      </c>
      <c r="I6269" s="12">
        <v>4.5229994537658511</v>
      </c>
    </row>
    <row r="6270" spans="6:9" x14ac:dyDescent="0.3">
      <c r="F6270" s="2">
        <v>6265</v>
      </c>
      <c r="G6270" s="12">
        <f ca="1"/>
        <v>4.5561073886664145</v>
      </c>
      <c r="H6270" s="12">
        <v>0.62644999999999995</v>
      </c>
      <c r="I6270" s="12">
        <v>4.5233387805382188</v>
      </c>
    </row>
    <row r="6271" spans="6:9" x14ac:dyDescent="0.3">
      <c r="F6271" s="2">
        <v>6266</v>
      </c>
      <c r="G6271" s="12">
        <f ca="1"/>
        <v>4.5562289742577411</v>
      </c>
      <c r="H6271" s="12">
        <v>0.62655000000000005</v>
      </c>
      <c r="I6271" s="12">
        <v>4.5236781445108765</v>
      </c>
    </row>
    <row r="6272" spans="6:9" x14ac:dyDescent="0.3">
      <c r="F6272" s="2">
        <v>6267</v>
      </c>
      <c r="G6272" s="12">
        <f ca="1"/>
        <v>4.5562738926550521</v>
      </c>
      <c r="H6272" s="12">
        <v>0.62665000000000004</v>
      </c>
      <c r="I6272" s="12">
        <v>4.5240175457138809</v>
      </c>
    </row>
    <row r="6273" spans="6:9" x14ac:dyDescent="0.3">
      <c r="F6273" s="2">
        <v>6268</v>
      </c>
      <c r="G6273" s="12">
        <f ca="1"/>
        <v>4.5564388929930946</v>
      </c>
      <c r="H6273" s="12">
        <v>0.62675000000000003</v>
      </c>
      <c r="I6273" s="12">
        <v>4.5243569841773033</v>
      </c>
    </row>
    <row r="6274" spans="6:9" x14ac:dyDescent="0.3">
      <c r="F6274" s="2">
        <v>6269</v>
      </c>
      <c r="G6274" s="12">
        <f ca="1"/>
        <v>4.556871782261287</v>
      </c>
      <c r="H6274" s="12">
        <v>0.62685000000000002</v>
      </c>
      <c r="I6274" s="12">
        <v>4.5246964599312367</v>
      </c>
    </row>
    <row r="6275" spans="6:9" x14ac:dyDescent="0.3">
      <c r="F6275" s="2">
        <v>6270</v>
      </c>
      <c r="G6275" s="12">
        <f ca="1"/>
        <v>4.558254656567569</v>
      </c>
      <c r="H6275" s="12">
        <v>0.62695000000000001</v>
      </c>
      <c r="I6275" s="12">
        <v>4.5250359730057879</v>
      </c>
    </row>
    <row r="6276" spans="6:9" x14ac:dyDescent="0.3">
      <c r="F6276" s="2">
        <v>6271</v>
      </c>
      <c r="G6276" s="12">
        <f ca="1"/>
        <v>4.5583098842052099</v>
      </c>
      <c r="H6276" s="12">
        <v>0.62705</v>
      </c>
      <c r="I6276" s="12">
        <v>4.5253755234310855</v>
      </c>
    </row>
    <row r="6277" spans="6:9" x14ac:dyDescent="0.3">
      <c r="F6277" s="2">
        <v>6272</v>
      </c>
      <c r="G6277" s="12">
        <f ca="1"/>
        <v>4.5583771751554201</v>
      </c>
      <c r="H6277" s="12">
        <v>0.62714999999999999</v>
      </c>
      <c r="I6277" s="12">
        <v>4.5257151112372735</v>
      </c>
    </row>
    <row r="6278" spans="6:9" x14ac:dyDescent="0.3">
      <c r="F6278" s="2">
        <v>6273</v>
      </c>
      <c r="G6278" s="12">
        <f ca="1"/>
        <v>4.5594818567187447</v>
      </c>
      <c r="H6278" s="12">
        <v>0.62724999999999997</v>
      </c>
      <c r="I6278" s="12">
        <v>4.5260547364545181</v>
      </c>
    </row>
    <row r="6279" spans="6:9" x14ac:dyDescent="0.3">
      <c r="F6279" s="2">
        <v>6274</v>
      </c>
      <c r="G6279" s="12">
        <f ca="1"/>
        <v>4.5596071021135804</v>
      </c>
      <c r="H6279" s="12">
        <v>0.62734999999999996</v>
      </c>
      <c r="I6279" s="12">
        <v>4.5263943991129976</v>
      </c>
    </row>
    <row r="6280" spans="6:9" x14ac:dyDescent="0.3">
      <c r="F6280" s="2">
        <v>6275</v>
      </c>
      <c r="G6280" s="12">
        <f ca="1"/>
        <v>4.559850678161748</v>
      </c>
      <c r="H6280" s="12">
        <v>0.62744999999999995</v>
      </c>
      <c r="I6280" s="12">
        <v>4.5267340992429146</v>
      </c>
    </row>
    <row r="6281" spans="6:9" x14ac:dyDescent="0.3">
      <c r="F6281" s="2">
        <v>6276</v>
      </c>
      <c r="G6281" s="12">
        <f ca="1"/>
        <v>4.5599255528458649</v>
      </c>
      <c r="H6281" s="12">
        <v>0.62755000000000005</v>
      </c>
      <c r="I6281" s="12">
        <v>4.5270738368744858</v>
      </c>
    </row>
    <row r="6282" spans="6:9" x14ac:dyDescent="0.3">
      <c r="F6282" s="2">
        <v>6277</v>
      </c>
      <c r="G6282" s="12">
        <f ca="1"/>
        <v>4.560017540395787</v>
      </c>
      <c r="H6282" s="12">
        <v>0.62765000000000004</v>
      </c>
      <c r="I6282" s="12">
        <v>4.5274136120379476</v>
      </c>
    </row>
    <row r="6283" spans="6:9" x14ac:dyDescent="0.3">
      <c r="F6283" s="2">
        <v>6278</v>
      </c>
      <c r="G6283" s="12">
        <f ca="1"/>
        <v>4.5602287129722603</v>
      </c>
      <c r="H6283" s="12">
        <v>0.62775000000000003</v>
      </c>
      <c r="I6283" s="12">
        <v>4.5277534247635547</v>
      </c>
    </row>
    <row r="6284" spans="6:9" x14ac:dyDescent="0.3">
      <c r="F6284" s="2">
        <v>6279</v>
      </c>
      <c r="G6284" s="12">
        <f ca="1"/>
        <v>4.5603144402749614</v>
      </c>
      <c r="H6284" s="12">
        <v>0.62785000000000002</v>
      </c>
      <c r="I6284" s="12">
        <v>4.5280932750815817</v>
      </c>
    </row>
    <row r="6285" spans="6:9" x14ac:dyDescent="0.3">
      <c r="F6285" s="2">
        <v>6280</v>
      </c>
      <c r="G6285" s="12">
        <f ca="1"/>
        <v>4.5607901124929811</v>
      </c>
      <c r="H6285" s="12">
        <v>0.62795000000000001</v>
      </c>
      <c r="I6285" s="12">
        <v>4.528433163022318</v>
      </c>
    </row>
    <row r="6286" spans="6:9" x14ac:dyDescent="0.3">
      <c r="F6286" s="2">
        <v>6281</v>
      </c>
      <c r="G6286" s="12">
        <f ca="1"/>
        <v>4.5614785432601126</v>
      </c>
      <c r="H6286" s="12">
        <v>0.62805</v>
      </c>
      <c r="I6286" s="12">
        <v>4.5287730886160755</v>
      </c>
    </row>
    <row r="6287" spans="6:9" x14ac:dyDescent="0.3">
      <c r="F6287" s="2">
        <v>6282</v>
      </c>
      <c r="G6287" s="12">
        <f ca="1"/>
        <v>4.5616196950475585</v>
      </c>
      <c r="H6287" s="12">
        <v>0.62814999999999999</v>
      </c>
      <c r="I6287" s="12">
        <v>4.5291130518931793</v>
      </c>
    </row>
    <row r="6288" spans="6:9" x14ac:dyDescent="0.3">
      <c r="F6288" s="2">
        <v>6283</v>
      </c>
      <c r="G6288" s="12">
        <f ca="1"/>
        <v>4.5616754745966874</v>
      </c>
      <c r="H6288" s="12">
        <v>0.62824999999999998</v>
      </c>
      <c r="I6288" s="12">
        <v>4.5294530528839774</v>
      </c>
    </row>
    <row r="6289" spans="6:9" x14ac:dyDescent="0.3">
      <c r="F6289" s="2">
        <v>6284</v>
      </c>
      <c r="G6289" s="12">
        <f ca="1"/>
        <v>4.5618116786516074</v>
      </c>
      <c r="H6289" s="12">
        <v>0.62834999999999996</v>
      </c>
      <c r="I6289" s="12">
        <v>4.5297930916188358</v>
      </c>
    </row>
    <row r="6290" spans="6:9" x14ac:dyDescent="0.3">
      <c r="F6290" s="2">
        <v>6285</v>
      </c>
      <c r="G6290" s="12">
        <f ca="1"/>
        <v>4.5619627417580029</v>
      </c>
      <c r="H6290" s="12">
        <v>0.62844999999999995</v>
      </c>
      <c r="I6290" s="12">
        <v>4.5301331681281374</v>
      </c>
    </row>
    <row r="6291" spans="6:9" x14ac:dyDescent="0.3">
      <c r="F6291" s="2">
        <v>6286</v>
      </c>
      <c r="G6291" s="12">
        <f ca="1"/>
        <v>4.5620133374258165</v>
      </c>
      <c r="H6291" s="12">
        <v>0.62855000000000005</v>
      </c>
      <c r="I6291" s="12">
        <v>4.5304732824422826</v>
      </c>
    </row>
    <row r="6292" spans="6:9" x14ac:dyDescent="0.3">
      <c r="F6292" s="2">
        <v>6287</v>
      </c>
      <c r="G6292" s="12">
        <f ca="1"/>
        <v>4.5622696611952644</v>
      </c>
      <c r="H6292" s="12">
        <v>0.62865000000000004</v>
      </c>
      <c r="I6292" s="12">
        <v>4.5308134345916926</v>
      </c>
    </row>
    <row r="6293" spans="6:9" x14ac:dyDescent="0.3">
      <c r="F6293" s="2">
        <v>6288</v>
      </c>
      <c r="G6293" s="12">
        <f ca="1"/>
        <v>4.5623445215387912</v>
      </c>
      <c r="H6293" s="12">
        <v>0.62875000000000003</v>
      </c>
      <c r="I6293" s="12">
        <v>4.5311536246068069</v>
      </c>
    </row>
    <row r="6294" spans="6:9" x14ac:dyDescent="0.3">
      <c r="F6294" s="2">
        <v>6289</v>
      </c>
      <c r="G6294" s="12">
        <f ca="1"/>
        <v>4.5624872021357561</v>
      </c>
      <c r="H6294" s="12">
        <v>0.62885000000000002</v>
      </c>
      <c r="I6294" s="12">
        <v>4.5314938525180812</v>
      </c>
    </row>
    <row r="6295" spans="6:9" x14ac:dyDescent="0.3">
      <c r="F6295" s="2">
        <v>6290</v>
      </c>
      <c r="G6295" s="12">
        <f ca="1"/>
        <v>4.5631687026660135</v>
      </c>
      <c r="H6295" s="12">
        <v>0.62895000000000001</v>
      </c>
      <c r="I6295" s="12">
        <v>4.5318341183559925</v>
      </c>
    </row>
    <row r="6296" spans="6:9" x14ac:dyDescent="0.3">
      <c r="F6296" s="2">
        <v>6291</v>
      </c>
      <c r="G6296" s="12">
        <f ca="1"/>
        <v>4.5631759581362763</v>
      </c>
      <c r="H6296" s="12">
        <v>0.62905</v>
      </c>
      <c r="I6296" s="12">
        <v>4.5321744221510354</v>
      </c>
    </row>
    <row r="6297" spans="6:9" x14ac:dyDescent="0.3">
      <c r="F6297" s="2">
        <v>6292</v>
      </c>
      <c r="G6297" s="12">
        <f ca="1"/>
        <v>4.563258079607559</v>
      </c>
      <c r="H6297" s="12">
        <v>0.62914999999999999</v>
      </c>
      <c r="I6297" s="12">
        <v>4.5325147639337233</v>
      </c>
    </row>
    <row r="6298" spans="6:9" x14ac:dyDescent="0.3">
      <c r="F6298" s="2">
        <v>6293</v>
      </c>
      <c r="G6298" s="12">
        <f ca="1"/>
        <v>4.5636652422217283</v>
      </c>
      <c r="H6298" s="12">
        <v>0.62924999999999998</v>
      </c>
      <c r="I6298" s="12">
        <v>4.5328551437345865</v>
      </c>
    </row>
    <row r="6299" spans="6:9" x14ac:dyDescent="0.3">
      <c r="F6299" s="2">
        <v>6294</v>
      </c>
      <c r="G6299" s="12">
        <f ca="1"/>
        <v>4.5637548918479567</v>
      </c>
      <c r="H6299" s="12">
        <v>0.62934999999999997</v>
      </c>
      <c r="I6299" s="12">
        <v>4.5331955615841757</v>
      </c>
    </row>
    <row r="6300" spans="6:9" x14ac:dyDescent="0.3">
      <c r="F6300" s="2">
        <v>6295</v>
      </c>
      <c r="G6300" s="12">
        <f ca="1"/>
        <v>4.5648795341720136</v>
      </c>
      <c r="H6300" s="12">
        <v>0.62944999999999995</v>
      </c>
      <c r="I6300" s="12">
        <v>4.5335360175130619</v>
      </c>
    </row>
    <row r="6301" spans="6:9" x14ac:dyDescent="0.3">
      <c r="F6301" s="2">
        <v>6296</v>
      </c>
      <c r="G6301" s="12">
        <f ca="1"/>
        <v>4.5651708139981588</v>
      </c>
      <c r="H6301" s="12">
        <v>0.62955000000000005</v>
      </c>
      <c r="I6301" s="12">
        <v>4.5338765115518305</v>
      </c>
    </row>
    <row r="6302" spans="6:9" x14ac:dyDescent="0.3">
      <c r="F6302" s="2">
        <v>6297</v>
      </c>
      <c r="G6302" s="12">
        <f ca="1"/>
        <v>4.5657376149529751</v>
      </c>
      <c r="H6302" s="12">
        <v>0.62965000000000004</v>
      </c>
      <c r="I6302" s="12">
        <v>4.534217043731088</v>
      </c>
    </row>
    <row r="6303" spans="6:9" x14ac:dyDescent="0.3">
      <c r="F6303" s="2">
        <v>6298</v>
      </c>
      <c r="G6303" s="12">
        <f ca="1"/>
        <v>4.5664507617712822</v>
      </c>
      <c r="H6303" s="12">
        <v>0.62975000000000003</v>
      </c>
      <c r="I6303" s="12">
        <v>4.5345576140814616</v>
      </c>
    </row>
    <row r="6304" spans="6:9" x14ac:dyDescent="0.3">
      <c r="F6304" s="2">
        <v>6299</v>
      </c>
      <c r="G6304" s="12">
        <f ca="1"/>
        <v>4.5665476301200023</v>
      </c>
      <c r="H6304" s="12">
        <v>0.62985000000000002</v>
      </c>
      <c r="I6304" s="12">
        <v>4.5348982226335925</v>
      </c>
    </row>
    <row r="6305" spans="6:9" x14ac:dyDescent="0.3">
      <c r="F6305" s="2">
        <v>6300</v>
      </c>
      <c r="G6305" s="12">
        <f ca="1"/>
        <v>4.5665706381351141</v>
      </c>
      <c r="H6305" s="12">
        <v>0.62995000000000001</v>
      </c>
      <c r="I6305" s="12">
        <v>4.535238869418146</v>
      </c>
    </row>
    <row r="6306" spans="6:9" x14ac:dyDescent="0.3">
      <c r="F6306" s="2">
        <v>6301</v>
      </c>
      <c r="G6306" s="12">
        <f ca="1"/>
        <v>4.566603412907237</v>
      </c>
      <c r="H6306" s="12">
        <v>0.63005</v>
      </c>
      <c r="I6306" s="12">
        <v>4.5355795544658006</v>
      </c>
    </row>
    <row r="6307" spans="6:9" x14ac:dyDescent="0.3">
      <c r="F6307" s="2">
        <v>6302</v>
      </c>
      <c r="G6307" s="12">
        <f ca="1"/>
        <v>4.5666763421966614</v>
      </c>
      <c r="H6307" s="12">
        <v>0.63014999999999999</v>
      </c>
      <c r="I6307" s="12">
        <v>4.5359202778072589</v>
      </c>
    </row>
    <row r="6308" spans="6:9" x14ac:dyDescent="0.3">
      <c r="F6308" s="2">
        <v>6303</v>
      </c>
      <c r="G6308" s="12">
        <f ca="1"/>
        <v>4.5669417197169784</v>
      </c>
      <c r="H6308" s="12">
        <v>0.63024999999999998</v>
      </c>
      <c r="I6308" s="12">
        <v>4.5362610394732403</v>
      </c>
    </row>
    <row r="6309" spans="6:9" x14ac:dyDescent="0.3">
      <c r="F6309" s="2">
        <v>6304</v>
      </c>
      <c r="G6309" s="12">
        <f ca="1"/>
        <v>4.567157425691919</v>
      </c>
      <c r="H6309" s="12">
        <v>0.63034999999999997</v>
      </c>
      <c r="I6309" s="12">
        <v>4.5366018394944811</v>
      </c>
    </row>
    <row r="6310" spans="6:9" x14ac:dyDescent="0.3">
      <c r="F6310" s="2">
        <v>6305</v>
      </c>
      <c r="G6310" s="12">
        <f ca="1"/>
        <v>4.5673227735039834</v>
      </c>
      <c r="H6310" s="12">
        <v>0.63044999999999995</v>
      </c>
      <c r="I6310" s="12">
        <v>4.5369426779017399</v>
      </c>
    </row>
    <row r="6311" spans="6:9" x14ac:dyDescent="0.3">
      <c r="F6311" s="2">
        <v>6306</v>
      </c>
      <c r="G6311" s="12">
        <f ca="1"/>
        <v>4.5680841221642785</v>
      </c>
      <c r="H6311" s="12">
        <v>0.63055000000000005</v>
      </c>
      <c r="I6311" s="12">
        <v>4.537283554725791</v>
      </c>
    </row>
    <row r="6312" spans="6:9" x14ac:dyDescent="0.3">
      <c r="F6312" s="2">
        <v>6307</v>
      </c>
      <c r="G6312" s="12">
        <f ca="1"/>
        <v>4.5692047180829185</v>
      </c>
      <c r="H6312" s="12">
        <v>0.63065000000000004</v>
      </c>
      <c r="I6312" s="12">
        <v>4.5376244699974304</v>
      </c>
    </row>
    <row r="6313" spans="6:9" x14ac:dyDescent="0.3">
      <c r="F6313" s="2">
        <v>6308</v>
      </c>
      <c r="G6313" s="12">
        <f ca="1"/>
        <v>4.5698826371664367</v>
      </c>
      <c r="H6313" s="12">
        <v>0.63075000000000003</v>
      </c>
      <c r="I6313" s="12">
        <v>4.5379654237474716</v>
      </c>
    </row>
    <row r="6314" spans="6:9" x14ac:dyDescent="0.3">
      <c r="F6314" s="2">
        <v>6309</v>
      </c>
      <c r="G6314" s="12">
        <f ca="1"/>
        <v>4.5699606290583361</v>
      </c>
      <c r="H6314" s="12">
        <v>0.63085000000000002</v>
      </c>
      <c r="I6314" s="12">
        <v>4.5383064160067468</v>
      </c>
    </row>
    <row r="6315" spans="6:9" x14ac:dyDescent="0.3">
      <c r="F6315" s="2">
        <v>6310</v>
      </c>
      <c r="G6315" s="12">
        <f ca="1"/>
        <v>4.5701747237169679</v>
      </c>
      <c r="H6315" s="12">
        <v>0.63095000000000001</v>
      </c>
      <c r="I6315" s="12">
        <v>4.538647446806106</v>
      </c>
    </row>
    <row r="6316" spans="6:9" x14ac:dyDescent="0.3">
      <c r="F6316" s="2">
        <v>6311</v>
      </c>
      <c r="G6316" s="12">
        <f ca="1"/>
        <v>4.5702544949787169</v>
      </c>
      <c r="H6316" s="12">
        <v>0.63105</v>
      </c>
      <c r="I6316" s="12">
        <v>4.5389885161764241</v>
      </c>
    </row>
    <row r="6317" spans="6:9" x14ac:dyDescent="0.3">
      <c r="F6317" s="2">
        <v>6312</v>
      </c>
      <c r="G6317" s="12">
        <f ca="1"/>
        <v>4.5703246321620474</v>
      </c>
      <c r="H6317" s="12">
        <v>0.63114999999999999</v>
      </c>
      <c r="I6317" s="12">
        <v>4.5393296241485874</v>
      </c>
    </row>
    <row r="6318" spans="6:9" x14ac:dyDescent="0.3">
      <c r="F6318" s="2">
        <v>6313</v>
      </c>
      <c r="G6318" s="12">
        <f ca="1"/>
        <v>4.5705232049323659</v>
      </c>
      <c r="H6318" s="12">
        <v>0.63124999999999998</v>
      </c>
      <c r="I6318" s="12">
        <v>4.5396707707535073</v>
      </c>
    </row>
    <row r="6319" spans="6:9" x14ac:dyDescent="0.3">
      <c r="F6319" s="2">
        <v>6314</v>
      </c>
      <c r="G6319" s="12">
        <f ca="1"/>
        <v>4.570660616048789</v>
      </c>
      <c r="H6319" s="12">
        <v>0.63134999999999997</v>
      </c>
      <c r="I6319" s="12">
        <v>4.5400119560221102</v>
      </c>
    </row>
    <row r="6320" spans="6:9" x14ac:dyDescent="0.3">
      <c r="F6320" s="2">
        <v>6315</v>
      </c>
      <c r="G6320" s="12">
        <f ca="1"/>
        <v>4.570661316522564</v>
      </c>
      <c r="H6320" s="12">
        <v>0.63144999999999996</v>
      </c>
      <c r="I6320" s="12">
        <v>4.5403531799853436</v>
      </c>
    </row>
    <row r="6321" spans="6:9" x14ac:dyDescent="0.3">
      <c r="F6321" s="2">
        <v>6316</v>
      </c>
      <c r="G6321" s="12">
        <f ca="1"/>
        <v>4.5715454998348619</v>
      </c>
      <c r="H6321" s="12">
        <v>0.63154999999999994</v>
      </c>
      <c r="I6321" s="12">
        <v>4.5406944426741731</v>
      </c>
    </row>
    <row r="6322" spans="6:9" x14ac:dyDescent="0.3">
      <c r="F6322" s="2">
        <v>6317</v>
      </c>
      <c r="G6322" s="12">
        <f ca="1"/>
        <v>4.5726262984299106</v>
      </c>
      <c r="H6322" s="12">
        <v>0.63165000000000004</v>
      </c>
      <c r="I6322" s="12">
        <v>4.5410357441195854</v>
      </c>
    </row>
    <row r="6323" spans="6:9" x14ac:dyDescent="0.3">
      <c r="F6323" s="2">
        <v>6318</v>
      </c>
      <c r="G6323" s="12">
        <f ca="1"/>
        <v>4.5728421791578011</v>
      </c>
      <c r="H6323" s="12">
        <v>0.63175000000000003</v>
      </c>
      <c r="I6323" s="12">
        <v>4.5413770843525834</v>
      </c>
    </row>
    <row r="6324" spans="6:9" x14ac:dyDescent="0.3">
      <c r="F6324" s="2">
        <v>6319</v>
      </c>
      <c r="G6324" s="12">
        <f ca="1"/>
        <v>4.5729679131738914</v>
      </c>
      <c r="H6324" s="12">
        <v>0.63185000000000002</v>
      </c>
      <c r="I6324" s="12">
        <v>4.5417184634041936</v>
      </c>
    </row>
    <row r="6325" spans="6:9" x14ac:dyDescent="0.3">
      <c r="F6325" s="2">
        <v>6320</v>
      </c>
      <c r="G6325" s="12">
        <f ca="1"/>
        <v>4.5732045693990253</v>
      </c>
      <c r="H6325" s="12">
        <v>0.63195000000000001</v>
      </c>
      <c r="I6325" s="12">
        <v>4.5420598813054562</v>
      </c>
    </row>
    <row r="6326" spans="6:9" x14ac:dyDescent="0.3">
      <c r="F6326" s="2">
        <v>6321</v>
      </c>
      <c r="G6326" s="12">
        <f ca="1"/>
        <v>4.5732298872035191</v>
      </c>
      <c r="H6326" s="12">
        <v>0.63205</v>
      </c>
      <c r="I6326" s="12">
        <v>4.5424013380874344</v>
      </c>
    </row>
    <row r="6327" spans="6:9" x14ac:dyDescent="0.3">
      <c r="F6327" s="2">
        <v>6322</v>
      </c>
      <c r="G6327" s="12">
        <f ca="1"/>
        <v>4.5734747643114737</v>
      </c>
      <c r="H6327" s="12">
        <v>0.63214999999999999</v>
      </c>
      <c r="I6327" s="12">
        <v>4.5427428337812117</v>
      </c>
    </row>
    <row r="6328" spans="6:9" x14ac:dyDescent="0.3">
      <c r="F6328" s="2">
        <v>6323</v>
      </c>
      <c r="G6328" s="12">
        <f ca="1"/>
        <v>4.5746832518247711</v>
      </c>
      <c r="H6328" s="12">
        <v>0.63224999999999998</v>
      </c>
      <c r="I6328" s="12">
        <v>4.5430843684178859</v>
      </c>
    </row>
    <row r="6329" spans="6:9" x14ac:dyDescent="0.3">
      <c r="F6329" s="2">
        <v>6324</v>
      </c>
      <c r="G6329" s="12">
        <f ca="1"/>
        <v>4.5750371643709951</v>
      </c>
      <c r="H6329" s="12">
        <v>0.63234999999999997</v>
      </c>
      <c r="I6329" s="12">
        <v>4.5434259420285796</v>
      </c>
    </row>
    <row r="6330" spans="6:9" x14ac:dyDescent="0.3">
      <c r="F6330" s="2">
        <v>6325</v>
      </c>
      <c r="G6330" s="12">
        <f ca="1"/>
        <v>4.5767675242382273</v>
      </c>
      <c r="H6330" s="12">
        <v>0.63244999999999996</v>
      </c>
      <c r="I6330" s="12">
        <v>4.5437675546444316</v>
      </c>
    </row>
    <row r="6331" spans="6:9" x14ac:dyDescent="0.3">
      <c r="F6331" s="2">
        <v>6326</v>
      </c>
      <c r="G6331" s="12">
        <f ca="1"/>
        <v>4.5770143659643763</v>
      </c>
      <c r="H6331" s="12">
        <v>0.63254999999999995</v>
      </c>
      <c r="I6331" s="12">
        <v>4.5441092062966</v>
      </c>
    </row>
    <row r="6332" spans="6:9" x14ac:dyDescent="0.3">
      <c r="F6332" s="2">
        <v>6327</v>
      </c>
      <c r="G6332" s="12">
        <f ca="1"/>
        <v>4.577395288101509</v>
      </c>
      <c r="H6332" s="12">
        <v>0.63265000000000005</v>
      </c>
      <c r="I6332" s="12">
        <v>4.5444508970162643</v>
      </c>
    </row>
    <row r="6333" spans="6:9" x14ac:dyDescent="0.3">
      <c r="F6333" s="2">
        <v>6328</v>
      </c>
      <c r="G6333" s="12">
        <f ca="1"/>
        <v>4.5778901120274185</v>
      </c>
      <c r="H6333" s="12">
        <v>0.63275000000000003</v>
      </c>
      <c r="I6333" s="12">
        <v>4.5447926268346235</v>
      </c>
    </row>
    <row r="6334" spans="6:9" x14ac:dyDescent="0.3">
      <c r="F6334" s="2">
        <v>6329</v>
      </c>
      <c r="G6334" s="12">
        <f ca="1"/>
        <v>4.5780348908302813</v>
      </c>
      <c r="H6334" s="12">
        <v>0.63285000000000002</v>
      </c>
      <c r="I6334" s="12">
        <v>4.5451343957828918</v>
      </c>
    </row>
    <row r="6335" spans="6:9" x14ac:dyDescent="0.3">
      <c r="F6335" s="2">
        <v>6330</v>
      </c>
      <c r="G6335" s="12">
        <f ca="1"/>
        <v>4.5789423088466323</v>
      </c>
      <c r="H6335" s="12">
        <v>0.63295000000000001</v>
      </c>
      <c r="I6335" s="12">
        <v>4.5454762038923073</v>
      </c>
    </row>
    <row r="6336" spans="6:9" x14ac:dyDescent="0.3">
      <c r="F6336" s="2">
        <v>6331</v>
      </c>
      <c r="G6336" s="12">
        <f ca="1"/>
        <v>4.5790000144590541</v>
      </c>
      <c r="H6336" s="12">
        <v>0.63305</v>
      </c>
      <c r="I6336" s="12">
        <v>4.5458180511941286</v>
      </c>
    </row>
    <row r="6337" spans="6:9" x14ac:dyDescent="0.3">
      <c r="F6337" s="2">
        <v>6332</v>
      </c>
      <c r="G6337" s="12">
        <f ca="1"/>
        <v>4.5790257033394539</v>
      </c>
      <c r="H6337" s="12">
        <v>0.63314999999999999</v>
      </c>
      <c r="I6337" s="12">
        <v>4.5461599377196267</v>
      </c>
    </row>
    <row r="6338" spans="6:9" x14ac:dyDescent="0.3">
      <c r="F6338" s="2">
        <v>6333</v>
      </c>
      <c r="G6338" s="12">
        <f ca="1"/>
        <v>4.5790362325831033</v>
      </c>
      <c r="H6338" s="12">
        <v>0.63324999999999998</v>
      </c>
      <c r="I6338" s="12">
        <v>4.5465018635001009</v>
      </c>
    </row>
    <row r="6339" spans="6:9" x14ac:dyDescent="0.3">
      <c r="F6339" s="2">
        <v>6334</v>
      </c>
      <c r="G6339" s="12">
        <f ca="1"/>
        <v>4.5793014128514509</v>
      </c>
      <c r="H6339" s="12">
        <v>0.63334999999999997</v>
      </c>
      <c r="I6339" s="12">
        <v>4.546843828566864</v>
      </c>
    </row>
    <row r="6340" spans="6:9" x14ac:dyDescent="0.3">
      <c r="F6340" s="2">
        <v>6335</v>
      </c>
      <c r="G6340" s="12">
        <f ca="1"/>
        <v>4.5794511533220126</v>
      </c>
      <c r="H6340" s="12">
        <v>0.63344999999999996</v>
      </c>
      <c r="I6340" s="12">
        <v>4.5471858329512509</v>
      </c>
    </row>
    <row r="6341" spans="6:9" x14ac:dyDescent="0.3">
      <c r="F6341" s="2">
        <v>6336</v>
      </c>
      <c r="G6341" s="12">
        <f ca="1"/>
        <v>4.5795351576568954</v>
      </c>
      <c r="H6341" s="12">
        <v>0.63354999999999995</v>
      </c>
      <c r="I6341" s="12">
        <v>4.5475278766846161</v>
      </c>
    </row>
    <row r="6342" spans="6:9" x14ac:dyDescent="0.3">
      <c r="F6342" s="2">
        <v>6337</v>
      </c>
      <c r="G6342" s="12">
        <f ca="1"/>
        <v>4.5795361889068582</v>
      </c>
      <c r="H6342" s="12">
        <v>0.63365000000000005</v>
      </c>
      <c r="I6342" s="12">
        <v>4.5478699597983328</v>
      </c>
    </row>
    <row r="6343" spans="6:9" x14ac:dyDescent="0.3">
      <c r="F6343" s="2">
        <v>6338</v>
      </c>
      <c r="G6343" s="12">
        <f ca="1"/>
        <v>4.5795747997776957</v>
      </c>
      <c r="H6343" s="12">
        <v>0.63375000000000004</v>
      </c>
      <c r="I6343" s="12">
        <v>4.5482120823237953</v>
      </c>
    </row>
    <row r="6344" spans="6:9" x14ac:dyDescent="0.3">
      <c r="F6344" s="2">
        <v>6339</v>
      </c>
      <c r="G6344" s="12">
        <f ca="1"/>
        <v>4.5796941688349113</v>
      </c>
      <c r="H6344" s="12">
        <v>0.63385000000000002</v>
      </c>
      <c r="I6344" s="12">
        <v>4.5485542442924141</v>
      </c>
    </row>
    <row r="6345" spans="6:9" x14ac:dyDescent="0.3">
      <c r="F6345" s="2">
        <v>6340</v>
      </c>
      <c r="G6345" s="12">
        <f ca="1"/>
        <v>4.5799373872479103</v>
      </c>
      <c r="H6345" s="12">
        <v>0.63395000000000001</v>
      </c>
      <c r="I6345" s="12">
        <v>4.5488964457356245</v>
      </c>
    </row>
    <row r="6346" spans="6:9" x14ac:dyDescent="0.3">
      <c r="F6346" s="2">
        <v>6341</v>
      </c>
      <c r="G6346" s="12">
        <f ca="1"/>
        <v>4.5802134173172249</v>
      </c>
      <c r="H6346" s="12">
        <v>0.63405</v>
      </c>
      <c r="I6346" s="12">
        <v>4.5492386866848777</v>
      </c>
    </row>
    <row r="6347" spans="6:9" x14ac:dyDescent="0.3">
      <c r="F6347" s="2">
        <v>6342</v>
      </c>
      <c r="G6347" s="12">
        <f ca="1"/>
        <v>4.5806128607659922</v>
      </c>
      <c r="H6347" s="12">
        <v>0.63414999999999999</v>
      </c>
      <c r="I6347" s="12">
        <v>4.5495809671716465</v>
      </c>
    </row>
    <row r="6348" spans="6:9" x14ac:dyDescent="0.3">
      <c r="F6348" s="2">
        <v>6343</v>
      </c>
      <c r="G6348" s="12">
        <f ca="1"/>
        <v>4.5806458064800131</v>
      </c>
      <c r="H6348" s="12">
        <v>0.63424999999999998</v>
      </c>
      <c r="I6348" s="12">
        <v>4.549923287227422</v>
      </c>
    </row>
    <row r="6349" spans="6:9" x14ac:dyDescent="0.3">
      <c r="F6349" s="2">
        <v>6344</v>
      </c>
      <c r="G6349" s="12">
        <f ca="1"/>
        <v>4.5818454786240004</v>
      </c>
      <c r="H6349" s="12">
        <v>0.63434999999999997</v>
      </c>
      <c r="I6349" s="12">
        <v>4.5502656468837177</v>
      </c>
    </row>
    <row r="6350" spans="6:9" x14ac:dyDescent="0.3">
      <c r="F6350" s="2">
        <v>6345</v>
      </c>
      <c r="G6350" s="12">
        <f ca="1"/>
        <v>4.5821193004802385</v>
      </c>
      <c r="H6350" s="12">
        <v>0.63444999999999996</v>
      </c>
      <c r="I6350" s="12">
        <v>4.550608046172063</v>
      </c>
    </row>
    <row r="6351" spans="6:9" x14ac:dyDescent="0.3">
      <c r="F6351" s="2">
        <v>6346</v>
      </c>
      <c r="G6351" s="12">
        <f ca="1"/>
        <v>4.5833874397463479</v>
      </c>
      <c r="H6351" s="12">
        <v>0.63454999999999995</v>
      </c>
      <c r="I6351" s="12">
        <v>4.5509504851240115</v>
      </c>
    </row>
    <row r="6352" spans="6:9" x14ac:dyDescent="0.3">
      <c r="F6352" s="2">
        <v>6347</v>
      </c>
      <c r="G6352" s="12">
        <f ca="1"/>
        <v>4.5838345879764057</v>
      </c>
      <c r="H6352" s="12">
        <v>0.63465000000000005</v>
      </c>
      <c r="I6352" s="12">
        <v>4.5512929637711332</v>
      </c>
    </row>
    <row r="6353" spans="6:9" x14ac:dyDescent="0.3">
      <c r="F6353" s="2">
        <v>6348</v>
      </c>
      <c r="G6353" s="12">
        <f ca="1"/>
        <v>4.5840547041726127</v>
      </c>
      <c r="H6353" s="12">
        <v>0.63475000000000004</v>
      </c>
      <c r="I6353" s="12">
        <v>4.5516354821450191</v>
      </c>
    </row>
    <row r="6354" spans="6:9" x14ac:dyDescent="0.3">
      <c r="F6354" s="2">
        <v>6349</v>
      </c>
      <c r="G6354" s="12">
        <f ca="1"/>
        <v>4.5845296598945415</v>
      </c>
      <c r="H6354" s="12">
        <v>0.63485000000000003</v>
      </c>
      <c r="I6354" s="12">
        <v>4.5519780402772829</v>
      </c>
    </row>
    <row r="6355" spans="6:9" x14ac:dyDescent="0.3">
      <c r="F6355" s="2">
        <v>6350</v>
      </c>
      <c r="G6355" s="12">
        <f ca="1"/>
        <v>4.5845464978333528</v>
      </c>
      <c r="H6355" s="12">
        <v>0.63495000000000001</v>
      </c>
      <c r="I6355" s="12">
        <v>4.5523206381995527</v>
      </c>
    </row>
    <row r="6356" spans="6:9" x14ac:dyDescent="0.3">
      <c r="F6356" s="2">
        <v>6351</v>
      </c>
      <c r="G6356" s="12">
        <f ca="1"/>
        <v>4.5846924324240934</v>
      </c>
      <c r="H6356" s="12">
        <v>0.63505</v>
      </c>
      <c r="I6356" s="12">
        <v>4.5526632759434795</v>
      </c>
    </row>
    <row r="6357" spans="6:9" x14ac:dyDescent="0.3">
      <c r="F6357" s="2">
        <v>6352</v>
      </c>
      <c r="G6357" s="12">
        <f ca="1"/>
        <v>4.5847614243065191</v>
      </c>
      <c r="H6357" s="12">
        <v>0.63514999999999999</v>
      </c>
      <c r="I6357" s="12">
        <v>4.5530059535407368</v>
      </c>
    </row>
    <row r="6358" spans="6:9" x14ac:dyDescent="0.3">
      <c r="F6358" s="2">
        <v>6353</v>
      </c>
      <c r="G6358" s="12">
        <f ca="1"/>
        <v>4.5850313953905042</v>
      </c>
      <c r="H6358" s="12">
        <v>0.63524999999999998</v>
      </c>
      <c r="I6358" s="12">
        <v>4.5533486710230138</v>
      </c>
    </row>
    <row r="6359" spans="6:9" x14ac:dyDescent="0.3">
      <c r="F6359" s="2">
        <v>6354</v>
      </c>
      <c r="G6359" s="12">
        <f ca="1"/>
        <v>4.5850332696985898</v>
      </c>
      <c r="H6359" s="12">
        <v>0.63534999999999997</v>
      </c>
      <c r="I6359" s="12">
        <v>4.5536914284220229</v>
      </c>
    </row>
    <row r="6360" spans="6:9" x14ac:dyDescent="0.3">
      <c r="F6360" s="2">
        <v>6355</v>
      </c>
      <c r="G6360" s="12">
        <f ca="1"/>
        <v>4.5857191495462093</v>
      </c>
      <c r="H6360" s="12">
        <v>0.63544999999999996</v>
      </c>
      <c r="I6360" s="12">
        <v>4.5540342257694952</v>
      </c>
    </row>
    <row r="6361" spans="6:9" x14ac:dyDescent="0.3">
      <c r="F6361" s="2">
        <v>6356</v>
      </c>
      <c r="G6361" s="12">
        <f ca="1"/>
        <v>4.5860750964312951</v>
      </c>
      <c r="H6361" s="12">
        <v>0.63554999999999995</v>
      </c>
      <c r="I6361" s="12">
        <v>4.5543770630971814</v>
      </c>
    </row>
    <row r="6362" spans="6:9" x14ac:dyDescent="0.3">
      <c r="F6362" s="2">
        <v>6357</v>
      </c>
      <c r="G6362" s="12">
        <f ca="1"/>
        <v>4.5863321253437332</v>
      </c>
      <c r="H6362" s="12">
        <v>0.63565000000000005</v>
      </c>
      <c r="I6362" s="12">
        <v>4.5547199404368524</v>
      </c>
    </row>
    <row r="6363" spans="6:9" x14ac:dyDescent="0.3">
      <c r="F6363" s="2">
        <v>6358</v>
      </c>
      <c r="G6363" s="12">
        <f ca="1"/>
        <v>4.5865814031023859</v>
      </c>
      <c r="H6363" s="12">
        <v>0.63575000000000004</v>
      </c>
      <c r="I6363" s="12">
        <v>4.5550628578203005</v>
      </c>
    </row>
    <row r="6364" spans="6:9" x14ac:dyDescent="0.3">
      <c r="F6364" s="2">
        <v>6359</v>
      </c>
      <c r="G6364" s="12">
        <f ca="1"/>
        <v>4.586686375554696</v>
      </c>
      <c r="H6364" s="12">
        <v>0.63585000000000003</v>
      </c>
      <c r="I6364" s="12">
        <v>4.5554058152793377</v>
      </c>
    </row>
    <row r="6365" spans="6:9" x14ac:dyDescent="0.3">
      <c r="F6365" s="2">
        <v>6360</v>
      </c>
      <c r="G6365" s="12">
        <f ca="1"/>
        <v>4.5873166461613941</v>
      </c>
      <c r="H6365" s="12">
        <v>0.63595000000000002</v>
      </c>
      <c r="I6365" s="12">
        <v>4.5557488128457955</v>
      </c>
    </row>
    <row r="6366" spans="6:9" x14ac:dyDescent="0.3">
      <c r="F6366" s="2">
        <v>6361</v>
      </c>
      <c r="G6366" s="12">
        <f ca="1"/>
        <v>4.5879214848568921</v>
      </c>
      <c r="H6366" s="12">
        <v>0.63605</v>
      </c>
      <c r="I6366" s="12">
        <v>4.5560918505515264</v>
      </c>
    </row>
    <row r="6367" spans="6:9" x14ac:dyDescent="0.3">
      <c r="F6367" s="2">
        <v>6362</v>
      </c>
      <c r="G6367" s="12">
        <f ca="1"/>
        <v>4.5889371809577542</v>
      </c>
      <c r="H6367" s="12">
        <v>0.63614999999999999</v>
      </c>
      <c r="I6367" s="12">
        <v>4.5564349284284011</v>
      </c>
    </row>
    <row r="6368" spans="6:9" x14ac:dyDescent="0.3">
      <c r="F6368" s="2">
        <v>6363</v>
      </c>
      <c r="G6368" s="12">
        <f ca="1"/>
        <v>4.5900153454350123</v>
      </c>
      <c r="H6368" s="12">
        <v>0.63624999999999998</v>
      </c>
      <c r="I6368" s="12">
        <v>4.556778046508315</v>
      </c>
    </row>
    <row r="6369" spans="6:9" x14ac:dyDescent="0.3">
      <c r="F6369" s="2">
        <v>6364</v>
      </c>
      <c r="G6369" s="12">
        <f ca="1"/>
        <v>4.590720574938481</v>
      </c>
      <c r="H6369" s="12">
        <v>0.63634999999999997</v>
      </c>
      <c r="I6369" s="12">
        <v>4.5571212048231793</v>
      </c>
    </row>
    <row r="6370" spans="6:9" x14ac:dyDescent="0.3">
      <c r="F6370" s="2">
        <v>6365</v>
      </c>
      <c r="G6370" s="12">
        <f ca="1"/>
        <v>4.5907234213478834</v>
      </c>
      <c r="H6370" s="12">
        <v>0.63644999999999996</v>
      </c>
      <c r="I6370" s="12">
        <v>4.5574644034049276</v>
      </c>
    </row>
    <row r="6371" spans="6:9" x14ac:dyDescent="0.3">
      <c r="F6371" s="2">
        <v>6366</v>
      </c>
      <c r="G6371" s="12">
        <f ca="1"/>
        <v>4.5909644785438219</v>
      </c>
      <c r="H6371" s="12">
        <v>0.63654999999999995</v>
      </c>
      <c r="I6371" s="12">
        <v>4.5578076422855123</v>
      </c>
    </row>
    <row r="6372" spans="6:9" x14ac:dyDescent="0.3">
      <c r="F6372" s="2">
        <v>6367</v>
      </c>
      <c r="G6372" s="12">
        <f ca="1"/>
        <v>4.5912554102019278</v>
      </c>
      <c r="H6372" s="12">
        <v>0.63665000000000005</v>
      </c>
      <c r="I6372" s="12">
        <v>4.5581509214969103</v>
      </c>
    </row>
    <row r="6373" spans="6:9" x14ac:dyDescent="0.3">
      <c r="F6373" s="2">
        <v>6368</v>
      </c>
      <c r="G6373" s="12">
        <f ca="1"/>
        <v>4.5919147445231996</v>
      </c>
      <c r="H6373" s="12">
        <v>0.63675000000000004</v>
      </c>
      <c r="I6373" s="12">
        <v>4.5584942410711129</v>
      </c>
    </row>
    <row r="6374" spans="6:9" x14ac:dyDescent="0.3">
      <c r="F6374" s="2">
        <v>6369</v>
      </c>
      <c r="G6374" s="12">
        <f ca="1"/>
        <v>4.5925898809230432</v>
      </c>
      <c r="H6374" s="12">
        <v>0.63685000000000003</v>
      </c>
      <c r="I6374" s="12">
        <v>4.5588376010401355</v>
      </c>
    </row>
    <row r="6375" spans="6:9" x14ac:dyDescent="0.3">
      <c r="F6375" s="2">
        <v>6370</v>
      </c>
      <c r="G6375" s="12">
        <f ca="1"/>
        <v>4.593409237753832</v>
      </c>
      <c r="H6375" s="12">
        <v>0.63695000000000002</v>
      </c>
      <c r="I6375" s="12">
        <v>4.5591810014360146</v>
      </c>
    </row>
    <row r="6376" spans="6:9" x14ac:dyDescent="0.3">
      <c r="F6376" s="2">
        <v>6371</v>
      </c>
      <c r="G6376" s="12">
        <f ca="1"/>
        <v>4.5936272453104454</v>
      </c>
      <c r="H6376" s="12">
        <v>0.63705000000000001</v>
      </c>
      <c r="I6376" s="12">
        <v>4.5595244422908037</v>
      </c>
    </row>
    <row r="6377" spans="6:9" x14ac:dyDescent="0.3">
      <c r="F6377" s="2">
        <v>6372</v>
      </c>
      <c r="G6377" s="12">
        <f ca="1"/>
        <v>4.5936908659101459</v>
      </c>
      <c r="H6377" s="12">
        <v>0.63714999999999999</v>
      </c>
      <c r="I6377" s="12">
        <v>4.5598679236365811</v>
      </c>
    </row>
    <row r="6378" spans="6:9" x14ac:dyDescent="0.3">
      <c r="F6378" s="2">
        <v>6373</v>
      </c>
      <c r="G6378" s="12">
        <f ca="1"/>
        <v>4.5937464111039246</v>
      </c>
      <c r="H6378" s="12">
        <v>0.63724999999999998</v>
      </c>
      <c r="I6378" s="12">
        <v>4.560211445505443</v>
      </c>
    </row>
    <row r="6379" spans="6:9" x14ac:dyDescent="0.3">
      <c r="F6379" s="2">
        <v>6374</v>
      </c>
      <c r="G6379" s="12">
        <f ca="1"/>
        <v>4.5938699350307299</v>
      </c>
      <c r="H6379" s="12">
        <v>0.63734999999999997</v>
      </c>
      <c r="I6379" s="12">
        <v>4.5605550079295041</v>
      </c>
    </row>
    <row r="6380" spans="6:9" x14ac:dyDescent="0.3">
      <c r="F6380" s="2">
        <v>6375</v>
      </c>
      <c r="G6380" s="12">
        <f ca="1"/>
        <v>4.5939488536537034</v>
      </c>
      <c r="H6380" s="12">
        <v>0.63744999999999996</v>
      </c>
      <c r="I6380" s="12">
        <v>4.5608986109409049</v>
      </c>
    </row>
    <row r="6381" spans="6:9" x14ac:dyDescent="0.3">
      <c r="F6381" s="2">
        <v>6376</v>
      </c>
      <c r="G6381" s="12">
        <f ca="1"/>
        <v>4.594909770306101</v>
      </c>
      <c r="H6381" s="12">
        <v>0.63754999999999995</v>
      </c>
      <c r="I6381" s="12">
        <v>4.5612422545718037</v>
      </c>
    </row>
    <row r="6382" spans="6:9" x14ac:dyDescent="0.3">
      <c r="F6382" s="2">
        <v>6377</v>
      </c>
      <c r="G6382" s="12">
        <f ca="1"/>
        <v>4.5949659857778107</v>
      </c>
      <c r="H6382" s="12">
        <v>0.63765000000000005</v>
      </c>
      <c r="I6382" s="12">
        <v>4.5615859388543774</v>
      </c>
    </row>
    <row r="6383" spans="6:9" x14ac:dyDescent="0.3">
      <c r="F6383" s="2">
        <v>6378</v>
      </c>
      <c r="G6383" s="12">
        <f ca="1"/>
        <v>4.5953572815485426</v>
      </c>
      <c r="H6383" s="12">
        <v>0.63775000000000004</v>
      </c>
      <c r="I6383" s="12">
        <v>4.5619296638208269</v>
      </c>
    </row>
    <row r="6384" spans="6:9" x14ac:dyDescent="0.3">
      <c r="F6384" s="2">
        <v>6379</v>
      </c>
      <c r="G6384" s="12">
        <f ca="1"/>
        <v>4.5956736386393828</v>
      </c>
      <c r="H6384" s="12">
        <v>0.63785000000000003</v>
      </c>
      <c r="I6384" s="12">
        <v>4.5622734295033718</v>
      </c>
    </row>
    <row r="6385" spans="6:9" x14ac:dyDescent="0.3">
      <c r="F6385" s="2">
        <v>6380</v>
      </c>
      <c r="G6385" s="12">
        <f ca="1"/>
        <v>4.5958067177261404</v>
      </c>
      <c r="H6385" s="12">
        <v>0.63795000000000002</v>
      </c>
      <c r="I6385" s="12">
        <v>4.5626172359342529</v>
      </c>
    </row>
    <row r="6386" spans="6:9" x14ac:dyDescent="0.3">
      <c r="F6386" s="2">
        <v>6381</v>
      </c>
      <c r="G6386" s="12">
        <f ca="1"/>
        <v>4.59642704228576</v>
      </c>
      <c r="H6386" s="12">
        <v>0.63805000000000001</v>
      </c>
      <c r="I6386" s="12">
        <v>4.5629610831457317</v>
      </c>
    </row>
    <row r="6387" spans="6:9" x14ac:dyDescent="0.3">
      <c r="F6387" s="2">
        <v>6382</v>
      </c>
      <c r="G6387" s="12">
        <f ca="1"/>
        <v>4.5967282889044769</v>
      </c>
      <c r="H6387" s="12">
        <v>0.63815</v>
      </c>
      <c r="I6387" s="12">
        <v>4.5633049711700924</v>
      </c>
    </row>
    <row r="6388" spans="6:9" x14ac:dyDescent="0.3">
      <c r="F6388" s="2">
        <v>6383</v>
      </c>
      <c r="G6388" s="12">
        <f ca="1"/>
        <v>4.5968917706410224</v>
      </c>
      <c r="H6388" s="12">
        <v>0.63824999999999998</v>
      </c>
      <c r="I6388" s="12">
        <v>4.5636489000396354</v>
      </c>
    </row>
    <row r="6389" spans="6:9" x14ac:dyDescent="0.3">
      <c r="F6389" s="2">
        <v>6384</v>
      </c>
      <c r="G6389" s="12">
        <f ca="1"/>
        <v>4.5971362186507729</v>
      </c>
      <c r="H6389" s="12">
        <v>0.63834999999999997</v>
      </c>
      <c r="I6389" s="12">
        <v>4.5639928697866852</v>
      </c>
    </row>
    <row r="6390" spans="6:9" x14ac:dyDescent="0.3">
      <c r="F6390" s="2">
        <v>6385</v>
      </c>
      <c r="G6390" s="12">
        <f ca="1"/>
        <v>4.5971978526529291</v>
      </c>
      <c r="H6390" s="12">
        <v>0.63844999999999996</v>
      </c>
      <c r="I6390" s="12">
        <v>4.5643368804435873</v>
      </c>
    </row>
    <row r="6391" spans="6:9" x14ac:dyDescent="0.3">
      <c r="F6391" s="2">
        <v>6386</v>
      </c>
      <c r="G6391" s="12">
        <f ca="1"/>
        <v>4.5977648268257356</v>
      </c>
      <c r="H6391" s="12">
        <v>0.63854999999999995</v>
      </c>
      <c r="I6391" s="12">
        <v>4.5646809320427071</v>
      </c>
    </row>
    <row r="6392" spans="6:9" x14ac:dyDescent="0.3">
      <c r="F6392" s="2">
        <v>6387</v>
      </c>
      <c r="G6392" s="12">
        <f ca="1"/>
        <v>4.5982002541152731</v>
      </c>
      <c r="H6392" s="12">
        <v>0.63865000000000005</v>
      </c>
      <c r="I6392" s="12">
        <v>4.5650250246164301</v>
      </c>
    </row>
    <row r="6393" spans="6:9" x14ac:dyDescent="0.3">
      <c r="F6393" s="2">
        <v>6388</v>
      </c>
      <c r="G6393" s="12">
        <f ca="1"/>
        <v>4.5984487644008576</v>
      </c>
      <c r="H6393" s="12">
        <v>0.63875000000000004</v>
      </c>
      <c r="I6393" s="12">
        <v>4.5653691581971652</v>
      </c>
    </row>
    <row r="6394" spans="6:9" x14ac:dyDescent="0.3">
      <c r="F6394" s="2">
        <v>6389</v>
      </c>
      <c r="G6394" s="12">
        <f ca="1"/>
        <v>4.5992049743066588</v>
      </c>
      <c r="H6394" s="12">
        <v>0.63885000000000003</v>
      </c>
      <c r="I6394" s="12">
        <v>4.5657133328173378</v>
      </c>
    </row>
    <row r="6395" spans="6:9" x14ac:dyDescent="0.3">
      <c r="F6395" s="2">
        <v>6390</v>
      </c>
      <c r="G6395" s="12">
        <f ca="1"/>
        <v>4.5994971779904423</v>
      </c>
      <c r="H6395" s="12">
        <v>0.63895000000000002</v>
      </c>
      <c r="I6395" s="12">
        <v>4.5660575485094004</v>
      </c>
    </row>
    <row r="6396" spans="6:9" x14ac:dyDescent="0.3">
      <c r="F6396" s="2">
        <v>6391</v>
      </c>
      <c r="G6396" s="12">
        <f ca="1"/>
        <v>4.6004590397693077</v>
      </c>
      <c r="H6396" s="12">
        <v>0.63905000000000001</v>
      </c>
      <c r="I6396" s="12">
        <v>4.5664018053058193</v>
      </c>
    </row>
    <row r="6397" spans="6:9" x14ac:dyDescent="0.3">
      <c r="F6397" s="2">
        <v>6392</v>
      </c>
      <c r="G6397" s="12">
        <f ca="1"/>
        <v>4.6005165230165828</v>
      </c>
      <c r="H6397" s="12">
        <v>0.63915</v>
      </c>
      <c r="I6397" s="12">
        <v>4.5667461032390886</v>
      </c>
    </row>
    <row r="6398" spans="6:9" x14ac:dyDescent="0.3">
      <c r="F6398" s="2">
        <v>6393</v>
      </c>
      <c r="G6398" s="12">
        <f ca="1"/>
        <v>4.6010705526744013</v>
      </c>
      <c r="H6398" s="12">
        <v>0.63924999999999998</v>
      </c>
      <c r="I6398" s="12">
        <v>4.5670904423417191</v>
      </c>
    </row>
    <row r="6399" spans="6:9" x14ac:dyDescent="0.3">
      <c r="F6399" s="2">
        <v>6394</v>
      </c>
      <c r="G6399" s="12">
        <f ca="1"/>
        <v>4.6011704179371549</v>
      </c>
      <c r="H6399" s="12">
        <v>0.63934999999999997</v>
      </c>
      <c r="I6399" s="12">
        <v>4.5674348226462431</v>
      </c>
    </row>
    <row r="6400" spans="6:9" x14ac:dyDescent="0.3">
      <c r="F6400" s="2">
        <v>6395</v>
      </c>
      <c r="G6400" s="12">
        <f ca="1"/>
        <v>4.6015751737902448</v>
      </c>
      <c r="H6400" s="12">
        <v>0.63944999999999996</v>
      </c>
      <c r="I6400" s="12">
        <v>4.5677792441852167</v>
      </c>
    </row>
    <row r="6401" spans="6:9" x14ac:dyDescent="0.3">
      <c r="F6401" s="2">
        <v>6396</v>
      </c>
      <c r="G6401" s="12">
        <f ca="1"/>
        <v>4.6016695068378404</v>
      </c>
      <c r="H6401" s="12">
        <v>0.63954999999999995</v>
      </c>
      <c r="I6401" s="12">
        <v>4.5681237069912131</v>
      </c>
    </row>
    <row r="6402" spans="6:9" x14ac:dyDescent="0.3">
      <c r="F6402" s="2">
        <v>6397</v>
      </c>
      <c r="G6402" s="12">
        <f ca="1"/>
        <v>4.6019640038108767</v>
      </c>
      <c r="H6402" s="12">
        <v>0.63965000000000005</v>
      </c>
      <c r="I6402" s="12">
        <v>4.56846821109683</v>
      </c>
    </row>
    <row r="6403" spans="6:9" x14ac:dyDescent="0.3">
      <c r="F6403" s="2">
        <v>6398</v>
      </c>
      <c r="G6403" s="12">
        <f ca="1"/>
        <v>4.6019756479544132</v>
      </c>
      <c r="H6403" s="12">
        <v>0.63975000000000004</v>
      </c>
      <c r="I6403" s="12">
        <v>4.5688127565346841</v>
      </c>
    </row>
    <row r="6404" spans="6:9" x14ac:dyDescent="0.3">
      <c r="F6404" s="2">
        <v>6399</v>
      </c>
      <c r="G6404" s="12">
        <f ca="1"/>
        <v>4.6020723325947168</v>
      </c>
      <c r="H6404" s="12">
        <v>0.63985000000000003</v>
      </c>
      <c r="I6404" s="12">
        <v>4.5691573433374142</v>
      </c>
    </row>
    <row r="6405" spans="6:9" x14ac:dyDescent="0.3">
      <c r="F6405" s="2">
        <v>6400</v>
      </c>
      <c r="G6405" s="12">
        <f ca="1"/>
        <v>4.6027919652445881</v>
      </c>
      <c r="H6405" s="12">
        <v>0.63995000000000002</v>
      </c>
      <c r="I6405" s="12">
        <v>4.5695019715376803</v>
      </c>
    </row>
    <row r="6406" spans="6:9" x14ac:dyDescent="0.3">
      <c r="F6406" s="2">
        <v>6401</v>
      </c>
      <c r="G6406" s="12">
        <f ca="1"/>
        <v>4.6028071175771856</v>
      </c>
      <c r="H6406" s="12">
        <v>0.64005000000000001</v>
      </c>
      <c r="I6406" s="12">
        <v>4.5698466411681631</v>
      </c>
    </row>
    <row r="6407" spans="6:9" x14ac:dyDescent="0.3">
      <c r="F6407" s="2">
        <v>6402</v>
      </c>
      <c r="G6407" s="12">
        <f ca="1"/>
        <v>4.6028193273253484</v>
      </c>
      <c r="H6407" s="12">
        <v>0.64015</v>
      </c>
      <c r="I6407" s="12">
        <v>4.5701913522615651</v>
      </c>
    </row>
    <row r="6408" spans="6:9" x14ac:dyDescent="0.3">
      <c r="F6408" s="2">
        <v>6403</v>
      </c>
      <c r="G6408" s="12">
        <f ca="1"/>
        <v>4.6034542543029096</v>
      </c>
      <c r="H6408" s="12">
        <v>0.64024999999999999</v>
      </c>
      <c r="I6408" s="12">
        <v>4.5705361048506106</v>
      </c>
    </row>
    <row r="6409" spans="6:9" x14ac:dyDescent="0.3">
      <c r="F6409" s="2">
        <v>6404</v>
      </c>
      <c r="G6409" s="12">
        <f ca="1"/>
        <v>4.6036201804935768</v>
      </c>
      <c r="H6409" s="12">
        <v>0.64034999999999997</v>
      </c>
      <c r="I6409" s="12">
        <v>4.5708808989680429</v>
      </c>
    </row>
    <row r="6410" spans="6:9" x14ac:dyDescent="0.3">
      <c r="F6410" s="2">
        <v>6405</v>
      </c>
      <c r="G6410" s="12">
        <f ca="1"/>
        <v>4.6039797306639434</v>
      </c>
      <c r="H6410" s="12">
        <v>0.64044999999999996</v>
      </c>
      <c r="I6410" s="12">
        <v>4.571225734646629</v>
      </c>
    </row>
    <row r="6411" spans="6:9" x14ac:dyDescent="0.3">
      <c r="F6411" s="2">
        <v>6406</v>
      </c>
      <c r="G6411" s="12">
        <f ca="1"/>
        <v>4.6039854699279337</v>
      </c>
      <c r="H6411" s="12">
        <v>0.64054999999999995</v>
      </c>
      <c r="I6411" s="12">
        <v>4.5715706119191566</v>
      </c>
    </row>
    <row r="6412" spans="6:9" x14ac:dyDescent="0.3">
      <c r="F6412" s="2">
        <v>6407</v>
      </c>
      <c r="G6412" s="12">
        <f ca="1"/>
        <v>4.6045875643461294</v>
      </c>
      <c r="H6412" s="12">
        <v>0.64065000000000005</v>
      </c>
      <c r="I6412" s="12">
        <v>4.5719155308184343</v>
      </c>
    </row>
    <row r="6413" spans="6:9" x14ac:dyDescent="0.3">
      <c r="F6413" s="2">
        <v>6408</v>
      </c>
      <c r="G6413" s="12">
        <f ca="1"/>
        <v>4.6049530309409503</v>
      </c>
      <c r="H6413" s="12">
        <v>0.64075000000000004</v>
      </c>
      <c r="I6413" s="12">
        <v>4.5722604913772926</v>
      </c>
    </row>
    <row r="6414" spans="6:9" x14ac:dyDescent="0.3">
      <c r="F6414" s="2">
        <v>6409</v>
      </c>
      <c r="G6414" s="12">
        <f ca="1"/>
        <v>4.6051643930062314</v>
      </c>
      <c r="H6414" s="12">
        <v>0.64085000000000003</v>
      </c>
      <c r="I6414" s="12">
        <v>4.5726054936285818</v>
      </c>
    </row>
    <row r="6415" spans="6:9" x14ac:dyDescent="0.3">
      <c r="F6415" s="2">
        <v>6410</v>
      </c>
      <c r="G6415" s="12">
        <f ca="1"/>
        <v>4.6053134991467299</v>
      </c>
      <c r="H6415" s="12">
        <v>0.64095000000000002</v>
      </c>
      <c r="I6415" s="12">
        <v>4.5729505376051778</v>
      </c>
    </row>
    <row r="6416" spans="6:9" x14ac:dyDescent="0.3">
      <c r="F6416" s="2">
        <v>6411</v>
      </c>
      <c r="G6416" s="12">
        <f ca="1"/>
        <v>4.6056725175596487</v>
      </c>
      <c r="H6416" s="12">
        <v>0.64105000000000001</v>
      </c>
      <c r="I6416" s="12">
        <v>4.5732956233399715</v>
      </c>
    </row>
    <row r="6417" spans="6:9" x14ac:dyDescent="0.3">
      <c r="F6417" s="2">
        <v>6412</v>
      </c>
      <c r="G6417" s="12">
        <f ca="1"/>
        <v>4.6060004857669776</v>
      </c>
      <c r="H6417" s="12">
        <v>0.64115</v>
      </c>
      <c r="I6417" s="12">
        <v>4.5736407508658825</v>
      </c>
    </row>
    <row r="6418" spans="6:9" x14ac:dyDescent="0.3">
      <c r="F6418" s="2">
        <v>6413</v>
      </c>
      <c r="G6418" s="12">
        <f ca="1"/>
        <v>4.6067532549367618</v>
      </c>
      <c r="H6418" s="12">
        <v>0.64124999999999999</v>
      </c>
      <c r="I6418" s="12">
        <v>4.5739859202158462</v>
      </c>
    </row>
    <row r="6419" spans="6:9" x14ac:dyDescent="0.3">
      <c r="F6419" s="2">
        <v>6414</v>
      </c>
      <c r="G6419" s="12">
        <f ca="1"/>
        <v>4.6067961416623353</v>
      </c>
      <c r="H6419" s="12">
        <v>0.64134999999999998</v>
      </c>
      <c r="I6419" s="12">
        <v>4.5743311314228237</v>
      </c>
    </row>
    <row r="6420" spans="6:9" x14ac:dyDescent="0.3">
      <c r="F6420" s="2">
        <v>6415</v>
      </c>
      <c r="G6420" s="12">
        <f ca="1"/>
        <v>4.6072674063516956</v>
      </c>
      <c r="H6420" s="12">
        <v>0.64144999999999996</v>
      </c>
      <c r="I6420" s="12">
        <v>4.5746763845197931</v>
      </c>
    </row>
    <row r="6421" spans="6:9" x14ac:dyDescent="0.3">
      <c r="F6421" s="2">
        <v>6416</v>
      </c>
      <c r="G6421" s="12">
        <f ca="1"/>
        <v>4.6074489661521332</v>
      </c>
      <c r="H6421" s="12">
        <v>0.64154999999999995</v>
      </c>
      <c r="I6421" s="12">
        <v>4.57502167953976</v>
      </c>
    </row>
    <row r="6422" spans="6:9" x14ac:dyDescent="0.3">
      <c r="F6422" s="2">
        <v>6417</v>
      </c>
      <c r="G6422" s="12">
        <f ca="1"/>
        <v>4.6096563884270427</v>
      </c>
      <c r="H6422" s="12">
        <v>0.64165000000000005</v>
      </c>
      <c r="I6422" s="12">
        <v>4.5753670165157461</v>
      </c>
    </row>
    <row r="6423" spans="6:9" x14ac:dyDescent="0.3">
      <c r="F6423" s="2">
        <v>6418</v>
      </c>
      <c r="G6423" s="12">
        <f ca="1"/>
        <v>4.6100556871963683</v>
      </c>
      <c r="H6423" s="12">
        <v>0.64175000000000004</v>
      </c>
      <c r="I6423" s="12">
        <v>4.5757123954807968</v>
      </c>
    </row>
    <row r="6424" spans="6:9" x14ac:dyDescent="0.3">
      <c r="F6424" s="2">
        <v>6419</v>
      </c>
      <c r="G6424" s="12">
        <f ca="1"/>
        <v>4.6100619770418305</v>
      </c>
      <c r="H6424" s="12">
        <v>0.64185000000000003</v>
      </c>
      <c r="I6424" s="12">
        <v>4.5760578164679808</v>
      </c>
    </row>
    <row r="6425" spans="6:9" x14ac:dyDescent="0.3">
      <c r="F6425" s="2">
        <v>6420</v>
      </c>
      <c r="G6425" s="12">
        <f ca="1"/>
        <v>4.610226884215062</v>
      </c>
      <c r="H6425" s="12">
        <v>0.64195000000000002</v>
      </c>
      <c r="I6425" s="12">
        <v>4.5764032795103864</v>
      </c>
    </row>
    <row r="6426" spans="6:9" x14ac:dyDescent="0.3">
      <c r="F6426" s="2">
        <v>6421</v>
      </c>
      <c r="G6426" s="12">
        <f ca="1"/>
        <v>4.6102311531519229</v>
      </c>
      <c r="H6426" s="12">
        <v>0.64205000000000001</v>
      </c>
      <c r="I6426" s="12">
        <v>4.5767487846411248</v>
      </c>
    </row>
    <row r="6427" spans="6:9" x14ac:dyDescent="0.3">
      <c r="F6427" s="2">
        <v>6422</v>
      </c>
      <c r="G6427" s="12">
        <f ca="1"/>
        <v>4.610657843475173</v>
      </c>
      <c r="H6427" s="12">
        <v>0.64215</v>
      </c>
      <c r="I6427" s="12">
        <v>4.5770943318933277</v>
      </c>
    </row>
    <row r="6428" spans="6:9" x14ac:dyDescent="0.3">
      <c r="F6428" s="2">
        <v>6423</v>
      </c>
      <c r="G6428" s="12">
        <f ca="1"/>
        <v>4.6108335426281597</v>
      </c>
      <c r="H6428" s="12">
        <v>0.64224999999999999</v>
      </c>
      <c r="I6428" s="12">
        <v>4.5774399213001509</v>
      </c>
    </row>
    <row r="6429" spans="6:9" x14ac:dyDescent="0.3">
      <c r="F6429" s="2">
        <v>6424</v>
      </c>
      <c r="G6429" s="12">
        <f ca="1"/>
        <v>4.6111696595844798</v>
      </c>
      <c r="H6429" s="12">
        <v>0.64234999999999998</v>
      </c>
      <c r="I6429" s="12">
        <v>4.5777855528947695</v>
      </c>
    </row>
    <row r="6430" spans="6:9" x14ac:dyDescent="0.3">
      <c r="F6430" s="2">
        <v>6425</v>
      </c>
      <c r="G6430" s="12">
        <f ca="1"/>
        <v>4.6113016282952364</v>
      </c>
      <c r="H6430" s="12">
        <v>0.64244999999999997</v>
      </c>
      <c r="I6430" s="12">
        <v>4.5781312267103811</v>
      </c>
    </row>
    <row r="6431" spans="6:9" x14ac:dyDescent="0.3">
      <c r="F6431" s="2">
        <v>6426</v>
      </c>
      <c r="G6431" s="12">
        <f ca="1"/>
        <v>4.6119481620211547</v>
      </c>
      <c r="H6431" s="12">
        <v>0.64254999999999995</v>
      </c>
      <c r="I6431" s="12">
        <v>4.5784769427802061</v>
      </c>
    </row>
    <row r="6432" spans="6:9" x14ac:dyDescent="0.3">
      <c r="F6432" s="2">
        <v>6427</v>
      </c>
      <c r="G6432" s="12">
        <f ca="1"/>
        <v>4.612177983945001</v>
      </c>
      <c r="H6432" s="12">
        <v>0.64265000000000005</v>
      </c>
      <c r="I6432" s="12">
        <v>4.5788227011374865</v>
      </c>
    </row>
    <row r="6433" spans="6:9" x14ac:dyDescent="0.3">
      <c r="F6433" s="2">
        <v>6428</v>
      </c>
      <c r="G6433" s="12">
        <f ca="1"/>
        <v>4.612179429200566</v>
      </c>
      <c r="H6433" s="12">
        <v>0.64275000000000004</v>
      </c>
      <c r="I6433" s="12">
        <v>4.5791685018154862</v>
      </c>
    </row>
    <row r="6434" spans="6:9" x14ac:dyDescent="0.3">
      <c r="F6434" s="2">
        <v>6429</v>
      </c>
      <c r="G6434" s="12">
        <f ca="1"/>
        <v>4.6123826580989817</v>
      </c>
      <c r="H6434" s="12">
        <v>0.64285000000000003</v>
      </c>
      <c r="I6434" s="12">
        <v>4.5795143448474898</v>
      </c>
    </row>
    <row r="6435" spans="6:9" x14ac:dyDescent="0.3">
      <c r="F6435" s="2">
        <v>6430</v>
      </c>
      <c r="G6435" s="12">
        <f ca="1"/>
        <v>4.6126187710955371</v>
      </c>
      <c r="H6435" s="12">
        <v>0.64295000000000002</v>
      </c>
      <c r="I6435" s="12">
        <v>4.5798602302668057</v>
      </c>
    </row>
    <row r="6436" spans="6:9" x14ac:dyDescent="0.3">
      <c r="F6436" s="2">
        <v>6431</v>
      </c>
      <c r="G6436" s="12">
        <f ca="1"/>
        <v>4.6128115885896896</v>
      </c>
      <c r="H6436" s="12">
        <v>0.64305000000000001</v>
      </c>
      <c r="I6436" s="12">
        <v>4.5802061581067628</v>
      </c>
    </row>
    <row r="6437" spans="6:9" x14ac:dyDescent="0.3">
      <c r="F6437" s="2">
        <v>6432</v>
      </c>
      <c r="G6437" s="12">
        <f ca="1"/>
        <v>4.6129366218064058</v>
      </c>
      <c r="H6437" s="12">
        <v>0.64315</v>
      </c>
      <c r="I6437" s="12">
        <v>4.5805521284007131</v>
      </c>
    </row>
    <row r="6438" spans="6:9" x14ac:dyDescent="0.3">
      <c r="F6438" s="2">
        <v>6433</v>
      </c>
      <c r="G6438" s="12">
        <f ca="1"/>
        <v>4.6130855991228481</v>
      </c>
      <c r="H6438" s="12">
        <v>0.64324999999999999</v>
      </c>
      <c r="I6438" s="12">
        <v>4.58089814118203</v>
      </c>
    </row>
    <row r="6439" spans="6:9" x14ac:dyDescent="0.3">
      <c r="F6439" s="2">
        <v>6434</v>
      </c>
      <c r="G6439" s="12">
        <f ca="1"/>
        <v>4.6131117819596135</v>
      </c>
      <c r="H6439" s="12">
        <v>0.64334999999999998</v>
      </c>
      <c r="I6439" s="12">
        <v>4.5812441964841089</v>
      </c>
    </row>
    <row r="6440" spans="6:9" x14ac:dyDescent="0.3">
      <c r="F6440" s="2">
        <v>6435</v>
      </c>
      <c r="G6440" s="12">
        <f ca="1"/>
        <v>4.6137141274357418</v>
      </c>
      <c r="H6440" s="12">
        <v>0.64344999999999997</v>
      </c>
      <c r="I6440" s="12">
        <v>4.5815902943403692</v>
      </c>
    </row>
    <row r="6441" spans="6:9" x14ac:dyDescent="0.3">
      <c r="F6441" s="2">
        <v>6436</v>
      </c>
      <c r="G6441" s="12">
        <f ca="1"/>
        <v>4.6140949411105225</v>
      </c>
      <c r="H6441" s="12">
        <v>0.64354999999999996</v>
      </c>
      <c r="I6441" s="12">
        <v>4.5819364347842493</v>
      </c>
    </row>
    <row r="6442" spans="6:9" x14ac:dyDescent="0.3">
      <c r="F6442" s="2">
        <v>6437</v>
      </c>
      <c r="G6442" s="12">
        <f ca="1"/>
        <v>4.6141145616113119</v>
      </c>
      <c r="H6442" s="12">
        <v>0.64365000000000006</v>
      </c>
      <c r="I6442" s="12">
        <v>4.5822826178492129</v>
      </c>
    </row>
    <row r="6443" spans="6:9" x14ac:dyDescent="0.3">
      <c r="F6443" s="2">
        <v>6438</v>
      </c>
      <c r="G6443" s="12">
        <f ca="1"/>
        <v>4.6143820549685577</v>
      </c>
      <c r="H6443" s="12">
        <v>0.64375000000000004</v>
      </c>
      <c r="I6443" s="12">
        <v>4.5826288435687434</v>
      </c>
    </row>
    <row r="6444" spans="6:9" x14ac:dyDescent="0.3">
      <c r="F6444" s="2">
        <v>6439</v>
      </c>
      <c r="G6444" s="12">
        <f ca="1"/>
        <v>4.6145553628597185</v>
      </c>
      <c r="H6444" s="12">
        <v>0.64385000000000003</v>
      </c>
      <c r="I6444" s="12">
        <v>4.5829751119763475</v>
      </c>
    </row>
    <row r="6445" spans="6:9" x14ac:dyDescent="0.3">
      <c r="F6445" s="2">
        <v>6440</v>
      </c>
      <c r="G6445" s="12">
        <f ca="1"/>
        <v>4.6148271872675366</v>
      </c>
      <c r="H6445" s="12">
        <v>0.64395000000000002</v>
      </c>
      <c r="I6445" s="12">
        <v>4.5833214231055521</v>
      </c>
    </row>
    <row r="6446" spans="6:9" x14ac:dyDescent="0.3">
      <c r="F6446" s="2">
        <v>6441</v>
      </c>
      <c r="G6446" s="12">
        <f ca="1"/>
        <v>4.6154848591319935</v>
      </c>
      <c r="H6446" s="12">
        <v>0.64405000000000001</v>
      </c>
      <c r="I6446" s="12">
        <v>4.5836677769899117</v>
      </c>
    </row>
    <row r="6447" spans="6:9" x14ac:dyDescent="0.3">
      <c r="F6447" s="2">
        <v>6442</v>
      </c>
      <c r="G6447" s="12">
        <f ca="1"/>
        <v>4.6167242755170346</v>
      </c>
      <c r="H6447" s="12">
        <v>0.64415</v>
      </c>
      <c r="I6447" s="12">
        <v>4.5840141736629967</v>
      </c>
    </row>
    <row r="6448" spans="6:9" x14ac:dyDescent="0.3">
      <c r="F6448" s="2">
        <v>6443</v>
      </c>
      <c r="G6448" s="12">
        <f ca="1"/>
        <v>4.6167287195502205</v>
      </c>
      <c r="H6448" s="12">
        <v>0.64424999999999999</v>
      </c>
      <c r="I6448" s="12">
        <v>4.5843606131584052</v>
      </c>
    </row>
    <row r="6449" spans="6:9" x14ac:dyDescent="0.3">
      <c r="F6449" s="2">
        <v>6444</v>
      </c>
      <c r="G6449" s="12">
        <f ca="1"/>
        <v>4.6176716793731059</v>
      </c>
      <c r="H6449" s="12">
        <v>0.64434999999999998</v>
      </c>
      <c r="I6449" s="12">
        <v>4.5847070955097529</v>
      </c>
    </row>
    <row r="6450" spans="6:9" x14ac:dyDescent="0.3">
      <c r="F6450" s="2">
        <v>6445</v>
      </c>
      <c r="G6450" s="12">
        <f ca="1"/>
        <v>4.6177689306679053</v>
      </c>
      <c r="H6450" s="12">
        <v>0.64444999999999997</v>
      </c>
      <c r="I6450" s="12">
        <v>4.5850536207506822</v>
      </c>
    </row>
    <row r="6451" spans="6:9" x14ac:dyDescent="0.3">
      <c r="F6451" s="2">
        <v>6446</v>
      </c>
      <c r="G6451" s="12">
        <f ca="1"/>
        <v>4.6189397533363818</v>
      </c>
      <c r="H6451" s="12">
        <v>0.64454999999999996</v>
      </c>
      <c r="I6451" s="12">
        <v>4.5854001889148543</v>
      </c>
    </row>
    <row r="6452" spans="6:9" x14ac:dyDescent="0.3">
      <c r="F6452" s="2">
        <v>6447</v>
      </c>
      <c r="G6452" s="12">
        <f ca="1"/>
        <v>4.6190382825016396</v>
      </c>
      <c r="H6452" s="12">
        <v>0.64464999999999995</v>
      </c>
      <c r="I6452" s="12">
        <v>4.585746800035956</v>
      </c>
    </row>
    <row r="6453" spans="6:9" x14ac:dyDescent="0.3">
      <c r="F6453" s="2">
        <v>6448</v>
      </c>
      <c r="G6453" s="12">
        <f ca="1"/>
        <v>4.619074657923453</v>
      </c>
      <c r="H6453" s="12">
        <v>0.64475000000000005</v>
      </c>
      <c r="I6453" s="12">
        <v>4.5860934541476945</v>
      </c>
    </row>
    <row r="6454" spans="6:9" x14ac:dyDescent="0.3">
      <c r="F6454" s="2">
        <v>6449</v>
      </c>
      <c r="G6454" s="12">
        <f ca="1"/>
        <v>4.6194613737532793</v>
      </c>
      <c r="H6454" s="12">
        <v>0.64485000000000003</v>
      </c>
      <c r="I6454" s="12">
        <v>4.5864401512837993</v>
      </c>
    </row>
    <row r="6455" spans="6:9" x14ac:dyDescent="0.3">
      <c r="F6455" s="2">
        <v>6450</v>
      </c>
      <c r="G6455" s="12">
        <f ca="1"/>
        <v>4.6199141120156266</v>
      </c>
      <c r="H6455" s="12">
        <v>0.64495000000000002</v>
      </c>
      <c r="I6455" s="12">
        <v>4.586786891478023</v>
      </c>
    </row>
    <row r="6456" spans="6:9" x14ac:dyDescent="0.3">
      <c r="F6456" s="2">
        <v>6451</v>
      </c>
      <c r="G6456" s="12">
        <f ca="1"/>
        <v>4.6199892180137372</v>
      </c>
      <c r="H6456" s="12">
        <v>0.64505000000000001</v>
      </c>
      <c r="I6456" s="12">
        <v>4.587133674764142</v>
      </c>
    </row>
    <row r="6457" spans="6:9" x14ac:dyDescent="0.3">
      <c r="F6457" s="2">
        <v>6452</v>
      </c>
      <c r="G6457" s="12">
        <f ca="1"/>
        <v>4.6200131645141784</v>
      </c>
      <c r="H6457" s="12">
        <v>0.64515</v>
      </c>
      <c r="I6457" s="12">
        <v>4.5874805011759534</v>
      </c>
    </row>
    <row r="6458" spans="6:9" x14ac:dyDescent="0.3">
      <c r="F6458" s="2">
        <v>6453</v>
      </c>
      <c r="G6458" s="12">
        <f ca="1"/>
        <v>4.6202476540352357</v>
      </c>
      <c r="H6458" s="12">
        <v>0.64524999999999999</v>
      </c>
      <c r="I6458" s="12">
        <v>4.5878273707472781</v>
      </c>
    </row>
    <row r="6459" spans="6:9" x14ac:dyDescent="0.3">
      <c r="F6459" s="2">
        <v>6454</v>
      </c>
      <c r="G6459" s="12">
        <f ca="1"/>
        <v>4.6203507474179819</v>
      </c>
      <c r="H6459" s="12">
        <v>0.64534999999999998</v>
      </c>
      <c r="I6459" s="12">
        <v>4.5881742835119566</v>
      </c>
    </row>
    <row r="6460" spans="6:9" x14ac:dyDescent="0.3">
      <c r="F6460" s="2">
        <v>6455</v>
      </c>
      <c r="G6460" s="12">
        <f ca="1"/>
        <v>4.620504378900951</v>
      </c>
      <c r="H6460" s="12">
        <v>0.64544999999999997</v>
      </c>
      <c r="I6460" s="12">
        <v>4.5885212395038586</v>
      </c>
    </row>
    <row r="6461" spans="6:9" x14ac:dyDescent="0.3">
      <c r="F6461" s="2">
        <v>6456</v>
      </c>
      <c r="G6461" s="12">
        <f ca="1"/>
        <v>4.6206548081492871</v>
      </c>
      <c r="H6461" s="12">
        <v>0.64554999999999996</v>
      </c>
      <c r="I6461" s="12">
        <v>4.58886823875687</v>
      </c>
    </row>
    <row r="6462" spans="6:9" x14ac:dyDescent="0.3">
      <c r="F6462" s="2">
        <v>6457</v>
      </c>
      <c r="G6462" s="12">
        <f ca="1"/>
        <v>4.6206896524189416</v>
      </c>
      <c r="H6462" s="12">
        <v>0.64564999999999995</v>
      </c>
      <c r="I6462" s="12">
        <v>4.5892152813049032</v>
      </c>
    </row>
    <row r="6463" spans="6:9" x14ac:dyDescent="0.3">
      <c r="F6463" s="2">
        <v>6458</v>
      </c>
      <c r="G6463" s="12">
        <f ca="1"/>
        <v>4.6214312346085205</v>
      </c>
      <c r="H6463" s="12">
        <v>0.64575000000000005</v>
      </c>
      <c r="I6463" s="12">
        <v>4.589562367181891</v>
      </c>
    </row>
    <row r="6464" spans="6:9" x14ac:dyDescent="0.3">
      <c r="F6464" s="2">
        <v>6459</v>
      </c>
      <c r="G6464" s="12">
        <f ca="1"/>
        <v>4.6228684473512676</v>
      </c>
      <c r="H6464" s="12">
        <v>0.64585000000000004</v>
      </c>
      <c r="I6464" s="12">
        <v>4.5899094964217895</v>
      </c>
    </row>
    <row r="6465" spans="6:9" x14ac:dyDescent="0.3">
      <c r="F6465" s="2">
        <v>6460</v>
      </c>
      <c r="G6465" s="12">
        <f ca="1"/>
        <v>4.6229373876374513</v>
      </c>
      <c r="H6465" s="12">
        <v>0.64595000000000002</v>
      </c>
      <c r="I6465" s="12">
        <v>4.5902566690585784</v>
      </c>
    </row>
    <row r="6466" spans="6:9" x14ac:dyDescent="0.3">
      <c r="F6466" s="2">
        <v>6461</v>
      </c>
      <c r="G6466" s="12">
        <f ca="1"/>
        <v>4.622941074292358</v>
      </c>
      <c r="H6466" s="12">
        <v>0.64605000000000001</v>
      </c>
      <c r="I6466" s="12">
        <v>4.5906038851262618</v>
      </c>
    </row>
    <row r="6467" spans="6:9" x14ac:dyDescent="0.3">
      <c r="F6467" s="2">
        <v>6462</v>
      </c>
      <c r="G6467" s="12">
        <f ca="1"/>
        <v>4.6239666474063483</v>
      </c>
      <c r="H6467" s="12">
        <v>0.64615</v>
      </c>
      <c r="I6467" s="12">
        <v>4.5909511446588622</v>
      </c>
    </row>
    <row r="6468" spans="6:9" x14ac:dyDescent="0.3">
      <c r="F6468" s="2">
        <v>6463</v>
      </c>
      <c r="G6468" s="12">
        <f ca="1"/>
        <v>4.6240711744043521</v>
      </c>
      <c r="H6468" s="12">
        <v>0.64624999999999999</v>
      </c>
      <c r="I6468" s="12">
        <v>4.5912984476904279</v>
      </c>
    </row>
    <row r="6469" spans="6:9" x14ac:dyDescent="0.3">
      <c r="F6469" s="2">
        <v>6464</v>
      </c>
      <c r="G6469" s="12">
        <f ca="1"/>
        <v>4.6247520933936928</v>
      </c>
      <c r="H6469" s="12">
        <v>0.64634999999999998</v>
      </c>
      <c r="I6469" s="12">
        <v>4.5916457942550304</v>
      </c>
    </row>
    <row r="6470" spans="6:9" x14ac:dyDescent="0.3">
      <c r="F6470" s="2">
        <v>6465</v>
      </c>
      <c r="G6470" s="12">
        <f ca="1"/>
        <v>4.6250227951009908</v>
      </c>
      <c r="H6470" s="12">
        <v>0.64644999999999997</v>
      </c>
      <c r="I6470" s="12">
        <v>4.5919931843867632</v>
      </c>
    </row>
    <row r="6471" spans="6:9" x14ac:dyDescent="0.3">
      <c r="F6471" s="2">
        <v>6466</v>
      </c>
      <c r="G6471" s="12">
        <f ca="1"/>
        <v>4.6251653065286407</v>
      </c>
      <c r="H6471" s="12">
        <v>0.64654999999999996</v>
      </c>
      <c r="I6471" s="12">
        <v>4.592340618119743</v>
      </c>
    </row>
    <row r="6472" spans="6:9" x14ac:dyDescent="0.3">
      <c r="F6472" s="2">
        <v>6467</v>
      </c>
      <c r="G6472" s="12">
        <f ca="1"/>
        <v>4.6255681581869448</v>
      </c>
      <c r="H6472" s="12">
        <v>0.64664999999999995</v>
      </c>
      <c r="I6472" s="12">
        <v>4.5926880954881097</v>
      </c>
    </row>
    <row r="6473" spans="6:9" x14ac:dyDescent="0.3">
      <c r="F6473" s="2">
        <v>6468</v>
      </c>
      <c r="G6473" s="12">
        <f ca="1"/>
        <v>4.6256257161491829</v>
      </c>
      <c r="H6473" s="12">
        <v>0.64675000000000005</v>
      </c>
      <c r="I6473" s="12">
        <v>4.5930356165260253</v>
      </c>
    </row>
    <row r="6474" spans="6:9" x14ac:dyDescent="0.3">
      <c r="F6474" s="2">
        <v>6469</v>
      </c>
      <c r="G6474" s="12">
        <f ca="1"/>
        <v>4.6257999285488189</v>
      </c>
      <c r="H6474" s="12">
        <v>0.64685000000000004</v>
      </c>
      <c r="I6474" s="12">
        <v>4.5933831812676766</v>
      </c>
    </row>
    <row r="6475" spans="6:9" x14ac:dyDescent="0.3">
      <c r="F6475" s="2">
        <v>6470</v>
      </c>
      <c r="G6475" s="12">
        <f ca="1"/>
        <v>4.6258519675249801</v>
      </c>
      <c r="H6475" s="12">
        <v>0.64695000000000003</v>
      </c>
      <c r="I6475" s="12">
        <v>4.5937307897472701</v>
      </c>
    </row>
    <row r="6476" spans="6:9" x14ac:dyDescent="0.3">
      <c r="F6476" s="2">
        <v>6471</v>
      </c>
      <c r="G6476" s="12">
        <f ca="1"/>
        <v>4.6260068659317781</v>
      </c>
      <c r="H6476" s="12">
        <v>0.64705000000000001</v>
      </c>
      <c r="I6476" s="12">
        <v>4.5940784419990406</v>
      </c>
    </row>
    <row r="6477" spans="6:9" x14ac:dyDescent="0.3">
      <c r="F6477" s="2">
        <v>6472</v>
      </c>
      <c r="G6477" s="12">
        <f ca="1"/>
        <v>4.626177583751212</v>
      </c>
      <c r="H6477" s="12">
        <v>0.64715</v>
      </c>
      <c r="I6477" s="12">
        <v>4.5944261380572415</v>
      </c>
    </row>
    <row r="6478" spans="6:9" x14ac:dyDescent="0.3">
      <c r="F6478" s="2">
        <v>6473</v>
      </c>
      <c r="G6478" s="12">
        <f ca="1"/>
        <v>4.6269910147249096</v>
      </c>
      <c r="H6478" s="12">
        <v>0.64724999999999999</v>
      </c>
      <c r="I6478" s="12">
        <v>4.5947738779561513</v>
      </c>
    </row>
    <row r="6479" spans="6:9" x14ac:dyDescent="0.3">
      <c r="F6479" s="2">
        <v>6474</v>
      </c>
      <c r="G6479" s="12">
        <f ca="1"/>
        <v>4.6278755705810823</v>
      </c>
      <c r="H6479" s="12">
        <v>0.64734999999999998</v>
      </c>
      <c r="I6479" s="12">
        <v>4.5951216617300705</v>
      </c>
    </row>
    <row r="6480" spans="6:9" x14ac:dyDescent="0.3">
      <c r="F6480" s="2">
        <v>6475</v>
      </c>
      <c r="G6480" s="12">
        <f ca="1"/>
        <v>4.6280038138505404</v>
      </c>
      <c r="H6480" s="12">
        <v>0.64744999999999997</v>
      </c>
      <c r="I6480" s="12">
        <v>4.5954694894133246</v>
      </c>
    </row>
    <row r="6481" spans="6:9" x14ac:dyDescent="0.3">
      <c r="F6481" s="2">
        <v>6476</v>
      </c>
      <c r="G6481" s="12">
        <f ca="1"/>
        <v>4.6284141320825078</v>
      </c>
      <c r="H6481" s="12">
        <v>0.64754999999999996</v>
      </c>
      <c r="I6481" s="12">
        <v>4.5958173610402611</v>
      </c>
    </row>
    <row r="6482" spans="6:9" x14ac:dyDescent="0.3">
      <c r="F6482" s="2">
        <v>6477</v>
      </c>
      <c r="G6482" s="12">
        <f ca="1"/>
        <v>4.6285641554396042</v>
      </c>
      <c r="H6482" s="12">
        <v>0.64764999999999995</v>
      </c>
      <c r="I6482" s="12">
        <v>4.5961652766452508</v>
      </c>
    </row>
    <row r="6483" spans="6:9" x14ac:dyDescent="0.3">
      <c r="F6483" s="2">
        <v>6478</v>
      </c>
      <c r="G6483" s="12">
        <f ca="1"/>
        <v>4.6296799524443584</v>
      </c>
      <c r="H6483" s="12">
        <v>0.64775000000000005</v>
      </c>
      <c r="I6483" s="12">
        <v>4.5965132362626884</v>
      </c>
    </row>
    <row r="6484" spans="6:9" x14ac:dyDescent="0.3">
      <c r="F6484" s="2">
        <v>6479</v>
      </c>
      <c r="G6484" s="12">
        <f ca="1"/>
        <v>4.6305047378305639</v>
      </c>
      <c r="H6484" s="12">
        <v>0.64785000000000004</v>
      </c>
      <c r="I6484" s="12">
        <v>4.5968612399269908</v>
      </c>
    </row>
    <row r="6485" spans="6:9" x14ac:dyDescent="0.3">
      <c r="F6485" s="2">
        <v>6480</v>
      </c>
      <c r="G6485" s="12">
        <f ca="1"/>
        <v>4.6307063021493278</v>
      </c>
      <c r="H6485" s="12">
        <v>0.64795000000000003</v>
      </c>
      <c r="I6485" s="12">
        <v>4.5972092876725998</v>
      </c>
    </row>
    <row r="6486" spans="6:9" x14ac:dyDescent="0.3">
      <c r="F6486" s="2">
        <v>6481</v>
      </c>
      <c r="G6486" s="12">
        <f ca="1"/>
        <v>4.6313313469378166</v>
      </c>
      <c r="H6486" s="12">
        <v>0.64805000000000001</v>
      </c>
      <c r="I6486" s="12">
        <v>4.5975573795339804</v>
      </c>
    </row>
    <row r="6487" spans="6:9" x14ac:dyDescent="0.3">
      <c r="F6487" s="2">
        <v>6482</v>
      </c>
      <c r="G6487" s="12">
        <f ca="1"/>
        <v>4.6313321009705364</v>
      </c>
      <c r="H6487" s="12">
        <v>0.64815</v>
      </c>
      <c r="I6487" s="12">
        <v>4.5979055155456185</v>
      </c>
    </row>
    <row r="6488" spans="6:9" x14ac:dyDescent="0.3">
      <c r="F6488" s="2">
        <v>6483</v>
      </c>
      <c r="G6488" s="12">
        <f ca="1"/>
        <v>4.6314030888156328</v>
      </c>
      <c r="H6488" s="12">
        <v>0.64824999999999999</v>
      </c>
      <c r="I6488" s="12">
        <v>4.5982536957420272</v>
      </c>
    </row>
    <row r="6489" spans="6:9" x14ac:dyDescent="0.3">
      <c r="F6489" s="2">
        <v>6484</v>
      </c>
      <c r="G6489" s="12">
        <f ca="1"/>
        <v>4.6334833793478225</v>
      </c>
      <c r="H6489" s="12">
        <v>0.64834999999999998</v>
      </c>
      <c r="I6489" s="12">
        <v>4.5986019201577397</v>
      </c>
    </row>
    <row r="6490" spans="6:9" x14ac:dyDescent="0.3">
      <c r="F6490" s="2">
        <v>6485</v>
      </c>
      <c r="G6490" s="12">
        <f ca="1"/>
        <v>4.633597501297519</v>
      </c>
      <c r="H6490" s="12">
        <v>0.64844999999999997</v>
      </c>
      <c r="I6490" s="12">
        <v>4.598950188827315</v>
      </c>
    </row>
    <row r="6491" spans="6:9" x14ac:dyDescent="0.3">
      <c r="F6491" s="2">
        <v>6486</v>
      </c>
      <c r="G6491" s="12">
        <f ca="1"/>
        <v>4.6339207047366484</v>
      </c>
      <c r="H6491" s="12">
        <v>0.64854999999999996</v>
      </c>
      <c r="I6491" s="12">
        <v>4.5992985017853343</v>
      </c>
    </row>
    <row r="6492" spans="6:9" x14ac:dyDescent="0.3">
      <c r="F6492" s="2">
        <v>6487</v>
      </c>
      <c r="G6492" s="12">
        <f ca="1"/>
        <v>4.6345905130233778</v>
      </c>
      <c r="H6492" s="12">
        <v>0.64864999999999995</v>
      </c>
      <c r="I6492" s="12">
        <v>4.5996468590664037</v>
      </c>
    </row>
    <row r="6493" spans="6:9" x14ac:dyDescent="0.3">
      <c r="F6493" s="2">
        <v>6488</v>
      </c>
      <c r="G6493" s="12">
        <f ca="1"/>
        <v>4.6346812776795838</v>
      </c>
      <c r="H6493" s="12">
        <v>0.64875000000000005</v>
      </c>
      <c r="I6493" s="12">
        <v>4.5999952607051524</v>
      </c>
    </row>
    <row r="6494" spans="6:9" x14ac:dyDescent="0.3">
      <c r="F6494" s="2">
        <v>6489</v>
      </c>
      <c r="G6494" s="12">
        <f ca="1"/>
        <v>4.6347645352115965</v>
      </c>
      <c r="H6494" s="12">
        <v>0.64885000000000004</v>
      </c>
      <c r="I6494" s="12">
        <v>4.6003437067362301</v>
      </c>
    </row>
    <row r="6495" spans="6:9" x14ac:dyDescent="0.3">
      <c r="F6495" s="2">
        <v>6490</v>
      </c>
      <c r="G6495" s="12">
        <f ca="1"/>
        <v>4.6351017807849173</v>
      </c>
      <c r="H6495" s="12">
        <v>0.64895000000000003</v>
      </c>
      <c r="I6495" s="12">
        <v>4.6006921971943155</v>
      </c>
    </row>
    <row r="6496" spans="6:9" x14ac:dyDescent="0.3">
      <c r="F6496" s="2">
        <v>6491</v>
      </c>
      <c r="G6496" s="12">
        <f ca="1"/>
        <v>4.6351649567361983</v>
      </c>
      <c r="H6496" s="12">
        <v>0.64905000000000002</v>
      </c>
      <c r="I6496" s="12">
        <v>4.6010407321141065</v>
      </c>
    </row>
    <row r="6497" spans="6:9" x14ac:dyDescent="0.3">
      <c r="F6497" s="2">
        <v>6492</v>
      </c>
      <c r="G6497" s="12">
        <f ca="1"/>
        <v>4.6352887755181769</v>
      </c>
      <c r="H6497" s="12">
        <v>0.64915</v>
      </c>
      <c r="I6497" s="12">
        <v>4.6013893115303288</v>
      </c>
    </row>
    <row r="6498" spans="6:9" x14ac:dyDescent="0.3">
      <c r="F6498" s="2">
        <v>6493</v>
      </c>
      <c r="G6498" s="12">
        <f ca="1"/>
        <v>4.6355545023909785</v>
      </c>
      <c r="H6498" s="12">
        <v>0.64924999999999999</v>
      </c>
      <c r="I6498" s="12">
        <v>4.601737935477729</v>
      </c>
    </row>
    <row r="6499" spans="6:9" x14ac:dyDescent="0.3">
      <c r="F6499" s="2">
        <v>6494</v>
      </c>
      <c r="G6499" s="12">
        <f ca="1"/>
        <v>4.6358012976367471</v>
      </c>
      <c r="H6499" s="12">
        <v>0.64934999999999998</v>
      </c>
      <c r="I6499" s="12">
        <v>4.6020866039910757</v>
      </c>
    </row>
    <row r="6500" spans="6:9" x14ac:dyDescent="0.3">
      <c r="F6500" s="2">
        <v>6495</v>
      </c>
      <c r="G6500" s="12">
        <f ca="1"/>
        <v>4.6360326722417504</v>
      </c>
      <c r="H6500" s="12">
        <v>0.64944999999999997</v>
      </c>
      <c r="I6500" s="12">
        <v>4.602435317105166</v>
      </c>
    </row>
    <row r="6501" spans="6:9" x14ac:dyDescent="0.3">
      <c r="F6501" s="2">
        <v>6496</v>
      </c>
      <c r="G6501" s="12">
        <f ca="1"/>
        <v>4.6360775946361095</v>
      </c>
      <c r="H6501" s="12">
        <v>0.64954999999999996</v>
      </c>
      <c r="I6501" s="12">
        <v>4.6027840748548172</v>
      </c>
    </row>
    <row r="6502" spans="6:9" x14ac:dyDescent="0.3">
      <c r="F6502" s="2">
        <v>6497</v>
      </c>
      <c r="G6502" s="12">
        <f ca="1"/>
        <v>4.6361732667958879</v>
      </c>
      <c r="H6502" s="12">
        <v>0.64964999999999995</v>
      </c>
      <c r="I6502" s="12">
        <v>4.6031328772748727</v>
      </c>
    </row>
    <row r="6503" spans="6:9" x14ac:dyDescent="0.3">
      <c r="F6503" s="2">
        <v>6498</v>
      </c>
      <c r="G6503" s="12">
        <f ca="1"/>
        <v>4.6364197240050418</v>
      </c>
      <c r="H6503" s="12">
        <v>0.64975000000000005</v>
      </c>
      <c r="I6503" s="12">
        <v>4.603481724400198</v>
      </c>
    </row>
    <row r="6504" spans="6:9" x14ac:dyDescent="0.3">
      <c r="F6504" s="2">
        <v>6499</v>
      </c>
      <c r="G6504" s="12">
        <f ca="1"/>
        <v>4.6372279783464965</v>
      </c>
      <c r="H6504" s="12">
        <v>0.64985000000000004</v>
      </c>
      <c r="I6504" s="12">
        <v>4.6038306162656832</v>
      </c>
    </row>
    <row r="6505" spans="6:9" x14ac:dyDescent="0.3">
      <c r="F6505" s="2">
        <v>6500</v>
      </c>
      <c r="G6505" s="12">
        <f ca="1"/>
        <v>4.6373247011892564</v>
      </c>
      <c r="H6505" s="12">
        <v>0.64995000000000003</v>
      </c>
      <c r="I6505" s="12">
        <v>4.6041795529062419</v>
      </c>
    </row>
    <row r="6506" spans="6:9" x14ac:dyDescent="0.3">
      <c r="F6506" s="2">
        <v>6501</v>
      </c>
      <c r="G6506" s="12">
        <f ca="1"/>
        <v>4.637400604803978</v>
      </c>
      <c r="H6506" s="12">
        <v>0.65005000000000002</v>
      </c>
      <c r="I6506" s="12">
        <v>4.6045285343568141</v>
      </c>
    </row>
    <row r="6507" spans="6:9" x14ac:dyDescent="0.3">
      <c r="F6507" s="2">
        <v>6502</v>
      </c>
      <c r="G6507" s="12">
        <f ca="1"/>
        <v>4.6376212656416369</v>
      </c>
      <c r="H6507" s="12">
        <v>0.65015000000000001</v>
      </c>
      <c r="I6507" s="12">
        <v>4.6048775606523593</v>
      </c>
    </row>
    <row r="6508" spans="6:9" x14ac:dyDescent="0.3">
      <c r="F6508" s="2">
        <v>6503</v>
      </c>
      <c r="G6508" s="12">
        <f ca="1"/>
        <v>4.6378941391272948</v>
      </c>
      <c r="H6508" s="12">
        <v>0.65024999999999999</v>
      </c>
      <c r="I6508" s="12">
        <v>4.6052266318278638</v>
      </c>
    </row>
    <row r="6509" spans="6:9" x14ac:dyDescent="0.3">
      <c r="F6509" s="2">
        <v>6504</v>
      </c>
      <c r="G6509" s="12">
        <f ca="1"/>
        <v>4.6380479776431445</v>
      </c>
      <c r="H6509" s="12">
        <v>0.65034999999999998</v>
      </c>
      <c r="I6509" s="12">
        <v>4.6055757479183388</v>
      </c>
    </row>
    <row r="6510" spans="6:9" x14ac:dyDescent="0.3">
      <c r="F6510" s="2">
        <v>6505</v>
      </c>
      <c r="G6510" s="12">
        <f ca="1"/>
        <v>4.6383621134437858</v>
      </c>
      <c r="H6510" s="12">
        <v>0.65044999999999997</v>
      </c>
      <c r="I6510" s="12">
        <v>4.6059249089588183</v>
      </c>
    </row>
    <row r="6511" spans="6:9" x14ac:dyDescent="0.3">
      <c r="F6511" s="2">
        <v>6506</v>
      </c>
      <c r="G6511" s="12">
        <f ca="1"/>
        <v>4.6385254555422479</v>
      </c>
      <c r="H6511" s="12">
        <v>0.65054999999999996</v>
      </c>
      <c r="I6511" s="12">
        <v>4.6062741149843598</v>
      </c>
    </row>
    <row r="6512" spans="6:9" x14ac:dyDescent="0.3">
      <c r="F6512" s="2">
        <v>6507</v>
      </c>
      <c r="G6512" s="12">
        <f ca="1"/>
        <v>4.6385385849703651</v>
      </c>
      <c r="H6512" s="12">
        <v>0.65064999999999995</v>
      </c>
      <c r="I6512" s="12">
        <v>4.6066233660300462</v>
      </c>
    </row>
    <row r="6513" spans="6:9" x14ac:dyDescent="0.3">
      <c r="F6513" s="2">
        <v>6508</v>
      </c>
      <c r="G6513" s="12">
        <f ca="1"/>
        <v>4.6388444589174744</v>
      </c>
      <c r="H6513" s="12">
        <v>0.65075000000000005</v>
      </c>
      <c r="I6513" s="12">
        <v>4.6069726621309837</v>
      </c>
    </row>
    <row r="6514" spans="6:9" x14ac:dyDescent="0.3">
      <c r="F6514" s="2">
        <v>6509</v>
      </c>
      <c r="G6514" s="12">
        <f ca="1"/>
        <v>4.6396745330132276</v>
      </c>
      <c r="H6514" s="12">
        <v>0.65085000000000004</v>
      </c>
      <c r="I6514" s="12">
        <v>4.6073220033223032</v>
      </c>
    </row>
    <row r="6515" spans="6:9" x14ac:dyDescent="0.3">
      <c r="F6515" s="2">
        <v>6510</v>
      </c>
      <c r="G6515" s="12">
        <f ca="1"/>
        <v>4.6399841552404739</v>
      </c>
      <c r="H6515" s="12">
        <v>0.65095000000000003</v>
      </c>
      <c r="I6515" s="12">
        <v>4.607671389639159</v>
      </c>
    </row>
    <row r="6516" spans="6:9" x14ac:dyDescent="0.3">
      <c r="F6516" s="2">
        <v>6511</v>
      </c>
      <c r="G6516" s="12">
        <f ca="1"/>
        <v>4.6402899818174781</v>
      </c>
      <c r="H6516" s="12">
        <v>0.65105000000000002</v>
      </c>
      <c r="I6516" s="12">
        <v>4.6080208211167308</v>
      </c>
    </row>
    <row r="6517" spans="6:9" x14ac:dyDescent="0.3">
      <c r="F6517" s="2">
        <v>6512</v>
      </c>
      <c r="G6517" s="12">
        <f ca="1"/>
        <v>4.6404458446847263</v>
      </c>
      <c r="H6517" s="12">
        <v>0.65115000000000001</v>
      </c>
      <c r="I6517" s="12">
        <v>4.6083702977902226</v>
      </c>
    </row>
    <row r="6518" spans="6:9" x14ac:dyDescent="0.3">
      <c r="F6518" s="2">
        <v>6513</v>
      </c>
      <c r="G6518" s="12">
        <f ca="1"/>
        <v>4.6406118735506485</v>
      </c>
      <c r="H6518" s="12">
        <v>0.65125</v>
      </c>
      <c r="I6518" s="12">
        <v>4.6087198196948611</v>
      </c>
    </row>
    <row r="6519" spans="6:9" x14ac:dyDescent="0.3">
      <c r="F6519" s="2">
        <v>6514</v>
      </c>
      <c r="G6519" s="12">
        <f ca="1"/>
        <v>4.6412944735967718</v>
      </c>
      <c r="H6519" s="12">
        <v>0.65134999999999998</v>
      </c>
      <c r="I6519" s="12">
        <v>4.6090693868658992</v>
      </c>
    </row>
    <row r="6520" spans="6:9" x14ac:dyDescent="0.3">
      <c r="F6520" s="2">
        <v>6515</v>
      </c>
      <c r="G6520" s="12">
        <f ca="1"/>
        <v>4.6415268021626144</v>
      </c>
      <c r="H6520" s="12">
        <v>0.65144999999999997</v>
      </c>
      <c r="I6520" s="12">
        <v>4.6094189993386125</v>
      </c>
    </row>
    <row r="6521" spans="6:9" x14ac:dyDescent="0.3">
      <c r="F6521" s="2">
        <v>6516</v>
      </c>
      <c r="G6521" s="12">
        <f ca="1"/>
        <v>4.6417437694991968</v>
      </c>
      <c r="H6521" s="12">
        <v>0.65154999999999996</v>
      </c>
      <c r="I6521" s="12">
        <v>4.6097686571483028</v>
      </c>
    </row>
    <row r="6522" spans="6:9" x14ac:dyDescent="0.3">
      <c r="F6522" s="2">
        <v>6517</v>
      </c>
      <c r="G6522" s="12">
        <f ca="1"/>
        <v>4.6417802217809196</v>
      </c>
      <c r="H6522" s="12">
        <v>0.65164999999999995</v>
      </c>
      <c r="I6522" s="12">
        <v>4.6101183603302944</v>
      </c>
    </row>
    <row r="6523" spans="6:9" x14ac:dyDescent="0.3">
      <c r="F6523" s="2">
        <v>6518</v>
      </c>
      <c r="G6523" s="12">
        <f ca="1"/>
        <v>4.6420102099682747</v>
      </c>
      <c r="H6523" s="12">
        <v>0.65175000000000005</v>
      </c>
      <c r="I6523" s="12">
        <v>4.6104681089199389</v>
      </c>
    </row>
    <row r="6524" spans="6:9" x14ac:dyDescent="0.3">
      <c r="F6524" s="2">
        <v>6519</v>
      </c>
      <c r="G6524" s="12">
        <f ca="1"/>
        <v>4.6423882346279983</v>
      </c>
      <c r="H6524" s="12">
        <v>0.65185000000000004</v>
      </c>
      <c r="I6524" s="12">
        <v>4.6108179029526077</v>
      </c>
    </row>
    <row r="6525" spans="6:9" x14ac:dyDescent="0.3">
      <c r="F6525" s="2">
        <v>6520</v>
      </c>
      <c r="G6525" s="12">
        <f ca="1"/>
        <v>4.6427225137420427</v>
      </c>
      <c r="H6525" s="12">
        <v>0.65195000000000003</v>
      </c>
      <c r="I6525" s="12">
        <v>4.6111677424637021</v>
      </c>
    </row>
    <row r="6526" spans="6:9" x14ac:dyDescent="0.3">
      <c r="F6526" s="2">
        <v>6521</v>
      </c>
      <c r="G6526" s="12">
        <f ca="1"/>
        <v>4.6427627774702147</v>
      </c>
      <c r="H6526" s="12">
        <v>0.65205000000000002</v>
      </c>
      <c r="I6526" s="12">
        <v>4.6115176274886434</v>
      </c>
    </row>
    <row r="6527" spans="6:9" x14ac:dyDescent="0.3">
      <c r="F6527" s="2">
        <v>6522</v>
      </c>
      <c r="G6527" s="12">
        <f ca="1"/>
        <v>4.6430598981099429</v>
      </c>
      <c r="H6527" s="12">
        <v>0.65215000000000001</v>
      </c>
      <c r="I6527" s="12">
        <v>4.6118675580628823</v>
      </c>
    </row>
    <row r="6528" spans="6:9" x14ac:dyDescent="0.3">
      <c r="F6528" s="2">
        <v>6523</v>
      </c>
      <c r="G6528" s="12">
        <f ca="1"/>
        <v>4.6431151534725572</v>
      </c>
      <c r="H6528" s="12">
        <v>0.65225</v>
      </c>
      <c r="I6528" s="12">
        <v>4.6122175342218874</v>
      </c>
    </row>
    <row r="6529" spans="6:9" x14ac:dyDescent="0.3">
      <c r="F6529" s="2">
        <v>6524</v>
      </c>
      <c r="G6529" s="12">
        <f ca="1"/>
        <v>4.6431945495471201</v>
      </c>
      <c r="H6529" s="12">
        <v>0.65234999999999999</v>
      </c>
      <c r="I6529" s="12">
        <v>4.6125675560011592</v>
      </c>
    </row>
    <row r="6530" spans="6:9" x14ac:dyDescent="0.3">
      <c r="F6530" s="2">
        <v>6525</v>
      </c>
      <c r="G6530" s="12">
        <f ca="1"/>
        <v>4.6434488881455867</v>
      </c>
      <c r="H6530" s="12">
        <v>0.65244999999999997</v>
      </c>
      <c r="I6530" s="12">
        <v>4.6129176234362168</v>
      </c>
    </row>
    <row r="6531" spans="6:9" x14ac:dyDescent="0.3">
      <c r="F6531" s="2">
        <v>6526</v>
      </c>
      <c r="G6531" s="12">
        <f ca="1"/>
        <v>4.6434765478492164</v>
      </c>
      <c r="H6531" s="12">
        <v>0.65254999999999996</v>
      </c>
      <c r="I6531" s="12">
        <v>4.6132677365626096</v>
      </c>
    </row>
    <row r="6532" spans="6:9" x14ac:dyDescent="0.3">
      <c r="F6532" s="2">
        <v>6527</v>
      </c>
      <c r="G6532" s="12">
        <f ca="1"/>
        <v>4.6442530931157702</v>
      </c>
      <c r="H6532" s="12">
        <v>0.65264999999999995</v>
      </c>
      <c r="I6532" s="12">
        <v>4.6136178954159073</v>
      </c>
    </row>
    <row r="6533" spans="6:9" x14ac:dyDescent="0.3">
      <c r="F6533" s="2">
        <v>6528</v>
      </c>
      <c r="G6533" s="12">
        <f ca="1"/>
        <v>4.6448750286048508</v>
      </c>
      <c r="H6533" s="12">
        <v>0.65275000000000005</v>
      </c>
      <c r="I6533" s="12">
        <v>4.6139681000317054</v>
      </c>
    </row>
    <row r="6534" spans="6:9" x14ac:dyDescent="0.3">
      <c r="F6534" s="2">
        <v>6529</v>
      </c>
      <c r="G6534" s="12">
        <f ca="1"/>
        <v>4.6449806830319655</v>
      </c>
      <c r="H6534" s="12">
        <v>0.65285000000000004</v>
      </c>
      <c r="I6534" s="12">
        <v>4.6143183504456253</v>
      </c>
    </row>
    <row r="6535" spans="6:9" x14ac:dyDescent="0.3">
      <c r="F6535" s="2">
        <v>6530</v>
      </c>
      <c r="G6535" s="12">
        <f ca="1"/>
        <v>4.6452053998846816</v>
      </c>
      <c r="H6535" s="12">
        <v>0.65295000000000003</v>
      </c>
      <c r="I6535" s="12">
        <v>4.6146686466933131</v>
      </c>
    </row>
    <row r="6536" spans="6:9" x14ac:dyDescent="0.3">
      <c r="F6536" s="2">
        <v>6531</v>
      </c>
      <c r="G6536" s="12">
        <f ca="1"/>
        <v>4.6452761400056968</v>
      </c>
      <c r="H6536" s="12">
        <v>0.65305000000000002</v>
      </c>
      <c r="I6536" s="12">
        <v>4.615018988810438</v>
      </c>
    </row>
    <row r="6537" spans="6:9" x14ac:dyDescent="0.3">
      <c r="F6537" s="2">
        <v>6532</v>
      </c>
      <c r="G6537" s="12">
        <f ca="1"/>
        <v>4.6453483492880494</v>
      </c>
      <c r="H6537" s="12">
        <v>0.65315000000000001</v>
      </c>
      <c r="I6537" s="12">
        <v>4.615369376832696</v>
      </c>
    </row>
    <row r="6538" spans="6:9" x14ac:dyDescent="0.3">
      <c r="F6538" s="2">
        <v>6533</v>
      </c>
      <c r="G6538" s="12">
        <f ca="1"/>
        <v>4.6459278616144442</v>
      </c>
      <c r="H6538" s="12">
        <v>0.65325</v>
      </c>
      <c r="I6538" s="12">
        <v>4.6157198107958077</v>
      </c>
    </row>
    <row r="6539" spans="6:9" x14ac:dyDescent="0.3">
      <c r="F6539" s="2">
        <v>6534</v>
      </c>
      <c r="G6539" s="12">
        <f ca="1"/>
        <v>4.6461774330479786</v>
      </c>
      <c r="H6539" s="12">
        <v>0.65334999999999999</v>
      </c>
      <c r="I6539" s="12">
        <v>4.616070290735518</v>
      </c>
    </row>
    <row r="6540" spans="6:9" x14ac:dyDescent="0.3">
      <c r="F6540" s="2">
        <v>6535</v>
      </c>
      <c r="G6540" s="12">
        <f ca="1"/>
        <v>4.646196239812511</v>
      </c>
      <c r="H6540" s="12">
        <v>0.65344999999999998</v>
      </c>
      <c r="I6540" s="12">
        <v>4.6164208166875973</v>
      </c>
    </row>
    <row r="6541" spans="6:9" x14ac:dyDescent="0.3">
      <c r="F6541" s="2">
        <v>6536</v>
      </c>
      <c r="G6541" s="12">
        <f ca="1"/>
        <v>4.6463515431511704</v>
      </c>
      <c r="H6541" s="12">
        <v>0.65354999999999996</v>
      </c>
      <c r="I6541" s="12">
        <v>4.6167713886878392</v>
      </c>
    </row>
    <row r="6542" spans="6:9" x14ac:dyDescent="0.3">
      <c r="F6542" s="2">
        <v>6537</v>
      </c>
      <c r="G6542" s="12">
        <f ca="1"/>
        <v>4.6469669043385267</v>
      </c>
      <c r="H6542" s="12">
        <v>0.65364999999999995</v>
      </c>
      <c r="I6542" s="12">
        <v>4.6171220067720657</v>
      </c>
    </row>
    <row r="6543" spans="6:9" x14ac:dyDescent="0.3">
      <c r="F6543" s="2">
        <v>6538</v>
      </c>
      <c r="G6543" s="12">
        <f ca="1"/>
        <v>4.6470893271012264</v>
      </c>
      <c r="H6543" s="12">
        <v>0.65375000000000005</v>
      </c>
      <c r="I6543" s="12">
        <v>4.6174726709761229</v>
      </c>
    </row>
    <row r="6544" spans="6:9" x14ac:dyDescent="0.3">
      <c r="F6544" s="2">
        <v>6539</v>
      </c>
      <c r="G6544" s="12">
        <f ca="1"/>
        <v>4.6472822563932343</v>
      </c>
      <c r="H6544" s="12">
        <v>0.65385000000000004</v>
      </c>
      <c r="I6544" s="12">
        <v>4.617823381335878</v>
      </c>
    </row>
    <row r="6545" spans="6:9" x14ac:dyDescent="0.3">
      <c r="F6545" s="2">
        <v>6540</v>
      </c>
      <c r="G6545" s="12">
        <f ca="1"/>
        <v>4.6475166024060064</v>
      </c>
      <c r="H6545" s="12">
        <v>0.65395000000000003</v>
      </c>
      <c r="I6545" s="12">
        <v>4.6181741378872294</v>
      </c>
    </row>
    <row r="6546" spans="6:9" x14ac:dyDescent="0.3">
      <c r="F6546" s="2">
        <v>6541</v>
      </c>
      <c r="G6546" s="12">
        <f ca="1"/>
        <v>4.6479973880377532</v>
      </c>
      <c r="H6546" s="12">
        <v>0.65405000000000002</v>
      </c>
      <c r="I6546" s="12">
        <v>4.618524940666096</v>
      </c>
    </row>
    <row r="6547" spans="6:9" x14ac:dyDescent="0.3">
      <c r="F6547" s="2">
        <v>6542</v>
      </c>
      <c r="G6547" s="12">
        <f ca="1"/>
        <v>4.6484110522364279</v>
      </c>
      <c r="H6547" s="12">
        <v>0.65415000000000001</v>
      </c>
      <c r="I6547" s="12">
        <v>4.6188757897084241</v>
      </c>
    </row>
    <row r="6548" spans="6:9" x14ac:dyDescent="0.3">
      <c r="F6548" s="2">
        <v>6543</v>
      </c>
      <c r="G6548" s="12">
        <f ca="1"/>
        <v>4.6485903408363045</v>
      </c>
      <c r="H6548" s="12">
        <v>0.65425</v>
      </c>
      <c r="I6548" s="12">
        <v>4.6192266850501857</v>
      </c>
    </row>
    <row r="6549" spans="6:9" x14ac:dyDescent="0.3">
      <c r="F6549" s="2">
        <v>6544</v>
      </c>
      <c r="G6549" s="12">
        <f ca="1"/>
        <v>4.648711392633726</v>
      </c>
      <c r="H6549" s="12">
        <v>0.65434999999999999</v>
      </c>
      <c r="I6549" s="12">
        <v>4.6195776267273754</v>
      </c>
    </row>
    <row r="6550" spans="6:9" x14ac:dyDescent="0.3">
      <c r="F6550" s="2">
        <v>6545</v>
      </c>
      <c r="G6550" s="12">
        <f ca="1"/>
        <v>4.648826774967354</v>
      </c>
      <c r="H6550" s="12">
        <v>0.65444999999999998</v>
      </c>
      <c r="I6550" s="12">
        <v>4.6199286147760166</v>
      </c>
    </row>
    <row r="6551" spans="6:9" x14ac:dyDescent="0.3">
      <c r="F6551" s="2">
        <v>6546</v>
      </c>
      <c r="G6551" s="12">
        <f ca="1"/>
        <v>4.6491703925529615</v>
      </c>
      <c r="H6551" s="12">
        <v>0.65454999999999997</v>
      </c>
      <c r="I6551" s="12">
        <v>4.6202796492321552</v>
      </c>
    </row>
    <row r="6552" spans="6:9" x14ac:dyDescent="0.3">
      <c r="F6552" s="2">
        <v>6547</v>
      </c>
      <c r="G6552" s="12">
        <f ca="1"/>
        <v>4.6491948660027118</v>
      </c>
      <c r="H6552" s="12">
        <v>0.65464999999999995</v>
      </c>
      <c r="I6552" s="12">
        <v>4.6206307301318628</v>
      </c>
    </row>
    <row r="6553" spans="6:9" x14ac:dyDescent="0.3">
      <c r="F6553" s="2">
        <v>6548</v>
      </c>
      <c r="G6553" s="12">
        <f ca="1"/>
        <v>4.650875090929139</v>
      </c>
      <c r="H6553" s="12">
        <v>0.65475000000000005</v>
      </c>
      <c r="I6553" s="12">
        <v>4.6209818575112385</v>
      </c>
    </row>
    <row r="6554" spans="6:9" x14ac:dyDescent="0.3">
      <c r="F6554" s="2">
        <v>6549</v>
      </c>
      <c r="G6554" s="12">
        <f ca="1"/>
        <v>4.6519299389332769</v>
      </c>
      <c r="H6554" s="12">
        <v>0.65485000000000004</v>
      </c>
      <c r="I6554" s="12">
        <v>4.6213330314064036</v>
      </c>
    </row>
    <row r="6555" spans="6:9" x14ac:dyDescent="0.3">
      <c r="F6555" s="2">
        <v>6550</v>
      </c>
      <c r="G6555" s="12">
        <f ca="1"/>
        <v>4.65230771899272</v>
      </c>
      <c r="H6555" s="12">
        <v>0.65495000000000003</v>
      </c>
      <c r="I6555" s="12">
        <v>4.6216842518535088</v>
      </c>
    </row>
    <row r="6556" spans="6:9" x14ac:dyDescent="0.3">
      <c r="F6556" s="2">
        <v>6551</v>
      </c>
      <c r="G6556" s="12">
        <f ca="1"/>
        <v>4.6524605246882942</v>
      </c>
      <c r="H6556" s="12">
        <v>0.65505000000000002</v>
      </c>
      <c r="I6556" s="12">
        <v>4.6220355188887261</v>
      </c>
    </row>
    <row r="6557" spans="6:9" x14ac:dyDescent="0.3">
      <c r="F6557" s="2">
        <v>6552</v>
      </c>
      <c r="G6557" s="12">
        <f ca="1"/>
        <v>4.6528134259812246</v>
      </c>
      <c r="H6557" s="12">
        <v>0.65515000000000001</v>
      </c>
      <c r="I6557" s="12">
        <v>4.6223868325482549</v>
      </c>
    </row>
    <row r="6558" spans="6:9" x14ac:dyDescent="0.3">
      <c r="F6558" s="2">
        <v>6553</v>
      </c>
      <c r="G6558" s="12">
        <f ca="1"/>
        <v>4.6531719171733847</v>
      </c>
      <c r="H6558" s="12">
        <v>0.65525</v>
      </c>
      <c r="I6558" s="12">
        <v>4.6227381928683213</v>
      </c>
    </row>
    <row r="6559" spans="6:9" x14ac:dyDescent="0.3">
      <c r="F6559" s="2">
        <v>6554</v>
      </c>
      <c r="G6559" s="12">
        <f ca="1"/>
        <v>4.6534238440159568</v>
      </c>
      <c r="H6559" s="12">
        <v>0.65534999999999999</v>
      </c>
      <c r="I6559" s="12">
        <v>4.6230895998851764</v>
      </c>
    </row>
    <row r="6560" spans="6:9" x14ac:dyDescent="0.3">
      <c r="F6560" s="2">
        <v>6555</v>
      </c>
      <c r="G6560" s="12">
        <f ca="1"/>
        <v>4.6535260847538806</v>
      </c>
      <c r="H6560" s="12">
        <v>0.65544999999999998</v>
      </c>
      <c r="I6560" s="12">
        <v>4.6234410536350943</v>
      </c>
    </row>
    <row r="6561" spans="6:9" x14ac:dyDescent="0.3">
      <c r="F6561" s="2">
        <v>6556</v>
      </c>
      <c r="G6561" s="12">
        <f ca="1"/>
        <v>4.6552259966670118</v>
      </c>
      <c r="H6561" s="12">
        <v>0.65554999999999997</v>
      </c>
      <c r="I6561" s="12">
        <v>4.6237925541543774</v>
      </c>
    </row>
    <row r="6562" spans="6:9" x14ac:dyDescent="0.3">
      <c r="F6562" s="2">
        <v>6557</v>
      </c>
      <c r="G6562" s="12">
        <f ca="1"/>
        <v>4.6557621024984055</v>
      </c>
      <c r="H6562" s="12">
        <v>0.65564999999999996</v>
      </c>
      <c r="I6562" s="12">
        <v>4.6241441014793541</v>
      </c>
    </row>
    <row r="6563" spans="6:9" x14ac:dyDescent="0.3">
      <c r="F6563" s="2">
        <v>6558</v>
      </c>
      <c r="G6563" s="12">
        <f ca="1"/>
        <v>4.6561530965442453</v>
      </c>
      <c r="H6563" s="12">
        <v>0.65575000000000006</v>
      </c>
      <c r="I6563" s="12">
        <v>4.6244956956463765</v>
      </c>
    </row>
    <row r="6564" spans="6:9" x14ac:dyDescent="0.3">
      <c r="F6564" s="2">
        <v>6559</v>
      </c>
      <c r="G6564" s="12">
        <f ca="1"/>
        <v>4.6568367683605674</v>
      </c>
      <c r="H6564" s="12">
        <v>0.65585000000000004</v>
      </c>
      <c r="I6564" s="12">
        <v>4.6248473366918228</v>
      </c>
    </row>
    <row r="6565" spans="6:9" x14ac:dyDescent="0.3">
      <c r="F6565" s="2">
        <v>6560</v>
      </c>
      <c r="G6565" s="12">
        <f ca="1"/>
        <v>4.6570131062170326</v>
      </c>
      <c r="H6565" s="12">
        <v>0.65595000000000003</v>
      </c>
      <c r="I6565" s="12">
        <v>4.6251990246521002</v>
      </c>
    </row>
    <row r="6566" spans="6:9" x14ac:dyDescent="0.3">
      <c r="F6566" s="2">
        <v>6561</v>
      </c>
      <c r="G6566" s="12">
        <f ca="1"/>
        <v>4.6581263521928351</v>
      </c>
      <c r="H6566" s="12">
        <v>0.65605000000000002</v>
      </c>
      <c r="I6566" s="12">
        <v>4.6255507595636347</v>
      </c>
    </row>
    <row r="6567" spans="6:9" x14ac:dyDescent="0.3">
      <c r="F6567" s="2">
        <v>6562</v>
      </c>
      <c r="G6567" s="12">
        <f ca="1"/>
        <v>4.658489561320752</v>
      </c>
      <c r="H6567" s="12">
        <v>0.65615000000000001</v>
      </c>
      <c r="I6567" s="12">
        <v>4.6259025414628869</v>
      </c>
    </row>
    <row r="6568" spans="6:9" x14ac:dyDescent="0.3">
      <c r="F6568" s="2">
        <v>6563</v>
      </c>
      <c r="G6568" s="12">
        <f ca="1"/>
        <v>4.6585818292955663</v>
      </c>
      <c r="H6568" s="12">
        <v>0.65625</v>
      </c>
      <c r="I6568" s="12">
        <v>4.6262543703863361</v>
      </c>
    </row>
    <row r="6569" spans="6:9" x14ac:dyDescent="0.3">
      <c r="F6569" s="2">
        <v>6564</v>
      </c>
      <c r="G6569" s="12">
        <f ca="1"/>
        <v>4.6585932620709016</v>
      </c>
      <c r="H6569" s="12">
        <v>0.65634999999999999</v>
      </c>
      <c r="I6569" s="12">
        <v>4.6266062463704909</v>
      </c>
    </row>
    <row r="6570" spans="6:9" x14ac:dyDescent="0.3">
      <c r="F6570" s="2">
        <v>6565</v>
      </c>
      <c r="G6570" s="12">
        <f ca="1"/>
        <v>4.6589224873653547</v>
      </c>
      <c r="H6570" s="12">
        <v>0.65644999999999998</v>
      </c>
      <c r="I6570" s="12">
        <v>4.6269581694518847</v>
      </c>
    </row>
    <row r="6571" spans="6:9" x14ac:dyDescent="0.3">
      <c r="F6571" s="2">
        <v>6566</v>
      </c>
      <c r="G6571" s="12">
        <f ca="1"/>
        <v>4.6593858214907726</v>
      </c>
      <c r="H6571" s="12">
        <v>0.65654999999999997</v>
      </c>
      <c r="I6571" s="12">
        <v>4.6273101396670784</v>
      </c>
    </row>
    <row r="6572" spans="6:9" x14ac:dyDescent="0.3">
      <c r="F6572" s="2">
        <v>6567</v>
      </c>
      <c r="G6572" s="12">
        <f ca="1"/>
        <v>4.6597665128671055</v>
      </c>
      <c r="H6572" s="12">
        <v>0.65664999999999996</v>
      </c>
      <c r="I6572" s="12">
        <v>4.627662157052657</v>
      </c>
    </row>
    <row r="6573" spans="6:9" x14ac:dyDescent="0.3">
      <c r="F6573" s="2">
        <v>6568</v>
      </c>
      <c r="G6573" s="12">
        <f ca="1"/>
        <v>4.6599770458150847</v>
      </c>
      <c r="H6573" s="12">
        <v>0.65674999999999994</v>
      </c>
      <c r="I6573" s="12">
        <v>4.6280142216452314</v>
      </c>
    </row>
    <row r="6574" spans="6:9" x14ac:dyDescent="0.3">
      <c r="F6574" s="2">
        <v>6569</v>
      </c>
      <c r="G6574" s="12">
        <f ca="1"/>
        <v>4.6600831538845515</v>
      </c>
      <c r="H6574" s="12">
        <v>0.65685000000000004</v>
      </c>
      <c r="I6574" s="12">
        <v>4.6283663334814413</v>
      </c>
    </row>
    <row r="6575" spans="6:9" x14ac:dyDescent="0.3">
      <c r="F6575" s="2">
        <v>6570</v>
      </c>
      <c r="G6575" s="12">
        <f ca="1"/>
        <v>4.6605312557888343</v>
      </c>
      <c r="H6575" s="12">
        <v>0.65695000000000003</v>
      </c>
      <c r="I6575" s="12">
        <v>4.6287184925979483</v>
      </c>
    </row>
    <row r="6576" spans="6:9" x14ac:dyDescent="0.3">
      <c r="F6576" s="2">
        <v>6571</v>
      </c>
      <c r="G6576" s="12">
        <f ca="1"/>
        <v>4.66119761721927</v>
      </c>
      <c r="H6576" s="12">
        <v>0.65705000000000002</v>
      </c>
      <c r="I6576" s="12">
        <v>4.629070699031443</v>
      </c>
    </row>
    <row r="6577" spans="6:9" x14ac:dyDescent="0.3">
      <c r="F6577" s="2">
        <v>6572</v>
      </c>
      <c r="G6577" s="12">
        <f ca="1"/>
        <v>4.66155014975757</v>
      </c>
      <c r="H6577" s="12">
        <v>0.65715000000000001</v>
      </c>
      <c r="I6577" s="12">
        <v>4.6294229528186426</v>
      </c>
    </row>
    <row r="6578" spans="6:9" x14ac:dyDescent="0.3">
      <c r="F6578" s="2">
        <v>6573</v>
      </c>
      <c r="G6578" s="12">
        <f ca="1"/>
        <v>4.6616169849792355</v>
      </c>
      <c r="H6578" s="12">
        <v>0.65725</v>
      </c>
      <c r="I6578" s="12">
        <v>4.6297752539962875</v>
      </c>
    </row>
    <row r="6579" spans="6:9" x14ac:dyDescent="0.3">
      <c r="F6579" s="2">
        <v>6574</v>
      </c>
      <c r="G6579" s="12">
        <f ca="1"/>
        <v>4.662595295223861</v>
      </c>
      <c r="H6579" s="12">
        <v>0.65734999999999999</v>
      </c>
      <c r="I6579" s="12">
        <v>4.6301276026011475</v>
      </c>
    </row>
    <row r="6580" spans="6:9" x14ac:dyDescent="0.3">
      <c r="F6580" s="2">
        <v>6575</v>
      </c>
      <c r="G6580" s="12">
        <f ca="1"/>
        <v>4.6633372674180809</v>
      </c>
      <c r="H6580" s="12">
        <v>0.65744999999999998</v>
      </c>
      <c r="I6580" s="12">
        <v>4.6304799986700163</v>
      </c>
    </row>
    <row r="6581" spans="6:9" x14ac:dyDescent="0.3">
      <c r="F6581" s="2">
        <v>6576</v>
      </c>
      <c r="G6581" s="12">
        <f ca="1"/>
        <v>4.6635479487461469</v>
      </c>
      <c r="H6581" s="12">
        <v>0.65754999999999997</v>
      </c>
      <c r="I6581" s="12">
        <v>4.6308324422397158</v>
      </c>
    </row>
    <row r="6582" spans="6:9" x14ac:dyDescent="0.3">
      <c r="F6582" s="2">
        <v>6577</v>
      </c>
      <c r="G6582" s="12">
        <f ca="1"/>
        <v>4.6635754766640147</v>
      </c>
      <c r="H6582" s="12">
        <v>0.65764999999999996</v>
      </c>
      <c r="I6582" s="12">
        <v>4.6311849333470931</v>
      </c>
    </row>
    <row r="6583" spans="6:9" x14ac:dyDescent="0.3">
      <c r="F6583" s="2">
        <v>6578</v>
      </c>
      <c r="G6583" s="12">
        <f ca="1"/>
        <v>4.6644903356043166</v>
      </c>
      <c r="H6583" s="12">
        <v>0.65774999999999995</v>
      </c>
      <c r="I6583" s="12">
        <v>4.6315374720290201</v>
      </c>
    </row>
    <row r="6584" spans="6:9" x14ac:dyDescent="0.3">
      <c r="F6584" s="2">
        <v>6579</v>
      </c>
      <c r="G6584" s="12">
        <f ca="1"/>
        <v>4.6652464764651489</v>
      </c>
      <c r="H6584" s="12">
        <v>0.65785000000000005</v>
      </c>
      <c r="I6584" s="12">
        <v>4.6318900583223996</v>
      </c>
    </row>
    <row r="6585" spans="6:9" x14ac:dyDescent="0.3">
      <c r="F6585" s="2">
        <v>6580</v>
      </c>
      <c r="G6585" s="12">
        <f ca="1"/>
        <v>4.6652679099951033</v>
      </c>
      <c r="H6585" s="12">
        <v>0.65795000000000003</v>
      </c>
      <c r="I6585" s="12">
        <v>4.6322426922641551</v>
      </c>
    </row>
    <row r="6586" spans="6:9" x14ac:dyDescent="0.3">
      <c r="F6586" s="2">
        <v>6581</v>
      </c>
      <c r="G6586" s="12">
        <f ca="1"/>
        <v>4.6652980043242431</v>
      </c>
      <c r="H6586" s="12">
        <v>0.65805000000000002</v>
      </c>
      <c r="I6586" s="12">
        <v>4.63259537389124</v>
      </c>
    </row>
    <row r="6587" spans="6:9" x14ac:dyDescent="0.3">
      <c r="F6587" s="2">
        <v>6582</v>
      </c>
      <c r="G6587" s="12">
        <f ca="1"/>
        <v>4.6668390306151171</v>
      </c>
      <c r="H6587" s="12">
        <v>0.65815000000000001</v>
      </c>
      <c r="I6587" s="12">
        <v>4.6329481032406346</v>
      </c>
    </row>
    <row r="6588" spans="6:9" x14ac:dyDescent="0.3">
      <c r="F6588" s="2">
        <v>6583</v>
      </c>
      <c r="G6588" s="12">
        <f ca="1"/>
        <v>4.6669914706818387</v>
      </c>
      <c r="H6588" s="12">
        <v>0.65825</v>
      </c>
      <c r="I6588" s="12">
        <v>4.633300880349343</v>
      </c>
    </row>
    <row r="6589" spans="6:9" x14ac:dyDescent="0.3">
      <c r="F6589" s="2">
        <v>6584</v>
      </c>
      <c r="G6589" s="12">
        <f ca="1"/>
        <v>4.6671922437906073</v>
      </c>
      <c r="H6589" s="12">
        <v>0.65834999999999999</v>
      </c>
      <c r="I6589" s="12">
        <v>4.6336537052543987</v>
      </c>
    </row>
    <row r="6590" spans="6:9" x14ac:dyDescent="0.3">
      <c r="F6590" s="2">
        <v>6585</v>
      </c>
      <c r="G6590" s="12">
        <f ca="1"/>
        <v>4.6674985867643546</v>
      </c>
      <c r="H6590" s="12">
        <v>0.65844999999999998</v>
      </c>
      <c r="I6590" s="12">
        <v>4.6340065779928592</v>
      </c>
    </row>
    <row r="6591" spans="6:9" x14ac:dyDescent="0.3">
      <c r="F6591" s="2">
        <v>6586</v>
      </c>
      <c r="G6591" s="12">
        <f ca="1"/>
        <v>4.6677075086631019</v>
      </c>
      <c r="H6591" s="12">
        <v>0.65854999999999997</v>
      </c>
      <c r="I6591" s="12">
        <v>4.6343594986018113</v>
      </c>
    </row>
    <row r="6592" spans="6:9" x14ac:dyDescent="0.3">
      <c r="F6592" s="2">
        <v>6587</v>
      </c>
      <c r="G6592" s="12">
        <f ca="1"/>
        <v>4.6680111327022518</v>
      </c>
      <c r="H6592" s="12">
        <v>0.65864999999999996</v>
      </c>
      <c r="I6592" s="12">
        <v>4.6347124671183657</v>
      </c>
    </row>
    <row r="6593" spans="6:9" x14ac:dyDescent="0.3">
      <c r="F6593" s="2">
        <v>6588</v>
      </c>
      <c r="G6593" s="12">
        <f ca="1"/>
        <v>4.6682289185757888</v>
      </c>
      <c r="H6593" s="12">
        <v>0.65874999999999995</v>
      </c>
      <c r="I6593" s="12">
        <v>4.6350654835796616</v>
      </c>
    </row>
    <row r="6594" spans="6:9" x14ac:dyDescent="0.3">
      <c r="F6594" s="2">
        <v>6589</v>
      </c>
      <c r="G6594" s="12">
        <f ca="1"/>
        <v>4.6686405382503002</v>
      </c>
      <c r="H6594" s="12">
        <v>0.65885000000000005</v>
      </c>
      <c r="I6594" s="12">
        <v>4.6354185480228649</v>
      </c>
    </row>
    <row r="6595" spans="6:9" x14ac:dyDescent="0.3">
      <c r="F6595" s="2">
        <v>6590</v>
      </c>
      <c r="G6595" s="12">
        <f ca="1"/>
        <v>4.6712334749057716</v>
      </c>
      <c r="H6595" s="12">
        <v>0.65895000000000004</v>
      </c>
      <c r="I6595" s="12">
        <v>4.6357716604851662</v>
      </c>
    </row>
    <row r="6596" spans="6:9" x14ac:dyDescent="0.3">
      <c r="F6596" s="2">
        <v>6591</v>
      </c>
      <c r="G6596" s="12">
        <f ca="1"/>
        <v>4.6713436943334914</v>
      </c>
      <c r="H6596" s="12">
        <v>0.65905000000000002</v>
      </c>
      <c r="I6596" s="12">
        <v>4.6361248210037846</v>
      </c>
    </row>
    <row r="6597" spans="6:9" x14ac:dyDescent="0.3">
      <c r="F6597" s="2">
        <v>6592</v>
      </c>
      <c r="G6597" s="12">
        <f ca="1"/>
        <v>4.67170912075769</v>
      </c>
      <c r="H6597" s="12">
        <v>0.65915000000000001</v>
      </c>
      <c r="I6597" s="12">
        <v>4.636478029615966</v>
      </c>
    </row>
    <row r="6598" spans="6:9" x14ac:dyDescent="0.3">
      <c r="F6598" s="2">
        <v>6593</v>
      </c>
      <c r="G6598" s="12">
        <f ca="1"/>
        <v>4.6725641450441024</v>
      </c>
      <c r="H6598" s="12">
        <v>0.65925</v>
      </c>
      <c r="I6598" s="12">
        <v>4.6368312863589827</v>
      </c>
    </row>
    <row r="6599" spans="6:9" x14ac:dyDescent="0.3">
      <c r="F6599" s="2">
        <v>6594</v>
      </c>
      <c r="G6599" s="12">
        <f ca="1"/>
        <v>4.6729782597149914</v>
      </c>
      <c r="H6599" s="12">
        <v>0.65934999999999999</v>
      </c>
      <c r="I6599" s="12">
        <v>4.6371845912701346</v>
      </c>
    </row>
    <row r="6600" spans="6:9" x14ac:dyDescent="0.3">
      <c r="F6600" s="2">
        <v>6595</v>
      </c>
      <c r="G6600" s="12">
        <f ca="1"/>
        <v>4.6730935983424597</v>
      </c>
      <c r="H6600" s="12">
        <v>0.65944999999999998</v>
      </c>
      <c r="I6600" s="12">
        <v>4.6375379443867466</v>
      </c>
    </row>
    <row r="6601" spans="6:9" x14ac:dyDescent="0.3">
      <c r="F6601" s="2">
        <v>6596</v>
      </c>
      <c r="G6601" s="12">
        <f ca="1"/>
        <v>4.673169093505197</v>
      </c>
      <c r="H6601" s="12">
        <v>0.65954999999999997</v>
      </c>
      <c r="I6601" s="12">
        <v>4.6378913457461719</v>
      </c>
    </row>
    <row r="6602" spans="6:9" x14ac:dyDescent="0.3">
      <c r="F6602" s="2">
        <v>6597</v>
      </c>
      <c r="G6602" s="12">
        <f ca="1"/>
        <v>4.6733510910609413</v>
      </c>
      <c r="H6602" s="12">
        <v>0.65964999999999996</v>
      </c>
      <c r="I6602" s="12">
        <v>4.6382447953857913</v>
      </c>
    </row>
    <row r="6603" spans="6:9" x14ac:dyDescent="0.3">
      <c r="F6603" s="2">
        <v>6598</v>
      </c>
      <c r="G6603" s="12">
        <f ca="1"/>
        <v>4.6733979354304962</v>
      </c>
      <c r="H6603" s="12">
        <v>0.65974999999999995</v>
      </c>
      <c r="I6603" s="12">
        <v>4.6385982933430121</v>
      </c>
    </row>
    <row r="6604" spans="6:9" x14ac:dyDescent="0.3">
      <c r="F6604" s="2">
        <v>6599</v>
      </c>
      <c r="G6604" s="12">
        <f ca="1"/>
        <v>4.6740367158246618</v>
      </c>
      <c r="H6604" s="12">
        <v>0.65985000000000005</v>
      </c>
      <c r="I6604" s="12">
        <v>4.6389518396552658</v>
      </c>
    </row>
    <row r="6605" spans="6:9" x14ac:dyDescent="0.3">
      <c r="F6605" s="2">
        <v>6600</v>
      </c>
      <c r="G6605" s="12">
        <f ca="1"/>
        <v>4.6741092658758614</v>
      </c>
      <c r="H6605" s="12">
        <v>0.65995000000000004</v>
      </c>
      <c r="I6605" s="12">
        <v>4.6393054343600157</v>
      </c>
    </row>
    <row r="6606" spans="6:9" x14ac:dyDescent="0.3">
      <c r="F6606" s="2">
        <v>6601</v>
      </c>
      <c r="G6606" s="12">
        <f ca="1"/>
        <v>4.6742479635209424</v>
      </c>
      <c r="H6606" s="12">
        <v>0.66005000000000003</v>
      </c>
      <c r="I6606" s="12">
        <v>4.6396590774947493</v>
      </c>
    </row>
    <row r="6607" spans="6:9" x14ac:dyDescent="0.3">
      <c r="F6607" s="2">
        <v>6602</v>
      </c>
      <c r="G6607" s="12">
        <f ca="1"/>
        <v>4.6743935363579139</v>
      </c>
      <c r="H6607" s="12">
        <v>0.66015000000000001</v>
      </c>
      <c r="I6607" s="12">
        <v>4.6400127690969821</v>
      </c>
    </row>
    <row r="6608" spans="6:9" x14ac:dyDescent="0.3">
      <c r="F6608" s="2">
        <v>6603</v>
      </c>
      <c r="G6608" s="12">
        <f ca="1"/>
        <v>4.676465683326068</v>
      </c>
      <c r="H6608" s="12">
        <v>0.66025</v>
      </c>
      <c r="I6608" s="12">
        <v>4.6403665092042559</v>
      </c>
    </row>
    <row r="6609" spans="6:9" x14ac:dyDescent="0.3">
      <c r="F6609" s="2">
        <v>6604</v>
      </c>
      <c r="G6609" s="12">
        <f ca="1"/>
        <v>4.6767179177617235</v>
      </c>
      <c r="H6609" s="12">
        <v>0.66034999999999999</v>
      </c>
      <c r="I6609" s="12">
        <v>4.6407202978541413</v>
      </c>
    </row>
    <row r="6610" spans="6:9" x14ac:dyDescent="0.3">
      <c r="F6610" s="2">
        <v>6605</v>
      </c>
      <c r="G6610" s="12">
        <f ca="1"/>
        <v>4.6768329783020706</v>
      </c>
      <c r="H6610" s="12">
        <v>0.66044999999999998</v>
      </c>
      <c r="I6610" s="12">
        <v>4.6410741350842333</v>
      </c>
    </row>
    <row r="6611" spans="6:9" x14ac:dyDescent="0.3">
      <c r="F6611" s="2">
        <v>6606</v>
      </c>
      <c r="G6611" s="12">
        <f ca="1"/>
        <v>4.6770229108850012</v>
      </c>
      <c r="H6611" s="12">
        <v>0.66054999999999997</v>
      </c>
      <c r="I6611" s="12">
        <v>4.6414280209321577</v>
      </c>
    </row>
    <row r="6612" spans="6:9" x14ac:dyDescent="0.3">
      <c r="F6612" s="2">
        <v>6607</v>
      </c>
      <c r="G6612" s="12">
        <f ca="1"/>
        <v>4.6776084771827176</v>
      </c>
      <c r="H6612" s="12">
        <v>0.66064999999999996</v>
      </c>
      <c r="I6612" s="12">
        <v>4.6417819554355653</v>
      </c>
    </row>
    <row r="6613" spans="6:9" x14ac:dyDescent="0.3">
      <c r="F6613" s="2">
        <v>6608</v>
      </c>
      <c r="G6613" s="12">
        <f ca="1"/>
        <v>4.6776488645729195</v>
      </c>
      <c r="H6613" s="12">
        <v>0.66074999999999995</v>
      </c>
      <c r="I6613" s="12">
        <v>4.6421359386321344</v>
      </c>
    </row>
    <row r="6614" spans="6:9" x14ac:dyDescent="0.3">
      <c r="F6614" s="2">
        <v>6609</v>
      </c>
      <c r="G6614" s="12">
        <f ca="1"/>
        <v>4.6780608735529468</v>
      </c>
      <c r="H6614" s="12">
        <v>0.66085000000000005</v>
      </c>
      <c r="I6614" s="12">
        <v>4.6424899705595717</v>
      </c>
    </row>
    <row r="6615" spans="6:9" x14ac:dyDescent="0.3">
      <c r="F6615" s="2">
        <v>6610</v>
      </c>
      <c r="G6615" s="12">
        <f ca="1"/>
        <v>4.6783666833083979</v>
      </c>
      <c r="H6615" s="12">
        <v>0.66095000000000004</v>
      </c>
      <c r="I6615" s="12">
        <v>4.6428440512556097</v>
      </c>
    </row>
    <row r="6616" spans="6:9" x14ac:dyDescent="0.3">
      <c r="F6616" s="2">
        <v>6611</v>
      </c>
      <c r="G6616" s="12">
        <f ca="1"/>
        <v>4.6789976542539167</v>
      </c>
      <c r="H6616" s="12">
        <v>0.66105000000000003</v>
      </c>
      <c r="I6616" s="12">
        <v>4.6431981807580094</v>
      </c>
    </row>
    <row r="6617" spans="6:9" x14ac:dyDescent="0.3">
      <c r="F6617" s="2">
        <v>6612</v>
      </c>
      <c r="G6617" s="12">
        <f ca="1"/>
        <v>4.6790664894591378</v>
      </c>
      <c r="H6617" s="12">
        <v>0.66115000000000002</v>
      </c>
      <c r="I6617" s="12">
        <v>4.64355235910456</v>
      </c>
    </row>
    <row r="6618" spans="6:9" x14ac:dyDescent="0.3">
      <c r="F6618" s="2">
        <v>6613</v>
      </c>
      <c r="G6618" s="12">
        <f ca="1"/>
        <v>4.6792827336350129</v>
      </c>
      <c r="H6618" s="12">
        <v>0.66125</v>
      </c>
      <c r="I6618" s="12">
        <v>4.6439065863330757</v>
      </c>
    </row>
    <row r="6619" spans="6:9" x14ac:dyDescent="0.3">
      <c r="F6619" s="2">
        <v>6614</v>
      </c>
      <c r="G6619" s="12">
        <f ca="1"/>
        <v>4.6794781934940355</v>
      </c>
      <c r="H6619" s="12">
        <v>0.66134999999999999</v>
      </c>
      <c r="I6619" s="12">
        <v>4.6442608624814019</v>
      </c>
    </row>
    <row r="6620" spans="6:9" x14ac:dyDescent="0.3">
      <c r="F6620" s="2">
        <v>6615</v>
      </c>
      <c r="G6620" s="12">
        <f ca="1"/>
        <v>4.6797845051921332</v>
      </c>
      <c r="H6620" s="12">
        <v>0.66144999999999998</v>
      </c>
      <c r="I6620" s="12">
        <v>4.6446151875874069</v>
      </c>
    </row>
    <row r="6621" spans="6:9" x14ac:dyDescent="0.3">
      <c r="F6621" s="2">
        <v>6616</v>
      </c>
      <c r="G6621" s="12">
        <f ca="1"/>
        <v>4.6798441914269802</v>
      </c>
      <c r="H6621" s="12">
        <v>0.66154999999999997</v>
      </c>
      <c r="I6621" s="12">
        <v>4.6449695616889919</v>
      </c>
    </row>
    <row r="6622" spans="6:9" x14ac:dyDescent="0.3">
      <c r="F6622" s="2">
        <v>6617</v>
      </c>
      <c r="G6622" s="12">
        <f ca="1"/>
        <v>4.6801511863995477</v>
      </c>
      <c r="H6622" s="12">
        <v>0.66164999999999996</v>
      </c>
      <c r="I6622" s="12">
        <v>4.6453239848240813</v>
      </c>
    </row>
    <row r="6623" spans="6:9" x14ac:dyDescent="0.3">
      <c r="F6623" s="2">
        <v>6618</v>
      </c>
      <c r="G6623" s="12">
        <f ca="1"/>
        <v>4.6808270816354023</v>
      </c>
      <c r="H6623" s="12">
        <v>0.66174999999999995</v>
      </c>
      <c r="I6623" s="12">
        <v>4.6456784570306278</v>
      </c>
    </row>
    <row r="6624" spans="6:9" x14ac:dyDescent="0.3">
      <c r="F6624" s="2">
        <v>6619</v>
      </c>
      <c r="G6624" s="12">
        <f ca="1"/>
        <v>4.6808536098520133</v>
      </c>
      <c r="H6624" s="12">
        <v>0.66185000000000005</v>
      </c>
      <c r="I6624" s="12">
        <v>4.6460329783466161</v>
      </c>
    </row>
    <row r="6625" spans="6:9" x14ac:dyDescent="0.3">
      <c r="F6625" s="2">
        <v>6620</v>
      </c>
      <c r="G6625" s="12">
        <f ca="1"/>
        <v>4.6810405639748192</v>
      </c>
      <c r="H6625" s="12">
        <v>0.66195000000000004</v>
      </c>
      <c r="I6625" s="12">
        <v>4.6463875488100523</v>
      </c>
    </row>
    <row r="6626" spans="6:9" x14ac:dyDescent="0.3">
      <c r="F6626" s="2">
        <v>6621</v>
      </c>
      <c r="G6626" s="12">
        <f ca="1"/>
        <v>4.6811015279362751</v>
      </c>
      <c r="H6626" s="12">
        <v>0.66205000000000003</v>
      </c>
      <c r="I6626" s="12">
        <v>4.6467421684589745</v>
      </c>
    </row>
    <row r="6627" spans="6:9" x14ac:dyDescent="0.3">
      <c r="F6627" s="2">
        <v>6622</v>
      </c>
      <c r="G6627" s="12">
        <f ca="1"/>
        <v>4.681245643142276</v>
      </c>
      <c r="H6627" s="12">
        <v>0.66215000000000002</v>
      </c>
      <c r="I6627" s="12">
        <v>4.6470968373314481</v>
      </c>
    </row>
    <row r="6628" spans="6:9" x14ac:dyDescent="0.3">
      <c r="F6628" s="2">
        <v>6623</v>
      </c>
      <c r="G6628" s="12">
        <f ca="1"/>
        <v>4.681797374672807</v>
      </c>
      <c r="H6628" s="12">
        <v>0.66225000000000001</v>
      </c>
      <c r="I6628" s="12">
        <v>4.6474515554655635</v>
      </c>
    </row>
    <row r="6629" spans="6:9" x14ac:dyDescent="0.3">
      <c r="F6629" s="2">
        <v>6624</v>
      </c>
      <c r="G6629" s="12">
        <f ca="1"/>
        <v>4.6820589727055744</v>
      </c>
      <c r="H6629" s="12">
        <v>0.66234999999999999</v>
      </c>
      <c r="I6629" s="12">
        <v>4.6478063228994442</v>
      </c>
    </row>
    <row r="6630" spans="6:9" x14ac:dyDescent="0.3">
      <c r="F6630" s="2">
        <v>6625</v>
      </c>
      <c r="G6630" s="12">
        <f ca="1"/>
        <v>4.6823894478600172</v>
      </c>
      <c r="H6630" s="12">
        <v>0.66244999999999998</v>
      </c>
      <c r="I6630" s="12">
        <v>4.6481611396712363</v>
      </c>
    </row>
    <row r="6631" spans="6:9" x14ac:dyDescent="0.3">
      <c r="F6631" s="2">
        <v>6626</v>
      </c>
      <c r="G6631" s="12">
        <f ca="1"/>
        <v>4.6828428320918638</v>
      </c>
      <c r="H6631" s="12">
        <v>0.66254999999999997</v>
      </c>
      <c r="I6631" s="12">
        <v>4.6485160058191166</v>
      </c>
    </row>
    <row r="6632" spans="6:9" x14ac:dyDescent="0.3">
      <c r="F6632" s="2">
        <v>6627</v>
      </c>
      <c r="G6632" s="12">
        <f ca="1"/>
        <v>4.6830769943076671</v>
      </c>
      <c r="H6632" s="12">
        <v>0.66264999999999996</v>
      </c>
      <c r="I6632" s="12">
        <v>4.64887092138129</v>
      </c>
    </row>
    <row r="6633" spans="6:9" x14ac:dyDescent="0.3">
      <c r="F6633" s="2">
        <v>6628</v>
      </c>
      <c r="G6633" s="12">
        <f ca="1"/>
        <v>4.6835355044205604</v>
      </c>
      <c r="H6633" s="12">
        <v>0.66274999999999995</v>
      </c>
      <c r="I6633" s="12">
        <v>4.6492258863959872</v>
      </c>
    </row>
    <row r="6634" spans="6:9" x14ac:dyDescent="0.3">
      <c r="F6634" s="2">
        <v>6629</v>
      </c>
      <c r="G6634" s="12">
        <f ca="1"/>
        <v>4.683707203192724</v>
      </c>
      <c r="H6634" s="12">
        <v>0.66285000000000005</v>
      </c>
      <c r="I6634" s="12">
        <v>4.6495809009014701</v>
      </c>
    </row>
    <row r="6635" spans="6:9" x14ac:dyDescent="0.3">
      <c r="F6635" s="2">
        <v>6630</v>
      </c>
      <c r="G6635" s="12">
        <f ca="1"/>
        <v>4.6841758511973559</v>
      </c>
      <c r="H6635" s="12">
        <v>0.66295000000000004</v>
      </c>
      <c r="I6635" s="12">
        <v>4.6499359649360263</v>
      </c>
    </row>
    <row r="6636" spans="6:9" x14ac:dyDescent="0.3">
      <c r="F6636" s="2">
        <v>6631</v>
      </c>
      <c r="G6636" s="12">
        <f ca="1"/>
        <v>4.6847605978341162</v>
      </c>
      <c r="H6636" s="12">
        <v>0.66305000000000003</v>
      </c>
      <c r="I6636" s="12">
        <v>4.6502910785379719</v>
      </c>
    </row>
    <row r="6637" spans="6:9" x14ac:dyDescent="0.3">
      <c r="F6637" s="2">
        <v>6632</v>
      </c>
      <c r="G6637" s="12">
        <f ca="1"/>
        <v>4.6854121760861975</v>
      </c>
      <c r="H6637" s="12">
        <v>0.66315000000000002</v>
      </c>
      <c r="I6637" s="12">
        <v>4.6506462417456538</v>
      </c>
    </row>
    <row r="6638" spans="6:9" x14ac:dyDescent="0.3">
      <c r="F6638" s="2">
        <v>6633</v>
      </c>
      <c r="G6638" s="12">
        <f ca="1"/>
        <v>4.6855787853905673</v>
      </c>
      <c r="H6638" s="12">
        <v>0.66325000000000001</v>
      </c>
      <c r="I6638" s="12">
        <v>4.6510014545974405</v>
      </c>
    </row>
    <row r="6639" spans="6:9" x14ac:dyDescent="0.3">
      <c r="F6639" s="2">
        <v>6634</v>
      </c>
      <c r="G6639" s="12">
        <f ca="1"/>
        <v>4.686161710173165</v>
      </c>
      <c r="H6639" s="12">
        <v>0.66335</v>
      </c>
      <c r="I6639" s="12">
        <v>4.6513567171317369</v>
      </c>
    </row>
    <row r="6640" spans="6:9" x14ac:dyDescent="0.3">
      <c r="F6640" s="2">
        <v>6635</v>
      </c>
      <c r="G6640" s="12">
        <f ca="1"/>
        <v>4.6869103668854315</v>
      </c>
      <c r="H6640" s="12">
        <v>0.66344999999999998</v>
      </c>
      <c r="I6640" s="12">
        <v>4.6517120293869718</v>
      </c>
    </row>
    <row r="6641" spans="6:9" x14ac:dyDescent="0.3">
      <c r="F6641" s="2">
        <v>6636</v>
      </c>
      <c r="G6641" s="12">
        <f ca="1"/>
        <v>4.6869777121012017</v>
      </c>
      <c r="H6641" s="12">
        <v>0.66354999999999997</v>
      </c>
      <c r="I6641" s="12">
        <v>4.6520673914016006</v>
      </c>
    </row>
    <row r="6642" spans="6:9" x14ac:dyDescent="0.3">
      <c r="F6642" s="2">
        <v>6637</v>
      </c>
      <c r="G6642" s="12">
        <f ca="1"/>
        <v>4.6870264046851586</v>
      </c>
      <c r="H6642" s="12">
        <v>0.66364999999999996</v>
      </c>
      <c r="I6642" s="12">
        <v>4.6524228032141099</v>
      </c>
    </row>
    <row r="6643" spans="6:9" x14ac:dyDescent="0.3">
      <c r="F6643" s="2">
        <v>6638</v>
      </c>
      <c r="G6643" s="12">
        <f ca="1"/>
        <v>4.6871836542237046</v>
      </c>
      <c r="H6643" s="12">
        <v>0.66374999999999995</v>
      </c>
      <c r="I6643" s="12">
        <v>4.6527782648630156</v>
      </c>
    </row>
    <row r="6644" spans="6:9" x14ac:dyDescent="0.3">
      <c r="F6644" s="2">
        <v>6639</v>
      </c>
      <c r="G6644" s="12">
        <f ca="1"/>
        <v>4.6873491590427383</v>
      </c>
      <c r="H6644" s="12">
        <v>0.66385000000000005</v>
      </c>
      <c r="I6644" s="12">
        <v>4.6531337763868592</v>
      </c>
    </row>
    <row r="6645" spans="6:9" x14ac:dyDescent="0.3">
      <c r="F6645" s="2">
        <v>6640</v>
      </c>
      <c r="G6645" s="12">
        <f ca="1"/>
        <v>4.6873963627841508</v>
      </c>
      <c r="H6645" s="12">
        <v>0.66395000000000004</v>
      </c>
      <c r="I6645" s="12">
        <v>4.6534893378242126</v>
      </c>
    </row>
    <row r="6646" spans="6:9" x14ac:dyDescent="0.3">
      <c r="F6646" s="2">
        <v>6641</v>
      </c>
      <c r="G6646" s="12">
        <f ca="1"/>
        <v>4.6890626866682821</v>
      </c>
      <c r="H6646" s="12">
        <v>0.66405000000000003</v>
      </c>
      <c r="I6646" s="12">
        <v>4.6538449492136724</v>
      </c>
    </row>
    <row r="6647" spans="6:9" x14ac:dyDescent="0.3">
      <c r="F6647" s="2">
        <v>6642</v>
      </c>
      <c r="G6647" s="12">
        <f ca="1"/>
        <v>4.689445800067257</v>
      </c>
      <c r="H6647" s="12">
        <v>0.66415000000000002</v>
      </c>
      <c r="I6647" s="12">
        <v>4.6542006105938709</v>
      </c>
    </row>
    <row r="6648" spans="6:9" x14ac:dyDescent="0.3">
      <c r="F6648" s="2">
        <v>6643</v>
      </c>
      <c r="G6648" s="12">
        <f ca="1"/>
        <v>4.6895317325946433</v>
      </c>
      <c r="H6648" s="12">
        <v>0.66425000000000001</v>
      </c>
      <c r="I6648" s="12">
        <v>4.6545563220034616</v>
      </c>
    </row>
    <row r="6649" spans="6:9" x14ac:dyDescent="0.3">
      <c r="F6649" s="2">
        <v>6644</v>
      </c>
      <c r="G6649" s="12">
        <f ca="1"/>
        <v>4.690151880242758</v>
      </c>
      <c r="H6649" s="12">
        <v>0.66435</v>
      </c>
      <c r="I6649" s="12">
        <v>4.6549120834811299</v>
      </c>
    </row>
    <row r="6650" spans="6:9" x14ac:dyDescent="0.3">
      <c r="F6650" s="2">
        <v>6645</v>
      </c>
      <c r="G6650" s="12">
        <f ca="1"/>
        <v>4.6901648806124454</v>
      </c>
      <c r="H6650" s="12">
        <v>0.66444999999999999</v>
      </c>
      <c r="I6650" s="12">
        <v>4.6552678950655908</v>
      </c>
    </row>
    <row r="6651" spans="6:9" x14ac:dyDescent="0.3">
      <c r="F6651" s="2">
        <v>6646</v>
      </c>
      <c r="G6651" s="12">
        <f ca="1"/>
        <v>4.6904266053847943</v>
      </c>
      <c r="H6651" s="12">
        <v>0.66454999999999997</v>
      </c>
      <c r="I6651" s="12">
        <v>4.6556237567955856</v>
      </c>
    </row>
    <row r="6652" spans="6:9" x14ac:dyDescent="0.3">
      <c r="F6652" s="2">
        <v>6647</v>
      </c>
      <c r="G6652" s="12">
        <f ca="1"/>
        <v>4.6907771424661533</v>
      </c>
      <c r="H6652" s="12">
        <v>0.66464999999999996</v>
      </c>
      <c r="I6652" s="12">
        <v>4.655979668709886</v>
      </c>
    </row>
    <row r="6653" spans="6:9" x14ac:dyDescent="0.3">
      <c r="F6653" s="2">
        <v>6648</v>
      </c>
      <c r="G6653" s="12">
        <f ca="1"/>
        <v>4.6914872480598735</v>
      </c>
      <c r="H6653" s="12">
        <v>0.66474999999999995</v>
      </c>
      <c r="I6653" s="12">
        <v>4.6563356308472912</v>
      </c>
    </row>
    <row r="6654" spans="6:9" x14ac:dyDescent="0.3">
      <c r="F6654" s="2">
        <v>6649</v>
      </c>
      <c r="G6654" s="12">
        <f ca="1"/>
        <v>4.6916157051467255</v>
      </c>
      <c r="H6654" s="12">
        <v>0.66485000000000005</v>
      </c>
      <c r="I6654" s="12">
        <v>4.6566916432466305</v>
      </c>
    </row>
    <row r="6655" spans="6:9" x14ac:dyDescent="0.3">
      <c r="F6655" s="2">
        <v>6650</v>
      </c>
      <c r="G6655" s="12">
        <f ca="1"/>
        <v>4.6916368184533148</v>
      </c>
      <c r="H6655" s="12">
        <v>0.66495000000000004</v>
      </c>
      <c r="I6655" s="12">
        <v>4.657047705946761</v>
      </c>
    </row>
    <row r="6656" spans="6:9" x14ac:dyDescent="0.3">
      <c r="F6656" s="2">
        <v>6651</v>
      </c>
      <c r="G6656" s="12">
        <f ca="1"/>
        <v>4.6921081881311641</v>
      </c>
      <c r="H6656" s="12">
        <v>0.66505000000000003</v>
      </c>
      <c r="I6656" s="12">
        <v>4.6574038189865679</v>
      </c>
    </row>
    <row r="6657" spans="6:9" x14ac:dyDescent="0.3">
      <c r="F6657" s="2">
        <v>6652</v>
      </c>
      <c r="G6657" s="12">
        <f ca="1"/>
        <v>4.6923709447777178</v>
      </c>
      <c r="H6657" s="12">
        <v>0.66515000000000002</v>
      </c>
      <c r="I6657" s="12">
        <v>4.6577599824049667</v>
      </c>
    </row>
    <row r="6658" spans="6:9" x14ac:dyDescent="0.3">
      <c r="F6658" s="2">
        <v>6653</v>
      </c>
      <c r="G6658" s="12">
        <f ca="1"/>
        <v>4.6925182540004133</v>
      </c>
      <c r="H6658" s="12">
        <v>0.66525000000000001</v>
      </c>
      <c r="I6658" s="12">
        <v>4.6581161962409015</v>
      </c>
    </row>
    <row r="6659" spans="6:9" x14ac:dyDescent="0.3">
      <c r="F6659" s="2">
        <v>6654</v>
      </c>
      <c r="G6659" s="12">
        <f ca="1"/>
        <v>4.6928951042926368</v>
      </c>
      <c r="H6659" s="12">
        <v>0.66535</v>
      </c>
      <c r="I6659" s="12">
        <v>4.6584724605333436</v>
      </c>
    </row>
    <row r="6660" spans="6:9" x14ac:dyDescent="0.3">
      <c r="F6660" s="2">
        <v>6655</v>
      </c>
      <c r="G6660" s="12">
        <f ca="1"/>
        <v>4.6930129666496851</v>
      </c>
      <c r="H6660" s="12">
        <v>0.66544999999999999</v>
      </c>
      <c r="I6660" s="12">
        <v>4.6588287753212976</v>
      </c>
    </row>
    <row r="6661" spans="6:9" x14ac:dyDescent="0.3">
      <c r="F6661" s="2">
        <v>6656</v>
      </c>
      <c r="G6661" s="12">
        <f ca="1"/>
        <v>4.6935301620661294</v>
      </c>
      <c r="H6661" s="12">
        <v>0.66554999999999997</v>
      </c>
      <c r="I6661" s="12">
        <v>4.6591851406437916</v>
      </c>
    </row>
    <row r="6662" spans="6:9" x14ac:dyDescent="0.3">
      <c r="F6662" s="2">
        <v>6657</v>
      </c>
      <c r="G6662" s="12">
        <f ca="1"/>
        <v>4.6935809343142694</v>
      </c>
      <c r="H6662" s="12">
        <v>0.66564999999999996</v>
      </c>
      <c r="I6662" s="12">
        <v>4.6595415565398879</v>
      </c>
    </row>
    <row r="6663" spans="6:9" x14ac:dyDescent="0.3">
      <c r="F6663" s="2">
        <v>6658</v>
      </c>
      <c r="G6663" s="12">
        <f ca="1"/>
        <v>4.6939768832067026</v>
      </c>
      <c r="H6663" s="12">
        <v>0.66574999999999995</v>
      </c>
      <c r="I6663" s="12">
        <v>4.6598980230486724</v>
      </c>
    </row>
    <row r="6664" spans="6:9" x14ac:dyDescent="0.3">
      <c r="F6664" s="2">
        <v>6659</v>
      </c>
      <c r="G6664" s="12">
        <f ca="1"/>
        <v>4.6941278404679991</v>
      </c>
      <c r="H6664" s="12">
        <v>0.66585000000000005</v>
      </c>
      <c r="I6664" s="12">
        <v>4.660254540209265</v>
      </c>
    </row>
    <row r="6665" spans="6:9" x14ac:dyDescent="0.3">
      <c r="F6665" s="2">
        <v>6660</v>
      </c>
      <c r="G6665" s="12">
        <f ca="1"/>
        <v>4.6944566144609743</v>
      </c>
      <c r="H6665" s="12">
        <v>0.66595000000000004</v>
      </c>
      <c r="I6665" s="12">
        <v>4.6606111080608121</v>
      </c>
    </row>
    <row r="6666" spans="6:9" x14ac:dyDescent="0.3">
      <c r="F6666" s="2">
        <v>6661</v>
      </c>
      <c r="G6666" s="12">
        <f ca="1"/>
        <v>4.695190040579706</v>
      </c>
      <c r="H6666" s="12">
        <v>0.66605000000000003</v>
      </c>
      <c r="I6666" s="12">
        <v>4.6609677266424905</v>
      </c>
    </row>
    <row r="6667" spans="6:9" x14ac:dyDescent="0.3">
      <c r="F6667" s="2">
        <v>6662</v>
      </c>
      <c r="G6667" s="12">
        <f ca="1"/>
        <v>4.6953365649887751</v>
      </c>
      <c r="H6667" s="12">
        <v>0.66615000000000002</v>
      </c>
      <c r="I6667" s="12">
        <v>4.6613243959935051</v>
      </c>
    </row>
    <row r="6668" spans="6:9" x14ac:dyDescent="0.3">
      <c r="F6668" s="2">
        <v>6663</v>
      </c>
      <c r="G6668" s="12">
        <f ca="1"/>
        <v>4.6955053440417256</v>
      </c>
      <c r="H6668" s="12">
        <v>0.66625000000000001</v>
      </c>
      <c r="I6668" s="12">
        <v>4.6616811161530913</v>
      </c>
    </row>
    <row r="6669" spans="6:9" x14ac:dyDescent="0.3">
      <c r="F6669" s="2">
        <v>6664</v>
      </c>
      <c r="G6669" s="12">
        <f ca="1"/>
        <v>4.6957514452375166</v>
      </c>
      <c r="H6669" s="12">
        <v>0.66635</v>
      </c>
      <c r="I6669" s="12">
        <v>4.6620378871605128</v>
      </c>
    </row>
    <row r="6670" spans="6:9" x14ac:dyDescent="0.3">
      <c r="F6670" s="2">
        <v>6665</v>
      </c>
      <c r="G6670" s="12">
        <f ca="1"/>
        <v>4.6965474528850626</v>
      </c>
      <c r="H6670" s="12">
        <v>0.66644999999999999</v>
      </c>
      <c r="I6670" s="12">
        <v>4.6623947090550617</v>
      </c>
    </row>
    <row r="6671" spans="6:9" x14ac:dyDescent="0.3">
      <c r="F6671" s="2">
        <v>6666</v>
      </c>
      <c r="G6671" s="12">
        <f ca="1"/>
        <v>4.6966465441230829</v>
      </c>
      <c r="H6671" s="12">
        <v>0.66654999999999998</v>
      </c>
      <c r="I6671" s="12">
        <v>4.662751581876063</v>
      </c>
    </row>
    <row r="6672" spans="6:9" x14ac:dyDescent="0.3">
      <c r="F6672" s="2">
        <v>6667</v>
      </c>
      <c r="G6672" s="12">
        <f ca="1"/>
        <v>4.6967269533173077</v>
      </c>
      <c r="H6672" s="12">
        <v>0.66664999999999996</v>
      </c>
      <c r="I6672" s="12">
        <v>4.6631085056628683</v>
      </c>
    </row>
    <row r="6673" spans="6:9" x14ac:dyDescent="0.3">
      <c r="F6673" s="2">
        <v>6668</v>
      </c>
      <c r="G6673" s="12">
        <f ca="1"/>
        <v>4.6975767371030832</v>
      </c>
      <c r="H6673" s="12">
        <v>0.66674999999999995</v>
      </c>
      <c r="I6673" s="12">
        <v>4.6634654804548576</v>
      </c>
    </row>
    <row r="6674" spans="6:9" x14ac:dyDescent="0.3">
      <c r="F6674" s="2">
        <v>6669</v>
      </c>
      <c r="G6674" s="12">
        <f ca="1"/>
        <v>4.6978406354649493</v>
      </c>
      <c r="H6674" s="12">
        <v>0.66685000000000005</v>
      </c>
      <c r="I6674" s="12">
        <v>4.663822506291444</v>
      </c>
    </row>
    <row r="6675" spans="6:9" x14ac:dyDescent="0.3">
      <c r="F6675" s="2">
        <v>6670</v>
      </c>
      <c r="G6675" s="12">
        <f ca="1"/>
        <v>4.6986886513606576</v>
      </c>
      <c r="H6675" s="12">
        <v>0.66695000000000004</v>
      </c>
      <c r="I6675" s="12">
        <v>4.664179583212066</v>
      </c>
    </row>
    <row r="6676" spans="6:9" x14ac:dyDescent="0.3">
      <c r="F6676" s="2">
        <v>6671</v>
      </c>
      <c r="G6676" s="12">
        <f ca="1"/>
        <v>4.6990873795601269</v>
      </c>
      <c r="H6676" s="12">
        <v>0.66705000000000003</v>
      </c>
      <c r="I6676" s="12">
        <v>4.6645367112561953</v>
      </c>
    </row>
    <row r="6677" spans="6:9" x14ac:dyDescent="0.3">
      <c r="F6677" s="2">
        <v>6672</v>
      </c>
      <c r="G6677" s="12">
        <f ca="1"/>
        <v>4.6991810174592885</v>
      </c>
      <c r="H6677" s="12">
        <v>0.66715000000000002</v>
      </c>
      <c r="I6677" s="12">
        <v>4.6648938904633308</v>
      </c>
    </row>
    <row r="6678" spans="6:9" x14ac:dyDescent="0.3">
      <c r="F6678" s="2">
        <v>6673</v>
      </c>
      <c r="G6678" s="12">
        <f ca="1"/>
        <v>4.6992200428400919</v>
      </c>
      <c r="H6678" s="12">
        <v>0.66725000000000001</v>
      </c>
      <c r="I6678" s="12">
        <v>4.6652511208730019</v>
      </c>
    </row>
    <row r="6679" spans="6:9" x14ac:dyDescent="0.3">
      <c r="F6679" s="2">
        <v>6674</v>
      </c>
      <c r="G6679" s="12">
        <f ca="1"/>
        <v>4.6992328053901353</v>
      </c>
      <c r="H6679" s="12">
        <v>0.66735</v>
      </c>
      <c r="I6679" s="12">
        <v>4.6656084025247671</v>
      </c>
    </row>
    <row r="6680" spans="6:9" x14ac:dyDescent="0.3">
      <c r="F6680" s="2">
        <v>6675</v>
      </c>
      <c r="G6680" s="12">
        <f ca="1"/>
        <v>4.6992572315525525</v>
      </c>
      <c r="H6680" s="12">
        <v>0.66744999999999999</v>
      </c>
      <c r="I6680" s="12">
        <v>4.6659657354582169</v>
      </c>
    </row>
    <row r="6681" spans="6:9" x14ac:dyDescent="0.3">
      <c r="F6681" s="2">
        <v>6676</v>
      </c>
      <c r="G6681" s="12">
        <f ca="1"/>
        <v>4.6995259737946107</v>
      </c>
      <c r="H6681" s="12">
        <v>0.66754999999999998</v>
      </c>
      <c r="I6681" s="12">
        <v>4.6663231197129678</v>
      </c>
    </row>
    <row r="6682" spans="6:9" x14ac:dyDescent="0.3">
      <c r="F6682" s="2">
        <v>6677</v>
      </c>
      <c r="G6682" s="12">
        <f ca="1"/>
        <v>4.6999019440154512</v>
      </c>
      <c r="H6682" s="12">
        <v>0.66764999999999997</v>
      </c>
      <c r="I6682" s="12">
        <v>4.6666805553286688</v>
      </c>
    </row>
    <row r="6683" spans="6:9" x14ac:dyDescent="0.3">
      <c r="F6683" s="2">
        <v>6678</v>
      </c>
      <c r="G6683" s="12">
        <f ca="1"/>
        <v>4.700011773958221</v>
      </c>
      <c r="H6683" s="12">
        <v>0.66774999999999995</v>
      </c>
      <c r="I6683" s="12">
        <v>4.6670380423449975</v>
      </c>
    </row>
    <row r="6684" spans="6:9" x14ac:dyDescent="0.3">
      <c r="F6684" s="2">
        <v>6679</v>
      </c>
      <c r="G6684" s="12">
        <f ca="1"/>
        <v>4.7001788657897121</v>
      </c>
      <c r="H6684" s="12">
        <v>0.66785000000000005</v>
      </c>
      <c r="I6684" s="12">
        <v>4.6673955808016618</v>
      </c>
    </row>
    <row r="6685" spans="6:9" x14ac:dyDescent="0.3">
      <c r="F6685" s="2">
        <v>6680</v>
      </c>
      <c r="G6685" s="12">
        <f ca="1"/>
        <v>4.7006428912800811</v>
      </c>
      <c r="H6685" s="12">
        <v>0.66795000000000004</v>
      </c>
      <c r="I6685" s="12">
        <v>4.6677531707383988</v>
      </c>
    </row>
    <row r="6686" spans="6:9" x14ac:dyDescent="0.3">
      <c r="F6686" s="2">
        <v>6681</v>
      </c>
      <c r="G6686" s="12">
        <f ca="1"/>
        <v>4.7007351265889916</v>
      </c>
      <c r="H6686" s="12">
        <v>0.66805000000000003</v>
      </c>
      <c r="I6686" s="12">
        <v>4.6681108121949784</v>
      </c>
    </row>
    <row r="6687" spans="6:9" x14ac:dyDescent="0.3">
      <c r="F6687" s="2">
        <v>6682</v>
      </c>
      <c r="G6687" s="12">
        <f ca="1"/>
        <v>4.7007711848405895</v>
      </c>
      <c r="H6687" s="12">
        <v>0.66815000000000002</v>
      </c>
      <c r="I6687" s="12">
        <v>4.6684685052111945</v>
      </c>
    </row>
    <row r="6688" spans="6:9" x14ac:dyDescent="0.3">
      <c r="F6688" s="2">
        <v>6683</v>
      </c>
      <c r="G6688" s="12">
        <f ca="1"/>
        <v>4.700925735801345</v>
      </c>
      <c r="H6688" s="12">
        <v>0.66825000000000001</v>
      </c>
      <c r="I6688" s="12">
        <v>4.6688262498268784</v>
      </c>
    </row>
    <row r="6689" spans="6:9" x14ac:dyDescent="0.3">
      <c r="F6689" s="2">
        <v>6684</v>
      </c>
      <c r="G6689" s="12">
        <f ca="1"/>
        <v>4.7014572582998992</v>
      </c>
      <c r="H6689" s="12">
        <v>0.66835</v>
      </c>
      <c r="I6689" s="12">
        <v>4.6691840460818845</v>
      </c>
    </row>
    <row r="6690" spans="6:9" x14ac:dyDescent="0.3">
      <c r="F6690" s="2">
        <v>6685</v>
      </c>
      <c r="G6690" s="12">
        <f ca="1"/>
        <v>4.7016455287433212</v>
      </c>
      <c r="H6690" s="12">
        <v>0.66844999999999999</v>
      </c>
      <c r="I6690" s="12">
        <v>4.6695418940161026</v>
      </c>
    </row>
    <row r="6691" spans="6:9" x14ac:dyDescent="0.3">
      <c r="F6691" s="2">
        <v>6686</v>
      </c>
      <c r="G6691" s="12">
        <f ca="1"/>
        <v>4.7022789186028628</v>
      </c>
      <c r="H6691" s="12">
        <v>0.66854999999999998</v>
      </c>
      <c r="I6691" s="12">
        <v>4.6698997936694493</v>
      </c>
    </row>
    <row r="6692" spans="6:9" x14ac:dyDescent="0.3">
      <c r="F6692" s="2">
        <v>6687</v>
      </c>
      <c r="G6692" s="12">
        <f ca="1"/>
        <v>4.7024326184843002</v>
      </c>
      <c r="H6692" s="12">
        <v>0.66864999999999997</v>
      </c>
      <c r="I6692" s="12">
        <v>4.670257745081873</v>
      </c>
    </row>
    <row r="6693" spans="6:9" x14ac:dyDescent="0.3">
      <c r="F6693" s="2">
        <v>6688</v>
      </c>
      <c r="G6693" s="12">
        <f ca="1"/>
        <v>4.7024698616949117</v>
      </c>
      <c r="H6693" s="12">
        <v>0.66874999999999996</v>
      </c>
      <c r="I6693" s="12">
        <v>4.6706157482933532</v>
      </c>
    </row>
    <row r="6694" spans="6:9" x14ac:dyDescent="0.3">
      <c r="F6694" s="2">
        <v>6689</v>
      </c>
      <c r="G6694" s="12">
        <f ca="1"/>
        <v>4.7029215726022553</v>
      </c>
      <c r="H6694" s="12">
        <v>0.66884999999999994</v>
      </c>
      <c r="I6694" s="12">
        <v>4.6709738033438954</v>
      </c>
    </row>
    <row r="6695" spans="6:9" x14ac:dyDescent="0.3">
      <c r="F6695" s="2">
        <v>6690</v>
      </c>
      <c r="G6695" s="12">
        <f ca="1"/>
        <v>4.7034967703949375</v>
      </c>
      <c r="H6695" s="12">
        <v>0.66895000000000004</v>
      </c>
      <c r="I6695" s="12">
        <v>4.6713319102735396</v>
      </c>
    </row>
    <row r="6696" spans="6:9" x14ac:dyDescent="0.3">
      <c r="F6696" s="2">
        <v>6691</v>
      </c>
      <c r="G6696" s="12">
        <f ca="1"/>
        <v>4.7038485806353645</v>
      </c>
      <c r="H6696" s="12">
        <v>0.66905000000000003</v>
      </c>
      <c r="I6696" s="12">
        <v>4.6716900691223548</v>
      </c>
    </row>
    <row r="6697" spans="6:9" x14ac:dyDescent="0.3">
      <c r="F6697" s="2">
        <v>6692</v>
      </c>
      <c r="G6697" s="12">
        <f ca="1"/>
        <v>4.7042207822803856</v>
      </c>
      <c r="H6697" s="12">
        <v>0.66915000000000002</v>
      </c>
      <c r="I6697" s="12">
        <v>4.6720482799304399</v>
      </c>
    </row>
    <row r="6698" spans="6:9" x14ac:dyDescent="0.3">
      <c r="F6698" s="2">
        <v>6693</v>
      </c>
      <c r="G6698" s="12">
        <f ca="1"/>
        <v>4.7045699256636722</v>
      </c>
      <c r="H6698" s="12">
        <v>0.66925000000000001</v>
      </c>
      <c r="I6698" s="12">
        <v>4.6724065427379253</v>
      </c>
    </row>
    <row r="6699" spans="6:9" x14ac:dyDescent="0.3">
      <c r="F6699" s="2">
        <v>6694</v>
      </c>
      <c r="G6699" s="12">
        <f ca="1"/>
        <v>4.7047443433514493</v>
      </c>
      <c r="H6699" s="12">
        <v>0.66935</v>
      </c>
      <c r="I6699" s="12">
        <v>4.6727648575849692</v>
      </c>
    </row>
    <row r="6700" spans="6:9" x14ac:dyDescent="0.3">
      <c r="F6700" s="2">
        <v>6695</v>
      </c>
      <c r="G6700" s="12">
        <f ca="1"/>
        <v>4.7049899175410639</v>
      </c>
      <c r="H6700" s="12">
        <v>0.66944999999999999</v>
      </c>
      <c r="I6700" s="12">
        <v>4.6731232245117642</v>
      </c>
    </row>
    <row r="6701" spans="6:9" x14ac:dyDescent="0.3">
      <c r="F6701" s="2">
        <v>6696</v>
      </c>
      <c r="G6701" s="12">
        <f ca="1"/>
        <v>4.7050734696086307</v>
      </c>
      <c r="H6701" s="12">
        <v>0.66954999999999998</v>
      </c>
      <c r="I6701" s="12">
        <v>4.6734816435585298</v>
      </c>
    </row>
    <row r="6702" spans="6:9" x14ac:dyDescent="0.3">
      <c r="F6702" s="2">
        <v>6697</v>
      </c>
      <c r="G6702" s="12">
        <f ca="1"/>
        <v>4.7051803631972486</v>
      </c>
      <c r="H6702" s="12">
        <v>0.66964999999999997</v>
      </c>
      <c r="I6702" s="12">
        <v>4.6738401147655182</v>
      </c>
    </row>
    <row r="6703" spans="6:9" x14ac:dyDescent="0.3">
      <c r="F6703" s="2">
        <v>6698</v>
      </c>
      <c r="G6703" s="12">
        <f ca="1"/>
        <v>4.7057307472936785</v>
      </c>
      <c r="H6703" s="12">
        <v>0.66974999999999996</v>
      </c>
      <c r="I6703" s="12">
        <v>4.6741986381730092</v>
      </c>
    </row>
    <row r="6704" spans="6:9" x14ac:dyDescent="0.3">
      <c r="F6704" s="2">
        <v>6699</v>
      </c>
      <c r="G6704" s="12">
        <f ca="1"/>
        <v>4.706093112576105</v>
      </c>
      <c r="H6704" s="12">
        <v>0.66984999999999995</v>
      </c>
      <c r="I6704" s="12">
        <v>4.6745572138213189</v>
      </c>
    </row>
    <row r="6705" spans="6:9" x14ac:dyDescent="0.3">
      <c r="F6705" s="2">
        <v>6700</v>
      </c>
      <c r="G6705" s="12">
        <f ca="1"/>
        <v>4.7061890261142985</v>
      </c>
      <c r="H6705" s="12">
        <v>0.66995000000000005</v>
      </c>
      <c r="I6705" s="12">
        <v>4.6749158417507886</v>
      </c>
    </row>
    <row r="6706" spans="6:9" x14ac:dyDescent="0.3">
      <c r="F6706" s="2">
        <v>6701</v>
      </c>
      <c r="G6706" s="12">
        <f ca="1"/>
        <v>4.7062827781697125</v>
      </c>
      <c r="H6706" s="12">
        <v>0.67005000000000003</v>
      </c>
      <c r="I6706" s="12">
        <v>4.6752745220017919</v>
      </c>
    </row>
    <row r="6707" spans="6:9" x14ac:dyDescent="0.3">
      <c r="F6707" s="2">
        <v>6702</v>
      </c>
      <c r="G6707" s="12">
        <f ca="1"/>
        <v>4.7064645624905728</v>
      </c>
      <c r="H6707" s="12">
        <v>0.67015000000000002</v>
      </c>
      <c r="I6707" s="12">
        <v>4.6756332546147341</v>
      </c>
    </row>
    <row r="6708" spans="6:9" x14ac:dyDescent="0.3">
      <c r="F6708" s="2">
        <v>6703</v>
      </c>
      <c r="G6708" s="12">
        <f ca="1"/>
        <v>4.7069479869209783</v>
      </c>
      <c r="H6708" s="12">
        <v>0.67025000000000001</v>
      </c>
      <c r="I6708" s="12">
        <v>4.6759920396300512</v>
      </c>
    </row>
    <row r="6709" spans="6:9" x14ac:dyDescent="0.3">
      <c r="F6709" s="2">
        <v>6704</v>
      </c>
      <c r="G6709" s="12">
        <f ca="1"/>
        <v>4.7071893878760669</v>
      </c>
      <c r="H6709" s="12">
        <v>0.67035</v>
      </c>
      <c r="I6709" s="12">
        <v>4.6763508770882076</v>
      </c>
    </row>
    <row r="6710" spans="6:9" x14ac:dyDescent="0.3">
      <c r="F6710" s="2">
        <v>6705</v>
      </c>
      <c r="G6710" s="12">
        <f ca="1"/>
        <v>4.7074348054485293</v>
      </c>
      <c r="H6710" s="12">
        <v>0.67044999999999999</v>
      </c>
      <c r="I6710" s="12">
        <v>4.6767097670297026</v>
      </c>
    </row>
    <row r="6711" spans="6:9" x14ac:dyDescent="0.3">
      <c r="F6711" s="2">
        <v>6706</v>
      </c>
      <c r="G6711" s="12">
        <f ca="1"/>
        <v>4.7077907363953404</v>
      </c>
      <c r="H6711" s="12">
        <v>0.67054999999999998</v>
      </c>
      <c r="I6711" s="12">
        <v>4.677068709495062</v>
      </c>
    </row>
    <row r="6712" spans="6:9" x14ac:dyDescent="0.3">
      <c r="F6712" s="2">
        <v>6707</v>
      </c>
      <c r="G6712" s="12">
        <f ca="1"/>
        <v>4.7080263616302975</v>
      </c>
      <c r="H6712" s="12">
        <v>0.67064999999999997</v>
      </c>
      <c r="I6712" s="12">
        <v>4.6774277045248471</v>
      </c>
    </row>
    <row r="6713" spans="6:9" x14ac:dyDescent="0.3">
      <c r="F6713" s="2">
        <v>6708</v>
      </c>
      <c r="G6713" s="12">
        <f ca="1"/>
        <v>4.7080323960989183</v>
      </c>
      <c r="H6713" s="12">
        <v>0.67074999999999996</v>
      </c>
      <c r="I6713" s="12">
        <v>4.6777867521596441</v>
      </c>
    </row>
    <row r="6714" spans="6:9" x14ac:dyDescent="0.3">
      <c r="F6714" s="2">
        <v>6709</v>
      </c>
      <c r="G6714" s="12">
        <f ca="1"/>
        <v>4.7084800333941708</v>
      </c>
      <c r="H6714" s="12">
        <v>0.67084999999999995</v>
      </c>
      <c r="I6714" s="12">
        <v>4.6781458524400765</v>
      </c>
    </row>
    <row r="6715" spans="6:9" x14ac:dyDescent="0.3">
      <c r="F6715" s="2">
        <v>6710</v>
      </c>
      <c r="G6715" s="12">
        <f ca="1"/>
        <v>4.709197508640913</v>
      </c>
      <c r="H6715" s="12">
        <v>0.67095000000000005</v>
      </c>
      <c r="I6715" s="12">
        <v>4.6785050054067963</v>
      </c>
    </row>
    <row r="6716" spans="6:9" x14ac:dyDescent="0.3">
      <c r="F6716" s="2">
        <v>6711</v>
      </c>
      <c r="G6716" s="12">
        <f ca="1"/>
        <v>4.7092040830694346</v>
      </c>
      <c r="H6716" s="12">
        <v>0.67105000000000004</v>
      </c>
      <c r="I6716" s="12">
        <v>4.6788642111004846</v>
      </c>
    </row>
    <row r="6717" spans="6:9" x14ac:dyDescent="0.3">
      <c r="F6717" s="2">
        <v>6712</v>
      </c>
      <c r="G6717" s="12">
        <f ca="1"/>
        <v>4.7101729310336191</v>
      </c>
      <c r="H6717" s="12">
        <v>0.67115000000000002</v>
      </c>
      <c r="I6717" s="12">
        <v>4.6792234695618564</v>
      </c>
    </row>
    <row r="6718" spans="6:9" x14ac:dyDescent="0.3">
      <c r="F6718" s="2">
        <v>6713</v>
      </c>
      <c r="G6718" s="12">
        <f ca="1"/>
        <v>4.7110988252854087</v>
      </c>
      <c r="H6718" s="12">
        <v>0.67125000000000001</v>
      </c>
      <c r="I6718" s="12">
        <v>4.6795827808316561</v>
      </c>
    </row>
    <row r="6719" spans="6:9" x14ac:dyDescent="0.3">
      <c r="F6719" s="2">
        <v>6714</v>
      </c>
      <c r="G6719" s="12">
        <f ca="1"/>
        <v>4.7111019083016084</v>
      </c>
      <c r="H6719" s="12">
        <v>0.67135</v>
      </c>
      <c r="I6719" s="12">
        <v>4.67994214495066</v>
      </c>
    </row>
    <row r="6720" spans="6:9" x14ac:dyDescent="0.3">
      <c r="F6720" s="2">
        <v>6715</v>
      </c>
      <c r="G6720" s="12">
        <f ca="1"/>
        <v>4.7114796551162241</v>
      </c>
      <c r="H6720" s="12">
        <v>0.67144999999999999</v>
      </c>
      <c r="I6720" s="12">
        <v>4.6803015619596771</v>
      </c>
    </row>
    <row r="6721" spans="6:9" x14ac:dyDescent="0.3">
      <c r="F6721" s="2">
        <v>6716</v>
      </c>
      <c r="G6721" s="12">
        <f ca="1"/>
        <v>4.712004449348191</v>
      </c>
      <c r="H6721" s="12">
        <v>0.67154999999999998</v>
      </c>
      <c r="I6721" s="12">
        <v>4.680661031899545</v>
      </c>
    </row>
    <row r="6722" spans="6:9" x14ac:dyDescent="0.3">
      <c r="F6722" s="2">
        <v>6717</v>
      </c>
      <c r="G6722" s="12">
        <f ca="1"/>
        <v>4.7120398656798628</v>
      </c>
      <c r="H6722" s="12">
        <v>0.67164999999999997</v>
      </c>
      <c r="I6722" s="12">
        <v>4.6810205548111332</v>
      </c>
    </row>
    <row r="6723" spans="6:9" x14ac:dyDescent="0.3">
      <c r="F6723" s="2">
        <v>6718</v>
      </c>
      <c r="G6723" s="12">
        <f ca="1"/>
        <v>4.7120977471141972</v>
      </c>
      <c r="H6723" s="12">
        <v>0.67174999999999996</v>
      </c>
      <c r="I6723" s="12">
        <v>4.6813801307353442</v>
      </c>
    </row>
    <row r="6724" spans="6:9" x14ac:dyDescent="0.3">
      <c r="F6724" s="2">
        <v>6719</v>
      </c>
      <c r="G6724" s="12">
        <f ca="1"/>
        <v>4.7122273709873088</v>
      </c>
      <c r="H6724" s="12">
        <v>0.67184999999999995</v>
      </c>
      <c r="I6724" s="12">
        <v>4.6817397597131105</v>
      </c>
    </row>
    <row r="6725" spans="6:9" x14ac:dyDescent="0.3">
      <c r="F6725" s="2">
        <v>6720</v>
      </c>
      <c r="G6725" s="12">
        <f ca="1"/>
        <v>4.7122715076809012</v>
      </c>
      <c r="H6725" s="12">
        <v>0.67195000000000005</v>
      </c>
      <c r="I6725" s="12">
        <v>4.6820994417853967</v>
      </c>
    </row>
    <row r="6726" spans="6:9" x14ac:dyDescent="0.3">
      <c r="F6726" s="2">
        <v>6721</v>
      </c>
      <c r="G6726" s="12">
        <f ca="1"/>
        <v>4.7123520818898905</v>
      </c>
      <c r="H6726" s="12">
        <v>0.67205000000000004</v>
      </c>
      <c r="I6726" s="12">
        <v>4.6824591769931967</v>
      </c>
    </row>
    <row r="6727" spans="6:9" x14ac:dyDescent="0.3">
      <c r="F6727" s="2">
        <v>6722</v>
      </c>
      <c r="G6727" s="12">
        <f ca="1"/>
        <v>4.7124422835596356</v>
      </c>
      <c r="H6727" s="12">
        <v>0.67215000000000003</v>
      </c>
      <c r="I6727" s="12">
        <v>4.6828189653775398</v>
      </c>
    </row>
    <row r="6728" spans="6:9" x14ac:dyDescent="0.3">
      <c r="F6728" s="2">
        <v>6723</v>
      </c>
      <c r="G6728" s="12">
        <f ca="1"/>
        <v>4.7124838327232323</v>
      </c>
      <c r="H6728" s="12">
        <v>0.67225000000000001</v>
      </c>
      <c r="I6728" s="12">
        <v>4.683178806979484</v>
      </c>
    </row>
    <row r="6729" spans="6:9" x14ac:dyDescent="0.3">
      <c r="F6729" s="2">
        <v>6724</v>
      </c>
      <c r="G6729" s="12">
        <f ca="1"/>
        <v>4.7125607471128008</v>
      </c>
      <c r="H6729" s="12">
        <v>0.67235</v>
      </c>
      <c r="I6729" s="12">
        <v>4.6835387018401189</v>
      </c>
    </row>
    <row r="6730" spans="6:9" x14ac:dyDescent="0.3">
      <c r="F6730" s="2">
        <v>6725</v>
      </c>
      <c r="G6730" s="12">
        <f ca="1"/>
        <v>4.7127944483272257</v>
      </c>
      <c r="H6730" s="12">
        <v>0.67244999999999999</v>
      </c>
      <c r="I6730" s="12">
        <v>4.6838986500005673</v>
      </c>
    </row>
    <row r="6731" spans="6:9" x14ac:dyDescent="0.3">
      <c r="F6731" s="2">
        <v>6726</v>
      </c>
      <c r="G6731" s="12">
        <f ca="1"/>
        <v>4.7136147635475352</v>
      </c>
      <c r="H6731" s="12">
        <v>0.67254999999999998</v>
      </c>
      <c r="I6731" s="12">
        <v>4.684258651501982</v>
      </c>
    </row>
    <row r="6732" spans="6:9" x14ac:dyDescent="0.3">
      <c r="F6732" s="2">
        <v>6727</v>
      </c>
      <c r="G6732" s="12">
        <f ca="1"/>
        <v>4.7139049909836448</v>
      </c>
      <c r="H6732" s="12">
        <v>0.67264999999999997</v>
      </c>
      <c r="I6732" s="12">
        <v>4.6846187063855487</v>
      </c>
    </row>
    <row r="6733" spans="6:9" x14ac:dyDescent="0.3">
      <c r="F6733" s="2">
        <v>6728</v>
      </c>
      <c r="G6733" s="12">
        <f ca="1"/>
        <v>4.7151838734083178</v>
      </c>
      <c r="H6733" s="12">
        <v>0.67274999999999996</v>
      </c>
      <c r="I6733" s="12">
        <v>4.6849788146924851</v>
      </c>
    </row>
    <row r="6734" spans="6:9" x14ac:dyDescent="0.3">
      <c r="F6734" s="2">
        <v>6729</v>
      </c>
      <c r="G6734" s="12">
        <f ca="1"/>
        <v>4.7157685615506271</v>
      </c>
      <c r="H6734" s="12">
        <v>0.67284999999999995</v>
      </c>
      <c r="I6734" s="12">
        <v>4.6853389764640383</v>
      </c>
    </row>
    <row r="6735" spans="6:9" x14ac:dyDescent="0.3">
      <c r="F6735" s="2">
        <v>6730</v>
      </c>
      <c r="G6735" s="12">
        <f ca="1"/>
        <v>4.7158986256286752</v>
      </c>
      <c r="H6735" s="12">
        <v>0.67295000000000005</v>
      </c>
      <c r="I6735" s="12">
        <v>4.6856991917414916</v>
      </c>
    </row>
    <row r="6736" spans="6:9" x14ac:dyDescent="0.3">
      <c r="F6736" s="2">
        <v>6731</v>
      </c>
      <c r="G6736" s="12">
        <f ca="1"/>
        <v>4.7166287618785505</v>
      </c>
      <c r="H6736" s="12">
        <v>0.67305000000000004</v>
      </c>
      <c r="I6736" s="12">
        <v>4.6860594605661543</v>
      </c>
    </row>
    <row r="6737" spans="6:9" x14ac:dyDescent="0.3">
      <c r="F6737" s="2">
        <v>6732</v>
      </c>
      <c r="G6737" s="12">
        <f ca="1"/>
        <v>4.7170460645235606</v>
      </c>
      <c r="H6737" s="12">
        <v>0.67315000000000003</v>
      </c>
      <c r="I6737" s="12">
        <v>4.6864197829793728</v>
      </c>
    </row>
    <row r="6738" spans="6:9" x14ac:dyDescent="0.3">
      <c r="F6738" s="2">
        <v>6733</v>
      </c>
      <c r="G6738" s="12">
        <f ca="1"/>
        <v>4.7171681414800055</v>
      </c>
      <c r="H6738" s="12">
        <v>0.67325000000000002</v>
      </c>
      <c r="I6738" s="12">
        <v>4.6867801590225229</v>
      </c>
    </row>
    <row r="6739" spans="6:9" x14ac:dyDescent="0.3">
      <c r="F6739" s="2">
        <v>6734</v>
      </c>
      <c r="G6739" s="12">
        <f ca="1"/>
        <v>4.7176677826786886</v>
      </c>
      <c r="H6739" s="12">
        <v>0.67335</v>
      </c>
      <c r="I6739" s="12">
        <v>4.6871405887370123</v>
      </c>
    </row>
    <row r="6740" spans="6:9" x14ac:dyDescent="0.3">
      <c r="F6740" s="2">
        <v>6735</v>
      </c>
      <c r="G6740" s="12">
        <f ca="1"/>
        <v>4.7180271534088369</v>
      </c>
      <c r="H6740" s="12">
        <v>0.67344999999999999</v>
      </c>
      <c r="I6740" s="12">
        <v>4.6875010721642827</v>
      </c>
    </row>
    <row r="6741" spans="6:9" x14ac:dyDescent="0.3">
      <c r="F6741" s="2">
        <v>6736</v>
      </c>
      <c r="G6741" s="12">
        <f ca="1"/>
        <v>4.7183472611311448</v>
      </c>
      <c r="H6741" s="12">
        <v>0.67354999999999998</v>
      </c>
      <c r="I6741" s="12">
        <v>4.6878616093458056</v>
      </c>
    </row>
    <row r="6742" spans="6:9" x14ac:dyDescent="0.3">
      <c r="F6742" s="2">
        <v>6737</v>
      </c>
      <c r="G6742" s="12">
        <f ca="1"/>
        <v>4.7185923074842204</v>
      </c>
      <c r="H6742" s="12">
        <v>0.67364999999999997</v>
      </c>
      <c r="I6742" s="12">
        <v>4.6882222003230858</v>
      </c>
    </row>
    <row r="6743" spans="6:9" x14ac:dyDescent="0.3">
      <c r="F6743" s="2">
        <v>6738</v>
      </c>
      <c r="G6743" s="12">
        <f ca="1"/>
        <v>4.7187174138271093</v>
      </c>
      <c r="H6743" s="12">
        <v>0.67374999999999996</v>
      </c>
      <c r="I6743" s="12">
        <v>4.6885828451376588</v>
      </c>
    </row>
    <row r="6744" spans="6:9" x14ac:dyDescent="0.3">
      <c r="F6744" s="2">
        <v>6739</v>
      </c>
      <c r="G6744" s="12">
        <f ca="1"/>
        <v>4.718762909638663</v>
      </c>
      <c r="H6744" s="12">
        <v>0.67384999999999995</v>
      </c>
      <c r="I6744" s="12">
        <v>4.688943543831094</v>
      </c>
    </row>
    <row r="6745" spans="6:9" x14ac:dyDescent="0.3">
      <c r="F6745" s="2">
        <v>6740</v>
      </c>
      <c r="G6745" s="12">
        <f ca="1"/>
        <v>4.7189109493003585</v>
      </c>
      <c r="H6745" s="12">
        <v>0.67395000000000005</v>
      </c>
      <c r="I6745" s="12">
        <v>4.6893042964449938</v>
      </c>
    </row>
    <row r="6746" spans="6:9" x14ac:dyDescent="0.3">
      <c r="F6746" s="2">
        <v>6741</v>
      </c>
      <c r="G6746" s="12">
        <f ca="1"/>
        <v>4.7196643087044281</v>
      </c>
      <c r="H6746" s="12">
        <v>0.67405000000000004</v>
      </c>
      <c r="I6746" s="12">
        <v>4.6896651030209906</v>
      </c>
    </row>
    <row r="6747" spans="6:9" x14ac:dyDescent="0.3">
      <c r="F6747" s="2">
        <v>6742</v>
      </c>
      <c r="G6747" s="12">
        <f ca="1"/>
        <v>4.7198608357923311</v>
      </c>
      <c r="H6747" s="12">
        <v>0.67415000000000003</v>
      </c>
      <c r="I6747" s="12">
        <v>4.6900259636007489</v>
      </c>
    </row>
    <row r="6748" spans="6:9" x14ac:dyDescent="0.3">
      <c r="F6748" s="2">
        <v>6743</v>
      </c>
      <c r="G6748" s="12">
        <f ca="1"/>
        <v>4.7201542039793676</v>
      </c>
      <c r="H6748" s="12">
        <v>0.67425000000000002</v>
      </c>
      <c r="I6748" s="12">
        <v>4.6903868782259677</v>
      </c>
    </row>
    <row r="6749" spans="6:9" x14ac:dyDescent="0.3">
      <c r="F6749" s="2">
        <v>6744</v>
      </c>
      <c r="G6749" s="12">
        <f ca="1"/>
        <v>4.7203266437428564</v>
      </c>
      <c r="H6749" s="12">
        <v>0.67435</v>
      </c>
      <c r="I6749" s="12">
        <v>4.6907478469383772</v>
      </c>
    </row>
    <row r="6750" spans="6:9" x14ac:dyDescent="0.3">
      <c r="F6750" s="2">
        <v>6745</v>
      </c>
      <c r="G6750" s="12">
        <f ca="1"/>
        <v>4.7207954927691622</v>
      </c>
      <c r="H6750" s="12">
        <v>0.67444999999999999</v>
      </c>
      <c r="I6750" s="12">
        <v>4.6911088697797405</v>
      </c>
    </row>
    <row r="6751" spans="6:9" x14ac:dyDescent="0.3">
      <c r="F6751" s="2">
        <v>6746</v>
      </c>
      <c r="G6751" s="12">
        <f ca="1"/>
        <v>4.7212577864077838</v>
      </c>
      <c r="H6751" s="12">
        <v>0.67454999999999998</v>
      </c>
      <c r="I6751" s="12">
        <v>4.6914699467918526</v>
      </c>
    </row>
    <row r="6752" spans="6:9" x14ac:dyDescent="0.3">
      <c r="F6752" s="2">
        <v>6747</v>
      </c>
      <c r="G6752" s="12">
        <f ca="1"/>
        <v>4.721462375425606</v>
      </c>
      <c r="H6752" s="12">
        <v>0.67464999999999997</v>
      </c>
      <c r="I6752" s="12">
        <v>4.6918310780165404</v>
      </c>
    </row>
    <row r="6753" spans="6:9" x14ac:dyDescent="0.3">
      <c r="F6753" s="2">
        <v>6748</v>
      </c>
      <c r="G6753" s="12">
        <f ca="1"/>
        <v>4.7217933669308687</v>
      </c>
      <c r="H6753" s="12">
        <v>0.67474999999999996</v>
      </c>
      <c r="I6753" s="12">
        <v>4.6921922634956656</v>
      </c>
    </row>
    <row r="6754" spans="6:9" x14ac:dyDescent="0.3">
      <c r="F6754" s="2">
        <v>6749</v>
      </c>
      <c r="G6754" s="12">
        <f ca="1"/>
        <v>4.7218348307632318</v>
      </c>
      <c r="H6754" s="12">
        <v>0.67484999999999995</v>
      </c>
      <c r="I6754" s="12">
        <v>4.6925535032711201</v>
      </c>
    </row>
    <row r="6755" spans="6:9" x14ac:dyDescent="0.3">
      <c r="F6755" s="2">
        <v>6750</v>
      </c>
      <c r="G6755" s="12">
        <f ca="1"/>
        <v>4.7244051547652237</v>
      </c>
      <c r="H6755" s="12">
        <v>0.67495000000000005</v>
      </c>
      <c r="I6755" s="12">
        <v>4.6929147973848302</v>
      </c>
    </row>
    <row r="6756" spans="6:9" x14ac:dyDescent="0.3">
      <c r="F6756" s="2">
        <v>6751</v>
      </c>
      <c r="G6756" s="12">
        <f ca="1"/>
        <v>4.7252411831574559</v>
      </c>
      <c r="H6756" s="12">
        <v>0.67505000000000004</v>
      </c>
      <c r="I6756" s="12">
        <v>4.6932761458787535</v>
      </c>
    </row>
    <row r="6757" spans="6:9" x14ac:dyDescent="0.3">
      <c r="F6757" s="2">
        <v>6752</v>
      </c>
      <c r="G6757" s="12">
        <f ca="1"/>
        <v>4.7254799871566524</v>
      </c>
      <c r="H6757" s="12">
        <v>0.67515000000000003</v>
      </c>
      <c r="I6757" s="12">
        <v>4.6936375487948805</v>
      </c>
    </row>
    <row r="6758" spans="6:9" x14ac:dyDescent="0.3">
      <c r="F6758" s="2">
        <v>6753</v>
      </c>
      <c r="G6758" s="12">
        <f ca="1"/>
        <v>4.7263613314990502</v>
      </c>
      <c r="H6758" s="12">
        <v>0.67525000000000002</v>
      </c>
      <c r="I6758" s="12">
        <v>4.6939990061752361</v>
      </c>
    </row>
    <row r="6759" spans="6:9" x14ac:dyDescent="0.3">
      <c r="F6759" s="2">
        <v>6754</v>
      </c>
      <c r="G6759" s="12">
        <f ca="1"/>
        <v>4.7268257969384679</v>
      </c>
      <c r="H6759" s="12">
        <v>0.67535000000000001</v>
      </c>
      <c r="I6759" s="12">
        <v>4.6943605180618766</v>
      </c>
    </row>
    <row r="6760" spans="6:9" x14ac:dyDescent="0.3">
      <c r="F6760" s="2">
        <v>6755</v>
      </c>
      <c r="G6760" s="12">
        <f ca="1"/>
        <v>4.7268266278800288</v>
      </c>
      <c r="H6760" s="12">
        <v>0.67544999999999999</v>
      </c>
      <c r="I6760" s="12">
        <v>4.69472208449689</v>
      </c>
    </row>
    <row r="6761" spans="6:9" x14ac:dyDescent="0.3">
      <c r="F6761" s="2">
        <v>6756</v>
      </c>
      <c r="G6761" s="12">
        <f ca="1"/>
        <v>4.727428775878094</v>
      </c>
      <c r="H6761" s="12">
        <v>0.67554999999999998</v>
      </c>
      <c r="I6761" s="12">
        <v>4.6950837055223991</v>
      </c>
    </row>
    <row r="6762" spans="6:9" x14ac:dyDescent="0.3">
      <c r="F6762" s="2">
        <v>6757</v>
      </c>
      <c r="G6762" s="12">
        <f ca="1"/>
        <v>4.7282022347315564</v>
      </c>
      <c r="H6762" s="12">
        <v>0.67564999999999997</v>
      </c>
      <c r="I6762" s="12">
        <v>4.6954453811805603</v>
      </c>
    </row>
    <row r="6763" spans="6:9" x14ac:dyDescent="0.3">
      <c r="F6763" s="2">
        <v>6758</v>
      </c>
      <c r="G6763" s="12">
        <f ca="1"/>
        <v>4.7291368820786772</v>
      </c>
      <c r="H6763" s="12">
        <v>0.67574999999999996</v>
      </c>
      <c r="I6763" s="12">
        <v>4.6958071115135605</v>
      </c>
    </row>
    <row r="6764" spans="6:9" x14ac:dyDescent="0.3">
      <c r="F6764" s="2">
        <v>6759</v>
      </c>
      <c r="G6764" s="12">
        <f ca="1"/>
        <v>4.7295449416365924</v>
      </c>
      <c r="H6764" s="12">
        <v>0.67584999999999995</v>
      </c>
      <c r="I6764" s="12">
        <v>4.6961688965636208</v>
      </c>
    </row>
    <row r="6765" spans="6:9" x14ac:dyDescent="0.3">
      <c r="F6765" s="2">
        <v>6760</v>
      </c>
      <c r="G6765" s="12">
        <f ca="1"/>
        <v>4.7296824457948379</v>
      </c>
      <c r="H6765" s="12">
        <v>0.67595000000000005</v>
      </c>
      <c r="I6765" s="12">
        <v>4.6965307363729965</v>
      </c>
    </row>
    <row r="6766" spans="6:9" x14ac:dyDescent="0.3">
      <c r="F6766" s="2">
        <v>6761</v>
      </c>
      <c r="G6766" s="12">
        <f ca="1"/>
        <v>4.7297044289589767</v>
      </c>
      <c r="H6766" s="12">
        <v>0.67605000000000004</v>
      </c>
      <c r="I6766" s="12">
        <v>4.6968926309839727</v>
      </c>
    </row>
    <row r="6767" spans="6:9" x14ac:dyDescent="0.3">
      <c r="F6767" s="2">
        <v>6762</v>
      </c>
      <c r="G6767" s="12">
        <f ca="1"/>
        <v>4.7297182916159581</v>
      </c>
      <c r="H6767" s="12">
        <v>0.67615000000000003</v>
      </c>
      <c r="I6767" s="12">
        <v>4.6972545804388721</v>
      </c>
    </row>
    <row r="6768" spans="6:9" x14ac:dyDescent="0.3">
      <c r="F6768" s="2">
        <v>6763</v>
      </c>
      <c r="G6768" s="12">
        <f ca="1"/>
        <v>4.7299228275851855</v>
      </c>
      <c r="H6768" s="12">
        <v>0.67625000000000002</v>
      </c>
      <c r="I6768" s="12">
        <v>4.6976165847800466</v>
      </c>
    </row>
    <row r="6769" spans="6:9" x14ac:dyDescent="0.3">
      <c r="F6769" s="2">
        <v>6764</v>
      </c>
      <c r="G6769" s="12">
        <f ca="1"/>
        <v>4.7303842701666783</v>
      </c>
      <c r="H6769" s="12">
        <v>0.67635000000000001</v>
      </c>
      <c r="I6769" s="12">
        <v>4.6979786440498836</v>
      </c>
    </row>
    <row r="6770" spans="6:9" x14ac:dyDescent="0.3">
      <c r="F6770" s="2">
        <v>6765</v>
      </c>
      <c r="G6770" s="12">
        <f ca="1"/>
        <v>4.7305272511919272</v>
      </c>
      <c r="H6770" s="12">
        <v>0.67645</v>
      </c>
      <c r="I6770" s="12">
        <v>4.6983407582908034</v>
      </c>
    </row>
    <row r="6771" spans="6:9" x14ac:dyDescent="0.3">
      <c r="F6771" s="2">
        <v>6766</v>
      </c>
      <c r="G6771" s="12">
        <f ca="1"/>
        <v>4.7305391159481003</v>
      </c>
      <c r="H6771" s="12">
        <v>0.67654999999999998</v>
      </c>
      <c r="I6771" s="12">
        <v>4.6987029275452592</v>
      </c>
    </row>
    <row r="6772" spans="6:9" x14ac:dyDescent="0.3">
      <c r="F6772" s="2">
        <v>6767</v>
      </c>
      <c r="G6772" s="12">
        <f ca="1"/>
        <v>4.730993105406629</v>
      </c>
      <c r="H6772" s="12">
        <v>0.67664999999999997</v>
      </c>
      <c r="I6772" s="12">
        <v>4.6990651518557378</v>
      </c>
    </row>
    <row r="6773" spans="6:9" x14ac:dyDescent="0.3">
      <c r="F6773" s="2">
        <v>6768</v>
      </c>
      <c r="G6773" s="12">
        <f ca="1"/>
        <v>4.7312719406848842</v>
      </c>
      <c r="H6773" s="12">
        <v>0.67674999999999996</v>
      </c>
      <c r="I6773" s="12">
        <v>4.6994274312647581</v>
      </c>
    </row>
    <row r="6774" spans="6:9" x14ac:dyDescent="0.3">
      <c r="F6774" s="2">
        <v>6769</v>
      </c>
      <c r="G6774" s="12">
        <f ca="1"/>
        <v>4.7316674694645569</v>
      </c>
      <c r="H6774" s="12">
        <v>0.67684999999999995</v>
      </c>
      <c r="I6774" s="12">
        <v>4.6997897658148755</v>
      </c>
    </row>
    <row r="6775" spans="6:9" x14ac:dyDescent="0.3">
      <c r="F6775" s="2">
        <v>6770</v>
      </c>
      <c r="G6775" s="12">
        <f ca="1"/>
        <v>4.7321469536776402</v>
      </c>
      <c r="H6775" s="12">
        <v>0.67695000000000005</v>
      </c>
      <c r="I6775" s="12">
        <v>4.7001521555486772</v>
      </c>
    </row>
    <row r="6776" spans="6:9" x14ac:dyDescent="0.3">
      <c r="F6776" s="2">
        <v>6771</v>
      </c>
      <c r="G6776" s="12">
        <f ca="1"/>
        <v>4.7325353763660596</v>
      </c>
      <c r="H6776" s="12">
        <v>0.67705000000000004</v>
      </c>
      <c r="I6776" s="12">
        <v>4.7005146005087814</v>
      </c>
    </row>
    <row r="6777" spans="6:9" x14ac:dyDescent="0.3">
      <c r="F6777" s="2">
        <v>6772</v>
      </c>
      <c r="G6777" s="12">
        <f ca="1"/>
        <v>4.7326967756230198</v>
      </c>
      <c r="H6777" s="12">
        <v>0.67715000000000003</v>
      </c>
      <c r="I6777" s="12">
        <v>4.700877100737844</v>
      </c>
    </row>
    <row r="6778" spans="6:9" x14ac:dyDescent="0.3">
      <c r="F6778" s="2">
        <v>6773</v>
      </c>
      <c r="G6778" s="12">
        <f ca="1"/>
        <v>4.7329179992131367</v>
      </c>
      <c r="H6778" s="12">
        <v>0.67725000000000002</v>
      </c>
      <c r="I6778" s="12">
        <v>4.7012396562785526</v>
      </c>
    </row>
    <row r="6779" spans="6:9" x14ac:dyDescent="0.3">
      <c r="F6779" s="2">
        <v>6774</v>
      </c>
      <c r="G6779" s="12">
        <f ca="1"/>
        <v>4.7332993438870021</v>
      </c>
      <c r="H6779" s="12">
        <v>0.67735000000000001</v>
      </c>
      <c r="I6779" s="12">
        <v>4.7016022671736275</v>
      </c>
    </row>
    <row r="6780" spans="6:9" x14ac:dyDescent="0.3">
      <c r="F6780" s="2">
        <v>6775</v>
      </c>
      <c r="G6780" s="12">
        <f ca="1"/>
        <v>4.7334844566743373</v>
      </c>
      <c r="H6780" s="12">
        <v>0.67745</v>
      </c>
      <c r="I6780" s="12">
        <v>4.701964933465824</v>
      </c>
    </row>
    <row r="6781" spans="6:9" x14ac:dyDescent="0.3">
      <c r="F6781" s="2">
        <v>6776</v>
      </c>
      <c r="G6781" s="12">
        <f ca="1"/>
        <v>4.7345962110491229</v>
      </c>
      <c r="H6781" s="12">
        <v>0.67754999999999999</v>
      </c>
      <c r="I6781" s="12">
        <v>4.7023276551979309</v>
      </c>
    </row>
    <row r="6782" spans="6:9" x14ac:dyDescent="0.3">
      <c r="F6782" s="2">
        <v>6777</v>
      </c>
      <c r="G6782" s="12">
        <f ca="1"/>
        <v>4.7347637758354129</v>
      </c>
      <c r="H6782" s="12">
        <v>0.67764999999999997</v>
      </c>
      <c r="I6782" s="12">
        <v>4.7026904324127718</v>
      </c>
    </row>
    <row r="6783" spans="6:9" x14ac:dyDescent="0.3">
      <c r="F6783" s="2">
        <v>6778</v>
      </c>
      <c r="G6783" s="12">
        <f ca="1"/>
        <v>4.7348336131237971</v>
      </c>
      <c r="H6783" s="12">
        <v>0.67774999999999996</v>
      </c>
      <c r="I6783" s="12">
        <v>4.7030532651532022</v>
      </c>
    </row>
    <row r="6784" spans="6:9" x14ac:dyDescent="0.3">
      <c r="F6784" s="2">
        <v>6779</v>
      </c>
      <c r="G6784" s="12">
        <f ca="1"/>
        <v>4.7349816334148489</v>
      </c>
      <c r="H6784" s="12">
        <v>0.67784999999999995</v>
      </c>
      <c r="I6784" s="12">
        <v>4.7034161534621131</v>
      </c>
    </row>
    <row r="6785" spans="6:9" x14ac:dyDescent="0.3">
      <c r="F6785" s="2">
        <v>6780</v>
      </c>
      <c r="G6785" s="12">
        <f ca="1"/>
        <v>4.7352587492867073</v>
      </c>
      <c r="H6785" s="12">
        <v>0.67795000000000005</v>
      </c>
      <c r="I6785" s="12">
        <v>4.7037790973824265</v>
      </c>
    </row>
    <row r="6786" spans="6:9" x14ac:dyDescent="0.3">
      <c r="F6786" s="2">
        <v>6781</v>
      </c>
      <c r="G6786" s="12">
        <f ca="1"/>
        <v>4.7355391450732629</v>
      </c>
      <c r="H6786" s="12">
        <v>0.67805000000000004</v>
      </c>
      <c r="I6786" s="12">
        <v>4.7041420969571028</v>
      </c>
    </row>
    <row r="6787" spans="6:9" x14ac:dyDescent="0.3">
      <c r="F6787" s="2">
        <v>6782</v>
      </c>
      <c r="G6787" s="12">
        <f ca="1"/>
        <v>4.7356941086141795</v>
      </c>
      <c r="H6787" s="12">
        <v>0.67815000000000003</v>
      </c>
      <c r="I6787" s="12">
        <v>4.7045051522291326</v>
      </c>
    </row>
    <row r="6788" spans="6:9" x14ac:dyDescent="0.3">
      <c r="F6788" s="2">
        <v>6783</v>
      </c>
      <c r="G6788" s="12">
        <f ca="1"/>
        <v>4.7358122670164313</v>
      </c>
      <c r="H6788" s="12">
        <v>0.67825000000000002</v>
      </c>
      <c r="I6788" s="12">
        <v>4.7048682632415417</v>
      </c>
    </row>
    <row r="6789" spans="6:9" x14ac:dyDescent="0.3">
      <c r="F6789" s="2">
        <v>6784</v>
      </c>
      <c r="G6789" s="12">
        <f ca="1"/>
        <v>4.7363262079339172</v>
      </c>
      <c r="H6789" s="12">
        <v>0.67835000000000001</v>
      </c>
      <c r="I6789" s="12">
        <v>4.7052314300373919</v>
      </c>
    </row>
    <row r="6790" spans="6:9" x14ac:dyDescent="0.3">
      <c r="F6790" s="2">
        <v>6785</v>
      </c>
      <c r="G6790" s="12">
        <f ca="1"/>
        <v>4.736395399796554</v>
      </c>
      <c r="H6790" s="12">
        <v>0.67845</v>
      </c>
      <c r="I6790" s="12">
        <v>4.7055946526597756</v>
      </c>
    </row>
    <row r="6791" spans="6:9" x14ac:dyDescent="0.3">
      <c r="F6791" s="2">
        <v>6786</v>
      </c>
      <c r="G6791" s="12">
        <f ca="1"/>
        <v>4.7367118316837011</v>
      </c>
      <c r="H6791" s="12">
        <v>0.67854999999999999</v>
      </c>
      <c r="I6791" s="12">
        <v>4.7059579311518238</v>
      </c>
    </row>
    <row r="6792" spans="6:9" x14ac:dyDescent="0.3">
      <c r="F6792" s="2">
        <v>6787</v>
      </c>
      <c r="G6792" s="12">
        <f ca="1"/>
        <v>4.7367804210448954</v>
      </c>
      <c r="H6792" s="12">
        <v>0.67864999999999998</v>
      </c>
      <c r="I6792" s="12">
        <v>4.7063212655566957</v>
      </c>
    </row>
    <row r="6793" spans="6:9" x14ac:dyDescent="0.3">
      <c r="F6793" s="2">
        <v>6788</v>
      </c>
      <c r="G6793" s="12">
        <f ca="1"/>
        <v>4.7370837566727113</v>
      </c>
      <c r="H6793" s="12">
        <v>0.67874999999999996</v>
      </c>
      <c r="I6793" s="12">
        <v>4.7066846559175906</v>
      </c>
    </row>
    <row r="6794" spans="6:9" x14ac:dyDescent="0.3">
      <c r="F6794" s="2">
        <v>6789</v>
      </c>
      <c r="G6794" s="12">
        <f ca="1"/>
        <v>4.7373101285254187</v>
      </c>
      <c r="H6794" s="12">
        <v>0.67884999999999995</v>
      </c>
      <c r="I6794" s="12">
        <v>4.7070481022777395</v>
      </c>
    </row>
    <row r="6795" spans="6:9" x14ac:dyDescent="0.3">
      <c r="F6795" s="2">
        <v>6790</v>
      </c>
      <c r="G6795" s="12">
        <f ca="1"/>
        <v>4.7374784082487347</v>
      </c>
      <c r="H6795" s="12">
        <v>0.67895000000000005</v>
      </c>
      <c r="I6795" s="12">
        <v>4.7074116046804075</v>
      </c>
    </row>
    <row r="6796" spans="6:9" x14ac:dyDescent="0.3">
      <c r="F6796" s="2">
        <v>6791</v>
      </c>
      <c r="G6796" s="12">
        <f ca="1"/>
        <v>4.7376781692254806</v>
      </c>
      <c r="H6796" s="12">
        <v>0.67905000000000004</v>
      </c>
      <c r="I6796" s="12">
        <v>4.7077751631688942</v>
      </c>
    </row>
    <row r="6797" spans="6:9" x14ac:dyDescent="0.3">
      <c r="F6797" s="2">
        <v>6792</v>
      </c>
      <c r="G6797" s="12">
        <f ca="1"/>
        <v>4.7380142096489903</v>
      </c>
      <c r="H6797" s="12">
        <v>0.67915000000000003</v>
      </c>
      <c r="I6797" s="12">
        <v>4.7081387777865338</v>
      </c>
    </row>
    <row r="6798" spans="6:9" x14ac:dyDescent="0.3">
      <c r="F6798" s="2">
        <v>6793</v>
      </c>
      <c r="G6798" s="12">
        <f ca="1"/>
        <v>4.7381163229682688</v>
      </c>
      <c r="H6798" s="12">
        <v>0.67925000000000002</v>
      </c>
      <c r="I6798" s="12">
        <v>4.708502448576696</v>
      </c>
    </row>
    <row r="6799" spans="6:9" x14ac:dyDescent="0.3">
      <c r="F6799" s="2">
        <v>6794</v>
      </c>
      <c r="G6799" s="12">
        <f ca="1"/>
        <v>4.7389764325676573</v>
      </c>
      <c r="H6799" s="12">
        <v>0.67935000000000001</v>
      </c>
      <c r="I6799" s="12">
        <v>4.7088661755827843</v>
      </c>
    </row>
    <row r="6800" spans="6:9" x14ac:dyDescent="0.3">
      <c r="F6800" s="2">
        <v>6795</v>
      </c>
      <c r="G6800" s="12">
        <f ca="1"/>
        <v>4.7392551644245202</v>
      </c>
      <c r="H6800" s="12">
        <v>0.67945</v>
      </c>
      <c r="I6800" s="12">
        <v>4.7092299588482351</v>
      </c>
    </row>
    <row r="6801" spans="6:9" x14ac:dyDescent="0.3">
      <c r="F6801" s="2">
        <v>6796</v>
      </c>
      <c r="G6801" s="12">
        <f ca="1"/>
        <v>4.739868511996602</v>
      </c>
      <c r="H6801" s="12">
        <v>0.67954999999999999</v>
      </c>
      <c r="I6801" s="12">
        <v>4.7095937984165221</v>
      </c>
    </row>
    <row r="6802" spans="6:9" x14ac:dyDescent="0.3">
      <c r="F6802" s="2">
        <v>6797</v>
      </c>
      <c r="G6802" s="12">
        <f ca="1"/>
        <v>4.7402865511524332</v>
      </c>
      <c r="H6802" s="12">
        <v>0.67964999999999998</v>
      </c>
      <c r="I6802" s="12">
        <v>4.7099576943311527</v>
      </c>
    </row>
    <row r="6803" spans="6:9" x14ac:dyDescent="0.3">
      <c r="F6803" s="2">
        <v>6798</v>
      </c>
      <c r="G6803" s="12">
        <f ca="1"/>
        <v>4.7402960732664905</v>
      </c>
      <c r="H6803" s="12">
        <v>0.67974999999999997</v>
      </c>
      <c r="I6803" s="12">
        <v>4.7103216466356672</v>
      </c>
    </row>
    <row r="6804" spans="6:9" x14ac:dyDescent="0.3">
      <c r="F6804" s="2">
        <v>6799</v>
      </c>
      <c r="G6804" s="12">
        <f ca="1"/>
        <v>4.7403187934556401</v>
      </c>
      <c r="H6804" s="12">
        <v>0.67984999999999995</v>
      </c>
      <c r="I6804" s="12">
        <v>4.710685655373644</v>
      </c>
    </row>
    <row r="6805" spans="6:9" x14ac:dyDescent="0.3">
      <c r="F6805" s="2">
        <v>6800</v>
      </c>
      <c r="G6805" s="12">
        <f ca="1"/>
        <v>4.7407989828115973</v>
      </c>
      <c r="H6805" s="12">
        <v>0.67995000000000005</v>
      </c>
      <c r="I6805" s="12">
        <v>4.7110497205886928</v>
      </c>
    </row>
    <row r="6806" spans="6:9" x14ac:dyDescent="0.3">
      <c r="F6806" s="2">
        <v>6801</v>
      </c>
      <c r="G6806" s="12">
        <f ca="1"/>
        <v>4.7413542239252839</v>
      </c>
      <c r="H6806" s="12">
        <v>0.68005000000000004</v>
      </c>
      <c r="I6806" s="12">
        <v>4.7114138423244611</v>
      </c>
    </row>
    <row r="6807" spans="6:9" x14ac:dyDescent="0.3">
      <c r="F6807" s="2">
        <v>6802</v>
      </c>
      <c r="G6807" s="12">
        <f ca="1"/>
        <v>4.7414615021208579</v>
      </c>
      <c r="H6807" s="12">
        <v>0.68015000000000003</v>
      </c>
      <c r="I6807" s="12">
        <v>4.711778020624628</v>
      </c>
    </row>
    <row r="6808" spans="6:9" x14ac:dyDescent="0.3">
      <c r="F6808" s="2">
        <v>6803</v>
      </c>
      <c r="G6808" s="12">
        <f ca="1"/>
        <v>4.7416675423693428</v>
      </c>
      <c r="H6808" s="12">
        <v>0.68025000000000002</v>
      </c>
      <c r="I6808" s="12">
        <v>4.7121422555329122</v>
      </c>
    </row>
    <row r="6809" spans="6:9" x14ac:dyDescent="0.3">
      <c r="F6809" s="2">
        <v>6804</v>
      </c>
      <c r="G6809" s="12">
        <f ca="1"/>
        <v>4.7421151239469932</v>
      </c>
      <c r="H6809" s="12">
        <v>0.68035000000000001</v>
      </c>
      <c r="I6809" s="12">
        <v>4.7125065470930627</v>
      </c>
    </row>
    <row r="6810" spans="6:9" x14ac:dyDescent="0.3">
      <c r="F6810" s="2">
        <v>6805</v>
      </c>
      <c r="G6810" s="12">
        <f ca="1"/>
        <v>4.7421320057423726</v>
      </c>
      <c r="H6810" s="12">
        <v>0.68045</v>
      </c>
      <c r="I6810" s="12">
        <v>4.7128708953488667</v>
      </c>
    </row>
    <row r="6811" spans="6:9" x14ac:dyDescent="0.3">
      <c r="F6811" s="2">
        <v>6806</v>
      </c>
      <c r="G6811" s="12">
        <f ca="1"/>
        <v>4.7427605060816083</v>
      </c>
      <c r="H6811" s="12">
        <v>0.68054999999999999</v>
      </c>
      <c r="I6811" s="12">
        <v>4.7132353003441434</v>
      </c>
    </row>
    <row r="6812" spans="6:9" x14ac:dyDescent="0.3">
      <c r="F6812" s="2">
        <v>6807</v>
      </c>
      <c r="G6812" s="12">
        <f ca="1"/>
        <v>4.7427989685576719</v>
      </c>
      <c r="H6812" s="12">
        <v>0.68064999999999998</v>
      </c>
      <c r="I6812" s="12">
        <v>4.7135997621227501</v>
      </c>
    </row>
    <row r="6813" spans="6:9" x14ac:dyDescent="0.3">
      <c r="F6813" s="2">
        <v>6808</v>
      </c>
      <c r="G6813" s="12">
        <f ca="1"/>
        <v>4.7430325238165079</v>
      </c>
      <c r="H6813" s="12">
        <v>0.68074999999999997</v>
      </c>
      <c r="I6813" s="12">
        <v>4.713964280728578</v>
      </c>
    </row>
    <row r="6814" spans="6:9" x14ac:dyDescent="0.3">
      <c r="F6814" s="2">
        <v>6809</v>
      </c>
      <c r="G6814" s="12">
        <f ca="1"/>
        <v>4.743211833960844</v>
      </c>
      <c r="H6814" s="12">
        <v>0.68084999999999996</v>
      </c>
      <c r="I6814" s="12">
        <v>4.7143288562055528</v>
      </c>
    </row>
    <row r="6815" spans="6:9" x14ac:dyDescent="0.3">
      <c r="F6815" s="2">
        <v>6810</v>
      </c>
      <c r="G6815" s="12">
        <f ca="1"/>
        <v>4.7444036931365368</v>
      </c>
      <c r="H6815" s="12">
        <v>0.68095000000000006</v>
      </c>
      <c r="I6815" s="12">
        <v>4.7146934885976384</v>
      </c>
    </row>
    <row r="6816" spans="6:9" x14ac:dyDescent="0.3">
      <c r="F6816" s="2">
        <v>6811</v>
      </c>
      <c r="G6816" s="12">
        <f ca="1"/>
        <v>4.7444691524872207</v>
      </c>
      <c r="H6816" s="12">
        <v>0.68105000000000004</v>
      </c>
      <c r="I6816" s="12">
        <v>4.7150581779488272</v>
      </c>
    </row>
    <row r="6817" spans="6:9" x14ac:dyDescent="0.3">
      <c r="F6817" s="2">
        <v>6812</v>
      </c>
      <c r="G6817" s="12">
        <f ca="1"/>
        <v>4.7445786572139248</v>
      </c>
      <c r="H6817" s="12">
        <v>0.68115000000000003</v>
      </c>
      <c r="I6817" s="12">
        <v>4.7154229243031551</v>
      </c>
    </row>
    <row r="6818" spans="6:9" x14ac:dyDescent="0.3">
      <c r="F6818" s="2">
        <v>6813</v>
      </c>
      <c r="G6818" s="12">
        <f ca="1"/>
        <v>4.7446968414037993</v>
      </c>
      <c r="H6818" s="12">
        <v>0.68125000000000002</v>
      </c>
      <c r="I6818" s="12">
        <v>4.7157877277046891</v>
      </c>
    </row>
    <row r="6819" spans="6:9" x14ac:dyDescent="0.3">
      <c r="F6819" s="2">
        <v>6814</v>
      </c>
      <c r="G6819" s="12">
        <f ca="1"/>
        <v>4.7450003211083835</v>
      </c>
      <c r="H6819" s="12">
        <v>0.68135000000000001</v>
      </c>
      <c r="I6819" s="12">
        <v>4.7161525881975317</v>
      </c>
    </row>
    <row r="6820" spans="6:9" x14ac:dyDescent="0.3">
      <c r="F6820" s="2">
        <v>6815</v>
      </c>
      <c r="G6820" s="12">
        <f ca="1"/>
        <v>4.7454512816002685</v>
      </c>
      <c r="H6820" s="12">
        <v>0.68145</v>
      </c>
      <c r="I6820" s="12">
        <v>4.7165175058258209</v>
      </c>
    </row>
    <row r="6821" spans="6:9" x14ac:dyDescent="0.3">
      <c r="F6821" s="2">
        <v>6816</v>
      </c>
      <c r="G6821" s="12">
        <f ca="1"/>
        <v>4.74559286970287</v>
      </c>
      <c r="H6821" s="12">
        <v>0.68154999999999999</v>
      </c>
      <c r="I6821" s="12">
        <v>4.7168824806337319</v>
      </c>
    </row>
    <row r="6822" spans="6:9" x14ac:dyDescent="0.3">
      <c r="F6822" s="2">
        <v>6817</v>
      </c>
      <c r="G6822" s="12">
        <f ca="1"/>
        <v>4.7463445347925992</v>
      </c>
      <c r="H6822" s="12">
        <v>0.68164999999999998</v>
      </c>
      <c r="I6822" s="12">
        <v>4.7172475126654723</v>
      </c>
    </row>
    <row r="6823" spans="6:9" x14ac:dyDescent="0.3">
      <c r="F6823" s="2">
        <v>6818</v>
      </c>
      <c r="G6823" s="12">
        <f ca="1"/>
        <v>4.7467677678240676</v>
      </c>
      <c r="H6823" s="12">
        <v>0.68174999999999997</v>
      </c>
      <c r="I6823" s="12">
        <v>4.7176126019652891</v>
      </c>
    </row>
    <row r="6824" spans="6:9" x14ac:dyDescent="0.3">
      <c r="F6824" s="2">
        <v>6819</v>
      </c>
      <c r="G6824" s="12">
        <f ca="1"/>
        <v>4.7467803054266824</v>
      </c>
      <c r="H6824" s="12">
        <v>0.68184999999999996</v>
      </c>
      <c r="I6824" s="12">
        <v>4.7179777485774625</v>
      </c>
    </row>
    <row r="6825" spans="6:9" x14ac:dyDescent="0.3">
      <c r="F6825" s="2">
        <v>6820</v>
      </c>
      <c r="G6825" s="12">
        <f ca="1"/>
        <v>4.7469424068961938</v>
      </c>
      <c r="H6825" s="12">
        <v>0.68194999999999995</v>
      </c>
      <c r="I6825" s="12">
        <v>4.7183429525463083</v>
      </c>
    </row>
    <row r="6826" spans="6:9" x14ac:dyDescent="0.3">
      <c r="F6826" s="2">
        <v>6821</v>
      </c>
      <c r="G6826" s="12">
        <f ca="1"/>
        <v>4.7473766325183746</v>
      </c>
      <c r="H6826" s="12">
        <v>0.68205000000000005</v>
      </c>
      <c r="I6826" s="12">
        <v>4.7187082139161785</v>
      </c>
    </row>
    <row r="6827" spans="6:9" x14ac:dyDescent="0.3">
      <c r="F6827" s="2">
        <v>6822</v>
      </c>
      <c r="G6827" s="12">
        <f ca="1"/>
        <v>4.7478860355860606</v>
      </c>
      <c r="H6827" s="12">
        <v>0.68215000000000003</v>
      </c>
      <c r="I6827" s="12">
        <v>4.7190735327314624</v>
      </c>
    </row>
    <row r="6828" spans="6:9" x14ac:dyDescent="0.3">
      <c r="F6828" s="2">
        <v>6823</v>
      </c>
      <c r="G6828" s="12">
        <f ca="1"/>
        <v>4.7492722043613043</v>
      </c>
      <c r="H6828" s="12">
        <v>0.68225000000000002</v>
      </c>
      <c r="I6828" s="12">
        <v>4.7194389090365823</v>
      </c>
    </row>
    <row r="6829" spans="6:9" x14ac:dyDescent="0.3">
      <c r="F6829" s="2">
        <v>6824</v>
      </c>
      <c r="G6829" s="12">
        <f ca="1"/>
        <v>4.7494485383391982</v>
      </c>
      <c r="H6829" s="12">
        <v>0.68235000000000001</v>
      </c>
      <c r="I6829" s="12">
        <v>4.7198043428759986</v>
      </c>
    </row>
    <row r="6830" spans="6:9" x14ac:dyDescent="0.3">
      <c r="F6830" s="2">
        <v>6825</v>
      </c>
      <c r="G6830" s="12">
        <f ca="1"/>
        <v>4.7496738228365407</v>
      </c>
      <c r="H6830" s="12">
        <v>0.68245</v>
      </c>
      <c r="I6830" s="12">
        <v>4.7201698342942056</v>
      </c>
    </row>
    <row r="6831" spans="6:9" x14ac:dyDescent="0.3">
      <c r="F6831" s="2">
        <v>6826</v>
      </c>
      <c r="G6831" s="12">
        <f ca="1"/>
        <v>4.7496884685547389</v>
      </c>
      <c r="H6831" s="12">
        <v>0.68254999999999999</v>
      </c>
      <c r="I6831" s="12">
        <v>4.7205353833357364</v>
      </c>
    </row>
    <row r="6832" spans="6:9" x14ac:dyDescent="0.3">
      <c r="F6832" s="2">
        <v>6827</v>
      </c>
      <c r="G6832" s="12">
        <f ca="1"/>
        <v>4.7498320797332054</v>
      </c>
      <c r="H6832" s="12">
        <v>0.68264999999999998</v>
      </c>
      <c r="I6832" s="12">
        <v>4.7209009900451582</v>
      </c>
    </row>
    <row r="6833" spans="6:9" x14ac:dyDescent="0.3">
      <c r="F6833" s="2">
        <v>6828</v>
      </c>
      <c r="G6833" s="12">
        <f ca="1"/>
        <v>4.7499841802030449</v>
      </c>
      <c r="H6833" s="12">
        <v>0.68274999999999997</v>
      </c>
      <c r="I6833" s="12">
        <v>4.7212666544670743</v>
      </c>
    </row>
    <row r="6834" spans="6:9" x14ac:dyDescent="0.3">
      <c r="F6834" s="2">
        <v>6829</v>
      </c>
      <c r="G6834" s="12">
        <f ca="1"/>
        <v>4.7506841668502426</v>
      </c>
      <c r="H6834" s="12">
        <v>0.68284999999999996</v>
      </c>
      <c r="I6834" s="12">
        <v>4.7216323766461237</v>
      </c>
    </row>
    <row r="6835" spans="6:9" x14ac:dyDescent="0.3">
      <c r="F6835" s="2">
        <v>6830</v>
      </c>
      <c r="G6835" s="12">
        <f ca="1"/>
        <v>4.7508250200474125</v>
      </c>
      <c r="H6835" s="12">
        <v>0.68294999999999995</v>
      </c>
      <c r="I6835" s="12">
        <v>4.7219981566269835</v>
      </c>
    </row>
    <row r="6836" spans="6:9" x14ac:dyDescent="0.3">
      <c r="F6836" s="2">
        <v>6831</v>
      </c>
      <c r="G6836" s="12">
        <f ca="1"/>
        <v>4.7509926008157066</v>
      </c>
      <c r="H6836" s="12">
        <v>0.68305000000000005</v>
      </c>
      <c r="I6836" s="12">
        <v>4.7223639944543647</v>
      </c>
    </row>
    <row r="6837" spans="6:9" x14ac:dyDescent="0.3">
      <c r="F6837" s="2">
        <v>6832</v>
      </c>
      <c r="G6837" s="12">
        <f ca="1"/>
        <v>4.7517520257022721</v>
      </c>
      <c r="H6837" s="12">
        <v>0.68315000000000003</v>
      </c>
      <c r="I6837" s="12">
        <v>4.7227298901730155</v>
      </c>
    </row>
    <row r="6838" spans="6:9" x14ac:dyDescent="0.3">
      <c r="F6838" s="2">
        <v>6833</v>
      </c>
      <c r="G6838" s="12">
        <f ca="1"/>
        <v>4.7518749381939882</v>
      </c>
      <c r="H6838" s="12">
        <v>0.68325000000000002</v>
      </c>
      <c r="I6838" s="12">
        <v>4.7230958438277195</v>
      </c>
    </row>
    <row r="6839" spans="6:9" x14ac:dyDescent="0.3">
      <c r="F6839" s="2">
        <v>6834</v>
      </c>
      <c r="G6839" s="12">
        <f ca="1"/>
        <v>4.7527416668061333</v>
      </c>
      <c r="H6839" s="12">
        <v>0.68335000000000001</v>
      </c>
      <c r="I6839" s="12">
        <v>4.7234618554633006</v>
      </c>
    </row>
    <row r="6840" spans="6:9" x14ac:dyDescent="0.3">
      <c r="F6840" s="2">
        <v>6835</v>
      </c>
      <c r="G6840" s="12">
        <f ca="1"/>
        <v>4.7528667002289993</v>
      </c>
      <c r="H6840" s="12">
        <v>0.68345</v>
      </c>
      <c r="I6840" s="12">
        <v>4.7238279251246134</v>
      </c>
    </row>
    <row r="6841" spans="6:9" x14ac:dyDescent="0.3">
      <c r="F6841" s="2">
        <v>6836</v>
      </c>
      <c r="G6841" s="12">
        <f ca="1"/>
        <v>4.7529356575492399</v>
      </c>
      <c r="H6841" s="12">
        <v>0.68354999999999999</v>
      </c>
      <c r="I6841" s="12">
        <v>4.7241940528565527</v>
      </c>
    </row>
    <row r="6842" spans="6:9" x14ac:dyDescent="0.3">
      <c r="F6842" s="2">
        <v>6837</v>
      </c>
      <c r="G6842" s="12">
        <f ca="1"/>
        <v>4.7531194470285731</v>
      </c>
      <c r="H6842" s="12">
        <v>0.68364999999999998</v>
      </c>
      <c r="I6842" s="12">
        <v>4.724560238704048</v>
      </c>
    </row>
    <row r="6843" spans="6:9" x14ac:dyDescent="0.3">
      <c r="F6843" s="2">
        <v>6838</v>
      </c>
      <c r="G6843" s="12">
        <f ca="1"/>
        <v>4.7534099144386461</v>
      </c>
      <c r="H6843" s="12">
        <v>0.68374999999999997</v>
      </c>
      <c r="I6843" s="12">
        <v>4.7249264827120658</v>
      </c>
    </row>
    <row r="6844" spans="6:9" x14ac:dyDescent="0.3">
      <c r="F6844" s="2">
        <v>6839</v>
      </c>
      <c r="G6844" s="12">
        <f ca="1"/>
        <v>4.7551286367404231</v>
      </c>
      <c r="H6844" s="12">
        <v>0.68384999999999996</v>
      </c>
      <c r="I6844" s="12">
        <v>4.7252927849256103</v>
      </c>
    </row>
    <row r="6845" spans="6:9" x14ac:dyDescent="0.3">
      <c r="F6845" s="2">
        <v>6840</v>
      </c>
      <c r="G6845" s="12">
        <f ca="1"/>
        <v>4.7566202765281238</v>
      </c>
      <c r="H6845" s="12">
        <v>0.68394999999999995</v>
      </c>
      <c r="I6845" s="12">
        <v>4.7256591453897201</v>
      </c>
    </row>
    <row r="6846" spans="6:9" x14ac:dyDescent="0.3">
      <c r="F6846" s="2">
        <v>6841</v>
      </c>
      <c r="G6846" s="12">
        <f ca="1"/>
        <v>4.75717731024685</v>
      </c>
      <c r="H6846" s="12">
        <v>0.68405000000000005</v>
      </c>
      <c r="I6846" s="12">
        <v>4.7260255641494737</v>
      </c>
    </row>
    <row r="6847" spans="6:9" x14ac:dyDescent="0.3">
      <c r="F6847" s="2">
        <v>6842</v>
      </c>
      <c r="G6847" s="12">
        <f ca="1"/>
        <v>4.7573803876126837</v>
      </c>
      <c r="H6847" s="12">
        <v>0.68415000000000004</v>
      </c>
      <c r="I6847" s="12">
        <v>4.7263920412499818</v>
      </c>
    </row>
    <row r="6848" spans="6:9" x14ac:dyDescent="0.3">
      <c r="F6848" s="2">
        <v>6843</v>
      </c>
      <c r="G6848" s="12">
        <f ca="1"/>
        <v>4.7575084387199604</v>
      </c>
      <c r="H6848" s="12">
        <v>0.68425000000000002</v>
      </c>
      <c r="I6848" s="12">
        <v>4.7267585767363958</v>
      </c>
    </row>
    <row r="6849" spans="6:9" x14ac:dyDescent="0.3">
      <c r="F6849" s="2">
        <v>6844</v>
      </c>
      <c r="G6849" s="12">
        <f ca="1"/>
        <v>4.7575442737741112</v>
      </c>
      <c r="H6849" s="12">
        <v>0.68435000000000001</v>
      </c>
      <c r="I6849" s="12">
        <v>4.7271251706539026</v>
      </c>
    </row>
    <row r="6850" spans="6:9" x14ac:dyDescent="0.3">
      <c r="F6850" s="2">
        <v>6845</v>
      </c>
      <c r="G6850" s="12">
        <f ca="1"/>
        <v>4.7579452918073315</v>
      </c>
      <c r="H6850" s="12">
        <v>0.68445</v>
      </c>
      <c r="I6850" s="12">
        <v>4.7274918230477256</v>
      </c>
    </row>
    <row r="6851" spans="6:9" x14ac:dyDescent="0.3">
      <c r="F6851" s="2">
        <v>6846</v>
      </c>
      <c r="G6851" s="12">
        <f ca="1"/>
        <v>4.758578670942458</v>
      </c>
      <c r="H6851" s="12">
        <v>0.68454999999999999</v>
      </c>
      <c r="I6851" s="12">
        <v>4.7278585339631238</v>
      </c>
    </row>
    <row r="6852" spans="6:9" x14ac:dyDescent="0.3">
      <c r="F6852" s="2">
        <v>6847</v>
      </c>
      <c r="G6852" s="12">
        <f ca="1"/>
        <v>4.7595218040395002</v>
      </c>
      <c r="H6852" s="12">
        <v>0.68464999999999998</v>
      </c>
      <c r="I6852" s="12">
        <v>4.7282253034453969</v>
      </c>
    </row>
    <row r="6853" spans="6:9" x14ac:dyDescent="0.3">
      <c r="F6853" s="2">
        <v>6848</v>
      </c>
      <c r="G6853" s="12">
        <f ca="1"/>
        <v>4.7599878380336325</v>
      </c>
      <c r="H6853" s="12">
        <v>0.68474999999999997</v>
      </c>
      <c r="I6853" s="12">
        <v>4.7285921315398793</v>
      </c>
    </row>
    <row r="6854" spans="6:9" x14ac:dyDescent="0.3">
      <c r="F6854" s="2">
        <v>6849</v>
      </c>
      <c r="G6854" s="12">
        <f ca="1"/>
        <v>4.7603135456397743</v>
      </c>
      <c r="H6854" s="12">
        <v>0.68484999999999996</v>
      </c>
      <c r="I6854" s="12">
        <v>4.728959018291941</v>
      </c>
    </row>
    <row r="6855" spans="6:9" x14ac:dyDescent="0.3">
      <c r="F6855" s="2">
        <v>6850</v>
      </c>
      <c r="G6855" s="12">
        <f ca="1"/>
        <v>4.7612795971159914</v>
      </c>
      <c r="H6855" s="12">
        <v>0.68494999999999995</v>
      </c>
      <c r="I6855" s="12">
        <v>4.7293259637469918</v>
      </c>
    </row>
    <row r="6856" spans="6:9" x14ac:dyDescent="0.3">
      <c r="F6856" s="2">
        <v>6851</v>
      </c>
      <c r="G6856" s="12">
        <f ca="1"/>
        <v>4.7613059100248325</v>
      </c>
      <c r="H6856" s="12">
        <v>0.68505000000000005</v>
      </c>
      <c r="I6856" s="12">
        <v>4.7296929679504771</v>
      </c>
    </row>
    <row r="6857" spans="6:9" x14ac:dyDescent="0.3">
      <c r="F6857" s="2">
        <v>6852</v>
      </c>
      <c r="G6857" s="12">
        <f ca="1"/>
        <v>4.7626098773310224</v>
      </c>
      <c r="H6857" s="12">
        <v>0.68515000000000004</v>
      </c>
      <c r="I6857" s="12">
        <v>4.7300600309478797</v>
      </c>
    </row>
    <row r="6858" spans="6:9" x14ac:dyDescent="0.3">
      <c r="F6858" s="2">
        <v>6853</v>
      </c>
      <c r="G6858" s="12">
        <f ca="1"/>
        <v>4.7630154101263793</v>
      </c>
      <c r="H6858" s="12">
        <v>0.68525000000000003</v>
      </c>
      <c r="I6858" s="12">
        <v>4.7304271527847197</v>
      </c>
    </row>
    <row r="6859" spans="6:9" x14ac:dyDescent="0.3">
      <c r="F6859" s="2">
        <v>6854</v>
      </c>
      <c r="G6859" s="12">
        <f ca="1"/>
        <v>4.7636240114240342</v>
      </c>
      <c r="H6859" s="12">
        <v>0.68535000000000001</v>
      </c>
      <c r="I6859" s="12">
        <v>4.7307943335065552</v>
      </c>
    </row>
    <row r="6860" spans="6:9" x14ac:dyDescent="0.3">
      <c r="F6860" s="2">
        <v>6855</v>
      </c>
      <c r="G6860" s="12">
        <f ca="1"/>
        <v>4.763787722109794</v>
      </c>
      <c r="H6860" s="12">
        <v>0.68545</v>
      </c>
      <c r="I6860" s="12">
        <v>4.73116157315898</v>
      </c>
    </row>
    <row r="6861" spans="6:9" x14ac:dyDescent="0.3">
      <c r="F6861" s="2">
        <v>6856</v>
      </c>
      <c r="G6861" s="12">
        <f ca="1"/>
        <v>4.7641889748589357</v>
      </c>
      <c r="H6861" s="12">
        <v>0.68554999999999999</v>
      </c>
      <c r="I6861" s="12">
        <v>4.7315288717876278</v>
      </c>
    </row>
    <row r="6862" spans="6:9" x14ac:dyDescent="0.3">
      <c r="F6862" s="2">
        <v>6857</v>
      </c>
      <c r="G6862" s="12">
        <f ca="1"/>
        <v>4.7648012621165208</v>
      </c>
      <c r="H6862" s="12">
        <v>0.68564999999999998</v>
      </c>
      <c r="I6862" s="12">
        <v>4.7318962294381661</v>
      </c>
    </row>
    <row r="6863" spans="6:9" x14ac:dyDescent="0.3">
      <c r="F6863" s="2">
        <v>6858</v>
      </c>
      <c r="G6863" s="12">
        <f ca="1"/>
        <v>4.7648495206369059</v>
      </c>
      <c r="H6863" s="12">
        <v>0.68574999999999997</v>
      </c>
      <c r="I6863" s="12">
        <v>4.7322636461563032</v>
      </c>
    </row>
    <row r="6864" spans="6:9" x14ac:dyDescent="0.3">
      <c r="F6864" s="2">
        <v>6859</v>
      </c>
      <c r="G6864" s="12">
        <f ca="1"/>
        <v>4.7651794137512189</v>
      </c>
      <c r="H6864" s="12">
        <v>0.68584999999999996</v>
      </c>
      <c r="I6864" s="12">
        <v>4.7326311219877839</v>
      </c>
    </row>
    <row r="6865" spans="6:9" x14ac:dyDescent="0.3">
      <c r="F6865" s="2">
        <v>6860</v>
      </c>
      <c r="G6865" s="12">
        <f ca="1"/>
        <v>4.7660878495775316</v>
      </c>
      <c r="H6865" s="12">
        <v>0.68594999999999995</v>
      </c>
      <c r="I6865" s="12">
        <v>4.7329986569783902</v>
      </c>
    </row>
    <row r="6866" spans="6:9" x14ac:dyDescent="0.3">
      <c r="F6866" s="2">
        <v>6861</v>
      </c>
      <c r="G6866" s="12">
        <f ca="1"/>
        <v>4.7663031341149589</v>
      </c>
      <c r="H6866" s="12">
        <v>0.68605000000000005</v>
      </c>
      <c r="I6866" s="12">
        <v>4.7333662511739432</v>
      </c>
    </row>
    <row r="6867" spans="6:9" x14ac:dyDescent="0.3">
      <c r="F6867" s="2">
        <v>6862</v>
      </c>
      <c r="G6867" s="12">
        <f ca="1"/>
        <v>4.7665530824368396</v>
      </c>
      <c r="H6867" s="12">
        <v>0.68615000000000004</v>
      </c>
      <c r="I6867" s="12">
        <v>4.7337339046202977</v>
      </c>
    </row>
    <row r="6868" spans="6:9" x14ac:dyDescent="0.3">
      <c r="F6868" s="2">
        <v>6863</v>
      </c>
      <c r="G6868" s="12">
        <f ca="1"/>
        <v>4.7666413186032344</v>
      </c>
      <c r="H6868" s="12">
        <v>0.68625000000000003</v>
      </c>
      <c r="I6868" s="12">
        <v>4.7341016173633506</v>
      </c>
    </row>
    <row r="6869" spans="6:9" x14ac:dyDescent="0.3">
      <c r="F6869" s="2">
        <v>6864</v>
      </c>
      <c r="G6869" s="12">
        <f ca="1"/>
        <v>4.7666834201317299</v>
      </c>
      <c r="H6869" s="12">
        <v>0.68635000000000002</v>
      </c>
      <c r="I6869" s="12">
        <v>4.7344693894490346</v>
      </c>
    </row>
    <row r="6870" spans="6:9" x14ac:dyDescent="0.3">
      <c r="F6870" s="2">
        <v>6865</v>
      </c>
      <c r="G6870" s="12">
        <f ca="1"/>
        <v>4.7667615124919465</v>
      </c>
      <c r="H6870" s="12">
        <v>0.68645</v>
      </c>
      <c r="I6870" s="12">
        <v>4.7348372209233203</v>
      </c>
    </row>
    <row r="6871" spans="6:9" x14ac:dyDescent="0.3">
      <c r="F6871" s="2">
        <v>6866</v>
      </c>
      <c r="G6871" s="12">
        <f ca="1"/>
        <v>4.7670765297376816</v>
      </c>
      <c r="H6871" s="12">
        <v>0.68654999999999999</v>
      </c>
      <c r="I6871" s="12">
        <v>4.7352051118322169</v>
      </c>
    </row>
    <row r="6872" spans="6:9" x14ac:dyDescent="0.3">
      <c r="F6872" s="2">
        <v>6867</v>
      </c>
      <c r="G6872" s="12">
        <f ca="1"/>
        <v>4.7675144908170823</v>
      </c>
      <c r="H6872" s="12">
        <v>0.68664999999999998</v>
      </c>
      <c r="I6872" s="12">
        <v>4.7355730622217704</v>
      </c>
    </row>
    <row r="6873" spans="6:9" x14ac:dyDescent="0.3">
      <c r="F6873" s="2">
        <v>6868</v>
      </c>
      <c r="G6873" s="12">
        <f ca="1"/>
        <v>4.767827214361227</v>
      </c>
      <c r="H6873" s="12">
        <v>0.68674999999999997</v>
      </c>
      <c r="I6873" s="12">
        <v>4.7359410721380657</v>
      </c>
    </row>
    <row r="6874" spans="6:9" x14ac:dyDescent="0.3">
      <c r="F6874" s="2">
        <v>6869</v>
      </c>
      <c r="G6874" s="12">
        <f ca="1"/>
        <v>4.7688380254863567</v>
      </c>
      <c r="H6874" s="12">
        <v>0.68684999999999996</v>
      </c>
      <c r="I6874" s="12">
        <v>4.7363091416272249</v>
      </c>
    </row>
    <row r="6875" spans="6:9" x14ac:dyDescent="0.3">
      <c r="F6875" s="2">
        <v>6870</v>
      </c>
      <c r="G6875" s="12">
        <f ca="1"/>
        <v>4.7689864620854046</v>
      </c>
      <c r="H6875" s="12">
        <v>0.68694999999999995</v>
      </c>
      <c r="I6875" s="12">
        <v>4.7366772707354095</v>
      </c>
    </row>
    <row r="6876" spans="6:9" x14ac:dyDescent="0.3">
      <c r="F6876" s="2">
        <v>6871</v>
      </c>
      <c r="G6876" s="12">
        <f ca="1"/>
        <v>4.7692972293653337</v>
      </c>
      <c r="H6876" s="12">
        <v>0.68705000000000005</v>
      </c>
      <c r="I6876" s="12">
        <v>4.7370454595088187</v>
      </c>
    </row>
    <row r="6877" spans="6:9" x14ac:dyDescent="0.3">
      <c r="F6877" s="2">
        <v>6872</v>
      </c>
      <c r="G6877" s="12">
        <f ca="1"/>
        <v>4.7693921960414318</v>
      </c>
      <c r="H6877" s="12">
        <v>0.68715000000000004</v>
      </c>
      <c r="I6877" s="12">
        <v>4.7374137079936869</v>
      </c>
    </row>
    <row r="6878" spans="6:9" x14ac:dyDescent="0.3">
      <c r="F6878" s="2">
        <v>6873</v>
      </c>
      <c r="G6878" s="12">
        <f ca="1"/>
        <v>4.7698246766091863</v>
      </c>
      <c r="H6878" s="12">
        <v>0.68725000000000003</v>
      </c>
      <c r="I6878" s="12">
        <v>4.7377820162362925</v>
      </c>
    </row>
    <row r="6879" spans="6:9" x14ac:dyDescent="0.3">
      <c r="F6879" s="2">
        <v>6874</v>
      </c>
      <c r="G6879" s="12">
        <f ca="1"/>
        <v>4.7698472259266342</v>
      </c>
      <c r="H6879" s="12">
        <v>0.68735000000000002</v>
      </c>
      <c r="I6879" s="12">
        <v>4.7381503842829469</v>
      </c>
    </row>
    <row r="6880" spans="6:9" x14ac:dyDescent="0.3">
      <c r="F6880" s="2">
        <v>6875</v>
      </c>
      <c r="G6880" s="12">
        <f ca="1"/>
        <v>4.7698998491413791</v>
      </c>
      <c r="H6880" s="12">
        <v>0.68745000000000001</v>
      </c>
      <c r="I6880" s="12">
        <v>4.7385188121800015</v>
      </c>
    </row>
    <row r="6881" spans="6:9" x14ac:dyDescent="0.3">
      <c r="F6881" s="2">
        <v>6876</v>
      </c>
      <c r="G6881" s="12">
        <f ca="1"/>
        <v>4.7709245781958609</v>
      </c>
      <c r="H6881" s="12">
        <v>0.68754999999999999</v>
      </c>
      <c r="I6881" s="12">
        <v>4.7388872999738476</v>
      </c>
    </row>
    <row r="6882" spans="6:9" x14ac:dyDescent="0.3">
      <c r="F6882" s="2">
        <v>6877</v>
      </c>
      <c r="G6882" s="12">
        <f ca="1"/>
        <v>4.7716675477694386</v>
      </c>
      <c r="H6882" s="12">
        <v>0.68764999999999998</v>
      </c>
      <c r="I6882" s="12">
        <v>4.739255847710913</v>
      </c>
    </row>
    <row r="6883" spans="6:9" x14ac:dyDescent="0.3">
      <c r="F6883" s="2">
        <v>6878</v>
      </c>
      <c r="G6883" s="12">
        <f ca="1"/>
        <v>4.7724159433236517</v>
      </c>
      <c r="H6883" s="12">
        <v>0.68774999999999997</v>
      </c>
      <c r="I6883" s="12">
        <v>4.7396244554376654</v>
      </c>
    </row>
    <row r="6884" spans="6:9" x14ac:dyDescent="0.3">
      <c r="F6884" s="2">
        <v>6879</v>
      </c>
      <c r="G6884" s="12">
        <f ca="1"/>
        <v>4.7724424656873792</v>
      </c>
      <c r="H6884" s="12">
        <v>0.68784999999999996</v>
      </c>
      <c r="I6884" s="12">
        <v>4.7399931232006098</v>
      </c>
    </row>
    <row r="6885" spans="6:9" x14ac:dyDescent="0.3">
      <c r="F6885" s="2">
        <v>6880</v>
      </c>
      <c r="G6885" s="12">
        <f ca="1"/>
        <v>4.7733694392347967</v>
      </c>
      <c r="H6885" s="12">
        <v>0.68794999999999995</v>
      </c>
      <c r="I6885" s="12">
        <v>4.7403618510462904</v>
      </c>
    </row>
    <row r="6886" spans="6:9" x14ac:dyDescent="0.3">
      <c r="F6886" s="2">
        <v>6881</v>
      </c>
      <c r="G6886" s="12">
        <f ca="1"/>
        <v>4.7742786747692509</v>
      </c>
      <c r="H6886" s="12">
        <v>0.68805000000000005</v>
      </c>
      <c r="I6886" s="12">
        <v>4.7407306390212902</v>
      </c>
    </row>
    <row r="6887" spans="6:9" x14ac:dyDescent="0.3">
      <c r="F6887" s="2">
        <v>6882</v>
      </c>
      <c r="G6887" s="12">
        <f ca="1"/>
        <v>4.7747443531108207</v>
      </c>
      <c r="H6887" s="12">
        <v>0.68815000000000004</v>
      </c>
      <c r="I6887" s="12">
        <v>4.7410994871722298</v>
      </c>
    </row>
    <row r="6888" spans="6:9" x14ac:dyDescent="0.3">
      <c r="F6888" s="2">
        <v>6883</v>
      </c>
      <c r="G6888" s="12">
        <f ca="1"/>
        <v>4.7748335250484697</v>
      </c>
      <c r="H6888" s="12">
        <v>0.68825000000000003</v>
      </c>
      <c r="I6888" s="12">
        <v>4.7414683955457688</v>
      </c>
    </row>
    <row r="6889" spans="6:9" x14ac:dyDescent="0.3">
      <c r="F6889" s="2">
        <v>6884</v>
      </c>
      <c r="G6889" s="12">
        <f ca="1"/>
        <v>4.7750474235238567</v>
      </c>
      <c r="H6889" s="12">
        <v>0.68835000000000002</v>
      </c>
      <c r="I6889" s="12">
        <v>4.7418373641886076</v>
      </c>
    </row>
    <row r="6890" spans="6:9" x14ac:dyDescent="0.3">
      <c r="F6890" s="2">
        <v>6885</v>
      </c>
      <c r="G6890" s="12">
        <f ca="1"/>
        <v>4.7750800361744075</v>
      </c>
      <c r="H6890" s="12">
        <v>0.68845000000000001</v>
      </c>
      <c r="I6890" s="12">
        <v>4.7422063931474829</v>
      </c>
    </row>
    <row r="6891" spans="6:9" x14ac:dyDescent="0.3">
      <c r="F6891" s="2">
        <v>6886</v>
      </c>
      <c r="G6891" s="12">
        <f ca="1"/>
        <v>4.7754202262884711</v>
      </c>
      <c r="H6891" s="12">
        <v>0.68855</v>
      </c>
      <c r="I6891" s="12">
        <v>4.7425754824691708</v>
      </c>
    </row>
    <row r="6892" spans="6:9" x14ac:dyDescent="0.3">
      <c r="F6892" s="2">
        <v>6887</v>
      </c>
      <c r="G6892" s="12">
        <f ca="1"/>
        <v>4.7757130534211241</v>
      </c>
      <c r="H6892" s="12">
        <v>0.68864999999999998</v>
      </c>
      <c r="I6892" s="12">
        <v>4.7429446322004889</v>
      </c>
    </row>
    <row r="6893" spans="6:9" x14ac:dyDescent="0.3">
      <c r="F6893" s="2">
        <v>6888</v>
      </c>
      <c r="G6893" s="12">
        <f ca="1"/>
        <v>4.7757381918894026</v>
      </c>
      <c r="H6893" s="12">
        <v>0.68874999999999997</v>
      </c>
      <c r="I6893" s="12">
        <v>4.7433138423882895</v>
      </c>
    </row>
    <row r="6894" spans="6:9" x14ac:dyDescent="0.3">
      <c r="F6894" s="2">
        <v>6889</v>
      </c>
      <c r="G6894" s="12">
        <f ca="1"/>
        <v>4.775970542530942</v>
      </c>
      <c r="H6894" s="12">
        <v>0.68884999999999996</v>
      </c>
      <c r="I6894" s="12">
        <v>4.7436831130794657</v>
      </c>
    </row>
    <row r="6895" spans="6:9" x14ac:dyDescent="0.3">
      <c r="F6895" s="2">
        <v>6890</v>
      </c>
      <c r="G6895" s="12">
        <f ca="1"/>
        <v>4.7761093118775362</v>
      </c>
      <c r="H6895" s="12">
        <v>0.68894999999999995</v>
      </c>
      <c r="I6895" s="12">
        <v>4.7440524443209515</v>
      </c>
    </row>
    <row r="6896" spans="6:9" x14ac:dyDescent="0.3">
      <c r="F6896" s="2">
        <v>6891</v>
      </c>
      <c r="G6896" s="12">
        <f ca="1"/>
        <v>4.7762109720197028</v>
      </c>
      <c r="H6896" s="12">
        <v>0.68905000000000005</v>
      </c>
      <c r="I6896" s="12">
        <v>4.7444218361597175</v>
      </c>
    </row>
    <row r="6897" spans="6:9" x14ac:dyDescent="0.3">
      <c r="F6897" s="2">
        <v>6892</v>
      </c>
      <c r="G6897" s="12">
        <f ca="1"/>
        <v>4.7762565760535596</v>
      </c>
      <c r="H6897" s="12">
        <v>0.68915000000000004</v>
      </c>
      <c r="I6897" s="12">
        <v>4.7447912886427748</v>
      </c>
    </row>
    <row r="6898" spans="6:9" x14ac:dyDescent="0.3">
      <c r="F6898" s="2">
        <v>6893</v>
      </c>
      <c r="G6898" s="12">
        <f ca="1"/>
        <v>4.776565546408178</v>
      </c>
      <c r="H6898" s="12">
        <v>0.68925000000000003</v>
      </c>
      <c r="I6898" s="12">
        <v>4.7451608018171738</v>
      </c>
    </row>
    <row r="6899" spans="6:9" x14ac:dyDescent="0.3">
      <c r="F6899" s="2">
        <v>6894</v>
      </c>
      <c r="G6899" s="12">
        <f ca="1"/>
        <v>4.7766043286728062</v>
      </c>
      <c r="H6899" s="12">
        <v>0.68935000000000002</v>
      </c>
      <c r="I6899" s="12">
        <v>4.7455303757300031</v>
      </c>
    </row>
    <row r="6900" spans="6:9" x14ac:dyDescent="0.3">
      <c r="F6900" s="2">
        <v>6895</v>
      </c>
      <c r="G6900" s="12">
        <f ca="1"/>
        <v>4.7766067552245515</v>
      </c>
      <c r="H6900" s="12">
        <v>0.68945000000000001</v>
      </c>
      <c r="I6900" s="12">
        <v>4.7459000104283913</v>
      </c>
    </row>
    <row r="6901" spans="6:9" x14ac:dyDescent="0.3">
      <c r="F6901" s="2">
        <v>6896</v>
      </c>
      <c r="G6901" s="12">
        <f ca="1"/>
        <v>4.776932772093673</v>
      </c>
      <c r="H6901" s="12">
        <v>0.68955</v>
      </c>
      <c r="I6901" s="12">
        <v>4.7462697059595076</v>
      </c>
    </row>
    <row r="6902" spans="6:9" x14ac:dyDescent="0.3">
      <c r="F6902" s="2">
        <v>6897</v>
      </c>
      <c r="G6902" s="12">
        <f ca="1"/>
        <v>4.7773455491302164</v>
      </c>
      <c r="H6902" s="12">
        <v>0.68964999999999999</v>
      </c>
      <c r="I6902" s="12">
        <v>4.7466394623705579</v>
      </c>
    </row>
    <row r="6903" spans="6:9" x14ac:dyDescent="0.3">
      <c r="F6903" s="2">
        <v>6898</v>
      </c>
      <c r="G6903" s="12">
        <f ca="1"/>
        <v>4.7780449753915644</v>
      </c>
      <c r="H6903" s="12">
        <v>0.68974999999999997</v>
      </c>
      <c r="I6903" s="12">
        <v>4.7470092797087906</v>
      </c>
    </row>
    <row r="6904" spans="6:9" x14ac:dyDescent="0.3">
      <c r="F6904" s="2">
        <v>6899</v>
      </c>
      <c r="G6904" s="12">
        <f ca="1"/>
        <v>4.778351412127126</v>
      </c>
      <c r="H6904" s="12">
        <v>0.68984999999999996</v>
      </c>
      <c r="I6904" s="12">
        <v>4.7473791580214906</v>
      </c>
    </row>
    <row r="6905" spans="6:9" x14ac:dyDescent="0.3">
      <c r="F6905" s="2">
        <v>6900</v>
      </c>
      <c r="G6905" s="12">
        <f ca="1"/>
        <v>4.7787905398681838</v>
      </c>
      <c r="H6905" s="12">
        <v>0.68994999999999995</v>
      </c>
      <c r="I6905" s="12">
        <v>4.7477490973559853</v>
      </c>
    </row>
    <row r="6906" spans="6:9" x14ac:dyDescent="0.3">
      <c r="F6906" s="2">
        <v>6901</v>
      </c>
      <c r="G6906" s="12">
        <f ca="1"/>
        <v>4.7787914111067984</v>
      </c>
      <c r="H6906" s="12">
        <v>0.69005000000000005</v>
      </c>
      <c r="I6906" s="12">
        <v>4.7481190977596395</v>
      </c>
    </row>
    <row r="6907" spans="6:9" x14ac:dyDescent="0.3">
      <c r="F6907" s="2">
        <v>6902</v>
      </c>
      <c r="G6907" s="12">
        <f ca="1"/>
        <v>4.7792464031475674</v>
      </c>
      <c r="H6907" s="12">
        <v>0.69015000000000004</v>
      </c>
      <c r="I6907" s="12">
        <v>4.7484891592798588</v>
      </c>
    </row>
    <row r="6908" spans="6:9" x14ac:dyDescent="0.3">
      <c r="F6908" s="2">
        <v>6903</v>
      </c>
      <c r="G6908" s="12">
        <f ca="1"/>
        <v>4.7802044159518511</v>
      </c>
      <c r="H6908" s="12">
        <v>0.69025000000000003</v>
      </c>
      <c r="I6908" s="12">
        <v>4.7488592819640889</v>
      </c>
    </row>
    <row r="6909" spans="6:9" x14ac:dyDescent="0.3">
      <c r="F6909" s="2">
        <v>6904</v>
      </c>
      <c r="G6909" s="12">
        <f ca="1"/>
        <v>4.7809434039414906</v>
      </c>
      <c r="H6909" s="12">
        <v>0.69035000000000002</v>
      </c>
      <c r="I6909" s="12">
        <v>4.7492294658598135</v>
      </c>
    </row>
    <row r="6910" spans="6:9" x14ac:dyDescent="0.3">
      <c r="F6910" s="2">
        <v>6905</v>
      </c>
      <c r="G6910" s="12">
        <f ca="1"/>
        <v>4.7813749936068914</v>
      </c>
      <c r="H6910" s="12">
        <v>0.69045000000000001</v>
      </c>
      <c r="I6910" s="12">
        <v>4.7495997110145582</v>
      </c>
    </row>
    <row r="6911" spans="6:9" x14ac:dyDescent="0.3">
      <c r="F6911" s="2">
        <v>6906</v>
      </c>
      <c r="G6911" s="12">
        <f ca="1"/>
        <v>4.7820440169875642</v>
      </c>
      <c r="H6911" s="12">
        <v>0.69055</v>
      </c>
      <c r="I6911" s="12">
        <v>4.7499700174758868</v>
      </c>
    </row>
    <row r="6912" spans="6:9" x14ac:dyDescent="0.3">
      <c r="F6912" s="2">
        <v>6907</v>
      </c>
      <c r="G6912" s="12">
        <f ca="1"/>
        <v>4.7821865918784665</v>
      </c>
      <c r="H6912" s="12">
        <v>0.69064999999999999</v>
      </c>
      <c r="I6912" s="12">
        <v>4.7503403852914055</v>
      </c>
    </row>
    <row r="6913" spans="6:9" x14ac:dyDescent="0.3">
      <c r="F6913" s="2">
        <v>6908</v>
      </c>
      <c r="G6913" s="12">
        <f ca="1"/>
        <v>4.7823344099106775</v>
      </c>
      <c r="H6913" s="12">
        <v>0.69074999999999998</v>
      </c>
      <c r="I6913" s="12">
        <v>4.7507108145087571</v>
      </c>
    </row>
    <row r="6914" spans="6:9" x14ac:dyDescent="0.3">
      <c r="F6914" s="2">
        <v>6909</v>
      </c>
      <c r="G6914" s="12">
        <f ca="1"/>
        <v>4.782707033998304</v>
      </c>
      <c r="H6914" s="12">
        <v>0.69084999999999996</v>
      </c>
      <c r="I6914" s="12">
        <v>4.751081305175628</v>
      </c>
    </row>
    <row r="6915" spans="6:9" x14ac:dyDescent="0.3">
      <c r="F6915" s="2">
        <v>6910</v>
      </c>
      <c r="G6915" s="12">
        <f ca="1"/>
        <v>4.7828172363080883</v>
      </c>
      <c r="H6915" s="12">
        <v>0.69094999999999995</v>
      </c>
      <c r="I6915" s="12">
        <v>4.7514518573397417</v>
      </c>
    </row>
    <row r="6916" spans="6:9" x14ac:dyDescent="0.3">
      <c r="F6916" s="2">
        <v>6911</v>
      </c>
      <c r="G6916" s="12">
        <f ca="1"/>
        <v>4.783148165623877</v>
      </c>
      <c r="H6916" s="12">
        <v>0.69105000000000005</v>
      </c>
      <c r="I6916" s="12">
        <v>4.7518224710488637</v>
      </c>
    </row>
    <row r="6917" spans="6:9" x14ac:dyDescent="0.3">
      <c r="F6917" s="2">
        <v>6912</v>
      </c>
      <c r="G6917" s="12">
        <f ca="1"/>
        <v>4.7832107670275708</v>
      </c>
      <c r="H6917" s="12">
        <v>0.69115000000000004</v>
      </c>
      <c r="I6917" s="12">
        <v>4.7521931463507983</v>
      </c>
    </row>
    <row r="6918" spans="6:9" x14ac:dyDescent="0.3">
      <c r="F6918" s="2">
        <v>6913</v>
      </c>
      <c r="G6918" s="12">
        <f ca="1"/>
        <v>4.7834950646978047</v>
      </c>
      <c r="H6918" s="12">
        <v>0.69125000000000003</v>
      </c>
      <c r="I6918" s="12">
        <v>4.7525638832933916</v>
      </c>
    </row>
    <row r="6919" spans="6:9" x14ac:dyDescent="0.3">
      <c r="F6919" s="2">
        <v>6914</v>
      </c>
      <c r="G6919" s="12">
        <f ca="1"/>
        <v>4.784454087706429</v>
      </c>
      <c r="H6919" s="12">
        <v>0.69135000000000002</v>
      </c>
      <c r="I6919" s="12">
        <v>4.7529346819245291</v>
      </c>
    </row>
    <row r="6920" spans="6:9" x14ac:dyDescent="0.3">
      <c r="F6920" s="2">
        <v>6915</v>
      </c>
      <c r="G6920" s="12">
        <f ca="1"/>
        <v>4.7847303312767755</v>
      </c>
      <c r="H6920" s="12">
        <v>0.69145000000000001</v>
      </c>
      <c r="I6920" s="12">
        <v>4.7533055422921375</v>
      </c>
    </row>
    <row r="6921" spans="6:9" x14ac:dyDescent="0.3">
      <c r="F6921" s="2">
        <v>6916</v>
      </c>
      <c r="G6921" s="12">
        <f ca="1"/>
        <v>4.7849690275580699</v>
      </c>
      <c r="H6921" s="12">
        <v>0.69155</v>
      </c>
      <c r="I6921" s="12">
        <v>4.7536764644441822</v>
      </c>
    </row>
    <row r="6922" spans="6:9" x14ac:dyDescent="0.3">
      <c r="F6922" s="2">
        <v>6917</v>
      </c>
      <c r="G6922" s="12">
        <f ca="1"/>
        <v>4.7850596876379976</v>
      </c>
      <c r="H6922" s="12">
        <v>0.69164999999999999</v>
      </c>
      <c r="I6922" s="12">
        <v>4.7540474484286719</v>
      </c>
    </row>
    <row r="6923" spans="6:9" x14ac:dyDescent="0.3">
      <c r="F6923" s="2">
        <v>6918</v>
      </c>
      <c r="G6923" s="12">
        <f ca="1"/>
        <v>4.7858328340454213</v>
      </c>
      <c r="H6923" s="12">
        <v>0.69174999999999998</v>
      </c>
      <c r="I6923" s="12">
        <v>4.7544184942936516</v>
      </c>
    </row>
    <row r="6924" spans="6:9" x14ac:dyDescent="0.3">
      <c r="F6924" s="2">
        <v>6919</v>
      </c>
      <c r="G6924" s="12">
        <f ca="1"/>
        <v>4.7863415276814587</v>
      </c>
      <c r="H6924" s="12">
        <v>0.69184999999999997</v>
      </c>
      <c r="I6924" s="12">
        <v>4.7547896020872118</v>
      </c>
    </row>
    <row r="6925" spans="6:9" x14ac:dyDescent="0.3">
      <c r="F6925" s="2">
        <v>6920</v>
      </c>
      <c r="G6925" s="12">
        <f ca="1"/>
        <v>4.7865623626199207</v>
      </c>
      <c r="H6925" s="12">
        <v>0.69194999999999995</v>
      </c>
      <c r="I6925" s="12">
        <v>4.7551607718574802</v>
      </c>
    </row>
    <row r="6926" spans="6:9" x14ac:dyDescent="0.3">
      <c r="F6926" s="2">
        <v>6921</v>
      </c>
      <c r="G6926" s="12">
        <f ca="1"/>
        <v>4.7871853207563104</v>
      </c>
      <c r="H6926" s="12">
        <v>0.69205000000000005</v>
      </c>
      <c r="I6926" s="12">
        <v>4.7555320036526272</v>
      </c>
    </row>
    <row r="6927" spans="6:9" x14ac:dyDescent="0.3">
      <c r="F6927" s="2">
        <v>6922</v>
      </c>
      <c r="G6927" s="12">
        <f ca="1"/>
        <v>4.7884723114732042</v>
      </c>
      <c r="H6927" s="12">
        <v>0.69215000000000004</v>
      </c>
      <c r="I6927" s="12">
        <v>4.7559032975208613</v>
      </c>
    </row>
    <row r="6928" spans="6:9" x14ac:dyDescent="0.3">
      <c r="F6928" s="2">
        <v>6923</v>
      </c>
      <c r="G6928" s="12">
        <f ca="1"/>
        <v>4.7892047200756354</v>
      </c>
      <c r="H6928" s="12">
        <v>0.69225000000000003</v>
      </c>
      <c r="I6928" s="12">
        <v>4.7562746535104345</v>
      </c>
    </row>
    <row r="6929" spans="6:9" x14ac:dyDescent="0.3">
      <c r="F6929" s="2">
        <v>6924</v>
      </c>
      <c r="G6929" s="12">
        <f ca="1"/>
        <v>4.7893268992759364</v>
      </c>
      <c r="H6929" s="12">
        <v>0.69235000000000002</v>
      </c>
      <c r="I6929" s="12">
        <v>4.7566460716696382</v>
      </c>
    </row>
    <row r="6930" spans="6:9" x14ac:dyDescent="0.3">
      <c r="F6930" s="2">
        <v>6925</v>
      </c>
      <c r="G6930" s="12">
        <f ca="1"/>
        <v>4.7894482460224337</v>
      </c>
      <c r="H6930" s="12">
        <v>0.69245000000000001</v>
      </c>
      <c r="I6930" s="12">
        <v>4.757017552046805</v>
      </c>
    </row>
    <row r="6931" spans="6:9" x14ac:dyDescent="0.3">
      <c r="F6931" s="2">
        <v>6926</v>
      </c>
      <c r="G6931" s="12">
        <f ca="1"/>
        <v>4.7898115000038635</v>
      </c>
      <c r="H6931" s="12">
        <v>0.69255</v>
      </c>
      <c r="I6931" s="12">
        <v>4.7573890946903106</v>
      </c>
    </row>
    <row r="6932" spans="6:9" x14ac:dyDescent="0.3">
      <c r="F6932" s="2">
        <v>6927</v>
      </c>
      <c r="G6932" s="12">
        <f ca="1"/>
        <v>4.7899038139908097</v>
      </c>
      <c r="H6932" s="12">
        <v>0.69264999999999999</v>
      </c>
      <c r="I6932" s="12">
        <v>4.7577606996485668</v>
      </c>
    </row>
    <row r="6933" spans="6:9" x14ac:dyDescent="0.3">
      <c r="F6933" s="2">
        <v>6928</v>
      </c>
      <c r="G6933" s="12">
        <f ca="1"/>
        <v>4.7901655920200943</v>
      </c>
      <c r="H6933" s="12">
        <v>0.69274999999999998</v>
      </c>
      <c r="I6933" s="12">
        <v>4.7581323669700319</v>
      </c>
    </row>
    <row r="6934" spans="6:9" x14ac:dyDescent="0.3">
      <c r="F6934" s="2">
        <v>6929</v>
      </c>
      <c r="G6934" s="12">
        <f ca="1"/>
        <v>4.7906055583022606</v>
      </c>
      <c r="H6934" s="12">
        <v>0.69284999999999997</v>
      </c>
      <c r="I6934" s="12">
        <v>4.7585040967032004</v>
      </c>
    </row>
    <row r="6935" spans="6:9" x14ac:dyDescent="0.3">
      <c r="F6935" s="2">
        <v>6930</v>
      </c>
      <c r="G6935" s="12">
        <f ca="1"/>
        <v>4.7908751200579731</v>
      </c>
      <c r="H6935" s="12">
        <v>0.69294999999999995</v>
      </c>
      <c r="I6935" s="12">
        <v>4.7588758888966121</v>
      </c>
    </row>
    <row r="6936" spans="6:9" x14ac:dyDescent="0.3">
      <c r="F6936" s="2">
        <v>6931</v>
      </c>
      <c r="G6936" s="12">
        <f ca="1"/>
        <v>4.791251364037751</v>
      </c>
      <c r="H6936" s="12">
        <v>0.69305000000000005</v>
      </c>
      <c r="I6936" s="12">
        <v>4.7592477435988467</v>
      </c>
    </row>
    <row r="6937" spans="6:9" x14ac:dyDescent="0.3">
      <c r="F6937" s="2">
        <v>6932</v>
      </c>
      <c r="G6937" s="12">
        <f ca="1"/>
        <v>4.7917344131320165</v>
      </c>
      <c r="H6937" s="12">
        <v>0.69315000000000004</v>
      </c>
      <c r="I6937" s="12">
        <v>4.7596196608585233</v>
      </c>
    </row>
    <row r="6938" spans="6:9" x14ac:dyDescent="0.3">
      <c r="F6938" s="2">
        <v>6933</v>
      </c>
      <c r="G6938" s="12">
        <f ca="1"/>
        <v>4.792947966987481</v>
      </c>
      <c r="H6938" s="12">
        <v>0.69325000000000003</v>
      </c>
      <c r="I6938" s="12">
        <v>4.759991640724305</v>
      </c>
    </row>
    <row r="6939" spans="6:9" x14ac:dyDescent="0.3">
      <c r="F6939" s="2">
        <v>6934</v>
      </c>
      <c r="G6939" s="12">
        <f ca="1"/>
        <v>4.7933672164273649</v>
      </c>
      <c r="H6939" s="12">
        <v>0.69335000000000002</v>
      </c>
      <c r="I6939" s="12">
        <v>4.7603636832448943</v>
      </c>
    </row>
    <row r="6940" spans="6:9" x14ac:dyDescent="0.3">
      <c r="F6940" s="2">
        <v>6935</v>
      </c>
      <c r="G6940" s="12">
        <f ca="1"/>
        <v>4.7936320852379986</v>
      </c>
      <c r="H6940" s="12">
        <v>0.69345000000000001</v>
      </c>
      <c r="I6940" s="12">
        <v>4.7607357884690362</v>
      </c>
    </row>
    <row r="6941" spans="6:9" x14ac:dyDescent="0.3">
      <c r="F6941" s="2">
        <v>6936</v>
      </c>
      <c r="G6941" s="12">
        <f ca="1"/>
        <v>4.7937687373975661</v>
      </c>
      <c r="H6941" s="12">
        <v>0.69355</v>
      </c>
      <c r="I6941" s="12">
        <v>4.7611079564455174</v>
      </c>
    </row>
    <row r="6942" spans="6:9" x14ac:dyDescent="0.3">
      <c r="F6942" s="2">
        <v>6937</v>
      </c>
      <c r="G6942" s="12">
        <f ca="1"/>
        <v>4.7941061402224889</v>
      </c>
      <c r="H6942" s="12">
        <v>0.69364999999999999</v>
      </c>
      <c r="I6942" s="12">
        <v>4.7614801872231656</v>
      </c>
    </row>
    <row r="6943" spans="6:9" x14ac:dyDescent="0.3">
      <c r="F6943" s="2">
        <v>6938</v>
      </c>
      <c r="G6943" s="12">
        <f ca="1"/>
        <v>4.7946280282093872</v>
      </c>
      <c r="H6943" s="12">
        <v>0.69374999999999998</v>
      </c>
      <c r="I6943" s="12">
        <v>4.7618524808508509</v>
      </c>
    </row>
    <row r="6944" spans="6:9" x14ac:dyDescent="0.3">
      <c r="F6944" s="2">
        <v>6939</v>
      </c>
      <c r="G6944" s="12">
        <f ca="1"/>
        <v>4.7948437816247775</v>
      </c>
      <c r="H6944" s="12">
        <v>0.69384999999999997</v>
      </c>
      <c r="I6944" s="12">
        <v>4.7622248373774827</v>
      </c>
    </row>
    <row r="6945" spans="6:9" x14ac:dyDescent="0.3">
      <c r="F6945" s="2">
        <v>6940</v>
      </c>
      <c r="G6945" s="12">
        <f ca="1"/>
        <v>4.7949598435194121</v>
      </c>
      <c r="H6945" s="12">
        <v>0.69394999999999996</v>
      </c>
      <c r="I6945" s="12">
        <v>4.7625972568520156</v>
      </c>
    </row>
    <row r="6946" spans="6:9" x14ac:dyDescent="0.3">
      <c r="F6946" s="2">
        <v>6941</v>
      </c>
      <c r="G6946" s="12">
        <f ca="1"/>
        <v>4.7952093937672231</v>
      </c>
      <c r="H6946" s="12">
        <v>0.69404999999999994</v>
      </c>
      <c r="I6946" s="12">
        <v>4.7629697393234434</v>
      </c>
    </row>
    <row r="6947" spans="6:9" x14ac:dyDescent="0.3">
      <c r="F6947" s="2">
        <v>6942</v>
      </c>
      <c r="G6947" s="12">
        <f ca="1"/>
        <v>4.795278359685561</v>
      </c>
      <c r="H6947" s="12">
        <v>0.69415000000000004</v>
      </c>
      <c r="I6947" s="12">
        <v>4.7633422848408022</v>
      </c>
    </row>
    <row r="6948" spans="6:9" x14ac:dyDescent="0.3">
      <c r="F6948" s="2">
        <v>6943</v>
      </c>
      <c r="G6948" s="12">
        <f ca="1"/>
        <v>4.7953352161061948</v>
      </c>
      <c r="H6948" s="12">
        <v>0.69425000000000003</v>
      </c>
      <c r="I6948" s="12">
        <v>4.7637148934531712</v>
      </c>
    </row>
    <row r="6949" spans="6:9" x14ac:dyDescent="0.3">
      <c r="F6949" s="2">
        <v>6944</v>
      </c>
      <c r="G6949" s="12">
        <f ca="1"/>
        <v>4.7953672788294819</v>
      </c>
      <c r="H6949" s="12">
        <v>0.69435000000000002</v>
      </c>
      <c r="I6949" s="12">
        <v>4.764087565209671</v>
      </c>
    </row>
    <row r="6950" spans="6:9" x14ac:dyDescent="0.3">
      <c r="F6950" s="2">
        <v>6945</v>
      </c>
      <c r="G6950" s="12">
        <f ca="1"/>
        <v>4.7955406816429944</v>
      </c>
      <c r="H6950" s="12">
        <v>0.69445000000000001</v>
      </c>
      <c r="I6950" s="12">
        <v>4.7644603001594623</v>
      </c>
    </row>
    <row r="6951" spans="6:9" x14ac:dyDescent="0.3">
      <c r="F6951" s="2">
        <v>6946</v>
      </c>
      <c r="G6951" s="12">
        <f ca="1"/>
        <v>4.7961950062415983</v>
      </c>
      <c r="H6951" s="12">
        <v>0.69455</v>
      </c>
      <c r="I6951" s="12">
        <v>4.7648330983517519</v>
      </c>
    </row>
    <row r="6952" spans="6:9" x14ac:dyDescent="0.3">
      <c r="F6952" s="2">
        <v>6947</v>
      </c>
      <c r="G6952" s="12">
        <f ca="1"/>
        <v>4.7981168874033804</v>
      </c>
      <c r="H6952" s="12">
        <v>0.69464999999999999</v>
      </c>
      <c r="I6952" s="12">
        <v>4.7652059598357841</v>
      </c>
    </row>
    <row r="6953" spans="6:9" x14ac:dyDescent="0.3">
      <c r="F6953" s="2">
        <v>6948</v>
      </c>
      <c r="G6953" s="12">
        <f ca="1"/>
        <v>4.798157464270937</v>
      </c>
      <c r="H6953" s="12">
        <v>0.69474999999999998</v>
      </c>
      <c r="I6953" s="12">
        <v>4.7655788846608482</v>
      </c>
    </row>
    <row r="6954" spans="6:9" x14ac:dyDescent="0.3">
      <c r="F6954" s="2">
        <v>6949</v>
      </c>
      <c r="G6954" s="12">
        <f ca="1"/>
        <v>4.7982983428466142</v>
      </c>
      <c r="H6954" s="12">
        <v>0.69484999999999997</v>
      </c>
      <c r="I6954" s="12">
        <v>4.7659518728762755</v>
      </c>
    </row>
    <row r="6955" spans="6:9" x14ac:dyDescent="0.3">
      <c r="F6955" s="2">
        <v>6950</v>
      </c>
      <c r="G6955" s="12">
        <f ca="1"/>
        <v>4.7983734946714272</v>
      </c>
      <c r="H6955" s="12">
        <v>0.69494999999999996</v>
      </c>
      <c r="I6955" s="12">
        <v>4.766324924531439</v>
      </c>
    </row>
    <row r="6956" spans="6:9" x14ac:dyDescent="0.3">
      <c r="F6956" s="2">
        <v>6951</v>
      </c>
      <c r="G6956" s="12">
        <f ca="1"/>
        <v>4.7985976612766024</v>
      </c>
      <c r="H6956" s="12">
        <v>0.69504999999999995</v>
      </c>
      <c r="I6956" s="12">
        <v>4.7666980396757532</v>
      </c>
    </row>
    <row r="6957" spans="6:9" x14ac:dyDescent="0.3">
      <c r="F6957" s="2">
        <v>6952</v>
      </c>
      <c r="G6957" s="12">
        <f ca="1"/>
        <v>4.7986086421268466</v>
      </c>
      <c r="H6957" s="12">
        <v>0.69515000000000005</v>
      </c>
      <c r="I6957" s="12">
        <v>4.7670712183586783</v>
      </c>
    </row>
    <row r="6958" spans="6:9" x14ac:dyDescent="0.3">
      <c r="F6958" s="2">
        <v>6953</v>
      </c>
      <c r="G6958" s="12">
        <f ca="1"/>
        <v>4.7986624965454094</v>
      </c>
      <c r="H6958" s="12">
        <v>0.69525000000000003</v>
      </c>
      <c r="I6958" s="12">
        <v>4.7674444606297115</v>
      </c>
    </row>
    <row r="6959" spans="6:9" x14ac:dyDescent="0.3">
      <c r="F6959" s="2">
        <v>6954</v>
      </c>
      <c r="G6959" s="12">
        <f ca="1"/>
        <v>4.7992814322394741</v>
      </c>
      <c r="H6959" s="12">
        <v>0.69535000000000002</v>
      </c>
      <c r="I6959" s="12">
        <v>4.7678177665383989</v>
      </c>
    </row>
    <row r="6960" spans="6:9" x14ac:dyDescent="0.3">
      <c r="F6960" s="2">
        <v>6955</v>
      </c>
      <c r="G6960" s="12">
        <f ca="1"/>
        <v>4.7993665527854565</v>
      </c>
      <c r="H6960" s="12">
        <v>0.69545000000000001</v>
      </c>
      <c r="I6960" s="12">
        <v>4.7681911361343232</v>
      </c>
    </row>
    <row r="6961" spans="6:9" x14ac:dyDescent="0.3">
      <c r="F6961" s="2">
        <v>6956</v>
      </c>
      <c r="G6961" s="12">
        <f ca="1"/>
        <v>4.8006832595700644</v>
      </c>
      <c r="H6961" s="12">
        <v>0.69555</v>
      </c>
      <c r="I6961" s="12">
        <v>4.7685645694671139</v>
      </c>
    </row>
    <row r="6962" spans="6:9" x14ac:dyDescent="0.3">
      <c r="F6962" s="2">
        <v>6957</v>
      </c>
      <c r="G6962" s="12">
        <f ca="1"/>
        <v>4.8012651531841932</v>
      </c>
      <c r="H6962" s="12">
        <v>0.69564999999999999</v>
      </c>
      <c r="I6962" s="12">
        <v>4.7689380665864416</v>
      </c>
    </row>
    <row r="6963" spans="6:9" x14ac:dyDescent="0.3">
      <c r="F6963" s="2">
        <v>6958</v>
      </c>
      <c r="G6963" s="12">
        <f ca="1"/>
        <v>4.8015207656579069</v>
      </c>
      <c r="H6963" s="12">
        <v>0.69574999999999998</v>
      </c>
      <c r="I6963" s="12">
        <v>4.7693116275420184</v>
      </c>
    </row>
    <row r="6964" spans="6:9" x14ac:dyDescent="0.3">
      <c r="F6964" s="2">
        <v>6959</v>
      </c>
      <c r="G6964" s="12">
        <f ca="1"/>
        <v>4.8017399684060864</v>
      </c>
      <c r="H6964" s="12">
        <v>0.69584999999999997</v>
      </c>
      <c r="I6964" s="12">
        <v>4.7696852523836029</v>
      </c>
    </row>
    <row r="6965" spans="6:9" x14ac:dyDescent="0.3">
      <c r="F6965" s="2">
        <v>6960</v>
      </c>
      <c r="G6965" s="12">
        <f ca="1"/>
        <v>4.8019782789127845</v>
      </c>
      <c r="H6965" s="12">
        <v>0.69594999999999996</v>
      </c>
      <c r="I6965" s="12">
        <v>4.7700589411609915</v>
      </c>
    </row>
    <row r="6966" spans="6:9" x14ac:dyDescent="0.3">
      <c r="F6966" s="2">
        <v>6961</v>
      </c>
      <c r="G6966" s="12">
        <f ca="1"/>
        <v>4.8021134272576358</v>
      </c>
      <c r="H6966" s="12">
        <v>0.69604999999999995</v>
      </c>
      <c r="I6966" s="12">
        <v>4.770432693924028</v>
      </c>
    </row>
    <row r="6967" spans="6:9" x14ac:dyDescent="0.3">
      <c r="F6967" s="2">
        <v>6962</v>
      </c>
      <c r="G6967" s="12">
        <f ca="1"/>
        <v>4.8022963874789326</v>
      </c>
      <c r="H6967" s="12">
        <v>0.69615000000000005</v>
      </c>
      <c r="I6967" s="12">
        <v>4.770806510722597</v>
      </c>
    </row>
    <row r="6968" spans="6:9" x14ac:dyDescent="0.3">
      <c r="F6968" s="2">
        <v>6963</v>
      </c>
      <c r="G6968" s="12">
        <f ca="1"/>
        <v>4.802309830535175</v>
      </c>
      <c r="H6968" s="12">
        <v>0.69625000000000004</v>
      </c>
      <c r="I6968" s="12">
        <v>4.7711803916066255</v>
      </c>
    </row>
    <row r="6969" spans="6:9" x14ac:dyDescent="0.3">
      <c r="F6969" s="2">
        <v>6964</v>
      </c>
      <c r="G6969" s="12">
        <f ca="1"/>
        <v>4.8023404410937491</v>
      </c>
      <c r="H6969" s="12">
        <v>0.69635000000000002</v>
      </c>
      <c r="I6969" s="12">
        <v>4.7715543366260853</v>
      </c>
    </row>
    <row r="6970" spans="6:9" x14ac:dyDescent="0.3">
      <c r="F6970" s="2">
        <v>6965</v>
      </c>
      <c r="G6970" s="12">
        <f ca="1"/>
        <v>4.8023882503072679</v>
      </c>
      <c r="H6970" s="12">
        <v>0.69645000000000001</v>
      </c>
      <c r="I6970" s="12">
        <v>4.7719283458309905</v>
      </c>
    </row>
    <row r="6971" spans="6:9" x14ac:dyDescent="0.3">
      <c r="F6971" s="2">
        <v>6966</v>
      </c>
      <c r="G6971" s="12">
        <f ca="1"/>
        <v>4.8027484485375931</v>
      </c>
      <c r="H6971" s="12">
        <v>0.69655</v>
      </c>
      <c r="I6971" s="12">
        <v>4.7723024192713979</v>
      </c>
    </row>
    <row r="6972" spans="6:9" x14ac:dyDescent="0.3">
      <c r="F6972" s="2">
        <v>6967</v>
      </c>
      <c r="G6972" s="12">
        <f ca="1"/>
        <v>4.8034653831519885</v>
      </c>
      <c r="H6972" s="12">
        <v>0.69664999999999999</v>
      </c>
      <c r="I6972" s="12">
        <v>4.7726765569974088</v>
      </c>
    </row>
    <row r="6973" spans="6:9" x14ac:dyDescent="0.3">
      <c r="F6973" s="2">
        <v>6968</v>
      </c>
      <c r="G6973" s="12">
        <f ca="1"/>
        <v>4.8044831958953447</v>
      </c>
      <c r="H6973" s="12">
        <v>0.69674999999999998</v>
      </c>
      <c r="I6973" s="12">
        <v>4.7730507590591671</v>
      </c>
    </row>
    <row r="6974" spans="6:9" x14ac:dyDescent="0.3">
      <c r="F6974" s="2">
        <v>6969</v>
      </c>
      <c r="G6974" s="12">
        <f ca="1"/>
        <v>4.8045196542526325</v>
      </c>
      <c r="H6974" s="12">
        <v>0.69684999999999997</v>
      </c>
      <c r="I6974" s="12">
        <v>4.7734250255068584</v>
      </c>
    </row>
    <row r="6975" spans="6:9" x14ac:dyDescent="0.3">
      <c r="F6975" s="2">
        <v>6970</v>
      </c>
      <c r="G6975" s="12">
        <f ca="1"/>
        <v>4.8049395788935945</v>
      </c>
      <c r="H6975" s="12">
        <v>0.69694999999999996</v>
      </c>
      <c r="I6975" s="12">
        <v>4.7737993563907155</v>
      </c>
    </row>
    <row r="6976" spans="6:9" x14ac:dyDescent="0.3">
      <c r="F6976" s="2">
        <v>6971</v>
      </c>
      <c r="G6976" s="12">
        <f ca="1"/>
        <v>4.8051452837888533</v>
      </c>
      <c r="H6976" s="12">
        <v>0.69704999999999995</v>
      </c>
      <c r="I6976" s="12">
        <v>4.774173751761011</v>
      </c>
    </row>
    <row r="6977" spans="6:9" x14ac:dyDescent="0.3">
      <c r="F6977" s="2">
        <v>6972</v>
      </c>
      <c r="G6977" s="12">
        <f ca="1"/>
        <v>4.805238980136826</v>
      </c>
      <c r="H6977" s="12">
        <v>0.69715000000000005</v>
      </c>
      <c r="I6977" s="12">
        <v>4.7745482116680638</v>
      </c>
    </row>
    <row r="6978" spans="6:9" x14ac:dyDescent="0.3">
      <c r="F6978" s="2">
        <v>6973</v>
      </c>
      <c r="G6978" s="12">
        <f ca="1"/>
        <v>4.8056765202042033</v>
      </c>
      <c r="H6978" s="12">
        <v>0.69725000000000004</v>
      </c>
      <c r="I6978" s="12">
        <v>4.7749227361622344</v>
      </c>
    </row>
    <row r="6979" spans="6:9" x14ac:dyDescent="0.3">
      <c r="F6979" s="2">
        <v>6974</v>
      </c>
      <c r="G6979" s="12">
        <f ca="1"/>
        <v>4.8057038104471381</v>
      </c>
      <c r="H6979" s="12">
        <v>0.69735000000000003</v>
      </c>
      <c r="I6979" s="12">
        <v>4.775297325293927</v>
      </c>
    </row>
    <row r="6980" spans="6:9" x14ac:dyDescent="0.3">
      <c r="F6980" s="2">
        <v>6975</v>
      </c>
      <c r="G6980" s="12">
        <f ca="1"/>
        <v>4.8062267023975025</v>
      </c>
      <c r="H6980" s="12">
        <v>0.69745000000000001</v>
      </c>
      <c r="I6980" s="12">
        <v>4.7756719791135911</v>
      </c>
    </row>
    <row r="6981" spans="6:9" x14ac:dyDescent="0.3">
      <c r="F6981" s="2">
        <v>6976</v>
      </c>
      <c r="G6981" s="12">
        <f ca="1"/>
        <v>4.8064752611770913</v>
      </c>
      <c r="H6981" s="12">
        <v>0.69755</v>
      </c>
      <c r="I6981" s="12">
        <v>4.7760466976717186</v>
      </c>
    </row>
    <row r="6982" spans="6:9" x14ac:dyDescent="0.3">
      <c r="F6982" s="2">
        <v>6977</v>
      </c>
      <c r="G6982" s="12">
        <f ca="1"/>
        <v>4.8068168249088794</v>
      </c>
      <c r="H6982" s="12">
        <v>0.69764999999999999</v>
      </c>
      <c r="I6982" s="12">
        <v>4.776421481018847</v>
      </c>
    </row>
    <row r="6983" spans="6:9" x14ac:dyDescent="0.3">
      <c r="F6983" s="2">
        <v>6978</v>
      </c>
      <c r="G6983" s="12">
        <f ca="1"/>
        <v>4.8071027604013725</v>
      </c>
      <c r="H6983" s="12">
        <v>0.69774999999999998</v>
      </c>
      <c r="I6983" s="12">
        <v>4.7767963292055544</v>
      </c>
    </row>
    <row r="6984" spans="6:9" x14ac:dyDescent="0.3">
      <c r="F6984" s="2">
        <v>6979</v>
      </c>
      <c r="G6984" s="12">
        <f ca="1"/>
        <v>4.8076129108597723</v>
      </c>
      <c r="H6984" s="12">
        <v>0.69784999999999997</v>
      </c>
      <c r="I6984" s="12">
        <v>4.7771712422824653</v>
      </c>
    </row>
    <row r="6985" spans="6:9" x14ac:dyDescent="0.3">
      <c r="F6985" s="2">
        <v>6980</v>
      </c>
      <c r="G6985" s="12">
        <f ca="1"/>
        <v>4.8076274979981752</v>
      </c>
      <c r="H6985" s="12">
        <v>0.69794999999999996</v>
      </c>
      <c r="I6985" s="12">
        <v>4.7775462203002492</v>
      </c>
    </row>
    <row r="6986" spans="6:9" x14ac:dyDescent="0.3">
      <c r="F6986" s="2">
        <v>6981</v>
      </c>
      <c r="G6986" s="12">
        <f ca="1"/>
        <v>4.8077215708739978</v>
      </c>
      <c r="H6986" s="12">
        <v>0.69804999999999995</v>
      </c>
      <c r="I6986" s="12">
        <v>4.7779212633096169</v>
      </c>
    </row>
    <row r="6987" spans="6:9" x14ac:dyDescent="0.3">
      <c r="F6987" s="2">
        <v>6982</v>
      </c>
      <c r="G6987" s="12">
        <f ca="1"/>
        <v>4.8080667150501926</v>
      </c>
      <c r="H6987" s="12">
        <v>0.69815000000000005</v>
      </c>
      <c r="I6987" s="12">
        <v>4.7782963713613249</v>
      </c>
    </row>
    <row r="6988" spans="6:9" x14ac:dyDescent="0.3">
      <c r="F6988" s="2">
        <v>6983</v>
      </c>
      <c r="G6988" s="12">
        <f ca="1"/>
        <v>4.8082429442044425</v>
      </c>
      <c r="H6988" s="12">
        <v>0.69825000000000004</v>
      </c>
      <c r="I6988" s="12">
        <v>4.7786715445061736</v>
      </c>
    </row>
    <row r="6989" spans="6:9" x14ac:dyDescent="0.3">
      <c r="F6989" s="2">
        <v>6984</v>
      </c>
      <c r="G6989" s="12">
        <f ca="1"/>
        <v>4.8090308858291628</v>
      </c>
      <c r="H6989" s="12">
        <v>0.69835000000000003</v>
      </c>
      <c r="I6989" s="12">
        <v>4.7790467827950067</v>
      </c>
    </row>
    <row r="6990" spans="6:9" x14ac:dyDescent="0.3">
      <c r="F6990" s="2">
        <v>6985</v>
      </c>
      <c r="G6990" s="12">
        <f ca="1"/>
        <v>4.8093649152019129</v>
      </c>
      <c r="H6990" s="12">
        <v>0.69845000000000002</v>
      </c>
      <c r="I6990" s="12">
        <v>4.7794220862787142</v>
      </c>
    </row>
    <row r="6991" spans="6:9" x14ac:dyDescent="0.3">
      <c r="F6991" s="2">
        <v>6986</v>
      </c>
      <c r="G6991" s="12">
        <f ca="1"/>
        <v>4.8096275392996617</v>
      </c>
      <c r="H6991" s="12">
        <v>0.69855</v>
      </c>
      <c r="I6991" s="12">
        <v>4.7797974550082278</v>
      </c>
    </row>
    <row r="6992" spans="6:9" x14ac:dyDescent="0.3">
      <c r="F6992" s="2">
        <v>6987</v>
      </c>
      <c r="G6992" s="12">
        <f ca="1"/>
        <v>4.8096789698632643</v>
      </c>
      <c r="H6992" s="12">
        <v>0.69864999999999999</v>
      </c>
      <c r="I6992" s="12">
        <v>4.7801728890345272</v>
      </c>
    </row>
    <row r="6993" spans="6:9" x14ac:dyDescent="0.3">
      <c r="F6993" s="2">
        <v>6988</v>
      </c>
      <c r="G6993" s="12">
        <f ca="1"/>
        <v>4.8098104937996844</v>
      </c>
      <c r="H6993" s="12">
        <v>0.69874999999999998</v>
      </c>
      <c r="I6993" s="12">
        <v>4.7805483884086346</v>
      </c>
    </row>
    <row r="6994" spans="6:9" x14ac:dyDescent="0.3">
      <c r="F6994" s="2">
        <v>6989</v>
      </c>
      <c r="G6994" s="12">
        <f ca="1"/>
        <v>4.8103871422579472</v>
      </c>
      <c r="H6994" s="12">
        <v>0.69884999999999997</v>
      </c>
      <c r="I6994" s="12">
        <v>4.780923953181615</v>
      </c>
    </row>
    <row r="6995" spans="6:9" x14ac:dyDescent="0.3">
      <c r="F6995" s="2">
        <v>6990</v>
      </c>
      <c r="G6995" s="12">
        <f ca="1"/>
        <v>4.8109109589133858</v>
      </c>
      <c r="H6995" s="12">
        <v>0.69894999999999996</v>
      </c>
      <c r="I6995" s="12">
        <v>4.7812995834045804</v>
      </c>
    </row>
    <row r="6996" spans="6:9" x14ac:dyDescent="0.3">
      <c r="F6996" s="2">
        <v>6991</v>
      </c>
      <c r="G6996" s="12">
        <f ca="1"/>
        <v>4.8117638759749219</v>
      </c>
      <c r="H6996" s="12">
        <v>0.69904999999999995</v>
      </c>
      <c r="I6996" s="12">
        <v>4.7816752791286872</v>
      </c>
    </row>
    <row r="6997" spans="6:9" x14ac:dyDescent="0.3">
      <c r="F6997" s="2">
        <v>6992</v>
      </c>
      <c r="G6997" s="12">
        <f ca="1"/>
        <v>4.8117855077037603</v>
      </c>
      <c r="H6997" s="12">
        <v>0.69915000000000005</v>
      </c>
      <c r="I6997" s="12">
        <v>4.7820510404051344</v>
      </c>
    </row>
    <row r="6998" spans="6:9" x14ac:dyDescent="0.3">
      <c r="F6998" s="2">
        <v>6993</v>
      </c>
      <c r="G6998" s="12">
        <f ca="1"/>
        <v>4.8118657940573479</v>
      </c>
      <c r="H6998" s="12">
        <v>0.69925000000000004</v>
      </c>
      <c r="I6998" s="12">
        <v>4.78242686728517</v>
      </c>
    </row>
    <row r="6999" spans="6:9" x14ac:dyDescent="0.3">
      <c r="F6999" s="2">
        <v>6994</v>
      </c>
      <c r="G6999" s="12">
        <f ca="1"/>
        <v>4.8123662902128146</v>
      </c>
      <c r="H6999" s="12">
        <v>0.69935000000000003</v>
      </c>
      <c r="I6999" s="12">
        <v>4.7828027598200817</v>
      </c>
    </row>
    <row r="7000" spans="6:9" x14ac:dyDescent="0.3">
      <c r="F7000" s="2">
        <v>6995</v>
      </c>
      <c r="G7000" s="12">
        <f ca="1"/>
        <v>4.812901836491517</v>
      </c>
      <c r="H7000" s="12">
        <v>0.69945000000000002</v>
      </c>
      <c r="I7000" s="12">
        <v>4.7831787180612055</v>
      </c>
    </row>
    <row r="7001" spans="6:9" x14ac:dyDescent="0.3">
      <c r="F7001" s="2">
        <v>6996</v>
      </c>
      <c r="G7001" s="12">
        <f ca="1"/>
        <v>4.8129670918435119</v>
      </c>
      <c r="H7001" s="12">
        <v>0.69955000000000001</v>
      </c>
      <c r="I7001" s="12">
        <v>4.7835547420599216</v>
      </c>
    </row>
    <row r="7002" spans="6:9" x14ac:dyDescent="0.3">
      <c r="F7002" s="2">
        <v>6997</v>
      </c>
      <c r="G7002" s="12">
        <f ca="1"/>
        <v>4.8143513547146792</v>
      </c>
      <c r="H7002" s="12">
        <v>0.69964999999999999</v>
      </c>
      <c r="I7002" s="12">
        <v>4.7839308318676554</v>
      </c>
    </row>
    <row r="7003" spans="6:9" x14ac:dyDescent="0.3">
      <c r="F7003" s="2">
        <v>6998</v>
      </c>
      <c r="G7003" s="12">
        <f ca="1"/>
        <v>4.8149728748490022</v>
      </c>
      <c r="H7003" s="12">
        <v>0.69974999999999998</v>
      </c>
      <c r="I7003" s="12">
        <v>4.7843069875358779</v>
      </c>
    </row>
    <row r="7004" spans="6:9" x14ac:dyDescent="0.3">
      <c r="F7004" s="2">
        <v>6999</v>
      </c>
      <c r="G7004" s="12">
        <f ca="1"/>
        <v>4.8153307534269914</v>
      </c>
      <c r="H7004" s="12">
        <v>0.69984999999999997</v>
      </c>
      <c r="I7004" s="12">
        <v>4.7846832091161025</v>
      </c>
    </row>
    <row r="7005" spans="6:9" x14ac:dyDescent="0.3">
      <c r="F7005" s="2">
        <v>7000</v>
      </c>
      <c r="G7005" s="12">
        <f ca="1"/>
        <v>4.8153950395165168</v>
      </c>
      <c r="H7005" s="12">
        <v>0.69994999999999996</v>
      </c>
      <c r="I7005" s="12">
        <v>4.7850594966598896</v>
      </c>
    </row>
    <row r="7006" spans="6:9" x14ac:dyDescent="0.3">
      <c r="F7006" s="2">
        <v>7001</v>
      </c>
      <c r="G7006" s="12">
        <f ca="1"/>
        <v>4.8155567926383576</v>
      </c>
      <c r="H7006" s="12">
        <v>0.70004999999999995</v>
      </c>
      <c r="I7006" s="12">
        <v>4.785435850218847</v>
      </c>
    </row>
    <row r="7007" spans="6:9" x14ac:dyDescent="0.3">
      <c r="F7007" s="2">
        <v>7002</v>
      </c>
      <c r="G7007" s="12">
        <f ca="1"/>
        <v>4.8157389821460681</v>
      </c>
      <c r="H7007" s="12">
        <v>0.70015000000000005</v>
      </c>
      <c r="I7007" s="12">
        <v>4.7858122698446239</v>
      </c>
    </row>
    <row r="7008" spans="6:9" x14ac:dyDescent="0.3">
      <c r="F7008" s="2">
        <v>7003</v>
      </c>
      <c r="G7008" s="12">
        <f ca="1"/>
        <v>4.8161050231565659</v>
      </c>
      <c r="H7008" s="12">
        <v>0.70025000000000004</v>
      </c>
      <c r="I7008" s="12">
        <v>4.7861887555889187</v>
      </c>
    </row>
    <row r="7009" spans="6:9" x14ac:dyDescent="0.3">
      <c r="F7009" s="2">
        <v>7004</v>
      </c>
      <c r="G7009" s="12">
        <f ca="1"/>
        <v>4.8161066321042592</v>
      </c>
      <c r="H7009" s="12">
        <v>0.70035000000000003</v>
      </c>
      <c r="I7009" s="12">
        <v>4.7865653075034702</v>
      </c>
    </row>
    <row r="7010" spans="6:9" x14ac:dyDescent="0.3">
      <c r="F7010" s="2">
        <v>7005</v>
      </c>
      <c r="G7010" s="12">
        <f ca="1"/>
        <v>4.8171343782056422</v>
      </c>
      <c r="H7010" s="12">
        <v>0.70045000000000002</v>
      </c>
      <c r="I7010" s="12">
        <v>4.7869419256400674</v>
      </c>
    </row>
    <row r="7011" spans="6:9" x14ac:dyDescent="0.3">
      <c r="F7011" s="2">
        <v>7006</v>
      </c>
      <c r="G7011" s="12">
        <f ca="1"/>
        <v>4.8176494667934655</v>
      </c>
      <c r="H7011" s="12">
        <v>0.70055000000000001</v>
      </c>
      <c r="I7011" s="12">
        <v>4.7873186100505434</v>
      </c>
    </row>
    <row r="7012" spans="6:9" x14ac:dyDescent="0.3">
      <c r="F7012" s="2">
        <v>7007</v>
      </c>
      <c r="G7012" s="12">
        <f ca="1"/>
        <v>4.8176576054204112</v>
      </c>
      <c r="H7012" s="12">
        <v>0.70065</v>
      </c>
      <c r="I7012" s="12">
        <v>4.7876953607867767</v>
      </c>
    </row>
    <row r="7013" spans="6:9" x14ac:dyDescent="0.3">
      <c r="F7013" s="2">
        <v>7008</v>
      </c>
      <c r="G7013" s="12">
        <f ca="1"/>
        <v>4.8176952533211752</v>
      </c>
      <c r="H7013" s="12">
        <v>0.70074999999999998</v>
      </c>
      <c r="I7013" s="12">
        <v>4.7880721779006929</v>
      </c>
    </row>
    <row r="7014" spans="6:9" x14ac:dyDescent="0.3">
      <c r="F7014" s="2">
        <v>7009</v>
      </c>
      <c r="G7014" s="12">
        <f ca="1"/>
        <v>4.8179637712462124</v>
      </c>
      <c r="H7014" s="12">
        <v>0.70084999999999997</v>
      </c>
      <c r="I7014" s="12">
        <v>4.7884490614442594</v>
      </c>
    </row>
    <row r="7015" spans="6:9" x14ac:dyDescent="0.3">
      <c r="F7015" s="2">
        <v>7010</v>
      </c>
      <c r="G7015" s="12">
        <f ca="1"/>
        <v>4.8181656925769181</v>
      </c>
      <c r="H7015" s="12">
        <v>0.70094999999999996</v>
      </c>
      <c r="I7015" s="12">
        <v>4.7888260114694932</v>
      </c>
    </row>
    <row r="7016" spans="6:9" x14ac:dyDescent="0.3">
      <c r="F7016" s="2">
        <v>7011</v>
      </c>
      <c r="G7016" s="12">
        <f ca="1"/>
        <v>4.8185991018213228</v>
      </c>
      <c r="H7016" s="12">
        <v>0.70104999999999995</v>
      </c>
      <c r="I7016" s="12">
        <v>4.7892030280284557</v>
      </c>
    </row>
    <row r="7017" spans="6:9" x14ac:dyDescent="0.3">
      <c r="F7017" s="2">
        <v>7012</v>
      </c>
      <c r="G7017" s="12">
        <f ca="1"/>
        <v>4.818656263259558</v>
      </c>
      <c r="H7017" s="12">
        <v>0.70115000000000005</v>
      </c>
      <c r="I7017" s="12">
        <v>4.7895801111732546</v>
      </c>
    </row>
    <row r="7018" spans="6:9" x14ac:dyDescent="0.3">
      <c r="F7018" s="2">
        <v>7013</v>
      </c>
      <c r="G7018" s="12">
        <f ca="1"/>
        <v>4.8188762913268111</v>
      </c>
      <c r="H7018" s="12">
        <v>0.70125000000000004</v>
      </c>
      <c r="I7018" s="12">
        <v>4.7899572609560437</v>
      </c>
    </row>
    <row r="7019" spans="6:9" x14ac:dyDescent="0.3">
      <c r="F7019" s="2">
        <v>7014</v>
      </c>
      <c r="G7019" s="12">
        <f ca="1"/>
        <v>4.818912683349347</v>
      </c>
      <c r="H7019" s="12">
        <v>0.70135000000000003</v>
      </c>
      <c r="I7019" s="12">
        <v>4.7903344774290222</v>
      </c>
    </row>
    <row r="7020" spans="6:9" x14ac:dyDescent="0.3">
      <c r="F7020" s="2">
        <v>7015</v>
      </c>
      <c r="G7020" s="12">
        <f ca="1"/>
        <v>4.8195496247043286</v>
      </c>
      <c r="H7020" s="12">
        <v>0.70145000000000002</v>
      </c>
      <c r="I7020" s="12">
        <v>4.7907117606444363</v>
      </c>
    </row>
    <row r="7021" spans="6:9" x14ac:dyDescent="0.3">
      <c r="F7021" s="2">
        <v>7016</v>
      </c>
      <c r="G7021" s="12">
        <f ca="1"/>
        <v>4.8201549867960471</v>
      </c>
      <c r="H7021" s="12">
        <v>0.70155000000000001</v>
      </c>
      <c r="I7021" s="12">
        <v>4.7910891106545765</v>
      </c>
    </row>
    <row r="7022" spans="6:9" x14ac:dyDescent="0.3">
      <c r="F7022" s="2">
        <v>7017</v>
      </c>
      <c r="G7022" s="12">
        <f ca="1"/>
        <v>4.8204465584942717</v>
      </c>
      <c r="H7022" s="12">
        <v>0.70165</v>
      </c>
      <c r="I7022" s="12">
        <v>4.7914665275117825</v>
      </c>
    </row>
    <row r="7023" spans="6:9" x14ac:dyDescent="0.3">
      <c r="F7023" s="2">
        <v>7018</v>
      </c>
      <c r="G7023" s="12">
        <f ca="1"/>
        <v>4.8208662150201</v>
      </c>
      <c r="H7023" s="12">
        <v>0.70174999999999998</v>
      </c>
      <c r="I7023" s="12">
        <v>4.7918440112684397</v>
      </c>
    </row>
    <row r="7024" spans="6:9" x14ac:dyDescent="0.3">
      <c r="F7024" s="2">
        <v>7019</v>
      </c>
      <c r="G7024" s="12">
        <f ca="1"/>
        <v>4.8215110771495455</v>
      </c>
      <c r="H7024" s="12">
        <v>0.70184999999999997</v>
      </c>
      <c r="I7024" s="12">
        <v>4.7922215619769757</v>
      </c>
    </row>
    <row r="7025" spans="6:9" x14ac:dyDescent="0.3">
      <c r="F7025" s="2">
        <v>7020</v>
      </c>
      <c r="G7025" s="12">
        <f ca="1"/>
        <v>4.8218230356344689</v>
      </c>
      <c r="H7025" s="12">
        <v>0.70194999999999996</v>
      </c>
      <c r="I7025" s="12">
        <v>4.7925991796898701</v>
      </c>
    </row>
    <row r="7026" spans="6:9" x14ac:dyDescent="0.3">
      <c r="F7026" s="2">
        <v>7021</v>
      </c>
      <c r="G7026" s="12">
        <f ca="1"/>
        <v>4.8221466202355421</v>
      </c>
      <c r="H7026" s="12">
        <v>0.70204999999999995</v>
      </c>
      <c r="I7026" s="12">
        <v>4.7929768644596464</v>
      </c>
    </row>
    <row r="7027" spans="6:9" x14ac:dyDescent="0.3">
      <c r="F7027" s="2">
        <v>7022</v>
      </c>
      <c r="G7027" s="12">
        <f ca="1"/>
        <v>4.8232114764073311</v>
      </c>
      <c r="H7027" s="12">
        <v>0.70215000000000005</v>
      </c>
      <c r="I7027" s="12">
        <v>4.7933546163388741</v>
      </c>
    </row>
    <row r="7028" spans="6:9" x14ac:dyDescent="0.3">
      <c r="F7028" s="2">
        <v>7023</v>
      </c>
      <c r="G7028" s="12">
        <f ca="1"/>
        <v>4.8232871667813066</v>
      </c>
      <c r="H7028" s="12">
        <v>0.70225000000000004</v>
      </c>
      <c r="I7028" s="12">
        <v>4.7937324353801705</v>
      </c>
    </row>
    <row r="7029" spans="6:9" x14ac:dyDescent="0.3">
      <c r="F7029" s="2">
        <v>7024</v>
      </c>
      <c r="G7029" s="12">
        <f ca="1"/>
        <v>4.8233377080372035</v>
      </c>
      <c r="H7029" s="12">
        <v>0.70235000000000003</v>
      </c>
      <c r="I7029" s="12">
        <v>4.7941103216361993</v>
      </c>
    </row>
    <row r="7030" spans="6:9" x14ac:dyDescent="0.3">
      <c r="F7030" s="2">
        <v>7025</v>
      </c>
      <c r="G7030" s="12">
        <f ca="1"/>
        <v>4.8236438003454696</v>
      </c>
      <c r="H7030" s="12">
        <v>0.70245000000000002</v>
      </c>
      <c r="I7030" s="12">
        <v>4.7944882751596696</v>
      </c>
    </row>
    <row r="7031" spans="6:9" x14ac:dyDescent="0.3">
      <c r="F7031" s="2">
        <v>7026</v>
      </c>
      <c r="G7031" s="12">
        <f ca="1"/>
        <v>4.8236859954539497</v>
      </c>
      <c r="H7031" s="12">
        <v>0.70255000000000001</v>
      </c>
      <c r="I7031" s="12">
        <v>4.7948662960033408</v>
      </c>
    </row>
    <row r="7032" spans="6:9" x14ac:dyDescent="0.3">
      <c r="F7032" s="2">
        <v>7027</v>
      </c>
      <c r="G7032" s="12">
        <f ca="1"/>
        <v>4.8237341589114298</v>
      </c>
      <c r="H7032" s="12">
        <v>0.70265</v>
      </c>
      <c r="I7032" s="12">
        <v>4.7952443842200143</v>
      </c>
    </row>
    <row r="7033" spans="6:9" x14ac:dyDescent="0.3">
      <c r="F7033" s="2">
        <v>7028</v>
      </c>
      <c r="G7033" s="12">
        <f ca="1"/>
        <v>4.8237712310387533</v>
      </c>
      <c r="H7033" s="12">
        <v>0.70274999999999999</v>
      </c>
      <c r="I7033" s="12">
        <v>4.7956225398625429</v>
      </c>
    </row>
    <row r="7034" spans="6:9" x14ac:dyDescent="0.3">
      <c r="F7034" s="2">
        <v>7029</v>
      </c>
      <c r="G7034" s="12">
        <f ca="1"/>
        <v>4.8238701518079408</v>
      </c>
      <c r="H7034" s="12">
        <v>0.70284999999999997</v>
      </c>
      <c r="I7034" s="12">
        <v>4.7960007629838248</v>
      </c>
    </row>
    <row r="7035" spans="6:9" x14ac:dyDescent="0.3">
      <c r="F7035" s="2">
        <v>7030</v>
      </c>
      <c r="G7035" s="12">
        <f ca="1"/>
        <v>4.8246260389346016</v>
      </c>
      <c r="H7035" s="12">
        <v>0.70294999999999996</v>
      </c>
      <c r="I7035" s="12">
        <v>4.7963790536368025</v>
      </c>
    </row>
    <row r="7036" spans="6:9" x14ac:dyDescent="0.3">
      <c r="F7036" s="2">
        <v>7031</v>
      </c>
      <c r="G7036" s="12">
        <f ca="1"/>
        <v>4.8251259725482329</v>
      </c>
      <c r="H7036" s="12">
        <v>0.70304999999999995</v>
      </c>
      <c r="I7036" s="12">
        <v>4.79675741187447</v>
      </c>
    </row>
    <row r="7037" spans="6:9" x14ac:dyDescent="0.3">
      <c r="F7037" s="2">
        <v>7032</v>
      </c>
      <c r="G7037" s="12">
        <f ca="1"/>
        <v>4.8252445229994469</v>
      </c>
      <c r="H7037" s="12">
        <v>0.70315000000000005</v>
      </c>
      <c r="I7037" s="12">
        <v>4.7971358377498667</v>
      </c>
    </row>
    <row r="7038" spans="6:9" x14ac:dyDescent="0.3">
      <c r="F7038" s="2">
        <v>7033</v>
      </c>
      <c r="G7038" s="12">
        <f ca="1"/>
        <v>4.8259078550925212</v>
      </c>
      <c r="H7038" s="12">
        <v>0.70325000000000004</v>
      </c>
      <c r="I7038" s="12">
        <v>4.7975143313160791</v>
      </c>
    </row>
    <row r="7039" spans="6:9" x14ac:dyDescent="0.3">
      <c r="F7039" s="2">
        <v>7034</v>
      </c>
      <c r="G7039" s="12">
        <f ca="1"/>
        <v>4.8267899274968835</v>
      </c>
      <c r="H7039" s="12">
        <v>0.70335000000000003</v>
      </c>
      <c r="I7039" s="12">
        <v>4.7978928926262396</v>
      </c>
    </row>
    <row r="7040" spans="6:9" x14ac:dyDescent="0.3">
      <c r="F7040" s="2">
        <v>7035</v>
      </c>
      <c r="G7040" s="12">
        <f ca="1"/>
        <v>4.8270440285429199</v>
      </c>
      <c r="H7040" s="12">
        <v>0.70345000000000002</v>
      </c>
      <c r="I7040" s="12">
        <v>4.7982715217335299</v>
      </c>
    </row>
    <row r="7041" spans="6:9" x14ac:dyDescent="0.3">
      <c r="F7041" s="2">
        <v>7036</v>
      </c>
      <c r="G7041" s="12">
        <f ca="1"/>
        <v>4.8272983800038789</v>
      </c>
      <c r="H7041" s="12">
        <v>0.70355000000000001</v>
      </c>
      <c r="I7041" s="12">
        <v>4.7986502186911784</v>
      </c>
    </row>
    <row r="7042" spans="6:9" x14ac:dyDescent="0.3">
      <c r="F7042" s="2">
        <v>7037</v>
      </c>
      <c r="G7042" s="12">
        <f ca="1"/>
        <v>4.8277368891126562</v>
      </c>
      <c r="H7042" s="12">
        <v>0.70365</v>
      </c>
      <c r="I7042" s="12">
        <v>4.7990289835524633</v>
      </c>
    </row>
    <row r="7043" spans="6:9" x14ac:dyDescent="0.3">
      <c r="F7043" s="2">
        <v>7038</v>
      </c>
      <c r="G7043" s="12">
        <f ca="1"/>
        <v>4.8277435340607644</v>
      </c>
      <c r="H7043" s="12">
        <v>0.70374999999999999</v>
      </c>
      <c r="I7043" s="12">
        <v>4.7994078163707066</v>
      </c>
    </row>
    <row r="7044" spans="6:9" x14ac:dyDescent="0.3">
      <c r="F7044" s="2">
        <v>7039</v>
      </c>
      <c r="G7044" s="12">
        <f ca="1"/>
        <v>4.8279267907661003</v>
      </c>
      <c r="H7044" s="12">
        <v>0.70384999999999998</v>
      </c>
      <c r="I7044" s="12">
        <v>4.7997867171992787</v>
      </c>
    </row>
    <row r="7045" spans="6:9" x14ac:dyDescent="0.3">
      <c r="F7045" s="2">
        <v>7040</v>
      </c>
      <c r="G7045" s="12">
        <f ca="1"/>
        <v>4.8279952479080439</v>
      </c>
      <c r="H7045" s="12">
        <v>0.70394999999999996</v>
      </c>
      <c r="I7045" s="12">
        <v>4.8001656860916011</v>
      </c>
    </row>
    <row r="7046" spans="6:9" x14ac:dyDescent="0.3">
      <c r="F7046" s="2">
        <v>7041</v>
      </c>
      <c r="G7046" s="12">
        <f ca="1"/>
        <v>4.8282831823519592</v>
      </c>
      <c r="H7046" s="12">
        <v>0.70404999999999995</v>
      </c>
      <c r="I7046" s="12">
        <v>4.8005447231011384</v>
      </c>
    </row>
    <row r="7047" spans="6:9" x14ac:dyDescent="0.3">
      <c r="F7047" s="2">
        <v>7042</v>
      </c>
      <c r="G7047" s="12">
        <f ca="1"/>
        <v>4.8285775259814629</v>
      </c>
      <c r="H7047" s="12">
        <v>0.70415000000000005</v>
      </c>
      <c r="I7047" s="12">
        <v>4.8009238282814071</v>
      </c>
    </row>
    <row r="7048" spans="6:9" x14ac:dyDescent="0.3">
      <c r="F7048" s="2">
        <v>7043</v>
      </c>
      <c r="G7048" s="12">
        <f ca="1"/>
        <v>4.8289452562571951</v>
      </c>
      <c r="H7048" s="12">
        <v>0.70425000000000004</v>
      </c>
      <c r="I7048" s="12">
        <v>4.8013030016859677</v>
      </c>
    </row>
    <row r="7049" spans="6:9" x14ac:dyDescent="0.3">
      <c r="F7049" s="2">
        <v>7044</v>
      </c>
      <c r="G7049" s="12">
        <f ca="1"/>
        <v>4.8291486537847268</v>
      </c>
      <c r="H7049" s="12">
        <v>0.70435000000000003</v>
      </c>
      <c r="I7049" s="12">
        <v>4.8016822433684316</v>
      </c>
    </row>
    <row r="7050" spans="6:9" x14ac:dyDescent="0.3">
      <c r="F7050" s="2">
        <v>7045</v>
      </c>
      <c r="G7050" s="12">
        <f ca="1"/>
        <v>4.8291792694793987</v>
      </c>
      <c r="H7050" s="12">
        <v>0.70445000000000002</v>
      </c>
      <c r="I7050" s="12">
        <v>4.8020615533824582</v>
      </c>
    </row>
    <row r="7051" spans="6:9" x14ac:dyDescent="0.3">
      <c r="F7051" s="2">
        <v>7046</v>
      </c>
      <c r="G7051" s="12">
        <f ca="1"/>
        <v>4.8292742850864769</v>
      </c>
      <c r="H7051" s="12">
        <v>0.70455000000000001</v>
      </c>
      <c r="I7051" s="12">
        <v>4.8024409317817538</v>
      </c>
    </row>
    <row r="7052" spans="6:9" x14ac:dyDescent="0.3">
      <c r="F7052" s="2">
        <v>7047</v>
      </c>
      <c r="G7052" s="12">
        <f ca="1"/>
        <v>4.829555680513181</v>
      </c>
      <c r="H7052" s="12">
        <v>0.70465</v>
      </c>
      <c r="I7052" s="12">
        <v>4.8028203786200718</v>
      </c>
    </row>
    <row r="7053" spans="6:9" x14ac:dyDescent="0.3">
      <c r="F7053" s="2">
        <v>7048</v>
      </c>
      <c r="G7053" s="12">
        <f ca="1"/>
        <v>4.8295995467535899</v>
      </c>
      <c r="H7053" s="12">
        <v>0.70474999999999999</v>
      </c>
      <c r="I7053" s="12">
        <v>4.8031998939512173</v>
      </c>
    </row>
    <row r="7054" spans="6:9" x14ac:dyDescent="0.3">
      <c r="F7054" s="2">
        <v>7049</v>
      </c>
      <c r="G7054" s="12">
        <f ca="1"/>
        <v>4.8301164542293202</v>
      </c>
      <c r="H7054" s="12">
        <v>0.70484999999999998</v>
      </c>
      <c r="I7054" s="12">
        <v>4.8035794778290386</v>
      </c>
    </row>
    <row r="7055" spans="6:9" x14ac:dyDescent="0.3">
      <c r="F7055" s="2">
        <v>7050</v>
      </c>
      <c r="G7055" s="12">
        <f ca="1"/>
        <v>4.8307240676121257</v>
      </c>
      <c r="H7055" s="12">
        <v>0.70494999999999997</v>
      </c>
      <c r="I7055" s="12">
        <v>4.8039591303074376</v>
      </c>
    </row>
    <row r="7056" spans="6:9" x14ac:dyDescent="0.3">
      <c r="F7056" s="2">
        <v>7051</v>
      </c>
      <c r="G7056" s="12">
        <f ca="1"/>
        <v>4.8312462771436975</v>
      </c>
      <c r="H7056" s="12">
        <v>0.70504999999999995</v>
      </c>
      <c r="I7056" s="12">
        <v>4.8043388514403622</v>
      </c>
    </row>
    <row r="7057" spans="6:9" x14ac:dyDescent="0.3">
      <c r="F7057" s="2">
        <v>7052</v>
      </c>
      <c r="G7057" s="12">
        <f ca="1"/>
        <v>4.8326955935676832</v>
      </c>
      <c r="H7057" s="12">
        <v>0.70515000000000005</v>
      </c>
      <c r="I7057" s="12">
        <v>4.8047186412818084</v>
      </c>
    </row>
    <row r="7058" spans="6:9" x14ac:dyDescent="0.3">
      <c r="F7058" s="2">
        <v>7053</v>
      </c>
      <c r="G7058" s="12">
        <f ca="1"/>
        <v>4.8327358482786229</v>
      </c>
      <c r="H7058" s="12">
        <v>0.70525000000000004</v>
      </c>
      <c r="I7058" s="12">
        <v>4.8050984998858208</v>
      </c>
    </row>
    <row r="7059" spans="6:9" x14ac:dyDescent="0.3">
      <c r="F7059" s="2">
        <v>7054</v>
      </c>
      <c r="G7059" s="12">
        <f ca="1"/>
        <v>4.8331217112524545</v>
      </c>
      <c r="H7059" s="12">
        <v>0.70535000000000003</v>
      </c>
      <c r="I7059" s="12">
        <v>4.8054784273064941</v>
      </c>
    </row>
    <row r="7060" spans="6:9" x14ac:dyDescent="0.3">
      <c r="F7060" s="2">
        <v>7055</v>
      </c>
      <c r="G7060" s="12">
        <f ca="1"/>
        <v>4.8332033475594161</v>
      </c>
      <c r="H7060" s="12">
        <v>0.70545000000000002</v>
      </c>
      <c r="I7060" s="12">
        <v>4.8058584235979689</v>
      </c>
    </row>
    <row r="7061" spans="6:9" x14ac:dyDescent="0.3">
      <c r="F7061" s="2">
        <v>7056</v>
      </c>
      <c r="G7061" s="12">
        <f ca="1"/>
        <v>4.8336804367351158</v>
      </c>
      <c r="H7061" s="12">
        <v>0.70555000000000001</v>
      </c>
      <c r="I7061" s="12">
        <v>4.8062384888144383</v>
      </c>
    </row>
    <row r="7062" spans="6:9" x14ac:dyDescent="0.3">
      <c r="F7062" s="2">
        <v>7057</v>
      </c>
      <c r="G7062" s="12">
        <f ca="1"/>
        <v>4.833949470970853</v>
      </c>
      <c r="H7062" s="12">
        <v>0.70565</v>
      </c>
      <c r="I7062" s="12">
        <v>4.8066186230101415</v>
      </c>
    </row>
    <row r="7063" spans="6:9" x14ac:dyDescent="0.3">
      <c r="F7063" s="2">
        <v>7058</v>
      </c>
      <c r="G7063" s="12">
        <f ca="1"/>
        <v>4.8344280292909962</v>
      </c>
      <c r="H7063" s="12">
        <v>0.70574999999999999</v>
      </c>
      <c r="I7063" s="12">
        <v>4.8069988262393668</v>
      </c>
    </row>
    <row r="7064" spans="6:9" x14ac:dyDescent="0.3">
      <c r="F7064" s="2">
        <v>7059</v>
      </c>
      <c r="G7064" s="12">
        <f ca="1"/>
        <v>4.8345961490716567</v>
      </c>
      <c r="H7064" s="12">
        <v>0.70584999999999998</v>
      </c>
      <c r="I7064" s="12">
        <v>4.8073790985564528</v>
      </c>
    </row>
    <row r="7065" spans="6:9" x14ac:dyDescent="0.3">
      <c r="F7065" s="2">
        <v>7060</v>
      </c>
      <c r="G7065" s="12">
        <f ca="1"/>
        <v>4.8350848530036181</v>
      </c>
      <c r="H7065" s="12">
        <v>0.70594999999999997</v>
      </c>
      <c r="I7065" s="12">
        <v>4.8077594400157855</v>
      </c>
    </row>
    <row r="7066" spans="6:9" x14ac:dyDescent="0.3">
      <c r="F7066" s="2">
        <v>7061</v>
      </c>
      <c r="G7066" s="12">
        <f ca="1"/>
        <v>4.8353804291256735</v>
      </c>
      <c r="H7066" s="12">
        <v>0.70604999999999996</v>
      </c>
      <c r="I7066" s="12">
        <v>4.8081398506718012</v>
      </c>
    </row>
    <row r="7067" spans="6:9" x14ac:dyDescent="0.3">
      <c r="F7067" s="2">
        <v>7062</v>
      </c>
      <c r="G7067" s="12">
        <f ca="1"/>
        <v>4.8356175852516809</v>
      </c>
      <c r="H7067" s="12">
        <v>0.70615000000000006</v>
      </c>
      <c r="I7067" s="12">
        <v>4.8085203305789843</v>
      </c>
    </row>
    <row r="7068" spans="6:9" x14ac:dyDescent="0.3">
      <c r="F7068" s="2">
        <v>7063</v>
      </c>
      <c r="G7068" s="12">
        <f ca="1"/>
        <v>4.836372406631213</v>
      </c>
      <c r="H7068" s="12">
        <v>0.70625000000000004</v>
      </c>
      <c r="I7068" s="12">
        <v>4.80890087979187</v>
      </c>
    </row>
    <row r="7069" spans="6:9" x14ac:dyDescent="0.3">
      <c r="F7069" s="2">
        <v>7064</v>
      </c>
      <c r="G7069" s="12">
        <f ca="1"/>
        <v>4.8366592706184921</v>
      </c>
      <c r="H7069" s="12">
        <v>0.70635000000000003</v>
      </c>
      <c r="I7069" s="12">
        <v>4.8092814983650403</v>
      </c>
    </row>
    <row r="7070" spans="6:9" x14ac:dyDescent="0.3">
      <c r="F7070" s="2">
        <v>7065</v>
      </c>
      <c r="G7070" s="12">
        <f ca="1"/>
        <v>4.8368410318957222</v>
      </c>
      <c r="H7070" s="12">
        <v>0.70645000000000002</v>
      </c>
      <c r="I7070" s="12">
        <v>4.8096621863531288</v>
      </c>
    </row>
    <row r="7071" spans="6:9" x14ac:dyDescent="0.3">
      <c r="F7071" s="2">
        <v>7066</v>
      </c>
      <c r="G7071" s="12">
        <f ca="1"/>
        <v>4.8369853930844098</v>
      </c>
      <c r="H7071" s="12">
        <v>0.70655000000000001</v>
      </c>
      <c r="I7071" s="12">
        <v>4.8100429438108181</v>
      </c>
    </row>
    <row r="7072" spans="6:9" x14ac:dyDescent="0.3">
      <c r="F7072" s="2">
        <v>7067</v>
      </c>
      <c r="G7072" s="12">
        <f ca="1"/>
        <v>4.8371121211671815</v>
      </c>
      <c r="H7072" s="12">
        <v>0.70665</v>
      </c>
      <c r="I7072" s="12">
        <v>4.8104237707928403</v>
      </c>
    </row>
    <row r="7073" spans="6:9" x14ac:dyDescent="0.3">
      <c r="F7073" s="2">
        <v>7068</v>
      </c>
      <c r="G7073" s="12">
        <f ca="1"/>
        <v>4.83768999328543</v>
      </c>
      <c r="H7073" s="12">
        <v>0.70674999999999999</v>
      </c>
      <c r="I7073" s="12">
        <v>4.8108046673539748</v>
      </c>
    </row>
    <row r="7074" spans="6:9" x14ac:dyDescent="0.3">
      <c r="F7074" s="2">
        <v>7069</v>
      </c>
      <c r="G7074" s="12">
        <f ca="1"/>
        <v>4.838444842377549</v>
      </c>
      <c r="H7074" s="12">
        <v>0.70684999999999998</v>
      </c>
      <c r="I7074" s="12">
        <v>4.8111856335490533</v>
      </c>
    </row>
    <row r="7075" spans="6:9" x14ac:dyDescent="0.3">
      <c r="F7075" s="2">
        <v>7070</v>
      </c>
      <c r="G7075" s="12">
        <f ca="1"/>
        <v>4.8385244030428431</v>
      </c>
      <c r="H7075" s="12">
        <v>0.70694999999999997</v>
      </c>
      <c r="I7075" s="12">
        <v>4.8115666694329571</v>
      </c>
    </row>
    <row r="7076" spans="6:9" x14ac:dyDescent="0.3">
      <c r="F7076" s="2">
        <v>7071</v>
      </c>
      <c r="G7076" s="12">
        <f ca="1"/>
        <v>4.8386394747446575</v>
      </c>
      <c r="H7076" s="12">
        <v>0.70704999999999996</v>
      </c>
      <c r="I7076" s="12">
        <v>4.8119477750606166</v>
      </c>
    </row>
    <row r="7077" spans="6:9" x14ac:dyDescent="0.3">
      <c r="F7077" s="2">
        <v>7072</v>
      </c>
      <c r="G7077" s="12">
        <f ca="1"/>
        <v>4.8394490013030476</v>
      </c>
      <c r="H7077" s="12">
        <v>0.70714999999999995</v>
      </c>
      <c r="I7077" s="12">
        <v>4.8123289504870117</v>
      </c>
    </row>
    <row r="7078" spans="6:9" x14ac:dyDescent="0.3">
      <c r="F7078" s="2">
        <v>7073</v>
      </c>
      <c r="G7078" s="12">
        <f ca="1"/>
        <v>4.8404605989961409</v>
      </c>
      <c r="H7078" s="12">
        <v>0.70725000000000005</v>
      </c>
      <c r="I7078" s="12">
        <v>4.8127101957671723</v>
      </c>
    </row>
    <row r="7079" spans="6:9" x14ac:dyDescent="0.3">
      <c r="F7079" s="2">
        <v>7074</v>
      </c>
      <c r="G7079" s="12">
        <f ca="1"/>
        <v>4.841587409865677</v>
      </c>
      <c r="H7079" s="12">
        <v>0.70735000000000003</v>
      </c>
      <c r="I7079" s="12">
        <v>4.8130915109561778</v>
      </c>
    </row>
    <row r="7080" spans="6:9" x14ac:dyDescent="0.3">
      <c r="F7080" s="2">
        <v>7075</v>
      </c>
      <c r="G7080" s="12">
        <f ca="1"/>
        <v>4.842328907624208</v>
      </c>
      <c r="H7080" s="12">
        <v>0.70745000000000002</v>
      </c>
      <c r="I7080" s="12">
        <v>4.8134728961091584</v>
      </c>
    </row>
    <row r="7081" spans="6:9" x14ac:dyDescent="0.3">
      <c r="F7081" s="2">
        <v>7076</v>
      </c>
      <c r="G7081" s="12">
        <f ca="1"/>
        <v>4.8428987738070663</v>
      </c>
      <c r="H7081" s="12">
        <v>0.70755000000000001</v>
      </c>
      <c r="I7081" s="12">
        <v>4.8138543512812948</v>
      </c>
    </row>
    <row r="7082" spans="6:9" x14ac:dyDescent="0.3">
      <c r="F7082" s="2">
        <v>7077</v>
      </c>
      <c r="G7082" s="12">
        <f ca="1"/>
        <v>4.8430016595167533</v>
      </c>
      <c r="H7082" s="12">
        <v>0.70765</v>
      </c>
      <c r="I7082" s="12">
        <v>4.8142358765278175</v>
      </c>
    </row>
    <row r="7083" spans="6:9" x14ac:dyDescent="0.3">
      <c r="F7083" s="2">
        <v>7078</v>
      </c>
      <c r="G7083" s="12">
        <f ca="1"/>
        <v>4.8432912288900383</v>
      </c>
      <c r="H7083" s="12">
        <v>0.70774999999999999</v>
      </c>
      <c r="I7083" s="12">
        <v>4.8146174719040067</v>
      </c>
    </row>
    <row r="7084" spans="6:9" x14ac:dyDescent="0.3">
      <c r="F7084" s="2">
        <v>7079</v>
      </c>
      <c r="G7084" s="12">
        <f ca="1"/>
        <v>4.8439723353450326</v>
      </c>
      <c r="H7084" s="12">
        <v>0.70784999999999998</v>
      </c>
      <c r="I7084" s="12">
        <v>4.8149991374651924</v>
      </c>
    </row>
    <row r="7085" spans="6:9" x14ac:dyDescent="0.3">
      <c r="F7085" s="2">
        <v>7080</v>
      </c>
      <c r="G7085" s="12">
        <f ca="1"/>
        <v>4.8440686081463333</v>
      </c>
      <c r="H7085" s="12">
        <v>0.70794999999999997</v>
      </c>
      <c r="I7085" s="12">
        <v>4.8153808732667569</v>
      </c>
    </row>
    <row r="7086" spans="6:9" x14ac:dyDescent="0.3">
      <c r="F7086" s="2">
        <v>7081</v>
      </c>
      <c r="G7086" s="12">
        <f ca="1"/>
        <v>4.8442528338701409</v>
      </c>
      <c r="H7086" s="12">
        <v>0.70804999999999996</v>
      </c>
      <c r="I7086" s="12">
        <v>4.8157626793641315</v>
      </c>
    </row>
    <row r="7087" spans="6:9" x14ac:dyDescent="0.3">
      <c r="F7087" s="2">
        <v>7082</v>
      </c>
      <c r="G7087" s="12">
        <f ca="1"/>
        <v>4.8449417035679607</v>
      </c>
      <c r="H7087" s="12">
        <v>0.70814999999999995</v>
      </c>
      <c r="I7087" s="12">
        <v>4.816144555812798</v>
      </c>
    </row>
    <row r="7088" spans="6:9" x14ac:dyDescent="0.3">
      <c r="F7088" s="2">
        <v>7083</v>
      </c>
      <c r="G7088" s="12">
        <f ca="1"/>
        <v>4.8451375825175447</v>
      </c>
      <c r="H7088" s="12">
        <v>0.70825000000000005</v>
      </c>
      <c r="I7088" s="12">
        <v>4.8165265026682906</v>
      </c>
    </row>
    <row r="7089" spans="6:9" x14ac:dyDescent="0.3">
      <c r="F7089" s="2">
        <v>7084</v>
      </c>
      <c r="G7089" s="12">
        <f ca="1"/>
        <v>4.8455712644013653</v>
      </c>
      <c r="H7089" s="12">
        <v>0.70835000000000004</v>
      </c>
      <c r="I7089" s="12">
        <v>4.8169085199861907</v>
      </c>
    </row>
    <row r="7090" spans="6:9" x14ac:dyDescent="0.3">
      <c r="F7090" s="2">
        <v>7085</v>
      </c>
      <c r="G7090" s="12">
        <f ca="1"/>
        <v>4.8457526953924894</v>
      </c>
      <c r="H7090" s="12">
        <v>0.70845000000000002</v>
      </c>
      <c r="I7090" s="12">
        <v>4.8172906078221338</v>
      </c>
    </row>
    <row r="7091" spans="6:9" x14ac:dyDescent="0.3">
      <c r="F7091" s="2">
        <v>7086</v>
      </c>
      <c r="G7091" s="12">
        <f ca="1"/>
        <v>4.8459730323227284</v>
      </c>
      <c r="H7091" s="12">
        <v>0.70855000000000001</v>
      </c>
      <c r="I7091" s="12">
        <v>4.8176727662318042</v>
      </c>
    </row>
    <row r="7092" spans="6:9" x14ac:dyDescent="0.3">
      <c r="F7092" s="2">
        <v>7087</v>
      </c>
      <c r="G7092" s="12">
        <f ca="1"/>
        <v>4.8460363090965304</v>
      </c>
      <c r="H7092" s="12">
        <v>0.70865</v>
      </c>
      <c r="I7092" s="12">
        <v>4.8180549952709368</v>
      </c>
    </row>
    <row r="7093" spans="6:9" x14ac:dyDescent="0.3">
      <c r="F7093" s="2">
        <v>7088</v>
      </c>
      <c r="G7093" s="12">
        <f ca="1"/>
        <v>4.8476032758320127</v>
      </c>
      <c r="H7093" s="12">
        <v>0.70874999999999999</v>
      </c>
      <c r="I7093" s="12">
        <v>4.81843729499532</v>
      </c>
    </row>
    <row r="7094" spans="6:9" x14ac:dyDescent="0.3">
      <c r="F7094" s="2">
        <v>7089</v>
      </c>
      <c r="G7094" s="12">
        <f ca="1"/>
        <v>4.8486077984150038</v>
      </c>
      <c r="H7094" s="12">
        <v>0.70884999999999998</v>
      </c>
      <c r="I7094" s="12">
        <v>4.81881966546079</v>
      </c>
    </row>
    <row r="7095" spans="6:9" x14ac:dyDescent="0.3">
      <c r="F7095" s="2">
        <v>7090</v>
      </c>
      <c r="G7095" s="12">
        <f ca="1"/>
        <v>4.8489127645641377</v>
      </c>
      <c r="H7095" s="12">
        <v>0.70894999999999997</v>
      </c>
      <c r="I7095" s="12">
        <v>4.8192021067232371</v>
      </c>
    </row>
    <row r="7096" spans="6:9" x14ac:dyDescent="0.3">
      <c r="F7096" s="2">
        <v>7091</v>
      </c>
      <c r="G7096" s="12">
        <f ca="1"/>
        <v>4.8495486162594519</v>
      </c>
      <c r="H7096" s="12">
        <v>0.70904999999999996</v>
      </c>
      <c r="I7096" s="12">
        <v>4.8195846188385989</v>
      </c>
    </row>
    <row r="7097" spans="6:9" x14ac:dyDescent="0.3">
      <c r="F7097" s="2">
        <v>7092</v>
      </c>
      <c r="G7097" s="12">
        <f ca="1"/>
        <v>4.849679332909858</v>
      </c>
      <c r="H7097" s="12">
        <v>0.70914999999999995</v>
      </c>
      <c r="I7097" s="12">
        <v>4.8199672018628696</v>
      </c>
    </row>
    <row r="7098" spans="6:9" x14ac:dyDescent="0.3">
      <c r="F7098" s="2">
        <v>7093</v>
      </c>
      <c r="G7098" s="12">
        <f ca="1"/>
        <v>4.8498819647541467</v>
      </c>
      <c r="H7098" s="12">
        <v>0.70925000000000005</v>
      </c>
      <c r="I7098" s="12">
        <v>4.820349855852089</v>
      </c>
    </row>
    <row r="7099" spans="6:9" x14ac:dyDescent="0.3">
      <c r="F7099" s="2">
        <v>7094</v>
      </c>
      <c r="G7099" s="12">
        <f ca="1"/>
        <v>4.8511267758358674</v>
      </c>
      <c r="H7099" s="12">
        <v>0.70935000000000004</v>
      </c>
      <c r="I7099" s="12">
        <v>4.8207325808623516</v>
      </c>
    </row>
    <row r="7100" spans="6:9" x14ac:dyDescent="0.3">
      <c r="F7100" s="2">
        <v>7095</v>
      </c>
      <c r="G7100" s="12">
        <f ca="1"/>
        <v>4.8513734549817737</v>
      </c>
      <c r="H7100" s="12">
        <v>0.70945000000000003</v>
      </c>
      <c r="I7100" s="12">
        <v>4.8211153769498019</v>
      </c>
    </row>
    <row r="7101" spans="6:9" x14ac:dyDescent="0.3">
      <c r="F7101" s="2">
        <v>7096</v>
      </c>
      <c r="G7101" s="12">
        <f ca="1"/>
        <v>4.851582623591133</v>
      </c>
      <c r="H7101" s="12">
        <v>0.70955000000000001</v>
      </c>
      <c r="I7101" s="12">
        <v>4.8214982441706384</v>
      </c>
    </row>
    <row r="7102" spans="6:9" x14ac:dyDescent="0.3">
      <c r="F7102" s="2">
        <v>7097</v>
      </c>
      <c r="G7102" s="12">
        <f ca="1"/>
        <v>4.8524651267574272</v>
      </c>
      <c r="H7102" s="12">
        <v>0.70965</v>
      </c>
      <c r="I7102" s="12">
        <v>4.8218811825811079</v>
      </c>
    </row>
    <row r="7103" spans="6:9" x14ac:dyDescent="0.3">
      <c r="F7103" s="2">
        <v>7098</v>
      </c>
      <c r="G7103" s="12">
        <f ca="1"/>
        <v>4.8525592489390545</v>
      </c>
      <c r="H7103" s="12">
        <v>0.70974999999999999</v>
      </c>
      <c r="I7103" s="12">
        <v>4.8222641922375091</v>
      </c>
    </row>
    <row r="7104" spans="6:9" x14ac:dyDescent="0.3">
      <c r="F7104" s="2">
        <v>7099</v>
      </c>
      <c r="G7104" s="12">
        <f ca="1"/>
        <v>4.8530871969813498</v>
      </c>
      <c r="H7104" s="12">
        <v>0.70984999999999998</v>
      </c>
      <c r="I7104" s="12">
        <v>4.8226472731961971</v>
      </c>
    </row>
    <row r="7105" spans="6:9" x14ac:dyDescent="0.3">
      <c r="F7105" s="2">
        <v>7100</v>
      </c>
      <c r="G7105" s="12">
        <f ca="1"/>
        <v>4.8533721536359327</v>
      </c>
      <c r="H7105" s="12">
        <v>0.70994999999999997</v>
      </c>
      <c r="I7105" s="12">
        <v>4.8230304255135712</v>
      </c>
    </row>
    <row r="7106" spans="6:9" x14ac:dyDescent="0.3">
      <c r="F7106" s="2">
        <v>7101</v>
      </c>
      <c r="G7106" s="12">
        <f ca="1"/>
        <v>4.8533994030832277</v>
      </c>
      <c r="H7106" s="12">
        <v>0.71004999999999996</v>
      </c>
      <c r="I7106" s="12">
        <v>4.8234136492460884</v>
      </c>
    </row>
    <row r="7107" spans="6:9" x14ac:dyDescent="0.3">
      <c r="F7107" s="2">
        <v>7102</v>
      </c>
      <c r="G7107" s="12">
        <f ca="1"/>
        <v>4.8539058896068497</v>
      </c>
      <c r="H7107" s="12">
        <v>0.71014999999999995</v>
      </c>
      <c r="I7107" s="12">
        <v>4.8237969444502564</v>
      </c>
    </row>
    <row r="7108" spans="6:9" x14ac:dyDescent="0.3">
      <c r="F7108" s="2">
        <v>7103</v>
      </c>
      <c r="G7108" s="12">
        <f ca="1"/>
        <v>4.8546262355672729</v>
      </c>
      <c r="H7108" s="12">
        <v>0.71025000000000005</v>
      </c>
      <c r="I7108" s="12">
        <v>4.8241803111826336</v>
      </c>
    </row>
    <row r="7109" spans="6:9" x14ac:dyDescent="0.3">
      <c r="F7109" s="2">
        <v>7104</v>
      </c>
      <c r="G7109" s="12">
        <f ca="1"/>
        <v>4.8546839856061146</v>
      </c>
      <c r="H7109" s="12">
        <v>0.71035000000000004</v>
      </c>
      <c r="I7109" s="12">
        <v>4.8245637494998315</v>
      </c>
    </row>
    <row r="7110" spans="6:9" x14ac:dyDescent="0.3">
      <c r="F7110" s="2">
        <v>7105</v>
      </c>
      <c r="G7110" s="12">
        <f ca="1"/>
        <v>4.8547017239009138</v>
      </c>
      <c r="H7110" s="12">
        <v>0.71045000000000003</v>
      </c>
      <c r="I7110" s="12">
        <v>4.8249472594585114</v>
      </c>
    </row>
    <row r="7111" spans="6:9" x14ac:dyDescent="0.3">
      <c r="F7111" s="2">
        <v>7106</v>
      </c>
      <c r="G7111" s="12">
        <f ca="1"/>
        <v>4.8553823675584864</v>
      </c>
      <c r="H7111" s="12">
        <v>0.71055000000000001</v>
      </c>
      <c r="I7111" s="12">
        <v>4.8253308411153917</v>
      </c>
    </row>
    <row r="7112" spans="6:9" x14ac:dyDescent="0.3">
      <c r="F7112" s="2">
        <v>7107</v>
      </c>
      <c r="G7112" s="12">
        <f ca="1"/>
        <v>4.8561886297685977</v>
      </c>
      <c r="H7112" s="12">
        <v>0.71065</v>
      </c>
      <c r="I7112" s="12">
        <v>4.8257144945272374</v>
      </c>
    </row>
    <row r="7113" spans="6:9" x14ac:dyDescent="0.3">
      <c r="F7113" s="2">
        <v>7108</v>
      </c>
      <c r="G7113" s="12">
        <f ca="1"/>
        <v>4.8574922469065536</v>
      </c>
      <c r="H7113" s="12">
        <v>0.71074999999999999</v>
      </c>
      <c r="I7113" s="12">
        <v>4.8260982197508717</v>
      </c>
    </row>
    <row r="7114" spans="6:9" x14ac:dyDescent="0.3">
      <c r="F7114" s="2">
        <v>7109</v>
      </c>
      <c r="G7114" s="12">
        <f ca="1"/>
        <v>4.8575132176254003</v>
      </c>
      <c r="H7114" s="12">
        <v>0.71084999999999998</v>
      </c>
      <c r="I7114" s="12">
        <v>4.8264820168431646</v>
      </c>
    </row>
    <row r="7115" spans="6:9" x14ac:dyDescent="0.3">
      <c r="F7115" s="2">
        <v>7110</v>
      </c>
      <c r="G7115" s="12">
        <f ca="1"/>
        <v>4.8580544074519407</v>
      </c>
      <c r="H7115" s="12">
        <v>0.71094999999999997</v>
      </c>
      <c r="I7115" s="12">
        <v>4.8268658858610411</v>
      </c>
    </row>
    <row r="7116" spans="6:9" x14ac:dyDescent="0.3">
      <c r="F7116" s="2">
        <v>7111</v>
      </c>
      <c r="G7116" s="12">
        <f ca="1"/>
        <v>4.8585081712970517</v>
      </c>
      <c r="H7116" s="12">
        <v>0.71104999999999996</v>
      </c>
      <c r="I7116" s="12">
        <v>4.8272498268614807</v>
      </c>
    </row>
    <row r="7117" spans="6:9" x14ac:dyDescent="0.3">
      <c r="F7117" s="2">
        <v>7112</v>
      </c>
      <c r="G7117" s="12">
        <f ca="1"/>
        <v>4.8592601609219184</v>
      </c>
      <c r="H7117" s="12">
        <v>0.71114999999999995</v>
      </c>
      <c r="I7117" s="12">
        <v>4.8276338399015115</v>
      </c>
    </row>
    <row r="7118" spans="6:9" x14ac:dyDescent="0.3">
      <c r="F7118" s="2">
        <v>7113</v>
      </c>
      <c r="G7118" s="12">
        <f ca="1"/>
        <v>4.8593887873429491</v>
      </c>
      <c r="H7118" s="12">
        <v>0.71125000000000005</v>
      </c>
      <c r="I7118" s="12">
        <v>4.8280179250382185</v>
      </c>
    </row>
    <row r="7119" spans="6:9" x14ac:dyDescent="0.3">
      <c r="F7119" s="2">
        <v>7114</v>
      </c>
      <c r="G7119" s="12">
        <f ca="1"/>
        <v>4.8595191657951302</v>
      </c>
      <c r="H7119" s="12">
        <v>0.71135000000000004</v>
      </c>
      <c r="I7119" s="12">
        <v>4.8284020823287364</v>
      </c>
    </row>
    <row r="7120" spans="6:9" x14ac:dyDescent="0.3">
      <c r="F7120" s="2">
        <v>7115</v>
      </c>
      <c r="G7120" s="12">
        <f ca="1"/>
        <v>4.8598366974589196</v>
      </c>
      <c r="H7120" s="12">
        <v>0.71145000000000003</v>
      </c>
      <c r="I7120" s="12">
        <v>4.8287863118302523</v>
      </c>
    </row>
    <row r="7121" spans="6:9" x14ac:dyDescent="0.3">
      <c r="F7121" s="2">
        <v>7116</v>
      </c>
      <c r="G7121" s="12">
        <f ca="1"/>
        <v>4.8599534846630679</v>
      </c>
      <c r="H7121" s="12">
        <v>0.71155000000000002</v>
      </c>
      <c r="I7121" s="12">
        <v>4.8291706136000112</v>
      </c>
    </row>
    <row r="7122" spans="6:9" x14ac:dyDescent="0.3">
      <c r="F7122" s="2">
        <v>7117</v>
      </c>
      <c r="G7122" s="12">
        <f ca="1"/>
        <v>4.8605482253652381</v>
      </c>
      <c r="H7122" s="12">
        <v>0.71165</v>
      </c>
      <c r="I7122" s="12">
        <v>4.8295549876953041</v>
      </c>
    </row>
    <row r="7123" spans="6:9" x14ac:dyDescent="0.3">
      <c r="F7123" s="2">
        <v>7118</v>
      </c>
      <c r="G7123" s="12">
        <f ca="1"/>
        <v>4.8610694781330404</v>
      </c>
      <c r="H7123" s="12">
        <v>0.71174999999999999</v>
      </c>
      <c r="I7123" s="12">
        <v>4.8299394341734807</v>
      </c>
    </row>
    <row r="7124" spans="6:9" x14ac:dyDescent="0.3">
      <c r="F7124" s="2">
        <v>7119</v>
      </c>
      <c r="G7124" s="12">
        <f ca="1"/>
        <v>4.8610815432416992</v>
      </c>
      <c r="H7124" s="12">
        <v>0.71184999999999998</v>
      </c>
      <c r="I7124" s="12">
        <v>4.8303239530919413</v>
      </c>
    </row>
    <row r="7125" spans="6:9" x14ac:dyDescent="0.3">
      <c r="F7125" s="2">
        <v>7120</v>
      </c>
      <c r="G7125" s="12">
        <f ca="1"/>
        <v>4.8612604491818603</v>
      </c>
      <c r="H7125" s="12">
        <v>0.71194999999999997</v>
      </c>
      <c r="I7125" s="12">
        <v>4.8307085445081386</v>
      </c>
    </row>
    <row r="7126" spans="6:9" x14ac:dyDescent="0.3">
      <c r="F7126" s="2">
        <v>7121</v>
      </c>
      <c r="G7126" s="12">
        <f ca="1"/>
        <v>4.8613486013479337</v>
      </c>
      <c r="H7126" s="12">
        <v>0.71204999999999996</v>
      </c>
      <c r="I7126" s="12">
        <v>4.8310932084795821</v>
      </c>
    </row>
    <row r="7127" spans="6:9" x14ac:dyDescent="0.3">
      <c r="F7127" s="2">
        <v>7122</v>
      </c>
      <c r="G7127" s="12">
        <f ca="1"/>
        <v>4.8614814486777789</v>
      </c>
      <c r="H7127" s="12">
        <v>0.71214999999999995</v>
      </c>
      <c r="I7127" s="12">
        <v>4.8314779450638312</v>
      </c>
    </row>
    <row r="7128" spans="6:9" x14ac:dyDescent="0.3">
      <c r="F7128" s="2">
        <v>7123</v>
      </c>
      <c r="G7128" s="12">
        <f ca="1"/>
        <v>4.8617577148957736</v>
      </c>
      <c r="H7128" s="12">
        <v>0.71225000000000005</v>
      </c>
      <c r="I7128" s="12">
        <v>4.8318627543185011</v>
      </c>
    </row>
    <row r="7129" spans="6:9" x14ac:dyDescent="0.3">
      <c r="F7129" s="2">
        <v>7124</v>
      </c>
      <c r="G7129" s="12">
        <f ca="1"/>
        <v>4.8617603510062253</v>
      </c>
      <c r="H7129" s="12">
        <v>0.71235000000000004</v>
      </c>
      <c r="I7129" s="12">
        <v>4.8322476363012576</v>
      </c>
    </row>
    <row r="7130" spans="6:9" x14ac:dyDescent="0.3">
      <c r="F7130" s="2">
        <v>7125</v>
      </c>
      <c r="G7130" s="12">
        <f ca="1"/>
        <v>4.8622365103976186</v>
      </c>
      <c r="H7130" s="12">
        <v>0.71245000000000003</v>
      </c>
      <c r="I7130" s="12">
        <v>4.8326325910698227</v>
      </c>
    </row>
    <row r="7131" spans="6:9" x14ac:dyDescent="0.3">
      <c r="F7131" s="2">
        <v>7126</v>
      </c>
      <c r="G7131" s="12">
        <f ca="1"/>
        <v>4.8627726812207754</v>
      </c>
      <c r="H7131" s="12">
        <v>0.71255000000000002</v>
      </c>
      <c r="I7131" s="12">
        <v>4.8330176186819722</v>
      </c>
    </row>
    <row r="7132" spans="6:9" x14ac:dyDescent="0.3">
      <c r="F7132" s="2">
        <v>7127</v>
      </c>
      <c r="G7132" s="12">
        <f ca="1"/>
        <v>4.8629137331943966</v>
      </c>
      <c r="H7132" s="12">
        <v>0.71265000000000001</v>
      </c>
      <c r="I7132" s="12">
        <v>4.8334027191955338</v>
      </c>
    </row>
    <row r="7133" spans="6:9" x14ac:dyDescent="0.3">
      <c r="F7133" s="2">
        <v>7128</v>
      </c>
      <c r="G7133" s="12">
        <f ca="1"/>
        <v>4.8629443086535264</v>
      </c>
      <c r="H7133" s="12">
        <v>0.71274999999999999</v>
      </c>
      <c r="I7133" s="12">
        <v>4.8337878926683899</v>
      </c>
    </row>
    <row r="7134" spans="6:9" x14ac:dyDescent="0.3">
      <c r="F7134" s="2">
        <v>7129</v>
      </c>
      <c r="G7134" s="12">
        <f ca="1"/>
        <v>4.8639108307899201</v>
      </c>
      <c r="H7134" s="12">
        <v>0.71284999999999998</v>
      </c>
      <c r="I7134" s="12">
        <v>4.8341731391584775</v>
      </c>
    </row>
    <row r="7135" spans="6:9" x14ac:dyDescent="0.3">
      <c r="F7135" s="2">
        <v>7130</v>
      </c>
      <c r="G7135" s="12">
        <f ca="1"/>
        <v>4.863921244077388</v>
      </c>
      <c r="H7135" s="12">
        <v>0.71294999999999997</v>
      </c>
      <c r="I7135" s="12">
        <v>4.8345584587237873</v>
      </c>
    </row>
    <row r="7136" spans="6:9" x14ac:dyDescent="0.3">
      <c r="F7136" s="2">
        <v>7131</v>
      </c>
      <c r="G7136" s="12">
        <f ca="1"/>
        <v>4.8642219388858789</v>
      </c>
      <c r="H7136" s="12">
        <v>0.71304999999999996</v>
      </c>
      <c r="I7136" s="12">
        <v>4.8349438514223619</v>
      </c>
    </row>
    <row r="7137" spans="6:9" x14ac:dyDescent="0.3">
      <c r="F7137" s="2">
        <v>7132</v>
      </c>
      <c r="G7137" s="12">
        <f ca="1"/>
        <v>4.8646085145201221</v>
      </c>
      <c r="H7137" s="12">
        <v>0.71314999999999995</v>
      </c>
      <c r="I7137" s="12">
        <v>4.8353293173123015</v>
      </c>
    </row>
    <row r="7138" spans="6:9" x14ac:dyDescent="0.3">
      <c r="F7138" s="2">
        <v>7133</v>
      </c>
      <c r="G7138" s="12">
        <f ca="1"/>
        <v>4.8647532042421693</v>
      </c>
      <c r="H7138" s="12">
        <v>0.71325000000000005</v>
      </c>
      <c r="I7138" s="12">
        <v>4.8357148564517587</v>
      </c>
    </row>
    <row r="7139" spans="6:9" x14ac:dyDescent="0.3">
      <c r="F7139" s="2">
        <v>7134</v>
      </c>
      <c r="G7139" s="12">
        <f ca="1"/>
        <v>4.865092471472181</v>
      </c>
      <c r="H7139" s="12">
        <v>0.71335000000000004</v>
      </c>
      <c r="I7139" s="12">
        <v>4.8361004688989402</v>
      </c>
    </row>
    <row r="7140" spans="6:9" x14ac:dyDescent="0.3">
      <c r="F7140" s="2">
        <v>7135</v>
      </c>
      <c r="G7140" s="12">
        <f ca="1"/>
        <v>4.8651943116057099</v>
      </c>
      <c r="H7140" s="12">
        <v>0.71345000000000003</v>
      </c>
      <c r="I7140" s="12">
        <v>4.8364861547121061</v>
      </c>
    </row>
    <row r="7141" spans="6:9" x14ac:dyDescent="0.3">
      <c r="F7141" s="2">
        <v>7136</v>
      </c>
      <c r="G7141" s="12">
        <f ca="1"/>
        <v>4.8657365204496026</v>
      </c>
      <c r="H7141" s="12">
        <v>0.71355000000000002</v>
      </c>
      <c r="I7141" s="12">
        <v>4.8368719139495751</v>
      </c>
    </row>
    <row r="7142" spans="6:9" x14ac:dyDescent="0.3">
      <c r="F7142" s="2">
        <v>7137</v>
      </c>
      <c r="G7142" s="12">
        <f ca="1"/>
        <v>4.8670762610897489</v>
      </c>
      <c r="H7142" s="12">
        <v>0.71365000000000001</v>
      </c>
      <c r="I7142" s="12">
        <v>4.8372577466697146</v>
      </c>
    </row>
    <row r="7143" spans="6:9" x14ac:dyDescent="0.3">
      <c r="F7143" s="2">
        <v>7138</v>
      </c>
      <c r="G7143" s="12">
        <f ca="1"/>
        <v>4.8675697934199551</v>
      </c>
      <c r="H7143" s="12">
        <v>0.71375</v>
      </c>
      <c r="I7143" s="12">
        <v>4.8376436529309501</v>
      </c>
    </row>
    <row r="7144" spans="6:9" x14ac:dyDescent="0.3">
      <c r="F7144" s="2">
        <v>7139</v>
      </c>
      <c r="G7144" s="12">
        <f ca="1"/>
        <v>4.8683574172966422</v>
      </c>
      <c r="H7144" s="12">
        <v>0.71384999999999998</v>
      </c>
      <c r="I7144" s="12">
        <v>4.8380296327917618</v>
      </c>
    </row>
    <row r="7145" spans="6:9" x14ac:dyDescent="0.3">
      <c r="F7145" s="2">
        <v>7140</v>
      </c>
      <c r="G7145" s="12">
        <f ca="1"/>
        <v>4.8685318484870201</v>
      </c>
      <c r="H7145" s="12">
        <v>0.71394999999999997</v>
      </c>
      <c r="I7145" s="12">
        <v>4.8384156863106833</v>
      </c>
    </row>
    <row r="7146" spans="6:9" x14ac:dyDescent="0.3">
      <c r="F7146" s="2">
        <v>7141</v>
      </c>
      <c r="G7146" s="12">
        <f ca="1"/>
        <v>4.8685687906930326</v>
      </c>
      <c r="H7146" s="12">
        <v>0.71404999999999996</v>
      </c>
      <c r="I7146" s="12">
        <v>4.8388018135463051</v>
      </c>
    </row>
    <row r="7147" spans="6:9" x14ac:dyDescent="0.3">
      <c r="F7147" s="2">
        <v>7142</v>
      </c>
      <c r="G7147" s="12">
        <f ca="1"/>
        <v>4.8688831710965781</v>
      </c>
      <c r="H7147" s="12">
        <v>0.71414999999999995</v>
      </c>
      <c r="I7147" s="12">
        <v>4.8391880145572692</v>
      </c>
    </row>
    <row r="7148" spans="6:9" x14ac:dyDescent="0.3">
      <c r="F7148" s="2">
        <v>7143</v>
      </c>
      <c r="G7148" s="12">
        <f ca="1"/>
        <v>4.8693923881478138</v>
      </c>
      <c r="H7148" s="12">
        <v>0.71425000000000005</v>
      </c>
      <c r="I7148" s="12">
        <v>4.8395742894022744</v>
      </c>
    </row>
    <row r="7149" spans="6:9" x14ac:dyDescent="0.3">
      <c r="F7149" s="2">
        <v>7144</v>
      </c>
      <c r="G7149" s="12">
        <f ca="1"/>
        <v>4.8698723391332495</v>
      </c>
      <c r="H7149" s="12">
        <v>0.71435000000000004</v>
      </c>
      <c r="I7149" s="12">
        <v>4.8399606381400764</v>
      </c>
    </row>
    <row r="7150" spans="6:9" x14ac:dyDescent="0.3">
      <c r="F7150" s="2">
        <v>7145</v>
      </c>
      <c r="G7150" s="12">
        <f ca="1"/>
        <v>4.8699912060604778</v>
      </c>
      <c r="H7150" s="12">
        <v>0.71445000000000003</v>
      </c>
      <c r="I7150" s="12">
        <v>4.8403470608294841</v>
      </c>
    </row>
    <row r="7151" spans="6:9" x14ac:dyDescent="0.3">
      <c r="F7151" s="2">
        <v>7146</v>
      </c>
      <c r="G7151" s="12">
        <f ca="1"/>
        <v>4.8699920571734543</v>
      </c>
      <c r="H7151" s="12">
        <v>0.71455000000000002</v>
      </c>
      <c r="I7151" s="12">
        <v>4.8407335575293589</v>
      </c>
    </row>
    <row r="7152" spans="6:9" x14ac:dyDescent="0.3">
      <c r="F7152" s="2">
        <v>7147</v>
      </c>
      <c r="G7152" s="12">
        <f ca="1"/>
        <v>4.870326805032299</v>
      </c>
      <c r="H7152" s="12">
        <v>0.71465000000000001</v>
      </c>
      <c r="I7152" s="12">
        <v>4.8411201282986225</v>
      </c>
    </row>
    <row r="7153" spans="6:9" x14ac:dyDescent="0.3">
      <c r="F7153" s="2">
        <v>7148</v>
      </c>
      <c r="G7153" s="12">
        <f ca="1"/>
        <v>4.8710626777504027</v>
      </c>
      <c r="H7153" s="12">
        <v>0.71475</v>
      </c>
      <c r="I7153" s="12">
        <v>4.8415067731962509</v>
      </c>
    </row>
    <row r="7154" spans="6:9" x14ac:dyDescent="0.3">
      <c r="F7154" s="2">
        <v>7149</v>
      </c>
      <c r="G7154" s="12">
        <f ca="1"/>
        <v>4.8711511893854027</v>
      </c>
      <c r="H7154" s="12">
        <v>0.71484999999999999</v>
      </c>
      <c r="I7154" s="12">
        <v>4.8418934922812706</v>
      </c>
    </row>
    <row r="7155" spans="6:9" x14ac:dyDescent="0.3">
      <c r="F7155" s="2">
        <v>7150</v>
      </c>
      <c r="G7155" s="12">
        <f ca="1"/>
        <v>4.8717808182948668</v>
      </c>
      <c r="H7155" s="12">
        <v>0.71494999999999997</v>
      </c>
      <c r="I7155" s="12">
        <v>4.8422802856127714</v>
      </c>
    </row>
    <row r="7156" spans="6:9" x14ac:dyDescent="0.3">
      <c r="F7156" s="2">
        <v>7151</v>
      </c>
      <c r="G7156" s="12">
        <f ca="1"/>
        <v>4.8727648009734699</v>
      </c>
      <c r="H7156" s="12">
        <v>0.71504999999999996</v>
      </c>
      <c r="I7156" s="12">
        <v>4.8426671532498924</v>
      </c>
    </row>
    <row r="7157" spans="6:9" x14ac:dyDescent="0.3">
      <c r="F7157" s="2">
        <v>7152</v>
      </c>
      <c r="G7157" s="12">
        <f ca="1"/>
        <v>4.8728469728873565</v>
      </c>
      <c r="H7157" s="12">
        <v>0.71514999999999995</v>
      </c>
      <c r="I7157" s="12">
        <v>4.8430540952518308</v>
      </c>
    </row>
    <row r="7158" spans="6:9" x14ac:dyDescent="0.3">
      <c r="F7158" s="2">
        <v>7153</v>
      </c>
      <c r="G7158" s="12">
        <f ca="1"/>
        <v>4.8730015329605108</v>
      </c>
      <c r="H7158" s="12">
        <v>0.71525000000000005</v>
      </c>
      <c r="I7158" s="12">
        <v>4.8434411116778389</v>
      </c>
    </row>
    <row r="7159" spans="6:9" x14ac:dyDescent="0.3">
      <c r="F7159" s="2">
        <v>7154</v>
      </c>
      <c r="G7159" s="12">
        <f ca="1"/>
        <v>4.8730642482967568</v>
      </c>
      <c r="H7159" s="12">
        <v>0.71535000000000004</v>
      </c>
      <c r="I7159" s="12">
        <v>4.8438282025872272</v>
      </c>
    </row>
    <row r="7160" spans="6:9" x14ac:dyDescent="0.3">
      <c r="F7160" s="2">
        <v>7155</v>
      </c>
      <c r="G7160" s="12">
        <f ca="1"/>
        <v>4.8733199076110481</v>
      </c>
      <c r="H7160" s="12">
        <v>0.71545000000000003</v>
      </c>
      <c r="I7160" s="12">
        <v>4.8442153680393574</v>
      </c>
    </row>
    <row r="7161" spans="6:9" x14ac:dyDescent="0.3">
      <c r="F7161" s="2">
        <v>7156</v>
      </c>
      <c r="G7161" s="12">
        <f ca="1"/>
        <v>4.8739158227165618</v>
      </c>
      <c r="H7161" s="12">
        <v>0.71555000000000002</v>
      </c>
      <c r="I7161" s="12">
        <v>4.8446026080936502</v>
      </c>
    </row>
    <row r="7162" spans="6:9" x14ac:dyDescent="0.3">
      <c r="F7162" s="2">
        <v>7157</v>
      </c>
      <c r="G7162" s="12">
        <f ca="1"/>
        <v>4.8743051114192486</v>
      </c>
      <c r="H7162" s="12">
        <v>0.71565000000000001</v>
      </c>
      <c r="I7162" s="12">
        <v>4.8449899228095843</v>
      </c>
    </row>
    <row r="7163" spans="6:9" x14ac:dyDescent="0.3">
      <c r="F7163" s="2">
        <v>7158</v>
      </c>
      <c r="G7163" s="12">
        <f ca="1"/>
        <v>4.8743685377804375</v>
      </c>
      <c r="H7163" s="12">
        <v>0.71575</v>
      </c>
      <c r="I7163" s="12">
        <v>4.8453773122466899</v>
      </c>
    </row>
    <row r="7164" spans="6:9" x14ac:dyDescent="0.3">
      <c r="F7164" s="2">
        <v>7159</v>
      </c>
      <c r="G7164" s="12">
        <f ca="1"/>
        <v>4.8751218689884395</v>
      </c>
      <c r="H7164" s="12">
        <v>0.71584999999999999</v>
      </c>
      <c r="I7164" s="12">
        <v>4.8457647764645575</v>
      </c>
    </row>
    <row r="7165" spans="6:9" x14ac:dyDescent="0.3">
      <c r="F7165" s="2">
        <v>7160</v>
      </c>
      <c r="G7165" s="12">
        <f ca="1"/>
        <v>4.8757993057533593</v>
      </c>
      <c r="H7165" s="12">
        <v>0.71594999999999998</v>
      </c>
      <c r="I7165" s="12">
        <v>4.846152315522831</v>
      </c>
    </row>
    <row r="7166" spans="6:9" x14ac:dyDescent="0.3">
      <c r="F7166" s="2">
        <v>7161</v>
      </c>
      <c r="G7166" s="12">
        <f ca="1"/>
        <v>4.8781593807544725</v>
      </c>
      <c r="H7166" s="12">
        <v>0.71604999999999996</v>
      </c>
      <c r="I7166" s="12">
        <v>4.846539929481211</v>
      </c>
    </row>
    <row r="7167" spans="6:9" x14ac:dyDescent="0.3">
      <c r="F7167" s="2">
        <v>7162</v>
      </c>
      <c r="G7167" s="12">
        <f ca="1"/>
        <v>4.8783476543027557</v>
      </c>
      <c r="H7167" s="12">
        <v>0.71614999999999995</v>
      </c>
      <c r="I7167" s="12">
        <v>4.8469276183994578</v>
      </c>
    </row>
    <row r="7168" spans="6:9" x14ac:dyDescent="0.3">
      <c r="F7168" s="2">
        <v>7163</v>
      </c>
      <c r="G7168" s="12">
        <f ca="1"/>
        <v>4.8787042307193085</v>
      </c>
      <c r="H7168" s="12">
        <v>0.71625000000000005</v>
      </c>
      <c r="I7168" s="12">
        <v>4.8473153823373831</v>
      </c>
    </row>
    <row r="7169" spans="6:9" x14ac:dyDescent="0.3">
      <c r="F7169" s="2">
        <v>7164</v>
      </c>
      <c r="G7169" s="12">
        <f ca="1"/>
        <v>4.8788855873321513</v>
      </c>
      <c r="H7169" s="12">
        <v>0.71635000000000004</v>
      </c>
      <c r="I7169" s="12">
        <v>4.847703221354859</v>
      </c>
    </row>
    <row r="7170" spans="6:9" x14ac:dyDescent="0.3">
      <c r="F7170" s="2">
        <v>7165</v>
      </c>
      <c r="G7170" s="12">
        <f ca="1"/>
        <v>4.8792215230397638</v>
      </c>
      <c r="H7170" s="12">
        <v>0.71645000000000003</v>
      </c>
      <c r="I7170" s="12">
        <v>4.8480911355118135</v>
      </c>
    </row>
    <row r="7171" spans="6:9" x14ac:dyDescent="0.3">
      <c r="F7171" s="2">
        <v>7166</v>
      </c>
      <c r="G7171" s="12">
        <f ca="1"/>
        <v>4.8795506787414178</v>
      </c>
      <c r="H7171" s="12">
        <v>0.71655000000000002</v>
      </c>
      <c r="I7171" s="12">
        <v>4.8484791248682306</v>
      </c>
    </row>
    <row r="7172" spans="6:9" x14ac:dyDescent="0.3">
      <c r="F7172" s="2">
        <v>7167</v>
      </c>
      <c r="G7172" s="12">
        <f ca="1"/>
        <v>4.8796158316047729</v>
      </c>
      <c r="H7172" s="12">
        <v>0.71665000000000001</v>
      </c>
      <c r="I7172" s="12">
        <v>4.8488671894841513</v>
      </c>
    </row>
    <row r="7173" spans="6:9" x14ac:dyDescent="0.3">
      <c r="F7173" s="2">
        <v>7168</v>
      </c>
      <c r="G7173" s="12">
        <f ca="1"/>
        <v>4.8796780183190531</v>
      </c>
      <c r="H7173" s="12">
        <v>0.71675</v>
      </c>
      <c r="I7173" s="12">
        <v>4.8492553294196741</v>
      </c>
    </row>
    <row r="7174" spans="6:9" x14ac:dyDescent="0.3">
      <c r="F7174" s="2">
        <v>7169</v>
      </c>
      <c r="G7174" s="12">
        <f ca="1"/>
        <v>4.879769092397237</v>
      </c>
      <c r="H7174" s="12">
        <v>0.71684999999999999</v>
      </c>
      <c r="I7174" s="12">
        <v>4.8496435447349535</v>
      </c>
    </row>
    <row r="7175" spans="6:9" x14ac:dyDescent="0.3">
      <c r="F7175" s="2">
        <v>7170</v>
      </c>
      <c r="G7175" s="12">
        <f ca="1"/>
        <v>4.8798329301946257</v>
      </c>
      <c r="H7175" s="12">
        <v>0.71694999999999998</v>
      </c>
      <c r="I7175" s="12">
        <v>4.8500318354902019</v>
      </c>
    </row>
    <row r="7176" spans="6:9" x14ac:dyDescent="0.3">
      <c r="F7176" s="2">
        <v>7171</v>
      </c>
      <c r="G7176" s="12">
        <f ca="1"/>
        <v>4.8798687907874791</v>
      </c>
      <c r="H7176" s="12">
        <v>0.71704999999999997</v>
      </c>
      <c r="I7176" s="12">
        <v>4.8504202017456883</v>
      </c>
    </row>
    <row r="7177" spans="6:9" x14ac:dyDescent="0.3">
      <c r="F7177" s="2">
        <v>7172</v>
      </c>
      <c r="G7177" s="12">
        <f ca="1"/>
        <v>4.8799151111771417</v>
      </c>
      <c r="H7177" s="12">
        <v>0.71714999999999995</v>
      </c>
      <c r="I7177" s="12">
        <v>4.8508086435617406</v>
      </c>
    </row>
    <row r="7178" spans="6:9" x14ac:dyDescent="0.3">
      <c r="F7178" s="2">
        <v>7173</v>
      </c>
      <c r="G7178" s="12">
        <f ca="1"/>
        <v>4.8799669476125116</v>
      </c>
      <c r="H7178" s="12">
        <v>0.71725000000000005</v>
      </c>
      <c r="I7178" s="12">
        <v>4.8511971609987423</v>
      </c>
    </row>
    <row r="7179" spans="6:9" x14ac:dyDescent="0.3">
      <c r="F7179" s="2">
        <v>7174</v>
      </c>
      <c r="G7179" s="12">
        <f ca="1"/>
        <v>4.8801830620504765</v>
      </c>
      <c r="H7179" s="12">
        <v>0.71735000000000004</v>
      </c>
      <c r="I7179" s="12">
        <v>4.8515857541171332</v>
      </c>
    </row>
    <row r="7180" spans="6:9" x14ac:dyDescent="0.3">
      <c r="F7180" s="2">
        <v>7175</v>
      </c>
      <c r="G7180" s="12">
        <f ca="1"/>
        <v>4.8803475452944536</v>
      </c>
      <c r="H7180" s="12">
        <v>0.71745000000000003</v>
      </c>
      <c r="I7180" s="12">
        <v>4.8519744229774142</v>
      </c>
    </row>
    <row r="7181" spans="6:9" x14ac:dyDescent="0.3">
      <c r="F7181" s="2">
        <v>7176</v>
      </c>
      <c r="G7181" s="12">
        <f ca="1"/>
        <v>4.8806367898648517</v>
      </c>
      <c r="H7181" s="12">
        <v>0.71755000000000002</v>
      </c>
      <c r="I7181" s="12">
        <v>4.8523631676401395</v>
      </c>
    </row>
    <row r="7182" spans="6:9" x14ac:dyDescent="0.3">
      <c r="F7182" s="2">
        <v>7177</v>
      </c>
      <c r="G7182" s="12">
        <f ca="1"/>
        <v>4.881246830590305</v>
      </c>
      <c r="H7182" s="12">
        <v>0.71765000000000001</v>
      </c>
      <c r="I7182" s="12">
        <v>4.8527519881659256</v>
      </c>
    </row>
    <row r="7183" spans="6:9" x14ac:dyDescent="0.3">
      <c r="F7183" s="2">
        <v>7178</v>
      </c>
      <c r="G7183" s="12">
        <f ca="1"/>
        <v>4.8813211694978493</v>
      </c>
      <c r="H7183" s="12">
        <v>0.71775</v>
      </c>
      <c r="I7183" s="12">
        <v>4.8531408846154411</v>
      </c>
    </row>
    <row r="7184" spans="6:9" x14ac:dyDescent="0.3">
      <c r="F7184" s="2">
        <v>7179</v>
      </c>
      <c r="G7184" s="12">
        <f ca="1"/>
        <v>4.8818600460759356</v>
      </c>
      <c r="H7184" s="12">
        <v>0.71784999999999999</v>
      </c>
      <c r="I7184" s="12">
        <v>4.853529857049419</v>
      </c>
    </row>
    <row r="7185" spans="6:9" x14ac:dyDescent="0.3">
      <c r="F7185" s="2">
        <v>7180</v>
      </c>
      <c r="G7185" s="12">
        <f ca="1"/>
        <v>4.8823662049341392</v>
      </c>
      <c r="H7185" s="12">
        <v>0.71794999999999998</v>
      </c>
      <c r="I7185" s="12">
        <v>4.8539189055286434</v>
      </c>
    </row>
    <row r="7186" spans="6:9" x14ac:dyDescent="0.3">
      <c r="F7186" s="2">
        <v>7181</v>
      </c>
      <c r="G7186" s="12">
        <f ca="1"/>
        <v>4.8835197913876369</v>
      </c>
      <c r="H7186" s="12">
        <v>0.71804999999999997</v>
      </c>
      <c r="I7186" s="12">
        <v>4.8543080301139625</v>
      </c>
    </row>
    <row r="7187" spans="6:9" x14ac:dyDescent="0.3">
      <c r="F7187" s="2">
        <v>7182</v>
      </c>
      <c r="G7187" s="12">
        <f ca="1"/>
        <v>4.8841269832331289</v>
      </c>
      <c r="H7187" s="12">
        <v>0.71814999999999996</v>
      </c>
      <c r="I7187" s="12">
        <v>4.8546972308662788</v>
      </c>
    </row>
    <row r="7188" spans="6:9" x14ac:dyDescent="0.3">
      <c r="F7188" s="2">
        <v>7183</v>
      </c>
      <c r="G7188" s="12">
        <f ca="1"/>
        <v>4.8842156555485934</v>
      </c>
      <c r="H7188" s="12">
        <v>0.71825000000000006</v>
      </c>
      <c r="I7188" s="12">
        <v>4.8550865078465524</v>
      </c>
    </row>
    <row r="7189" spans="6:9" x14ac:dyDescent="0.3">
      <c r="F7189" s="2">
        <v>7184</v>
      </c>
      <c r="G7189" s="12">
        <f ca="1"/>
        <v>4.8843422261078464</v>
      </c>
      <c r="H7189" s="12">
        <v>0.71835000000000004</v>
      </c>
      <c r="I7189" s="12">
        <v>4.8554758611158046</v>
      </c>
    </row>
    <row r="7190" spans="6:9" x14ac:dyDescent="0.3">
      <c r="F7190" s="2">
        <v>7185</v>
      </c>
      <c r="G7190" s="12">
        <f ca="1"/>
        <v>4.8843468320044181</v>
      </c>
      <c r="H7190" s="12">
        <v>0.71845000000000003</v>
      </c>
      <c r="I7190" s="12">
        <v>4.855865290735113</v>
      </c>
    </row>
    <row r="7191" spans="6:9" x14ac:dyDescent="0.3">
      <c r="F7191" s="2">
        <v>7186</v>
      </c>
      <c r="G7191" s="12">
        <f ca="1"/>
        <v>4.8850970432259784</v>
      </c>
      <c r="H7191" s="12">
        <v>0.71855000000000002</v>
      </c>
      <c r="I7191" s="12">
        <v>4.8562547967656151</v>
      </c>
    </row>
    <row r="7192" spans="6:9" x14ac:dyDescent="0.3">
      <c r="F7192" s="2">
        <v>7187</v>
      </c>
      <c r="G7192" s="12">
        <f ca="1"/>
        <v>4.8851942666172787</v>
      </c>
      <c r="H7192" s="12">
        <v>0.71865000000000001</v>
      </c>
      <c r="I7192" s="12">
        <v>4.8566443792685039</v>
      </c>
    </row>
    <row r="7193" spans="6:9" x14ac:dyDescent="0.3">
      <c r="F7193" s="2">
        <v>7188</v>
      </c>
      <c r="G7193" s="12">
        <f ca="1"/>
        <v>4.88548821237654</v>
      </c>
      <c r="H7193" s="12">
        <v>0.71875</v>
      </c>
      <c r="I7193" s="12">
        <v>4.8570340383050343</v>
      </c>
    </row>
    <row r="7194" spans="6:9" x14ac:dyDescent="0.3">
      <c r="F7194" s="2">
        <v>7189</v>
      </c>
      <c r="G7194" s="12">
        <f ca="1"/>
        <v>4.8856357461604221</v>
      </c>
      <c r="H7194" s="12">
        <v>0.71884999999999999</v>
      </c>
      <c r="I7194" s="12">
        <v>4.8574237739365174</v>
      </c>
    </row>
    <row r="7195" spans="6:9" x14ac:dyDescent="0.3">
      <c r="F7195" s="2">
        <v>7190</v>
      </c>
      <c r="G7195" s="12">
        <f ca="1"/>
        <v>4.886932782106725</v>
      </c>
      <c r="H7195" s="12">
        <v>0.71894999999999998</v>
      </c>
      <c r="I7195" s="12">
        <v>4.8578135862243252</v>
      </c>
    </row>
    <row r="7196" spans="6:9" x14ac:dyDescent="0.3">
      <c r="F7196" s="2">
        <v>7191</v>
      </c>
      <c r="G7196" s="12">
        <f ca="1"/>
        <v>4.8872359671105965</v>
      </c>
      <c r="H7196" s="12">
        <v>0.71904999999999997</v>
      </c>
      <c r="I7196" s="12">
        <v>4.858203475229887</v>
      </c>
    </row>
    <row r="7197" spans="6:9" x14ac:dyDescent="0.3">
      <c r="F7197" s="2">
        <v>7192</v>
      </c>
      <c r="G7197" s="12">
        <f ca="1"/>
        <v>4.8884974429939021</v>
      </c>
      <c r="H7197" s="12">
        <v>0.71914999999999996</v>
      </c>
      <c r="I7197" s="12">
        <v>4.8585934410146905</v>
      </c>
    </row>
    <row r="7198" spans="6:9" x14ac:dyDescent="0.3">
      <c r="F7198" s="2">
        <v>7193</v>
      </c>
      <c r="G7198" s="12">
        <f ca="1"/>
        <v>4.8895536364009002</v>
      </c>
      <c r="H7198" s="12">
        <v>0.71924999999999994</v>
      </c>
      <c r="I7198" s="12">
        <v>4.8589834836402828</v>
      </c>
    </row>
    <row r="7199" spans="6:9" x14ac:dyDescent="0.3">
      <c r="F7199" s="2">
        <v>7194</v>
      </c>
      <c r="G7199" s="12">
        <f ca="1"/>
        <v>4.8896032703216425</v>
      </c>
      <c r="H7199" s="12">
        <v>0.71935000000000004</v>
      </c>
      <c r="I7199" s="12">
        <v>4.8593736031682733</v>
      </c>
    </row>
    <row r="7200" spans="6:9" x14ac:dyDescent="0.3">
      <c r="F7200" s="2">
        <v>7195</v>
      </c>
      <c r="G7200" s="12">
        <f ca="1"/>
        <v>4.8905819627497396</v>
      </c>
      <c r="H7200" s="12">
        <v>0.71945000000000003</v>
      </c>
      <c r="I7200" s="12">
        <v>4.8597637996603238</v>
      </c>
    </row>
    <row r="7201" spans="6:9" x14ac:dyDescent="0.3">
      <c r="F7201" s="2">
        <v>7196</v>
      </c>
      <c r="G7201" s="12">
        <f ca="1"/>
        <v>4.8906483629670534</v>
      </c>
      <c r="H7201" s="12">
        <v>0.71955000000000002</v>
      </c>
      <c r="I7201" s="12">
        <v>4.8601540731781609</v>
      </c>
    </row>
    <row r="7202" spans="6:9" x14ac:dyDescent="0.3">
      <c r="F7202" s="2">
        <v>7197</v>
      </c>
      <c r="G7202" s="12">
        <f ca="1"/>
        <v>4.8909863293311195</v>
      </c>
      <c r="H7202" s="12">
        <v>0.71965000000000001</v>
      </c>
      <c r="I7202" s="12">
        <v>4.86054442378357</v>
      </c>
    </row>
    <row r="7203" spans="6:9" x14ac:dyDescent="0.3">
      <c r="F7203" s="2">
        <v>7198</v>
      </c>
      <c r="G7203" s="12">
        <f ca="1"/>
        <v>4.8914444385900042</v>
      </c>
      <c r="H7203" s="12">
        <v>0.71975</v>
      </c>
      <c r="I7203" s="12">
        <v>4.8609348515383912</v>
      </c>
    </row>
    <row r="7204" spans="6:9" x14ac:dyDescent="0.3">
      <c r="F7204" s="2">
        <v>7199</v>
      </c>
      <c r="G7204" s="12">
        <f ca="1"/>
        <v>4.8925749117689419</v>
      </c>
      <c r="H7204" s="12">
        <v>0.71984999999999999</v>
      </c>
      <c r="I7204" s="12">
        <v>4.8613253565045316</v>
      </c>
    </row>
    <row r="7205" spans="6:9" x14ac:dyDescent="0.3">
      <c r="F7205" s="2">
        <v>7200</v>
      </c>
      <c r="G7205" s="12">
        <f ca="1"/>
        <v>4.8930817964557738</v>
      </c>
      <c r="H7205" s="12">
        <v>0.71994999999999998</v>
      </c>
      <c r="I7205" s="12">
        <v>4.8617159387439504</v>
      </c>
    </row>
    <row r="7206" spans="6:9" x14ac:dyDescent="0.3">
      <c r="F7206" s="2">
        <v>7201</v>
      </c>
      <c r="G7206" s="12">
        <f ca="1"/>
        <v>4.8934583131880904</v>
      </c>
      <c r="H7206" s="12">
        <v>0.72004999999999997</v>
      </c>
      <c r="I7206" s="12">
        <v>4.8621065983186718</v>
      </c>
    </row>
    <row r="7207" spans="6:9" x14ac:dyDescent="0.3">
      <c r="F7207" s="2">
        <v>7202</v>
      </c>
      <c r="G7207" s="12">
        <f ca="1"/>
        <v>4.8934953531373511</v>
      </c>
      <c r="H7207" s="12">
        <v>0.72014999999999996</v>
      </c>
      <c r="I7207" s="12">
        <v>4.8624973352907768</v>
      </c>
    </row>
    <row r="7208" spans="6:9" x14ac:dyDescent="0.3">
      <c r="F7208" s="2">
        <v>7203</v>
      </c>
      <c r="G7208" s="12">
        <f ca="1"/>
        <v>4.8942246534657627</v>
      </c>
      <c r="H7208" s="12">
        <v>0.72024999999999995</v>
      </c>
      <c r="I7208" s="12">
        <v>4.8628881497224077</v>
      </c>
    </row>
    <row r="7209" spans="6:9" x14ac:dyDescent="0.3">
      <c r="F7209" s="2">
        <v>7204</v>
      </c>
      <c r="G7209" s="12">
        <f ca="1"/>
        <v>4.8945456758555386</v>
      </c>
      <c r="H7209" s="12">
        <v>0.72035000000000005</v>
      </c>
      <c r="I7209" s="12">
        <v>4.8632790416757645</v>
      </c>
    </row>
    <row r="7210" spans="6:9" x14ac:dyDescent="0.3">
      <c r="F7210" s="2">
        <v>7205</v>
      </c>
      <c r="G7210" s="12">
        <f ca="1"/>
        <v>4.894792069829105</v>
      </c>
      <c r="H7210" s="12">
        <v>0.72045000000000003</v>
      </c>
      <c r="I7210" s="12">
        <v>4.8636700112131104</v>
      </c>
    </row>
    <row r="7211" spans="6:9" x14ac:dyDescent="0.3">
      <c r="F7211" s="2">
        <v>7206</v>
      </c>
      <c r="G7211" s="12">
        <f ca="1"/>
        <v>4.8949342040857315</v>
      </c>
      <c r="H7211" s="12">
        <v>0.72055000000000002</v>
      </c>
      <c r="I7211" s="12">
        <v>4.8640610583967669</v>
      </c>
    </row>
    <row r="7212" spans="6:9" x14ac:dyDescent="0.3">
      <c r="F7212" s="2">
        <v>7207</v>
      </c>
      <c r="G7212" s="12">
        <f ca="1"/>
        <v>4.8972284232232912</v>
      </c>
      <c r="H7212" s="12">
        <v>0.72065000000000001</v>
      </c>
      <c r="I7212" s="12">
        <v>4.8644521832891146</v>
      </c>
    </row>
    <row r="7213" spans="6:9" x14ac:dyDescent="0.3">
      <c r="F7213" s="2">
        <v>7208</v>
      </c>
      <c r="G7213" s="12">
        <f ca="1"/>
        <v>4.8972307372263479</v>
      </c>
      <c r="H7213" s="12">
        <v>0.72075</v>
      </c>
      <c r="I7213" s="12">
        <v>4.8648433859525966</v>
      </c>
    </row>
    <row r="7214" spans="6:9" x14ac:dyDescent="0.3">
      <c r="F7214" s="2">
        <v>7209</v>
      </c>
      <c r="G7214" s="12">
        <f ca="1"/>
        <v>4.8972438220501058</v>
      </c>
      <c r="H7214" s="12">
        <v>0.72084999999999999</v>
      </c>
      <c r="I7214" s="12">
        <v>4.8652346664497141</v>
      </c>
    </row>
    <row r="7215" spans="6:9" x14ac:dyDescent="0.3">
      <c r="F7215" s="2">
        <v>7210</v>
      </c>
      <c r="G7215" s="12">
        <f ca="1"/>
        <v>4.8973050299337224</v>
      </c>
      <c r="H7215" s="12">
        <v>0.72094999999999998</v>
      </c>
      <c r="I7215" s="12">
        <v>4.8656260248430314</v>
      </c>
    </row>
    <row r="7216" spans="6:9" x14ac:dyDescent="0.3">
      <c r="F7216" s="2">
        <v>7211</v>
      </c>
      <c r="G7216" s="12">
        <f ca="1"/>
        <v>4.8977568199483352</v>
      </c>
      <c r="H7216" s="12">
        <v>0.72104999999999997</v>
      </c>
      <c r="I7216" s="12">
        <v>4.8660174611951712</v>
      </c>
    </row>
    <row r="7217" spans="6:9" x14ac:dyDescent="0.3">
      <c r="F7217" s="2">
        <v>7212</v>
      </c>
      <c r="G7217" s="12">
        <f ca="1"/>
        <v>4.8979866339040141</v>
      </c>
      <c r="H7217" s="12">
        <v>0.72114999999999996</v>
      </c>
      <c r="I7217" s="12">
        <v>4.8664089755688158</v>
      </c>
    </row>
    <row r="7218" spans="6:9" x14ac:dyDescent="0.3">
      <c r="F7218" s="2">
        <v>7213</v>
      </c>
      <c r="G7218" s="12">
        <f ca="1"/>
        <v>4.8983863419120706</v>
      </c>
      <c r="H7218" s="12">
        <v>0.72124999999999995</v>
      </c>
      <c r="I7218" s="12">
        <v>4.8668005680267106</v>
      </c>
    </row>
    <row r="7219" spans="6:9" x14ac:dyDescent="0.3">
      <c r="F7219" s="2">
        <v>7214</v>
      </c>
      <c r="G7219" s="12">
        <f ca="1"/>
        <v>4.8993227083015594</v>
      </c>
      <c r="H7219" s="12">
        <v>0.72135000000000005</v>
      </c>
      <c r="I7219" s="12">
        <v>4.8671922386316622</v>
      </c>
    </row>
    <row r="7220" spans="6:9" x14ac:dyDescent="0.3">
      <c r="F7220" s="2">
        <v>7215</v>
      </c>
      <c r="G7220" s="12">
        <f ca="1"/>
        <v>4.899385384800099</v>
      </c>
      <c r="H7220" s="12">
        <v>0.72145000000000004</v>
      </c>
      <c r="I7220" s="12">
        <v>4.8675839874465341</v>
      </c>
    </row>
    <row r="7221" spans="6:9" x14ac:dyDescent="0.3">
      <c r="F7221" s="2">
        <v>7216</v>
      </c>
      <c r="G7221" s="12">
        <f ca="1"/>
        <v>4.8996348813307407</v>
      </c>
      <c r="H7221" s="12">
        <v>0.72155000000000002</v>
      </c>
      <c r="I7221" s="12">
        <v>4.8679758145342547</v>
      </c>
    </row>
    <row r="7222" spans="6:9" x14ac:dyDescent="0.3">
      <c r="F7222" s="2">
        <v>7217</v>
      </c>
      <c r="G7222" s="12">
        <f ca="1"/>
        <v>4.8998795620207964</v>
      </c>
      <c r="H7222" s="12">
        <v>0.72165000000000001</v>
      </c>
      <c r="I7222" s="12">
        <v>4.8683677199578126</v>
      </c>
    </row>
    <row r="7223" spans="6:9" x14ac:dyDescent="0.3">
      <c r="F7223" s="2">
        <v>7218</v>
      </c>
      <c r="G7223" s="12">
        <f ca="1"/>
        <v>4.9001047916922644</v>
      </c>
      <c r="H7223" s="12">
        <v>0.72175</v>
      </c>
      <c r="I7223" s="12">
        <v>4.8687597037802544</v>
      </c>
    </row>
    <row r="7224" spans="6:9" x14ac:dyDescent="0.3">
      <c r="F7224" s="2">
        <v>7219</v>
      </c>
      <c r="G7224" s="12">
        <f ca="1"/>
        <v>4.9003903304309588</v>
      </c>
      <c r="H7224" s="12">
        <v>0.72184999999999999</v>
      </c>
      <c r="I7224" s="12">
        <v>4.869151766064693</v>
      </c>
    </row>
    <row r="7225" spans="6:9" x14ac:dyDescent="0.3">
      <c r="F7225" s="2">
        <v>7220</v>
      </c>
      <c r="G7225" s="12">
        <f ca="1"/>
        <v>4.9006223060736689</v>
      </c>
      <c r="H7225" s="12">
        <v>0.72194999999999998</v>
      </c>
      <c r="I7225" s="12">
        <v>4.8695439068742976</v>
      </c>
    </row>
    <row r="7226" spans="6:9" x14ac:dyDescent="0.3">
      <c r="F7226" s="2">
        <v>7221</v>
      </c>
      <c r="G7226" s="12">
        <f ca="1"/>
        <v>4.9007356355544696</v>
      </c>
      <c r="H7226" s="12">
        <v>0.72204999999999997</v>
      </c>
      <c r="I7226" s="12">
        <v>4.8699361262723029</v>
      </c>
    </row>
    <row r="7227" spans="6:9" x14ac:dyDescent="0.3">
      <c r="F7227" s="2">
        <v>7222</v>
      </c>
      <c r="G7227" s="12">
        <f ca="1"/>
        <v>4.9008479548004802</v>
      </c>
      <c r="H7227" s="12">
        <v>0.72214999999999996</v>
      </c>
      <c r="I7227" s="12">
        <v>4.8703284243220031</v>
      </c>
    </row>
    <row r="7228" spans="6:9" x14ac:dyDescent="0.3">
      <c r="F7228" s="2">
        <v>7223</v>
      </c>
      <c r="G7228" s="12">
        <f ca="1"/>
        <v>4.9009531536792776</v>
      </c>
      <c r="H7228" s="12">
        <v>0.72224999999999995</v>
      </c>
      <c r="I7228" s="12">
        <v>4.8707208010867538</v>
      </c>
    </row>
    <row r="7229" spans="6:9" x14ac:dyDescent="0.3">
      <c r="F7229" s="2">
        <v>7224</v>
      </c>
      <c r="G7229" s="12">
        <f ca="1"/>
        <v>4.9010860060274108</v>
      </c>
      <c r="H7229" s="12">
        <v>0.72235000000000005</v>
      </c>
      <c r="I7229" s="12">
        <v>4.8711132566299709</v>
      </c>
    </row>
    <row r="7230" spans="6:9" x14ac:dyDescent="0.3">
      <c r="F7230" s="2">
        <v>7225</v>
      </c>
      <c r="G7230" s="12">
        <f ca="1"/>
        <v>4.9022834222240794</v>
      </c>
      <c r="H7230" s="12">
        <v>0.72245000000000004</v>
      </c>
      <c r="I7230" s="12">
        <v>4.8715057910151351</v>
      </c>
    </row>
    <row r="7231" spans="6:9" x14ac:dyDescent="0.3">
      <c r="F7231" s="2">
        <v>7226</v>
      </c>
      <c r="G7231" s="12">
        <f ca="1"/>
        <v>4.9023553805808389</v>
      </c>
      <c r="H7231" s="12">
        <v>0.72255000000000003</v>
      </c>
      <c r="I7231" s="12">
        <v>4.8718984043057869</v>
      </c>
    </row>
    <row r="7232" spans="6:9" x14ac:dyDescent="0.3">
      <c r="F7232" s="2">
        <v>7227</v>
      </c>
      <c r="G7232" s="12">
        <f ca="1"/>
        <v>4.9028773760597115</v>
      </c>
      <c r="H7232" s="12">
        <v>0.72265000000000001</v>
      </c>
      <c r="I7232" s="12">
        <v>4.8722910965655295</v>
      </c>
    </row>
    <row r="7233" spans="6:9" x14ac:dyDescent="0.3">
      <c r="F7233" s="2">
        <v>7228</v>
      </c>
      <c r="G7233" s="12">
        <f ca="1"/>
        <v>4.9032822421671609</v>
      </c>
      <c r="H7233" s="12">
        <v>0.72275</v>
      </c>
      <c r="I7233" s="12">
        <v>4.8726838678580275</v>
      </c>
    </row>
    <row r="7234" spans="6:9" x14ac:dyDescent="0.3">
      <c r="F7234" s="2">
        <v>7229</v>
      </c>
      <c r="G7234" s="12">
        <f ca="1"/>
        <v>4.9048356198242438</v>
      </c>
      <c r="H7234" s="12">
        <v>0.72284999999999999</v>
      </c>
      <c r="I7234" s="12">
        <v>4.8730767182470078</v>
      </c>
    </row>
    <row r="7235" spans="6:9" x14ac:dyDescent="0.3">
      <c r="F7235" s="2">
        <v>7230</v>
      </c>
      <c r="G7235" s="12">
        <f ca="1"/>
        <v>4.9050252819498317</v>
      </c>
      <c r="H7235" s="12">
        <v>0.72294999999999998</v>
      </c>
      <c r="I7235" s="12">
        <v>4.8734696477962594</v>
      </c>
    </row>
    <row r="7236" spans="6:9" x14ac:dyDescent="0.3">
      <c r="F7236" s="2">
        <v>7231</v>
      </c>
      <c r="G7236" s="12">
        <f ca="1"/>
        <v>4.9052454155770455</v>
      </c>
      <c r="H7236" s="12">
        <v>0.72304999999999997</v>
      </c>
      <c r="I7236" s="12">
        <v>4.8738626565696341</v>
      </c>
    </row>
    <row r="7237" spans="6:9" x14ac:dyDescent="0.3">
      <c r="F7237" s="2">
        <v>7232</v>
      </c>
      <c r="G7237" s="12">
        <f ca="1"/>
        <v>4.9052623258158858</v>
      </c>
      <c r="H7237" s="12">
        <v>0.72314999999999996</v>
      </c>
      <c r="I7237" s="12">
        <v>4.8742557446310446</v>
      </c>
    </row>
    <row r="7238" spans="6:9" x14ac:dyDescent="0.3">
      <c r="F7238" s="2">
        <v>7233</v>
      </c>
      <c r="G7238" s="12">
        <f ca="1"/>
        <v>4.9074653015505563</v>
      </c>
      <c r="H7238" s="12">
        <v>0.72324999999999995</v>
      </c>
      <c r="I7238" s="12">
        <v>4.874648912044468</v>
      </c>
    </row>
    <row r="7239" spans="6:9" x14ac:dyDescent="0.3">
      <c r="F7239" s="2">
        <v>7234</v>
      </c>
      <c r="G7239" s="12">
        <f ca="1"/>
        <v>4.9075264687480242</v>
      </c>
      <c r="H7239" s="12">
        <v>0.72335000000000005</v>
      </c>
      <c r="I7239" s="12">
        <v>4.8750421588739421</v>
      </c>
    </row>
    <row r="7240" spans="6:9" x14ac:dyDescent="0.3">
      <c r="F7240" s="2">
        <v>7235</v>
      </c>
      <c r="G7240" s="12">
        <f ca="1"/>
        <v>4.9079789430266807</v>
      </c>
      <c r="H7240" s="12">
        <v>0.72345000000000004</v>
      </c>
      <c r="I7240" s="12">
        <v>4.8754354851835684</v>
      </c>
    </row>
    <row r="7241" spans="6:9" x14ac:dyDescent="0.3">
      <c r="F7241" s="2">
        <v>7236</v>
      </c>
      <c r="G7241" s="12">
        <f ca="1"/>
        <v>4.9082379377896928</v>
      </c>
      <c r="H7241" s="12">
        <v>0.72355000000000003</v>
      </c>
      <c r="I7241" s="12">
        <v>4.8758288910375107</v>
      </c>
    </row>
    <row r="7242" spans="6:9" x14ac:dyDescent="0.3">
      <c r="F7242" s="2">
        <v>7237</v>
      </c>
      <c r="G7242" s="12">
        <f ca="1"/>
        <v>4.9084366976938121</v>
      </c>
      <c r="H7242" s="12">
        <v>0.72365000000000002</v>
      </c>
      <c r="I7242" s="12">
        <v>4.8762223764999941</v>
      </c>
    </row>
    <row r="7243" spans="6:9" x14ac:dyDescent="0.3">
      <c r="F7243" s="2">
        <v>7238</v>
      </c>
      <c r="G7243" s="12">
        <f ca="1"/>
        <v>4.9084637875377473</v>
      </c>
      <c r="H7243" s="12">
        <v>0.72375</v>
      </c>
      <c r="I7243" s="12">
        <v>4.8766159416353121</v>
      </c>
    </row>
    <row r="7244" spans="6:9" x14ac:dyDescent="0.3">
      <c r="F7244" s="2">
        <v>7239</v>
      </c>
      <c r="G7244" s="12">
        <f ca="1"/>
        <v>4.9085614414839949</v>
      </c>
      <c r="H7244" s="12">
        <v>0.72384999999999999</v>
      </c>
      <c r="I7244" s="12">
        <v>4.8770095865078122</v>
      </c>
    </row>
    <row r="7245" spans="6:9" x14ac:dyDescent="0.3">
      <c r="F7245" s="2">
        <v>7240</v>
      </c>
      <c r="G7245" s="12">
        <f ca="1"/>
        <v>4.9089891515192745</v>
      </c>
      <c r="H7245" s="12">
        <v>0.72394999999999998</v>
      </c>
      <c r="I7245" s="12">
        <v>4.8774033111819133</v>
      </c>
    </row>
    <row r="7246" spans="6:9" x14ac:dyDescent="0.3">
      <c r="F7246" s="2">
        <v>7241</v>
      </c>
      <c r="G7246" s="12">
        <f ca="1"/>
        <v>4.9101936477551851</v>
      </c>
      <c r="H7246" s="12">
        <v>0.72404999999999997</v>
      </c>
      <c r="I7246" s="12">
        <v>4.8777971157220943</v>
      </c>
    </row>
    <row r="7247" spans="6:9" x14ac:dyDescent="0.3">
      <c r="F7247" s="2">
        <v>7242</v>
      </c>
      <c r="G7247" s="12">
        <f ca="1"/>
        <v>4.9127768702183081</v>
      </c>
      <c r="H7247" s="12">
        <v>0.72414999999999996</v>
      </c>
      <c r="I7247" s="12">
        <v>4.8781910001928948</v>
      </c>
    </row>
    <row r="7248" spans="6:9" x14ac:dyDescent="0.3">
      <c r="F7248" s="2">
        <v>7243</v>
      </c>
      <c r="G7248" s="12">
        <f ca="1"/>
        <v>4.9127859433510093</v>
      </c>
      <c r="H7248" s="12">
        <v>0.72424999999999995</v>
      </c>
      <c r="I7248" s="12">
        <v>4.8785849646589199</v>
      </c>
    </row>
    <row r="7249" spans="6:9" x14ac:dyDescent="0.3">
      <c r="F7249" s="2">
        <v>7244</v>
      </c>
      <c r="G7249" s="12">
        <f ca="1"/>
        <v>4.9132228314057169</v>
      </c>
      <c r="H7249" s="12">
        <v>0.72435000000000005</v>
      </c>
      <c r="I7249" s="12">
        <v>4.8789790091848415</v>
      </c>
    </row>
    <row r="7250" spans="6:9" x14ac:dyDescent="0.3">
      <c r="F7250" s="2">
        <v>7245</v>
      </c>
      <c r="G7250" s="12">
        <f ca="1"/>
        <v>4.9133731141612449</v>
      </c>
      <c r="H7250" s="12">
        <v>0.72445000000000004</v>
      </c>
      <c r="I7250" s="12">
        <v>4.8793731338353892</v>
      </c>
    </row>
    <row r="7251" spans="6:9" x14ac:dyDescent="0.3">
      <c r="F7251" s="2">
        <v>7246</v>
      </c>
      <c r="G7251" s="12">
        <f ca="1"/>
        <v>4.9138505209263945</v>
      </c>
      <c r="H7251" s="12">
        <v>0.72455000000000003</v>
      </c>
      <c r="I7251" s="12">
        <v>4.8797673386753591</v>
      </c>
    </row>
    <row r="7252" spans="6:9" x14ac:dyDescent="0.3">
      <c r="F7252" s="2">
        <v>7247</v>
      </c>
      <c r="G7252" s="12">
        <f ca="1"/>
        <v>4.9139982894921888</v>
      </c>
      <c r="H7252" s="12">
        <v>0.72465000000000002</v>
      </c>
      <c r="I7252" s="12">
        <v>4.8801616237696104</v>
      </c>
    </row>
    <row r="7253" spans="6:9" x14ac:dyDescent="0.3">
      <c r="F7253" s="2">
        <v>7248</v>
      </c>
      <c r="G7253" s="12">
        <f ca="1"/>
        <v>4.9141067632661892</v>
      </c>
      <c r="H7253" s="12">
        <v>0.72475000000000001</v>
      </c>
      <c r="I7253" s="12">
        <v>4.8805559891830672</v>
      </c>
    </row>
    <row r="7254" spans="6:9" x14ac:dyDescent="0.3">
      <c r="F7254" s="2">
        <v>7249</v>
      </c>
      <c r="G7254" s="12">
        <f ca="1"/>
        <v>4.9142749157135377</v>
      </c>
      <c r="H7254" s="12">
        <v>0.72484999999999999</v>
      </c>
      <c r="I7254" s="12">
        <v>4.8809504349807158</v>
      </c>
    </row>
    <row r="7255" spans="6:9" x14ac:dyDescent="0.3">
      <c r="F7255" s="2">
        <v>7250</v>
      </c>
      <c r="G7255" s="12">
        <f ca="1"/>
        <v>4.9145614750656739</v>
      </c>
      <c r="H7255" s="12">
        <v>0.72494999999999998</v>
      </c>
      <c r="I7255" s="12">
        <v>4.8813449612276081</v>
      </c>
    </row>
    <row r="7256" spans="6:9" x14ac:dyDescent="0.3">
      <c r="F7256" s="2">
        <v>7251</v>
      </c>
      <c r="G7256" s="12">
        <f ca="1"/>
        <v>4.9147972430470119</v>
      </c>
      <c r="H7256" s="12">
        <v>0.72504999999999997</v>
      </c>
      <c r="I7256" s="12">
        <v>4.8817395679888582</v>
      </c>
    </row>
    <row r="7257" spans="6:9" x14ac:dyDescent="0.3">
      <c r="F7257" s="2">
        <v>7252</v>
      </c>
      <c r="G7257" s="12">
        <f ca="1"/>
        <v>4.9148271965602959</v>
      </c>
      <c r="H7257" s="12">
        <v>0.72514999999999996</v>
      </c>
      <c r="I7257" s="12">
        <v>4.8821342553296461</v>
      </c>
    </row>
    <row r="7258" spans="6:9" x14ac:dyDescent="0.3">
      <c r="F7258" s="2">
        <v>7253</v>
      </c>
      <c r="G7258" s="12">
        <f ca="1"/>
        <v>4.9148853983973071</v>
      </c>
      <c r="H7258" s="12">
        <v>0.72524999999999995</v>
      </c>
      <c r="I7258" s="12">
        <v>4.8825290233152154</v>
      </c>
    </row>
    <row r="7259" spans="6:9" x14ac:dyDescent="0.3">
      <c r="F7259" s="2">
        <v>7254</v>
      </c>
      <c r="G7259" s="12">
        <f ca="1"/>
        <v>4.9151627736907724</v>
      </c>
      <c r="H7259" s="12">
        <v>0.72535000000000005</v>
      </c>
      <c r="I7259" s="12">
        <v>4.8829238720108732</v>
      </c>
    </row>
    <row r="7260" spans="6:9" x14ac:dyDescent="0.3">
      <c r="F7260" s="2">
        <v>7255</v>
      </c>
      <c r="G7260" s="12">
        <f ca="1"/>
        <v>4.9155001565299177</v>
      </c>
      <c r="H7260" s="12">
        <v>0.72545000000000004</v>
      </c>
      <c r="I7260" s="12">
        <v>4.8833188014819928</v>
      </c>
    </row>
    <row r="7261" spans="6:9" x14ac:dyDescent="0.3">
      <c r="F7261" s="2">
        <v>7256</v>
      </c>
      <c r="G7261" s="12">
        <f ca="1"/>
        <v>4.9162211339012742</v>
      </c>
      <c r="H7261" s="12">
        <v>0.72555000000000003</v>
      </c>
      <c r="I7261" s="12">
        <v>4.88371381179401</v>
      </c>
    </row>
    <row r="7262" spans="6:9" x14ac:dyDescent="0.3">
      <c r="F7262" s="2">
        <v>7257</v>
      </c>
      <c r="G7262" s="12">
        <f ca="1"/>
        <v>4.9166034130801064</v>
      </c>
      <c r="H7262" s="12">
        <v>0.72565000000000002</v>
      </c>
      <c r="I7262" s="12">
        <v>4.8841089030124269</v>
      </c>
    </row>
    <row r="7263" spans="6:9" x14ac:dyDescent="0.3">
      <c r="F7263" s="2">
        <v>7258</v>
      </c>
      <c r="G7263" s="12">
        <f ca="1"/>
        <v>4.9167439232504719</v>
      </c>
      <c r="H7263" s="12">
        <v>0.72575000000000001</v>
      </c>
      <c r="I7263" s="12">
        <v>4.884504075202809</v>
      </c>
    </row>
    <row r="7264" spans="6:9" x14ac:dyDescent="0.3">
      <c r="F7264" s="2">
        <v>7259</v>
      </c>
      <c r="G7264" s="12">
        <f ca="1"/>
        <v>4.9169242967696141</v>
      </c>
      <c r="H7264" s="12">
        <v>0.72585</v>
      </c>
      <c r="I7264" s="12">
        <v>4.8848993284307882</v>
      </c>
    </row>
    <row r="7265" spans="6:9" x14ac:dyDescent="0.3">
      <c r="F7265" s="2">
        <v>7260</v>
      </c>
      <c r="G7265" s="12">
        <f ca="1"/>
        <v>4.9170485025921131</v>
      </c>
      <c r="H7265" s="12">
        <v>0.72594999999999998</v>
      </c>
      <c r="I7265" s="12">
        <v>4.8852946627620586</v>
      </c>
    </row>
    <row r="7266" spans="6:9" x14ac:dyDescent="0.3">
      <c r="F7266" s="2">
        <v>7261</v>
      </c>
      <c r="G7266" s="12">
        <f ca="1"/>
        <v>4.9173803986727265</v>
      </c>
      <c r="H7266" s="12">
        <v>0.72604999999999997</v>
      </c>
      <c r="I7266" s="12">
        <v>4.8856900782623836</v>
      </c>
    </row>
    <row r="7267" spans="6:9" x14ac:dyDescent="0.3">
      <c r="F7267" s="2">
        <v>7262</v>
      </c>
      <c r="G7267" s="12">
        <f ca="1"/>
        <v>4.9176199543854269</v>
      </c>
      <c r="H7267" s="12">
        <v>0.72614999999999996</v>
      </c>
      <c r="I7267" s="12">
        <v>4.8860855749975869</v>
      </c>
    </row>
    <row r="7268" spans="6:9" x14ac:dyDescent="0.3">
      <c r="F7268" s="2">
        <v>7263</v>
      </c>
      <c r="G7268" s="12">
        <f ca="1"/>
        <v>4.9176820392479481</v>
      </c>
      <c r="H7268" s="12">
        <v>0.72624999999999995</v>
      </c>
      <c r="I7268" s="12">
        <v>4.8864811530335608</v>
      </c>
    </row>
    <row r="7269" spans="6:9" x14ac:dyDescent="0.3">
      <c r="F7269" s="2">
        <v>7264</v>
      </c>
      <c r="G7269" s="12">
        <f ca="1"/>
        <v>4.9179373158301605</v>
      </c>
      <c r="H7269" s="12">
        <v>0.72635000000000005</v>
      </c>
      <c r="I7269" s="12">
        <v>4.8868768124362623</v>
      </c>
    </row>
    <row r="7270" spans="6:9" x14ac:dyDescent="0.3">
      <c r="F7270" s="2">
        <v>7265</v>
      </c>
      <c r="G7270" s="12">
        <f ca="1"/>
        <v>4.9184418122058196</v>
      </c>
      <c r="H7270" s="12">
        <v>0.72645000000000004</v>
      </c>
      <c r="I7270" s="12">
        <v>4.8872725532717114</v>
      </c>
    </row>
    <row r="7271" spans="6:9" x14ac:dyDescent="0.3">
      <c r="F7271" s="2">
        <v>7266</v>
      </c>
      <c r="G7271" s="12">
        <f ca="1"/>
        <v>4.91844256594438</v>
      </c>
      <c r="H7271" s="12">
        <v>0.72655000000000003</v>
      </c>
      <c r="I7271" s="12">
        <v>4.8876683756059958</v>
      </c>
    </row>
    <row r="7272" spans="6:9" x14ac:dyDescent="0.3">
      <c r="F7272" s="2">
        <v>7267</v>
      </c>
      <c r="G7272" s="12">
        <f ca="1"/>
        <v>4.9184558002407579</v>
      </c>
      <c r="H7272" s="12">
        <v>0.72665000000000002</v>
      </c>
      <c r="I7272" s="12">
        <v>4.8880642795052696</v>
      </c>
    </row>
    <row r="7273" spans="6:9" x14ac:dyDescent="0.3">
      <c r="F7273" s="2">
        <v>7268</v>
      </c>
      <c r="G7273" s="12">
        <f ca="1"/>
        <v>4.9184906567170028</v>
      </c>
      <c r="H7273" s="12">
        <v>0.72675000000000001</v>
      </c>
      <c r="I7273" s="12">
        <v>4.8884602650357492</v>
      </c>
    </row>
    <row r="7274" spans="6:9" x14ac:dyDescent="0.3">
      <c r="F7274" s="2">
        <v>7269</v>
      </c>
      <c r="G7274" s="12">
        <f ca="1"/>
        <v>4.9185639193385544</v>
      </c>
      <c r="H7274" s="12">
        <v>0.72685</v>
      </c>
      <c r="I7274" s="12">
        <v>4.8888563322637193</v>
      </c>
    </row>
    <row r="7275" spans="6:9" x14ac:dyDescent="0.3">
      <c r="F7275" s="2">
        <v>7270</v>
      </c>
      <c r="G7275" s="12">
        <f ca="1"/>
        <v>4.9191262525818402</v>
      </c>
      <c r="H7275" s="12">
        <v>0.72694999999999999</v>
      </c>
      <c r="I7275" s="12">
        <v>4.8892524812555305</v>
      </c>
    </row>
    <row r="7276" spans="6:9" x14ac:dyDescent="0.3">
      <c r="F7276" s="2">
        <v>7271</v>
      </c>
      <c r="G7276" s="12">
        <f ca="1"/>
        <v>4.9201014778565701</v>
      </c>
      <c r="H7276" s="12">
        <v>0.72704999999999997</v>
      </c>
      <c r="I7276" s="12">
        <v>4.8896487120775998</v>
      </c>
    </row>
    <row r="7277" spans="6:9" x14ac:dyDescent="0.3">
      <c r="F7277" s="2">
        <v>7272</v>
      </c>
      <c r="G7277" s="12">
        <f ca="1"/>
        <v>4.920135272112895</v>
      </c>
      <c r="H7277" s="12">
        <v>0.72714999999999996</v>
      </c>
      <c r="I7277" s="12">
        <v>4.8900450247964065</v>
      </c>
    </row>
    <row r="7278" spans="6:9" x14ac:dyDescent="0.3">
      <c r="F7278" s="2">
        <v>7273</v>
      </c>
      <c r="G7278" s="12">
        <f ca="1"/>
        <v>4.9208361526770119</v>
      </c>
      <c r="H7278" s="12">
        <v>0.72724999999999995</v>
      </c>
      <c r="I7278" s="12">
        <v>4.8904414194785018</v>
      </c>
    </row>
    <row r="7279" spans="6:9" x14ac:dyDescent="0.3">
      <c r="F7279" s="2">
        <v>7274</v>
      </c>
      <c r="G7279" s="12">
        <f ca="1"/>
        <v>4.9211580939622452</v>
      </c>
      <c r="H7279" s="12">
        <v>0.72735000000000005</v>
      </c>
      <c r="I7279" s="12">
        <v>4.8908378961904972</v>
      </c>
    </row>
    <row r="7280" spans="6:9" x14ac:dyDescent="0.3">
      <c r="F7280" s="2">
        <v>7275</v>
      </c>
      <c r="G7280" s="12">
        <f ca="1"/>
        <v>4.9213212407685401</v>
      </c>
      <c r="H7280" s="12">
        <v>0.72745000000000004</v>
      </c>
      <c r="I7280" s="12">
        <v>4.8912344549990756</v>
      </c>
    </row>
    <row r="7281" spans="6:9" x14ac:dyDescent="0.3">
      <c r="F7281" s="2">
        <v>7276</v>
      </c>
      <c r="G7281" s="12">
        <f ca="1"/>
        <v>4.9215585832163784</v>
      </c>
      <c r="H7281" s="12">
        <v>0.72755000000000003</v>
      </c>
      <c r="I7281" s="12">
        <v>4.8916310959709826</v>
      </c>
    </row>
    <row r="7282" spans="6:9" x14ac:dyDescent="0.3">
      <c r="F7282" s="2">
        <v>7277</v>
      </c>
      <c r="G7282" s="12">
        <f ca="1"/>
        <v>4.9219811375202607</v>
      </c>
      <c r="H7282" s="12">
        <v>0.72765000000000002</v>
      </c>
      <c r="I7282" s="12">
        <v>4.8920278191730331</v>
      </c>
    </row>
    <row r="7283" spans="6:9" x14ac:dyDescent="0.3">
      <c r="F7283" s="2">
        <v>7278</v>
      </c>
      <c r="G7283" s="12">
        <f ca="1"/>
        <v>4.9224508936037408</v>
      </c>
      <c r="H7283" s="12">
        <v>0.72775000000000001</v>
      </c>
      <c r="I7283" s="12">
        <v>4.8924246246721061</v>
      </c>
    </row>
    <row r="7284" spans="6:9" x14ac:dyDescent="0.3">
      <c r="F7284" s="2">
        <v>7279</v>
      </c>
      <c r="G7284" s="12">
        <f ca="1"/>
        <v>4.9228471167307832</v>
      </c>
      <c r="H7284" s="12">
        <v>0.72785</v>
      </c>
      <c r="I7284" s="12">
        <v>4.8928215125351491</v>
      </c>
    </row>
    <row r="7285" spans="6:9" x14ac:dyDescent="0.3">
      <c r="F7285" s="2">
        <v>7280</v>
      </c>
      <c r="G7285" s="12">
        <f ca="1"/>
        <v>4.9230440680122509</v>
      </c>
      <c r="H7285" s="12">
        <v>0.72794999999999999</v>
      </c>
      <c r="I7285" s="12">
        <v>4.8932184828291758</v>
      </c>
    </row>
    <row r="7286" spans="6:9" x14ac:dyDescent="0.3">
      <c r="F7286" s="2">
        <v>7281</v>
      </c>
      <c r="G7286" s="12">
        <f ca="1"/>
        <v>4.9240021319354392</v>
      </c>
      <c r="H7286" s="12">
        <v>0.72804999999999997</v>
      </c>
      <c r="I7286" s="12">
        <v>4.8936155356212678</v>
      </c>
    </row>
    <row r="7287" spans="6:9" x14ac:dyDescent="0.3">
      <c r="F7287" s="2">
        <v>7282</v>
      </c>
      <c r="G7287" s="12">
        <f ca="1"/>
        <v>4.9242643091589908</v>
      </c>
      <c r="H7287" s="12">
        <v>0.72814999999999996</v>
      </c>
      <c r="I7287" s="12">
        <v>4.8940126709785714</v>
      </c>
    </row>
    <row r="7288" spans="6:9" x14ac:dyDescent="0.3">
      <c r="F7288" s="2">
        <v>7283</v>
      </c>
      <c r="G7288" s="12">
        <f ca="1"/>
        <v>4.9242726300255812</v>
      </c>
      <c r="H7288" s="12">
        <v>0.72824999999999995</v>
      </c>
      <c r="I7288" s="12">
        <v>4.8944098889683012</v>
      </c>
    </row>
    <row r="7289" spans="6:9" x14ac:dyDescent="0.3">
      <c r="F7289" s="2">
        <v>7284</v>
      </c>
      <c r="G7289" s="12">
        <f ca="1"/>
        <v>4.9246241768270211</v>
      </c>
      <c r="H7289" s="12">
        <v>0.72835000000000005</v>
      </c>
      <c r="I7289" s="12">
        <v>4.8948071896577412</v>
      </c>
    </row>
    <row r="7290" spans="6:9" x14ac:dyDescent="0.3">
      <c r="F7290" s="2">
        <v>7285</v>
      </c>
      <c r="G7290" s="12">
        <f ca="1"/>
        <v>4.9248760501618936</v>
      </c>
      <c r="H7290" s="12">
        <v>0.72845000000000004</v>
      </c>
      <c r="I7290" s="12">
        <v>4.8952045731142384</v>
      </c>
    </row>
    <row r="7291" spans="6:9" x14ac:dyDescent="0.3">
      <c r="F7291" s="2">
        <v>7286</v>
      </c>
      <c r="G7291" s="12">
        <f ca="1"/>
        <v>4.925096991719621</v>
      </c>
      <c r="H7291" s="12">
        <v>0.72855000000000003</v>
      </c>
      <c r="I7291" s="12">
        <v>4.89560203940521</v>
      </c>
    </row>
    <row r="7292" spans="6:9" x14ac:dyDescent="0.3">
      <c r="F7292" s="2">
        <v>7287</v>
      </c>
      <c r="G7292" s="12">
        <f ca="1"/>
        <v>4.9253239357094403</v>
      </c>
      <c r="H7292" s="12">
        <v>0.72865000000000002</v>
      </c>
      <c r="I7292" s="12">
        <v>4.8959995885981415</v>
      </c>
    </row>
    <row r="7293" spans="6:9" x14ac:dyDescent="0.3">
      <c r="F7293" s="2">
        <v>7288</v>
      </c>
      <c r="G7293" s="12">
        <f ca="1"/>
        <v>4.9265464351895405</v>
      </c>
      <c r="H7293" s="12">
        <v>0.72875000000000001</v>
      </c>
      <c r="I7293" s="12">
        <v>4.8963972207605835</v>
      </c>
    </row>
    <row r="7294" spans="6:9" x14ac:dyDescent="0.3">
      <c r="F7294" s="2">
        <v>7289</v>
      </c>
      <c r="G7294" s="12">
        <f ca="1"/>
        <v>4.9285095979871745</v>
      </c>
      <c r="H7294" s="12">
        <v>0.72885</v>
      </c>
      <c r="I7294" s="12">
        <v>4.8967949359601555</v>
      </c>
    </row>
    <row r="7295" spans="6:9" x14ac:dyDescent="0.3">
      <c r="F7295" s="2">
        <v>7290</v>
      </c>
      <c r="G7295" s="12">
        <f ca="1"/>
        <v>4.9287635067359563</v>
      </c>
      <c r="H7295" s="12">
        <v>0.72894999999999999</v>
      </c>
      <c r="I7295" s="12">
        <v>4.8971927342645447</v>
      </c>
    </row>
    <row r="7296" spans="6:9" x14ac:dyDescent="0.3">
      <c r="F7296" s="2">
        <v>7291</v>
      </c>
      <c r="G7296" s="12">
        <f ca="1"/>
        <v>4.9288157861397321</v>
      </c>
      <c r="H7296" s="12">
        <v>0.72904999999999998</v>
      </c>
      <c r="I7296" s="12">
        <v>4.8975906157415068</v>
      </c>
    </row>
    <row r="7297" spans="6:9" x14ac:dyDescent="0.3">
      <c r="F7297" s="2">
        <v>7292</v>
      </c>
      <c r="G7297" s="12">
        <f ca="1"/>
        <v>4.9294706220443327</v>
      </c>
      <c r="H7297" s="12">
        <v>0.72914999999999996</v>
      </c>
      <c r="I7297" s="12">
        <v>4.8979885804588648</v>
      </c>
    </row>
    <row r="7298" spans="6:9" x14ac:dyDescent="0.3">
      <c r="F7298" s="2">
        <v>7293</v>
      </c>
      <c r="G7298" s="12">
        <f ca="1"/>
        <v>4.9297831873512248</v>
      </c>
      <c r="H7298" s="12">
        <v>0.72924999999999995</v>
      </c>
      <c r="I7298" s="12">
        <v>4.8983866284845092</v>
      </c>
    </row>
    <row r="7299" spans="6:9" x14ac:dyDescent="0.3">
      <c r="F7299" s="2">
        <v>7294</v>
      </c>
      <c r="G7299" s="12">
        <f ca="1"/>
        <v>4.9301087173291931</v>
      </c>
      <c r="H7299" s="12">
        <v>0.72935000000000005</v>
      </c>
      <c r="I7299" s="12">
        <v>4.8987847598864001</v>
      </c>
    </row>
    <row r="7300" spans="6:9" x14ac:dyDescent="0.3">
      <c r="F7300" s="2">
        <v>7295</v>
      </c>
      <c r="G7300" s="12">
        <f ca="1"/>
        <v>4.930370134169725</v>
      </c>
      <c r="H7300" s="12">
        <v>0.72945000000000004</v>
      </c>
      <c r="I7300" s="12">
        <v>4.8991829747325655</v>
      </c>
    </row>
    <row r="7301" spans="6:9" x14ac:dyDescent="0.3">
      <c r="F7301" s="2">
        <v>7296</v>
      </c>
      <c r="G7301" s="12">
        <f ca="1"/>
        <v>4.9306037882191838</v>
      </c>
      <c r="H7301" s="12">
        <v>0.72955000000000003</v>
      </c>
      <c r="I7301" s="12">
        <v>4.8995812730911004</v>
      </c>
    </row>
    <row r="7302" spans="6:9" x14ac:dyDescent="0.3">
      <c r="F7302" s="2">
        <v>7297</v>
      </c>
      <c r="G7302" s="12">
        <f ca="1"/>
        <v>4.9306726973502348</v>
      </c>
      <c r="H7302" s="12">
        <v>0.72965000000000002</v>
      </c>
      <c r="I7302" s="12">
        <v>4.8999796550301697</v>
      </c>
    </row>
    <row r="7303" spans="6:9" x14ac:dyDescent="0.3">
      <c r="F7303" s="2">
        <v>7298</v>
      </c>
      <c r="G7303" s="12">
        <f ca="1"/>
        <v>4.9309074216696649</v>
      </c>
      <c r="H7303" s="12">
        <v>0.72975000000000001</v>
      </c>
      <c r="I7303" s="12">
        <v>4.9003781206180079</v>
      </c>
    </row>
    <row r="7304" spans="6:9" x14ac:dyDescent="0.3">
      <c r="F7304" s="2">
        <v>7299</v>
      </c>
      <c r="G7304" s="12">
        <f ca="1"/>
        <v>4.9312713800111005</v>
      </c>
      <c r="H7304" s="12">
        <v>0.72985</v>
      </c>
      <c r="I7304" s="12">
        <v>4.9007766699229141</v>
      </c>
    </row>
    <row r="7305" spans="6:9" x14ac:dyDescent="0.3">
      <c r="F7305" s="2">
        <v>7300</v>
      </c>
      <c r="G7305" s="12">
        <f ca="1"/>
        <v>4.9315544225812786</v>
      </c>
      <c r="H7305" s="12">
        <v>0.72994999999999999</v>
      </c>
      <c r="I7305" s="12">
        <v>4.901175303013261</v>
      </c>
    </row>
    <row r="7306" spans="6:9" x14ac:dyDescent="0.3">
      <c r="F7306" s="2">
        <v>7301</v>
      </c>
      <c r="G7306" s="12">
        <f ca="1"/>
        <v>4.9318709247852839</v>
      </c>
      <c r="H7306" s="12">
        <v>0.73004999999999998</v>
      </c>
      <c r="I7306" s="12">
        <v>4.9015740199574882</v>
      </c>
    </row>
    <row r="7307" spans="6:9" x14ac:dyDescent="0.3">
      <c r="F7307" s="2">
        <v>7302</v>
      </c>
      <c r="G7307" s="12">
        <f ca="1"/>
        <v>4.9322006738984943</v>
      </c>
      <c r="H7307" s="12">
        <v>0.73014999999999997</v>
      </c>
      <c r="I7307" s="12">
        <v>4.9019728208241045</v>
      </c>
    </row>
    <row r="7308" spans="6:9" x14ac:dyDescent="0.3">
      <c r="F7308" s="2">
        <v>7303</v>
      </c>
      <c r="G7308" s="12">
        <f ca="1"/>
        <v>4.9322574402713357</v>
      </c>
      <c r="H7308" s="12">
        <v>0.73024999999999995</v>
      </c>
      <c r="I7308" s="12">
        <v>4.9023717056816851</v>
      </c>
    </row>
    <row r="7309" spans="6:9" x14ac:dyDescent="0.3">
      <c r="F7309" s="2">
        <v>7304</v>
      </c>
      <c r="G7309" s="12">
        <f ca="1"/>
        <v>4.9323770154314666</v>
      </c>
      <c r="H7309" s="12">
        <v>0.73035000000000005</v>
      </c>
      <c r="I7309" s="12">
        <v>4.9027706745988802</v>
      </c>
    </row>
    <row r="7310" spans="6:9" x14ac:dyDescent="0.3">
      <c r="F7310" s="2">
        <v>7305</v>
      </c>
      <c r="G7310" s="12">
        <f ca="1"/>
        <v>4.9325561151460997</v>
      </c>
      <c r="H7310" s="12">
        <v>0.73045000000000004</v>
      </c>
      <c r="I7310" s="12">
        <v>4.9031697276444035</v>
      </c>
    </row>
    <row r="7311" spans="6:9" x14ac:dyDescent="0.3">
      <c r="F7311" s="2">
        <v>7306</v>
      </c>
      <c r="G7311" s="12">
        <f ca="1"/>
        <v>4.9327663937813782</v>
      </c>
      <c r="H7311" s="12">
        <v>0.73055000000000003</v>
      </c>
      <c r="I7311" s="12">
        <v>4.903568864887041</v>
      </c>
    </row>
    <row r="7312" spans="6:9" x14ac:dyDescent="0.3">
      <c r="F7312" s="2">
        <v>7307</v>
      </c>
      <c r="G7312" s="12">
        <f ca="1"/>
        <v>4.9340143907625063</v>
      </c>
      <c r="H7312" s="12">
        <v>0.73065000000000002</v>
      </c>
      <c r="I7312" s="12">
        <v>4.9039680863956479</v>
      </c>
    </row>
    <row r="7313" spans="6:9" x14ac:dyDescent="0.3">
      <c r="F7313" s="2">
        <v>7308</v>
      </c>
      <c r="G7313" s="12">
        <f ca="1"/>
        <v>4.9343188787874013</v>
      </c>
      <c r="H7313" s="12">
        <v>0.73075000000000001</v>
      </c>
      <c r="I7313" s="12">
        <v>4.9043673922391484</v>
      </c>
    </row>
    <row r="7314" spans="6:9" x14ac:dyDescent="0.3">
      <c r="F7314" s="2">
        <v>7309</v>
      </c>
      <c r="G7314" s="12">
        <f ca="1"/>
        <v>4.9345979465055612</v>
      </c>
      <c r="H7314" s="12">
        <v>0.73085</v>
      </c>
      <c r="I7314" s="12">
        <v>4.9047667824865382</v>
      </c>
    </row>
    <row r="7315" spans="6:9" x14ac:dyDescent="0.3">
      <c r="F7315" s="2">
        <v>7310</v>
      </c>
      <c r="G7315" s="12">
        <f ca="1"/>
        <v>4.9347679502587161</v>
      </c>
      <c r="H7315" s="12">
        <v>0.73094999999999999</v>
      </c>
      <c r="I7315" s="12">
        <v>4.9051662572068793</v>
      </c>
    </row>
    <row r="7316" spans="6:9" x14ac:dyDescent="0.3">
      <c r="F7316" s="2">
        <v>7311</v>
      </c>
      <c r="G7316" s="12">
        <f ca="1"/>
        <v>4.935447013220168</v>
      </c>
      <c r="H7316" s="12">
        <v>0.73104999999999998</v>
      </c>
      <c r="I7316" s="12">
        <v>4.9055658164693074</v>
      </c>
    </row>
    <row r="7317" spans="6:9" x14ac:dyDescent="0.3">
      <c r="F7317" s="2">
        <v>7312</v>
      </c>
      <c r="G7317" s="12">
        <f ca="1"/>
        <v>4.9355646334152796</v>
      </c>
      <c r="H7317" s="12">
        <v>0.73114999999999997</v>
      </c>
      <c r="I7317" s="12">
        <v>4.9059654603430261</v>
      </c>
    </row>
    <row r="7318" spans="6:9" x14ac:dyDescent="0.3">
      <c r="F7318" s="2">
        <v>7313</v>
      </c>
      <c r="G7318" s="12">
        <f ca="1"/>
        <v>4.9355836326267477</v>
      </c>
      <c r="H7318" s="12">
        <v>0.73124999999999996</v>
      </c>
      <c r="I7318" s="12">
        <v>4.9063651888973103</v>
      </c>
    </row>
    <row r="7319" spans="6:9" x14ac:dyDescent="0.3">
      <c r="F7319" s="2">
        <v>7314</v>
      </c>
      <c r="G7319" s="12">
        <f ca="1"/>
        <v>4.9357331855991795</v>
      </c>
      <c r="H7319" s="12">
        <v>0.73134999999999994</v>
      </c>
      <c r="I7319" s="12">
        <v>4.906765002201503</v>
      </c>
    </row>
    <row r="7320" spans="6:9" x14ac:dyDescent="0.3">
      <c r="F7320" s="2">
        <v>7315</v>
      </c>
      <c r="G7320" s="12">
        <f ca="1"/>
        <v>4.9358586261270059</v>
      </c>
      <c r="H7320" s="12">
        <v>0.73145000000000004</v>
      </c>
      <c r="I7320" s="12">
        <v>4.9071649003250197</v>
      </c>
    </row>
    <row r="7321" spans="6:9" x14ac:dyDescent="0.3">
      <c r="F7321" s="2">
        <v>7316</v>
      </c>
      <c r="G7321" s="12">
        <f ca="1"/>
        <v>4.9359425562828534</v>
      </c>
      <c r="H7321" s="12">
        <v>0.73155000000000003</v>
      </c>
      <c r="I7321" s="12">
        <v>4.9075648833373444</v>
      </c>
    </row>
    <row r="7322" spans="6:9" x14ac:dyDescent="0.3">
      <c r="F7322" s="2">
        <v>7317</v>
      </c>
      <c r="G7322" s="12">
        <f ca="1"/>
        <v>4.9365772157695389</v>
      </c>
      <c r="H7322" s="12">
        <v>0.73165000000000002</v>
      </c>
      <c r="I7322" s="12">
        <v>4.9079649513080357</v>
      </c>
    </row>
    <row r="7323" spans="6:9" x14ac:dyDescent="0.3">
      <c r="F7323" s="2">
        <v>7318</v>
      </c>
      <c r="G7323" s="12">
        <f ca="1"/>
        <v>4.9366022218552308</v>
      </c>
      <c r="H7323" s="12">
        <v>0.73175000000000001</v>
      </c>
      <c r="I7323" s="12">
        <v>4.908365104306716</v>
      </c>
    </row>
    <row r="7324" spans="6:9" x14ac:dyDescent="0.3">
      <c r="F7324" s="2">
        <v>7319</v>
      </c>
      <c r="G7324" s="12">
        <f ca="1"/>
        <v>4.93744774619881</v>
      </c>
      <c r="H7324" s="12">
        <v>0.73185</v>
      </c>
      <c r="I7324" s="12">
        <v>4.9087653424030853</v>
      </c>
    </row>
    <row r="7325" spans="6:9" x14ac:dyDescent="0.3">
      <c r="F7325" s="2">
        <v>7320</v>
      </c>
      <c r="G7325" s="12">
        <f ca="1"/>
        <v>4.9375805697448945</v>
      </c>
      <c r="H7325" s="12">
        <v>0.73194999999999999</v>
      </c>
      <c r="I7325" s="12">
        <v>4.9091656656669107</v>
      </c>
    </row>
    <row r="7326" spans="6:9" x14ac:dyDescent="0.3">
      <c r="F7326" s="2">
        <v>7321</v>
      </c>
      <c r="G7326" s="12">
        <f ca="1"/>
        <v>4.9381014296901045</v>
      </c>
      <c r="H7326" s="12">
        <v>0.73204999999999998</v>
      </c>
      <c r="I7326" s="12">
        <v>4.9095660741680307</v>
      </c>
    </row>
    <row r="7327" spans="6:9" x14ac:dyDescent="0.3">
      <c r="F7327" s="2">
        <v>7322</v>
      </c>
      <c r="G7327" s="12">
        <f ca="1"/>
        <v>4.9389714259981012</v>
      </c>
      <c r="H7327" s="12">
        <v>0.73214999999999997</v>
      </c>
      <c r="I7327" s="12">
        <v>4.9099665679763547</v>
      </c>
    </row>
    <row r="7328" spans="6:9" x14ac:dyDescent="0.3">
      <c r="F7328" s="2">
        <v>7323</v>
      </c>
      <c r="G7328" s="12">
        <f ca="1"/>
        <v>4.9390745736645165</v>
      </c>
      <c r="H7328" s="12">
        <v>0.73224999999999996</v>
      </c>
      <c r="I7328" s="12">
        <v>4.9103671471618648</v>
      </c>
    </row>
    <row r="7329" spans="6:9" x14ac:dyDescent="0.3">
      <c r="F7329" s="2">
        <v>7324</v>
      </c>
      <c r="G7329" s="12">
        <f ca="1"/>
        <v>4.9391999840467786</v>
      </c>
      <c r="H7329" s="12">
        <v>0.73234999999999995</v>
      </c>
      <c r="I7329" s="12">
        <v>4.9107678117946127</v>
      </c>
    </row>
    <row r="7330" spans="6:9" x14ac:dyDescent="0.3">
      <c r="F7330" s="2">
        <v>7325</v>
      </c>
      <c r="G7330" s="12">
        <f ca="1"/>
        <v>4.9399104725548453</v>
      </c>
      <c r="H7330" s="12">
        <v>0.73245000000000005</v>
      </c>
      <c r="I7330" s="12">
        <v>4.9111685619447227</v>
      </c>
    </row>
    <row r="7331" spans="6:9" x14ac:dyDescent="0.3">
      <c r="F7331" s="2">
        <v>7326</v>
      </c>
      <c r="G7331" s="12">
        <f ca="1"/>
        <v>4.9399952557238507</v>
      </c>
      <c r="H7331" s="12">
        <v>0.73255000000000003</v>
      </c>
      <c r="I7331" s="12">
        <v>4.9115693976823893</v>
      </c>
    </row>
    <row r="7332" spans="6:9" x14ac:dyDescent="0.3">
      <c r="F7332" s="2">
        <v>7327</v>
      </c>
      <c r="G7332" s="12">
        <f ca="1"/>
        <v>4.9401075583787577</v>
      </c>
      <c r="H7332" s="12">
        <v>0.73265000000000002</v>
      </c>
      <c r="I7332" s="12">
        <v>4.9119703190778798</v>
      </c>
    </row>
    <row r="7333" spans="6:9" x14ac:dyDescent="0.3">
      <c r="F7333" s="2">
        <v>7328</v>
      </c>
      <c r="G7333" s="12">
        <f ca="1"/>
        <v>4.9402919939993755</v>
      </c>
      <c r="H7333" s="12">
        <v>0.73275000000000001</v>
      </c>
      <c r="I7333" s="12">
        <v>4.9123713262015318</v>
      </c>
    </row>
    <row r="7334" spans="6:9" x14ac:dyDescent="0.3">
      <c r="F7334" s="2">
        <v>7329</v>
      </c>
      <c r="G7334" s="12">
        <f ca="1"/>
        <v>4.9405295200370256</v>
      </c>
      <c r="H7334" s="12">
        <v>0.73285</v>
      </c>
      <c r="I7334" s="12">
        <v>4.9127724191237565</v>
      </c>
    </row>
    <row r="7335" spans="6:9" x14ac:dyDescent="0.3">
      <c r="F7335" s="2">
        <v>7330</v>
      </c>
      <c r="G7335" s="12">
        <f ca="1"/>
        <v>4.9406879918623172</v>
      </c>
      <c r="H7335" s="12">
        <v>0.73294999999999999</v>
      </c>
      <c r="I7335" s="12">
        <v>4.9131735979150362</v>
      </c>
    </row>
    <row r="7336" spans="6:9" x14ac:dyDescent="0.3">
      <c r="F7336" s="2">
        <v>7331</v>
      </c>
      <c r="G7336" s="12">
        <f ca="1"/>
        <v>4.9407714880687372</v>
      </c>
      <c r="H7336" s="12">
        <v>0.73304999999999998</v>
      </c>
      <c r="I7336" s="12">
        <v>4.9135748626459232</v>
      </c>
    </row>
    <row r="7337" spans="6:9" x14ac:dyDescent="0.3">
      <c r="F7337" s="2">
        <v>7332</v>
      </c>
      <c r="G7337" s="12">
        <f ca="1"/>
        <v>4.941133637851661</v>
      </c>
      <c r="H7337" s="12">
        <v>0.73314999999999997</v>
      </c>
      <c r="I7337" s="12">
        <v>4.9139762133870457</v>
      </c>
    </row>
    <row r="7338" spans="6:9" x14ac:dyDescent="0.3">
      <c r="F7338" s="2">
        <v>7333</v>
      </c>
      <c r="G7338" s="12">
        <f ca="1"/>
        <v>4.9425370118088647</v>
      </c>
      <c r="H7338" s="12">
        <v>0.73324999999999996</v>
      </c>
      <c r="I7338" s="12">
        <v>4.9143776502091017</v>
      </c>
    </row>
    <row r="7339" spans="6:9" x14ac:dyDescent="0.3">
      <c r="F7339" s="2">
        <v>7334</v>
      </c>
      <c r="G7339" s="12">
        <f ca="1"/>
        <v>4.9432318607403811</v>
      </c>
      <c r="H7339" s="12">
        <v>0.73334999999999995</v>
      </c>
      <c r="I7339" s="12">
        <v>4.9147791731828612</v>
      </c>
    </row>
    <row r="7340" spans="6:9" x14ac:dyDescent="0.3">
      <c r="F7340" s="2">
        <v>7335</v>
      </c>
      <c r="G7340" s="12">
        <f ca="1"/>
        <v>4.9440022092416065</v>
      </c>
      <c r="H7340" s="12">
        <v>0.73345000000000005</v>
      </c>
      <c r="I7340" s="12">
        <v>4.915180782379168</v>
      </c>
    </row>
    <row r="7341" spans="6:9" x14ac:dyDescent="0.3">
      <c r="F7341" s="2">
        <v>7336</v>
      </c>
      <c r="G7341" s="12">
        <f ca="1"/>
        <v>4.9444016869388943</v>
      </c>
      <c r="H7341" s="12">
        <v>0.73355000000000004</v>
      </c>
      <c r="I7341" s="12">
        <v>4.915582477868937</v>
      </c>
    </row>
    <row r="7342" spans="6:9" x14ac:dyDescent="0.3">
      <c r="F7342" s="2">
        <v>7337</v>
      </c>
      <c r="G7342" s="12">
        <f ca="1"/>
        <v>4.9444567871632294</v>
      </c>
      <c r="H7342" s="12">
        <v>0.73365000000000002</v>
      </c>
      <c r="I7342" s="12">
        <v>4.9159842597231584</v>
      </c>
    </row>
    <row r="7343" spans="6:9" x14ac:dyDescent="0.3">
      <c r="F7343" s="2">
        <v>7338</v>
      </c>
      <c r="G7343" s="12">
        <f ca="1"/>
        <v>4.9445816353497802</v>
      </c>
      <c r="H7343" s="12">
        <v>0.73375000000000001</v>
      </c>
      <c r="I7343" s="12">
        <v>4.916386128012892</v>
      </c>
    </row>
    <row r="7344" spans="6:9" x14ac:dyDescent="0.3">
      <c r="F7344" s="2">
        <v>7339</v>
      </c>
      <c r="G7344" s="12">
        <f ca="1"/>
        <v>4.9452621116160103</v>
      </c>
      <c r="H7344" s="12">
        <v>0.73385</v>
      </c>
      <c r="I7344" s="12">
        <v>4.9167880828092727</v>
      </c>
    </row>
    <row r="7345" spans="6:9" x14ac:dyDescent="0.3">
      <c r="F7345" s="2">
        <v>7340</v>
      </c>
      <c r="G7345" s="12">
        <f ca="1"/>
        <v>4.9452960513837407</v>
      </c>
      <c r="H7345" s="12">
        <v>0.73394999999999999</v>
      </c>
      <c r="I7345" s="12">
        <v>4.9171901241835059</v>
      </c>
    </row>
    <row r="7346" spans="6:9" x14ac:dyDescent="0.3">
      <c r="F7346" s="2">
        <v>7341</v>
      </c>
      <c r="G7346" s="12">
        <f ca="1"/>
        <v>4.946123664765997</v>
      </c>
      <c r="H7346" s="12">
        <v>0.73404999999999998</v>
      </c>
      <c r="I7346" s="12">
        <v>4.917592252206874</v>
      </c>
    </row>
    <row r="7347" spans="6:9" x14ac:dyDescent="0.3">
      <c r="F7347" s="2">
        <v>7342</v>
      </c>
      <c r="G7347" s="12">
        <f ca="1"/>
        <v>4.946646090606011</v>
      </c>
      <c r="H7347" s="12">
        <v>0.73414999999999997</v>
      </c>
      <c r="I7347" s="12">
        <v>4.9179944669507281</v>
      </c>
    </row>
    <row r="7348" spans="6:9" x14ac:dyDescent="0.3">
      <c r="F7348" s="2">
        <v>7343</v>
      </c>
      <c r="G7348" s="12">
        <f ca="1"/>
        <v>4.9473599075680577</v>
      </c>
      <c r="H7348" s="12">
        <v>0.73424999999999996</v>
      </c>
      <c r="I7348" s="12">
        <v>4.9183967684864962</v>
      </c>
    </row>
    <row r="7349" spans="6:9" x14ac:dyDescent="0.3">
      <c r="F7349" s="2">
        <v>7344</v>
      </c>
      <c r="G7349" s="12">
        <f ca="1"/>
        <v>4.947447518805614</v>
      </c>
      <c r="H7349" s="12">
        <v>0.73434999999999995</v>
      </c>
      <c r="I7349" s="12">
        <v>4.9187991568856786</v>
      </c>
    </row>
    <row r="7350" spans="6:9" x14ac:dyDescent="0.3">
      <c r="F7350" s="2">
        <v>7345</v>
      </c>
      <c r="G7350" s="12">
        <f ca="1"/>
        <v>4.9481540367717098</v>
      </c>
      <c r="H7350" s="12">
        <v>0.73445000000000005</v>
      </c>
      <c r="I7350" s="12">
        <v>4.9192016322198473</v>
      </c>
    </row>
    <row r="7351" spans="6:9" x14ac:dyDescent="0.3">
      <c r="F7351" s="2">
        <v>7346</v>
      </c>
      <c r="G7351" s="12">
        <f ca="1"/>
        <v>4.948366185721631</v>
      </c>
      <c r="H7351" s="12">
        <v>0.73455000000000004</v>
      </c>
      <c r="I7351" s="12">
        <v>4.9196041945606508</v>
      </c>
    </row>
    <row r="7352" spans="6:9" x14ac:dyDescent="0.3">
      <c r="F7352" s="2">
        <v>7347</v>
      </c>
      <c r="G7352" s="12">
        <f ca="1"/>
        <v>4.9484351385939256</v>
      </c>
      <c r="H7352" s="12">
        <v>0.73465000000000003</v>
      </c>
      <c r="I7352" s="12">
        <v>4.9200068439798086</v>
      </c>
    </row>
    <row r="7353" spans="6:9" x14ac:dyDescent="0.3">
      <c r="F7353" s="2">
        <v>7348</v>
      </c>
      <c r="G7353" s="12">
        <f ca="1"/>
        <v>4.9486886512112847</v>
      </c>
      <c r="H7353" s="12">
        <v>0.73475000000000001</v>
      </c>
      <c r="I7353" s="12">
        <v>4.9204095805491166</v>
      </c>
    </row>
    <row r="7354" spans="6:9" x14ac:dyDescent="0.3">
      <c r="F7354" s="2">
        <v>7349</v>
      </c>
      <c r="G7354" s="12">
        <f ca="1"/>
        <v>4.9487405000761244</v>
      </c>
      <c r="H7354" s="12">
        <v>0.73485</v>
      </c>
      <c r="I7354" s="12">
        <v>4.9208124043404426</v>
      </c>
    </row>
    <row r="7355" spans="6:9" x14ac:dyDescent="0.3">
      <c r="F7355" s="2">
        <v>7350</v>
      </c>
      <c r="G7355" s="12">
        <f ca="1"/>
        <v>4.9491702673468287</v>
      </c>
      <c r="H7355" s="12">
        <v>0.73494999999999999</v>
      </c>
      <c r="I7355" s="12">
        <v>4.9212153154257301</v>
      </c>
    </row>
    <row r="7356" spans="6:9" x14ac:dyDescent="0.3">
      <c r="F7356" s="2">
        <v>7351</v>
      </c>
      <c r="G7356" s="12">
        <f ca="1"/>
        <v>4.9493800065126354</v>
      </c>
      <c r="H7356" s="12">
        <v>0.73504999999999998</v>
      </c>
      <c r="I7356" s="12">
        <v>4.9216183138769951</v>
      </c>
    </row>
    <row r="7357" spans="6:9" x14ac:dyDescent="0.3">
      <c r="F7357" s="2">
        <v>7352</v>
      </c>
      <c r="G7357" s="12">
        <f ca="1"/>
        <v>4.9499110336967398</v>
      </c>
      <c r="H7357" s="12">
        <v>0.73514999999999997</v>
      </c>
      <c r="I7357" s="12">
        <v>4.9220213997663302</v>
      </c>
    </row>
    <row r="7358" spans="6:9" x14ac:dyDescent="0.3">
      <c r="F7358" s="2">
        <v>7353</v>
      </c>
      <c r="G7358" s="12">
        <f ca="1"/>
        <v>4.9503890047925312</v>
      </c>
      <c r="H7358" s="12">
        <v>0.73524999999999996</v>
      </c>
      <c r="I7358" s="12">
        <v>4.9224245731659</v>
      </c>
    </row>
    <row r="7359" spans="6:9" x14ac:dyDescent="0.3">
      <c r="F7359" s="2">
        <v>7354</v>
      </c>
      <c r="G7359" s="12">
        <f ca="1"/>
        <v>4.9506639177537863</v>
      </c>
      <c r="H7359" s="12">
        <v>0.73534999999999995</v>
      </c>
      <c r="I7359" s="12">
        <v>4.9228278341479443</v>
      </c>
    </row>
    <row r="7360" spans="6:9" x14ac:dyDescent="0.3">
      <c r="F7360" s="2">
        <v>7355</v>
      </c>
      <c r="G7360" s="12">
        <f ca="1"/>
        <v>4.9506775663297491</v>
      </c>
      <c r="H7360" s="12">
        <v>0.73545000000000005</v>
      </c>
      <c r="I7360" s="12">
        <v>4.9232311827847797</v>
      </c>
    </row>
    <row r="7361" spans="6:9" x14ac:dyDescent="0.3">
      <c r="F7361" s="2">
        <v>7356</v>
      </c>
      <c r="G7361" s="12">
        <f ca="1"/>
        <v>4.9511830446739395</v>
      </c>
      <c r="H7361" s="12">
        <v>0.73555000000000004</v>
      </c>
      <c r="I7361" s="12">
        <v>4.9236346191487934</v>
      </c>
    </row>
    <row r="7362" spans="6:9" x14ac:dyDescent="0.3">
      <c r="F7362" s="2">
        <v>7357</v>
      </c>
      <c r="G7362" s="12">
        <f ca="1"/>
        <v>4.9514781799839129</v>
      </c>
      <c r="H7362" s="12">
        <v>0.73565000000000003</v>
      </c>
      <c r="I7362" s="12">
        <v>4.9240381433124503</v>
      </c>
    </row>
    <row r="7363" spans="6:9" x14ac:dyDescent="0.3">
      <c r="F7363" s="2">
        <v>7358</v>
      </c>
      <c r="G7363" s="12">
        <f ca="1"/>
        <v>4.9532613321719579</v>
      </c>
      <c r="H7363" s="12">
        <v>0.73575000000000002</v>
      </c>
      <c r="I7363" s="12">
        <v>4.9244417553482904</v>
      </c>
    </row>
    <row r="7364" spans="6:9" x14ac:dyDescent="0.3">
      <c r="F7364" s="2">
        <v>7359</v>
      </c>
      <c r="G7364" s="12">
        <f ca="1"/>
        <v>4.9539644313372984</v>
      </c>
      <c r="H7364" s="12">
        <v>0.73585</v>
      </c>
      <c r="I7364" s="12">
        <v>4.9248454553289287</v>
      </c>
    </row>
    <row r="7365" spans="6:9" x14ac:dyDescent="0.3">
      <c r="F7365" s="2">
        <v>7360</v>
      </c>
      <c r="G7365" s="12">
        <f ca="1"/>
        <v>4.9540345167780329</v>
      </c>
      <c r="H7365" s="12">
        <v>0.73594999999999999</v>
      </c>
      <c r="I7365" s="12">
        <v>4.9252492433270518</v>
      </c>
    </row>
    <row r="7366" spans="6:9" x14ac:dyDescent="0.3">
      <c r="F7366" s="2">
        <v>7361</v>
      </c>
      <c r="G7366" s="12">
        <f ca="1"/>
        <v>4.9552387877054258</v>
      </c>
      <c r="H7366" s="12">
        <v>0.73604999999999998</v>
      </c>
      <c r="I7366" s="12">
        <v>4.9256531194154283</v>
      </c>
    </row>
    <row r="7367" spans="6:9" x14ac:dyDescent="0.3">
      <c r="F7367" s="2">
        <v>7362</v>
      </c>
      <c r="G7367" s="12">
        <f ca="1"/>
        <v>4.9554621726003747</v>
      </c>
      <c r="H7367" s="12">
        <v>0.73614999999999997</v>
      </c>
      <c r="I7367" s="12">
        <v>4.9260570836668958</v>
      </c>
    </row>
    <row r="7368" spans="6:9" x14ac:dyDescent="0.3">
      <c r="F7368" s="2">
        <v>7363</v>
      </c>
      <c r="G7368" s="12">
        <f ca="1"/>
        <v>4.9556963000585696</v>
      </c>
      <c r="H7368" s="12">
        <v>0.73624999999999996</v>
      </c>
      <c r="I7368" s="12">
        <v>4.9264611361543702</v>
      </c>
    </row>
    <row r="7369" spans="6:9" x14ac:dyDescent="0.3">
      <c r="F7369" s="2">
        <v>7364</v>
      </c>
      <c r="G7369" s="12">
        <f ca="1"/>
        <v>4.9557313694229368</v>
      </c>
      <c r="H7369" s="12">
        <v>0.73634999999999995</v>
      </c>
      <c r="I7369" s="12">
        <v>4.9268652769508448</v>
      </c>
    </row>
    <row r="7370" spans="6:9" x14ac:dyDescent="0.3">
      <c r="F7370" s="2">
        <v>7365</v>
      </c>
      <c r="G7370" s="12">
        <f ca="1"/>
        <v>4.9569096326575579</v>
      </c>
      <c r="H7370" s="12">
        <v>0.73645000000000005</v>
      </c>
      <c r="I7370" s="12">
        <v>4.9272695061293845</v>
      </c>
    </row>
    <row r="7371" spans="6:9" x14ac:dyDescent="0.3">
      <c r="F7371" s="2">
        <v>7366</v>
      </c>
      <c r="G7371" s="12">
        <f ca="1"/>
        <v>4.9578216425512451</v>
      </c>
      <c r="H7371" s="12">
        <v>0.73655000000000004</v>
      </c>
      <c r="I7371" s="12">
        <v>4.9276738237631337</v>
      </c>
    </row>
    <row r="7372" spans="6:9" x14ac:dyDescent="0.3">
      <c r="F7372" s="2">
        <v>7367</v>
      </c>
      <c r="G7372" s="12">
        <f ca="1"/>
        <v>4.9579628247010064</v>
      </c>
      <c r="H7372" s="12">
        <v>0.73665000000000003</v>
      </c>
      <c r="I7372" s="12">
        <v>4.928078229925311</v>
      </c>
    </row>
    <row r="7373" spans="6:9" x14ac:dyDescent="0.3">
      <c r="F7373" s="2">
        <v>7368</v>
      </c>
      <c r="G7373" s="12">
        <f ca="1"/>
        <v>4.9580030593922144</v>
      </c>
      <c r="H7373" s="12">
        <v>0.73675000000000002</v>
      </c>
      <c r="I7373" s="12">
        <v>4.9284827246892107</v>
      </c>
    </row>
    <row r="7374" spans="6:9" x14ac:dyDescent="0.3">
      <c r="F7374" s="2">
        <v>7369</v>
      </c>
      <c r="G7374" s="12">
        <f ca="1"/>
        <v>4.9594088281262518</v>
      </c>
      <c r="H7374" s="12">
        <v>0.73685</v>
      </c>
      <c r="I7374" s="12">
        <v>4.9288873081282043</v>
      </c>
    </row>
    <row r="7375" spans="6:9" x14ac:dyDescent="0.3">
      <c r="F7375" s="2">
        <v>7370</v>
      </c>
      <c r="G7375" s="12">
        <f ca="1"/>
        <v>4.9595572640052001</v>
      </c>
      <c r="H7375" s="12">
        <v>0.73694999999999999</v>
      </c>
      <c r="I7375" s="12">
        <v>4.9292919803157407</v>
      </c>
    </row>
    <row r="7376" spans="6:9" x14ac:dyDescent="0.3">
      <c r="F7376" s="2">
        <v>7371</v>
      </c>
      <c r="G7376" s="12">
        <f ca="1"/>
        <v>4.9598870538882904</v>
      </c>
      <c r="H7376" s="12">
        <v>0.73704999999999998</v>
      </c>
      <c r="I7376" s="12">
        <v>4.9296967413253432</v>
      </c>
    </row>
    <row r="7377" spans="6:9" x14ac:dyDescent="0.3">
      <c r="F7377" s="2">
        <v>7372</v>
      </c>
      <c r="G7377" s="12">
        <f ca="1"/>
        <v>4.9600629235930409</v>
      </c>
      <c r="H7377" s="12">
        <v>0.73714999999999997</v>
      </c>
      <c r="I7377" s="12">
        <v>4.9301015912306116</v>
      </c>
    </row>
    <row r="7378" spans="6:9" x14ac:dyDescent="0.3">
      <c r="F7378" s="2">
        <v>7373</v>
      </c>
      <c r="G7378" s="12">
        <f ca="1"/>
        <v>4.9607864299854478</v>
      </c>
      <c r="H7378" s="12">
        <v>0.73724999999999996</v>
      </c>
      <c r="I7378" s="12">
        <v>4.9305065301052231</v>
      </c>
    </row>
    <row r="7379" spans="6:9" x14ac:dyDescent="0.3">
      <c r="F7379" s="2">
        <v>7374</v>
      </c>
      <c r="G7379" s="12">
        <f ca="1"/>
        <v>4.9610358483521564</v>
      </c>
      <c r="H7379" s="12">
        <v>0.73734999999999995</v>
      </c>
      <c r="I7379" s="12">
        <v>4.9309115580229328</v>
      </c>
    </row>
    <row r="7380" spans="6:9" x14ac:dyDescent="0.3">
      <c r="F7380" s="2">
        <v>7375</v>
      </c>
      <c r="G7380" s="12">
        <f ca="1"/>
        <v>4.9610742647131554</v>
      </c>
      <c r="H7380" s="12">
        <v>0.73745000000000005</v>
      </c>
      <c r="I7380" s="12">
        <v>4.9313166750575705</v>
      </c>
    </row>
    <row r="7381" spans="6:9" x14ac:dyDescent="0.3">
      <c r="F7381" s="2">
        <v>7376</v>
      </c>
      <c r="G7381" s="12">
        <f ca="1"/>
        <v>4.9611707655705066</v>
      </c>
      <c r="H7381" s="12">
        <v>0.73755000000000004</v>
      </c>
      <c r="I7381" s="12">
        <v>4.9317218812830452</v>
      </c>
    </row>
    <row r="7382" spans="6:9" x14ac:dyDescent="0.3">
      <c r="F7382" s="2">
        <v>7377</v>
      </c>
      <c r="G7382" s="12">
        <f ca="1"/>
        <v>4.961311466606154</v>
      </c>
      <c r="H7382" s="12">
        <v>0.73765000000000003</v>
      </c>
      <c r="I7382" s="12">
        <v>4.9321271767733403</v>
      </c>
    </row>
    <row r="7383" spans="6:9" x14ac:dyDescent="0.3">
      <c r="F7383" s="2">
        <v>7378</v>
      </c>
      <c r="G7383" s="12">
        <f ca="1"/>
        <v>4.9613703379390932</v>
      </c>
      <c r="H7383" s="12">
        <v>0.73775000000000002</v>
      </c>
      <c r="I7383" s="12">
        <v>4.9325325616025202</v>
      </c>
    </row>
    <row r="7384" spans="6:9" x14ac:dyDescent="0.3">
      <c r="F7384" s="2">
        <v>7379</v>
      </c>
      <c r="G7384" s="12">
        <f ca="1"/>
        <v>4.9617994801586081</v>
      </c>
      <c r="H7384" s="12">
        <v>0.73785000000000001</v>
      </c>
      <c r="I7384" s="12">
        <v>4.9329380358447228</v>
      </c>
    </row>
    <row r="7385" spans="6:9" x14ac:dyDescent="0.3">
      <c r="F7385" s="2">
        <v>7380</v>
      </c>
      <c r="G7385" s="12">
        <f ca="1"/>
        <v>4.9626547280103424</v>
      </c>
      <c r="H7385" s="12">
        <v>0.73794999999999999</v>
      </c>
      <c r="I7385" s="12">
        <v>4.9333435995741644</v>
      </c>
    </row>
    <row r="7386" spans="6:9" x14ac:dyDescent="0.3">
      <c r="F7386" s="2">
        <v>7381</v>
      </c>
      <c r="G7386" s="12">
        <f ca="1"/>
        <v>4.9628910910335957</v>
      </c>
      <c r="H7386" s="12">
        <v>0.73804999999999998</v>
      </c>
      <c r="I7386" s="12">
        <v>4.9337492528651428</v>
      </c>
    </row>
    <row r="7387" spans="6:9" x14ac:dyDescent="0.3">
      <c r="F7387" s="2">
        <v>7382</v>
      </c>
      <c r="G7387" s="12">
        <f ca="1"/>
        <v>4.9635712483342935</v>
      </c>
      <c r="H7387" s="12">
        <v>0.73814999999999997</v>
      </c>
      <c r="I7387" s="12">
        <v>4.934154995792027</v>
      </c>
    </row>
    <row r="7388" spans="6:9" x14ac:dyDescent="0.3">
      <c r="F7388" s="2">
        <v>7383</v>
      </c>
      <c r="G7388" s="12">
        <f ca="1"/>
        <v>4.963640180887313</v>
      </c>
      <c r="H7388" s="12">
        <v>0.73824999999999996</v>
      </c>
      <c r="I7388" s="12">
        <v>4.9345608284292704</v>
      </c>
    </row>
    <row r="7389" spans="6:9" x14ac:dyDescent="0.3">
      <c r="F7389" s="2">
        <v>7384</v>
      </c>
      <c r="G7389" s="12">
        <f ca="1"/>
        <v>4.9638647581343536</v>
      </c>
      <c r="H7389" s="12">
        <v>0.73834999999999995</v>
      </c>
      <c r="I7389" s="12">
        <v>4.9349667508513972</v>
      </c>
    </row>
    <row r="7390" spans="6:9" x14ac:dyDescent="0.3">
      <c r="F7390" s="2">
        <v>7385</v>
      </c>
      <c r="G7390" s="12">
        <f ca="1"/>
        <v>4.9642818965216566</v>
      </c>
      <c r="H7390" s="12">
        <v>0.73845000000000005</v>
      </c>
      <c r="I7390" s="12">
        <v>4.9353727631330182</v>
      </c>
    </row>
    <row r="7391" spans="6:9" x14ac:dyDescent="0.3">
      <c r="F7391" s="2">
        <v>7386</v>
      </c>
      <c r="G7391" s="12">
        <f ca="1"/>
        <v>4.9643341868103139</v>
      </c>
      <c r="H7391" s="12">
        <v>0.73855000000000004</v>
      </c>
      <c r="I7391" s="12">
        <v>4.9357788653488139</v>
      </c>
    </row>
    <row r="7392" spans="6:9" x14ac:dyDescent="0.3">
      <c r="F7392" s="2">
        <v>7387</v>
      </c>
      <c r="G7392" s="12">
        <f ca="1"/>
        <v>4.9647318157250897</v>
      </c>
      <c r="H7392" s="12">
        <v>0.73865000000000003</v>
      </c>
      <c r="I7392" s="12">
        <v>4.9361850575735486</v>
      </c>
    </row>
    <row r="7393" spans="6:9" x14ac:dyDescent="0.3">
      <c r="F7393" s="2">
        <v>7388</v>
      </c>
      <c r="G7393" s="12">
        <f ca="1"/>
        <v>4.9659850263609613</v>
      </c>
      <c r="H7393" s="12">
        <v>0.73875000000000002</v>
      </c>
      <c r="I7393" s="12">
        <v>4.9365913398820638</v>
      </c>
    </row>
    <row r="7394" spans="6:9" x14ac:dyDescent="0.3">
      <c r="F7394" s="2">
        <v>7389</v>
      </c>
      <c r="G7394" s="12">
        <f ca="1"/>
        <v>4.9659853854288576</v>
      </c>
      <c r="H7394" s="12">
        <v>0.73885000000000001</v>
      </c>
      <c r="I7394" s="12">
        <v>4.9369977123492772</v>
      </c>
    </row>
    <row r="7395" spans="6:9" x14ac:dyDescent="0.3">
      <c r="F7395" s="2">
        <v>7390</v>
      </c>
      <c r="G7395" s="12">
        <f ca="1"/>
        <v>4.9665114817118257</v>
      </c>
      <c r="H7395" s="12">
        <v>0.73895</v>
      </c>
      <c r="I7395" s="12">
        <v>4.9374041750501902</v>
      </c>
    </row>
    <row r="7396" spans="6:9" x14ac:dyDescent="0.3">
      <c r="F7396" s="2">
        <v>7391</v>
      </c>
      <c r="G7396" s="12">
        <f ca="1"/>
        <v>4.9666199461846015</v>
      </c>
      <c r="H7396" s="12">
        <v>0.73904999999999998</v>
      </c>
      <c r="I7396" s="12">
        <v>4.9378107280598771</v>
      </c>
    </row>
    <row r="7397" spans="6:9" x14ac:dyDescent="0.3">
      <c r="F7397" s="2">
        <v>7392</v>
      </c>
      <c r="G7397" s="12">
        <f ca="1"/>
        <v>4.9674503549788698</v>
      </c>
      <c r="H7397" s="12">
        <v>0.73914999999999997</v>
      </c>
      <c r="I7397" s="12">
        <v>4.9382173714534945</v>
      </c>
    </row>
    <row r="7398" spans="6:9" x14ac:dyDescent="0.3">
      <c r="F7398" s="2">
        <v>7393</v>
      </c>
      <c r="G7398" s="12">
        <f ca="1"/>
        <v>4.9680090394554792</v>
      </c>
      <c r="H7398" s="12">
        <v>0.73924999999999996</v>
      </c>
      <c r="I7398" s="12">
        <v>4.9386241053062783</v>
      </c>
    </row>
    <row r="7399" spans="6:9" x14ac:dyDescent="0.3">
      <c r="F7399" s="2">
        <v>7394</v>
      </c>
      <c r="G7399" s="12">
        <f ca="1"/>
        <v>4.9681054110809537</v>
      </c>
      <c r="H7399" s="12">
        <v>0.73934999999999995</v>
      </c>
      <c r="I7399" s="12">
        <v>4.9390309296935415</v>
      </c>
    </row>
    <row r="7400" spans="6:9" x14ac:dyDescent="0.3">
      <c r="F7400" s="2">
        <v>7395</v>
      </c>
      <c r="G7400" s="12">
        <f ca="1"/>
        <v>4.9681450837361112</v>
      </c>
      <c r="H7400" s="12">
        <v>0.73945000000000005</v>
      </c>
      <c r="I7400" s="12">
        <v>4.9394378446906781</v>
      </c>
    </row>
    <row r="7401" spans="6:9" x14ac:dyDescent="0.3">
      <c r="F7401" s="2">
        <v>7396</v>
      </c>
      <c r="G7401" s="12">
        <f ca="1"/>
        <v>4.968551170259814</v>
      </c>
      <c r="H7401" s="12">
        <v>0.73955000000000004</v>
      </c>
      <c r="I7401" s="12">
        <v>4.9398448503731593</v>
      </c>
    </row>
    <row r="7402" spans="6:9" x14ac:dyDescent="0.3">
      <c r="F7402" s="2">
        <v>7397</v>
      </c>
      <c r="G7402" s="12">
        <f ca="1"/>
        <v>4.968869427285652</v>
      </c>
      <c r="H7402" s="12">
        <v>0.73965000000000003</v>
      </c>
      <c r="I7402" s="12">
        <v>4.9402519468165389</v>
      </c>
    </row>
    <row r="7403" spans="6:9" x14ac:dyDescent="0.3">
      <c r="F7403" s="2">
        <v>7398</v>
      </c>
      <c r="G7403" s="12">
        <f ca="1"/>
        <v>4.9691917177982194</v>
      </c>
      <c r="H7403" s="12">
        <v>0.73975000000000002</v>
      </c>
      <c r="I7403" s="12">
        <v>4.9406591340964479</v>
      </c>
    </row>
    <row r="7404" spans="6:9" x14ac:dyDescent="0.3">
      <c r="F7404" s="2">
        <v>7399</v>
      </c>
      <c r="G7404" s="12">
        <f ca="1"/>
        <v>4.9693419650169686</v>
      </c>
      <c r="H7404" s="12">
        <v>0.73985000000000001</v>
      </c>
      <c r="I7404" s="12">
        <v>4.941066412288599</v>
      </c>
    </row>
    <row r="7405" spans="6:9" x14ac:dyDescent="0.3">
      <c r="F7405" s="2">
        <v>7400</v>
      </c>
      <c r="G7405" s="12">
        <f ca="1"/>
        <v>4.9694925901718845</v>
      </c>
      <c r="H7405" s="12">
        <v>0.73995</v>
      </c>
      <c r="I7405" s="12">
        <v>4.9414737814687815</v>
      </c>
    </row>
    <row r="7406" spans="6:9" x14ac:dyDescent="0.3">
      <c r="F7406" s="2">
        <v>7401</v>
      </c>
      <c r="G7406" s="12">
        <f ca="1"/>
        <v>4.9702164356569689</v>
      </c>
      <c r="H7406" s="12">
        <v>0.74004999999999999</v>
      </c>
      <c r="I7406" s="12">
        <v>4.9418812417128679</v>
      </c>
    </row>
    <row r="7407" spans="6:9" x14ac:dyDescent="0.3">
      <c r="F7407" s="2">
        <v>7402</v>
      </c>
      <c r="G7407" s="12">
        <f ca="1"/>
        <v>4.9705866454211209</v>
      </c>
      <c r="H7407" s="12">
        <v>0.74014999999999997</v>
      </c>
      <c r="I7407" s="12">
        <v>4.9422887930968091</v>
      </c>
    </row>
    <row r="7408" spans="6:9" x14ac:dyDescent="0.3">
      <c r="F7408" s="2">
        <v>7403</v>
      </c>
      <c r="G7408" s="12">
        <f ca="1"/>
        <v>4.9716681218186611</v>
      </c>
      <c r="H7408" s="12">
        <v>0.74024999999999996</v>
      </c>
      <c r="I7408" s="12">
        <v>4.9426964356966376</v>
      </c>
    </row>
    <row r="7409" spans="6:9" x14ac:dyDescent="0.3">
      <c r="F7409" s="2">
        <v>7404</v>
      </c>
      <c r="G7409" s="12">
        <f ca="1"/>
        <v>4.9723355994902905</v>
      </c>
      <c r="H7409" s="12">
        <v>0.74034999999999995</v>
      </c>
      <c r="I7409" s="12">
        <v>4.943104169588465</v>
      </c>
    </row>
    <row r="7410" spans="6:9" x14ac:dyDescent="0.3">
      <c r="F7410" s="2">
        <v>7405</v>
      </c>
      <c r="G7410" s="12">
        <f ca="1"/>
        <v>4.9723696810893108</v>
      </c>
      <c r="H7410" s="12">
        <v>0.74045000000000005</v>
      </c>
      <c r="I7410" s="12">
        <v>4.9435119948484827</v>
      </c>
    </row>
    <row r="7411" spans="6:9" x14ac:dyDescent="0.3">
      <c r="F7411" s="2">
        <v>7406</v>
      </c>
      <c r="G7411" s="12">
        <f ca="1"/>
        <v>4.9738721106346215</v>
      </c>
      <c r="H7411" s="12">
        <v>0.74055000000000004</v>
      </c>
      <c r="I7411" s="12">
        <v>4.9439199115529648</v>
      </c>
    </row>
    <row r="7412" spans="6:9" x14ac:dyDescent="0.3">
      <c r="F7412" s="2">
        <v>7407</v>
      </c>
      <c r="G7412" s="12">
        <f ca="1"/>
        <v>4.9738999630914522</v>
      </c>
      <c r="H7412" s="12">
        <v>0.74065000000000003</v>
      </c>
      <c r="I7412" s="12">
        <v>4.9443279197782655</v>
      </c>
    </row>
    <row r="7413" spans="6:9" x14ac:dyDescent="0.3">
      <c r="F7413" s="2">
        <v>7408</v>
      </c>
      <c r="G7413" s="12">
        <f ca="1"/>
        <v>4.9757290791904776</v>
      </c>
      <c r="H7413" s="12">
        <v>0.74075000000000002</v>
      </c>
      <c r="I7413" s="12">
        <v>4.9447360196008177</v>
      </c>
    </row>
    <row r="7414" spans="6:9" x14ac:dyDescent="0.3">
      <c r="F7414" s="2">
        <v>7409</v>
      </c>
      <c r="G7414" s="12">
        <f ca="1"/>
        <v>4.9761089438188515</v>
      </c>
      <c r="H7414" s="12">
        <v>0.74085000000000001</v>
      </c>
      <c r="I7414" s="12">
        <v>4.945144211097138</v>
      </c>
    </row>
    <row r="7415" spans="6:9" x14ac:dyDescent="0.3">
      <c r="F7415" s="2">
        <v>7410</v>
      </c>
      <c r="G7415" s="12">
        <f ca="1"/>
        <v>4.9762714752023349</v>
      </c>
      <c r="H7415" s="12">
        <v>0.74095</v>
      </c>
      <c r="I7415" s="12">
        <v>4.9455524943438229</v>
      </c>
    </row>
    <row r="7416" spans="6:9" x14ac:dyDescent="0.3">
      <c r="F7416" s="2">
        <v>7411</v>
      </c>
      <c r="G7416" s="12">
        <f ca="1"/>
        <v>4.9767865099489201</v>
      </c>
      <c r="H7416" s="12">
        <v>0.74104999999999999</v>
      </c>
      <c r="I7416" s="12">
        <v>4.945960869417549</v>
      </c>
    </row>
    <row r="7417" spans="6:9" x14ac:dyDescent="0.3">
      <c r="F7417" s="2">
        <v>7412</v>
      </c>
      <c r="G7417" s="12">
        <f ca="1"/>
        <v>4.9770923352859961</v>
      </c>
      <c r="H7417" s="12">
        <v>0.74114999999999998</v>
      </c>
      <c r="I7417" s="12">
        <v>4.9463693363950769</v>
      </c>
    </row>
    <row r="7418" spans="6:9" x14ac:dyDescent="0.3">
      <c r="F7418" s="2">
        <v>7413</v>
      </c>
      <c r="G7418" s="12">
        <f ca="1"/>
        <v>4.9772894352190464</v>
      </c>
      <c r="H7418" s="12">
        <v>0.74124999999999996</v>
      </c>
      <c r="I7418" s="12">
        <v>4.9467778953532457</v>
      </c>
    </row>
    <row r="7419" spans="6:9" x14ac:dyDescent="0.3">
      <c r="F7419" s="2">
        <v>7414</v>
      </c>
      <c r="G7419" s="12">
        <f ca="1"/>
        <v>4.9774427597230559</v>
      </c>
      <c r="H7419" s="12">
        <v>0.74134999999999995</v>
      </c>
      <c r="I7419" s="12">
        <v>4.9471865463689788</v>
      </c>
    </row>
    <row r="7420" spans="6:9" x14ac:dyDescent="0.3">
      <c r="F7420" s="2">
        <v>7415</v>
      </c>
      <c r="G7420" s="12">
        <f ca="1"/>
        <v>4.9774911967838049</v>
      </c>
      <c r="H7420" s="12">
        <v>0.74145000000000005</v>
      </c>
      <c r="I7420" s="12">
        <v>4.9475952895192803</v>
      </c>
    </row>
    <row r="7421" spans="6:9" x14ac:dyDescent="0.3">
      <c r="F7421" s="2">
        <v>7416</v>
      </c>
      <c r="G7421" s="12">
        <f ca="1"/>
        <v>4.9776830890322996</v>
      </c>
      <c r="H7421" s="12">
        <v>0.74155000000000004</v>
      </c>
      <c r="I7421" s="12">
        <v>4.9480041248812334</v>
      </c>
    </row>
    <row r="7422" spans="6:9" x14ac:dyDescent="0.3">
      <c r="F7422" s="2">
        <v>7417</v>
      </c>
      <c r="G7422" s="12">
        <f ca="1"/>
        <v>4.9781766416493829</v>
      </c>
      <c r="H7422" s="12">
        <v>0.74165000000000003</v>
      </c>
      <c r="I7422" s="12">
        <v>4.9484130525320076</v>
      </c>
    </row>
    <row r="7423" spans="6:9" x14ac:dyDescent="0.3">
      <c r="F7423" s="2">
        <v>7418</v>
      </c>
      <c r="G7423" s="12">
        <f ca="1"/>
        <v>4.9783248824780175</v>
      </c>
      <c r="H7423" s="12">
        <v>0.74175000000000002</v>
      </c>
      <c r="I7423" s="12">
        <v>4.9488220725488521</v>
      </c>
    </row>
    <row r="7424" spans="6:9" x14ac:dyDescent="0.3">
      <c r="F7424" s="2">
        <v>7419</v>
      </c>
      <c r="G7424" s="12">
        <f ca="1"/>
        <v>4.9783413351229093</v>
      </c>
      <c r="H7424" s="12">
        <v>0.74185000000000001</v>
      </c>
      <c r="I7424" s="12">
        <v>4.949231185009098</v>
      </c>
    </row>
    <row r="7425" spans="6:9" x14ac:dyDescent="0.3">
      <c r="F7425" s="2">
        <v>7420</v>
      </c>
      <c r="G7425" s="12">
        <f ca="1"/>
        <v>4.9783915407412733</v>
      </c>
      <c r="H7425" s="12">
        <v>0.74195</v>
      </c>
      <c r="I7425" s="12">
        <v>4.9496403899901606</v>
      </c>
    </row>
    <row r="7426" spans="6:9" x14ac:dyDescent="0.3">
      <c r="F7426" s="2">
        <v>7421</v>
      </c>
      <c r="G7426" s="12">
        <f ca="1"/>
        <v>4.9785775066623126</v>
      </c>
      <c r="H7426" s="12">
        <v>0.74204999999999999</v>
      </c>
      <c r="I7426" s="12">
        <v>4.9500496875695355</v>
      </c>
    </row>
    <row r="7427" spans="6:9" x14ac:dyDescent="0.3">
      <c r="F7427" s="2">
        <v>7422</v>
      </c>
      <c r="G7427" s="12">
        <f ca="1"/>
        <v>4.9786170973815258</v>
      </c>
      <c r="H7427" s="12">
        <v>0.74214999999999998</v>
      </c>
      <c r="I7427" s="12">
        <v>4.9504590778248021</v>
      </c>
    </row>
    <row r="7428" spans="6:9" x14ac:dyDescent="0.3">
      <c r="F7428" s="2">
        <v>7423</v>
      </c>
      <c r="G7428" s="12">
        <f ca="1"/>
        <v>4.9786611314445599</v>
      </c>
      <c r="H7428" s="12">
        <v>0.74224999999999997</v>
      </c>
      <c r="I7428" s="12">
        <v>4.950868560833622</v>
      </c>
    </row>
    <row r="7429" spans="6:9" x14ac:dyDescent="0.3">
      <c r="F7429" s="2">
        <v>7424</v>
      </c>
      <c r="G7429" s="12">
        <f ca="1"/>
        <v>4.9787833794127128</v>
      </c>
      <c r="H7429" s="12">
        <v>0.74234999999999995</v>
      </c>
      <c r="I7429" s="12">
        <v>4.9512781366737402</v>
      </c>
    </row>
    <row r="7430" spans="6:9" x14ac:dyDescent="0.3">
      <c r="F7430" s="2">
        <v>7425</v>
      </c>
      <c r="G7430" s="12">
        <f ca="1"/>
        <v>4.9790406433691485</v>
      </c>
      <c r="H7430" s="12">
        <v>0.74245000000000005</v>
      </c>
      <c r="I7430" s="12">
        <v>4.951687805422984</v>
      </c>
    </row>
    <row r="7431" spans="6:9" x14ac:dyDescent="0.3">
      <c r="F7431" s="2">
        <v>7426</v>
      </c>
      <c r="G7431" s="12">
        <f ca="1"/>
        <v>4.9790602431881208</v>
      </c>
      <c r="H7431" s="12">
        <v>0.74255000000000004</v>
      </c>
      <c r="I7431" s="12">
        <v>4.9520975671592646</v>
      </c>
    </row>
    <row r="7432" spans="6:9" x14ac:dyDescent="0.3">
      <c r="F7432" s="2">
        <v>7427</v>
      </c>
      <c r="G7432" s="12">
        <f ca="1"/>
        <v>4.9796735402812793</v>
      </c>
      <c r="H7432" s="12">
        <v>0.74265000000000003</v>
      </c>
      <c r="I7432" s="12">
        <v>4.9525074219605747</v>
      </c>
    </row>
    <row r="7433" spans="6:9" x14ac:dyDescent="0.3">
      <c r="F7433" s="2">
        <v>7428</v>
      </c>
      <c r="G7433" s="12">
        <f ca="1"/>
        <v>4.9805174344495606</v>
      </c>
      <c r="H7433" s="12">
        <v>0.74275000000000002</v>
      </c>
      <c r="I7433" s="12">
        <v>4.9529173699049931</v>
      </c>
    </row>
    <row r="7434" spans="6:9" x14ac:dyDescent="0.3">
      <c r="F7434" s="2">
        <v>7429</v>
      </c>
      <c r="G7434" s="12">
        <f ca="1"/>
        <v>4.9807728489562066</v>
      </c>
      <c r="H7434" s="12">
        <v>0.74285000000000001</v>
      </c>
      <c r="I7434" s="12">
        <v>4.9533274110706786</v>
      </c>
    </row>
    <row r="7435" spans="6:9" x14ac:dyDescent="0.3">
      <c r="F7435" s="2">
        <v>7430</v>
      </c>
      <c r="G7435" s="12">
        <f ca="1"/>
        <v>4.9808134940185376</v>
      </c>
      <c r="H7435" s="12">
        <v>0.74295</v>
      </c>
      <c r="I7435" s="12">
        <v>4.9537375455358772</v>
      </c>
    </row>
    <row r="7436" spans="6:9" x14ac:dyDescent="0.3">
      <c r="F7436" s="2">
        <v>7431</v>
      </c>
      <c r="G7436" s="12">
        <f ca="1"/>
        <v>4.9809116384268206</v>
      </c>
      <c r="H7436" s="12">
        <v>0.74304999999999999</v>
      </c>
      <c r="I7436" s="12">
        <v>4.9541477733789154</v>
      </c>
    </row>
    <row r="7437" spans="6:9" x14ac:dyDescent="0.3">
      <c r="F7437" s="2">
        <v>7432</v>
      </c>
      <c r="G7437" s="12">
        <f ca="1"/>
        <v>4.9813867114865769</v>
      </c>
      <c r="H7437" s="12">
        <v>0.74314999999999998</v>
      </c>
      <c r="I7437" s="12">
        <v>4.9545580946782053</v>
      </c>
    </row>
    <row r="7438" spans="6:9" x14ac:dyDescent="0.3">
      <c r="F7438" s="2">
        <v>7433</v>
      </c>
      <c r="G7438" s="12">
        <f ca="1"/>
        <v>4.9815782343805637</v>
      </c>
      <c r="H7438" s="12">
        <v>0.74324999999999997</v>
      </c>
      <c r="I7438" s="12">
        <v>4.954968509512244</v>
      </c>
    </row>
    <row r="7439" spans="6:9" x14ac:dyDescent="0.3">
      <c r="F7439" s="2">
        <v>7434</v>
      </c>
      <c r="G7439" s="12">
        <f ca="1"/>
        <v>4.9815913507778573</v>
      </c>
      <c r="H7439" s="12">
        <v>0.74334999999999996</v>
      </c>
      <c r="I7439" s="12">
        <v>4.9553790179596096</v>
      </c>
    </row>
    <row r="7440" spans="6:9" x14ac:dyDescent="0.3">
      <c r="F7440" s="2">
        <v>7435</v>
      </c>
      <c r="G7440" s="12">
        <f ca="1"/>
        <v>4.9818831903103513</v>
      </c>
      <c r="H7440" s="12">
        <v>0.74345000000000006</v>
      </c>
      <c r="I7440" s="12">
        <v>4.9557896200989671</v>
      </c>
    </row>
    <row r="7441" spans="6:9" x14ac:dyDescent="0.3">
      <c r="F7441" s="2">
        <v>7436</v>
      </c>
      <c r="G7441" s="12">
        <f ca="1"/>
        <v>4.9828477269645175</v>
      </c>
      <c r="H7441" s="12">
        <v>0.74355000000000004</v>
      </c>
      <c r="I7441" s="12">
        <v>4.9562003160090651</v>
      </c>
    </row>
    <row r="7442" spans="6:9" x14ac:dyDescent="0.3">
      <c r="F7442" s="2">
        <v>7437</v>
      </c>
      <c r="G7442" s="12">
        <f ca="1"/>
        <v>4.9828688459730843</v>
      </c>
      <c r="H7442" s="12">
        <v>0.74365000000000003</v>
      </c>
      <c r="I7442" s="12">
        <v>4.9566111057687365</v>
      </c>
    </row>
    <row r="7443" spans="6:9" x14ac:dyDescent="0.3">
      <c r="F7443" s="2">
        <v>7438</v>
      </c>
      <c r="G7443" s="12">
        <f ca="1"/>
        <v>4.9841585049942978</v>
      </c>
      <c r="H7443" s="12">
        <v>0.74375000000000002</v>
      </c>
      <c r="I7443" s="12">
        <v>4.9570219894568979</v>
      </c>
    </row>
    <row r="7444" spans="6:9" x14ac:dyDescent="0.3">
      <c r="F7444" s="2">
        <v>7439</v>
      </c>
      <c r="G7444" s="12">
        <f ca="1"/>
        <v>4.984332413517583</v>
      </c>
      <c r="H7444" s="12">
        <v>0.74385000000000001</v>
      </c>
      <c r="I7444" s="12">
        <v>4.9574329671525525</v>
      </c>
    </row>
    <row r="7445" spans="6:9" x14ac:dyDescent="0.3">
      <c r="F7445" s="2">
        <v>7440</v>
      </c>
      <c r="G7445" s="12">
        <f ca="1"/>
        <v>4.9843838739551112</v>
      </c>
      <c r="H7445" s="12">
        <v>0.74395</v>
      </c>
      <c r="I7445" s="12">
        <v>4.9578440389347875</v>
      </c>
    </row>
    <row r="7446" spans="6:9" x14ac:dyDescent="0.3">
      <c r="F7446" s="2">
        <v>7441</v>
      </c>
      <c r="G7446" s="12">
        <f ca="1"/>
        <v>4.9849085325688431</v>
      </c>
      <c r="H7446" s="12">
        <v>0.74404999999999999</v>
      </c>
      <c r="I7446" s="12">
        <v>4.958255204882775</v>
      </c>
    </row>
    <row r="7447" spans="6:9" x14ac:dyDescent="0.3">
      <c r="F7447" s="2">
        <v>7442</v>
      </c>
      <c r="G7447" s="12">
        <f ca="1"/>
        <v>4.9851060113049535</v>
      </c>
      <c r="H7447" s="12">
        <v>0.74414999999999998</v>
      </c>
      <c r="I7447" s="12">
        <v>4.9586664650757717</v>
      </c>
    </row>
    <row r="7448" spans="6:9" x14ac:dyDescent="0.3">
      <c r="F7448" s="2">
        <v>7443</v>
      </c>
      <c r="G7448" s="12">
        <f ca="1"/>
        <v>4.9854849783838553</v>
      </c>
      <c r="H7448" s="12">
        <v>0.74424999999999997</v>
      </c>
      <c r="I7448" s="12">
        <v>4.9590778195931211</v>
      </c>
    </row>
    <row r="7449" spans="6:9" x14ac:dyDescent="0.3">
      <c r="F7449" s="2">
        <v>7444</v>
      </c>
      <c r="G7449" s="12">
        <f ca="1"/>
        <v>4.9860217094479546</v>
      </c>
      <c r="H7449" s="12">
        <v>0.74434999999999996</v>
      </c>
      <c r="I7449" s="12">
        <v>4.9594892685142513</v>
      </c>
    </row>
    <row r="7450" spans="6:9" x14ac:dyDescent="0.3">
      <c r="F7450" s="2">
        <v>7445</v>
      </c>
      <c r="G7450" s="12">
        <f ca="1"/>
        <v>4.9862914597480472</v>
      </c>
      <c r="H7450" s="12">
        <v>0.74444999999999995</v>
      </c>
      <c r="I7450" s="12">
        <v>4.9599008119186756</v>
      </c>
    </row>
    <row r="7451" spans="6:9" x14ac:dyDescent="0.3">
      <c r="F7451" s="2">
        <v>7446</v>
      </c>
      <c r="G7451" s="12">
        <f ca="1"/>
        <v>4.9865662326830726</v>
      </c>
      <c r="H7451" s="12">
        <v>0.74455000000000005</v>
      </c>
      <c r="I7451" s="12">
        <v>4.9603124498859934</v>
      </c>
    </row>
    <row r="7452" spans="6:9" x14ac:dyDescent="0.3">
      <c r="F7452" s="2">
        <v>7447</v>
      </c>
      <c r="G7452" s="12">
        <f ca="1"/>
        <v>4.9868130473384413</v>
      </c>
      <c r="H7452" s="12">
        <v>0.74465000000000003</v>
      </c>
      <c r="I7452" s="12">
        <v>4.9607241824958885</v>
      </c>
    </row>
    <row r="7453" spans="6:9" x14ac:dyDescent="0.3">
      <c r="F7453" s="2">
        <v>7448</v>
      </c>
      <c r="G7453" s="12">
        <f ca="1"/>
        <v>4.9868168087993148</v>
      </c>
      <c r="H7453" s="12">
        <v>0.74475000000000002</v>
      </c>
      <c r="I7453" s="12">
        <v>4.9611360098281336</v>
      </c>
    </row>
    <row r="7454" spans="6:9" x14ac:dyDescent="0.3">
      <c r="F7454" s="2">
        <v>7449</v>
      </c>
      <c r="G7454" s="12">
        <f ca="1"/>
        <v>4.9869686955010044</v>
      </c>
      <c r="H7454" s="12">
        <v>0.74485000000000001</v>
      </c>
      <c r="I7454" s="12">
        <v>4.9615479319625848</v>
      </c>
    </row>
    <row r="7455" spans="6:9" x14ac:dyDescent="0.3">
      <c r="F7455" s="2">
        <v>7450</v>
      </c>
      <c r="G7455" s="12">
        <f ca="1"/>
        <v>4.9871583682023983</v>
      </c>
      <c r="H7455" s="12">
        <v>0.74495</v>
      </c>
      <c r="I7455" s="12">
        <v>4.9619599489791844</v>
      </c>
    </row>
    <row r="7456" spans="6:9" x14ac:dyDescent="0.3">
      <c r="F7456" s="2">
        <v>7451</v>
      </c>
      <c r="G7456" s="12">
        <f ca="1"/>
        <v>4.9873169337050118</v>
      </c>
      <c r="H7456" s="12">
        <v>0.74504999999999999</v>
      </c>
      <c r="I7456" s="12">
        <v>4.9623720609579651</v>
      </c>
    </row>
    <row r="7457" spans="6:9" x14ac:dyDescent="0.3">
      <c r="F7457" s="2">
        <v>7452</v>
      </c>
      <c r="G7457" s="12">
        <f ca="1"/>
        <v>4.9879637266809658</v>
      </c>
      <c r="H7457" s="12">
        <v>0.74514999999999998</v>
      </c>
      <c r="I7457" s="12">
        <v>4.962784267979039</v>
      </c>
    </row>
    <row r="7458" spans="6:9" x14ac:dyDescent="0.3">
      <c r="F7458" s="2">
        <v>7453</v>
      </c>
      <c r="G7458" s="12">
        <f ca="1"/>
        <v>4.9885823851838769</v>
      </c>
      <c r="H7458" s="12">
        <v>0.74524999999999997</v>
      </c>
      <c r="I7458" s="12">
        <v>4.9631965701226113</v>
      </c>
    </row>
    <row r="7459" spans="6:9" x14ac:dyDescent="0.3">
      <c r="F7459" s="2">
        <v>7454</v>
      </c>
      <c r="G7459" s="12">
        <f ca="1"/>
        <v>4.99050024645262</v>
      </c>
      <c r="H7459" s="12">
        <v>0.74534999999999996</v>
      </c>
      <c r="I7459" s="12">
        <v>4.9636089674689714</v>
      </c>
    </row>
    <row r="7460" spans="6:9" x14ac:dyDescent="0.3">
      <c r="F7460" s="2">
        <v>7455</v>
      </c>
      <c r="G7460" s="12">
        <f ca="1"/>
        <v>4.9913573497545531</v>
      </c>
      <c r="H7460" s="12">
        <v>0.74544999999999995</v>
      </c>
      <c r="I7460" s="12">
        <v>4.9640214600984933</v>
      </c>
    </row>
    <row r="7461" spans="6:9" x14ac:dyDescent="0.3">
      <c r="F7461" s="2">
        <v>7456</v>
      </c>
      <c r="G7461" s="12">
        <f ca="1"/>
        <v>4.9913834414442926</v>
      </c>
      <c r="H7461" s="12">
        <v>0.74555000000000005</v>
      </c>
      <c r="I7461" s="12">
        <v>4.9644340480916433</v>
      </c>
    </row>
    <row r="7462" spans="6:9" x14ac:dyDescent="0.3">
      <c r="F7462" s="2">
        <v>7457</v>
      </c>
      <c r="G7462" s="12">
        <f ca="1"/>
        <v>4.9914863933332132</v>
      </c>
      <c r="H7462" s="12">
        <v>0.74565000000000003</v>
      </c>
      <c r="I7462" s="12">
        <v>4.9648467315289695</v>
      </c>
    </row>
    <row r="7463" spans="6:9" x14ac:dyDescent="0.3">
      <c r="F7463" s="2">
        <v>7458</v>
      </c>
      <c r="G7463" s="12">
        <f ca="1"/>
        <v>4.9918853409280342</v>
      </c>
      <c r="H7463" s="12">
        <v>0.74575000000000002</v>
      </c>
      <c r="I7463" s="12">
        <v>4.9652595104911095</v>
      </c>
    </row>
    <row r="7464" spans="6:9" x14ac:dyDescent="0.3">
      <c r="F7464" s="2">
        <v>7459</v>
      </c>
      <c r="G7464" s="12">
        <f ca="1"/>
        <v>4.9929388059523374</v>
      </c>
      <c r="H7464" s="12">
        <v>0.74585000000000001</v>
      </c>
      <c r="I7464" s="12">
        <v>4.9656723850587889</v>
      </c>
    </row>
    <row r="7465" spans="6:9" x14ac:dyDescent="0.3">
      <c r="F7465" s="2">
        <v>7460</v>
      </c>
      <c r="G7465" s="12">
        <f ca="1"/>
        <v>4.9930782739582193</v>
      </c>
      <c r="H7465" s="12">
        <v>0.74595</v>
      </c>
      <c r="I7465" s="12">
        <v>4.9660853553128224</v>
      </c>
    </row>
    <row r="7466" spans="6:9" x14ac:dyDescent="0.3">
      <c r="F7466" s="2">
        <v>7461</v>
      </c>
      <c r="G7466" s="12">
        <f ca="1"/>
        <v>4.9932449057717943</v>
      </c>
      <c r="H7466" s="12">
        <v>0.74604999999999999</v>
      </c>
      <c r="I7466" s="12">
        <v>4.9664984213341068</v>
      </c>
    </row>
    <row r="7467" spans="6:9" x14ac:dyDescent="0.3">
      <c r="F7467" s="2">
        <v>7462</v>
      </c>
      <c r="G7467" s="12">
        <f ca="1"/>
        <v>4.99325951833326</v>
      </c>
      <c r="H7467" s="12">
        <v>0.74614999999999998</v>
      </c>
      <c r="I7467" s="12">
        <v>4.9669115832036317</v>
      </c>
    </row>
    <row r="7468" spans="6:9" x14ac:dyDescent="0.3">
      <c r="F7468" s="2">
        <v>7463</v>
      </c>
      <c r="G7468" s="12">
        <f ca="1"/>
        <v>4.9932927483713412</v>
      </c>
      <c r="H7468" s="12">
        <v>0.74624999999999997</v>
      </c>
      <c r="I7468" s="12">
        <v>4.9673248410024726</v>
      </c>
    </row>
    <row r="7469" spans="6:9" x14ac:dyDescent="0.3">
      <c r="F7469" s="2">
        <v>7464</v>
      </c>
      <c r="G7469" s="12">
        <f ca="1"/>
        <v>4.9935009928615592</v>
      </c>
      <c r="H7469" s="12">
        <v>0.74634999999999996</v>
      </c>
      <c r="I7469" s="12">
        <v>4.9677381948117949</v>
      </c>
    </row>
    <row r="7470" spans="6:9" x14ac:dyDescent="0.3">
      <c r="F7470" s="2">
        <v>7465</v>
      </c>
      <c r="G7470" s="12">
        <f ca="1"/>
        <v>4.9936028113331048</v>
      </c>
      <c r="H7470" s="12">
        <v>0.74644999999999995</v>
      </c>
      <c r="I7470" s="12">
        <v>4.96815164471285</v>
      </c>
    </row>
    <row r="7471" spans="6:9" x14ac:dyDescent="0.3">
      <c r="F7471" s="2">
        <v>7466</v>
      </c>
      <c r="G7471" s="12">
        <f ca="1"/>
        <v>4.9940859877269403</v>
      </c>
      <c r="H7471" s="12">
        <v>0.74655000000000005</v>
      </c>
      <c r="I7471" s="12">
        <v>4.968565190786979</v>
      </c>
    </row>
    <row r="7472" spans="6:9" x14ac:dyDescent="0.3">
      <c r="F7472" s="2">
        <v>7467</v>
      </c>
      <c r="G7472" s="12">
        <f ca="1"/>
        <v>4.9950305561114101</v>
      </c>
      <c r="H7472" s="12">
        <v>0.74665000000000004</v>
      </c>
      <c r="I7472" s="12">
        <v>4.9689788331156102</v>
      </c>
    </row>
    <row r="7473" spans="6:9" x14ac:dyDescent="0.3">
      <c r="F7473" s="2">
        <v>7468</v>
      </c>
      <c r="G7473" s="12">
        <f ca="1"/>
        <v>4.9951849560320358</v>
      </c>
      <c r="H7473" s="12">
        <v>0.74675000000000002</v>
      </c>
      <c r="I7473" s="12">
        <v>4.9693925717802623</v>
      </c>
    </row>
    <row r="7474" spans="6:9" x14ac:dyDescent="0.3">
      <c r="F7474" s="2">
        <v>7469</v>
      </c>
      <c r="G7474" s="12">
        <f ca="1"/>
        <v>4.9952583324299296</v>
      </c>
      <c r="H7474" s="12">
        <v>0.74685000000000001</v>
      </c>
      <c r="I7474" s="12">
        <v>4.9698064068625412</v>
      </c>
    </row>
    <row r="7475" spans="6:9" x14ac:dyDescent="0.3">
      <c r="F7475" s="2">
        <v>7470</v>
      </c>
      <c r="G7475" s="12">
        <f ca="1"/>
        <v>4.9960596562858717</v>
      </c>
      <c r="H7475" s="12">
        <v>0.74695</v>
      </c>
      <c r="I7475" s="12">
        <v>4.9702203384441432</v>
      </c>
    </row>
    <row r="7476" spans="6:9" x14ac:dyDescent="0.3">
      <c r="F7476" s="2">
        <v>7471</v>
      </c>
      <c r="G7476" s="12">
        <f ca="1"/>
        <v>4.9966552529375434</v>
      </c>
      <c r="H7476" s="12">
        <v>0.74704999999999999</v>
      </c>
      <c r="I7476" s="12">
        <v>4.9706343666068529</v>
      </c>
    </row>
    <row r="7477" spans="6:9" x14ac:dyDescent="0.3">
      <c r="F7477" s="2">
        <v>7472</v>
      </c>
      <c r="G7477" s="12">
        <f ca="1"/>
        <v>4.9966810075201762</v>
      </c>
      <c r="H7477" s="12">
        <v>0.74714999999999998</v>
      </c>
      <c r="I7477" s="12">
        <v>4.9710484914325423</v>
      </c>
    </row>
    <row r="7478" spans="6:9" x14ac:dyDescent="0.3">
      <c r="F7478" s="2">
        <v>7473</v>
      </c>
      <c r="G7478" s="12">
        <f ca="1"/>
        <v>4.9970165592828133</v>
      </c>
      <c r="H7478" s="12">
        <v>0.74724999999999997</v>
      </c>
      <c r="I7478" s="12">
        <v>4.9714627130031763</v>
      </c>
    </row>
    <row r="7479" spans="6:9" x14ac:dyDescent="0.3">
      <c r="F7479" s="2">
        <v>7474</v>
      </c>
      <c r="G7479" s="12">
        <f ca="1"/>
        <v>4.9976781138576598</v>
      </c>
      <c r="H7479" s="12">
        <v>0.74734999999999996</v>
      </c>
      <c r="I7479" s="12">
        <v>4.9718770314008074</v>
      </c>
    </row>
    <row r="7480" spans="6:9" x14ac:dyDescent="0.3">
      <c r="F7480" s="2">
        <v>7475</v>
      </c>
      <c r="G7480" s="12">
        <f ca="1"/>
        <v>4.9978384877178783</v>
      </c>
      <c r="H7480" s="12">
        <v>0.74744999999999995</v>
      </c>
      <c r="I7480" s="12">
        <v>4.9722914467075778</v>
      </c>
    </row>
    <row r="7481" spans="6:9" x14ac:dyDescent="0.3">
      <c r="F7481" s="2">
        <v>7476</v>
      </c>
      <c r="G7481" s="12">
        <f ca="1"/>
        <v>4.998180573187244</v>
      </c>
      <c r="H7481" s="12">
        <v>0.74755000000000005</v>
      </c>
      <c r="I7481" s="12">
        <v>4.9727059590057179</v>
      </c>
    </row>
    <row r="7482" spans="6:9" x14ac:dyDescent="0.3">
      <c r="F7482" s="2">
        <v>7477</v>
      </c>
      <c r="G7482" s="12">
        <f ca="1"/>
        <v>4.9986965487256594</v>
      </c>
      <c r="H7482" s="12">
        <v>0.74765000000000004</v>
      </c>
      <c r="I7482" s="12">
        <v>4.973120568377551</v>
      </c>
    </row>
    <row r="7483" spans="6:9" x14ac:dyDescent="0.3">
      <c r="F7483" s="2">
        <v>7478</v>
      </c>
      <c r="G7483" s="12">
        <f ca="1"/>
        <v>4.9987168670101134</v>
      </c>
      <c r="H7483" s="12">
        <v>0.74775000000000003</v>
      </c>
      <c r="I7483" s="12">
        <v>4.9735352749054886</v>
      </c>
    </row>
    <row r="7484" spans="6:9" x14ac:dyDescent="0.3">
      <c r="F7484" s="2">
        <v>7479</v>
      </c>
      <c r="G7484" s="12">
        <f ca="1"/>
        <v>4.9987820022917537</v>
      </c>
      <c r="H7484" s="12">
        <v>0.74785000000000001</v>
      </c>
      <c r="I7484" s="12">
        <v>4.973950078672031</v>
      </c>
    </row>
    <row r="7485" spans="6:9" x14ac:dyDescent="0.3">
      <c r="F7485" s="2">
        <v>7480</v>
      </c>
      <c r="G7485" s="12">
        <f ca="1"/>
        <v>4.9989556220851838</v>
      </c>
      <c r="H7485" s="12">
        <v>0.74795</v>
      </c>
      <c r="I7485" s="12">
        <v>4.9743649797597733</v>
      </c>
    </row>
    <row r="7486" spans="6:9" x14ac:dyDescent="0.3">
      <c r="F7486" s="2">
        <v>7481</v>
      </c>
      <c r="G7486" s="12">
        <f ca="1"/>
        <v>4.999531543653454</v>
      </c>
      <c r="H7486" s="12">
        <v>0.74804999999999999</v>
      </c>
      <c r="I7486" s="12">
        <v>4.9747799782513962</v>
      </c>
    </row>
    <row r="7487" spans="6:9" x14ac:dyDescent="0.3">
      <c r="F7487" s="2">
        <v>7482</v>
      </c>
      <c r="G7487" s="12">
        <f ca="1"/>
        <v>4.9996095825829654</v>
      </c>
      <c r="H7487" s="12">
        <v>0.74814999999999998</v>
      </c>
      <c r="I7487" s="12">
        <v>4.9751950742296742</v>
      </c>
    </row>
    <row r="7488" spans="6:9" x14ac:dyDescent="0.3">
      <c r="F7488" s="2">
        <v>7483</v>
      </c>
      <c r="G7488" s="12">
        <f ca="1"/>
        <v>5.0010018370370339</v>
      </c>
      <c r="H7488" s="12">
        <v>0.74824999999999997</v>
      </c>
      <c r="I7488" s="12">
        <v>4.9756102677774701</v>
      </c>
    </row>
    <row r="7489" spans="6:9" x14ac:dyDescent="0.3">
      <c r="F7489" s="2">
        <v>7484</v>
      </c>
      <c r="G7489" s="12">
        <f ca="1"/>
        <v>5.0015071594232916</v>
      </c>
      <c r="H7489" s="12">
        <v>0.74834999999999996</v>
      </c>
      <c r="I7489" s="12">
        <v>4.9760255589777405</v>
      </c>
    </row>
    <row r="7490" spans="6:9" x14ac:dyDescent="0.3">
      <c r="F7490" s="2">
        <v>7485</v>
      </c>
      <c r="G7490" s="12">
        <f ca="1"/>
        <v>5.0016144459298246</v>
      </c>
      <c r="H7490" s="12">
        <v>0.74844999999999995</v>
      </c>
      <c r="I7490" s="12">
        <v>4.9764409479135292</v>
      </c>
    </row>
    <row r="7491" spans="6:9" x14ac:dyDescent="0.3">
      <c r="F7491" s="2">
        <v>7486</v>
      </c>
      <c r="G7491" s="12">
        <f ca="1"/>
        <v>5.0018362900224584</v>
      </c>
      <c r="H7491" s="12">
        <v>0.74855000000000005</v>
      </c>
      <c r="I7491" s="12">
        <v>4.976856434667976</v>
      </c>
    </row>
    <row r="7492" spans="6:9" x14ac:dyDescent="0.3">
      <c r="F7492" s="2">
        <v>7487</v>
      </c>
      <c r="G7492" s="12">
        <f ca="1"/>
        <v>5.0022642930917396</v>
      </c>
      <c r="H7492" s="12">
        <v>0.74865000000000004</v>
      </c>
      <c r="I7492" s="12">
        <v>4.9772720193243067</v>
      </c>
    </row>
    <row r="7493" spans="6:9" x14ac:dyDescent="0.3">
      <c r="F7493" s="2">
        <v>7488</v>
      </c>
      <c r="G7493" s="12">
        <f ca="1"/>
        <v>5.0022907173870079</v>
      </c>
      <c r="H7493" s="12">
        <v>0.74875000000000003</v>
      </c>
      <c r="I7493" s="12">
        <v>4.9776877019658432</v>
      </c>
    </row>
    <row r="7494" spans="6:9" x14ac:dyDescent="0.3">
      <c r="F7494" s="2">
        <v>7489</v>
      </c>
      <c r="G7494" s="12">
        <f ca="1"/>
        <v>5.0038497994798803</v>
      </c>
      <c r="H7494" s="12">
        <v>0.74885000000000002</v>
      </c>
      <c r="I7494" s="12">
        <v>4.9781034826759942</v>
      </c>
    </row>
    <row r="7495" spans="6:9" x14ac:dyDescent="0.3">
      <c r="F7495" s="2">
        <v>7490</v>
      </c>
      <c r="G7495" s="12">
        <f ca="1"/>
        <v>5.0039856627377111</v>
      </c>
      <c r="H7495" s="12">
        <v>0.74895</v>
      </c>
      <c r="I7495" s="12">
        <v>4.9785193615382655</v>
      </c>
    </row>
    <row r="7496" spans="6:9" x14ac:dyDescent="0.3">
      <c r="F7496" s="2">
        <v>7491</v>
      </c>
      <c r="G7496" s="12">
        <f ca="1"/>
        <v>5.0040205087030252</v>
      </c>
      <c r="H7496" s="12">
        <v>0.74904999999999999</v>
      </c>
      <c r="I7496" s="12">
        <v>4.9789353386362514</v>
      </c>
    </row>
    <row r="7497" spans="6:9" x14ac:dyDescent="0.3">
      <c r="F7497" s="2">
        <v>7492</v>
      </c>
      <c r="G7497" s="12">
        <f ca="1"/>
        <v>5.004464872797735</v>
      </c>
      <c r="H7497" s="12">
        <v>0.74914999999999998</v>
      </c>
      <c r="I7497" s="12">
        <v>4.9793514140536379</v>
      </c>
    </row>
    <row r="7498" spans="6:9" x14ac:dyDescent="0.3">
      <c r="F7498" s="2">
        <v>7493</v>
      </c>
      <c r="G7498" s="12">
        <f ca="1"/>
        <v>5.004816300807998</v>
      </c>
      <c r="H7498" s="12">
        <v>0.74924999999999997</v>
      </c>
      <c r="I7498" s="12">
        <v>4.979767587874206</v>
      </c>
    </row>
    <row r="7499" spans="6:9" x14ac:dyDescent="0.3">
      <c r="F7499" s="2">
        <v>7494</v>
      </c>
      <c r="G7499" s="12">
        <f ca="1"/>
        <v>5.0049843864001051</v>
      </c>
      <c r="H7499" s="12">
        <v>0.74934999999999996</v>
      </c>
      <c r="I7499" s="12">
        <v>4.9801838601818265</v>
      </c>
    </row>
    <row r="7500" spans="6:9" x14ac:dyDescent="0.3">
      <c r="F7500" s="2">
        <v>7495</v>
      </c>
      <c r="G7500" s="12">
        <f ca="1"/>
        <v>5.0050487643888628</v>
      </c>
      <c r="H7500" s="12">
        <v>0.74944999999999995</v>
      </c>
      <c r="I7500" s="12">
        <v>4.9806002310604622</v>
      </c>
    </row>
    <row r="7501" spans="6:9" x14ac:dyDescent="0.3">
      <c r="F7501" s="2">
        <v>7496</v>
      </c>
      <c r="G7501" s="12">
        <f ca="1"/>
        <v>5.0052316093197557</v>
      </c>
      <c r="H7501" s="12">
        <v>0.74955000000000005</v>
      </c>
      <c r="I7501" s="12">
        <v>4.9810167005941723</v>
      </c>
    </row>
    <row r="7502" spans="6:9" x14ac:dyDescent="0.3">
      <c r="F7502" s="2">
        <v>7497</v>
      </c>
      <c r="G7502" s="12">
        <f ca="1"/>
        <v>5.0053270856743053</v>
      </c>
      <c r="H7502" s="12">
        <v>0.74965000000000004</v>
      </c>
      <c r="I7502" s="12">
        <v>4.9814332688671028</v>
      </c>
    </row>
    <row r="7503" spans="6:9" x14ac:dyDescent="0.3">
      <c r="F7503" s="2">
        <v>7498</v>
      </c>
      <c r="G7503" s="12">
        <f ca="1"/>
        <v>5.0056414122118928</v>
      </c>
      <c r="H7503" s="12">
        <v>0.74975000000000003</v>
      </c>
      <c r="I7503" s="12">
        <v>4.9818499359634982</v>
      </c>
    </row>
    <row r="7504" spans="6:9" x14ac:dyDescent="0.3">
      <c r="F7504" s="2">
        <v>7499</v>
      </c>
      <c r="G7504" s="12">
        <f ca="1"/>
        <v>5.0057017201232705</v>
      </c>
      <c r="H7504" s="12">
        <v>0.74985000000000002</v>
      </c>
      <c r="I7504" s="12">
        <v>4.9822667019676929</v>
      </c>
    </row>
    <row r="7505" spans="6:9" x14ac:dyDescent="0.3">
      <c r="F7505" s="2">
        <v>7500</v>
      </c>
      <c r="G7505" s="12">
        <f ca="1"/>
        <v>5.0059882329010463</v>
      </c>
      <c r="H7505" s="12">
        <v>0.74995000000000001</v>
      </c>
      <c r="I7505" s="12">
        <v>4.9826835669641163</v>
      </c>
    </row>
    <row r="7506" spans="6:9" x14ac:dyDescent="0.3">
      <c r="F7506" s="2">
        <v>7501</v>
      </c>
      <c r="G7506" s="12">
        <f ca="1"/>
        <v>5.0069032802406799</v>
      </c>
      <c r="H7506" s="12">
        <v>0.75004999999999999</v>
      </c>
      <c r="I7506" s="12">
        <v>4.9831005310372882</v>
      </c>
    </row>
    <row r="7507" spans="6:9" x14ac:dyDescent="0.3">
      <c r="F7507" s="2">
        <v>7502</v>
      </c>
      <c r="G7507" s="12">
        <f ca="1"/>
        <v>5.0069775210264327</v>
      </c>
      <c r="H7507" s="12">
        <v>0.75014999999999998</v>
      </c>
      <c r="I7507" s="12">
        <v>4.9835175942718255</v>
      </c>
    </row>
    <row r="7508" spans="6:9" x14ac:dyDescent="0.3">
      <c r="F7508" s="2">
        <v>7503</v>
      </c>
      <c r="G7508" s="12">
        <f ca="1"/>
        <v>5.007118713768798</v>
      </c>
      <c r="H7508" s="12">
        <v>0.75024999999999997</v>
      </c>
      <c r="I7508" s="12">
        <v>4.9839347567524364</v>
      </c>
    </row>
    <row r="7509" spans="6:9" x14ac:dyDescent="0.3">
      <c r="F7509" s="2">
        <v>7504</v>
      </c>
      <c r="G7509" s="12">
        <f ca="1"/>
        <v>5.0077257211841539</v>
      </c>
      <c r="H7509" s="12">
        <v>0.75034999999999996</v>
      </c>
      <c r="I7509" s="12">
        <v>4.9843520185639241</v>
      </c>
    </row>
    <row r="7510" spans="6:9" x14ac:dyDescent="0.3">
      <c r="F7510" s="2">
        <v>7505</v>
      </c>
      <c r="G7510" s="12">
        <f ca="1"/>
        <v>5.0080683714751357</v>
      </c>
      <c r="H7510" s="12">
        <v>0.75044999999999995</v>
      </c>
      <c r="I7510" s="12">
        <v>4.9847693797911843</v>
      </c>
    </row>
    <row r="7511" spans="6:9" x14ac:dyDescent="0.3">
      <c r="F7511" s="2">
        <v>7506</v>
      </c>
      <c r="G7511" s="12">
        <f ca="1"/>
        <v>5.008592462216324</v>
      </c>
      <c r="H7511" s="12">
        <v>0.75055000000000005</v>
      </c>
      <c r="I7511" s="12">
        <v>4.9851868405192086</v>
      </c>
    </row>
    <row r="7512" spans="6:9" x14ac:dyDescent="0.3">
      <c r="F7512" s="2">
        <v>7507</v>
      </c>
      <c r="G7512" s="12">
        <f ca="1"/>
        <v>5.0091968467807133</v>
      </c>
      <c r="H7512" s="12">
        <v>0.75065000000000004</v>
      </c>
      <c r="I7512" s="12">
        <v>4.98560440083308</v>
      </c>
    </row>
    <row r="7513" spans="6:9" x14ac:dyDescent="0.3">
      <c r="F7513" s="2">
        <v>7508</v>
      </c>
      <c r="G7513" s="12">
        <f ca="1"/>
        <v>5.0095073814531839</v>
      </c>
      <c r="H7513" s="12">
        <v>0.75075000000000003</v>
      </c>
      <c r="I7513" s="12">
        <v>4.9860220608179802</v>
      </c>
    </row>
    <row r="7514" spans="6:9" x14ac:dyDescent="0.3">
      <c r="F7514" s="2">
        <v>7509</v>
      </c>
      <c r="G7514" s="12">
        <f ca="1"/>
        <v>5.009694688400999</v>
      </c>
      <c r="H7514" s="12">
        <v>0.75085000000000002</v>
      </c>
      <c r="I7514" s="12">
        <v>4.9864398205591804</v>
      </c>
    </row>
    <row r="7515" spans="6:9" x14ac:dyDescent="0.3">
      <c r="F7515" s="2">
        <v>7510</v>
      </c>
      <c r="G7515" s="12">
        <f ca="1"/>
        <v>5.0098566770899247</v>
      </c>
      <c r="H7515" s="12">
        <v>0.75095000000000001</v>
      </c>
      <c r="I7515" s="12">
        <v>4.9868576801420508</v>
      </c>
    </row>
    <row r="7516" spans="6:9" x14ac:dyDescent="0.3">
      <c r="F7516" s="2">
        <v>7511</v>
      </c>
      <c r="G7516" s="12">
        <f ca="1"/>
        <v>5.0100389983514786</v>
      </c>
      <c r="H7516" s="12">
        <v>0.75105</v>
      </c>
      <c r="I7516" s="12">
        <v>4.9872756396520534</v>
      </c>
    </row>
    <row r="7517" spans="6:9" x14ac:dyDescent="0.3">
      <c r="F7517" s="2">
        <v>7512</v>
      </c>
      <c r="G7517" s="12">
        <f ca="1"/>
        <v>5.0110109202878181</v>
      </c>
      <c r="H7517" s="12">
        <v>0.75114999999999998</v>
      </c>
      <c r="I7517" s="12">
        <v>4.9876936991747476</v>
      </c>
    </row>
    <row r="7518" spans="6:9" x14ac:dyDescent="0.3">
      <c r="F7518" s="2">
        <v>7513</v>
      </c>
      <c r="G7518" s="12">
        <f ca="1"/>
        <v>5.0121443177142755</v>
      </c>
      <c r="H7518" s="12">
        <v>0.75124999999999997</v>
      </c>
      <c r="I7518" s="12">
        <v>4.9881118587957847</v>
      </c>
    </row>
    <row r="7519" spans="6:9" x14ac:dyDescent="0.3">
      <c r="F7519" s="2">
        <v>7514</v>
      </c>
      <c r="G7519" s="12">
        <f ca="1"/>
        <v>5.0126417626011053</v>
      </c>
      <c r="H7519" s="12">
        <v>0.75134999999999996</v>
      </c>
      <c r="I7519" s="12">
        <v>4.9885301186009157</v>
      </c>
    </row>
    <row r="7520" spans="6:9" x14ac:dyDescent="0.3">
      <c r="F7520" s="2">
        <v>7515</v>
      </c>
      <c r="G7520" s="12">
        <f ca="1"/>
        <v>5.0133378325721853</v>
      </c>
      <c r="H7520" s="12">
        <v>0.75144999999999995</v>
      </c>
      <c r="I7520" s="12">
        <v>4.9889484786759821</v>
      </c>
    </row>
    <row r="7521" spans="6:9" x14ac:dyDescent="0.3">
      <c r="F7521" s="2">
        <v>7516</v>
      </c>
      <c r="G7521" s="12">
        <f ca="1"/>
        <v>5.0135205126553064</v>
      </c>
      <c r="H7521" s="12">
        <v>0.75155000000000005</v>
      </c>
      <c r="I7521" s="12">
        <v>4.9893669391069251</v>
      </c>
    </row>
    <row r="7522" spans="6:9" x14ac:dyDescent="0.3">
      <c r="F7522" s="2">
        <v>7517</v>
      </c>
      <c r="G7522" s="12">
        <f ca="1"/>
        <v>5.0143779437334883</v>
      </c>
      <c r="H7522" s="12">
        <v>0.75165000000000004</v>
      </c>
      <c r="I7522" s="12">
        <v>4.9897854999797788</v>
      </c>
    </row>
    <row r="7523" spans="6:9" x14ac:dyDescent="0.3">
      <c r="F7523" s="2">
        <v>7518</v>
      </c>
      <c r="G7523" s="12">
        <f ca="1"/>
        <v>5.0143857309249462</v>
      </c>
      <c r="H7523" s="12">
        <v>0.75175000000000003</v>
      </c>
      <c r="I7523" s="12">
        <v>4.9902041613806745</v>
      </c>
    </row>
    <row r="7524" spans="6:9" x14ac:dyDescent="0.3">
      <c r="F7524" s="2">
        <v>7519</v>
      </c>
      <c r="G7524" s="12">
        <f ca="1"/>
        <v>5.0150631492604809</v>
      </c>
      <c r="H7524" s="12">
        <v>0.75185000000000002</v>
      </c>
      <c r="I7524" s="12">
        <v>4.9906229233958399</v>
      </c>
    </row>
    <row r="7525" spans="6:9" x14ac:dyDescent="0.3">
      <c r="F7525" s="2">
        <v>7520</v>
      </c>
      <c r="G7525" s="12">
        <f ca="1"/>
        <v>5.0154956459233775</v>
      </c>
      <c r="H7525" s="12">
        <v>0.75195000000000001</v>
      </c>
      <c r="I7525" s="12">
        <v>4.9910417861115963</v>
      </c>
    </row>
    <row r="7526" spans="6:9" x14ac:dyDescent="0.3">
      <c r="F7526" s="2">
        <v>7521</v>
      </c>
      <c r="G7526" s="12">
        <f ca="1"/>
        <v>5.0154997727999397</v>
      </c>
      <c r="H7526" s="12">
        <v>0.75205</v>
      </c>
      <c r="I7526" s="12">
        <v>4.9914607496143661</v>
      </c>
    </row>
    <row r="7527" spans="6:9" x14ac:dyDescent="0.3">
      <c r="F7527" s="2">
        <v>7522</v>
      </c>
      <c r="G7527" s="12">
        <f ca="1"/>
        <v>5.0163868855165568</v>
      </c>
      <c r="H7527" s="12">
        <v>0.75214999999999999</v>
      </c>
      <c r="I7527" s="12">
        <v>4.9918798139906642</v>
      </c>
    </row>
    <row r="7528" spans="6:9" x14ac:dyDescent="0.3">
      <c r="F7528" s="2">
        <v>7523</v>
      </c>
      <c r="G7528" s="12">
        <f ca="1"/>
        <v>5.0168500517236074</v>
      </c>
      <c r="H7528" s="12">
        <v>0.75224999999999997</v>
      </c>
      <c r="I7528" s="12">
        <v>4.9922989793271011</v>
      </c>
    </row>
    <row r="7529" spans="6:9" x14ac:dyDescent="0.3">
      <c r="F7529" s="2">
        <v>7524</v>
      </c>
      <c r="G7529" s="12">
        <f ca="1"/>
        <v>5.0170563511840056</v>
      </c>
      <c r="H7529" s="12">
        <v>0.75234999999999996</v>
      </c>
      <c r="I7529" s="12">
        <v>4.9927182457103898</v>
      </c>
    </row>
    <row r="7530" spans="6:9" x14ac:dyDescent="0.3">
      <c r="F7530" s="2">
        <v>7525</v>
      </c>
      <c r="G7530" s="12">
        <f ca="1"/>
        <v>5.0172407364230658</v>
      </c>
      <c r="H7530" s="12">
        <v>0.75244999999999995</v>
      </c>
      <c r="I7530" s="12">
        <v>4.9931376132273346</v>
      </c>
    </row>
    <row r="7531" spans="6:9" x14ac:dyDescent="0.3">
      <c r="F7531" s="2">
        <v>7526</v>
      </c>
      <c r="G7531" s="12">
        <f ca="1"/>
        <v>5.0172623689169331</v>
      </c>
      <c r="H7531" s="12">
        <v>0.75255000000000005</v>
      </c>
      <c r="I7531" s="12">
        <v>4.9935570819648394</v>
      </c>
    </row>
    <row r="7532" spans="6:9" x14ac:dyDescent="0.3">
      <c r="F7532" s="2">
        <v>7527</v>
      </c>
      <c r="G7532" s="12">
        <f ca="1"/>
        <v>5.0173356984510802</v>
      </c>
      <c r="H7532" s="12">
        <v>0.75265000000000004</v>
      </c>
      <c r="I7532" s="12">
        <v>4.9939766520099047</v>
      </c>
    </row>
    <row r="7533" spans="6:9" x14ac:dyDescent="0.3">
      <c r="F7533" s="2">
        <v>7528</v>
      </c>
      <c r="G7533" s="12">
        <f ca="1"/>
        <v>5.0175398392003103</v>
      </c>
      <c r="H7533" s="12">
        <v>0.75275000000000003</v>
      </c>
      <c r="I7533" s="12">
        <v>4.994396323449628</v>
      </c>
    </row>
    <row r="7534" spans="6:9" x14ac:dyDescent="0.3">
      <c r="F7534" s="2">
        <v>7529</v>
      </c>
      <c r="G7534" s="12">
        <f ca="1"/>
        <v>5.0176991116055545</v>
      </c>
      <c r="H7534" s="12">
        <v>0.75285000000000002</v>
      </c>
      <c r="I7534" s="12">
        <v>4.9948160963712063</v>
      </c>
    </row>
    <row r="7535" spans="6:9" x14ac:dyDescent="0.3">
      <c r="F7535" s="2">
        <v>7530</v>
      </c>
      <c r="G7535" s="12">
        <f ca="1"/>
        <v>5.0182716683514101</v>
      </c>
      <c r="H7535" s="12">
        <v>0.75295000000000001</v>
      </c>
      <c r="I7535" s="12">
        <v>4.9952359708619332</v>
      </c>
    </row>
    <row r="7536" spans="6:9" x14ac:dyDescent="0.3">
      <c r="F7536" s="2">
        <v>7531</v>
      </c>
      <c r="G7536" s="12">
        <f ca="1"/>
        <v>5.0204051634603708</v>
      </c>
      <c r="H7536" s="12">
        <v>0.75305</v>
      </c>
      <c r="I7536" s="12">
        <v>4.9956559470091983</v>
      </c>
    </row>
    <row r="7537" spans="6:9" x14ac:dyDescent="0.3">
      <c r="F7537" s="2">
        <v>7532</v>
      </c>
      <c r="G7537" s="12">
        <f ca="1"/>
        <v>5.020651455039852</v>
      </c>
      <c r="H7537" s="12">
        <v>0.75314999999999999</v>
      </c>
      <c r="I7537" s="12">
        <v>4.9960760249004919</v>
      </c>
    </row>
    <row r="7538" spans="6:9" x14ac:dyDescent="0.3">
      <c r="F7538" s="2">
        <v>7533</v>
      </c>
      <c r="G7538" s="12">
        <f ca="1"/>
        <v>5.020901665385721</v>
      </c>
      <c r="H7538" s="12">
        <v>0.75324999999999998</v>
      </c>
      <c r="I7538" s="12">
        <v>4.9964962046234014</v>
      </c>
    </row>
    <row r="7539" spans="6:9" x14ac:dyDescent="0.3">
      <c r="F7539" s="2">
        <v>7534</v>
      </c>
      <c r="G7539" s="12">
        <f ca="1"/>
        <v>5.0211069911582333</v>
      </c>
      <c r="H7539" s="12">
        <v>0.75334999999999996</v>
      </c>
      <c r="I7539" s="12">
        <v>4.9969164862656115</v>
      </c>
    </row>
    <row r="7540" spans="6:9" x14ac:dyDescent="0.3">
      <c r="F7540" s="2">
        <v>7535</v>
      </c>
      <c r="G7540" s="12">
        <f ca="1"/>
        <v>5.0212041130134324</v>
      </c>
      <c r="H7540" s="12">
        <v>0.75344999999999995</v>
      </c>
      <c r="I7540" s="12">
        <v>4.9973368699149079</v>
      </c>
    </row>
    <row r="7541" spans="6:9" x14ac:dyDescent="0.3">
      <c r="F7541" s="2">
        <v>7536</v>
      </c>
      <c r="G7541" s="12">
        <f ca="1"/>
        <v>5.0218200118574909</v>
      </c>
      <c r="H7541" s="12">
        <v>0.75355000000000005</v>
      </c>
      <c r="I7541" s="12">
        <v>4.9977573556591741</v>
      </c>
    </row>
    <row r="7542" spans="6:9" x14ac:dyDescent="0.3">
      <c r="F7542" s="2">
        <v>7537</v>
      </c>
      <c r="G7542" s="12">
        <f ca="1"/>
        <v>5.0228260477007147</v>
      </c>
      <c r="H7542" s="12">
        <v>0.75365000000000004</v>
      </c>
      <c r="I7542" s="12">
        <v>4.9981779435863887</v>
      </c>
    </row>
    <row r="7543" spans="6:9" x14ac:dyDescent="0.3">
      <c r="F7543" s="2">
        <v>7538</v>
      </c>
      <c r="G7543" s="12">
        <f ca="1"/>
        <v>5.0228812775040401</v>
      </c>
      <c r="H7543" s="12">
        <v>0.75375000000000003</v>
      </c>
      <c r="I7543" s="12">
        <v>4.9985986337846358</v>
      </c>
    </row>
    <row r="7544" spans="6:9" x14ac:dyDescent="0.3">
      <c r="F7544" s="2">
        <v>7539</v>
      </c>
      <c r="G7544" s="12">
        <f ca="1"/>
        <v>5.0230741028945749</v>
      </c>
      <c r="H7544" s="12">
        <v>0.75385000000000002</v>
      </c>
      <c r="I7544" s="12">
        <v>4.999019426342092</v>
      </c>
    </row>
    <row r="7545" spans="6:9" x14ac:dyDescent="0.3">
      <c r="F7545" s="2">
        <v>7540</v>
      </c>
      <c r="G7545" s="12">
        <f ca="1"/>
        <v>5.023090824034143</v>
      </c>
      <c r="H7545" s="12">
        <v>0.75395000000000001</v>
      </c>
      <c r="I7545" s="12">
        <v>4.9994403213470395</v>
      </c>
    </row>
    <row r="7546" spans="6:9" x14ac:dyDescent="0.3">
      <c r="F7546" s="2">
        <v>7541</v>
      </c>
      <c r="G7546" s="12">
        <f ca="1"/>
        <v>5.0243277973135969</v>
      </c>
      <c r="H7546" s="12">
        <v>0.75405</v>
      </c>
      <c r="I7546" s="12">
        <v>4.9998613188878549</v>
      </c>
    </row>
    <row r="7547" spans="6:9" x14ac:dyDescent="0.3">
      <c r="F7547" s="2">
        <v>7542</v>
      </c>
      <c r="G7547" s="12">
        <f ca="1"/>
        <v>5.0247301612263371</v>
      </c>
      <c r="H7547" s="12">
        <v>0.75414999999999999</v>
      </c>
      <c r="I7547" s="12">
        <v>5.0002824190530166</v>
      </c>
    </row>
    <row r="7548" spans="6:9" x14ac:dyDescent="0.3">
      <c r="F7548" s="2">
        <v>7543</v>
      </c>
      <c r="G7548" s="12">
        <f ca="1"/>
        <v>5.0250699809070252</v>
      </c>
      <c r="H7548" s="12">
        <v>0.75424999999999998</v>
      </c>
      <c r="I7548" s="12">
        <v>5.0007036219311018</v>
      </c>
    </row>
    <row r="7549" spans="6:9" x14ac:dyDescent="0.3">
      <c r="F7549" s="2">
        <v>7544</v>
      </c>
      <c r="G7549" s="12">
        <f ca="1"/>
        <v>5.0259146801574444</v>
      </c>
      <c r="H7549" s="12">
        <v>0.75434999999999997</v>
      </c>
      <c r="I7549" s="12">
        <v>5.0011249276107899</v>
      </c>
    </row>
    <row r="7550" spans="6:9" x14ac:dyDescent="0.3">
      <c r="F7550" s="2">
        <v>7545</v>
      </c>
      <c r="G7550" s="12">
        <f ca="1"/>
        <v>5.0259879830847796</v>
      </c>
      <c r="H7550" s="12">
        <v>0.75444999999999995</v>
      </c>
      <c r="I7550" s="12">
        <v>5.0015463361808576</v>
      </c>
    </row>
    <row r="7551" spans="6:9" x14ac:dyDescent="0.3">
      <c r="F7551" s="2">
        <v>7546</v>
      </c>
      <c r="G7551" s="12">
        <f ca="1"/>
        <v>5.0261327614652576</v>
      </c>
      <c r="H7551" s="12">
        <v>0.75455000000000005</v>
      </c>
      <c r="I7551" s="12">
        <v>5.0019678477301843</v>
      </c>
    </row>
    <row r="7552" spans="6:9" x14ac:dyDescent="0.3">
      <c r="F7552" s="2">
        <v>7547</v>
      </c>
      <c r="G7552" s="12">
        <f ca="1"/>
        <v>5.0269664675852272</v>
      </c>
      <c r="H7552" s="12">
        <v>0.75465000000000004</v>
      </c>
      <c r="I7552" s="12">
        <v>5.0023894623477458</v>
      </c>
    </row>
    <row r="7553" spans="6:9" x14ac:dyDescent="0.3">
      <c r="F7553" s="2">
        <v>7548</v>
      </c>
      <c r="G7553" s="12">
        <f ca="1"/>
        <v>5.0269685581438903</v>
      </c>
      <c r="H7553" s="12">
        <v>0.75475000000000003</v>
      </c>
      <c r="I7553" s="12">
        <v>5.0028111801226229</v>
      </c>
    </row>
    <row r="7554" spans="6:9" x14ac:dyDescent="0.3">
      <c r="F7554" s="2">
        <v>7549</v>
      </c>
      <c r="G7554" s="12">
        <f ca="1"/>
        <v>5.0273818202410911</v>
      </c>
      <c r="H7554" s="12">
        <v>0.75485000000000002</v>
      </c>
      <c r="I7554" s="12">
        <v>5.0032330011439949</v>
      </c>
    </row>
    <row r="7555" spans="6:9" x14ac:dyDescent="0.3">
      <c r="F7555" s="2">
        <v>7550</v>
      </c>
      <c r="G7555" s="12">
        <f ca="1"/>
        <v>5.0276263684007239</v>
      </c>
      <c r="H7555" s="12">
        <v>0.75495000000000001</v>
      </c>
      <c r="I7555" s="12">
        <v>5.0036549255011433</v>
      </c>
    </row>
    <row r="7556" spans="6:9" x14ac:dyDescent="0.3">
      <c r="F7556" s="2">
        <v>7551</v>
      </c>
      <c r="G7556" s="12">
        <f ca="1"/>
        <v>5.0284770436222956</v>
      </c>
      <c r="H7556" s="12">
        <v>0.75505</v>
      </c>
      <c r="I7556" s="12">
        <v>5.004076953283449</v>
      </c>
    </row>
    <row r="7557" spans="6:9" x14ac:dyDescent="0.3">
      <c r="F7557" s="2">
        <v>7552</v>
      </c>
      <c r="G7557" s="12">
        <f ca="1"/>
        <v>5.0291153426800275</v>
      </c>
      <c r="H7557" s="12">
        <v>0.75514999999999999</v>
      </c>
      <c r="I7557" s="12">
        <v>5.0044990845803952</v>
      </c>
    </row>
    <row r="7558" spans="6:9" x14ac:dyDescent="0.3">
      <c r="F7558" s="2">
        <v>7553</v>
      </c>
      <c r="G7558" s="12">
        <f ca="1"/>
        <v>5.0297429775873486</v>
      </c>
      <c r="H7558" s="12">
        <v>0.75524999999999998</v>
      </c>
      <c r="I7558" s="12">
        <v>5.0049213194815652</v>
      </c>
    </row>
    <row r="7559" spans="6:9" x14ac:dyDescent="0.3">
      <c r="F7559" s="2">
        <v>7554</v>
      </c>
      <c r="G7559" s="12">
        <f ca="1"/>
        <v>5.0298554066660621</v>
      </c>
      <c r="H7559" s="12">
        <v>0.75534999999999997</v>
      </c>
      <c r="I7559" s="12">
        <v>5.0053436580766455</v>
      </c>
    </row>
    <row r="7560" spans="6:9" x14ac:dyDescent="0.3">
      <c r="F7560" s="2">
        <v>7555</v>
      </c>
      <c r="G7560" s="12">
        <f ca="1"/>
        <v>5.0308997284916384</v>
      </c>
      <c r="H7560" s="12">
        <v>0.75544999999999995</v>
      </c>
      <c r="I7560" s="12">
        <v>5.0057661004554239</v>
      </c>
    </row>
    <row r="7561" spans="6:9" x14ac:dyDescent="0.3">
      <c r="F7561" s="2">
        <v>7556</v>
      </c>
      <c r="G7561" s="12">
        <f ca="1"/>
        <v>5.0311838236050832</v>
      </c>
      <c r="H7561" s="12">
        <v>0.75555000000000005</v>
      </c>
      <c r="I7561" s="12">
        <v>5.0061886467077894</v>
      </c>
    </row>
    <row r="7562" spans="6:9" x14ac:dyDescent="0.3">
      <c r="F7562" s="2">
        <v>7557</v>
      </c>
      <c r="G7562" s="12">
        <f ca="1"/>
        <v>5.031707283138978</v>
      </c>
      <c r="H7562" s="12">
        <v>0.75565000000000004</v>
      </c>
      <c r="I7562" s="12">
        <v>5.0066112969237313</v>
      </c>
    </row>
    <row r="7563" spans="6:9" x14ac:dyDescent="0.3">
      <c r="F7563" s="2">
        <v>7558</v>
      </c>
      <c r="G7563" s="12">
        <f ca="1"/>
        <v>5.0321534963776493</v>
      </c>
      <c r="H7563" s="12">
        <v>0.75575000000000003</v>
      </c>
      <c r="I7563" s="12">
        <v>5.0070340511933464</v>
      </c>
    </row>
    <row r="7564" spans="6:9" x14ac:dyDescent="0.3">
      <c r="F7564" s="2">
        <v>7559</v>
      </c>
      <c r="G7564" s="12">
        <f ca="1"/>
        <v>5.0324329308323339</v>
      </c>
      <c r="H7564" s="12">
        <v>0.75585000000000002</v>
      </c>
      <c r="I7564" s="12">
        <v>5.0074569096068293</v>
      </c>
    </row>
    <row r="7565" spans="6:9" x14ac:dyDescent="0.3">
      <c r="F7565" s="2">
        <v>7560</v>
      </c>
      <c r="G7565" s="12">
        <f ca="1"/>
        <v>5.0324862024872346</v>
      </c>
      <c r="H7565" s="12">
        <v>0.75595000000000001</v>
      </c>
      <c r="I7565" s="12">
        <v>5.0078798722544775</v>
      </c>
    </row>
    <row r="7566" spans="6:9" x14ac:dyDescent="0.3">
      <c r="F7566" s="2">
        <v>7561</v>
      </c>
      <c r="G7566" s="12">
        <f ca="1"/>
        <v>5.0327708443342507</v>
      </c>
      <c r="H7566" s="12">
        <v>0.75605</v>
      </c>
      <c r="I7566" s="12">
        <v>5.0083029392266925</v>
      </c>
    </row>
    <row r="7567" spans="6:9" x14ac:dyDescent="0.3">
      <c r="F7567" s="2">
        <v>7562</v>
      </c>
      <c r="G7567" s="12">
        <f ca="1"/>
        <v>5.0329706552529281</v>
      </c>
      <c r="H7567" s="12">
        <v>0.75614999999999999</v>
      </c>
      <c r="I7567" s="12">
        <v>5.0087261106139778</v>
      </c>
    </row>
    <row r="7568" spans="6:9" x14ac:dyDescent="0.3">
      <c r="F7568" s="2">
        <v>7563</v>
      </c>
      <c r="G7568" s="12">
        <f ca="1"/>
        <v>5.032974727554655</v>
      </c>
      <c r="H7568" s="12">
        <v>0.75624999999999998</v>
      </c>
      <c r="I7568" s="12">
        <v>5.0091493865069419</v>
      </c>
    </row>
    <row r="7569" spans="6:9" x14ac:dyDescent="0.3">
      <c r="F7569" s="2">
        <v>7564</v>
      </c>
      <c r="G7569" s="12">
        <f ca="1"/>
        <v>5.0333221820707577</v>
      </c>
      <c r="H7569" s="12">
        <v>0.75634999999999997</v>
      </c>
      <c r="I7569" s="12">
        <v>5.0095727669962926</v>
      </c>
    </row>
    <row r="7570" spans="6:9" x14ac:dyDescent="0.3">
      <c r="F7570" s="2">
        <v>7565</v>
      </c>
      <c r="G7570" s="12">
        <f ca="1"/>
        <v>5.0333930266560669</v>
      </c>
      <c r="H7570" s="12">
        <v>0.75644999999999996</v>
      </c>
      <c r="I7570" s="12">
        <v>5.0099962521728445</v>
      </c>
    </row>
    <row r="7571" spans="6:9" x14ac:dyDescent="0.3">
      <c r="F7571" s="2">
        <v>7566</v>
      </c>
      <c r="G7571" s="12">
        <f ca="1"/>
        <v>5.0338721927635639</v>
      </c>
      <c r="H7571" s="12">
        <v>0.75654999999999994</v>
      </c>
      <c r="I7571" s="12">
        <v>5.0104198421275141</v>
      </c>
    </row>
    <row r="7572" spans="6:9" x14ac:dyDescent="0.3">
      <c r="F7572" s="2">
        <v>7567</v>
      </c>
      <c r="G7572" s="12">
        <f ca="1"/>
        <v>5.0338917918160444</v>
      </c>
      <c r="H7572" s="12">
        <v>0.75665000000000004</v>
      </c>
      <c r="I7572" s="12">
        <v>5.0108435369513238</v>
      </c>
    </row>
    <row r="7573" spans="6:9" x14ac:dyDescent="0.3">
      <c r="F7573" s="2">
        <v>7568</v>
      </c>
      <c r="G7573" s="12">
        <f ca="1"/>
        <v>5.0341345751472568</v>
      </c>
      <c r="H7573" s="12">
        <v>0.75675000000000003</v>
      </c>
      <c r="I7573" s="12">
        <v>5.0112673367353944</v>
      </c>
    </row>
    <row r="7574" spans="6:9" x14ac:dyDescent="0.3">
      <c r="F7574" s="2">
        <v>7569</v>
      </c>
      <c r="G7574" s="12">
        <f ca="1"/>
        <v>5.0343111776732314</v>
      </c>
      <c r="H7574" s="12">
        <v>0.75685000000000002</v>
      </c>
      <c r="I7574" s="12">
        <v>5.0116912415709569</v>
      </c>
    </row>
    <row r="7575" spans="6:9" x14ac:dyDescent="0.3">
      <c r="F7575" s="2">
        <v>7570</v>
      </c>
      <c r="G7575" s="12">
        <f ca="1"/>
        <v>5.0349048698278782</v>
      </c>
      <c r="H7575" s="12">
        <v>0.75695000000000001</v>
      </c>
      <c r="I7575" s="12">
        <v>5.0121152515493446</v>
      </c>
    </row>
    <row r="7576" spans="6:9" x14ac:dyDescent="0.3">
      <c r="F7576" s="2">
        <v>7571</v>
      </c>
      <c r="G7576" s="12">
        <f ca="1"/>
        <v>5.0353018597838837</v>
      </c>
      <c r="H7576" s="12">
        <v>0.75705</v>
      </c>
      <c r="I7576" s="12">
        <v>5.0125393667619917</v>
      </c>
    </row>
    <row r="7577" spans="6:9" x14ac:dyDescent="0.3">
      <c r="F7577" s="2">
        <v>7572</v>
      </c>
      <c r="G7577" s="12">
        <f ca="1"/>
        <v>5.036359309906949</v>
      </c>
      <c r="H7577" s="12">
        <v>0.75714999999999999</v>
      </c>
      <c r="I7577" s="12">
        <v>5.0129635873004412</v>
      </c>
    </row>
    <row r="7578" spans="6:9" x14ac:dyDescent="0.3">
      <c r="F7578" s="2">
        <v>7573</v>
      </c>
      <c r="G7578" s="12">
        <f ca="1"/>
        <v>5.0364870945779634</v>
      </c>
      <c r="H7578" s="12">
        <v>0.75724999999999998</v>
      </c>
      <c r="I7578" s="12">
        <v>5.0133879132563388</v>
      </c>
    </row>
    <row r="7579" spans="6:9" x14ac:dyDescent="0.3">
      <c r="F7579" s="2">
        <v>7574</v>
      </c>
      <c r="G7579" s="12">
        <f ca="1"/>
        <v>5.0366349654077824</v>
      </c>
      <c r="H7579" s="12">
        <v>0.75734999999999997</v>
      </c>
      <c r="I7579" s="12">
        <v>5.013812344721436</v>
      </c>
    </row>
    <row r="7580" spans="6:9" x14ac:dyDescent="0.3">
      <c r="F7580" s="2">
        <v>7575</v>
      </c>
      <c r="G7580" s="12">
        <f ca="1"/>
        <v>5.0370590864128273</v>
      </c>
      <c r="H7580" s="12">
        <v>0.75744999999999996</v>
      </c>
      <c r="I7580" s="12">
        <v>5.0142368817875882</v>
      </c>
    </row>
    <row r="7581" spans="6:9" x14ac:dyDescent="0.3">
      <c r="F7581" s="2">
        <v>7576</v>
      </c>
      <c r="G7581" s="12">
        <f ca="1"/>
        <v>5.0371351191323859</v>
      </c>
      <c r="H7581" s="12">
        <v>0.75754999999999995</v>
      </c>
      <c r="I7581" s="12">
        <v>5.0146615245467574</v>
      </c>
    </row>
    <row r="7582" spans="6:9" x14ac:dyDescent="0.3">
      <c r="F7582" s="2">
        <v>7577</v>
      </c>
      <c r="G7582" s="12">
        <f ca="1"/>
        <v>5.0373553518401302</v>
      </c>
      <c r="H7582" s="12">
        <v>0.75765000000000005</v>
      </c>
      <c r="I7582" s="12">
        <v>5.0150862730910104</v>
      </c>
    </row>
    <row r="7583" spans="6:9" x14ac:dyDescent="0.3">
      <c r="F7583" s="2">
        <v>7578</v>
      </c>
      <c r="G7583" s="12">
        <f ca="1"/>
        <v>5.0375964610507378</v>
      </c>
      <c r="H7583" s="12">
        <v>0.75775000000000003</v>
      </c>
      <c r="I7583" s="12">
        <v>5.015511127512517</v>
      </c>
    </row>
    <row r="7584" spans="6:9" x14ac:dyDescent="0.3">
      <c r="F7584" s="2">
        <v>7579</v>
      </c>
      <c r="G7584" s="12">
        <f ca="1"/>
        <v>5.0403813789113743</v>
      </c>
      <c r="H7584" s="12">
        <v>0.75785000000000002</v>
      </c>
      <c r="I7584" s="12">
        <v>5.0159360879035582</v>
      </c>
    </row>
    <row r="7585" spans="6:9" x14ac:dyDescent="0.3">
      <c r="F7585" s="2">
        <v>7580</v>
      </c>
      <c r="G7585" s="12">
        <f ca="1"/>
        <v>5.0407303848946787</v>
      </c>
      <c r="H7585" s="12">
        <v>0.75795000000000001</v>
      </c>
      <c r="I7585" s="12">
        <v>5.0163611543565141</v>
      </c>
    </row>
    <row r="7586" spans="6:9" x14ac:dyDescent="0.3">
      <c r="F7586" s="2">
        <v>7581</v>
      </c>
      <c r="G7586" s="12">
        <f ca="1"/>
        <v>5.0408521124900831</v>
      </c>
      <c r="H7586" s="12">
        <v>0.75805</v>
      </c>
      <c r="I7586" s="12">
        <v>5.0167863269638771</v>
      </c>
    </row>
    <row r="7587" spans="6:9" x14ac:dyDescent="0.3">
      <c r="F7587" s="2">
        <v>7582</v>
      </c>
      <c r="G7587" s="12">
        <f ca="1"/>
        <v>5.0416566062059855</v>
      </c>
      <c r="H7587" s="12">
        <v>0.75814999999999999</v>
      </c>
      <c r="I7587" s="12">
        <v>5.0172116058182423</v>
      </c>
    </row>
    <row r="7588" spans="6:9" x14ac:dyDescent="0.3">
      <c r="F7588" s="2">
        <v>7583</v>
      </c>
      <c r="G7588" s="12">
        <f ca="1"/>
        <v>5.0420115281870146</v>
      </c>
      <c r="H7588" s="12">
        <v>0.75824999999999998</v>
      </c>
      <c r="I7588" s="12">
        <v>5.0176369910123126</v>
      </c>
    </row>
    <row r="7589" spans="6:9" x14ac:dyDescent="0.3">
      <c r="F7589" s="2">
        <v>7584</v>
      </c>
      <c r="G7589" s="12">
        <f ca="1"/>
        <v>5.0433514404350062</v>
      </c>
      <c r="H7589" s="12">
        <v>0.75834999999999997</v>
      </c>
      <c r="I7589" s="12">
        <v>5.0180624826388955</v>
      </c>
    </row>
    <row r="7590" spans="6:9" x14ac:dyDescent="0.3">
      <c r="F7590" s="2">
        <v>7585</v>
      </c>
      <c r="G7590" s="12">
        <f ca="1"/>
        <v>5.043657534492449</v>
      </c>
      <c r="H7590" s="12">
        <v>0.75844999999999996</v>
      </c>
      <c r="I7590" s="12">
        <v>5.0184880807909078</v>
      </c>
    </row>
    <row r="7591" spans="6:9" x14ac:dyDescent="0.3">
      <c r="F7591" s="2">
        <v>7586</v>
      </c>
      <c r="G7591" s="12">
        <f ca="1"/>
        <v>5.0438158947325142</v>
      </c>
      <c r="H7591" s="12">
        <v>0.75854999999999995</v>
      </c>
      <c r="I7591" s="12">
        <v>5.0189137855613719</v>
      </c>
    </row>
    <row r="7592" spans="6:9" x14ac:dyDescent="0.3">
      <c r="F7592" s="2">
        <v>7587</v>
      </c>
      <c r="G7592" s="12">
        <f ca="1"/>
        <v>5.043955293348569</v>
      </c>
      <c r="H7592" s="12">
        <v>0.75865000000000005</v>
      </c>
      <c r="I7592" s="12">
        <v>5.0193395970434178</v>
      </c>
    </row>
    <row r="7593" spans="6:9" x14ac:dyDescent="0.3">
      <c r="F7593" s="2">
        <v>7588</v>
      </c>
      <c r="G7593" s="12">
        <f ca="1"/>
        <v>5.0443805255589691</v>
      </c>
      <c r="H7593" s="12">
        <v>0.75875000000000004</v>
      </c>
      <c r="I7593" s="12">
        <v>5.0197655153302803</v>
      </c>
    </row>
    <row r="7594" spans="6:9" x14ac:dyDescent="0.3">
      <c r="F7594" s="2">
        <v>7589</v>
      </c>
      <c r="G7594" s="12">
        <f ca="1"/>
        <v>5.0451285100387731</v>
      </c>
      <c r="H7594" s="12">
        <v>0.75885000000000002</v>
      </c>
      <c r="I7594" s="12">
        <v>5.0201915405153059</v>
      </c>
    </row>
    <row r="7595" spans="6:9" x14ac:dyDescent="0.3">
      <c r="F7595" s="2">
        <v>7590</v>
      </c>
      <c r="G7595" s="12">
        <f ca="1"/>
        <v>5.0451677343344867</v>
      </c>
      <c r="H7595" s="12">
        <v>0.75895000000000001</v>
      </c>
      <c r="I7595" s="12">
        <v>5.0206176726919463</v>
      </c>
    </row>
    <row r="7596" spans="6:9" x14ac:dyDescent="0.3">
      <c r="F7596" s="2">
        <v>7591</v>
      </c>
      <c r="G7596" s="12">
        <f ca="1"/>
        <v>5.0452659521415244</v>
      </c>
      <c r="H7596" s="12">
        <v>0.75905</v>
      </c>
      <c r="I7596" s="12">
        <v>5.0210439119537593</v>
      </c>
    </row>
    <row r="7597" spans="6:9" x14ac:dyDescent="0.3">
      <c r="F7597" s="2">
        <v>7592</v>
      </c>
      <c r="G7597" s="12">
        <f ca="1"/>
        <v>5.0453528743251113</v>
      </c>
      <c r="H7597" s="12">
        <v>0.75914999999999999</v>
      </c>
      <c r="I7597" s="12">
        <v>5.021470258394416</v>
      </c>
    </row>
    <row r="7598" spans="6:9" x14ac:dyDescent="0.3">
      <c r="F7598" s="2">
        <v>7593</v>
      </c>
      <c r="G7598" s="12">
        <f ca="1"/>
        <v>5.0454226173323544</v>
      </c>
      <c r="H7598" s="12">
        <v>0.75924999999999998</v>
      </c>
      <c r="I7598" s="12">
        <v>5.0218967121076883</v>
      </c>
    </row>
    <row r="7599" spans="6:9" x14ac:dyDescent="0.3">
      <c r="F7599" s="2">
        <v>7594</v>
      </c>
      <c r="G7599" s="12">
        <f ca="1"/>
        <v>5.0461055757796478</v>
      </c>
      <c r="H7599" s="12">
        <v>0.75934999999999997</v>
      </c>
      <c r="I7599" s="12">
        <v>5.022323273187463</v>
      </c>
    </row>
    <row r="7600" spans="6:9" x14ac:dyDescent="0.3">
      <c r="F7600" s="2">
        <v>7595</v>
      </c>
      <c r="G7600" s="12">
        <f ca="1"/>
        <v>5.0464402857840716</v>
      </c>
      <c r="H7600" s="12">
        <v>0.75944999999999996</v>
      </c>
      <c r="I7600" s="12">
        <v>5.0227499417277324</v>
      </c>
    </row>
    <row r="7601" spans="6:9" x14ac:dyDescent="0.3">
      <c r="F7601" s="2">
        <v>7596</v>
      </c>
      <c r="G7601" s="12">
        <f ca="1"/>
        <v>5.0469609845666143</v>
      </c>
      <c r="H7601" s="12">
        <v>0.75954999999999995</v>
      </c>
      <c r="I7601" s="12">
        <v>5.0231767178225963</v>
      </c>
    </row>
    <row r="7602" spans="6:9" x14ac:dyDescent="0.3">
      <c r="F7602" s="2">
        <v>7597</v>
      </c>
      <c r="G7602" s="12">
        <f ca="1"/>
        <v>5.0470720729684393</v>
      </c>
      <c r="H7602" s="12">
        <v>0.75965000000000005</v>
      </c>
      <c r="I7602" s="12">
        <v>5.0236036015662666</v>
      </c>
    </row>
    <row r="7603" spans="6:9" x14ac:dyDescent="0.3">
      <c r="F7603" s="2">
        <v>7598</v>
      </c>
      <c r="G7603" s="12">
        <f ca="1"/>
        <v>5.0471221770981396</v>
      </c>
      <c r="H7603" s="12">
        <v>0.75975000000000004</v>
      </c>
      <c r="I7603" s="12">
        <v>5.0240305930530615</v>
      </c>
    </row>
    <row r="7604" spans="6:9" x14ac:dyDescent="0.3">
      <c r="F7604" s="2">
        <v>7599</v>
      </c>
      <c r="G7604" s="12">
        <f ca="1"/>
        <v>5.0476500952908356</v>
      </c>
      <c r="H7604" s="12">
        <v>0.75985000000000003</v>
      </c>
      <c r="I7604" s="12">
        <v>5.0244576923774096</v>
      </c>
    </row>
    <row r="7605" spans="6:9" x14ac:dyDescent="0.3">
      <c r="F7605" s="2">
        <v>7600</v>
      </c>
      <c r="G7605" s="12">
        <f ca="1"/>
        <v>5.0476505898074979</v>
      </c>
      <c r="H7605" s="12">
        <v>0.75995000000000001</v>
      </c>
      <c r="I7605" s="12">
        <v>5.0248848996338475</v>
      </c>
    </row>
    <row r="7606" spans="6:9" x14ac:dyDescent="0.3">
      <c r="F7606" s="2">
        <v>7601</v>
      </c>
      <c r="G7606" s="12">
        <f ca="1"/>
        <v>5.0480343039555935</v>
      </c>
      <c r="H7606" s="12">
        <v>0.76005</v>
      </c>
      <c r="I7606" s="12">
        <v>5.0253122149170242</v>
      </c>
    </row>
    <row r="7607" spans="6:9" x14ac:dyDescent="0.3">
      <c r="F7607" s="2">
        <v>7602</v>
      </c>
      <c r="G7607" s="12">
        <f ca="1"/>
        <v>5.0490221088620899</v>
      </c>
      <c r="H7607" s="12">
        <v>0.76014999999999999</v>
      </c>
      <c r="I7607" s="12">
        <v>5.0257396383216957</v>
      </c>
    </row>
    <row r="7608" spans="6:9" x14ac:dyDescent="0.3">
      <c r="F7608" s="2">
        <v>7603</v>
      </c>
      <c r="G7608" s="12">
        <f ca="1"/>
        <v>5.0490449804469621</v>
      </c>
      <c r="H7608" s="12">
        <v>0.76024999999999998</v>
      </c>
      <c r="I7608" s="12">
        <v>5.0261671699427293</v>
      </c>
    </row>
    <row r="7609" spans="6:9" x14ac:dyDescent="0.3">
      <c r="F7609" s="2">
        <v>7604</v>
      </c>
      <c r="G7609" s="12">
        <f ca="1"/>
        <v>5.0503526806680954</v>
      </c>
      <c r="H7609" s="12">
        <v>0.76034999999999997</v>
      </c>
      <c r="I7609" s="12">
        <v>5.0265948098751023</v>
      </c>
    </row>
    <row r="7610" spans="6:9" x14ac:dyDescent="0.3">
      <c r="F7610" s="2">
        <v>7605</v>
      </c>
      <c r="G7610" s="12">
        <f ca="1"/>
        <v>5.0504201323366908</v>
      </c>
      <c r="H7610" s="12">
        <v>0.76044999999999996</v>
      </c>
      <c r="I7610" s="12">
        <v>5.0270225582139014</v>
      </c>
    </row>
    <row r="7611" spans="6:9" x14ac:dyDescent="0.3">
      <c r="F7611" s="2">
        <v>7606</v>
      </c>
      <c r="G7611" s="12">
        <f ca="1"/>
        <v>5.050954164091479</v>
      </c>
      <c r="H7611" s="12">
        <v>0.76054999999999995</v>
      </c>
      <c r="I7611" s="12">
        <v>5.0274504150543233</v>
      </c>
    </row>
    <row r="7612" spans="6:9" x14ac:dyDescent="0.3">
      <c r="F7612" s="2">
        <v>7607</v>
      </c>
      <c r="G7612" s="12">
        <f ca="1"/>
        <v>5.0513445647518127</v>
      </c>
      <c r="H7612" s="12">
        <v>0.76065000000000005</v>
      </c>
      <c r="I7612" s="12">
        <v>5.0278783804916793</v>
      </c>
    </row>
    <row r="7613" spans="6:9" x14ac:dyDescent="0.3">
      <c r="F7613" s="2">
        <v>7608</v>
      </c>
      <c r="G7613" s="12">
        <f ca="1"/>
        <v>5.0517020107816526</v>
      </c>
      <c r="H7613" s="12">
        <v>0.76075000000000004</v>
      </c>
      <c r="I7613" s="12">
        <v>5.0283064546213865</v>
      </c>
    </row>
    <row r="7614" spans="6:9" x14ac:dyDescent="0.3">
      <c r="F7614" s="2">
        <v>7609</v>
      </c>
      <c r="G7614" s="12">
        <f ca="1"/>
        <v>5.0517526874913363</v>
      </c>
      <c r="H7614" s="12">
        <v>0.76085000000000003</v>
      </c>
      <c r="I7614" s="12">
        <v>5.0287346375389745</v>
      </c>
    </row>
    <row r="7615" spans="6:9" x14ac:dyDescent="0.3">
      <c r="F7615" s="2">
        <v>7610</v>
      </c>
      <c r="G7615" s="12">
        <f ca="1"/>
        <v>5.0523503022231671</v>
      </c>
      <c r="H7615" s="12">
        <v>0.76095000000000002</v>
      </c>
      <c r="I7615" s="12">
        <v>5.029162929340087</v>
      </c>
    </row>
    <row r="7616" spans="6:9" x14ac:dyDescent="0.3">
      <c r="F7616" s="2">
        <v>7611</v>
      </c>
      <c r="G7616" s="12">
        <f ca="1"/>
        <v>5.053372224158565</v>
      </c>
      <c r="H7616" s="12">
        <v>0.76105</v>
      </c>
      <c r="I7616" s="12">
        <v>5.029591330120474</v>
      </c>
    </row>
    <row r="7617" spans="6:9" x14ac:dyDescent="0.3">
      <c r="F7617" s="2">
        <v>7612</v>
      </c>
      <c r="G7617" s="12">
        <f ca="1"/>
        <v>5.0536469518205021</v>
      </c>
      <c r="H7617" s="12">
        <v>0.76114999999999999</v>
      </c>
      <c r="I7617" s="12">
        <v>5.0300198399760028</v>
      </c>
    </row>
    <row r="7618" spans="6:9" x14ac:dyDescent="0.3">
      <c r="F7618" s="2">
        <v>7613</v>
      </c>
      <c r="G7618" s="12">
        <f ca="1"/>
        <v>5.0557435965726603</v>
      </c>
      <c r="H7618" s="12">
        <v>0.76124999999999998</v>
      </c>
      <c r="I7618" s="12">
        <v>5.0304484590026473</v>
      </c>
    </row>
    <row r="7619" spans="6:9" x14ac:dyDescent="0.3">
      <c r="F7619" s="2">
        <v>7614</v>
      </c>
      <c r="G7619" s="12">
        <f ca="1"/>
        <v>5.05586381266387</v>
      </c>
      <c r="H7619" s="12">
        <v>0.76134999999999997</v>
      </c>
      <c r="I7619" s="12">
        <v>5.0308771872964959</v>
      </c>
    </row>
    <row r="7620" spans="6:9" x14ac:dyDescent="0.3">
      <c r="F7620" s="2">
        <v>7615</v>
      </c>
      <c r="G7620" s="12">
        <f ca="1"/>
        <v>5.0559450019603798</v>
      </c>
      <c r="H7620" s="12">
        <v>0.76144999999999996</v>
      </c>
      <c r="I7620" s="12">
        <v>5.0313060249537491</v>
      </c>
    </row>
    <row r="7621" spans="6:9" x14ac:dyDescent="0.3">
      <c r="F7621" s="2">
        <v>7616</v>
      </c>
      <c r="G7621" s="12">
        <f ca="1"/>
        <v>5.0560026004614604</v>
      </c>
      <c r="H7621" s="12">
        <v>0.76154999999999995</v>
      </c>
      <c r="I7621" s="12">
        <v>5.0317349720707192</v>
      </c>
    </row>
    <row r="7622" spans="6:9" x14ac:dyDescent="0.3">
      <c r="F7622" s="2">
        <v>7617</v>
      </c>
      <c r="G7622" s="12">
        <f ca="1"/>
        <v>5.0562500166300257</v>
      </c>
      <c r="H7622" s="12">
        <v>0.76165000000000005</v>
      </c>
      <c r="I7622" s="12">
        <v>5.0321640287438303</v>
      </c>
    </row>
    <row r="7623" spans="6:9" x14ac:dyDescent="0.3">
      <c r="F7623" s="2">
        <v>7618</v>
      </c>
      <c r="G7623" s="12">
        <f ca="1"/>
        <v>5.0563377511526388</v>
      </c>
      <c r="H7623" s="12">
        <v>0.76175000000000004</v>
      </c>
      <c r="I7623" s="12">
        <v>5.0325931950696203</v>
      </c>
    </row>
    <row r="7624" spans="6:9" x14ac:dyDescent="0.3">
      <c r="F7624" s="2">
        <v>7619</v>
      </c>
      <c r="G7624" s="12">
        <f ca="1"/>
        <v>5.0565464928949782</v>
      </c>
      <c r="H7624" s="12">
        <v>0.76185000000000003</v>
      </c>
      <c r="I7624" s="12">
        <v>5.0330224711447391</v>
      </c>
    </row>
    <row r="7625" spans="6:9" x14ac:dyDescent="0.3">
      <c r="F7625" s="2">
        <v>7620</v>
      </c>
      <c r="G7625" s="12">
        <f ca="1"/>
        <v>5.0568205210545258</v>
      </c>
      <c r="H7625" s="12">
        <v>0.76195000000000002</v>
      </c>
      <c r="I7625" s="12">
        <v>5.0334518570659519</v>
      </c>
    </row>
    <row r="7626" spans="6:9" x14ac:dyDescent="0.3">
      <c r="F7626" s="2">
        <v>7621</v>
      </c>
      <c r="G7626" s="12">
        <f ca="1"/>
        <v>5.0570095433823266</v>
      </c>
      <c r="H7626" s="12">
        <v>0.76205000000000001</v>
      </c>
      <c r="I7626" s="12">
        <v>5.0338813529301332</v>
      </c>
    </row>
    <row r="7627" spans="6:9" x14ac:dyDescent="0.3">
      <c r="F7627" s="2">
        <v>7622</v>
      </c>
      <c r="G7627" s="12">
        <f ca="1"/>
        <v>5.0574835942720595</v>
      </c>
      <c r="H7627" s="12">
        <v>0.76214999999999999</v>
      </c>
      <c r="I7627" s="12">
        <v>5.034310958834272</v>
      </c>
    </row>
    <row r="7628" spans="6:9" x14ac:dyDescent="0.3">
      <c r="F7628" s="2">
        <v>7623</v>
      </c>
      <c r="G7628" s="12">
        <f ca="1"/>
        <v>5.0575063709040089</v>
      </c>
      <c r="H7628" s="12">
        <v>0.76224999999999998</v>
      </c>
      <c r="I7628" s="12">
        <v>5.0347406748754748</v>
      </c>
    </row>
    <row r="7629" spans="6:9" x14ac:dyDescent="0.3">
      <c r="F7629" s="2">
        <v>7624</v>
      </c>
      <c r="G7629" s="12">
        <f ca="1"/>
        <v>5.0580010796517536</v>
      </c>
      <c r="H7629" s="12">
        <v>0.76234999999999997</v>
      </c>
      <c r="I7629" s="12">
        <v>5.0351705011509571</v>
      </c>
    </row>
    <row r="7630" spans="6:9" x14ac:dyDescent="0.3">
      <c r="F7630" s="2">
        <v>7625</v>
      </c>
      <c r="G7630" s="12">
        <f ca="1"/>
        <v>5.05835354876299</v>
      </c>
      <c r="H7630" s="12">
        <v>0.76244999999999996</v>
      </c>
      <c r="I7630" s="12">
        <v>5.0356004377580517</v>
      </c>
    </row>
    <row r="7631" spans="6:9" x14ac:dyDescent="0.3">
      <c r="F7631" s="2">
        <v>7626</v>
      </c>
      <c r="G7631" s="12">
        <f ca="1"/>
        <v>5.0583782696767177</v>
      </c>
      <c r="H7631" s="12">
        <v>0.76254999999999995</v>
      </c>
      <c r="I7631" s="12">
        <v>5.0360304847942015</v>
      </c>
    </row>
    <row r="7632" spans="6:9" x14ac:dyDescent="0.3">
      <c r="F7632" s="2">
        <v>7627</v>
      </c>
      <c r="G7632" s="12">
        <f ca="1"/>
        <v>5.058471260785157</v>
      </c>
      <c r="H7632" s="12">
        <v>0.76265000000000005</v>
      </c>
      <c r="I7632" s="12">
        <v>5.0364606423569684</v>
      </c>
    </row>
    <row r="7633" spans="6:9" x14ac:dyDescent="0.3">
      <c r="F7633" s="2">
        <v>7628</v>
      </c>
      <c r="G7633" s="12">
        <f ca="1"/>
        <v>5.0590453393165893</v>
      </c>
      <c r="H7633" s="12">
        <v>0.76275000000000004</v>
      </c>
      <c r="I7633" s="12">
        <v>5.0368909105440256</v>
      </c>
    </row>
    <row r="7634" spans="6:9" x14ac:dyDescent="0.3">
      <c r="F7634" s="2">
        <v>7629</v>
      </c>
      <c r="G7634" s="12">
        <f ca="1"/>
        <v>5.0591330577338143</v>
      </c>
      <c r="H7634" s="12">
        <v>0.76285000000000003</v>
      </c>
      <c r="I7634" s="12">
        <v>5.0373212894531623</v>
      </c>
    </row>
    <row r="7635" spans="6:9" x14ac:dyDescent="0.3">
      <c r="F7635" s="2">
        <v>7630</v>
      </c>
      <c r="G7635" s="12">
        <f ca="1"/>
        <v>5.0593100253171839</v>
      </c>
      <c r="H7635" s="12">
        <v>0.76295000000000002</v>
      </c>
      <c r="I7635" s="12">
        <v>5.0377517791822815</v>
      </c>
    </row>
    <row r="7636" spans="6:9" x14ac:dyDescent="0.3">
      <c r="F7636" s="2">
        <v>7631</v>
      </c>
      <c r="G7636" s="12">
        <f ca="1"/>
        <v>5.0594404658648626</v>
      </c>
      <c r="H7636" s="12">
        <v>0.76305000000000001</v>
      </c>
      <c r="I7636" s="12">
        <v>5.0381823798294043</v>
      </c>
    </row>
    <row r="7637" spans="6:9" x14ac:dyDescent="0.3">
      <c r="F7637" s="2">
        <v>7632</v>
      </c>
      <c r="G7637" s="12">
        <f ca="1"/>
        <v>5.0597117627044703</v>
      </c>
      <c r="H7637" s="12">
        <v>0.76315</v>
      </c>
      <c r="I7637" s="12">
        <v>5.038613091492663</v>
      </c>
    </row>
    <row r="7638" spans="6:9" x14ac:dyDescent="0.3">
      <c r="F7638" s="2">
        <v>7633</v>
      </c>
      <c r="G7638" s="12">
        <f ca="1"/>
        <v>5.0599631370097411</v>
      </c>
      <c r="H7638" s="12">
        <v>0.76324999999999998</v>
      </c>
      <c r="I7638" s="12">
        <v>5.0390439142703087</v>
      </c>
    </row>
    <row r="7639" spans="6:9" x14ac:dyDescent="0.3">
      <c r="F7639" s="2">
        <v>7634</v>
      </c>
      <c r="G7639" s="12">
        <f ca="1"/>
        <v>5.0619939721731839</v>
      </c>
      <c r="H7639" s="12">
        <v>0.76334999999999997</v>
      </c>
      <c r="I7639" s="12">
        <v>5.0394748482607055</v>
      </c>
    </row>
    <row r="7640" spans="6:9" x14ac:dyDescent="0.3">
      <c r="F7640" s="2">
        <v>7635</v>
      </c>
      <c r="G7640" s="12">
        <f ca="1"/>
        <v>5.0621036313047387</v>
      </c>
      <c r="H7640" s="12">
        <v>0.76344999999999996</v>
      </c>
      <c r="I7640" s="12">
        <v>5.0399058935623371</v>
      </c>
    </row>
    <row r="7641" spans="6:9" x14ac:dyDescent="0.3">
      <c r="F7641" s="2">
        <v>7636</v>
      </c>
      <c r="G7641" s="12">
        <f ca="1"/>
        <v>5.0624296772432604</v>
      </c>
      <c r="H7641" s="12">
        <v>0.76354999999999995</v>
      </c>
      <c r="I7641" s="12">
        <v>5.0403370502737976</v>
      </c>
    </row>
    <row r="7642" spans="6:9" x14ac:dyDescent="0.3">
      <c r="F7642" s="2">
        <v>7637</v>
      </c>
      <c r="G7642" s="12">
        <f ca="1"/>
        <v>5.0627398643866419</v>
      </c>
      <c r="H7642" s="12">
        <v>0.76365000000000005</v>
      </c>
      <c r="I7642" s="12">
        <v>5.0407683184938037</v>
      </c>
    </row>
    <row r="7643" spans="6:9" x14ac:dyDescent="0.3">
      <c r="F7643" s="2">
        <v>7638</v>
      </c>
      <c r="G7643" s="12">
        <f ca="1"/>
        <v>5.0632211234443512</v>
      </c>
      <c r="H7643" s="12">
        <v>0.76375000000000004</v>
      </c>
      <c r="I7643" s="12">
        <v>5.0411996983211829</v>
      </c>
    </row>
    <row r="7644" spans="6:9" x14ac:dyDescent="0.3">
      <c r="F7644" s="2">
        <v>7639</v>
      </c>
      <c r="G7644" s="12">
        <f ca="1"/>
        <v>5.0635866507018639</v>
      </c>
      <c r="H7644" s="12">
        <v>0.76385000000000003</v>
      </c>
      <c r="I7644" s="12">
        <v>5.0416311898548836</v>
      </c>
    </row>
    <row r="7645" spans="6:9" x14ac:dyDescent="0.3">
      <c r="F7645" s="2">
        <v>7640</v>
      </c>
      <c r="G7645" s="12">
        <f ca="1"/>
        <v>5.0637241631766088</v>
      </c>
      <c r="H7645" s="12">
        <v>0.76395000000000002</v>
      </c>
      <c r="I7645" s="12">
        <v>5.0420627931939679</v>
      </c>
    </row>
    <row r="7646" spans="6:9" x14ac:dyDescent="0.3">
      <c r="F7646" s="2">
        <v>7641</v>
      </c>
      <c r="G7646" s="12">
        <f ca="1"/>
        <v>5.0639990614365082</v>
      </c>
      <c r="H7646" s="12">
        <v>0.76405000000000001</v>
      </c>
      <c r="I7646" s="12">
        <v>5.0424945084376169</v>
      </c>
    </row>
    <row r="7647" spans="6:9" x14ac:dyDescent="0.3">
      <c r="F7647" s="2">
        <v>7642</v>
      </c>
      <c r="G7647" s="12">
        <f ca="1"/>
        <v>5.0643418281952188</v>
      </c>
      <c r="H7647" s="12">
        <v>0.76415</v>
      </c>
      <c r="I7647" s="12">
        <v>5.042926335685129</v>
      </c>
    </row>
    <row r="7648" spans="6:9" x14ac:dyDescent="0.3">
      <c r="F7648" s="2">
        <v>7643</v>
      </c>
      <c r="G7648" s="12">
        <f ca="1"/>
        <v>5.0646026371469555</v>
      </c>
      <c r="H7648" s="12">
        <v>0.76424999999999998</v>
      </c>
      <c r="I7648" s="12">
        <v>5.0433582750359189</v>
      </c>
    </row>
    <row r="7649" spans="6:9" x14ac:dyDescent="0.3">
      <c r="F7649" s="2">
        <v>7644</v>
      </c>
      <c r="G7649" s="12">
        <f ca="1"/>
        <v>5.0660322518181617</v>
      </c>
      <c r="H7649" s="12">
        <v>0.76434999999999997</v>
      </c>
      <c r="I7649" s="12">
        <v>5.0437903265895185</v>
      </c>
    </row>
    <row r="7650" spans="6:9" x14ac:dyDescent="0.3">
      <c r="F7650" s="2">
        <v>7645</v>
      </c>
      <c r="G7650" s="12">
        <f ca="1"/>
        <v>5.0662931829037499</v>
      </c>
      <c r="H7650" s="12">
        <v>0.76444999999999996</v>
      </c>
      <c r="I7650" s="12">
        <v>5.0442224904455797</v>
      </c>
    </row>
    <row r="7651" spans="6:9" x14ac:dyDescent="0.3">
      <c r="F7651" s="2">
        <v>7646</v>
      </c>
      <c r="G7651" s="12">
        <f ca="1"/>
        <v>5.0666940553282069</v>
      </c>
      <c r="H7651" s="12">
        <v>0.76454999999999995</v>
      </c>
      <c r="I7651" s="12">
        <v>5.0446547667038697</v>
      </c>
    </row>
    <row r="7652" spans="6:9" x14ac:dyDescent="0.3">
      <c r="F7652" s="2">
        <v>7647</v>
      </c>
      <c r="G7652" s="12">
        <f ca="1"/>
        <v>5.0670048889464372</v>
      </c>
      <c r="H7652" s="12">
        <v>0.76465000000000005</v>
      </c>
      <c r="I7652" s="12">
        <v>5.0450871554642767</v>
      </c>
    </row>
    <row r="7653" spans="6:9" x14ac:dyDescent="0.3">
      <c r="F7653" s="2">
        <v>7648</v>
      </c>
      <c r="G7653" s="12">
        <f ca="1"/>
        <v>5.0671407702124078</v>
      </c>
      <c r="H7653" s="12">
        <v>0.76475000000000004</v>
      </c>
      <c r="I7653" s="12">
        <v>5.0455196568268041</v>
      </c>
    </row>
    <row r="7654" spans="6:9" x14ac:dyDescent="0.3">
      <c r="F7654" s="2">
        <v>7649</v>
      </c>
      <c r="G7654" s="12">
        <f ca="1"/>
        <v>5.0683793018989256</v>
      </c>
      <c r="H7654" s="12">
        <v>0.76485000000000003</v>
      </c>
      <c r="I7654" s="12">
        <v>5.0459522708915774</v>
      </c>
    </row>
    <row r="7655" spans="6:9" x14ac:dyDescent="0.3">
      <c r="F7655" s="2">
        <v>7650</v>
      </c>
      <c r="G7655" s="12">
        <f ca="1"/>
        <v>5.0687517351783455</v>
      </c>
      <c r="H7655" s="12">
        <v>0.76495000000000002</v>
      </c>
      <c r="I7655" s="12">
        <v>5.0463849977588371</v>
      </c>
    </row>
    <row r="7656" spans="6:9" x14ac:dyDescent="0.3">
      <c r="F7656" s="2">
        <v>7651</v>
      </c>
      <c r="G7656" s="12">
        <f ca="1"/>
        <v>5.0691474678124466</v>
      </c>
      <c r="H7656" s="12">
        <v>0.76505000000000001</v>
      </c>
      <c r="I7656" s="12">
        <v>5.0468178375289465</v>
      </c>
    </row>
    <row r="7657" spans="6:9" x14ac:dyDescent="0.3">
      <c r="F7657" s="2">
        <v>7652</v>
      </c>
      <c r="G7657" s="12">
        <f ca="1"/>
        <v>5.0693002081781433</v>
      </c>
      <c r="H7657" s="12">
        <v>0.76515</v>
      </c>
      <c r="I7657" s="12">
        <v>5.0472507903023853</v>
      </c>
    </row>
    <row r="7658" spans="6:9" x14ac:dyDescent="0.3">
      <c r="F7658" s="2">
        <v>7653</v>
      </c>
      <c r="G7658" s="12">
        <f ca="1"/>
        <v>5.0694168575280454</v>
      </c>
      <c r="H7658" s="12">
        <v>0.76524999999999999</v>
      </c>
      <c r="I7658" s="12">
        <v>5.0476838561797539</v>
      </c>
    </row>
    <row r="7659" spans="6:9" x14ac:dyDescent="0.3">
      <c r="F7659" s="2">
        <v>7654</v>
      </c>
      <c r="G7659" s="12">
        <f ca="1"/>
        <v>5.0703755371776094</v>
      </c>
      <c r="H7659" s="12">
        <v>0.76534999999999997</v>
      </c>
      <c r="I7659" s="12">
        <v>5.0481170352617717</v>
      </c>
    </row>
    <row r="7660" spans="6:9" x14ac:dyDescent="0.3">
      <c r="F7660" s="2">
        <v>7655</v>
      </c>
      <c r="G7660" s="12">
        <f ca="1"/>
        <v>5.070417165537469</v>
      </c>
      <c r="H7660" s="12">
        <v>0.76544999999999996</v>
      </c>
      <c r="I7660" s="12">
        <v>5.048550327649278</v>
      </c>
    </row>
    <row r="7661" spans="6:9" x14ac:dyDescent="0.3">
      <c r="F7661" s="2">
        <v>7656</v>
      </c>
      <c r="G7661" s="12">
        <f ca="1"/>
        <v>5.0705426552709678</v>
      </c>
      <c r="H7661" s="12">
        <v>0.76554999999999995</v>
      </c>
      <c r="I7661" s="12">
        <v>5.0489837334432321</v>
      </c>
    </row>
    <row r="7662" spans="6:9" x14ac:dyDescent="0.3">
      <c r="F7662" s="2">
        <v>7657</v>
      </c>
      <c r="G7662" s="12">
        <f ca="1"/>
        <v>5.0717205640404588</v>
      </c>
      <c r="H7662" s="12">
        <v>0.76565000000000005</v>
      </c>
      <c r="I7662" s="12">
        <v>5.049417252744715</v>
      </c>
    </row>
    <row r="7663" spans="6:9" x14ac:dyDescent="0.3">
      <c r="F7663" s="2">
        <v>7658</v>
      </c>
      <c r="G7663" s="12">
        <f ca="1"/>
        <v>5.0722433909091436</v>
      </c>
      <c r="H7663" s="12">
        <v>0.76575000000000004</v>
      </c>
      <c r="I7663" s="12">
        <v>5.0498508856549247</v>
      </c>
    </row>
    <row r="7664" spans="6:9" x14ac:dyDescent="0.3">
      <c r="F7664" s="2">
        <v>7659</v>
      </c>
      <c r="G7664" s="12">
        <f ca="1"/>
        <v>5.0727842705285306</v>
      </c>
      <c r="H7664" s="12">
        <v>0.76585000000000003</v>
      </c>
      <c r="I7664" s="12">
        <v>5.050284632275182</v>
      </c>
    </row>
    <row r="7665" spans="6:9" x14ac:dyDescent="0.3">
      <c r="F7665" s="2">
        <v>7660</v>
      </c>
      <c r="G7665" s="12">
        <f ca="1"/>
        <v>5.0730531182555216</v>
      </c>
      <c r="H7665" s="12">
        <v>0.76595000000000002</v>
      </c>
      <c r="I7665" s="12">
        <v>5.0507184927069293</v>
      </c>
    </row>
    <row r="7666" spans="6:9" x14ac:dyDescent="0.3">
      <c r="F7666" s="2">
        <v>7661</v>
      </c>
      <c r="G7666" s="12">
        <f ca="1"/>
        <v>5.0737509885199135</v>
      </c>
      <c r="H7666" s="12">
        <v>0.76605000000000001</v>
      </c>
      <c r="I7666" s="12">
        <v>5.051152467051728</v>
      </c>
    </row>
    <row r="7667" spans="6:9" x14ac:dyDescent="0.3">
      <c r="F7667" s="2">
        <v>7662</v>
      </c>
      <c r="G7667" s="12">
        <f ca="1"/>
        <v>5.0742473937871111</v>
      </c>
      <c r="H7667" s="12">
        <v>0.76615</v>
      </c>
      <c r="I7667" s="12">
        <v>5.0515865554112613</v>
      </c>
    </row>
    <row r="7668" spans="6:9" x14ac:dyDescent="0.3">
      <c r="F7668" s="2">
        <v>7663</v>
      </c>
      <c r="G7668" s="12">
        <f ca="1"/>
        <v>5.0743797966201418</v>
      </c>
      <c r="H7668" s="12">
        <v>0.76624999999999999</v>
      </c>
      <c r="I7668" s="12">
        <v>5.0520207578873357</v>
      </c>
    </row>
    <row r="7669" spans="6:9" x14ac:dyDescent="0.3">
      <c r="F7669" s="2">
        <v>7664</v>
      </c>
      <c r="G7669" s="12">
        <f ca="1"/>
        <v>5.0744989391011863</v>
      </c>
      <c r="H7669" s="12">
        <v>0.76634999999999998</v>
      </c>
      <c r="I7669" s="12">
        <v>5.0524550745818759</v>
      </c>
    </row>
    <row r="7670" spans="6:9" x14ac:dyDescent="0.3">
      <c r="F7670" s="2">
        <v>7665</v>
      </c>
      <c r="G7670" s="12">
        <f ca="1"/>
        <v>5.0747377697462337</v>
      </c>
      <c r="H7670" s="12">
        <v>0.76644999999999996</v>
      </c>
      <c r="I7670" s="12">
        <v>5.052889505596931</v>
      </c>
    </row>
    <row r="7671" spans="6:9" x14ac:dyDescent="0.3">
      <c r="F7671" s="2">
        <v>7666</v>
      </c>
      <c r="G7671" s="12">
        <f ca="1"/>
        <v>5.075152299483813</v>
      </c>
      <c r="H7671" s="12">
        <v>0.76654999999999995</v>
      </c>
      <c r="I7671" s="12">
        <v>5.0533240510346715</v>
      </c>
    </row>
    <row r="7672" spans="6:9" x14ac:dyDescent="0.3">
      <c r="F7672" s="2">
        <v>7667</v>
      </c>
      <c r="G7672" s="12">
        <f ca="1"/>
        <v>5.076159437406754</v>
      </c>
      <c r="H7672" s="12">
        <v>0.76665000000000005</v>
      </c>
      <c r="I7672" s="12">
        <v>5.0537587109973892</v>
      </c>
    </row>
    <row r="7673" spans="6:9" x14ac:dyDescent="0.3">
      <c r="F7673" s="2">
        <v>7668</v>
      </c>
      <c r="G7673" s="12">
        <f ca="1"/>
        <v>5.076416945749056</v>
      </c>
      <c r="H7673" s="12">
        <v>0.76675000000000004</v>
      </c>
      <c r="I7673" s="12">
        <v>5.0541934855875006</v>
      </c>
    </row>
    <row r="7674" spans="6:9" x14ac:dyDescent="0.3">
      <c r="F7674" s="2">
        <v>7669</v>
      </c>
      <c r="G7674" s="12">
        <f ca="1"/>
        <v>5.0773301618168913</v>
      </c>
      <c r="H7674" s="12">
        <v>0.76685000000000003</v>
      </c>
      <c r="I7674" s="12">
        <v>5.0546283749075407</v>
      </c>
    </row>
    <row r="7675" spans="6:9" x14ac:dyDescent="0.3">
      <c r="F7675" s="2">
        <v>7670</v>
      </c>
      <c r="G7675" s="12">
        <f ca="1"/>
        <v>5.0775628877237153</v>
      </c>
      <c r="H7675" s="12">
        <v>0.76695000000000002</v>
      </c>
      <c r="I7675" s="12">
        <v>5.0550633790601713</v>
      </c>
    </row>
    <row r="7676" spans="6:9" x14ac:dyDescent="0.3">
      <c r="F7676" s="2">
        <v>7671</v>
      </c>
      <c r="G7676" s="12">
        <f ca="1"/>
        <v>5.0780294747155876</v>
      </c>
      <c r="H7676" s="12">
        <v>0.76705000000000001</v>
      </c>
      <c r="I7676" s="12">
        <v>5.0554984981481761</v>
      </c>
    </row>
    <row r="7677" spans="6:9" x14ac:dyDescent="0.3">
      <c r="F7677" s="2">
        <v>7672</v>
      </c>
      <c r="G7677" s="12">
        <f ca="1"/>
        <v>5.0783142479362633</v>
      </c>
      <c r="H7677" s="12">
        <v>0.76715</v>
      </c>
      <c r="I7677" s="12">
        <v>5.055933732274462</v>
      </c>
    </row>
    <row r="7678" spans="6:9" x14ac:dyDescent="0.3">
      <c r="F7678" s="2">
        <v>7673</v>
      </c>
      <c r="G7678" s="12">
        <f ca="1"/>
        <v>5.0786873990235994</v>
      </c>
      <c r="H7678" s="12">
        <v>0.76724999999999999</v>
      </c>
      <c r="I7678" s="12">
        <v>5.0563690815420577</v>
      </c>
    </row>
    <row r="7679" spans="6:9" x14ac:dyDescent="0.3">
      <c r="F7679" s="2">
        <v>7674</v>
      </c>
      <c r="G7679" s="12">
        <f ca="1"/>
        <v>5.0787175050225963</v>
      </c>
      <c r="H7679" s="12">
        <v>0.76734999999999998</v>
      </c>
      <c r="I7679" s="12">
        <v>5.0568045460541189</v>
      </c>
    </row>
    <row r="7680" spans="6:9" x14ac:dyDescent="0.3">
      <c r="F7680" s="2">
        <v>7675</v>
      </c>
      <c r="G7680" s="12">
        <f ca="1"/>
        <v>5.0788193626707008</v>
      </c>
      <c r="H7680" s="12">
        <v>0.76744999999999997</v>
      </c>
      <c r="I7680" s="12">
        <v>5.0572401259139212</v>
      </c>
    </row>
    <row r="7681" spans="6:9" x14ac:dyDescent="0.3">
      <c r="F7681" s="2">
        <v>7676</v>
      </c>
      <c r="G7681" s="12">
        <f ca="1"/>
        <v>5.0792643837067448</v>
      </c>
      <c r="H7681" s="12">
        <v>0.76754999999999995</v>
      </c>
      <c r="I7681" s="12">
        <v>5.0576758212248683</v>
      </c>
    </row>
    <row r="7682" spans="6:9" x14ac:dyDescent="0.3">
      <c r="F7682" s="2">
        <v>7677</v>
      </c>
      <c r="G7682" s="12">
        <f ca="1"/>
        <v>5.0795111995718623</v>
      </c>
      <c r="H7682" s="12">
        <v>0.76765000000000005</v>
      </c>
      <c r="I7682" s="12">
        <v>5.0581116320904833</v>
      </c>
    </row>
    <row r="7683" spans="6:9" x14ac:dyDescent="0.3">
      <c r="F7683" s="2">
        <v>7678</v>
      </c>
      <c r="G7683" s="12">
        <f ca="1"/>
        <v>5.0803865364450091</v>
      </c>
      <c r="H7683" s="12">
        <v>0.76775000000000004</v>
      </c>
      <c r="I7683" s="12">
        <v>5.0585475586144195</v>
      </c>
    </row>
    <row r="7684" spans="6:9" x14ac:dyDescent="0.3">
      <c r="F7684" s="2">
        <v>7679</v>
      </c>
      <c r="G7684" s="12">
        <f ca="1"/>
        <v>5.0804700399386062</v>
      </c>
      <c r="H7684" s="12">
        <v>0.76785000000000003</v>
      </c>
      <c r="I7684" s="12">
        <v>5.0589836009004516</v>
      </c>
    </row>
    <row r="7685" spans="6:9" x14ac:dyDescent="0.3">
      <c r="F7685" s="2">
        <v>7680</v>
      </c>
      <c r="G7685" s="12">
        <f ca="1"/>
        <v>5.0814163917568873</v>
      </c>
      <c r="H7685" s="12">
        <v>0.76795000000000002</v>
      </c>
      <c r="I7685" s="12">
        <v>5.0594197590524779</v>
      </c>
    </row>
    <row r="7686" spans="6:9" x14ac:dyDescent="0.3">
      <c r="F7686" s="2">
        <v>7681</v>
      </c>
      <c r="G7686" s="12">
        <f ca="1"/>
        <v>5.0818161930186143</v>
      </c>
      <c r="H7686" s="12">
        <v>0.76805000000000001</v>
      </c>
      <c r="I7686" s="12">
        <v>5.0598560331745253</v>
      </c>
    </row>
    <row r="7687" spans="6:9" x14ac:dyDescent="0.3">
      <c r="F7687" s="2">
        <v>7682</v>
      </c>
      <c r="G7687" s="12">
        <f ca="1"/>
        <v>5.0820792195623739</v>
      </c>
      <c r="H7687" s="12">
        <v>0.76815</v>
      </c>
      <c r="I7687" s="12">
        <v>5.0602924233707443</v>
      </c>
    </row>
    <row r="7688" spans="6:9" x14ac:dyDescent="0.3">
      <c r="F7688" s="2">
        <v>7683</v>
      </c>
      <c r="G7688" s="12">
        <f ca="1"/>
        <v>5.0824874377872229</v>
      </c>
      <c r="H7688" s="12">
        <v>0.76824999999999999</v>
      </c>
      <c r="I7688" s="12">
        <v>5.0607289297454106</v>
      </c>
    </row>
    <row r="7689" spans="6:9" x14ac:dyDescent="0.3">
      <c r="F7689" s="2">
        <v>7684</v>
      </c>
      <c r="G7689" s="12">
        <f ca="1"/>
        <v>5.0825496588546555</v>
      </c>
      <c r="H7689" s="12">
        <v>0.76834999999999998</v>
      </c>
      <c r="I7689" s="12">
        <v>5.061165552402926</v>
      </c>
    </row>
    <row r="7690" spans="6:9" x14ac:dyDescent="0.3">
      <c r="F7690" s="2">
        <v>7685</v>
      </c>
      <c r="G7690" s="12">
        <f ca="1"/>
        <v>5.0827627988763959</v>
      </c>
      <c r="H7690" s="12">
        <v>0.76844999999999997</v>
      </c>
      <c r="I7690" s="12">
        <v>5.0616022914478185</v>
      </c>
    </row>
    <row r="7691" spans="6:9" x14ac:dyDescent="0.3">
      <c r="F7691" s="2">
        <v>7686</v>
      </c>
      <c r="G7691" s="12">
        <f ca="1"/>
        <v>5.083426537920702</v>
      </c>
      <c r="H7691" s="12">
        <v>0.76854999999999996</v>
      </c>
      <c r="I7691" s="12">
        <v>5.0620391469847412</v>
      </c>
    </row>
    <row r="7692" spans="6:9" x14ac:dyDescent="0.3">
      <c r="F7692" s="2">
        <v>7687</v>
      </c>
      <c r="G7692" s="12">
        <f ca="1"/>
        <v>5.0837763955553283</v>
      </c>
      <c r="H7692" s="12">
        <v>0.76865000000000006</v>
      </c>
      <c r="I7692" s="12">
        <v>5.0624761191184771</v>
      </c>
    </row>
    <row r="7693" spans="6:9" x14ac:dyDescent="0.3">
      <c r="F7693" s="2">
        <v>7688</v>
      </c>
      <c r="G7693" s="12">
        <f ca="1"/>
        <v>5.0840616624889021</v>
      </c>
      <c r="H7693" s="12">
        <v>0.76875000000000004</v>
      </c>
      <c r="I7693" s="12">
        <v>5.0629132079539305</v>
      </c>
    </row>
    <row r="7694" spans="6:9" x14ac:dyDescent="0.3">
      <c r="F7694" s="2">
        <v>7689</v>
      </c>
      <c r="G7694" s="12">
        <f ca="1"/>
        <v>5.0841192550274465</v>
      </c>
      <c r="H7694" s="12">
        <v>0.76885000000000003</v>
      </c>
      <c r="I7694" s="12">
        <v>5.0633504135961367</v>
      </c>
    </row>
    <row r="7695" spans="6:9" x14ac:dyDescent="0.3">
      <c r="F7695" s="2">
        <v>7690</v>
      </c>
      <c r="G7695" s="12">
        <f ca="1"/>
        <v>5.0848328942058529</v>
      </c>
      <c r="H7695" s="12">
        <v>0.76895000000000002</v>
      </c>
      <c r="I7695" s="12">
        <v>5.0637877361502568</v>
      </c>
    </row>
    <row r="7696" spans="6:9" x14ac:dyDescent="0.3">
      <c r="F7696" s="2">
        <v>7691</v>
      </c>
      <c r="G7696" s="12">
        <f ca="1"/>
        <v>5.0851961917425745</v>
      </c>
      <c r="H7696" s="12">
        <v>0.76905000000000001</v>
      </c>
      <c r="I7696" s="12">
        <v>5.0642251757215764</v>
      </c>
    </row>
    <row r="7697" spans="6:9" x14ac:dyDescent="0.3">
      <c r="F7697" s="2">
        <v>7692</v>
      </c>
      <c r="G7697" s="12">
        <f ca="1"/>
        <v>5.0856712322352484</v>
      </c>
      <c r="H7697" s="12">
        <v>0.76915</v>
      </c>
      <c r="I7697" s="12">
        <v>5.0646627324155151</v>
      </c>
    </row>
    <row r="7698" spans="6:9" x14ac:dyDescent="0.3">
      <c r="F7698" s="2">
        <v>7693</v>
      </c>
      <c r="G7698" s="12">
        <f ca="1"/>
        <v>5.0856959960215464</v>
      </c>
      <c r="H7698" s="12">
        <v>0.76924999999999999</v>
      </c>
      <c r="I7698" s="12">
        <v>5.0651004063376135</v>
      </c>
    </row>
    <row r="7699" spans="6:9" x14ac:dyDescent="0.3">
      <c r="F7699" s="2">
        <v>7694</v>
      </c>
      <c r="G7699" s="12">
        <f ca="1"/>
        <v>5.0857005194025655</v>
      </c>
      <c r="H7699" s="12">
        <v>0.76934999999999998</v>
      </c>
      <c r="I7699" s="12">
        <v>5.0655381975935443</v>
      </c>
    </row>
    <row r="7700" spans="6:9" x14ac:dyDescent="0.3">
      <c r="F7700" s="2">
        <v>7695</v>
      </c>
      <c r="G7700" s="12">
        <f ca="1"/>
        <v>5.0863103088434407</v>
      </c>
      <c r="H7700" s="12">
        <v>0.76944999999999997</v>
      </c>
      <c r="I7700" s="12">
        <v>5.0659761062891056</v>
      </c>
    </row>
    <row r="7701" spans="6:9" x14ac:dyDescent="0.3">
      <c r="F7701" s="2">
        <v>7696</v>
      </c>
      <c r="G7701" s="12">
        <f ca="1"/>
        <v>5.086364842656236</v>
      </c>
      <c r="H7701" s="12">
        <v>0.76954999999999996</v>
      </c>
      <c r="I7701" s="12">
        <v>5.0664141325302259</v>
      </c>
    </row>
    <row r="7702" spans="6:9" x14ac:dyDescent="0.3">
      <c r="F7702" s="2">
        <v>7697</v>
      </c>
      <c r="G7702" s="12">
        <f ca="1"/>
        <v>5.0870319744029313</v>
      </c>
      <c r="H7702" s="12">
        <v>0.76964999999999995</v>
      </c>
      <c r="I7702" s="12">
        <v>5.0668522764229609</v>
      </c>
    </row>
    <row r="7703" spans="6:9" x14ac:dyDescent="0.3">
      <c r="F7703" s="2">
        <v>7698</v>
      </c>
      <c r="G7703" s="12">
        <f ca="1"/>
        <v>5.0874400900320067</v>
      </c>
      <c r="H7703" s="12">
        <v>0.76975000000000005</v>
      </c>
      <c r="I7703" s="12">
        <v>5.0672905380734976</v>
      </c>
    </row>
    <row r="7704" spans="6:9" x14ac:dyDescent="0.3">
      <c r="F7704" s="2">
        <v>7699</v>
      </c>
      <c r="G7704" s="12">
        <f ca="1"/>
        <v>5.0879897032169668</v>
      </c>
      <c r="H7704" s="12">
        <v>0.76985000000000003</v>
      </c>
      <c r="I7704" s="12">
        <v>5.0677289175881484</v>
      </c>
    </row>
    <row r="7705" spans="6:9" x14ac:dyDescent="0.3">
      <c r="F7705" s="2">
        <v>7700</v>
      </c>
      <c r="G7705" s="12">
        <f ca="1"/>
        <v>5.0882399467911936</v>
      </c>
      <c r="H7705" s="12">
        <v>0.76995000000000002</v>
      </c>
      <c r="I7705" s="12">
        <v>5.068167415073356</v>
      </c>
    </row>
    <row r="7706" spans="6:9" x14ac:dyDescent="0.3">
      <c r="F7706" s="2">
        <v>7701</v>
      </c>
      <c r="G7706" s="12">
        <f ca="1"/>
        <v>5.0895748511676988</v>
      </c>
      <c r="H7706" s="12">
        <v>0.77005000000000001</v>
      </c>
      <c r="I7706" s="12">
        <v>5.0686060306356948</v>
      </c>
    </row>
    <row r="7707" spans="6:9" x14ac:dyDescent="0.3">
      <c r="F7707" s="2">
        <v>7702</v>
      </c>
      <c r="G7707" s="12">
        <f ca="1"/>
        <v>5.0897050573371416</v>
      </c>
      <c r="H7707" s="12">
        <v>0.77015</v>
      </c>
      <c r="I7707" s="12">
        <v>5.0690447643818652</v>
      </c>
    </row>
    <row r="7708" spans="6:9" x14ac:dyDescent="0.3">
      <c r="F7708" s="2">
        <v>7703</v>
      </c>
      <c r="G7708" s="12">
        <f ca="1"/>
        <v>5.0897158720391609</v>
      </c>
      <c r="H7708" s="12">
        <v>0.77024999999999999</v>
      </c>
      <c r="I7708" s="12">
        <v>5.0694836164187009</v>
      </c>
    </row>
    <row r="7709" spans="6:9" x14ac:dyDescent="0.3">
      <c r="F7709" s="2">
        <v>7704</v>
      </c>
      <c r="G7709" s="12">
        <f ca="1"/>
        <v>5.0911137456483884</v>
      </c>
      <c r="H7709" s="12">
        <v>0.77034999999999998</v>
      </c>
      <c r="I7709" s="12">
        <v>5.0699225868531643</v>
      </c>
    </row>
    <row r="7710" spans="6:9" x14ac:dyDescent="0.3">
      <c r="F7710" s="2">
        <v>7705</v>
      </c>
      <c r="G7710" s="12">
        <f ca="1"/>
        <v>5.0922553276107685</v>
      </c>
      <c r="H7710" s="12">
        <v>0.77044999999999997</v>
      </c>
      <c r="I7710" s="12">
        <v>5.0703616757923484</v>
      </c>
    </row>
    <row r="7711" spans="6:9" x14ac:dyDescent="0.3">
      <c r="F7711" s="2">
        <v>7706</v>
      </c>
      <c r="G7711" s="12">
        <f ca="1"/>
        <v>5.09240035474377</v>
      </c>
      <c r="H7711" s="12">
        <v>0.77054999999999996</v>
      </c>
      <c r="I7711" s="12">
        <v>5.0708008833434759</v>
      </c>
    </row>
    <row r="7712" spans="6:9" x14ac:dyDescent="0.3">
      <c r="F7712" s="2">
        <v>7707</v>
      </c>
      <c r="G7712" s="12">
        <f ca="1"/>
        <v>5.0925691634679149</v>
      </c>
      <c r="H7712" s="12">
        <v>0.77064999999999995</v>
      </c>
      <c r="I7712" s="12">
        <v>5.0712402096139</v>
      </c>
    </row>
    <row r="7713" spans="6:9" x14ac:dyDescent="0.3">
      <c r="F7713" s="2">
        <v>7708</v>
      </c>
      <c r="G7713" s="12">
        <f ca="1"/>
        <v>5.0930710766923628</v>
      </c>
      <c r="H7713" s="12">
        <v>0.77075000000000005</v>
      </c>
      <c r="I7713" s="12">
        <v>5.071679654711108</v>
      </c>
    </row>
    <row r="7714" spans="6:9" x14ac:dyDescent="0.3">
      <c r="F7714" s="2">
        <v>7709</v>
      </c>
      <c r="G7714" s="12">
        <f ca="1"/>
        <v>5.0940528507325</v>
      </c>
      <c r="H7714" s="12">
        <v>0.77085000000000004</v>
      </c>
      <c r="I7714" s="12">
        <v>5.0721192187427135</v>
      </c>
    </row>
    <row r="7715" spans="6:9" x14ac:dyDescent="0.3">
      <c r="F7715" s="2">
        <v>7710</v>
      </c>
      <c r="G7715" s="12">
        <f ca="1"/>
        <v>5.0940723168256232</v>
      </c>
      <c r="H7715" s="12">
        <v>0.77095000000000002</v>
      </c>
      <c r="I7715" s="12">
        <v>5.0725589018164658</v>
      </c>
    </row>
    <row r="7716" spans="6:9" x14ac:dyDescent="0.3">
      <c r="F7716" s="2">
        <v>7711</v>
      </c>
      <c r="G7716" s="12">
        <f ca="1"/>
        <v>5.0944332941604635</v>
      </c>
      <c r="H7716" s="12">
        <v>0.77105000000000001</v>
      </c>
      <c r="I7716" s="12">
        <v>5.0729987040402431</v>
      </c>
    </row>
    <row r="7717" spans="6:9" x14ac:dyDescent="0.3">
      <c r="F7717" s="2">
        <v>7712</v>
      </c>
      <c r="G7717" s="12">
        <f ca="1"/>
        <v>5.094445002930776</v>
      </c>
      <c r="H7717" s="12">
        <v>0.77115</v>
      </c>
      <c r="I7717" s="12">
        <v>5.0734386255220576</v>
      </c>
    </row>
    <row r="7718" spans="6:9" x14ac:dyDescent="0.3">
      <c r="F7718" s="2">
        <v>7713</v>
      </c>
      <c r="G7718" s="12">
        <f ca="1"/>
        <v>5.0944452848684305</v>
      </c>
      <c r="H7718" s="12">
        <v>0.77124999999999999</v>
      </c>
      <c r="I7718" s="12">
        <v>5.073878666370053</v>
      </c>
    </row>
    <row r="7719" spans="6:9" x14ac:dyDescent="0.3">
      <c r="F7719" s="2">
        <v>7714</v>
      </c>
      <c r="G7719" s="12">
        <f ca="1"/>
        <v>5.0945827513284625</v>
      </c>
      <c r="H7719" s="12">
        <v>0.77134999999999998</v>
      </c>
      <c r="I7719" s="12">
        <v>5.0743188266925037</v>
      </c>
    </row>
    <row r="7720" spans="6:9" x14ac:dyDescent="0.3">
      <c r="F7720" s="2">
        <v>7715</v>
      </c>
      <c r="G7720" s="12">
        <f ca="1"/>
        <v>5.0946932880974947</v>
      </c>
      <c r="H7720" s="12">
        <v>0.77144999999999997</v>
      </c>
      <c r="I7720" s="12">
        <v>5.0747591065978188</v>
      </c>
    </row>
    <row r="7721" spans="6:9" x14ac:dyDescent="0.3">
      <c r="F7721" s="2">
        <v>7716</v>
      </c>
      <c r="G7721" s="12">
        <f ca="1"/>
        <v>5.0950490186055362</v>
      </c>
      <c r="H7721" s="12">
        <v>0.77154999999999996</v>
      </c>
      <c r="I7721" s="12">
        <v>5.0751995061945392</v>
      </c>
    </row>
    <row r="7722" spans="6:9" x14ac:dyDescent="0.3">
      <c r="F7722" s="2">
        <v>7717</v>
      </c>
      <c r="G7722" s="12">
        <f ca="1"/>
        <v>5.0955077828180633</v>
      </c>
      <c r="H7722" s="12">
        <v>0.77164999999999995</v>
      </c>
      <c r="I7722" s="12">
        <v>5.0756400255913396</v>
      </c>
    </row>
    <row r="7723" spans="6:9" x14ac:dyDescent="0.3">
      <c r="F7723" s="2">
        <v>7718</v>
      </c>
      <c r="G7723" s="12">
        <f ca="1"/>
        <v>5.0962156698651304</v>
      </c>
      <c r="H7723" s="12">
        <v>0.77175000000000005</v>
      </c>
      <c r="I7723" s="12">
        <v>5.0760806648970274</v>
      </c>
    </row>
    <row r="7724" spans="6:9" x14ac:dyDescent="0.3">
      <c r="F7724" s="2">
        <v>7719</v>
      </c>
      <c r="G7724" s="12">
        <f ca="1"/>
        <v>5.0978869590394655</v>
      </c>
      <c r="H7724" s="12">
        <v>0.77185000000000004</v>
      </c>
      <c r="I7724" s="12">
        <v>5.076521424220541</v>
      </c>
    </row>
    <row r="7725" spans="6:9" x14ac:dyDescent="0.3">
      <c r="F7725" s="2">
        <v>7720</v>
      </c>
      <c r="G7725" s="12">
        <f ca="1"/>
        <v>5.0985008779585259</v>
      </c>
      <c r="H7725" s="12">
        <v>0.77195000000000003</v>
      </c>
      <c r="I7725" s="12">
        <v>5.0769623036709577</v>
      </c>
    </row>
    <row r="7726" spans="6:9" x14ac:dyDescent="0.3">
      <c r="F7726" s="2">
        <v>7721</v>
      </c>
      <c r="G7726" s="12">
        <f ca="1"/>
        <v>5.0992431383820973</v>
      </c>
      <c r="H7726" s="12">
        <v>0.77205000000000001</v>
      </c>
      <c r="I7726" s="12">
        <v>5.0774033033574844</v>
      </c>
    </row>
    <row r="7727" spans="6:9" x14ac:dyDescent="0.3">
      <c r="F7727" s="2">
        <v>7722</v>
      </c>
      <c r="G7727" s="12">
        <f ca="1"/>
        <v>5.0999342129088658</v>
      </c>
      <c r="H7727" s="12">
        <v>0.77215</v>
      </c>
      <c r="I7727" s="12">
        <v>5.0778444233894646</v>
      </c>
    </row>
    <row r="7728" spans="6:9" x14ac:dyDescent="0.3">
      <c r="F7728" s="2">
        <v>7723</v>
      </c>
      <c r="G7728" s="12">
        <f ca="1"/>
        <v>5.1007578327224365</v>
      </c>
      <c r="H7728" s="12">
        <v>0.77224999999999999</v>
      </c>
      <c r="I7728" s="12">
        <v>5.0782856638763763</v>
      </c>
    </row>
    <row r="7729" spans="6:9" x14ac:dyDescent="0.3">
      <c r="F7729" s="2">
        <v>7724</v>
      </c>
      <c r="G7729" s="12">
        <f ca="1"/>
        <v>5.1010916273428011</v>
      </c>
      <c r="H7729" s="12">
        <v>0.77234999999999998</v>
      </c>
      <c r="I7729" s="12">
        <v>5.0787270249278285</v>
      </c>
    </row>
    <row r="7730" spans="6:9" x14ac:dyDescent="0.3">
      <c r="F7730" s="2">
        <v>7725</v>
      </c>
      <c r="G7730" s="12">
        <f ca="1"/>
        <v>5.1011834458427394</v>
      </c>
      <c r="H7730" s="12">
        <v>0.77244999999999997</v>
      </c>
      <c r="I7730" s="12">
        <v>5.0791685066535699</v>
      </c>
    </row>
    <row r="7731" spans="6:9" x14ac:dyDescent="0.3">
      <c r="F7731" s="2">
        <v>7726</v>
      </c>
      <c r="G7731" s="12">
        <f ca="1"/>
        <v>5.1018728637526198</v>
      </c>
      <c r="H7731" s="12">
        <v>0.77254999999999996</v>
      </c>
      <c r="I7731" s="12">
        <v>5.0796101091634824</v>
      </c>
    </row>
    <row r="7732" spans="6:9" x14ac:dyDescent="0.3">
      <c r="F7732" s="2">
        <v>7727</v>
      </c>
      <c r="G7732" s="12">
        <f ca="1"/>
        <v>5.1019634298429883</v>
      </c>
      <c r="H7732" s="12">
        <v>0.77264999999999995</v>
      </c>
      <c r="I7732" s="12">
        <v>5.0800518325675812</v>
      </c>
    </row>
    <row r="7733" spans="6:9" x14ac:dyDescent="0.3">
      <c r="F7733" s="2">
        <v>7728</v>
      </c>
      <c r="G7733" s="12">
        <f ca="1"/>
        <v>5.1021453643840493</v>
      </c>
      <c r="H7733" s="12">
        <v>0.77275000000000005</v>
      </c>
      <c r="I7733" s="12">
        <v>5.0804936769760198</v>
      </c>
    </row>
    <row r="7734" spans="6:9" x14ac:dyDescent="0.3">
      <c r="F7734" s="2">
        <v>7729</v>
      </c>
      <c r="G7734" s="12">
        <f ca="1"/>
        <v>5.1021799173767439</v>
      </c>
      <c r="H7734" s="12">
        <v>0.77285000000000004</v>
      </c>
      <c r="I7734" s="12">
        <v>5.080935642499087</v>
      </c>
    </row>
    <row r="7735" spans="6:9" x14ac:dyDescent="0.3">
      <c r="F7735" s="2">
        <v>7730</v>
      </c>
      <c r="G7735" s="12">
        <f ca="1"/>
        <v>5.1025371162643367</v>
      </c>
      <c r="H7735" s="12">
        <v>0.77295000000000003</v>
      </c>
      <c r="I7735" s="12">
        <v>5.0813777292472064</v>
      </c>
    </row>
    <row r="7736" spans="6:9" x14ac:dyDescent="0.3">
      <c r="F7736" s="2">
        <v>7731</v>
      </c>
      <c r="G7736" s="12">
        <f ca="1"/>
        <v>5.1025799643711469</v>
      </c>
      <c r="H7736" s="12">
        <v>0.77305000000000001</v>
      </c>
      <c r="I7736" s="12">
        <v>5.0818199373309385</v>
      </c>
    </row>
    <row r="7737" spans="6:9" x14ac:dyDescent="0.3">
      <c r="F7737" s="2">
        <v>7732</v>
      </c>
      <c r="G7737" s="12">
        <f ca="1"/>
        <v>5.1026620858402971</v>
      </c>
      <c r="H7737" s="12">
        <v>0.77315</v>
      </c>
      <c r="I7737" s="12">
        <v>5.0822622668609814</v>
      </c>
    </row>
    <row r="7738" spans="6:9" x14ac:dyDescent="0.3">
      <c r="F7738" s="2">
        <v>7733</v>
      </c>
      <c r="G7738" s="12">
        <f ca="1"/>
        <v>5.1028414907200954</v>
      </c>
      <c r="H7738" s="12">
        <v>0.77324999999999999</v>
      </c>
      <c r="I7738" s="12">
        <v>5.082704717948169</v>
      </c>
    </row>
    <row r="7739" spans="6:9" x14ac:dyDescent="0.3">
      <c r="F7739" s="2">
        <v>7734</v>
      </c>
      <c r="G7739" s="12">
        <f ca="1"/>
        <v>5.1032391851086256</v>
      </c>
      <c r="H7739" s="12">
        <v>0.77334999999999998</v>
      </c>
      <c r="I7739" s="12">
        <v>5.0831472907034714</v>
      </c>
    </row>
    <row r="7740" spans="6:9" x14ac:dyDescent="0.3">
      <c r="F7740" s="2">
        <v>7735</v>
      </c>
      <c r="G7740" s="12">
        <f ca="1"/>
        <v>5.1033121940165183</v>
      </c>
      <c r="H7740" s="12">
        <v>0.77344999999999997</v>
      </c>
      <c r="I7740" s="12">
        <v>5.083589985237996</v>
      </c>
    </row>
    <row r="7741" spans="6:9" x14ac:dyDescent="0.3">
      <c r="F7741" s="2">
        <v>7736</v>
      </c>
      <c r="G7741" s="12">
        <f ca="1"/>
        <v>5.1036856779993816</v>
      </c>
      <c r="H7741" s="12">
        <v>0.77354999999999996</v>
      </c>
      <c r="I7741" s="12">
        <v>5.0840328016629899</v>
      </c>
    </row>
    <row r="7742" spans="6:9" x14ac:dyDescent="0.3">
      <c r="F7742" s="2">
        <v>7737</v>
      </c>
      <c r="G7742" s="12">
        <f ca="1"/>
        <v>5.1037080744221459</v>
      </c>
      <c r="H7742" s="12">
        <v>0.77364999999999995</v>
      </c>
      <c r="I7742" s="12">
        <v>5.084475740089835</v>
      </c>
    </row>
    <row r="7743" spans="6:9" x14ac:dyDescent="0.3">
      <c r="F7743" s="2">
        <v>7738</v>
      </c>
      <c r="G7743" s="12">
        <f ca="1"/>
        <v>5.1039102722608414</v>
      </c>
      <c r="H7743" s="12">
        <v>0.77375000000000005</v>
      </c>
      <c r="I7743" s="12">
        <v>5.0849188006300547</v>
      </c>
    </row>
    <row r="7744" spans="6:9" x14ac:dyDescent="0.3">
      <c r="F7744" s="2">
        <v>7739</v>
      </c>
      <c r="G7744" s="12">
        <f ca="1"/>
        <v>5.1044285821831021</v>
      </c>
      <c r="H7744" s="12">
        <v>0.77385000000000004</v>
      </c>
      <c r="I7744" s="12">
        <v>5.0853619833953054</v>
      </c>
    </row>
    <row r="7745" spans="6:9" x14ac:dyDescent="0.3">
      <c r="F7745" s="2">
        <v>7740</v>
      </c>
      <c r="G7745" s="12">
        <f ca="1"/>
        <v>5.1069544044178468</v>
      </c>
      <c r="H7745" s="12">
        <v>0.77395000000000003</v>
      </c>
      <c r="I7745" s="12">
        <v>5.0858052884973866</v>
      </c>
    </row>
    <row r="7746" spans="6:9" x14ac:dyDescent="0.3">
      <c r="F7746" s="2">
        <v>7741</v>
      </c>
      <c r="G7746" s="12">
        <f ca="1"/>
        <v>5.1069561646930559</v>
      </c>
      <c r="H7746" s="12">
        <v>0.77405000000000002</v>
      </c>
      <c r="I7746" s="12">
        <v>5.0862487160482335</v>
      </c>
    </row>
    <row r="7747" spans="6:9" x14ac:dyDescent="0.3">
      <c r="F7747" s="2">
        <v>7742</v>
      </c>
      <c r="G7747" s="12">
        <f ca="1"/>
        <v>5.1081473953704748</v>
      </c>
      <c r="H7747" s="12">
        <v>0.77415</v>
      </c>
      <c r="I7747" s="12">
        <v>5.086692266159921</v>
      </c>
    </row>
    <row r="7748" spans="6:9" x14ac:dyDescent="0.3">
      <c r="F7748" s="2">
        <v>7743</v>
      </c>
      <c r="G7748" s="12">
        <f ca="1"/>
        <v>5.1083656424766657</v>
      </c>
      <c r="H7748" s="12">
        <v>0.77424999999999999</v>
      </c>
      <c r="I7748" s="12">
        <v>5.087135938944666</v>
      </c>
    </row>
    <row r="7749" spans="6:9" x14ac:dyDescent="0.3">
      <c r="F7749" s="2">
        <v>7744</v>
      </c>
      <c r="G7749" s="12">
        <f ca="1"/>
        <v>5.1086872125173182</v>
      </c>
      <c r="H7749" s="12">
        <v>0.77434999999999998</v>
      </c>
      <c r="I7749" s="12">
        <v>5.0875797345148186</v>
      </c>
    </row>
    <row r="7750" spans="6:9" x14ac:dyDescent="0.3">
      <c r="F7750" s="2">
        <v>7745</v>
      </c>
      <c r="G7750" s="12">
        <f ca="1"/>
        <v>5.1089686309833953</v>
      </c>
      <c r="H7750" s="12">
        <v>0.77444999999999997</v>
      </c>
      <c r="I7750" s="12">
        <v>5.0880236529828746</v>
      </c>
    </row>
    <row r="7751" spans="6:9" x14ac:dyDescent="0.3">
      <c r="F7751" s="2">
        <v>7746</v>
      </c>
      <c r="G7751" s="12">
        <f ca="1"/>
        <v>5.1098473065496544</v>
      </c>
      <c r="H7751" s="12">
        <v>0.77454999999999996</v>
      </c>
      <c r="I7751" s="12">
        <v>5.0884676944614666</v>
      </c>
    </row>
    <row r="7752" spans="6:9" x14ac:dyDescent="0.3">
      <c r="F7752" s="2">
        <v>7747</v>
      </c>
      <c r="G7752" s="12">
        <f ca="1"/>
        <v>5.1101896518339904</v>
      </c>
      <c r="H7752" s="12">
        <v>0.77464999999999995</v>
      </c>
      <c r="I7752" s="12">
        <v>5.0889118590633675</v>
      </c>
    </row>
    <row r="7753" spans="6:9" x14ac:dyDescent="0.3">
      <c r="F7753" s="2">
        <v>7748</v>
      </c>
      <c r="G7753" s="12">
        <f ca="1"/>
        <v>5.1115927069849647</v>
      </c>
      <c r="H7753" s="12">
        <v>0.77475000000000005</v>
      </c>
      <c r="I7753" s="12">
        <v>5.0893561469014914</v>
      </c>
    </row>
    <row r="7754" spans="6:9" x14ac:dyDescent="0.3">
      <c r="F7754" s="2">
        <v>7749</v>
      </c>
      <c r="G7754" s="12">
        <f ca="1"/>
        <v>5.1124583163293824</v>
      </c>
      <c r="H7754" s="12">
        <v>0.77485000000000004</v>
      </c>
      <c r="I7754" s="12">
        <v>5.0898005580888919</v>
      </c>
    </row>
    <row r="7755" spans="6:9" x14ac:dyDescent="0.3">
      <c r="F7755" s="2">
        <v>7750</v>
      </c>
      <c r="G7755" s="12">
        <f ca="1"/>
        <v>5.1125349359794932</v>
      </c>
      <c r="H7755" s="12">
        <v>0.77495000000000003</v>
      </c>
      <c r="I7755" s="12">
        <v>5.0902450927387628</v>
      </c>
    </row>
    <row r="7756" spans="6:9" x14ac:dyDescent="0.3">
      <c r="F7756" s="2">
        <v>7751</v>
      </c>
      <c r="G7756" s="12">
        <f ca="1"/>
        <v>5.1134462991902252</v>
      </c>
      <c r="H7756" s="12">
        <v>0.77505000000000002</v>
      </c>
      <c r="I7756" s="12">
        <v>5.090689750964442</v>
      </c>
    </row>
    <row r="7757" spans="6:9" x14ac:dyDescent="0.3">
      <c r="F7757" s="2">
        <v>7752</v>
      </c>
      <c r="G7757" s="12">
        <f ca="1"/>
        <v>5.1139757033088333</v>
      </c>
      <c r="H7757" s="12">
        <v>0.77515000000000001</v>
      </c>
      <c r="I7757" s="12">
        <v>5.0911345328794066</v>
      </c>
    </row>
    <row r="7758" spans="6:9" x14ac:dyDescent="0.3">
      <c r="F7758" s="2">
        <v>7753</v>
      </c>
      <c r="G7758" s="12">
        <f ca="1"/>
        <v>5.1142513588270937</v>
      </c>
      <c r="H7758" s="12">
        <v>0.77524999999999999</v>
      </c>
      <c r="I7758" s="12">
        <v>5.0915794385972744</v>
      </c>
    </row>
    <row r="7759" spans="6:9" x14ac:dyDescent="0.3">
      <c r="F7759" s="2">
        <v>7754</v>
      </c>
      <c r="G7759" s="12">
        <f ca="1"/>
        <v>5.1149702956070016</v>
      </c>
      <c r="H7759" s="12">
        <v>0.77534999999999998</v>
      </c>
      <c r="I7759" s="12">
        <v>5.0920244682318065</v>
      </c>
    </row>
    <row r="7760" spans="6:9" x14ac:dyDescent="0.3">
      <c r="F7760" s="2">
        <v>7755</v>
      </c>
      <c r="G7760" s="12">
        <f ca="1"/>
        <v>5.1156995521713329</v>
      </c>
      <c r="H7760" s="12">
        <v>0.77544999999999997</v>
      </c>
      <c r="I7760" s="12">
        <v>5.0924696218969068</v>
      </c>
    </row>
    <row r="7761" spans="6:9" x14ac:dyDescent="0.3">
      <c r="F7761" s="2">
        <v>7756</v>
      </c>
      <c r="G7761" s="12">
        <f ca="1"/>
        <v>5.1159013376083715</v>
      </c>
      <c r="H7761" s="12">
        <v>0.77554999999999996</v>
      </c>
      <c r="I7761" s="12">
        <v>5.0929148997066189</v>
      </c>
    </row>
    <row r="7762" spans="6:9" x14ac:dyDescent="0.3">
      <c r="F7762" s="2">
        <v>7757</v>
      </c>
      <c r="G7762" s="12">
        <f ca="1"/>
        <v>5.1168394429097948</v>
      </c>
      <c r="H7762" s="12">
        <v>0.77564999999999995</v>
      </c>
      <c r="I7762" s="12">
        <v>5.0933603017751308</v>
      </c>
    </row>
    <row r="7763" spans="6:9" x14ac:dyDescent="0.3">
      <c r="F7763" s="2">
        <v>7758</v>
      </c>
      <c r="G7763" s="12">
        <f ca="1"/>
        <v>5.1172613815325523</v>
      </c>
      <c r="H7763" s="12">
        <v>0.77575000000000005</v>
      </c>
      <c r="I7763" s="12">
        <v>5.0938058282167731</v>
      </c>
    </row>
    <row r="7764" spans="6:9" x14ac:dyDescent="0.3">
      <c r="F7764" s="2">
        <v>7759</v>
      </c>
      <c r="G7764" s="12">
        <f ca="1"/>
        <v>5.1172752480287045</v>
      </c>
      <c r="H7764" s="12">
        <v>0.77585000000000004</v>
      </c>
      <c r="I7764" s="12">
        <v>5.0942514791460187</v>
      </c>
    </row>
    <row r="7765" spans="6:9" x14ac:dyDescent="0.3">
      <c r="F7765" s="2">
        <v>7760</v>
      </c>
      <c r="G7765" s="12">
        <f ca="1"/>
        <v>5.1177173327949337</v>
      </c>
      <c r="H7765" s="12">
        <v>0.77595000000000003</v>
      </c>
      <c r="I7765" s="12">
        <v>5.0946972546774862</v>
      </c>
    </row>
    <row r="7766" spans="6:9" x14ac:dyDescent="0.3">
      <c r="F7766" s="2">
        <v>7761</v>
      </c>
      <c r="G7766" s="12">
        <f ca="1"/>
        <v>5.1178996793439824</v>
      </c>
      <c r="H7766" s="12">
        <v>0.77605000000000002</v>
      </c>
      <c r="I7766" s="12">
        <v>5.0951431549259327</v>
      </c>
    </row>
    <row r="7767" spans="6:9" x14ac:dyDescent="0.3">
      <c r="F7767" s="2">
        <v>7762</v>
      </c>
      <c r="G7767" s="12">
        <f ca="1"/>
        <v>5.1181807329965485</v>
      </c>
      <c r="H7767" s="12">
        <v>0.77615000000000001</v>
      </c>
      <c r="I7767" s="12">
        <v>5.0955891800062645</v>
      </c>
    </row>
    <row r="7768" spans="6:9" x14ac:dyDescent="0.3">
      <c r="F7768" s="2">
        <v>7763</v>
      </c>
      <c r="G7768" s="12">
        <f ca="1"/>
        <v>5.1182474244831972</v>
      </c>
      <c r="H7768" s="12">
        <v>0.77625</v>
      </c>
      <c r="I7768" s="12">
        <v>5.096035330033529</v>
      </c>
    </row>
    <row r="7769" spans="6:9" x14ac:dyDescent="0.3">
      <c r="F7769" s="2">
        <v>7764</v>
      </c>
      <c r="G7769" s="12">
        <f ca="1"/>
        <v>5.1196728820099606</v>
      </c>
      <c r="H7769" s="12">
        <v>0.77634999999999998</v>
      </c>
      <c r="I7769" s="12">
        <v>5.0964816051229178</v>
      </c>
    </row>
    <row r="7770" spans="6:9" x14ac:dyDescent="0.3">
      <c r="F7770" s="2">
        <v>7765</v>
      </c>
      <c r="G7770" s="12">
        <f ca="1"/>
        <v>5.1197310898485062</v>
      </c>
      <c r="H7770" s="12">
        <v>0.77644999999999997</v>
      </c>
      <c r="I7770" s="12">
        <v>5.0969280053897696</v>
      </c>
    </row>
    <row r="7771" spans="6:9" x14ac:dyDescent="0.3">
      <c r="F7771" s="2">
        <v>7766</v>
      </c>
      <c r="G7771" s="12">
        <f ca="1"/>
        <v>5.1197842692258151</v>
      </c>
      <c r="H7771" s="12">
        <v>0.77654999999999996</v>
      </c>
      <c r="I7771" s="12">
        <v>5.0973745309495664</v>
      </c>
    </row>
    <row r="7772" spans="6:9" x14ac:dyDescent="0.3">
      <c r="F7772" s="2">
        <v>7767</v>
      </c>
      <c r="G7772" s="12">
        <f ca="1"/>
        <v>5.1201846730011473</v>
      </c>
      <c r="H7772" s="12">
        <v>0.77664999999999995</v>
      </c>
      <c r="I7772" s="12">
        <v>5.0978211819179329</v>
      </c>
    </row>
    <row r="7773" spans="6:9" x14ac:dyDescent="0.3">
      <c r="F7773" s="2">
        <v>7768</v>
      </c>
      <c r="G7773" s="12">
        <f ca="1"/>
        <v>5.1210822309177253</v>
      </c>
      <c r="H7773" s="12">
        <v>0.77675000000000005</v>
      </c>
      <c r="I7773" s="12">
        <v>5.0982679584106423</v>
      </c>
    </row>
    <row r="7774" spans="6:9" x14ac:dyDescent="0.3">
      <c r="F7774" s="2">
        <v>7769</v>
      </c>
      <c r="G7774" s="12">
        <f ca="1"/>
        <v>5.1221140745715399</v>
      </c>
      <c r="H7774" s="12">
        <v>0.77685000000000004</v>
      </c>
      <c r="I7774" s="12">
        <v>5.0987148605436134</v>
      </c>
    </row>
    <row r="7775" spans="6:9" x14ac:dyDescent="0.3">
      <c r="F7775" s="2">
        <v>7770</v>
      </c>
      <c r="G7775" s="12">
        <f ca="1"/>
        <v>5.122840122024547</v>
      </c>
      <c r="H7775" s="12">
        <v>0.77695000000000003</v>
      </c>
      <c r="I7775" s="12">
        <v>5.0991618884329073</v>
      </c>
    </row>
    <row r="7776" spans="6:9" x14ac:dyDescent="0.3">
      <c r="F7776" s="2">
        <v>7771</v>
      </c>
      <c r="G7776" s="12">
        <f ca="1"/>
        <v>5.1231611920383457</v>
      </c>
      <c r="H7776" s="12">
        <v>0.77705000000000002</v>
      </c>
      <c r="I7776" s="12">
        <v>5.0996090421947358</v>
      </c>
    </row>
    <row r="7777" spans="6:9" x14ac:dyDescent="0.3">
      <c r="F7777" s="2">
        <v>7772</v>
      </c>
      <c r="G7777" s="12">
        <f ca="1"/>
        <v>5.1239062814828298</v>
      </c>
      <c r="H7777" s="12">
        <v>0.77715000000000001</v>
      </c>
      <c r="I7777" s="12">
        <v>5.1000563219454529</v>
      </c>
    </row>
    <row r="7778" spans="6:9" x14ac:dyDescent="0.3">
      <c r="F7778" s="2">
        <v>7773</v>
      </c>
      <c r="G7778" s="12">
        <f ca="1"/>
        <v>5.1239697175739138</v>
      </c>
      <c r="H7778" s="12">
        <v>0.77725</v>
      </c>
      <c r="I7778" s="12">
        <v>5.1005037278015628</v>
      </c>
    </row>
    <row r="7779" spans="6:9" x14ac:dyDescent="0.3">
      <c r="F7779" s="2">
        <v>7774</v>
      </c>
      <c r="G7779" s="12">
        <f ca="1"/>
        <v>5.1239897387847684</v>
      </c>
      <c r="H7779" s="12">
        <v>0.77734999999999999</v>
      </c>
      <c r="I7779" s="12">
        <v>5.1009512598797144</v>
      </c>
    </row>
    <row r="7780" spans="6:9" x14ac:dyDescent="0.3">
      <c r="F7780" s="2">
        <v>7775</v>
      </c>
      <c r="G7780" s="12">
        <f ca="1"/>
        <v>5.1242786068265263</v>
      </c>
      <c r="H7780" s="12">
        <v>0.77744999999999997</v>
      </c>
      <c r="I7780" s="12">
        <v>5.1013989182967041</v>
      </c>
    </row>
    <row r="7781" spans="6:9" x14ac:dyDescent="0.3">
      <c r="F7781" s="2">
        <v>7776</v>
      </c>
      <c r="G7781" s="12">
        <f ca="1"/>
        <v>5.124494942541534</v>
      </c>
      <c r="H7781" s="12">
        <v>0.77754999999999996</v>
      </c>
      <c r="I7781" s="12">
        <v>5.1018467031694756</v>
      </c>
    </row>
    <row r="7782" spans="6:9" x14ac:dyDescent="0.3">
      <c r="F7782" s="2">
        <v>7777</v>
      </c>
      <c r="G7782" s="12">
        <f ca="1"/>
        <v>5.1248002158545889</v>
      </c>
      <c r="H7782" s="12">
        <v>0.77764999999999995</v>
      </c>
      <c r="I7782" s="12">
        <v>5.1022946146151202</v>
      </c>
    </row>
    <row r="7783" spans="6:9" x14ac:dyDescent="0.3">
      <c r="F7783" s="2">
        <v>7778</v>
      </c>
      <c r="G7783" s="12">
        <f ca="1"/>
        <v>5.12491114200939</v>
      </c>
      <c r="H7783" s="12">
        <v>0.77775000000000005</v>
      </c>
      <c r="I7783" s="12">
        <v>5.1027426527508783</v>
      </c>
    </row>
    <row r="7784" spans="6:9" x14ac:dyDescent="0.3">
      <c r="F7784" s="2">
        <v>7779</v>
      </c>
      <c r="G7784" s="12">
        <f ca="1"/>
        <v>5.1253300645706812</v>
      </c>
      <c r="H7784" s="12">
        <v>0.77785000000000004</v>
      </c>
      <c r="I7784" s="12">
        <v>5.1031908176941361</v>
      </c>
    </row>
    <row r="7785" spans="6:9" x14ac:dyDescent="0.3">
      <c r="F7785" s="2">
        <v>7780</v>
      </c>
      <c r="G7785" s="12">
        <f ca="1"/>
        <v>5.1256638802643062</v>
      </c>
      <c r="H7785" s="12">
        <v>0.77795000000000003</v>
      </c>
      <c r="I7785" s="12">
        <v>5.1036391095624305</v>
      </c>
    </row>
    <row r="7786" spans="6:9" x14ac:dyDescent="0.3">
      <c r="F7786" s="2">
        <v>7781</v>
      </c>
      <c r="G7786" s="12">
        <f ca="1"/>
        <v>5.1258790823651923</v>
      </c>
      <c r="H7786" s="12">
        <v>0.77805000000000002</v>
      </c>
      <c r="I7786" s="12">
        <v>5.1040875284734453</v>
      </c>
    </row>
    <row r="7787" spans="6:9" x14ac:dyDescent="0.3">
      <c r="F7787" s="2">
        <v>7782</v>
      </c>
      <c r="G7787" s="12">
        <f ca="1"/>
        <v>5.1261337516037759</v>
      </c>
      <c r="H7787" s="12">
        <v>0.77815000000000001</v>
      </c>
      <c r="I7787" s="12">
        <v>5.104536074545015</v>
      </c>
    </row>
    <row r="7788" spans="6:9" x14ac:dyDescent="0.3">
      <c r="F7788" s="2">
        <v>7783</v>
      </c>
      <c r="G7788" s="12">
        <f ca="1"/>
        <v>5.126554071753632</v>
      </c>
      <c r="H7788" s="12">
        <v>0.77825</v>
      </c>
      <c r="I7788" s="12">
        <v>5.1049847478951218</v>
      </c>
    </row>
    <row r="7789" spans="6:9" x14ac:dyDescent="0.3">
      <c r="F7789" s="2">
        <v>7784</v>
      </c>
      <c r="G7789" s="12">
        <f ca="1"/>
        <v>5.1272933429016003</v>
      </c>
      <c r="H7789" s="12">
        <v>0.77834999999999999</v>
      </c>
      <c r="I7789" s="12">
        <v>5.1054335486418969</v>
      </c>
    </row>
    <row r="7790" spans="6:9" x14ac:dyDescent="0.3">
      <c r="F7790" s="2">
        <v>7785</v>
      </c>
      <c r="G7790" s="12">
        <f ca="1"/>
        <v>5.1282021895859593</v>
      </c>
      <c r="H7790" s="12">
        <v>0.77844999999999998</v>
      </c>
      <c r="I7790" s="12">
        <v>5.1058824769036226</v>
      </c>
    </row>
    <row r="7791" spans="6:9" x14ac:dyDescent="0.3">
      <c r="F7791" s="2">
        <v>7786</v>
      </c>
      <c r="G7791" s="12">
        <f ca="1"/>
        <v>5.1282975662640258</v>
      </c>
      <c r="H7791" s="12">
        <v>0.77854999999999996</v>
      </c>
      <c r="I7791" s="12">
        <v>5.1063315327987322</v>
      </c>
    </row>
    <row r="7792" spans="6:9" x14ac:dyDescent="0.3">
      <c r="F7792" s="2">
        <v>7787</v>
      </c>
      <c r="G7792" s="12">
        <f ca="1"/>
        <v>5.1283729655117885</v>
      </c>
      <c r="H7792" s="12">
        <v>0.77864999999999995</v>
      </c>
      <c r="I7792" s="12">
        <v>5.1067807164458072</v>
      </c>
    </row>
    <row r="7793" spans="6:9" x14ac:dyDescent="0.3">
      <c r="F7793" s="2">
        <v>7788</v>
      </c>
      <c r="G7793" s="12">
        <f ca="1"/>
        <v>5.1300529824589853</v>
      </c>
      <c r="H7793" s="12">
        <v>0.77875000000000005</v>
      </c>
      <c r="I7793" s="12">
        <v>5.1072300279635803</v>
      </c>
    </row>
    <row r="7794" spans="6:9" x14ac:dyDescent="0.3">
      <c r="F7794" s="2">
        <v>7789</v>
      </c>
      <c r="G7794" s="12">
        <f ca="1"/>
        <v>5.1304227998832381</v>
      </c>
      <c r="H7794" s="12">
        <v>0.77885000000000004</v>
      </c>
      <c r="I7794" s="12">
        <v>5.1076794674709332</v>
      </c>
    </row>
    <row r="7795" spans="6:9" x14ac:dyDescent="0.3">
      <c r="F7795" s="2">
        <v>7790</v>
      </c>
      <c r="G7795" s="12">
        <f ca="1"/>
        <v>5.130691372053187</v>
      </c>
      <c r="H7795" s="12">
        <v>0.77895000000000003</v>
      </c>
      <c r="I7795" s="12">
        <v>5.1081290350869031</v>
      </c>
    </row>
    <row r="7796" spans="6:9" x14ac:dyDescent="0.3">
      <c r="F7796" s="2">
        <v>7791</v>
      </c>
      <c r="G7796" s="12">
        <f ca="1"/>
        <v>5.1309138403438821</v>
      </c>
      <c r="H7796" s="12">
        <v>0.77905000000000002</v>
      </c>
      <c r="I7796" s="12">
        <v>5.1085787309306738</v>
      </c>
    </row>
    <row r="7797" spans="6:9" x14ac:dyDescent="0.3">
      <c r="F7797" s="2">
        <v>7792</v>
      </c>
      <c r="G7797" s="12">
        <f ca="1"/>
        <v>5.1309142186553345</v>
      </c>
      <c r="H7797" s="12">
        <v>0.77915000000000001</v>
      </c>
      <c r="I7797" s="12">
        <v>5.1090285551215828</v>
      </c>
    </row>
    <row r="7798" spans="6:9" x14ac:dyDescent="0.3">
      <c r="F7798" s="2">
        <v>7793</v>
      </c>
      <c r="G7798" s="12">
        <f ca="1"/>
        <v>5.1320794670024377</v>
      </c>
      <c r="H7798" s="12">
        <v>0.77925</v>
      </c>
      <c r="I7798" s="12">
        <v>5.1094785077791203</v>
      </c>
    </row>
    <row r="7799" spans="6:9" x14ac:dyDescent="0.3">
      <c r="F7799" s="2">
        <v>7794</v>
      </c>
      <c r="G7799" s="12">
        <f ca="1"/>
        <v>5.1322623332205888</v>
      </c>
      <c r="H7799" s="12">
        <v>0.77934999999999999</v>
      </c>
      <c r="I7799" s="12">
        <v>5.1099285890229265</v>
      </c>
    </row>
    <row r="7800" spans="6:9" x14ac:dyDescent="0.3">
      <c r="F7800" s="2">
        <v>7795</v>
      </c>
      <c r="G7800" s="12">
        <f ca="1"/>
        <v>5.1322832095461992</v>
      </c>
      <c r="H7800" s="12">
        <v>0.77944999999999998</v>
      </c>
      <c r="I7800" s="12">
        <v>5.1103787989727962</v>
      </c>
    </row>
    <row r="7801" spans="6:9" x14ac:dyDescent="0.3">
      <c r="F7801" s="2">
        <v>7796</v>
      </c>
      <c r="G7801" s="12">
        <f ca="1"/>
        <v>5.1328521881434677</v>
      </c>
      <c r="H7801" s="12">
        <v>0.77954999999999997</v>
      </c>
      <c r="I7801" s="12">
        <v>5.1108291377486763</v>
      </c>
    </row>
    <row r="7802" spans="6:9" x14ac:dyDescent="0.3">
      <c r="F7802" s="2">
        <v>7797</v>
      </c>
      <c r="G7802" s="12">
        <f ca="1"/>
        <v>5.1332348431385171</v>
      </c>
      <c r="H7802" s="12">
        <v>0.77964999999999995</v>
      </c>
      <c r="I7802" s="12">
        <v>5.1112796054706644</v>
      </c>
    </row>
    <row r="7803" spans="6:9" x14ac:dyDescent="0.3">
      <c r="F7803" s="2">
        <v>7798</v>
      </c>
      <c r="G7803" s="12">
        <f ca="1"/>
        <v>5.13344839679442</v>
      </c>
      <c r="H7803" s="12">
        <v>0.77975000000000005</v>
      </c>
      <c r="I7803" s="12">
        <v>5.1117302022590136</v>
      </c>
    </row>
    <row r="7804" spans="6:9" x14ac:dyDescent="0.3">
      <c r="F7804" s="2">
        <v>7799</v>
      </c>
      <c r="G7804" s="12">
        <f ca="1"/>
        <v>5.1361331619255397</v>
      </c>
      <c r="H7804" s="12">
        <v>0.77985000000000004</v>
      </c>
      <c r="I7804" s="12">
        <v>5.1121809282341308</v>
      </c>
    </row>
    <row r="7805" spans="6:9" x14ac:dyDescent="0.3">
      <c r="F7805" s="2">
        <v>7800</v>
      </c>
      <c r="G7805" s="12">
        <f ca="1"/>
        <v>5.1365331436803228</v>
      </c>
      <c r="H7805" s="12">
        <v>0.77995000000000003</v>
      </c>
      <c r="I7805" s="12">
        <v>5.1126317835165747</v>
      </c>
    </row>
    <row r="7806" spans="6:9" x14ac:dyDescent="0.3">
      <c r="F7806" s="2">
        <v>7801</v>
      </c>
      <c r="G7806" s="12">
        <f ca="1"/>
        <v>5.1373306101440823</v>
      </c>
      <c r="H7806" s="12">
        <v>0.78005000000000002</v>
      </c>
      <c r="I7806" s="12">
        <v>5.1130827682270601</v>
      </c>
    </row>
    <row r="7807" spans="6:9" x14ac:dyDescent="0.3">
      <c r="F7807" s="2">
        <v>7802</v>
      </c>
      <c r="G7807" s="12">
        <f ca="1"/>
        <v>5.1374918839098349</v>
      </c>
      <c r="H7807" s="12">
        <v>0.78015000000000001</v>
      </c>
      <c r="I7807" s="12">
        <v>5.113533882486454</v>
      </c>
    </row>
    <row r="7808" spans="6:9" x14ac:dyDescent="0.3">
      <c r="F7808" s="2">
        <v>7803</v>
      </c>
      <c r="G7808" s="12">
        <f ca="1"/>
        <v>5.1375405283229716</v>
      </c>
      <c r="H7808" s="12">
        <v>0.78025</v>
      </c>
      <c r="I7808" s="12">
        <v>5.1139851264157796</v>
      </c>
    </row>
    <row r="7809" spans="6:9" x14ac:dyDescent="0.3">
      <c r="F7809" s="2">
        <v>7804</v>
      </c>
      <c r="G7809" s="12">
        <f ca="1"/>
        <v>5.1379241655296388</v>
      </c>
      <c r="H7809" s="12">
        <v>0.78034999999999999</v>
      </c>
      <c r="I7809" s="12">
        <v>5.1144365001362138</v>
      </c>
    </row>
    <row r="7810" spans="6:9" x14ac:dyDescent="0.3">
      <c r="F7810" s="2">
        <v>7805</v>
      </c>
      <c r="G7810" s="12">
        <f ca="1"/>
        <v>5.1382854861897336</v>
      </c>
      <c r="H7810" s="12">
        <v>0.78044999999999998</v>
      </c>
      <c r="I7810" s="12">
        <v>5.1148880037690905</v>
      </c>
    </row>
    <row r="7811" spans="6:9" x14ac:dyDescent="0.3">
      <c r="F7811" s="2">
        <v>7806</v>
      </c>
      <c r="G7811" s="12">
        <f ca="1"/>
        <v>5.1384649603799595</v>
      </c>
      <c r="H7811" s="12">
        <v>0.78054999999999997</v>
      </c>
      <c r="I7811" s="12">
        <v>5.1153396374358966</v>
      </c>
    </row>
    <row r="7812" spans="6:9" x14ac:dyDescent="0.3">
      <c r="F7812" s="2">
        <v>7807</v>
      </c>
      <c r="G7812" s="12">
        <f ca="1"/>
        <v>5.1384819006231854</v>
      </c>
      <c r="H7812" s="12">
        <v>0.78064999999999996</v>
      </c>
      <c r="I7812" s="12">
        <v>5.1157914012582761</v>
      </c>
    </row>
    <row r="7813" spans="6:9" x14ac:dyDescent="0.3">
      <c r="F7813" s="2">
        <v>7808</v>
      </c>
      <c r="G7813" s="12">
        <f ca="1"/>
        <v>5.1385497513161402</v>
      </c>
      <c r="H7813" s="12">
        <v>0.78075000000000006</v>
      </c>
      <c r="I7813" s="12">
        <v>5.1162432953580295</v>
      </c>
    </row>
    <row r="7814" spans="6:9" x14ac:dyDescent="0.3">
      <c r="F7814" s="2">
        <v>7809</v>
      </c>
      <c r="G7814" s="12">
        <f ca="1"/>
        <v>5.1394546499706735</v>
      </c>
      <c r="H7814" s="12">
        <v>0.78085000000000004</v>
      </c>
      <c r="I7814" s="12">
        <v>5.1166953198571115</v>
      </c>
    </row>
    <row r="7815" spans="6:9" x14ac:dyDescent="0.3">
      <c r="F7815" s="2">
        <v>7810</v>
      </c>
      <c r="G7815" s="12">
        <f ca="1"/>
        <v>5.140016161315204</v>
      </c>
      <c r="H7815" s="12">
        <v>0.78095000000000003</v>
      </c>
      <c r="I7815" s="12">
        <v>5.1171474748776342</v>
      </c>
    </row>
    <row r="7816" spans="6:9" x14ac:dyDescent="0.3">
      <c r="F7816" s="2">
        <v>7811</v>
      </c>
      <c r="G7816" s="12">
        <f ca="1"/>
        <v>5.141380624715878</v>
      </c>
      <c r="H7816" s="12">
        <v>0.78105000000000002</v>
      </c>
      <c r="I7816" s="12">
        <v>5.1175997605418679</v>
      </c>
    </row>
    <row r="7817" spans="6:9" x14ac:dyDescent="0.3">
      <c r="F7817" s="2">
        <v>7812</v>
      </c>
      <c r="G7817" s="12">
        <f ca="1"/>
        <v>5.1414004938296998</v>
      </c>
      <c r="H7817" s="12">
        <v>0.78115000000000001</v>
      </c>
      <c r="I7817" s="12">
        <v>5.1180521769722382</v>
      </c>
    </row>
    <row r="7818" spans="6:9" x14ac:dyDescent="0.3">
      <c r="F7818" s="2">
        <v>7813</v>
      </c>
      <c r="G7818" s="12">
        <f ca="1"/>
        <v>5.1420159917010801</v>
      </c>
      <c r="H7818" s="12">
        <v>0.78125</v>
      </c>
      <c r="I7818" s="12">
        <v>5.1185047242913289</v>
      </c>
    </row>
    <row r="7819" spans="6:9" x14ac:dyDescent="0.3">
      <c r="F7819" s="2">
        <v>7814</v>
      </c>
      <c r="G7819" s="12">
        <f ca="1"/>
        <v>5.1446713441684899</v>
      </c>
      <c r="H7819" s="12">
        <v>0.78134999999999999</v>
      </c>
      <c r="I7819" s="12">
        <v>5.1189574026218807</v>
      </c>
    </row>
    <row r="7820" spans="6:9" x14ac:dyDescent="0.3">
      <c r="F7820" s="2">
        <v>7815</v>
      </c>
      <c r="G7820" s="12">
        <f ca="1"/>
        <v>5.1447667629674081</v>
      </c>
      <c r="H7820" s="12">
        <v>0.78144999999999998</v>
      </c>
      <c r="I7820" s="12">
        <v>5.1194102120867946</v>
      </c>
    </row>
    <row r="7821" spans="6:9" x14ac:dyDescent="0.3">
      <c r="F7821" s="2">
        <v>7816</v>
      </c>
      <c r="G7821" s="12">
        <f ca="1"/>
        <v>5.1454472809029355</v>
      </c>
      <c r="H7821" s="12">
        <v>0.78154999999999997</v>
      </c>
      <c r="I7821" s="12">
        <v>5.1198631528091259</v>
      </c>
    </row>
    <row r="7822" spans="6:9" x14ac:dyDescent="0.3">
      <c r="F7822" s="2">
        <v>7817</v>
      </c>
      <c r="G7822" s="12">
        <f ca="1"/>
        <v>5.1460809016047726</v>
      </c>
      <c r="H7822" s="12">
        <v>0.78164999999999996</v>
      </c>
      <c r="I7822" s="12">
        <v>5.1203162249120906</v>
      </c>
    </row>
    <row r="7823" spans="6:9" x14ac:dyDescent="0.3">
      <c r="F7823" s="2">
        <v>7818</v>
      </c>
      <c r="G7823" s="12">
        <f ca="1"/>
        <v>5.1462976274262893</v>
      </c>
      <c r="H7823" s="12">
        <v>0.78174999999999994</v>
      </c>
      <c r="I7823" s="12">
        <v>5.1207694285190639</v>
      </c>
    </row>
    <row r="7824" spans="6:9" x14ac:dyDescent="0.3">
      <c r="F7824" s="2">
        <v>7819</v>
      </c>
      <c r="G7824" s="12">
        <f ca="1"/>
        <v>5.1463262666165814</v>
      </c>
      <c r="H7824" s="12">
        <v>0.78185000000000004</v>
      </c>
      <c r="I7824" s="12">
        <v>5.1212227637535799</v>
      </c>
    </row>
    <row r="7825" spans="6:9" x14ac:dyDescent="0.3">
      <c r="F7825" s="2">
        <v>7820</v>
      </c>
      <c r="G7825" s="12">
        <f ca="1"/>
        <v>5.1463687593095431</v>
      </c>
      <c r="H7825" s="12">
        <v>0.78195000000000003</v>
      </c>
      <c r="I7825" s="12">
        <v>5.1216762307393315</v>
      </c>
    </row>
    <row r="7826" spans="6:9" x14ac:dyDescent="0.3">
      <c r="F7826" s="2">
        <v>7821</v>
      </c>
      <c r="G7826" s="12">
        <f ca="1"/>
        <v>5.1468299203870682</v>
      </c>
      <c r="H7826" s="12">
        <v>0.78205000000000002</v>
      </c>
      <c r="I7826" s="12">
        <v>5.1221298296001692</v>
      </c>
    </row>
    <row r="7827" spans="6:9" x14ac:dyDescent="0.3">
      <c r="F7827" s="2">
        <v>7822</v>
      </c>
      <c r="G7827" s="12">
        <f ca="1"/>
        <v>5.147778156365419</v>
      </c>
      <c r="H7827" s="12">
        <v>0.78215000000000001</v>
      </c>
      <c r="I7827" s="12">
        <v>5.1225835604601082</v>
      </c>
    </row>
    <row r="7828" spans="6:9" x14ac:dyDescent="0.3">
      <c r="F7828" s="2">
        <v>7823</v>
      </c>
      <c r="G7828" s="12">
        <f ca="1"/>
        <v>5.1480435887358746</v>
      </c>
      <c r="H7828" s="12">
        <v>0.78225</v>
      </c>
      <c r="I7828" s="12">
        <v>5.1230374234433187</v>
      </c>
    </row>
    <row r="7829" spans="6:9" x14ac:dyDescent="0.3">
      <c r="F7829" s="2">
        <v>7824</v>
      </c>
      <c r="G7829" s="12">
        <f ca="1"/>
        <v>5.1482203183324646</v>
      </c>
      <c r="H7829" s="12">
        <v>0.78234999999999999</v>
      </c>
      <c r="I7829" s="12">
        <v>5.1234914186741358</v>
      </c>
    </row>
    <row r="7830" spans="6:9" x14ac:dyDescent="0.3">
      <c r="F7830" s="2">
        <v>7825</v>
      </c>
      <c r="G7830" s="12">
        <f ca="1"/>
        <v>5.1486916536353053</v>
      </c>
      <c r="H7830" s="12">
        <v>0.78244999999999998</v>
      </c>
      <c r="I7830" s="12">
        <v>5.1239455462770529</v>
      </c>
    </row>
    <row r="7831" spans="6:9" x14ac:dyDescent="0.3">
      <c r="F7831" s="2">
        <v>7826</v>
      </c>
      <c r="G7831" s="12">
        <f ca="1"/>
        <v>5.148760884104381</v>
      </c>
      <c r="H7831" s="12">
        <v>0.78254999999999997</v>
      </c>
      <c r="I7831" s="12">
        <v>5.1243998063767249</v>
      </c>
    </row>
    <row r="7832" spans="6:9" x14ac:dyDescent="0.3">
      <c r="F7832" s="2">
        <v>7827</v>
      </c>
      <c r="G7832" s="12">
        <f ca="1"/>
        <v>5.1493639447111033</v>
      </c>
      <c r="H7832" s="12">
        <v>0.78264999999999996</v>
      </c>
      <c r="I7832" s="12">
        <v>5.1248541990979675</v>
      </c>
    </row>
    <row r="7833" spans="6:9" x14ac:dyDescent="0.3">
      <c r="F7833" s="2">
        <v>7828</v>
      </c>
      <c r="G7833" s="12">
        <f ca="1"/>
        <v>5.1496972853654119</v>
      </c>
      <c r="H7833" s="12">
        <v>0.78274999999999995</v>
      </c>
      <c r="I7833" s="12">
        <v>5.1253087245657598</v>
      </c>
    </row>
    <row r="7834" spans="6:9" x14ac:dyDescent="0.3">
      <c r="F7834" s="2">
        <v>7829</v>
      </c>
      <c r="G7834" s="12">
        <f ca="1"/>
        <v>5.1502532003134105</v>
      </c>
      <c r="H7834" s="12">
        <v>0.78285000000000005</v>
      </c>
      <c r="I7834" s="12">
        <v>5.1257633829052418</v>
      </c>
    </row>
    <row r="7835" spans="6:9" x14ac:dyDescent="0.3">
      <c r="F7835" s="2">
        <v>7830</v>
      </c>
      <c r="G7835" s="12">
        <f ca="1"/>
        <v>5.1511624191716923</v>
      </c>
      <c r="H7835" s="12">
        <v>0.78295000000000003</v>
      </c>
      <c r="I7835" s="12">
        <v>5.1262181742417141</v>
      </c>
    </row>
    <row r="7836" spans="6:9" x14ac:dyDescent="0.3">
      <c r="F7836" s="2">
        <v>7831</v>
      </c>
      <c r="G7836" s="12">
        <f ca="1"/>
        <v>5.1518339286307917</v>
      </c>
      <c r="H7836" s="12">
        <v>0.78305000000000002</v>
      </c>
      <c r="I7836" s="12">
        <v>5.1266730987006417</v>
      </c>
    </row>
    <row r="7837" spans="6:9" x14ac:dyDescent="0.3">
      <c r="F7837" s="2">
        <v>7832</v>
      </c>
      <c r="G7837" s="12">
        <f ca="1"/>
        <v>5.1519373296039719</v>
      </c>
      <c r="H7837" s="12">
        <v>0.78315000000000001</v>
      </c>
      <c r="I7837" s="12">
        <v>5.127128156407653</v>
      </c>
    </row>
    <row r="7838" spans="6:9" x14ac:dyDescent="0.3">
      <c r="F7838" s="2">
        <v>7833</v>
      </c>
      <c r="G7838" s="12">
        <f ca="1"/>
        <v>5.152749035923387</v>
      </c>
      <c r="H7838" s="12">
        <v>0.78325</v>
      </c>
      <c r="I7838" s="12">
        <v>5.1275833474885379</v>
      </c>
    </row>
    <row r="7839" spans="6:9" x14ac:dyDescent="0.3">
      <c r="F7839" s="2">
        <v>7834</v>
      </c>
      <c r="G7839" s="12">
        <f ca="1"/>
        <v>5.1533042191446574</v>
      </c>
      <c r="H7839" s="12">
        <v>0.78334999999999999</v>
      </c>
      <c r="I7839" s="12">
        <v>5.1280386720692501</v>
      </c>
    </row>
    <row r="7840" spans="6:9" x14ac:dyDescent="0.3">
      <c r="F7840" s="2">
        <v>7835</v>
      </c>
      <c r="G7840" s="12">
        <f ca="1"/>
        <v>5.1545865858189002</v>
      </c>
      <c r="H7840" s="12">
        <v>0.78344999999999998</v>
      </c>
      <c r="I7840" s="12">
        <v>5.1284941302759091</v>
      </c>
    </row>
    <row r="7841" spans="6:9" x14ac:dyDescent="0.3">
      <c r="F7841" s="2">
        <v>7836</v>
      </c>
      <c r="G7841" s="12">
        <f ca="1"/>
        <v>5.1546713618382753</v>
      </c>
      <c r="H7841" s="12">
        <v>0.78354999999999997</v>
      </c>
      <c r="I7841" s="12">
        <v>5.1289497222347933</v>
      </c>
    </row>
    <row r="7842" spans="6:9" x14ac:dyDescent="0.3">
      <c r="F7842" s="2">
        <v>7837</v>
      </c>
      <c r="G7842" s="12">
        <f ca="1"/>
        <v>5.1549568399268511</v>
      </c>
      <c r="H7842" s="12">
        <v>0.78364999999999996</v>
      </c>
      <c r="I7842" s="12">
        <v>5.129405448072351</v>
      </c>
    </row>
    <row r="7843" spans="6:9" x14ac:dyDescent="0.3">
      <c r="F7843" s="2">
        <v>7838</v>
      </c>
      <c r="G7843" s="12">
        <f ca="1"/>
        <v>5.1550945901832446</v>
      </c>
      <c r="H7843" s="12">
        <v>0.78374999999999995</v>
      </c>
      <c r="I7843" s="12">
        <v>5.1298613079151911</v>
      </c>
    </row>
    <row r="7844" spans="6:9" x14ac:dyDescent="0.3">
      <c r="F7844" s="2">
        <v>7839</v>
      </c>
      <c r="G7844" s="12">
        <f ca="1"/>
        <v>5.1551768901846602</v>
      </c>
      <c r="H7844" s="12">
        <v>0.78385000000000005</v>
      </c>
      <c r="I7844" s="12">
        <v>5.1303173018900914</v>
      </c>
    </row>
    <row r="7845" spans="6:9" x14ac:dyDescent="0.3">
      <c r="F7845" s="2">
        <v>7840</v>
      </c>
      <c r="G7845" s="12">
        <f ca="1"/>
        <v>5.1564876266964941</v>
      </c>
      <c r="H7845" s="12">
        <v>0.78395000000000004</v>
      </c>
      <c r="I7845" s="12">
        <v>5.1307734301239893</v>
      </c>
    </row>
    <row r="7846" spans="6:9" x14ac:dyDescent="0.3">
      <c r="F7846" s="2">
        <v>7841</v>
      </c>
      <c r="G7846" s="12">
        <f ca="1"/>
        <v>5.1567565604698444</v>
      </c>
      <c r="H7846" s="12">
        <v>0.78405000000000002</v>
      </c>
      <c r="I7846" s="12">
        <v>5.1312296927439922</v>
      </c>
    </row>
    <row r="7847" spans="6:9" x14ac:dyDescent="0.3">
      <c r="F7847" s="2">
        <v>7842</v>
      </c>
      <c r="G7847" s="12">
        <f ca="1"/>
        <v>5.156790029095272</v>
      </c>
      <c r="H7847" s="12">
        <v>0.78415000000000001</v>
      </c>
      <c r="I7847" s="12">
        <v>5.1316860898773724</v>
      </c>
    </row>
    <row r="7848" spans="6:9" x14ac:dyDescent="0.3">
      <c r="F7848" s="2">
        <v>7843</v>
      </c>
      <c r="G7848" s="12">
        <f ca="1"/>
        <v>5.1575772152075041</v>
      </c>
      <c r="H7848" s="12">
        <v>0.78425</v>
      </c>
      <c r="I7848" s="12">
        <v>5.1321426216515666</v>
      </c>
    </row>
    <row r="7849" spans="6:9" x14ac:dyDescent="0.3">
      <c r="F7849" s="2">
        <v>7844</v>
      </c>
      <c r="G7849" s="12">
        <f ca="1"/>
        <v>5.1576912082447572</v>
      </c>
      <c r="H7849" s="12">
        <v>0.78434999999999999</v>
      </c>
      <c r="I7849" s="12">
        <v>5.1325992881941787</v>
      </c>
    </row>
    <row r="7850" spans="6:9" x14ac:dyDescent="0.3">
      <c r="F7850" s="2">
        <v>7845</v>
      </c>
      <c r="G7850" s="12">
        <f ca="1"/>
        <v>5.157702909803783</v>
      </c>
      <c r="H7850" s="12">
        <v>0.78444999999999998</v>
      </c>
      <c r="I7850" s="12">
        <v>5.1330560896329818</v>
      </c>
    </row>
    <row r="7851" spans="6:9" x14ac:dyDescent="0.3">
      <c r="F7851" s="2">
        <v>7846</v>
      </c>
      <c r="G7851" s="12">
        <f ca="1"/>
        <v>5.1582583649242846</v>
      </c>
      <c r="H7851" s="12">
        <v>0.78454999999999997</v>
      </c>
      <c r="I7851" s="12">
        <v>5.1335130260959119</v>
      </c>
    </row>
    <row r="7852" spans="6:9" x14ac:dyDescent="0.3">
      <c r="F7852" s="2">
        <v>7847</v>
      </c>
      <c r="G7852" s="12">
        <f ca="1"/>
        <v>5.1588662291445226</v>
      </c>
      <c r="H7852" s="12">
        <v>0.78464999999999996</v>
      </c>
      <c r="I7852" s="12">
        <v>5.1339700977110745</v>
      </c>
    </row>
    <row r="7853" spans="6:9" x14ac:dyDescent="0.3">
      <c r="F7853" s="2">
        <v>7848</v>
      </c>
      <c r="G7853" s="12">
        <f ca="1"/>
        <v>5.1594825204945298</v>
      </c>
      <c r="H7853" s="12">
        <v>0.78474999999999995</v>
      </c>
      <c r="I7853" s="12">
        <v>5.1344273046067421</v>
      </c>
    </row>
    <row r="7854" spans="6:9" x14ac:dyDescent="0.3">
      <c r="F7854" s="2">
        <v>7849</v>
      </c>
      <c r="G7854" s="12">
        <f ca="1"/>
        <v>5.1595419503881086</v>
      </c>
      <c r="H7854" s="12">
        <v>0.78485000000000005</v>
      </c>
      <c r="I7854" s="12">
        <v>5.1348846469113552</v>
      </c>
    </row>
    <row r="7855" spans="6:9" x14ac:dyDescent="0.3">
      <c r="F7855" s="2">
        <v>7850</v>
      </c>
      <c r="G7855" s="12">
        <f ca="1"/>
        <v>5.1597992229765612</v>
      </c>
      <c r="H7855" s="12">
        <v>0.78495000000000004</v>
      </c>
      <c r="I7855" s="12">
        <v>5.1353421247535227</v>
      </c>
    </row>
    <row r="7856" spans="6:9" x14ac:dyDescent="0.3">
      <c r="F7856" s="2">
        <v>7851</v>
      </c>
      <c r="G7856" s="12">
        <f ca="1"/>
        <v>5.160734696519329</v>
      </c>
      <c r="H7856" s="12">
        <v>0.78505000000000003</v>
      </c>
      <c r="I7856" s="12">
        <v>5.1357997382620226</v>
      </c>
    </row>
    <row r="7857" spans="6:9" x14ac:dyDescent="0.3">
      <c r="F7857" s="2">
        <v>7852</v>
      </c>
      <c r="G7857" s="12">
        <f ca="1"/>
        <v>5.1617016022277626</v>
      </c>
      <c r="H7857" s="12">
        <v>0.78515000000000001</v>
      </c>
      <c r="I7857" s="12">
        <v>5.1362574875658007</v>
      </c>
    </row>
    <row r="7858" spans="6:9" x14ac:dyDescent="0.3">
      <c r="F7858" s="2">
        <v>7853</v>
      </c>
      <c r="G7858" s="12">
        <f ca="1"/>
        <v>5.1618955685628132</v>
      </c>
      <c r="H7858" s="12">
        <v>0.78525</v>
      </c>
      <c r="I7858" s="12">
        <v>5.1367153727939705</v>
      </c>
    </row>
    <row r="7859" spans="6:9" x14ac:dyDescent="0.3">
      <c r="F7859" s="2">
        <v>7854</v>
      </c>
      <c r="G7859" s="12">
        <f ca="1"/>
        <v>5.1621629414203287</v>
      </c>
      <c r="H7859" s="12">
        <v>0.78534999999999999</v>
      </c>
      <c r="I7859" s="12">
        <v>5.1371733940758189</v>
      </c>
    </row>
    <row r="7860" spans="6:9" x14ac:dyDescent="0.3">
      <c r="F7860" s="2">
        <v>7855</v>
      </c>
      <c r="G7860" s="12">
        <f ca="1"/>
        <v>5.1622679251547439</v>
      </c>
      <c r="H7860" s="12">
        <v>0.78544999999999998</v>
      </c>
      <c r="I7860" s="12">
        <v>5.1376315515407995</v>
      </c>
    </row>
    <row r="7861" spans="6:9" x14ac:dyDescent="0.3">
      <c r="F7861" s="2">
        <v>7856</v>
      </c>
      <c r="G7861" s="12">
        <f ca="1"/>
        <v>5.1625649289023574</v>
      </c>
      <c r="H7861" s="12">
        <v>0.78554999999999997</v>
      </c>
      <c r="I7861" s="12">
        <v>5.138089845318536</v>
      </c>
    </row>
    <row r="7862" spans="6:9" x14ac:dyDescent="0.3">
      <c r="F7862" s="2">
        <v>7857</v>
      </c>
      <c r="G7862" s="12">
        <f ca="1"/>
        <v>5.1630009598484676</v>
      </c>
      <c r="H7862" s="12">
        <v>0.78564999999999996</v>
      </c>
      <c r="I7862" s="12">
        <v>5.1385482755388248</v>
      </c>
    </row>
    <row r="7863" spans="6:9" x14ac:dyDescent="0.3">
      <c r="F7863" s="2">
        <v>7858</v>
      </c>
      <c r="G7863" s="12">
        <f ca="1"/>
        <v>5.1636875076813649</v>
      </c>
      <c r="H7863" s="12">
        <v>0.78574999999999995</v>
      </c>
      <c r="I7863" s="12">
        <v>5.1390068423316286</v>
      </c>
    </row>
    <row r="7864" spans="6:9" x14ac:dyDescent="0.3">
      <c r="F7864" s="2">
        <v>7859</v>
      </c>
      <c r="G7864" s="12">
        <f ca="1"/>
        <v>5.1640307513683359</v>
      </c>
      <c r="H7864" s="12">
        <v>0.78585000000000005</v>
      </c>
      <c r="I7864" s="12">
        <v>5.1394655458270861</v>
      </c>
    </row>
    <row r="7865" spans="6:9" x14ac:dyDescent="0.3">
      <c r="F7865" s="2">
        <v>7860</v>
      </c>
      <c r="G7865" s="12">
        <f ca="1"/>
        <v>5.1658320656895595</v>
      </c>
      <c r="H7865" s="12">
        <v>0.78595000000000004</v>
      </c>
      <c r="I7865" s="12">
        <v>5.1399243861555037</v>
      </c>
    </row>
    <row r="7866" spans="6:9" x14ac:dyDescent="0.3">
      <c r="F7866" s="2">
        <v>7861</v>
      </c>
      <c r="G7866" s="12">
        <f ca="1"/>
        <v>5.1660383150216678</v>
      </c>
      <c r="H7866" s="12">
        <v>0.78605000000000003</v>
      </c>
      <c r="I7866" s="12">
        <v>5.1403833634473619</v>
      </c>
    </row>
    <row r="7867" spans="6:9" x14ac:dyDescent="0.3">
      <c r="F7867" s="2">
        <v>7862</v>
      </c>
      <c r="G7867" s="12">
        <f ca="1"/>
        <v>5.1662570778623058</v>
      </c>
      <c r="H7867" s="12">
        <v>0.78615000000000002</v>
      </c>
      <c r="I7867" s="12">
        <v>5.1408424778333099</v>
      </c>
    </row>
    <row r="7868" spans="6:9" x14ac:dyDescent="0.3">
      <c r="F7868" s="2">
        <v>7863</v>
      </c>
      <c r="G7868" s="12">
        <f ca="1"/>
        <v>5.1663986479820014</v>
      </c>
      <c r="H7868" s="12">
        <v>0.78625</v>
      </c>
      <c r="I7868" s="12">
        <v>5.141301729444173</v>
      </c>
    </row>
    <row r="7869" spans="6:9" x14ac:dyDescent="0.3">
      <c r="F7869" s="2">
        <v>7864</v>
      </c>
      <c r="G7869" s="12">
        <f ca="1"/>
        <v>5.1667976792163053</v>
      </c>
      <c r="H7869" s="12">
        <v>0.78634999999999999</v>
      </c>
      <c r="I7869" s="12">
        <v>5.141761118410944</v>
      </c>
    </row>
    <row r="7870" spans="6:9" x14ac:dyDescent="0.3">
      <c r="F7870" s="2">
        <v>7865</v>
      </c>
      <c r="G7870" s="12">
        <f ca="1"/>
        <v>5.1674923444365142</v>
      </c>
      <c r="H7870" s="12">
        <v>0.78644999999999998</v>
      </c>
      <c r="I7870" s="12">
        <v>5.1422206448647962</v>
      </c>
    </row>
    <row r="7871" spans="6:9" x14ac:dyDescent="0.3">
      <c r="F7871" s="2">
        <v>7866</v>
      </c>
      <c r="G7871" s="12">
        <f ca="1"/>
        <v>5.1692455439156841</v>
      </c>
      <c r="H7871" s="12">
        <v>0.78654999999999997</v>
      </c>
      <c r="I7871" s="12">
        <v>5.1426803089370683</v>
      </c>
    </row>
    <row r="7872" spans="6:9" x14ac:dyDescent="0.3">
      <c r="F7872" s="2">
        <v>7867</v>
      </c>
      <c r="G7872" s="12">
        <f ca="1"/>
        <v>5.1695540974342293</v>
      </c>
      <c r="H7872" s="12">
        <v>0.78664999999999996</v>
      </c>
      <c r="I7872" s="12">
        <v>5.1431401107592762</v>
      </c>
    </row>
    <row r="7873" spans="6:9" x14ac:dyDescent="0.3">
      <c r="F7873" s="2">
        <v>7868</v>
      </c>
      <c r="G7873" s="12">
        <f ca="1"/>
        <v>5.1698208301959649</v>
      </c>
      <c r="H7873" s="12">
        <v>0.78674999999999995</v>
      </c>
      <c r="I7873" s="12">
        <v>5.1436000504631094</v>
      </c>
    </row>
    <row r="7874" spans="6:9" x14ac:dyDescent="0.3">
      <c r="F7874" s="2">
        <v>7869</v>
      </c>
      <c r="G7874" s="12">
        <f ca="1"/>
        <v>5.1704565694295752</v>
      </c>
      <c r="H7874" s="12">
        <v>0.78685000000000005</v>
      </c>
      <c r="I7874" s="12">
        <v>5.1440601281804321</v>
      </c>
    </row>
    <row r="7875" spans="6:9" x14ac:dyDescent="0.3">
      <c r="F7875" s="2">
        <v>7870</v>
      </c>
      <c r="G7875" s="12">
        <f ca="1"/>
        <v>5.1705245266232609</v>
      </c>
      <c r="H7875" s="12">
        <v>0.78695000000000004</v>
      </c>
      <c r="I7875" s="12">
        <v>5.144520344043281</v>
      </c>
    </row>
    <row r="7876" spans="6:9" x14ac:dyDescent="0.3">
      <c r="F7876" s="2">
        <v>7871</v>
      </c>
      <c r="G7876" s="12">
        <f ca="1"/>
        <v>5.1711076504814644</v>
      </c>
      <c r="H7876" s="12">
        <v>0.78705000000000003</v>
      </c>
      <c r="I7876" s="12">
        <v>5.1449806981838684</v>
      </c>
    </row>
    <row r="7877" spans="6:9" x14ac:dyDescent="0.3">
      <c r="F7877" s="2">
        <v>7872</v>
      </c>
      <c r="G7877" s="12">
        <f ca="1"/>
        <v>5.1716444611640799</v>
      </c>
      <c r="H7877" s="12">
        <v>0.78715000000000002</v>
      </c>
      <c r="I7877" s="12">
        <v>5.1454411907345827</v>
      </c>
    </row>
    <row r="7878" spans="6:9" x14ac:dyDescent="0.3">
      <c r="F7878" s="2">
        <v>7873</v>
      </c>
      <c r="G7878" s="12">
        <f ca="1"/>
        <v>5.1722929139785565</v>
      </c>
      <c r="H7878" s="12">
        <v>0.78725000000000001</v>
      </c>
      <c r="I7878" s="12">
        <v>5.1459018218279873</v>
      </c>
    </row>
    <row r="7879" spans="6:9" x14ac:dyDescent="0.3">
      <c r="F7879" s="2">
        <v>7874</v>
      </c>
      <c r="G7879" s="12">
        <f ca="1"/>
        <v>5.1725780149229585</v>
      </c>
      <c r="H7879" s="12">
        <v>0.78734999999999999</v>
      </c>
      <c r="I7879" s="12">
        <v>5.1463625915968185</v>
      </c>
    </row>
    <row r="7880" spans="6:9" x14ac:dyDescent="0.3">
      <c r="F7880" s="2">
        <v>7875</v>
      </c>
      <c r="G7880" s="12">
        <f ca="1"/>
        <v>5.1728110146742168</v>
      </c>
      <c r="H7880" s="12">
        <v>0.78744999999999998</v>
      </c>
      <c r="I7880" s="12">
        <v>5.1468235001739941</v>
      </c>
    </row>
    <row r="7881" spans="6:9" x14ac:dyDescent="0.3">
      <c r="F7881" s="2">
        <v>7876</v>
      </c>
      <c r="G7881" s="12">
        <f ca="1"/>
        <v>5.1728901580575464</v>
      </c>
      <c r="H7881" s="12">
        <v>0.78754999999999997</v>
      </c>
      <c r="I7881" s="12">
        <v>5.1472845476926041</v>
      </c>
    </row>
    <row r="7882" spans="6:9" x14ac:dyDescent="0.3">
      <c r="F7882" s="2">
        <v>7877</v>
      </c>
      <c r="G7882" s="12">
        <f ca="1"/>
        <v>5.1738729574824873</v>
      </c>
      <c r="H7882" s="12">
        <v>0.78764999999999996</v>
      </c>
      <c r="I7882" s="12">
        <v>5.1477457342859152</v>
      </c>
    </row>
    <row r="7883" spans="6:9" x14ac:dyDescent="0.3">
      <c r="F7883" s="2">
        <v>7878</v>
      </c>
      <c r="G7883" s="12">
        <f ca="1"/>
        <v>5.1739772725007498</v>
      </c>
      <c r="H7883" s="12">
        <v>0.78774999999999995</v>
      </c>
      <c r="I7883" s="12">
        <v>5.1482070600873744</v>
      </c>
    </row>
    <row r="7884" spans="6:9" x14ac:dyDescent="0.3">
      <c r="F7884" s="2">
        <v>7879</v>
      </c>
      <c r="G7884" s="12">
        <f ca="1"/>
        <v>5.1752719782376664</v>
      </c>
      <c r="H7884" s="12">
        <v>0.78785000000000005</v>
      </c>
      <c r="I7884" s="12">
        <v>5.1486685252306037</v>
      </c>
    </row>
    <row r="7885" spans="6:9" x14ac:dyDescent="0.3">
      <c r="F7885" s="2">
        <v>7880</v>
      </c>
      <c r="G7885" s="12">
        <f ca="1"/>
        <v>5.1753598558760334</v>
      </c>
      <c r="H7885" s="12">
        <v>0.78795000000000004</v>
      </c>
      <c r="I7885" s="12">
        <v>5.149130129849401</v>
      </c>
    </row>
    <row r="7886" spans="6:9" x14ac:dyDescent="0.3">
      <c r="F7886" s="2">
        <v>7881</v>
      </c>
      <c r="G7886" s="12">
        <f ca="1"/>
        <v>5.1757247544469456</v>
      </c>
      <c r="H7886" s="12">
        <v>0.78805000000000003</v>
      </c>
      <c r="I7886" s="12">
        <v>5.1495918740777453</v>
      </c>
    </row>
    <row r="7887" spans="6:9" x14ac:dyDescent="0.3">
      <c r="F7887" s="2">
        <v>7882</v>
      </c>
      <c r="G7887" s="12">
        <f ca="1"/>
        <v>5.1766070741892776</v>
      </c>
      <c r="H7887" s="12">
        <v>0.78815000000000002</v>
      </c>
      <c r="I7887" s="12">
        <v>5.1500537580497934</v>
      </c>
    </row>
    <row r="7888" spans="6:9" x14ac:dyDescent="0.3">
      <c r="F7888" s="2">
        <v>7883</v>
      </c>
      <c r="G7888" s="12">
        <f ca="1"/>
        <v>5.1772240747944336</v>
      </c>
      <c r="H7888" s="12">
        <v>0.78825000000000001</v>
      </c>
      <c r="I7888" s="12">
        <v>5.1505157818998795</v>
      </c>
    </row>
    <row r="7889" spans="6:9" x14ac:dyDescent="0.3">
      <c r="F7889" s="2">
        <v>7884</v>
      </c>
      <c r="G7889" s="12">
        <f ca="1"/>
        <v>5.1774249226198625</v>
      </c>
      <c r="H7889" s="12">
        <v>0.78835</v>
      </c>
      <c r="I7889" s="12">
        <v>5.1509779457625182</v>
      </c>
    </row>
    <row r="7890" spans="6:9" x14ac:dyDescent="0.3">
      <c r="F7890" s="2">
        <v>7885</v>
      </c>
      <c r="G7890" s="12">
        <f ca="1"/>
        <v>5.1778126507490789</v>
      </c>
      <c r="H7890" s="12">
        <v>0.78844999999999998</v>
      </c>
      <c r="I7890" s="12">
        <v>5.1514402497724028</v>
      </c>
    </row>
    <row r="7891" spans="6:9" x14ac:dyDescent="0.3">
      <c r="F7891" s="2">
        <v>7886</v>
      </c>
      <c r="G7891" s="12">
        <f ca="1"/>
        <v>5.1778267770784856</v>
      </c>
      <c r="H7891" s="12">
        <v>0.78854999999999997</v>
      </c>
      <c r="I7891" s="12">
        <v>5.1519026940644039</v>
      </c>
    </row>
    <row r="7892" spans="6:9" x14ac:dyDescent="0.3">
      <c r="F7892" s="2">
        <v>7887</v>
      </c>
      <c r="G7892" s="12">
        <f ca="1"/>
        <v>5.1779827720460618</v>
      </c>
      <c r="H7892" s="12">
        <v>0.78864999999999996</v>
      </c>
      <c r="I7892" s="12">
        <v>5.1523652787735781</v>
      </c>
    </row>
    <row r="7893" spans="6:9" x14ac:dyDescent="0.3">
      <c r="F7893" s="2">
        <v>7888</v>
      </c>
      <c r="G7893" s="12">
        <f ca="1"/>
        <v>5.178082092693943</v>
      </c>
      <c r="H7893" s="12">
        <v>0.78874999999999995</v>
      </c>
      <c r="I7893" s="12">
        <v>5.1528280040351557</v>
      </c>
    </row>
    <row r="7894" spans="6:9" x14ac:dyDescent="0.3">
      <c r="F7894" s="2">
        <v>7889</v>
      </c>
      <c r="G7894" s="12">
        <f ca="1"/>
        <v>5.1781345018848661</v>
      </c>
      <c r="H7894" s="12">
        <v>0.78885000000000005</v>
      </c>
      <c r="I7894" s="12">
        <v>5.1532908699845521</v>
      </c>
    </row>
    <row r="7895" spans="6:9" x14ac:dyDescent="0.3">
      <c r="F7895" s="2">
        <v>7890</v>
      </c>
      <c r="G7895" s="12">
        <f ca="1"/>
        <v>5.1784871506043499</v>
      </c>
      <c r="H7895" s="12">
        <v>0.78895000000000004</v>
      </c>
      <c r="I7895" s="12">
        <v>5.153753876757361</v>
      </c>
    </row>
    <row r="7896" spans="6:9" x14ac:dyDescent="0.3">
      <c r="F7896" s="2">
        <v>7891</v>
      </c>
      <c r="G7896" s="12">
        <f ca="1"/>
        <v>5.1787927059031427</v>
      </c>
      <c r="H7896" s="12">
        <v>0.78905000000000003</v>
      </c>
      <c r="I7896" s="12">
        <v>5.1542170244893581</v>
      </c>
    </row>
    <row r="7897" spans="6:9" x14ac:dyDescent="0.3">
      <c r="F7897" s="2">
        <v>7892</v>
      </c>
      <c r="G7897" s="12">
        <f ca="1"/>
        <v>5.1790753387277215</v>
      </c>
      <c r="H7897" s="12">
        <v>0.78915000000000002</v>
      </c>
      <c r="I7897" s="12">
        <v>5.1546803133165033</v>
      </c>
    </row>
    <row r="7898" spans="6:9" x14ac:dyDescent="0.3">
      <c r="F7898" s="2">
        <v>7893</v>
      </c>
      <c r="G7898" s="12">
        <f ca="1"/>
        <v>5.1794494406766898</v>
      </c>
      <c r="H7898" s="12">
        <v>0.78925000000000001</v>
      </c>
      <c r="I7898" s="12">
        <v>5.1551437433749348</v>
      </c>
    </row>
    <row r="7899" spans="6:9" x14ac:dyDescent="0.3">
      <c r="F7899" s="2">
        <v>7894</v>
      </c>
      <c r="G7899" s="12">
        <f ca="1"/>
        <v>5.1808303593336023</v>
      </c>
      <c r="H7899" s="12">
        <v>0.78935</v>
      </c>
      <c r="I7899" s="12">
        <v>5.1556073148009745</v>
      </c>
    </row>
    <row r="7900" spans="6:9" x14ac:dyDescent="0.3">
      <c r="F7900" s="2">
        <v>7895</v>
      </c>
      <c r="G7900" s="12">
        <f ca="1"/>
        <v>5.1829473026175013</v>
      </c>
      <c r="H7900" s="12">
        <v>0.78944999999999999</v>
      </c>
      <c r="I7900" s="12">
        <v>5.1560710277311284</v>
      </c>
    </row>
    <row r="7901" spans="6:9" x14ac:dyDescent="0.3">
      <c r="F7901" s="2">
        <v>7896</v>
      </c>
      <c r="G7901" s="12">
        <f ca="1"/>
        <v>5.1832643982450737</v>
      </c>
      <c r="H7901" s="12">
        <v>0.78954999999999997</v>
      </c>
      <c r="I7901" s="12">
        <v>5.1565348823020836</v>
      </c>
    </row>
    <row r="7902" spans="6:9" x14ac:dyDescent="0.3">
      <c r="F7902" s="2">
        <v>7897</v>
      </c>
      <c r="G7902" s="12">
        <f ca="1"/>
        <v>5.1845386044245192</v>
      </c>
      <c r="H7902" s="12">
        <v>0.78964999999999996</v>
      </c>
      <c r="I7902" s="12">
        <v>5.156998878650711</v>
      </c>
    </row>
    <row r="7903" spans="6:9" x14ac:dyDescent="0.3">
      <c r="F7903" s="2">
        <v>7898</v>
      </c>
      <c r="G7903" s="12">
        <f ca="1"/>
        <v>5.1845969613723142</v>
      </c>
      <c r="H7903" s="12">
        <v>0.78974999999999995</v>
      </c>
      <c r="I7903" s="12">
        <v>5.1574630169140656</v>
      </c>
    </row>
    <row r="7904" spans="6:9" x14ac:dyDescent="0.3">
      <c r="F7904" s="2">
        <v>7899</v>
      </c>
      <c r="G7904" s="12">
        <f ca="1"/>
        <v>5.1846039585837662</v>
      </c>
      <c r="H7904" s="12">
        <v>0.78985000000000005</v>
      </c>
      <c r="I7904" s="12">
        <v>5.1579272972293868</v>
      </c>
    </row>
    <row r="7905" spans="6:9" x14ac:dyDescent="0.3">
      <c r="F7905" s="2">
        <v>7900</v>
      </c>
      <c r="G7905" s="12">
        <f ca="1"/>
        <v>5.1847321244279518</v>
      </c>
      <c r="H7905" s="12">
        <v>0.78995000000000004</v>
      </c>
      <c r="I7905" s="12">
        <v>5.1583917197340963</v>
      </c>
    </row>
    <row r="7906" spans="6:9" x14ac:dyDescent="0.3">
      <c r="F7906" s="2">
        <v>7901</v>
      </c>
      <c r="G7906" s="12">
        <f ca="1"/>
        <v>5.1848714444959203</v>
      </c>
      <c r="H7906" s="12">
        <v>0.79005000000000003</v>
      </c>
      <c r="I7906" s="12">
        <v>5.1588562845658039</v>
      </c>
    </row>
    <row r="7907" spans="6:9" x14ac:dyDescent="0.3">
      <c r="F7907" s="2">
        <v>7902</v>
      </c>
      <c r="G7907" s="12">
        <f ca="1"/>
        <v>5.1854139772238241</v>
      </c>
      <c r="H7907" s="12">
        <v>0.79015000000000002</v>
      </c>
      <c r="I7907" s="12">
        <v>5.1593209918623018</v>
      </c>
    </row>
    <row r="7908" spans="6:9" x14ac:dyDescent="0.3">
      <c r="F7908" s="2">
        <v>7903</v>
      </c>
      <c r="G7908" s="12">
        <f ca="1"/>
        <v>5.1856560968451513</v>
      </c>
      <c r="H7908" s="12">
        <v>0.79025000000000001</v>
      </c>
      <c r="I7908" s="12">
        <v>5.1597858417615665</v>
      </c>
    </row>
    <row r="7909" spans="6:9" x14ac:dyDescent="0.3">
      <c r="F7909" s="2">
        <v>7904</v>
      </c>
      <c r="G7909" s="12">
        <f ca="1"/>
        <v>5.1857100377237062</v>
      </c>
      <c r="H7909" s="12">
        <v>0.79035</v>
      </c>
      <c r="I7909" s="12">
        <v>5.1602508344017659</v>
      </c>
    </row>
    <row r="7910" spans="6:9" x14ac:dyDescent="0.3">
      <c r="F7910" s="2">
        <v>7905</v>
      </c>
      <c r="G7910" s="12">
        <f ca="1"/>
        <v>5.1857538242468992</v>
      </c>
      <c r="H7910" s="12">
        <v>0.79044999999999999</v>
      </c>
      <c r="I7910" s="12">
        <v>5.1607159699212479</v>
      </c>
    </row>
    <row r="7911" spans="6:9" x14ac:dyDescent="0.3">
      <c r="F7911" s="2">
        <v>7906</v>
      </c>
      <c r="G7911" s="12">
        <f ca="1"/>
        <v>5.1864099535201378</v>
      </c>
      <c r="H7911" s="12">
        <v>0.79054999999999997</v>
      </c>
      <c r="I7911" s="12">
        <v>5.161181248458548</v>
      </c>
    </row>
    <row r="7912" spans="6:9" x14ac:dyDescent="0.3">
      <c r="F7912" s="2">
        <v>7907</v>
      </c>
      <c r="G7912" s="12">
        <f ca="1"/>
        <v>5.1865569966379219</v>
      </c>
      <c r="H7912" s="12">
        <v>0.79064999999999996</v>
      </c>
      <c r="I7912" s="12">
        <v>5.1616466701523933</v>
      </c>
    </row>
    <row r="7913" spans="6:9" x14ac:dyDescent="0.3">
      <c r="F7913" s="2">
        <v>7908</v>
      </c>
      <c r="G7913" s="12">
        <f ca="1"/>
        <v>5.1869868406726551</v>
      </c>
      <c r="H7913" s="12">
        <v>0.79074999999999995</v>
      </c>
      <c r="I7913" s="12">
        <v>5.1621122351416915</v>
      </c>
    </row>
    <row r="7914" spans="6:9" x14ac:dyDescent="0.3">
      <c r="F7914" s="2">
        <v>7909</v>
      </c>
      <c r="G7914" s="12">
        <f ca="1"/>
        <v>5.1873942954114813</v>
      </c>
      <c r="H7914" s="12">
        <v>0.79085000000000005</v>
      </c>
      <c r="I7914" s="12">
        <v>5.1625779435655419</v>
      </c>
    </row>
    <row r="7915" spans="6:9" x14ac:dyDescent="0.3">
      <c r="F7915" s="2">
        <v>7910</v>
      </c>
      <c r="G7915" s="12">
        <f ca="1"/>
        <v>5.1874449317068061</v>
      </c>
      <c r="H7915" s="12">
        <v>0.79095000000000004</v>
      </c>
      <c r="I7915" s="12">
        <v>5.1630437955632296</v>
      </c>
    </row>
    <row r="7916" spans="6:9" x14ac:dyDescent="0.3">
      <c r="F7916" s="2">
        <v>7911</v>
      </c>
      <c r="G7916" s="12">
        <f ca="1"/>
        <v>5.187814050660088</v>
      </c>
      <c r="H7916" s="12">
        <v>0.79105000000000003</v>
      </c>
      <c r="I7916" s="12">
        <v>5.1635097912742287</v>
      </c>
    </row>
    <row r="7917" spans="6:9" x14ac:dyDescent="0.3">
      <c r="F7917" s="2">
        <v>7912</v>
      </c>
      <c r="G7917" s="12">
        <f ca="1"/>
        <v>5.1882862511950565</v>
      </c>
      <c r="H7917" s="12">
        <v>0.79115000000000002</v>
      </c>
      <c r="I7917" s="12">
        <v>5.1639759308382027</v>
      </c>
    </row>
    <row r="7918" spans="6:9" x14ac:dyDescent="0.3">
      <c r="F7918" s="2">
        <v>7913</v>
      </c>
      <c r="G7918" s="12">
        <f ca="1"/>
        <v>5.1883119246932328</v>
      </c>
      <c r="H7918" s="12">
        <v>0.79125000000000001</v>
      </c>
      <c r="I7918" s="12">
        <v>5.1644422143950024</v>
      </c>
    </row>
    <row r="7919" spans="6:9" x14ac:dyDescent="0.3">
      <c r="F7919" s="2">
        <v>7914</v>
      </c>
      <c r="G7919" s="12">
        <f ca="1"/>
        <v>5.1883438559551038</v>
      </c>
      <c r="H7919" s="12">
        <v>0.79135</v>
      </c>
      <c r="I7919" s="12">
        <v>5.1649086420846695</v>
      </c>
    </row>
    <row r="7920" spans="6:9" x14ac:dyDescent="0.3">
      <c r="F7920" s="2">
        <v>7915</v>
      </c>
      <c r="G7920" s="12">
        <f ca="1"/>
        <v>5.188933208612112</v>
      </c>
      <c r="H7920" s="12">
        <v>0.79144999999999999</v>
      </c>
      <c r="I7920" s="12">
        <v>5.1653752140474323</v>
      </c>
    </row>
    <row r="7921" spans="6:9" x14ac:dyDescent="0.3">
      <c r="F7921" s="2">
        <v>7916</v>
      </c>
      <c r="G7921" s="12">
        <f ca="1"/>
        <v>5.1905586875632803</v>
      </c>
      <c r="H7921" s="12">
        <v>0.79154999999999998</v>
      </c>
      <c r="I7921" s="12">
        <v>5.1658419304237135</v>
      </c>
    </row>
    <row r="7922" spans="6:9" x14ac:dyDescent="0.3">
      <c r="F7922" s="2">
        <v>7917</v>
      </c>
      <c r="G7922" s="12">
        <f ca="1"/>
        <v>5.1921129623334803</v>
      </c>
      <c r="H7922" s="12">
        <v>0.79164999999999996</v>
      </c>
      <c r="I7922" s="12">
        <v>5.1663087913541235</v>
      </c>
    </row>
    <row r="7923" spans="6:9" x14ac:dyDescent="0.3">
      <c r="F7923" s="2">
        <v>7918</v>
      </c>
      <c r="G7923" s="12">
        <f ca="1"/>
        <v>5.1926569692662961</v>
      </c>
      <c r="H7923" s="12">
        <v>0.79174999999999995</v>
      </c>
      <c r="I7923" s="12">
        <v>5.1667757969794623</v>
      </c>
    </row>
    <row r="7924" spans="6:9" x14ac:dyDescent="0.3">
      <c r="F7924" s="2">
        <v>7919</v>
      </c>
      <c r="G7924" s="12">
        <f ca="1"/>
        <v>5.1933592868427505</v>
      </c>
      <c r="H7924" s="12">
        <v>0.79185000000000005</v>
      </c>
      <c r="I7924" s="12">
        <v>5.1672429474407231</v>
      </c>
    </row>
    <row r="7925" spans="6:9" x14ac:dyDescent="0.3">
      <c r="F7925" s="2">
        <v>7920</v>
      </c>
      <c r="G7925" s="12">
        <f ca="1"/>
        <v>5.1933917666469958</v>
      </c>
      <c r="H7925" s="12">
        <v>0.79195000000000004</v>
      </c>
      <c r="I7925" s="12">
        <v>5.1677102428790889</v>
      </c>
    </row>
    <row r="7926" spans="6:9" x14ac:dyDescent="0.3">
      <c r="F7926" s="2">
        <v>7921</v>
      </c>
      <c r="G7926" s="12">
        <f ca="1"/>
        <v>5.1942888120680202</v>
      </c>
      <c r="H7926" s="12">
        <v>0.79205000000000003</v>
      </c>
      <c r="I7926" s="12">
        <v>5.1681776834359363</v>
      </c>
    </row>
    <row r="7927" spans="6:9" x14ac:dyDescent="0.3">
      <c r="F7927" s="2">
        <v>7922</v>
      </c>
      <c r="G7927" s="12">
        <f ca="1"/>
        <v>5.1945970121618208</v>
      </c>
      <c r="H7927" s="12">
        <v>0.79215000000000002</v>
      </c>
      <c r="I7927" s="12">
        <v>5.1686452692528322</v>
      </c>
    </row>
    <row r="7928" spans="6:9" x14ac:dyDescent="0.3">
      <c r="F7928" s="2">
        <v>7923</v>
      </c>
      <c r="G7928" s="12">
        <f ca="1"/>
        <v>5.1967002446884569</v>
      </c>
      <c r="H7928" s="12">
        <v>0.79225000000000001</v>
      </c>
      <c r="I7928" s="12">
        <v>5.169113000471536</v>
      </c>
    </row>
    <row r="7929" spans="6:9" x14ac:dyDescent="0.3">
      <c r="F7929" s="2">
        <v>7924</v>
      </c>
      <c r="G7929" s="12">
        <f ca="1"/>
        <v>5.197043648567913</v>
      </c>
      <c r="H7929" s="12">
        <v>0.79235</v>
      </c>
      <c r="I7929" s="12">
        <v>5.1695808772340026</v>
      </c>
    </row>
    <row r="7930" spans="6:9" x14ac:dyDescent="0.3">
      <c r="F7930" s="2">
        <v>7925</v>
      </c>
      <c r="G7930" s="12">
        <f ca="1"/>
        <v>5.1970990239753823</v>
      </c>
      <c r="H7930" s="12">
        <v>0.79244999999999999</v>
      </c>
      <c r="I7930" s="12">
        <v>5.1700488996823761</v>
      </c>
    </row>
    <row r="7931" spans="6:9" x14ac:dyDescent="0.3">
      <c r="F7931" s="2">
        <v>7926</v>
      </c>
      <c r="G7931" s="12">
        <f ca="1"/>
        <v>5.1972446328606585</v>
      </c>
      <c r="H7931" s="12">
        <v>0.79254999999999998</v>
      </c>
      <c r="I7931" s="12">
        <v>5.1705170679589969</v>
      </c>
    </row>
    <row r="7932" spans="6:9" x14ac:dyDescent="0.3">
      <c r="F7932" s="2">
        <v>7927</v>
      </c>
      <c r="G7932" s="12">
        <f ca="1"/>
        <v>5.1973918560129908</v>
      </c>
      <c r="H7932" s="12">
        <v>0.79264999999999997</v>
      </c>
      <c r="I7932" s="12">
        <v>5.170985382206398</v>
      </c>
    </row>
    <row r="7933" spans="6:9" x14ac:dyDescent="0.3">
      <c r="F7933" s="2">
        <v>7928</v>
      </c>
      <c r="G7933" s="12">
        <f ca="1"/>
        <v>5.1977774564801988</v>
      </c>
      <c r="H7933" s="12">
        <v>0.79274999999999995</v>
      </c>
      <c r="I7933" s="12">
        <v>5.171453842567308</v>
      </c>
    </row>
    <row r="7934" spans="6:9" x14ac:dyDescent="0.3">
      <c r="F7934" s="2">
        <v>7929</v>
      </c>
      <c r="G7934" s="12">
        <f ca="1"/>
        <v>5.1977951867444858</v>
      </c>
      <c r="H7934" s="12">
        <v>0.79285000000000005</v>
      </c>
      <c r="I7934" s="12">
        <v>5.1719224491846489</v>
      </c>
    </row>
    <row r="7935" spans="6:9" x14ac:dyDescent="0.3">
      <c r="F7935" s="2">
        <v>7930</v>
      </c>
      <c r="G7935" s="12">
        <f ca="1"/>
        <v>5.1988292187801735</v>
      </c>
      <c r="H7935" s="12">
        <v>0.79295000000000004</v>
      </c>
      <c r="I7935" s="12">
        <v>5.1723912022015393</v>
      </c>
    </row>
    <row r="7936" spans="6:9" x14ac:dyDescent="0.3">
      <c r="F7936" s="2">
        <v>7931</v>
      </c>
      <c r="G7936" s="12">
        <f ca="1"/>
        <v>5.1988552967694517</v>
      </c>
      <c r="H7936" s="12">
        <v>0.79305000000000003</v>
      </c>
      <c r="I7936" s="12">
        <v>5.1728601017612901</v>
      </c>
    </row>
    <row r="7937" spans="6:9" x14ac:dyDescent="0.3">
      <c r="F7937" s="2">
        <v>7932</v>
      </c>
      <c r="G7937" s="12">
        <f ca="1"/>
        <v>5.1990967096169198</v>
      </c>
      <c r="H7937" s="12">
        <v>0.79315000000000002</v>
      </c>
      <c r="I7937" s="12">
        <v>5.1733291480074097</v>
      </c>
    </row>
    <row r="7938" spans="6:9" x14ac:dyDescent="0.3">
      <c r="F7938" s="2">
        <v>7933</v>
      </c>
      <c r="G7938" s="12">
        <f ca="1"/>
        <v>5.1997838140614849</v>
      </c>
      <c r="H7938" s="12">
        <v>0.79325000000000001</v>
      </c>
      <c r="I7938" s="12">
        <v>5.1737983410836064</v>
      </c>
    </row>
    <row r="7939" spans="6:9" x14ac:dyDescent="0.3">
      <c r="F7939" s="2">
        <v>7934</v>
      </c>
      <c r="G7939" s="12">
        <f ca="1"/>
        <v>5.2003906238264817</v>
      </c>
      <c r="H7939" s="12">
        <v>0.79335</v>
      </c>
      <c r="I7939" s="12">
        <v>5.1742676811337773</v>
      </c>
    </row>
    <row r="7940" spans="6:9" x14ac:dyDescent="0.3">
      <c r="F7940" s="2">
        <v>7935</v>
      </c>
      <c r="G7940" s="12">
        <f ca="1"/>
        <v>5.2011594651438608</v>
      </c>
      <c r="H7940" s="12">
        <v>0.79344999999999999</v>
      </c>
      <c r="I7940" s="12">
        <v>5.1747371683020225</v>
      </c>
    </row>
    <row r="7941" spans="6:9" x14ac:dyDescent="0.3">
      <c r="F7941" s="2">
        <v>7936</v>
      </c>
      <c r="G7941" s="12">
        <f ca="1"/>
        <v>5.2019370116192833</v>
      </c>
      <c r="H7941" s="12">
        <v>0.79354999999999998</v>
      </c>
      <c r="I7941" s="12">
        <v>5.175206802732637</v>
      </c>
    </row>
    <row r="7942" spans="6:9" x14ac:dyDescent="0.3">
      <c r="F7942" s="2">
        <v>7937</v>
      </c>
      <c r="G7942" s="12">
        <f ca="1"/>
        <v>5.2023211872336166</v>
      </c>
      <c r="H7942" s="12">
        <v>0.79364999999999997</v>
      </c>
      <c r="I7942" s="12">
        <v>5.1756765845701143</v>
      </c>
    </row>
    <row r="7943" spans="6:9" x14ac:dyDescent="0.3">
      <c r="F7943" s="2">
        <v>7938</v>
      </c>
      <c r="G7943" s="12">
        <f ca="1"/>
        <v>5.2023691941880958</v>
      </c>
      <c r="H7943" s="12">
        <v>0.79374999999999996</v>
      </c>
      <c r="I7943" s="12">
        <v>5.1761465139591447</v>
      </c>
    </row>
    <row r="7944" spans="6:9" x14ac:dyDescent="0.3">
      <c r="F7944" s="2">
        <v>7939</v>
      </c>
      <c r="G7944" s="12">
        <f ca="1"/>
        <v>5.203583080550529</v>
      </c>
      <c r="H7944" s="12">
        <v>0.79384999999999994</v>
      </c>
      <c r="I7944" s="12">
        <v>5.1766165910446178</v>
      </c>
    </row>
    <row r="7945" spans="6:9" x14ac:dyDescent="0.3">
      <c r="F7945" s="2">
        <v>7940</v>
      </c>
      <c r="G7945" s="12">
        <f ca="1"/>
        <v>5.2040445615358015</v>
      </c>
      <c r="H7945" s="12">
        <v>0.79395000000000004</v>
      </c>
      <c r="I7945" s="12">
        <v>5.1770868159716219</v>
      </c>
    </row>
    <row r="7946" spans="6:9" x14ac:dyDescent="0.3">
      <c r="F7946" s="2">
        <v>7941</v>
      </c>
      <c r="G7946" s="12">
        <f ca="1"/>
        <v>5.204237627365246</v>
      </c>
      <c r="H7946" s="12">
        <v>0.79405000000000003</v>
      </c>
      <c r="I7946" s="12">
        <v>5.1775571888854426</v>
      </c>
    </row>
    <row r="7947" spans="6:9" x14ac:dyDescent="0.3">
      <c r="F7947" s="2">
        <v>7942</v>
      </c>
      <c r="G7947" s="12">
        <f ca="1"/>
        <v>5.204581702194961</v>
      </c>
      <c r="H7947" s="12">
        <v>0.79415000000000002</v>
      </c>
      <c r="I7947" s="12">
        <v>5.1780277099315688</v>
      </c>
    </row>
    <row r="7948" spans="6:9" x14ac:dyDescent="0.3">
      <c r="F7948" s="2">
        <v>7943</v>
      </c>
      <c r="G7948" s="12">
        <f ca="1"/>
        <v>5.2052596637921464</v>
      </c>
      <c r="H7948" s="12">
        <v>0.79425000000000001</v>
      </c>
      <c r="I7948" s="12">
        <v>5.1784983792556858</v>
      </c>
    </row>
    <row r="7949" spans="6:9" x14ac:dyDescent="0.3">
      <c r="F7949" s="2">
        <v>7944</v>
      </c>
      <c r="G7949" s="12">
        <f ca="1"/>
        <v>5.2066522276283056</v>
      </c>
      <c r="H7949" s="12">
        <v>0.79435</v>
      </c>
      <c r="I7949" s="12">
        <v>5.1789691970036795</v>
      </c>
    </row>
    <row r="7950" spans="6:9" x14ac:dyDescent="0.3">
      <c r="F7950" s="2">
        <v>7945</v>
      </c>
      <c r="G7950" s="12">
        <f ca="1"/>
        <v>5.2074763124254142</v>
      </c>
      <c r="H7950" s="12">
        <v>0.79444999999999999</v>
      </c>
      <c r="I7950" s="12">
        <v>5.1794401633216385</v>
      </c>
    </row>
    <row r="7951" spans="6:9" x14ac:dyDescent="0.3">
      <c r="F7951" s="2">
        <v>7946</v>
      </c>
      <c r="G7951" s="12">
        <f ca="1"/>
        <v>5.2078104180171962</v>
      </c>
      <c r="H7951" s="12">
        <v>0.79454999999999998</v>
      </c>
      <c r="I7951" s="12">
        <v>5.1799112783558501</v>
      </c>
    </row>
    <row r="7952" spans="6:9" x14ac:dyDescent="0.3">
      <c r="F7952" s="2">
        <v>7947</v>
      </c>
      <c r="G7952" s="12">
        <f ca="1"/>
        <v>5.2078565872555931</v>
      </c>
      <c r="H7952" s="12">
        <v>0.79464999999999997</v>
      </c>
      <c r="I7952" s="12">
        <v>5.180382542252806</v>
      </c>
    </row>
    <row r="7953" spans="6:9" x14ac:dyDescent="0.3">
      <c r="F7953" s="2">
        <v>7948</v>
      </c>
      <c r="G7953" s="12">
        <f ca="1"/>
        <v>5.2081750205436439</v>
      </c>
      <c r="H7953" s="12">
        <v>0.79474999999999996</v>
      </c>
      <c r="I7953" s="12">
        <v>5.1808539551591961</v>
      </c>
    </row>
    <row r="7954" spans="6:9" x14ac:dyDescent="0.3">
      <c r="F7954" s="2">
        <v>7949</v>
      </c>
      <c r="G7954" s="12">
        <f ca="1"/>
        <v>5.2082131273747745</v>
      </c>
      <c r="H7954" s="12">
        <v>0.79484999999999995</v>
      </c>
      <c r="I7954" s="12">
        <v>5.1813255172219144</v>
      </c>
    </row>
    <row r="7955" spans="6:9" x14ac:dyDescent="0.3">
      <c r="F7955" s="2">
        <v>7950</v>
      </c>
      <c r="G7955" s="12">
        <f ca="1"/>
        <v>5.2083085758841463</v>
      </c>
      <c r="H7955" s="12">
        <v>0.79495000000000005</v>
      </c>
      <c r="I7955" s="12">
        <v>5.1817972285880574</v>
      </c>
    </row>
    <row r="7956" spans="6:9" x14ac:dyDescent="0.3">
      <c r="F7956" s="2">
        <v>7951</v>
      </c>
      <c r="G7956" s="12">
        <f ca="1"/>
        <v>5.2083736385985437</v>
      </c>
      <c r="H7956" s="12">
        <v>0.79505000000000003</v>
      </c>
      <c r="I7956" s="12">
        <v>5.1822690894049241</v>
      </c>
    </row>
    <row r="7957" spans="6:9" x14ac:dyDescent="0.3">
      <c r="F7957" s="2">
        <v>7952</v>
      </c>
      <c r="G7957" s="12">
        <f ca="1"/>
        <v>5.2092600111011151</v>
      </c>
      <c r="H7957" s="12">
        <v>0.79515000000000002</v>
      </c>
      <c r="I7957" s="12">
        <v>5.1827410998200181</v>
      </c>
    </row>
    <row r="7958" spans="6:9" x14ac:dyDescent="0.3">
      <c r="F7958" s="2">
        <v>7953</v>
      </c>
      <c r="G7958" s="12">
        <f ca="1"/>
        <v>5.2093501469927572</v>
      </c>
      <c r="H7958" s="12">
        <v>0.79525000000000001</v>
      </c>
      <c r="I7958" s="12">
        <v>5.1832132599810423</v>
      </c>
    </row>
    <row r="7959" spans="6:9" x14ac:dyDescent="0.3">
      <c r="F7959" s="2">
        <v>7954</v>
      </c>
      <c r="G7959" s="12">
        <f ca="1"/>
        <v>5.2100307352549642</v>
      </c>
      <c r="H7959" s="12">
        <v>0.79535</v>
      </c>
      <c r="I7959" s="12">
        <v>5.1836855700359115</v>
      </c>
    </row>
    <row r="7960" spans="6:9" x14ac:dyDescent="0.3">
      <c r="F7960" s="2">
        <v>7955</v>
      </c>
      <c r="G7960" s="12">
        <f ca="1"/>
        <v>5.2108153083748752</v>
      </c>
      <c r="H7960" s="12">
        <v>0.79544999999999999</v>
      </c>
      <c r="I7960" s="12">
        <v>5.1841580301327364</v>
      </c>
    </row>
    <row r="7961" spans="6:9" x14ac:dyDescent="0.3">
      <c r="F7961" s="2">
        <v>7956</v>
      </c>
      <c r="G7961" s="12">
        <f ca="1"/>
        <v>5.2110086235497901</v>
      </c>
      <c r="H7961" s="12">
        <v>0.79554999999999998</v>
      </c>
      <c r="I7961" s="12">
        <v>5.1846306404198392</v>
      </c>
    </row>
    <row r="7962" spans="6:9" x14ac:dyDescent="0.3">
      <c r="F7962" s="2">
        <v>7957</v>
      </c>
      <c r="G7962" s="12">
        <f ca="1"/>
        <v>5.2114185316559851</v>
      </c>
      <c r="H7962" s="12">
        <v>0.79564999999999997</v>
      </c>
      <c r="I7962" s="12">
        <v>5.1851034010457449</v>
      </c>
    </row>
    <row r="7963" spans="6:9" x14ac:dyDescent="0.3">
      <c r="F7963" s="2">
        <v>7958</v>
      </c>
      <c r="G7963" s="12">
        <f ca="1"/>
        <v>5.2142270527299353</v>
      </c>
      <c r="H7963" s="12">
        <v>0.79574999999999996</v>
      </c>
      <c r="I7963" s="12">
        <v>5.1855763121591814</v>
      </c>
    </row>
    <row r="7964" spans="6:9" x14ac:dyDescent="0.3">
      <c r="F7964" s="2">
        <v>7959</v>
      </c>
      <c r="G7964" s="12">
        <f ca="1"/>
        <v>5.2159966554578645</v>
      </c>
      <c r="H7964" s="12">
        <v>0.79584999999999995</v>
      </c>
      <c r="I7964" s="12">
        <v>5.1860493739090883</v>
      </c>
    </row>
    <row r="7965" spans="6:9" x14ac:dyDescent="0.3">
      <c r="F7965" s="2">
        <v>7960</v>
      </c>
      <c r="G7965" s="12">
        <f ca="1"/>
        <v>5.2166676357718744</v>
      </c>
      <c r="H7965" s="12">
        <v>0.79595000000000005</v>
      </c>
      <c r="I7965" s="12">
        <v>5.1865225864446076</v>
      </c>
    </row>
    <row r="7966" spans="6:9" x14ac:dyDescent="0.3">
      <c r="F7966" s="2">
        <v>7961</v>
      </c>
      <c r="G7966" s="12">
        <f ca="1"/>
        <v>5.2182487428701796</v>
      </c>
      <c r="H7966" s="12">
        <v>0.79605000000000004</v>
      </c>
      <c r="I7966" s="12">
        <v>5.1869959499150893</v>
      </c>
    </row>
    <row r="7967" spans="6:9" x14ac:dyDescent="0.3">
      <c r="F7967" s="2">
        <v>7962</v>
      </c>
      <c r="G7967" s="12">
        <f ca="1"/>
        <v>5.2183011124520489</v>
      </c>
      <c r="H7967" s="12">
        <v>0.79615000000000002</v>
      </c>
      <c r="I7967" s="12">
        <v>5.1874694644700883</v>
      </c>
    </row>
    <row r="7968" spans="6:9" x14ac:dyDescent="0.3">
      <c r="F7968" s="2">
        <v>7963</v>
      </c>
      <c r="G7968" s="12">
        <f ca="1"/>
        <v>5.2183518828485136</v>
      </c>
      <c r="H7968" s="12">
        <v>0.79625000000000001</v>
      </c>
      <c r="I7968" s="12">
        <v>5.1879431302593719</v>
      </c>
    </row>
    <row r="7969" spans="6:9" x14ac:dyDescent="0.3">
      <c r="F7969" s="2">
        <v>7964</v>
      </c>
      <c r="G7969" s="12">
        <f ca="1"/>
        <v>5.2186154981470283</v>
      </c>
      <c r="H7969" s="12">
        <v>0.79635</v>
      </c>
      <c r="I7969" s="12">
        <v>5.1884169474329127</v>
      </c>
    </row>
    <row r="7970" spans="6:9" x14ac:dyDescent="0.3">
      <c r="F7970" s="2">
        <v>7965</v>
      </c>
      <c r="G7970" s="12">
        <f ca="1"/>
        <v>5.2187915782594807</v>
      </c>
      <c r="H7970" s="12">
        <v>0.79644999999999999</v>
      </c>
      <c r="I7970" s="12">
        <v>5.1888909161408918</v>
      </c>
    </row>
    <row r="7971" spans="6:9" x14ac:dyDescent="0.3">
      <c r="F7971" s="2">
        <v>7966</v>
      </c>
      <c r="G7971" s="12">
        <f ca="1"/>
        <v>5.2189909235703906</v>
      </c>
      <c r="H7971" s="12">
        <v>0.79654999999999998</v>
      </c>
      <c r="I7971" s="12">
        <v>5.1893650365336983</v>
      </c>
    </row>
    <row r="7972" spans="6:9" x14ac:dyDescent="0.3">
      <c r="F7972" s="2">
        <v>7967</v>
      </c>
      <c r="G7972" s="12">
        <f ca="1"/>
        <v>5.2193403729859265</v>
      </c>
      <c r="H7972" s="12">
        <v>0.79664999999999997</v>
      </c>
      <c r="I7972" s="12">
        <v>5.1898393087619317</v>
      </c>
    </row>
    <row r="7973" spans="6:9" x14ac:dyDescent="0.3">
      <c r="F7973" s="2">
        <v>7968</v>
      </c>
      <c r="G7973" s="12">
        <f ca="1"/>
        <v>5.220047979240336</v>
      </c>
      <c r="H7973" s="12">
        <v>0.79674999999999996</v>
      </c>
      <c r="I7973" s="12">
        <v>5.190313732976402</v>
      </c>
    </row>
    <row r="7974" spans="6:9" x14ac:dyDescent="0.3">
      <c r="F7974" s="2">
        <v>7969</v>
      </c>
      <c r="G7974" s="12">
        <f ca="1"/>
        <v>5.2205035320565925</v>
      </c>
      <c r="H7974" s="12">
        <v>0.79684999999999995</v>
      </c>
      <c r="I7974" s="12">
        <v>5.1907883093281262</v>
      </c>
    </row>
    <row r="7975" spans="6:9" x14ac:dyDescent="0.3">
      <c r="F7975" s="2">
        <v>7970</v>
      </c>
      <c r="G7975" s="12">
        <f ca="1"/>
        <v>5.2206198042471872</v>
      </c>
      <c r="H7975" s="12">
        <v>0.79695000000000005</v>
      </c>
      <c r="I7975" s="12">
        <v>5.1912630379683362</v>
      </c>
    </row>
    <row r="7976" spans="6:9" x14ac:dyDescent="0.3">
      <c r="F7976" s="2">
        <v>7971</v>
      </c>
      <c r="G7976" s="12">
        <f ca="1"/>
        <v>5.2214161513566753</v>
      </c>
      <c r="H7976" s="12">
        <v>0.79705000000000004</v>
      </c>
      <c r="I7976" s="12">
        <v>5.1917379190484692</v>
      </c>
    </row>
    <row r="7977" spans="6:9" x14ac:dyDescent="0.3">
      <c r="F7977" s="2">
        <v>7972</v>
      </c>
      <c r="G7977" s="12">
        <f ca="1"/>
        <v>5.2215696135036724</v>
      </c>
      <c r="H7977" s="12">
        <v>0.79715000000000003</v>
      </c>
      <c r="I7977" s="12">
        <v>5.1922129527201788</v>
      </c>
    </row>
    <row r="7978" spans="6:9" x14ac:dyDescent="0.3">
      <c r="F7978" s="2">
        <v>7973</v>
      </c>
      <c r="G7978" s="12">
        <f ca="1"/>
        <v>5.2218062098367364</v>
      </c>
      <c r="H7978" s="12">
        <v>0.79725000000000001</v>
      </c>
      <c r="I7978" s="12">
        <v>5.1926881391353277</v>
      </c>
    </row>
    <row r="7979" spans="6:9" x14ac:dyDescent="0.3">
      <c r="F7979" s="2">
        <v>7974</v>
      </c>
      <c r="G7979" s="12">
        <f ca="1"/>
        <v>5.2218222545746782</v>
      </c>
      <c r="H7979" s="12">
        <v>0.79735</v>
      </c>
      <c r="I7979" s="12">
        <v>5.1931634784459906</v>
      </c>
    </row>
    <row r="7980" spans="6:9" x14ac:dyDescent="0.3">
      <c r="F7980" s="2">
        <v>7975</v>
      </c>
      <c r="G7980" s="12">
        <f ca="1"/>
        <v>5.2227689800286434</v>
      </c>
      <c r="H7980" s="12">
        <v>0.79744999999999999</v>
      </c>
      <c r="I7980" s="12">
        <v>5.1936389708044555</v>
      </c>
    </row>
    <row r="7981" spans="6:9" x14ac:dyDescent="0.3">
      <c r="F7981" s="2">
        <v>7976</v>
      </c>
      <c r="G7981" s="12">
        <f ca="1"/>
        <v>5.2228414917469212</v>
      </c>
      <c r="H7981" s="12">
        <v>0.79754999999999998</v>
      </c>
      <c r="I7981" s="12">
        <v>5.1941146163632217</v>
      </c>
    </row>
    <row r="7982" spans="6:9" x14ac:dyDescent="0.3">
      <c r="F7982" s="2">
        <v>7977</v>
      </c>
      <c r="G7982" s="12">
        <f ca="1"/>
        <v>5.2229637102975932</v>
      </c>
      <c r="H7982" s="12">
        <v>0.79764999999999997</v>
      </c>
      <c r="I7982" s="12">
        <v>5.1945904152750053</v>
      </c>
    </row>
    <row r="7983" spans="6:9" x14ac:dyDescent="0.3">
      <c r="F7983" s="2">
        <v>7978</v>
      </c>
      <c r="G7983" s="12">
        <f ca="1"/>
        <v>5.2231710173925796</v>
      </c>
      <c r="H7983" s="12">
        <v>0.79774999999999996</v>
      </c>
      <c r="I7983" s="12">
        <v>5.1950663676927311</v>
      </c>
    </row>
    <row r="7984" spans="6:9" x14ac:dyDescent="0.3">
      <c r="F7984" s="2">
        <v>7979</v>
      </c>
      <c r="G7984" s="12">
        <f ca="1"/>
        <v>5.2235660884762165</v>
      </c>
      <c r="H7984" s="12">
        <v>0.79784999999999995</v>
      </c>
      <c r="I7984" s="12">
        <v>5.1955424737695424</v>
      </c>
    </row>
    <row r="7985" spans="6:9" x14ac:dyDescent="0.3">
      <c r="F7985" s="2">
        <v>7980</v>
      </c>
      <c r="G7985" s="12">
        <f ca="1"/>
        <v>5.2242210079425249</v>
      </c>
      <c r="H7985" s="12">
        <v>0.79795000000000005</v>
      </c>
      <c r="I7985" s="12">
        <v>5.1960187336587964</v>
      </c>
    </row>
    <row r="7986" spans="6:9" x14ac:dyDescent="0.3">
      <c r="F7986" s="2">
        <v>7981</v>
      </c>
      <c r="G7986" s="12">
        <f ca="1"/>
        <v>5.225455194654165</v>
      </c>
      <c r="H7986" s="12">
        <v>0.79805000000000004</v>
      </c>
      <c r="I7986" s="12">
        <v>5.1964951475140619</v>
      </c>
    </row>
    <row r="7987" spans="6:9" x14ac:dyDescent="0.3">
      <c r="F7987" s="2">
        <v>7982</v>
      </c>
      <c r="G7987" s="12">
        <f ca="1"/>
        <v>5.2262898062163936</v>
      </c>
      <c r="H7987" s="12">
        <v>0.79815000000000003</v>
      </c>
      <c r="I7987" s="12">
        <v>5.1969717154891262</v>
      </c>
    </row>
    <row r="7988" spans="6:9" x14ac:dyDescent="0.3">
      <c r="F7988" s="2">
        <v>7983</v>
      </c>
      <c r="G7988" s="12">
        <f ca="1"/>
        <v>5.227482952576997</v>
      </c>
      <c r="H7988" s="12">
        <v>0.79825000000000002</v>
      </c>
      <c r="I7988" s="12">
        <v>5.1974484377379913</v>
      </c>
    </row>
    <row r="7989" spans="6:9" x14ac:dyDescent="0.3">
      <c r="F7989" s="2">
        <v>7984</v>
      </c>
      <c r="G7989" s="12">
        <f ca="1"/>
        <v>5.2275436329546041</v>
      </c>
      <c r="H7989" s="12">
        <v>0.79835</v>
      </c>
      <c r="I7989" s="12">
        <v>5.197925314414876</v>
      </c>
    </row>
    <row r="7990" spans="6:9" x14ac:dyDescent="0.3">
      <c r="F7990" s="2">
        <v>7985</v>
      </c>
      <c r="G7990" s="12">
        <f ca="1"/>
        <v>5.2288127959218604</v>
      </c>
      <c r="H7990" s="12">
        <v>0.79844999999999999</v>
      </c>
      <c r="I7990" s="12">
        <v>5.1984023456742143</v>
      </c>
    </row>
    <row r="7991" spans="6:9" x14ac:dyDescent="0.3">
      <c r="F7991" s="2">
        <v>7986</v>
      </c>
      <c r="G7991" s="12">
        <f ca="1"/>
        <v>5.2295202876618463</v>
      </c>
      <c r="H7991" s="12">
        <v>0.79854999999999998</v>
      </c>
      <c r="I7991" s="12">
        <v>5.1988795316706602</v>
      </c>
    </row>
    <row r="7992" spans="6:9" x14ac:dyDescent="0.3">
      <c r="F7992" s="2">
        <v>7987</v>
      </c>
      <c r="G7992" s="12">
        <f ca="1"/>
        <v>5.2310939592447143</v>
      </c>
      <c r="H7992" s="12">
        <v>0.79864999999999997</v>
      </c>
      <c r="I7992" s="12">
        <v>5.1993568725590809</v>
      </c>
    </row>
    <row r="7993" spans="6:9" x14ac:dyDescent="0.3">
      <c r="F7993" s="2">
        <v>7988</v>
      </c>
      <c r="G7993" s="12">
        <f ca="1"/>
        <v>5.2314115592737576</v>
      </c>
      <c r="H7993" s="12">
        <v>0.79874999999999996</v>
      </c>
      <c r="I7993" s="12">
        <v>5.1998343684945656</v>
      </c>
    </row>
    <row r="7994" spans="6:9" x14ac:dyDescent="0.3">
      <c r="F7994" s="2">
        <v>7989</v>
      </c>
      <c r="G7994" s="12">
        <f ca="1"/>
        <v>5.2314639155810276</v>
      </c>
      <c r="H7994" s="12">
        <v>0.79884999999999995</v>
      </c>
      <c r="I7994" s="12">
        <v>5.2003120196324186</v>
      </c>
    </row>
    <row r="7995" spans="6:9" x14ac:dyDescent="0.3">
      <c r="F7995" s="2">
        <v>7990</v>
      </c>
      <c r="G7995" s="12">
        <f ca="1"/>
        <v>5.2324620635807912</v>
      </c>
      <c r="H7995" s="12">
        <v>0.79895000000000005</v>
      </c>
      <c r="I7995" s="12">
        <v>5.2007898261281662</v>
      </c>
    </row>
    <row r="7996" spans="6:9" x14ac:dyDescent="0.3">
      <c r="F7996" s="2">
        <v>7991</v>
      </c>
      <c r="G7996" s="12">
        <f ca="1"/>
        <v>5.2326812005512418</v>
      </c>
      <c r="H7996" s="12">
        <v>0.79905000000000004</v>
      </c>
      <c r="I7996" s="12">
        <v>5.2012677881375495</v>
      </c>
    </row>
    <row r="7997" spans="6:9" x14ac:dyDescent="0.3">
      <c r="F7997" s="2">
        <v>7992</v>
      </c>
      <c r="G7997" s="12">
        <f ca="1"/>
        <v>5.2330160182781089</v>
      </c>
      <c r="H7997" s="12">
        <v>0.79915000000000003</v>
      </c>
      <c r="I7997" s="12">
        <v>5.2017459058165327</v>
      </c>
    </row>
    <row r="7998" spans="6:9" x14ac:dyDescent="0.3">
      <c r="F7998" s="2">
        <v>7993</v>
      </c>
      <c r="G7998" s="12">
        <f ca="1"/>
        <v>5.2336084139118242</v>
      </c>
      <c r="H7998" s="12">
        <v>0.79925000000000002</v>
      </c>
      <c r="I7998" s="12">
        <v>5.2022241793212984</v>
      </c>
    </row>
    <row r="7999" spans="6:9" x14ac:dyDescent="0.3">
      <c r="F7999" s="2">
        <v>7994</v>
      </c>
      <c r="G7999" s="12">
        <f ca="1"/>
        <v>5.2339768549465138</v>
      </c>
      <c r="H7999" s="12">
        <v>0.79935</v>
      </c>
      <c r="I7999" s="12">
        <v>5.2027026088082504</v>
      </c>
    </row>
    <row r="8000" spans="6:9" x14ac:dyDescent="0.3">
      <c r="F8000" s="2">
        <v>7995</v>
      </c>
      <c r="G8000" s="12">
        <f ca="1"/>
        <v>5.2341777163630701</v>
      </c>
      <c r="H8000" s="12">
        <v>0.79944999999999999</v>
      </c>
      <c r="I8000" s="12">
        <v>5.2031811944340136</v>
      </c>
    </row>
    <row r="8001" spans="6:9" x14ac:dyDescent="0.3">
      <c r="F8001" s="2">
        <v>7996</v>
      </c>
      <c r="G8001" s="12">
        <f ca="1"/>
        <v>5.2345795409295217</v>
      </c>
      <c r="H8001" s="12">
        <v>0.79954999999999998</v>
      </c>
      <c r="I8001" s="12">
        <v>5.2036599363554332</v>
      </c>
    </row>
    <row r="8002" spans="6:9" x14ac:dyDescent="0.3">
      <c r="F8002" s="2">
        <v>7997</v>
      </c>
      <c r="G8002" s="12">
        <f ca="1"/>
        <v>5.2355611331977254</v>
      </c>
      <c r="H8002" s="12">
        <v>0.79964999999999997</v>
      </c>
      <c r="I8002" s="12">
        <v>5.2041388347295765</v>
      </c>
    </row>
    <row r="8003" spans="6:9" x14ac:dyDescent="0.3">
      <c r="F8003" s="2">
        <v>7998</v>
      </c>
      <c r="G8003" s="12">
        <f ca="1"/>
        <v>5.2358862753505813</v>
      </c>
      <c r="H8003" s="12">
        <v>0.79974999999999996</v>
      </c>
      <c r="I8003" s="12">
        <v>5.2046178897137327</v>
      </c>
    </row>
    <row r="8004" spans="6:9" x14ac:dyDescent="0.3">
      <c r="F8004" s="2">
        <v>7999</v>
      </c>
      <c r="G8004" s="12">
        <f ca="1"/>
        <v>5.2361568972565893</v>
      </c>
      <c r="H8004" s="12">
        <v>0.79984999999999995</v>
      </c>
      <c r="I8004" s="12">
        <v>5.205097101465415</v>
      </c>
    </row>
    <row r="8005" spans="6:9" x14ac:dyDescent="0.3">
      <c r="F8005" s="2">
        <v>8000</v>
      </c>
      <c r="G8005" s="12">
        <f ca="1"/>
        <v>5.2366821386854951</v>
      </c>
      <c r="H8005" s="12">
        <v>0.79995000000000005</v>
      </c>
      <c r="I8005" s="12">
        <v>5.2055764701423568</v>
      </c>
    </row>
    <row r="8006" spans="6:9" x14ac:dyDescent="0.3">
      <c r="F8006" s="2">
        <v>8001</v>
      </c>
      <c r="G8006" s="12">
        <f ca="1"/>
        <v>5.2367964367469284</v>
      </c>
      <c r="H8006" s="12">
        <v>0.80005000000000004</v>
      </c>
      <c r="I8006" s="12">
        <v>5.2060559959025179</v>
      </c>
    </row>
    <row r="8007" spans="6:9" x14ac:dyDescent="0.3">
      <c r="F8007" s="2">
        <v>8002</v>
      </c>
      <c r="G8007" s="12">
        <f ca="1"/>
        <v>5.2370212674819365</v>
      </c>
      <c r="H8007" s="12">
        <v>0.80015000000000003</v>
      </c>
      <c r="I8007" s="12">
        <v>5.2065356789040793</v>
      </c>
    </row>
    <row r="8008" spans="6:9" x14ac:dyDescent="0.3">
      <c r="F8008" s="2">
        <v>8003</v>
      </c>
      <c r="G8008" s="12">
        <f ca="1"/>
        <v>5.2396045975686372</v>
      </c>
      <c r="H8008" s="12">
        <v>0.80025000000000002</v>
      </c>
      <c r="I8008" s="12">
        <v>5.2070155193054495</v>
      </c>
    </row>
    <row r="8009" spans="6:9" x14ac:dyDescent="0.3">
      <c r="F8009" s="2">
        <v>8004</v>
      </c>
      <c r="G8009" s="12">
        <f ca="1"/>
        <v>5.239628654371697</v>
      </c>
      <c r="H8009" s="12">
        <v>0.80035000000000001</v>
      </c>
      <c r="I8009" s="12">
        <v>5.2074955172652579</v>
      </c>
    </row>
    <row r="8010" spans="6:9" x14ac:dyDescent="0.3">
      <c r="F8010" s="2">
        <v>8005</v>
      </c>
      <c r="G8010" s="12">
        <f ca="1"/>
        <v>5.2399622284239475</v>
      </c>
      <c r="H8010" s="12">
        <v>0.80044999999999999</v>
      </c>
      <c r="I8010" s="12">
        <v>5.2079756729423643</v>
      </c>
    </row>
    <row r="8011" spans="6:9" x14ac:dyDescent="0.3">
      <c r="F8011" s="2">
        <v>8006</v>
      </c>
      <c r="G8011" s="12">
        <f ca="1"/>
        <v>5.2400185891269961</v>
      </c>
      <c r="H8011" s="12">
        <v>0.80054999999999998</v>
      </c>
      <c r="I8011" s="12">
        <v>5.2084559864958466</v>
      </c>
    </row>
    <row r="8012" spans="6:9" x14ac:dyDescent="0.3">
      <c r="F8012" s="2">
        <v>8007</v>
      </c>
      <c r="G8012" s="12">
        <f ca="1"/>
        <v>5.2400334522936953</v>
      </c>
      <c r="H8012" s="12">
        <v>0.80064999999999997</v>
      </c>
      <c r="I8012" s="12">
        <v>5.2089364580850175</v>
      </c>
    </row>
    <row r="8013" spans="6:9" x14ac:dyDescent="0.3">
      <c r="F8013" s="2">
        <v>8008</v>
      </c>
      <c r="G8013" s="12">
        <f ca="1"/>
        <v>5.2401289790336838</v>
      </c>
      <c r="H8013" s="12">
        <v>0.80074999999999996</v>
      </c>
      <c r="I8013" s="12">
        <v>5.2094170878694106</v>
      </c>
    </row>
    <row r="8014" spans="6:9" x14ac:dyDescent="0.3">
      <c r="F8014" s="2">
        <v>8009</v>
      </c>
      <c r="G8014" s="12">
        <f ca="1"/>
        <v>5.2402190858222673</v>
      </c>
      <c r="H8014" s="12">
        <v>0.80084999999999995</v>
      </c>
      <c r="I8014" s="12">
        <v>5.2098978760087862</v>
      </c>
    </row>
    <row r="8015" spans="6:9" x14ac:dyDescent="0.3">
      <c r="F8015" s="2">
        <v>8010</v>
      </c>
      <c r="G8015" s="12">
        <f ca="1"/>
        <v>5.2405471391472398</v>
      </c>
      <c r="H8015" s="12">
        <v>0.80095000000000005</v>
      </c>
      <c r="I8015" s="12">
        <v>5.2103788226631353</v>
      </c>
    </row>
    <row r="8016" spans="6:9" x14ac:dyDescent="0.3">
      <c r="F8016" s="2">
        <v>8011</v>
      </c>
      <c r="G8016" s="12">
        <f ca="1"/>
        <v>5.2409397731397682</v>
      </c>
      <c r="H8016" s="12">
        <v>0.80105000000000004</v>
      </c>
      <c r="I8016" s="12">
        <v>5.2108599279926739</v>
      </c>
    </row>
    <row r="8017" spans="6:9" x14ac:dyDescent="0.3">
      <c r="F8017" s="2">
        <v>8012</v>
      </c>
      <c r="G8017" s="12">
        <f ca="1"/>
        <v>5.2411575989599788</v>
      </c>
      <c r="H8017" s="12">
        <v>0.80115000000000003</v>
      </c>
      <c r="I8017" s="12">
        <v>5.2113411921578487</v>
      </c>
    </row>
    <row r="8018" spans="6:9" x14ac:dyDescent="0.3">
      <c r="F8018" s="2">
        <v>8013</v>
      </c>
      <c r="G8018" s="12">
        <f ca="1"/>
        <v>5.2414569173997156</v>
      </c>
      <c r="H8018" s="12">
        <v>0.80125000000000002</v>
      </c>
      <c r="I8018" s="12">
        <v>5.211822615319333</v>
      </c>
    </row>
    <row r="8019" spans="6:9" x14ac:dyDescent="0.3">
      <c r="F8019" s="2">
        <v>8014</v>
      </c>
      <c r="G8019" s="12">
        <f ca="1"/>
        <v>5.2418198957357829</v>
      </c>
      <c r="H8019" s="12">
        <v>0.80135000000000001</v>
      </c>
      <c r="I8019" s="12">
        <v>5.2123041976380309</v>
      </c>
    </row>
    <row r="8020" spans="6:9" x14ac:dyDescent="0.3">
      <c r="F8020" s="2">
        <v>8015</v>
      </c>
      <c r="G8020" s="12">
        <f ca="1"/>
        <v>5.2419173959312761</v>
      </c>
      <c r="H8020" s="12">
        <v>0.80145</v>
      </c>
      <c r="I8020" s="12">
        <v>5.2127859392750748</v>
      </c>
    </row>
    <row r="8021" spans="6:9" x14ac:dyDescent="0.3">
      <c r="F8021" s="2">
        <v>8016</v>
      </c>
      <c r="G8021" s="12">
        <f ca="1"/>
        <v>5.2420865176718827</v>
      </c>
      <c r="H8021" s="12">
        <v>0.80154999999999998</v>
      </c>
      <c r="I8021" s="12">
        <v>5.2132678403918282</v>
      </c>
    </row>
    <row r="8022" spans="6:9" x14ac:dyDescent="0.3">
      <c r="F8022" s="2">
        <v>8017</v>
      </c>
      <c r="G8022" s="12">
        <f ca="1"/>
        <v>5.2421489739696403</v>
      </c>
      <c r="H8022" s="12">
        <v>0.80164999999999997</v>
      </c>
      <c r="I8022" s="12">
        <v>5.2137499011498836</v>
      </c>
    </row>
    <row r="8023" spans="6:9" x14ac:dyDescent="0.3">
      <c r="F8023" s="2">
        <v>8018</v>
      </c>
      <c r="G8023" s="12">
        <f ca="1"/>
        <v>5.2425422990991635</v>
      </c>
      <c r="H8023" s="12">
        <v>0.80174999999999996</v>
      </c>
      <c r="I8023" s="12">
        <v>5.2142321217110679</v>
      </c>
    </row>
    <row r="8024" spans="6:9" x14ac:dyDescent="0.3">
      <c r="F8024" s="2">
        <v>8019</v>
      </c>
      <c r="G8024" s="12">
        <f ca="1"/>
        <v>5.2432523296121731</v>
      </c>
      <c r="H8024" s="12">
        <v>0.80184999999999995</v>
      </c>
      <c r="I8024" s="12">
        <v>5.2147145022374355</v>
      </c>
    </row>
    <row r="8025" spans="6:9" x14ac:dyDescent="0.3">
      <c r="F8025" s="2">
        <v>8020</v>
      </c>
      <c r="G8025" s="12">
        <f ca="1"/>
        <v>5.2441612495402623</v>
      </c>
      <c r="H8025" s="12">
        <v>0.80195000000000005</v>
      </c>
      <c r="I8025" s="12">
        <v>5.2151970428912762</v>
      </c>
    </row>
    <row r="8026" spans="6:9" x14ac:dyDescent="0.3">
      <c r="F8026" s="2">
        <v>8021</v>
      </c>
      <c r="G8026" s="12">
        <f ca="1"/>
        <v>5.2449400170341205</v>
      </c>
      <c r="H8026" s="12">
        <v>0.80205000000000004</v>
      </c>
      <c r="I8026" s="12">
        <v>5.2156797438351097</v>
      </c>
    </row>
    <row r="8027" spans="6:9" x14ac:dyDescent="0.3">
      <c r="F8027" s="2">
        <v>8022</v>
      </c>
      <c r="G8027" s="12">
        <f ca="1"/>
        <v>5.2449430748286767</v>
      </c>
      <c r="H8027" s="12">
        <v>0.80215000000000003</v>
      </c>
      <c r="I8027" s="12">
        <v>5.2161626052316894</v>
      </c>
    </row>
    <row r="8028" spans="6:9" x14ac:dyDescent="0.3">
      <c r="F8028" s="2">
        <v>8023</v>
      </c>
      <c r="G8028" s="12">
        <f ca="1"/>
        <v>5.2450533008815805</v>
      </c>
      <c r="H8028" s="12">
        <v>0.80225000000000002</v>
      </c>
      <c r="I8028" s="12">
        <v>5.2166456272440014</v>
      </c>
    </row>
    <row r="8029" spans="6:9" x14ac:dyDescent="0.3">
      <c r="F8029" s="2">
        <v>8024</v>
      </c>
      <c r="G8029" s="12">
        <f ca="1"/>
        <v>5.2452487296919079</v>
      </c>
      <c r="H8029" s="12">
        <v>0.80235000000000001</v>
      </c>
      <c r="I8029" s="12">
        <v>5.2171288100352671</v>
      </c>
    </row>
    <row r="8030" spans="6:9" x14ac:dyDescent="0.3">
      <c r="F8030" s="2">
        <v>8025</v>
      </c>
      <c r="G8030" s="12">
        <f ca="1"/>
        <v>5.2455363776749193</v>
      </c>
      <c r="H8030" s="12">
        <v>0.80245</v>
      </c>
      <c r="I8030" s="12">
        <v>5.2176121537689406</v>
      </c>
    </row>
    <row r="8031" spans="6:9" x14ac:dyDescent="0.3">
      <c r="F8031" s="2">
        <v>8026</v>
      </c>
      <c r="G8031" s="12">
        <f ca="1"/>
        <v>5.2463693691009405</v>
      </c>
      <c r="H8031" s="12">
        <v>0.80254999999999999</v>
      </c>
      <c r="I8031" s="12">
        <v>5.2180956586087106</v>
      </c>
    </row>
    <row r="8032" spans="6:9" x14ac:dyDescent="0.3">
      <c r="F8032" s="2">
        <v>8027</v>
      </c>
      <c r="G8032" s="12">
        <f ca="1"/>
        <v>5.2466775243802575</v>
      </c>
      <c r="H8032" s="12">
        <v>0.80264999999999997</v>
      </c>
      <c r="I8032" s="12">
        <v>5.2185793247185019</v>
      </c>
    </row>
    <row r="8033" spans="6:9" x14ac:dyDescent="0.3">
      <c r="F8033" s="2">
        <v>8028</v>
      </c>
      <c r="G8033" s="12">
        <f ca="1"/>
        <v>5.2467530504227051</v>
      </c>
      <c r="H8033" s="12">
        <v>0.80274999999999996</v>
      </c>
      <c r="I8033" s="12">
        <v>5.2190631522624749</v>
      </c>
    </row>
    <row r="8034" spans="6:9" x14ac:dyDescent="0.3">
      <c r="F8034" s="2">
        <v>8029</v>
      </c>
      <c r="G8034" s="12">
        <f ca="1"/>
        <v>5.2473785610210557</v>
      </c>
      <c r="H8034" s="12">
        <v>0.80284999999999995</v>
      </c>
      <c r="I8034" s="12">
        <v>5.2195471414050258</v>
      </c>
    </row>
    <row r="8035" spans="6:9" x14ac:dyDescent="0.3">
      <c r="F8035" s="2">
        <v>8030</v>
      </c>
      <c r="G8035" s="12">
        <f ca="1"/>
        <v>5.2483730388763696</v>
      </c>
      <c r="H8035" s="12">
        <v>0.80295000000000005</v>
      </c>
      <c r="I8035" s="12">
        <v>5.2200312923107868</v>
      </c>
    </row>
    <row r="8036" spans="6:9" x14ac:dyDescent="0.3">
      <c r="F8036" s="2">
        <v>8031</v>
      </c>
      <c r="G8036" s="12">
        <f ca="1"/>
        <v>5.2487015974995979</v>
      </c>
      <c r="H8036" s="12">
        <v>0.80305000000000004</v>
      </c>
      <c r="I8036" s="12">
        <v>5.2205156051446284</v>
      </c>
    </row>
    <row r="8037" spans="6:9" x14ac:dyDescent="0.3">
      <c r="F8037" s="2">
        <v>8032</v>
      </c>
      <c r="G8037" s="12">
        <f ca="1"/>
        <v>5.2489924551952116</v>
      </c>
      <c r="H8037" s="12">
        <v>0.80315000000000003</v>
      </c>
      <c r="I8037" s="12">
        <v>5.2210000800716561</v>
      </c>
    </row>
    <row r="8038" spans="6:9" x14ac:dyDescent="0.3">
      <c r="F8038" s="2">
        <v>8033</v>
      </c>
      <c r="G8038" s="12">
        <f ca="1"/>
        <v>5.2492554134109533</v>
      </c>
      <c r="H8038" s="12">
        <v>0.80325000000000002</v>
      </c>
      <c r="I8038" s="12">
        <v>5.2214847172572165</v>
      </c>
    </row>
    <row r="8039" spans="6:9" x14ac:dyDescent="0.3">
      <c r="F8039" s="2">
        <v>8034</v>
      </c>
      <c r="G8039" s="12">
        <f ca="1"/>
        <v>5.2495376817704322</v>
      </c>
      <c r="H8039" s="12">
        <v>0.80335000000000001</v>
      </c>
      <c r="I8039" s="12">
        <v>5.2219695168668929</v>
      </c>
    </row>
    <row r="8040" spans="6:9" x14ac:dyDescent="0.3">
      <c r="F8040" s="2">
        <v>8035</v>
      </c>
      <c r="G8040" s="12">
        <f ca="1"/>
        <v>5.2501529011758672</v>
      </c>
      <c r="H8040" s="12">
        <v>0.80345</v>
      </c>
      <c r="I8040" s="12">
        <v>5.2224544790665073</v>
      </c>
    </row>
    <row r="8041" spans="6:9" x14ac:dyDescent="0.3">
      <c r="F8041" s="2">
        <v>8036</v>
      </c>
      <c r="G8041" s="12">
        <f ca="1"/>
        <v>5.2503444628036489</v>
      </c>
      <c r="H8041" s="12">
        <v>0.80354999999999999</v>
      </c>
      <c r="I8041" s="12">
        <v>5.2229396040221223</v>
      </c>
    </row>
    <row r="8042" spans="6:9" x14ac:dyDescent="0.3">
      <c r="F8042" s="2">
        <v>8037</v>
      </c>
      <c r="G8042" s="12">
        <f ca="1"/>
        <v>5.2525415794511625</v>
      </c>
      <c r="H8042" s="12">
        <v>0.80364999999999998</v>
      </c>
      <c r="I8042" s="12">
        <v>5.2234248919000388</v>
      </c>
    </row>
    <row r="8043" spans="6:9" x14ac:dyDescent="0.3">
      <c r="F8043" s="2">
        <v>8038</v>
      </c>
      <c r="G8043" s="12">
        <f ca="1"/>
        <v>5.2527059180862254</v>
      </c>
      <c r="H8043" s="12">
        <v>0.80374999999999996</v>
      </c>
      <c r="I8043" s="12">
        <v>5.2239103428667981</v>
      </c>
    </row>
    <row r="8044" spans="6:9" x14ac:dyDescent="0.3">
      <c r="F8044" s="2">
        <v>8039</v>
      </c>
      <c r="G8044" s="12">
        <f ca="1"/>
        <v>5.2534759475742776</v>
      </c>
      <c r="H8044" s="12">
        <v>0.80384999999999995</v>
      </c>
      <c r="I8044" s="12">
        <v>5.2243959570891851</v>
      </c>
    </row>
    <row r="8045" spans="6:9" x14ac:dyDescent="0.3">
      <c r="F8045" s="2">
        <v>8040</v>
      </c>
      <c r="G8045" s="12">
        <f ca="1"/>
        <v>5.2534985099577947</v>
      </c>
      <c r="H8045" s="12">
        <v>0.80395000000000005</v>
      </c>
      <c r="I8045" s="12">
        <v>5.2248817347342227</v>
      </c>
    </row>
    <row r="8046" spans="6:9" x14ac:dyDescent="0.3">
      <c r="F8046" s="2">
        <v>8041</v>
      </c>
      <c r="G8046" s="12">
        <f ca="1"/>
        <v>5.2537589832473843</v>
      </c>
      <c r="H8046" s="12">
        <v>0.80405000000000004</v>
      </c>
      <c r="I8046" s="12">
        <v>5.2253676759691761</v>
      </c>
    </row>
    <row r="8047" spans="6:9" x14ac:dyDescent="0.3">
      <c r="F8047" s="2">
        <v>8042</v>
      </c>
      <c r="G8047" s="12">
        <f ca="1"/>
        <v>5.2539825550030059</v>
      </c>
      <c r="H8047" s="12">
        <v>0.80415000000000003</v>
      </c>
      <c r="I8047" s="12">
        <v>5.2258537809615531</v>
      </c>
    </row>
    <row r="8048" spans="6:9" x14ac:dyDescent="0.3">
      <c r="F8048" s="2">
        <v>8043</v>
      </c>
      <c r="G8048" s="12">
        <f ca="1"/>
        <v>5.2543664139535133</v>
      </c>
      <c r="H8048" s="12">
        <v>0.80425000000000002</v>
      </c>
      <c r="I8048" s="12">
        <v>5.2263400498791066</v>
      </c>
    </row>
    <row r="8049" spans="6:9" x14ac:dyDescent="0.3">
      <c r="F8049" s="2">
        <v>8044</v>
      </c>
      <c r="G8049" s="12">
        <f ca="1"/>
        <v>5.2547024485390459</v>
      </c>
      <c r="H8049" s="12">
        <v>0.80435000000000001</v>
      </c>
      <c r="I8049" s="12">
        <v>5.2268264828898285</v>
      </c>
    </row>
    <row r="8050" spans="6:9" x14ac:dyDescent="0.3">
      <c r="F8050" s="2">
        <v>8045</v>
      </c>
      <c r="G8050" s="12">
        <f ca="1"/>
        <v>5.2552602274342757</v>
      </c>
      <c r="H8050" s="12">
        <v>0.80445</v>
      </c>
      <c r="I8050" s="12">
        <v>5.2273130801619576</v>
      </c>
    </row>
    <row r="8051" spans="6:9" x14ac:dyDescent="0.3">
      <c r="F8051" s="2">
        <v>8046</v>
      </c>
      <c r="G8051" s="12">
        <f ca="1"/>
        <v>5.2552790082978262</v>
      </c>
      <c r="H8051" s="12">
        <v>0.80454999999999999</v>
      </c>
      <c r="I8051" s="12">
        <v>5.2277998418639759</v>
      </c>
    </row>
    <row r="8052" spans="6:9" x14ac:dyDescent="0.3">
      <c r="F8052" s="2">
        <v>8047</v>
      </c>
      <c r="G8052" s="12">
        <f ca="1"/>
        <v>5.25534020842092</v>
      </c>
      <c r="H8052" s="12">
        <v>0.80464999999999998</v>
      </c>
      <c r="I8052" s="12">
        <v>5.228286768164609</v>
      </c>
    </row>
    <row r="8053" spans="6:9" x14ac:dyDescent="0.3">
      <c r="F8053" s="2">
        <v>8048</v>
      </c>
      <c r="G8053" s="12">
        <f ca="1"/>
        <v>5.2562314980805525</v>
      </c>
      <c r="H8053" s="12">
        <v>0.80474999999999997</v>
      </c>
      <c r="I8053" s="12">
        <v>5.2287738592328292</v>
      </c>
    </row>
    <row r="8054" spans="6:9" x14ac:dyDescent="0.3">
      <c r="F8054" s="2">
        <v>8049</v>
      </c>
      <c r="G8054" s="12">
        <f ca="1"/>
        <v>5.2578719337576549</v>
      </c>
      <c r="H8054" s="12">
        <v>0.80484999999999995</v>
      </c>
      <c r="I8054" s="12">
        <v>5.2292611152378541</v>
      </c>
    </row>
    <row r="8055" spans="6:9" x14ac:dyDescent="0.3">
      <c r="F8055" s="2">
        <v>8050</v>
      </c>
      <c r="G8055" s="12">
        <f ca="1"/>
        <v>5.2578801626685143</v>
      </c>
      <c r="H8055" s="12">
        <v>0.80495000000000005</v>
      </c>
      <c r="I8055" s="12">
        <v>5.2297485363491463</v>
      </c>
    </row>
    <row r="8056" spans="6:9" x14ac:dyDescent="0.3">
      <c r="F8056" s="2">
        <v>8051</v>
      </c>
      <c r="G8056" s="12">
        <f ca="1"/>
        <v>5.2581764428144613</v>
      </c>
      <c r="H8056" s="12">
        <v>0.80505000000000004</v>
      </c>
      <c r="I8056" s="12">
        <v>5.2302361227364162</v>
      </c>
    </row>
    <row r="8057" spans="6:9" x14ac:dyDescent="0.3">
      <c r="F8057" s="2">
        <v>8052</v>
      </c>
      <c r="G8057" s="12">
        <f ca="1"/>
        <v>5.258483438036353</v>
      </c>
      <c r="H8057" s="12">
        <v>0.80515000000000003</v>
      </c>
      <c r="I8057" s="12">
        <v>5.2307238745696214</v>
      </c>
    </row>
    <row r="8058" spans="6:9" x14ac:dyDescent="0.3">
      <c r="F8058" s="2">
        <v>8053</v>
      </c>
      <c r="G8058" s="12">
        <f ca="1"/>
        <v>5.2585351966081513</v>
      </c>
      <c r="H8058" s="12">
        <v>0.80525000000000002</v>
      </c>
      <c r="I8058" s="12">
        <v>5.2312117920189678</v>
      </c>
    </row>
    <row r="8059" spans="6:9" x14ac:dyDescent="0.3">
      <c r="F8059" s="2">
        <v>8054</v>
      </c>
      <c r="G8059" s="12">
        <f ca="1"/>
        <v>5.2587277501583793</v>
      </c>
      <c r="H8059" s="12">
        <v>0.80535000000000001</v>
      </c>
      <c r="I8059" s="12">
        <v>5.2316998752549058</v>
      </c>
    </row>
    <row r="8060" spans="6:9" x14ac:dyDescent="0.3">
      <c r="F8060" s="2">
        <v>8055</v>
      </c>
      <c r="G8060" s="12">
        <f ca="1"/>
        <v>5.2588967402230189</v>
      </c>
      <c r="H8060" s="12">
        <v>0.80545</v>
      </c>
      <c r="I8060" s="12">
        <v>5.2321881244481387</v>
      </c>
    </row>
    <row r="8061" spans="6:9" x14ac:dyDescent="0.3">
      <c r="F8061" s="2">
        <v>8056</v>
      </c>
      <c r="G8061" s="12">
        <f ca="1"/>
        <v>5.2591047609330817</v>
      </c>
      <c r="H8061" s="12">
        <v>0.80554999999999999</v>
      </c>
      <c r="I8061" s="12">
        <v>5.2326765397696171</v>
      </c>
    </row>
    <row r="8062" spans="6:9" x14ac:dyDescent="0.3">
      <c r="F8062" s="2">
        <v>8057</v>
      </c>
      <c r="G8062" s="12">
        <f ca="1"/>
        <v>5.2593127709336178</v>
      </c>
      <c r="H8062" s="12">
        <v>0.80564999999999998</v>
      </c>
      <c r="I8062" s="12">
        <v>5.2331651213905408</v>
      </c>
    </row>
    <row r="8063" spans="6:9" x14ac:dyDescent="0.3">
      <c r="F8063" s="2">
        <v>8058</v>
      </c>
      <c r="G8063" s="12">
        <f ca="1"/>
        <v>5.2596817088288184</v>
      </c>
      <c r="H8063" s="12">
        <v>0.80574999999999997</v>
      </c>
      <c r="I8063" s="12">
        <v>5.2336538694823611</v>
      </c>
    </row>
    <row r="8064" spans="6:9" x14ac:dyDescent="0.3">
      <c r="F8064" s="2">
        <v>8059</v>
      </c>
      <c r="G8064" s="12">
        <f ca="1"/>
        <v>5.259845486189068</v>
      </c>
      <c r="H8064" s="12">
        <v>0.80584999999999996</v>
      </c>
      <c r="I8064" s="12">
        <v>5.234142784216778</v>
      </c>
    </row>
    <row r="8065" spans="6:9" x14ac:dyDescent="0.3">
      <c r="F8065" s="2">
        <v>8060</v>
      </c>
      <c r="G8065" s="12">
        <f ca="1"/>
        <v>5.2599707419972397</v>
      </c>
      <c r="H8065" s="12">
        <v>0.80595000000000006</v>
      </c>
      <c r="I8065" s="12">
        <v>5.2346318657657447</v>
      </c>
    </row>
    <row r="8066" spans="6:9" x14ac:dyDescent="0.3">
      <c r="F8066" s="2">
        <v>8061</v>
      </c>
      <c r="G8066" s="12">
        <f ca="1"/>
        <v>5.2607651649609268</v>
      </c>
      <c r="H8066" s="12">
        <v>0.80605000000000004</v>
      </c>
      <c r="I8066" s="12">
        <v>5.2351211143014638</v>
      </c>
    </row>
    <row r="8067" spans="6:9" x14ac:dyDescent="0.3">
      <c r="F8067" s="2">
        <v>8062</v>
      </c>
      <c r="G8067" s="12">
        <f ca="1"/>
        <v>5.2615131774567576</v>
      </c>
      <c r="H8067" s="12">
        <v>0.80615000000000003</v>
      </c>
      <c r="I8067" s="12">
        <v>5.235610529996392</v>
      </c>
    </row>
    <row r="8068" spans="6:9" x14ac:dyDescent="0.3">
      <c r="F8068" s="2">
        <v>8063</v>
      </c>
      <c r="G8068" s="12">
        <f ca="1"/>
        <v>5.2619333204330987</v>
      </c>
      <c r="H8068" s="12">
        <v>0.80625000000000002</v>
      </c>
      <c r="I8068" s="12">
        <v>5.2361001130232374</v>
      </c>
    </row>
    <row r="8069" spans="6:9" x14ac:dyDescent="0.3">
      <c r="F8069" s="2">
        <v>8064</v>
      </c>
      <c r="G8069" s="12">
        <f ca="1"/>
        <v>5.2619599974372253</v>
      </c>
      <c r="H8069" s="12">
        <v>0.80635000000000001</v>
      </c>
      <c r="I8069" s="12">
        <v>5.2365898635549621</v>
      </c>
    </row>
    <row r="8070" spans="6:9" x14ac:dyDescent="0.3">
      <c r="F8070" s="2">
        <v>8065</v>
      </c>
      <c r="G8070" s="12">
        <f ca="1"/>
        <v>5.2622459467855665</v>
      </c>
      <c r="H8070" s="12">
        <v>0.80645</v>
      </c>
      <c r="I8070" s="12">
        <v>5.2370797817647823</v>
      </c>
    </row>
    <row r="8071" spans="6:9" x14ac:dyDescent="0.3">
      <c r="F8071" s="2">
        <v>8066</v>
      </c>
      <c r="G8071" s="12">
        <f ca="1"/>
        <v>5.2626784456834717</v>
      </c>
      <c r="H8071" s="12">
        <v>0.80654999999999999</v>
      </c>
      <c r="I8071" s="12">
        <v>5.2375698678261644</v>
      </c>
    </row>
    <row r="8072" spans="6:9" x14ac:dyDescent="0.3">
      <c r="F8072" s="2">
        <v>8067</v>
      </c>
      <c r="G8072" s="12">
        <f ca="1"/>
        <v>5.2640824111429394</v>
      </c>
      <c r="H8072" s="12">
        <v>0.80664999999999998</v>
      </c>
      <c r="I8072" s="12">
        <v>5.2380601219128353</v>
      </c>
    </row>
    <row r="8073" spans="6:9" x14ac:dyDescent="0.3">
      <c r="F8073" s="2">
        <v>8068</v>
      </c>
      <c r="G8073" s="12">
        <f ca="1"/>
        <v>5.2641043132456327</v>
      </c>
      <c r="H8073" s="12">
        <v>0.80674999999999997</v>
      </c>
      <c r="I8073" s="12">
        <v>5.238550544198775</v>
      </c>
    </row>
    <row r="8074" spans="6:9" x14ac:dyDescent="0.3">
      <c r="F8074" s="2">
        <v>8069</v>
      </c>
      <c r="G8074" s="12">
        <f ca="1"/>
        <v>5.2647215981175508</v>
      </c>
      <c r="H8074" s="12">
        <v>0.80684999999999996</v>
      </c>
      <c r="I8074" s="12">
        <v>5.2390411348582173</v>
      </c>
    </row>
    <row r="8075" spans="6:9" x14ac:dyDescent="0.3">
      <c r="F8075" s="2">
        <v>8070</v>
      </c>
      <c r="G8075" s="12">
        <f ca="1"/>
        <v>5.2647668261002716</v>
      </c>
      <c r="H8075" s="12">
        <v>0.80694999999999995</v>
      </c>
      <c r="I8075" s="12">
        <v>5.2395318940656521</v>
      </c>
    </row>
    <row r="8076" spans="6:9" x14ac:dyDescent="0.3">
      <c r="F8076" s="2">
        <v>8071</v>
      </c>
      <c r="G8076" s="12">
        <f ca="1"/>
        <v>5.2654309119029916</v>
      </c>
      <c r="H8076" s="12">
        <v>0.80705000000000005</v>
      </c>
      <c r="I8076" s="12">
        <v>5.2400228219958302</v>
      </c>
    </row>
    <row r="8077" spans="6:9" x14ac:dyDescent="0.3">
      <c r="F8077" s="2">
        <v>8072</v>
      </c>
      <c r="G8077" s="12">
        <f ca="1"/>
        <v>5.2657755309015153</v>
      </c>
      <c r="H8077" s="12">
        <v>0.80715000000000003</v>
      </c>
      <c r="I8077" s="12">
        <v>5.2405139188237557</v>
      </c>
    </row>
    <row r="8078" spans="6:9" x14ac:dyDescent="0.3">
      <c r="F8078" s="2">
        <v>8073</v>
      </c>
      <c r="G8078" s="12">
        <f ca="1"/>
        <v>5.266455475702732</v>
      </c>
      <c r="H8078" s="12">
        <v>0.80725000000000002</v>
      </c>
      <c r="I8078" s="12">
        <v>5.2410051847246919</v>
      </c>
    </row>
    <row r="8079" spans="6:9" x14ac:dyDescent="0.3">
      <c r="F8079" s="2">
        <v>8074</v>
      </c>
      <c r="G8079" s="12">
        <f ca="1"/>
        <v>5.2666755078669478</v>
      </c>
      <c r="H8079" s="12">
        <v>0.80735000000000001</v>
      </c>
      <c r="I8079" s="12">
        <v>5.2414966198741588</v>
      </c>
    </row>
    <row r="8080" spans="6:9" x14ac:dyDescent="0.3">
      <c r="F8080" s="2">
        <v>8075</v>
      </c>
      <c r="G8080" s="12">
        <f ca="1"/>
        <v>5.2674969581492199</v>
      </c>
      <c r="H8080" s="12">
        <v>0.80745</v>
      </c>
      <c r="I8080" s="12">
        <v>5.2419882244479385</v>
      </c>
    </row>
    <row r="8081" spans="6:9" x14ac:dyDescent="0.3">
      <c r="F8081" s="2">
        <v>8076</v>
      </c>
      <c r="G8081" s="12">
        <f ca="1"/>
        <v>5.2683967367161095</v>
      </c>
      <c r="H8081" s="12">
        <v>0.80754999999999999</v>
      </c>
      <c r="I8081" s="12">
        <v>5.2424799986220698</v>
      </c>
    </row>
    <row r="8082" spans="6:9" x14ac:dyDescent="0.3">
      <c r="F8082" s="2">
        <v>8077</v>
      </c>
      <c r="G8082" s="12">
        <f ca="1"/>
        <v>5.2685914155500271</v>
      </c>
      <c r="H8082" s="12">
        <v>0.80764999999999998</v>
      </c>
      <c r="I8082" s="12">
        <v>5.2429719425728525</v>
      </c>
    </row>
    <row r="8083" spans="6:9" x14ac:dyDescent="0.3">
      <c r="F8083" s="2">
        <v>8078</v>
      </c>
      <c r="G8083" s="12">
        <f ca="1"/>
        <v>5.2686808056589687</v>
      </c>
      <c r="H8083" s="12">
        <v>0.80774999999999997</v>
      </c>
      <c r="I8083" s="12">
        <v>5.2434640564768467</v>
      </c>
    </row>
    <row r="8084" spans="6:9" x14ac:dyDescent="0.3">
      <c r="F8084" s="2">
        <v>8079</v>
      </c>
      <c r="G8084" s="12">
        <f ca="1"/>
        <v>5.2699195946473232</v>
      </c>
      <c r="H8084" s="12">
        <v>0.80784999999999996</v>
      </c>
      <c r="I8084" s="12">
        <v>5.2439563405108727</v>
      </c>
    </row>
    <row r="8085" spans="6:9" x14ac:dyDescent="0.3">
      <c r="F8085" s="2">
        <v>8080</v>
      </c>
      <c r="G8085" s="12">
        <f ca="1"/>
        <v>5.2704040499543385</v>
      </c>
      <c r="H8085" s="12">
        <v>0.80794999999999995</v>
      </c>
      <c r="I8085" s="12">
        <v>5.244448794852012</v>
      </c>
    </row>
    <row r="8086" spans="6:9" x14ac:dyDescent="0.3">
      <c r="F8086" s="2">
        <v>8081</v>
      </c>
      <c r="G8086" s="12">
        <f ca="1"/>
        <v>5.2705610294051288</v>
      </c>
      <c r="H8086" s="12">
        <v>0.80805000000000005</v>
      </c>
      <c r="I8086" s="12">
        <v>5.2449414196776116</v>
      </c>
    </row>
    <row r="8087" spans="6:9" x14ac:dyDescent="0.3">
      <c r="F8087" s="2">
        <v>8082</v>
      </c>
      <c r="G8087" s="12">
        <f ca="1"/>
        <v>5.27082233380726</v>
      </c>
      <c r="H8087" s="12">
        <v>0.80815000000000003</v>
      </c>
      <c r="I8087" s="12">
        <v>5.2454342151652753</v>
      </c>
    </row>
    <row r="8088" spans="6:9" x14ac:dyDescent="0.3">
      <c r="F8088" s="2">
        <v>8083</v>
      </c>
      <c r="G8088" s="12">
        <f ca="1"/>
        <v>5.2733578652816204</v>
      </c>
      <c r="H8088" s="12">
        <v>0.80825000000000002</v>
      </c>
      <c r="I8088" s="12">
        <v>5.245927181492875</v>
      </c>
    </row>
    <row r="8089" spans="6:9" x14ac:dyDescent="0.3">
      <c r="F8089" s="2">
        <v>8084</v>
      </c>
      <c r="G8089" s="12">
        <f ca="1"/>
        <v>5.2735613431816928</v>
      </c>
      <c r="H8089" s="12">
        <v>0.80835000000000001</v>
      </c>
      <c r="I8089" s="12">
        <v>5.2464203188385428</v>
      </c>
    </row>
    <row r="8090" spans="6:9" x14ac:dyDescent="0.3">
      <c r="F8090" s="2">
        <v>8085</v>
      </c>
      <c r="G8090" s="12">
        <f ca="1"/>
        <v>5.2742281901790786</v>
      </c>
      <c r="H8090" s="12">
        <v>0.80845</v>
      </c>
      <c r="I8090" s="12">
        <v>5.2469136273806773</v>
      </c>
    </row>
    <row r="8091" spans="6:9" x14ac:dyDescent="0.3">
      <c r="F8091" s="2">
        <v>8086</v>
      </c>
      <c r="G8091" s="12">
        <f ca="1"/>
        <v>5.2742659030331991</v>
      </c>
      <c r="H8091" s="12">
        <v>0.80854999999999999</v>
      </c>
      <c r="I8091" s="12">
        <v>5.2474071072979402</v>
      </c>
    </row>
    <row r="8092" spans="6:9" x14ac:dyDescent="0.3">
      <c r="F8092" s="2">
        <v>8087</v>
      </c>
      <c r="G8092" s="12">
        <f ca="1"/>
        <v>5.2747457891234255</v>
      </c>
      <c r="H8092" s="12">
        <v>0.80864999999999998</v>
      </c>
      <c r="I8092" s="12">
        <v>5.2479007587692585</v>
      </c>
    </row>
    <row r="8093" spans="6:9" x14ac:dyDescent="0.3">
      <c r="F8093" s="2">
        <v>8088</v>
      </c>
      <c r="G8093" s="12">
        <f ca="1"/>
        <v>5.2752551512040782</v>
      </c>
      <c r="H8093" s="12">
        <v>0.80874999999999997</v>
      </c>
      <c r="I8093" s="12">
        <v>5.2483945819738267</v>
      </c>
    </row>
    <row r="8094" spans="6:9" x14ac:dyDescent="0.3">
      <c r="F8094" s="2">
        <v>8089</v>
      </c>
      <c r="G8094" s="12">
        <f ca="1"/>
        <v>5.2752922608849975</v>
      </c>
      <c r="H8094" s="12">
        <v>0.80884999999999996</v>
      </c>
      <c r="I8094" s="12">
        <v>5.248888577091102</v>
      </c>
    </row>
    <row r="8095" spans="6:9" x14ac:dyDescent="0.3">
      <c r="F8095" s="2">
        <v>8090</v>
      </c>
      <c r="G8095" s="12">
        <f ca="1"/>
        <v>5.2757312923162694</v>
      </c>
      <c r="H8095" s="12">
        <v>0.80894999999999995</v>
      </c>
      <c r="I8095" s="12">
        <v>5.2493827443008136</v>
      </c>
    </row>
    <row r="8096" spans="6:9" x14ac:dyDescent="0.3">
      <c r="F8096" s="2">
        <v>8091</v>
      </c>
      <c r="G8096" s="12">
        <f ca="1"/>
        <v>5.2770490273545487</v>
      </c>
      <c r="H8096" s="12">
        <v>0.80905000000000005</v>
      </c>
      <c r="I8096" s="12">
        <v>5.2498770837829545</v>
      </c>
    </row>
    <row r="8097" spans="6:9" x14ac:dyDescent="0.3">
      <c r="F8097" s="2">
        <v>8092</v>
      </c>
      <c r="G8097" s="12">
        <f ca="1"/>
        <v>5.2775131599503418</v>
      </c>
      <c r="H8097" s="12">
        <v>0.80915000000000004</v>
      </c>
      <c r="I8097" s="12">
        <v>5.2503715957177866</v>
      </c>
    </row>
    <row r="8098" spans="6:9" x14ac:dyDescent="0.3">
      <c r="F8098" s="2">
        <v>8093</v>
      </c>
      <c r="G8098" s="12">
        <f ca="1"/>
        <v>5.27774147471054</v>
      </c>
      <c r="H8098" s="12">
        <v>0.80925000000000002</v>
      </c>
      <c r="I8098" s="12">
        <v>5.2508662802858384</v>
      </c>
    </row>
    <row r="8099" spans="6:9" x14ac:dyDescent="0.3">
      <c r="F8099" s="2">
        <v>8094</v>
      </c>
      <c r="G8099" s="12">
        <f ca="1"/>
        <v>5.2782843056370536</v>
      </c>
      <c r="H8099" s="12">
        <v>0.80935000000000001</v>
      </c>
      <c r="I8099" s="12">
        <v>5.2513611376679101</v>
      </c>
    </row>
    <row r="8100" spans="6:9" x14ac:dyDescent="0.3">
      <c r="F8100" s="2">
        <v>8095</v>
      </c>
      <c r="G8100" s="12">
        <f ca="1"/>
        <v>5.2790115526979058</v>
      </c>
      <c r="H8100" s="12">
        <v>0.80945</v>
      </c>
      <c r="I8100" s="12">
        <v>5.2518561680450704</v>
      </c>
    </row>
    <row r="8101" spans="6:9" x14ac:dyDescent="0.3">
      <c r="F8101" s="2">
        <v>8096</v>
      </c>
      <c r="G8101" s="12">
        <f ca="1"/>
        <v>5.2800421438790206</v>
      </c>
      <c r="H8101" s="12">
        <v>0.80954999999999999</v>
      </c>
      <c r="I8101" s="12">
        <v>5.2523513715986585</v>
      </c>
    </row>
    <row r="8102" spans="6:9" x14ac:dyDescent="0.3">
      <c r="F8102" s="2">
        <v>8097</v>
      </c>
      <c r="G8102" s="12">
        <f ca="1"/>
        <v>5.2804732204931604</v>
      </c>
      <c r="H8102" s="12">
        <v>0.80964999999999998</v>
      </c>
      <c r="I8102" s="12">
        <v>5.252846748510283</v>
      </c>
    </row>
    <row r="8103" spans="6:9" x14ac:dyDescent="0.3">
      <c r="F8103" s="2">
        <v>8098</v>
      </c>
      <c r="G8103" s="12">
        <f ca="1"/>
        <v>5.2806807921123076</v>
      </c>
      <c r="H8103" s="12">
        <v>0.80974999999999997</v>
      </c>
      <c r="I8103" s="12">
        <v>5.253342298961825</v>
      </c>
    </row>
    <row r="8104" spans="6:9" x14ac:dyDescent="0.3">
      <c r="F8104" s="2">
        <v>8099</v>
      </c>
      <c r="G8104" s="12">
        <f ca="1"/>
        <v>5.2813247162149146</v>
      </c>
      <c r="H8104" s="12">
        <v>0.80984999999999996</v>
      </c>
      <c r="I8104" s="12">
        <v>5.2538380231354394</v>
      </c>
    </row>
    <row r="8105" spans="6:9" x14ac:dyDescent="0.3">
      <c r="F8105" s="2">
        <v>8100</v>
      </c>
      <c r="G8105" s="12">
        <f ca="1"/>
        <v>5.2822026718209116</v>
      </c>
      <c r="H8105" s="12">
        <v>0.80994999999999995</v>
      </c>
      <c r="I8105" s="12">
        <v>5.2543339212135471</v>
      </c>
    </row>
    <row r="8106" spans="6:9" x14ac:dyDescent="0.3">
      <c r="F8106" s="2">
        <v>8101</v>
      </c>
      <c r="G8106" s="12">
        <f ca="1"/>
        <v>5.2826481517940529</v>
      </c>
      <c r="H8106" s="12">
        <v>0.81005000000000005</v>
      </c>
      <c r="I8106" s="12">
        <v>5.2548299933788494</v>
      </c>
    </row>
    <row r="8107" spans="6:9" x14ac:dyDescent="0.3">
      <c r="F8107" s="2">
        <v>8102</v>
      </c>
      <c r="G8107" s="12">
        <f ca="1"/>
        <v>5.282691995595366</v>
      </c>
      <c r="H8107" s="12">
        <v>0.81015000000000004</v>
      </c>
      <c r="I8107" s="12">
        <v>5.2553262398143161</v>
      </c>
    </row>
    <row r="8108" spans="6:9" x14ac:dyDescent="0.3">
      <c r="F8108" s="2">
        <v>8103</v>
      </c>
      <c r="G8108" s="12">
        <f ca="1"/>
        <v>5.2833314001895353</v>
      </c>
      <c r="H8108" s="12">
        <v>0.81025000000000003</v>
      </c>
      <c r="I8108" s="12">
        <v>5.2558226607031919</v>
      </c>
    </row>
    <row r="8109" spans="6:9" x14ac:dyDescent="0.3">
      <c r="F8109" s="2">
        <v>8104</v>
      </c>
      <c r="G8109" s="12">
        <f ca="1"/>
        <v>5.2839727060616939</v>
      </c>
      <c r="H8109" s="12">
        <v>0.81035000000000001</v>
      </c>
      <c r="I8109" s="12">
        <v>5.2563192562289975</v>
      </c>
    </row>
    <row r="8110" spans="6:9" x14ac:dyDescent="0.3">
      <c r="F8110" s="2">
        <v>8105</v>
      </c>
      <c r="G8110" s="12">
        <f ca="1"/>
        <v>5.2842272214726966</v>
      </c>
      <c r="H8110" s="12">
        <v>0.81045</v>
      </c>
      <c r="I8110" s="12">
        <v>5.2568160265755282</v>
      </c>
    </row>
    <row r="8111" spans="6:9" x14ac:dyDescent="0.3">
      <c r="F8111" s="2">
        <v>8106</v>
      </c>
      <c r="G8111" s="12">
        <f ca="1"/>
        <v>5.2844001384853572</v>
      </c>
      <c r="H8111" s="12">
        <v>0.81054999999999999</v>
      </c>
      <c r="I8111" s="12">
        <v>5.2573129719268552</v>
      </c>
    </row>
    <row r="8112" spans="6:9" x14ac:dyDescent="0.3">
      <c r="F8112" s="2">
        <v>8107</v>
      </c>
      <c r="G8112" s="12">
        <f ca="1"/>
        <v>5.2847333345618832</v>
      </c>
      <c r="H8112" s="12">
        <v>0.81064999999999998</v>
      </c>
      <c r="I8112" s="12">
        <v>5.2578100924673237</v>
      </c>
    </row>
    <row r="8113" spans="6:9" x14ac:dyDescent="0.3">
      <c r="F8113" s="2">
        <v>8108</v>
      </c>
      <c r="G8113" s="12">
        <f ca="1"/>
        <v>5.2864133771859905</v>
      </c>
      <c r="H8113" s="12">
        <v>0.81074999999999997</v>
      </c>
      <c r="I8113" s="12">
        <v>5.2583073883815601</v>
      </c>
    </row>
    <row r="8114" spans="6:9" x14ac:dyDescent="0.3">
      <c r="F8114" s="2">
        <v>8109</v>
      </c>
      <c r="G8114" s="12">
        <f ca="1"/>
        <v>5.2875739393435879</v>
      </c>
      <c r="H8114" s="12">
        <v>0.81084999999999996</v>
      </c>
      <c r="I8114" s="12">
        <v>5.2588048598544646</v>
      </c>
    </row>
    <row r="8115" spans="6:9" x14ac:dyDescent="0.3">
      <c r="F8115" s="2">
        <v>8110</v>
      </c>
      <c r="G8115" s="12">
        <f ca="1"/>
        <v>5.2878763704883793</v>
      </c>
      <c r="H8115" s="12">
        <v>0.81094999999999995</v>
      </c>
      <c r="I8115" s="12">
        <v>5.259302507071216</v>
      </c>
    </row>
    <row r="8116" spans="6:9" x14ac:dyDescent="0.3">
      <c r="F8116" s="2">
        <v>8111</v>
      </c>
      <c r="G8116" s="12">
        <f ca="1"/>
        <v>5.288027722400642</v>
      </c>
      <c r="H8116" s="12">
        <v>0.81105000000000005</v>
      </c>
      <c r="I8116" s="12">
        <v>5.2598003302172733</v>
      </c>
    </row>
    <row r="8117" spans="6:9" x14ac:dyDescent="0.3">
      <c r="F8117" s="2">
        <v>8112</v>
      </c>
      <c r="G8117" s="12">
        <f ca="1"/>
        <v>5.2889767422479546</v>
      </c>
      <c r="H8117" s="12">
        <v>0.81115000000000004</v>
      </c>
      <c r="I8117" s="12">
        <v>5.2602983294783741</v>
      </c>
    </row>
    <row r="8118" spans="6:9" x14ac:dyDescent="0.3">
      <c r="F8118" s="2">
        <v>8113</v>
      </c>
      <c r="G8118" s="12">
        <f ca="1"/>
        <v>5.2891708683303511</v>
      </c>
      <c r="H8118" s="12">
        <v>0.81125000000000003</v>
      </c>
      <c r="I8118" s="12">
        <v>5.2607965050405339</v>
      </c>
    </row>
    <row r="8119" spans="6:9" x14ac:dyDescent="0.3">
      <c r="F8119" s="2">
        <v>8114</v>
      </c>
      <c r="G8119" s="12">
        <f ca="1"/>
        <v>5.2894721160553635</v>
      </c>
      <c r="H8119" s="12">
        <v>0.81135000000000002</v>
      </c>
      <c r="I8119" s="12">
        <v>5.26129485709005</v>
      </c>
    </row>
    <row r="8120" spans="6:9" x14ac:dyDescent="0.3">
      <c r="F8120" s="2">
        <v>8115</v>
      </c>
      <c r="G8120" s="12">
        <f ca="1"/>
        <v>5.2897440073878164</v>
      </c>
      <c r="H8120" s="12">
        <v>0.81145</v>
      </c>
      <c r="I8120" s="12">
        <v>5.261793385813502</v>
      </c>
    </row>
    <row r="8121" spans="6:9" x14ac:dyDescent="0.3">
      <c r="F8121" s="2">
        <v>8116</v>
      </c>
      <c r="G8121" s="12">
        <f ca="1"/>
        <v>5.2898025800735944</v>
      </c>
      <c r="H8121" s="12">
        <v>0.81154999999999999</v>
      </c>
      <c r="I8121" s="12">
        <v>5.2622920913977476</v>
      </c>
    </row>
    <row r="8122" spans="6:9" x14ac:dyDescent="0.3">
      <c r="F8122" s="2">
        <v>8117</v>
      </c>
      <c r="G8122" s="12">
        <f ca="1"/>
        <v>5.2898912288820874</v>
      </c>
      <c r="H8122" s="12">
        <v>0.81164999999999998</v>
      </c>
      <c r="I8122" s="12">
        <v>5.2627909740299295</v>
      </c>
    </row>
    <row r="8123" spans="6:9" x14ac:dyDescent="0.3">
      <c r="F8123" s="2">
        <v>8118</v>
      </c>
      <c r="G8123" s="12">
        <f ca="1"/>
        <v>5.2903127076528094</v>
      </c>
      <c r="H8123" s="12">
        <v>0.81174999999999997</v>
      </c>
      <c r="I8123" s="12">
        <v>5.263290033897472</v>
      </c>
    </row>
    <row r="8124" spans="6:9" x14ac:dyDescent="0.3">
      <c r="F8124" s="2">
        <v>8119</v>
      </c>
      <c r="G8124" s="12">
        <f ca="1"/>
        <v>5.2904385986481142</v>
      </c>
      <c r="H8124" s="12">
        <v>0.81184999999999996</v>
      </c>
      <c r="I8124" s="12">
        <v>5.2637892711880809</v>
      </c>
    </row>
    <row r="8125" spans="6:9" x14ac:dyDescent="0.3">
      <c r="F8125" s="2">
        <v>8120</v>
      </c>
      <c r="G8125" s="12">
        <f ca="1"/>
        <v>5.2915209656430298</v>
      </c>
      <c r="H8125" s="12">
        <v>0.81194999999999995</v>
      </c>
      <c r="I8125" s="12">
        <v>5.26428868608975</v>
      </c>
    </row>
    <row r="8126" spans="6:9" x14ac:dyDescent="0.3">
      <c r="F8126" s="2">
        <v>8121</v>
      </c>
      <c r="G8126" s="12">
        <f ca="1"/>
        <v>5.2926069957993391</v>
      </c>
      <c r="H8126" s="12">
        <v>0.81205000000000005</v>
      </c>
      <c r="I8126" s="12">
        <v>5.2647882787907543</v>
      </c>
    </row>
    <row r="8127" spans="6:9" x14ac:dyDescent="0.3">
      <c r="F8127" s="2">
        <v>8122</v>
      </c>
      <c r="G8127" s="12">
        <f ca="1"/>
        <v>5.293071852855757</v>
      </c>
      <c r="H8127" s="12">
        <v>0.81215000000000004</v>
      </c>
      <c r="I8127" s="12">
        <v>5.2652880494796523</v>
      </c>
    </row>
    <row r="8128" spans="6:9" x14ac:dyDescent="0.3">
      <c r="F8128" s="2">
        <v>8123</v>
      </c>
      <c r="G8128" s="12">
        <f ca="1"/>
        <v>5.2944705626753654</v>
      </c>
      <c r="H8128" s="12">
        <v>0.81225000000000003</v>
      </c>
      <c r="I8128" s="12">
        <v>5.2657879983452922</v>
      </c>
    </row>
    <row r="8129" spans="6:9" x14ac:dyDescent="0.3">
      <c r="F8129" s="2">
        <v>8124</v>
      </c>
      <c r="G8129" s="12">
        <f ca="1"/>
        <v>5.294480533232572</v>
      </c>
      <c r="H8129" s="12">
        <v>0.81235000000000002</v>
      </c>
      <c r="I8129" s="12">
        <v>5.2662881255768053</v>
      </c>
    </row>
    <row r="8130" spans="6:9" x14ac:dyDescent="0.3">
      <c r="F8130" s="2">
        <v>8125</v>
      </c>
      <c r="G8130" s="12">
        <f ca="1"/>
        <v>5.2946837893003522</v>
      </c>
      <c r="H8130" s="12">
        <v>0.81245000000000001</v>
      </c>
      <c r="I8130" s="12">
        <v>5.2667884313636124</v>
      </c>
    </row>
    <row r="8131" spans="6:9" x14ac:dyDescent="0.3">
      <c r="F8131" s="2">
        <v>8126</v>
      </c>
      <c r="G8131" s="12">
        <f ca="1"/>
        <v>5.2948890592199724</v>
      </c>
      <c r="H8131" s="12">
        <v>0.81254999999999999</v>
      </c>
      <c r="I8131" s="12">
        <v>5.2672889158954188</v>
      </c>
    </row>
    <row r="8132" spans="6:9" x14ac:dyDescent="0.3">
      <c r="F8132" s="2">
        <v>8127</v>
      </c>
      <c r="G8132" s="12">
        <f ca="1"/>
        <v>5.2954042099696119</v>
      </c>
      <c r="H8132" s="12">
        <v>0.81264999999999998</v>
      </c>
      <c r="I8132" s="12">
        <v>5.2677895793622191</v>
      </c>
    </row>
    <row r="8133" spans="6:9" x14ac:dyDescent="0.3">
      <c r="F8133" s="2">
        <v>8128</v>
      </c>
      <c r="G8133" s="12">
        <f ca="1"/>
        <v>5.2961494143071342</v>
      </c>
      <c r="H8133" s="12">
        <v>0.81274999999999997</v>
      </c>
      <c r="I8133" s="12">
        <v>5.2682904219542968</v>
      </c>
    </row>
    <row r="8134" spans="6:9" x14ac:dyDescent="0.3">
      <c r="F8134" s="2">
        <v>8129</v>
      </c>
      <c r="G8134" s="12">
        <f ca="1"/>
        <v>5.2965232735204832</v>
      </c>
      <c r="H8134" s="12">
        <v>0.81284999999999996</v>
      </c>
      <c r="I8134" s="12">
        <v>5.2687914438622236</v>
      </c>
    </row>
    <row r="8135" spans="6:9" x14ac:dyDescent="0.3">
      <c r="F8135" s="2">
        <v>8130</v>
      </c>
      <c r="G8135" s="12">
        <f ca="1"/>
        <v>5.2970607483173859</v>
      </c>
      <c r="H8135" s="12">
        <v>0.81294999999999995</v>
      </c>
      <c r="I8135" s="12">
        <v>5.2692926452768614</v>
      </c>
    </row>
    <row r="8136" spans="6:9" x14ac:dyDescent="0.3">
      <c r="F8136" s="2">
        <v>8131</v>
      </c>
      <c r="G8136" s="12">
        <f ca="1"/>
        <v>5.2970636505454225</v>
      </c>
      <c r="H8136" s="12">
        <v>0.81305000000000005</v>
      </c>
      <c r="I8136" s="12">
        <v>5.2697940263893637</v>
      </c>
    </row>
    <row r="8137" spans="6:9" x14ac:dyDescent="0.3">
      <c r="F8137" s="2">
        <v>8132</v>
      </c>
      <c r="G8137" s="12">
        <f ca="1"/>
        <v>5.2970804764049699</v>
      </c>
      <c r="H8137" s="12">
        <v>0.81315000000000004</v>
      </c>
      <c r="I8137" s="12">
        <v>5.2702955873911712</v>
      </c>
    </row>
    <row r="8138" spans="6:9" x14ac:dyDescent="0.3">
      <c r="F8138" s="2">
        <v>8133</v>
      </c>
      <c r="G8138" s="12">
        <f ca="1"/>
        <v>5.2971284754930092</v>
      </c>
      <c r="H8138" s="12">
        <v>0.81325000000000003</v>
      </c>
      <c r="I8138" s="12">
        <v>5.2707973284740213</v>
      </c>
    </row>
    <row r="8139" spans="6:9" x14ac:dyDescent="0.3">
      <c r="F8139" s="2">
        <v>8134</v>
      </c>
      <c r="G8139" s="12">
        <f ca="1"/>
        <v>5.2976641403751765</v>
      </c>
      <c r="H8139" s="12">
        <v>0.81335000000000002</v>
      </c>
      <c r="I8139" s="12">
        <v>5.2712992498299407</v>
      </c>
    </row>
    <row r="8140" spans="6:9" x14ac:dyDescent="0.3">
      <c r="F8140" s="2">
        <v>8135</v>
      </c>
      <c r="G8140" s="12">
        <f ca="1"/>
        <v>5.2978946587269586</v>
      </c>
      <c r="H8140" s="12">
        <v>0.81345000000000001</v>
      </c>
      <c r="I8140" s="12">
        <v>5.2718013516512485</v>
      </c>
    </row>
    <row r="8141" spans="6:9" x14ac:dyDescent="0.3">
      <c r="F8141" s="2">
        <v>8136</v>
      </c>
      <c r="G8141" s="12">
        <f ca="1"/>
        <v>5.2980935282710879</v>
      </c>
      <c r="H8141" s="12">
        <v>0.81355</v>
      </c>
      <c r="I8141" s="12">
        <v>5.2723036341305587</v>
      </c>
    </row>
    <row r="8142" spans="6:9" x14ac:dyDescent="0.3">
      <c r="F8142" s="2">
        <v>8137</v>
      </c>
      <c r="G8142" s="12">
        <f ca="1"/>
        <v>5.2984281150309327</v>
      </c>
      <c r="H8142" s="12">
        <v>0.81364999999999998</v>
      </c>
      <c r="I8142" s="12">
        <v>5.2728060974607782</v>
      </c>
    </row>
    <row r="8143" spans="6:9" x14ac:dyDescent="0.3">
      <c r="F8143" s="2">
        <v>8138</v>
      </c>
      <c r="G8143" s="12">
        <f ca="1"/>
        <v>5.298434658609164</v>
      </c>
      <c r="H8143" s="12">
        <v>0.81374999999999997</v>
      </c>
      <c r="I8143" s="12">
        <v>5.273308741835109</v>
      </c>
    </row>
    <row r="8144" spans="6:9" x14ac:dyDescent="0.3">
      <c r="F8144" s="2">
        <v>8139</v>
      </c>
      <c r="G8144" s="12">
        <f ca="1"/>
        <v>5.2989013782556453</v>
      </c>
      <c r="H8144" s="12">
        <v>0.81384999999999996</v>
      </c>
      <c r="I8144" s="12">
        <v>5.2738115674470487</v>
      </c>
    </row>
    <row r="8145" spans="6:9" x14ac:dyDescent="0.3">
      <c r="F8145" s="2">
        <v>8140</v>
      </c>
      <c r="G8145" s="12">
        <f ca="1"/>
        <v>5.2998367544300544</v>
      </c>
      <c r="H8145" s="12">
        <v>0.81394999999999995</v>
      </c>
      <c r="I8145" s="12">
        <v>5.2743145744903908</v>
      </c>
    </row>
    <row r="8146" spans="6:9" x14ac:dyDescent="0.3">
      <c r="F8146" s="2">
        <v>8141</v>
      </c>
      <c r="G8146" s="12">
        <f ca="1"/>
        <v>5.300196582960174</v>
      </c>
      <c r="H8146" s="12">
        <v>0.81405000000000005</v>
      </c>
      <c r="I8146" s="12">
        <v>5.2748177631592235</v>
      </c>
    </row>
    <row r="8147" spans="6:9" x14ac:dyDescent="0.3">
      <c r="F8147" s="2">
        <v>8142</v>
      </c>
      <c r="G8147" s="12">
        <f ca="1"/>
        <v>5.3004992934991222</v>
      </c>
      <c r="H8147" s="12">
        <v>0.81415000000000004</v>
      </c>
      <c r="I8147" s="12">
        <v>5.2753211336479344</v>
      </c>
    </row>
    <row r="8148" spans="6:9" x14ac:dyDescent="0.3">
      <c r="F8148" s="2">
        <v>8143</v>
      </c>
      <c r="G8148" s="12">
        <f ca="1"/>
        <v>5.3008219696869663</v>
      </c>
      <c r="H8148" s="12">
        <v>0.81425000000000003</v>
      </c>
      <c r="I8148" s="12">
        <v>5.275824686151207</v>
      </c>
    </row>
    <row r="8149" spans="6:9" x14ac:dyDescent="0.3">
      <c r="F8149" s="2">
        <v>8144</v>
      </c>
      <c r="G8149" s="12">
        <f ca="1"/>
        <v>5.3010389879927411</v>
      </c>
      <c r="H8149" s="12">
        <v>0.81435000000000002</v>
      </c>
      <c r="I8149" s="12">
        <v>5.2763284208640266</v>
      </c>
    </row>
    <row r="8150" spans="6:9" x14ac:dyDescent="0.3">
      <c r="F8150" s="2">
        <v>8145</v>
      </c>
      <c r="G8150" s="12">
        <f ca="1"/>
        <v>5.3019211707585638</v>
      </c>
      <c r="H8150" s="12">
        <v>0.81445000000000001</v>
      </c>
      <c r="I8150" s="12">
        <v>5.2768323379816726</v>
      </c>
    </row>
    <row r="8151" spans="6:9" x14ac:dyDescent="0.3">
      <c r="F8151" s="2">
        <v>8146</v>
      </c>
      <c r="G8151" s="12">
        <f ca="1"/>
        <v>5.3020883519935884</v>
      </c>
      <c r="H8151" s="12">
        <v>0.81455</v>
      </c>
      <c r="I8151" s="12">
        <v>5.277336437699728</v>
      </c>
    </row>
    <row r="8152" spans="6:9" x14ac:dyDescent="0.3">
      <c r="F8152" s="2">
        <v>8147</v>
      </c>
      <c r="G8152" s="12">
        <f ca="1"/>
        <v>5.3021984904852895</v>
      </c>
      <c r="H8152" s="12">
        <v>0.81464999999999999</v>
      </c>
      <c r="I8152" s="12">
        <v>5.2778407202140736</v>
      </c>
    </row>
    <row r="8153" spans="6:9" x14ac:dyDescent="0.3">
      <c r="F8153" s="2">
        <v>8148</v>
      </c>
      <c r="G8153" s="12">
        <f ca="1"/>
        <v>5.3045295379621153</v>
      </c>
      <c r="H8153" s="12">
        <v>0.81474999999999997</v>
      </c>
      <c r="I8153" s="12">
        <v>5.2783451857208927</v>
      </c>
    </row>
    <row r="8154" spans="6:9" x14ac:dyDescent="0.3">
      <c r="F8154" s="2">
        <v>8149</v>
      </c>
      <c r="G8154" s="12">
        <f ca="1"/>
        <v>5.3046867176292558</v>
      </c>
      <c r="H8154" s="12">
        <v>0.81484999999999996</v>
      </c>
      <c r="I8154" s="12">
        <v>5.2788498344166683</v>
      </c>
    </row>
    <row r="8155" spans="6:9" x14ac:dyDescent="0.3">
      <c r="F8155" s="2">
        <v>8150</v>
      </c>
      <c r="G8155" s="12">
        <f ca="1"/>
        <v>5.3047084143583314</v>
      </c>
      <c r="H8155" s="12">
        <v>0.81494999999999995</v>
      </c>
      <c r="I8155" s="12">
        <v>5.2793546664981879</v>
      </c>
    </row>
    <row r="8156" spans="6:9" x14ac:dyDescent="0.3">
      <c r="F8156" s="2">
        <v>8151</v>
      </c>
      <c r="G8156" s="12">
        <f ca="1"/>
        <v>5.305031627463479</v>
      </c>
      <c r="H8156" s="12">
        <v>0.81505000000000005</v>
      </c>
      <c r="I8156" s="12">
        <v>5.2798596821625408</v>
      </c>
    </row>
    <row r="8157" spans="6:9" x14ac:dyDescent="0.3">
      <c r="F8157" s="2">
        <v>8152</v>
      </c>
      <c r="G8157" s="12">
        <f ca="1"/>
        <v>5.3051017808732235</v>
      </c>
      <c r="H8157" s="12">
        <v>0.81515000000000004</v>
      </c>
      <c r="I8157" s="12">
        <v>5.2803648816071185</v>
      </c>
    </row>
    <row r="8158" spans="6:9" x14ac:dyDescent="0.3">
      <c r="F8158" s="2">
        <v>8153</v>
      </c>
      <c r="G8158" s="12">
        <f ca="1"/>
        <v>5.3059423870590861</v>
      </c>
      <c r="H8158" s="12">
        <v>0.81525000000000003</v>
      </c>
      <c r="I8158" s="12">
        <v>5.2808702650296171</v>
      </c>
    </row>
    <row r="8159" spans="6:9" x14ac:dyDescent="0.3">
      <c r="F8159" s="2">
        <v>8154</v>
      </c>
      <c r="G8159" s="12">
        <f ca="1"/>
        <v>5.3075761796639522</v>
      </c>
      <c r="H8159" s="12">
        <v>0.81535000000000002</v>
      </c>
      <c r="I8159" s="12">
        <v>5.2813758326280391</v>
      </c>
    </row>
    <row r="8160" spans="6:9" x14ac:dyDescent="0.3">
      <c r="F8160" s="2">
        <v>8155</v>
      </c>
      <c r="G8160" s="12">
        <f ca="1"/>
        <v>5.3085735650929804</v>
      </c>
      <c r="H8160" s="12">
        <v>0.81545000000000001</v>
      </c>
      <c r="I8160" s="12">
        <v>5.2818815846006908</v>
      </c>
    </row>
    <row r="8161" spans="6:9" x14ac:dyDescent="0.3">
      <c r="F8161" s="2">
        <v>8156</v>
      </c>
      <c r="G8161" s="12">
        <f ca="1"/>
        <v>5.3087273610104511</v>
      </c>
      <c r="H8161" s="12">
        <v>0.81555</v>
      </c>
      <c r="I8161" s="12">
        <v>5.2823875211461857</v>
      </c>
    </row>
    <row r="8162" spans="6:9" x14ac:dyDescent="0.3">
      <c r="F8162" s="2">
        <v>8157</v>
      </c>
      <c r="G8162" s="12">
        <f ca="1"/>
        <v>5.3095200449641418</v>
      </c>
      <c r="H8162" s="12">
        <v>0.81564999999999999</v>
      </c>
      <c r="I8162" s="12">
        <v>5.2828936424634412</v>
      </c>
    </row>
    <row r="8163" spans="6:9" x14ac:dyDescent="0.3">
      <c r="F8163" s="2">
        <v>8158</v>
      </c>
      <c r="G8163" s="12">
        <f ca="1"/>
        <v>5.3099624861028465</v>
      </c>
      <c r="H8163" s="12">
        <v>0.81574999999999998</v>
      </c>
      <c r="I8163" s="12">
        <v>5.2833999487516863</v>
      </c>
    </row>
    <row r="8164" spans="6:9" x14ac:dyDescent="0.3">
      <c r="F8164" s="2">
        <v>8159</v>
      </c>
      <c r="G8164" s="12">
        <f ca="1"/>
        <v>5.3106887402465581</v>
      </c>
      <c r="H8164" s="12">
        <v>0.81584999999999996</v>
      </c>
      <c r="I8164" s="12">
        <v>5.2839064402104521</v>
      </c>
    </row>
    <row r="8165" spans="6:9" x14ac:dyDescent="0.3">
      <c r="F8165" s="2">
        <v>8160</v>
      </c>
      <c r="G8165" s="12">
        <f ca="1"/>
        <v>5.3120381591568515</v>
      </c>
      <c r="H8165" s="12">
        <v>0.81594999999999995</v>
      </c>
      <c r="I8165" s="12">
        <v>5.2844131170395858</v>
      </c>
    </row>
    <row r="8166" spans="6:9" x14ac:dyDescent="0.3">
      <c r="F8166" s="2">
        <v>8161</v>
      </c>
      <c r="G8166" s="12">
        <f ca="1"/>
        <v>5.3120619117334051</v>
      </c>
      <c r="H8166" s="12">
        <v>0.81605000000000005</v>
      </c>
      <c r="I8166" s="12">
        <v>5.2849199794392376</v>
      </c>
    </row>
    <row r="8167" spans="6:9" x14ac:dyDescent="0.3">
      <c r="F8167" s="2">
        <v>8162</v>
      </c>
      <c r="G8167" s="12">
        <f ca="1"/>
        <v>5.3128734827711428</v>
      </c>
      <c r="H8167" s="12">
        <v>0.81615000000000004</v>
      </c>
      <c r="I8167" s="12">
        <v>5.2854270276098694</v>
      </c>
    </row>
    <row r="8168" spans="6:9" x14ac:dyDescent="0.3">
      <c r="F8168" s="2">
        <v>8163</v>
      </c>
      <c r="G8168" s="12">
        <f ca="1"/>
        <v>5.315156890321723</v>
      </c>
      <c r="H8168" s="12">
        <v>0.81625000000000003</v>
      </c>
      <c r="I8168" s="12">
        <v>5.2859342617522556</v>
      </c>
    </row>
    <row r="8169" spans="6:9" x14ac:dyDescent="0.3">
      <c r="F8169" s="2">
        <v>8164</v>
      </c>
      <c r="G8169" s="12">
        <f ca="1"/>
        <v>5.3152016528746664</v>
      </c>
      <c r="H8169" s="12">
        <v>0.81635000000000002</v>
      </c>
      <c r="I8169" s="12">
        <v>5.286441682067478</v>
      </c>
    </row>
    <row r="8170" spans="6:9" x14ac:dyDescent="0.3">
      <c r="F8170" s="2">
        <v>8165</v>
      </c>
      <c r="G8170" s="12">
        <f ca="1"/>
        <v>5.3155997291188903</v>
      </c>
      <c r="H8170" s="12">
        <v>0.81645000000000001</v>
      </c>
      <c r="I8170" s="12">
        <v>5.2869492887569356</v>
      </c>
    </row>
    <row r="8171" spans="6:9" x14ac:dyDescent="0.3">
      <c r="F8171" s="2">
        <v>8166</v>
      </c>
      <c r="G8171" s="12">
        <f ca="1"/>
        <v>5.315684930227353</v>
      </c>
      <c r="H8171" s="12">
        <v>0.81655</v>
      </c>
      <c r="I8171" s="12">
        <v>5.2874570820223346</v>
      </c>
    </row>
    <row r="8172" spans="6:9" x14ac:dyDescent="0.3">
      <c r="F8172" s="2">
        <v>8167</v>
      </c>
      <c r="G8172" s="12">
        <f ca="1"/>
        <v>5.315973048538436</v>
      </c>
      <c r="H8172" s="12">
        <v>0.81664999999999999</v>
      </c>
      <c r="I8172" s="12">
        <v>5.2879650620656982</v>
      </c>
    </row>
    <row r="8173" spans="6:9" x14ac:dyDescent="0.3">
      <c r="F8173" s="2">
        <v>8168</v>
      </c>
      <c r="G8173" s="12">
        <f ca="1"/>
        <v>5.3162963473431901</v>
      </c>
      <c r="H8173" s="12">
        <v>0.81674999999999998</v>
      </c>
      <c r="I8173" s="12">
        <v>5.2884732290893606</v>
      </c>
    </row>
    <row r="8174" spans="6:9" x14ac:dyDescent="0.3">
      <c r="F8174" s="2">
        <v>8169</v>
      </c>
      <c r="G8174" s="12">
        <f ca="1"/>
        <v>5.3163019985113431</v>
      </c>
      <c r="H8174" s="12">
        <v>0.81684999999999997</v>
      </c>
      <c r="I8174" s="12">
        <v>5.288981583295973</v>
      </c>
    </row>
    <row r="8175" spans="6:9" x14ac:dyDescent="0.3">
      <c r="F8175" s="2">
        <v>8170</v>
      </c>
      <c r="G8175" s="12">
        <f ca="1"/>
        <v>5.3166124239450783</v>
      </c>
      <c r="H8175" s="12">
        <v>0.81694999999999995</v>
      </c>
      <c r="I8175" s="12">
        <v>5.2894901248885011</v>
      </c>
    </row>
    <row r="8176" spans="6:9" x14ac:dyDescent="0.3">
      <c r="F8176" s="2">
        <v>8171</v>
      </c>
      <c r="G8176" s="12">
        <f ca="1"/>
        <v>5.317215713817891</v>
      </c>
      <c r="H8176" s="12">
        <v>0.81705000000000005</v>
      </c>
      <c r="I8176" s="12">
        <v>5.289998854070225</v>
      </c>
    </row>
    <row r="8177" spans="6:9" x14ac:dyDescent="0.3">
      <c r="F8177" s="2">
        <v>8172</v>
      </c>
      <c r="G8177" s="12">
        <f ca="1"/>
        <v>5.3172712600085337</v>
      </c>
      <c r="H8177" s="12">
        <v>0.81715000000000004</v>
      </c>
      <c r="I8177" s="12">
        <v>5.2905077710447435</v>
      </c>
    </row>
    <row r="8178" spans="6:9" x14ac:dyDescent="0.3">
      <c r="F8178" s="2">
        <v>8173</v>
      </c>
      <c r="G8178" s="12">
        <f ca="1"/>
        <v>5.3173264536575005</v>
      </c>
      <c r="H8178" s="12">
        <v>0.81725000000000003</v>
      </c>
      <c r="I8178" s="12">
        <v>5.2910168760159717</v>
      </c>
    </row>
    <row r="8179" spans="6:9" x14ac:dyDescent="0.3">
      <c r="F8179" s="2">
        <v>8174</v>
      </c>
      <c r="G8179" s="12">
        <f ca="1"/>
        <v>5.3176023409049176</v>
      </c>
      <c r="H8179" s="12">
        <v>0.81735000000000002</v>
      </c>
      <c r="I8179" s="12">
        <v>5.291526169188141</v>
      </c>
    </row>
    <row r="8180" spans="6:9" x14ac:dyDescent="0.3">
      <c r="F8180" s="2">
        <v>8175</v>
      </c>
      <c r="G8180" s="12">
        <f ca="1"/>
        <v>5.3176205731439925</v>
      </c>
      <c r="H8180" s="12">
        <v>0.81745000000000001</v>
      </c>
      <c r="I8180" s="12">
        <v>5.292035650765806</v>
      </c>
    </row>
    <row r="8181" spans="6:9" x14ac:dyDescent="0.3">
      <c r="F8181" s="2">
        <v>8176</v>
      </c>
      <c r="G8181" s="12">
        <f ca="1"/>
        <v>5.3176412345422452</v>
      </c>
      <c r="H8181" s="12">
        <v>0.81755</v>
      </c>
      <c r="I8181" s="12">
        <v>5.2925453209538356</v>
      </c>
    </row>
    <row r="8182" spans="6:9" x14ac:dyDescent="0.3">
      <c r="F8182" s="2">
        <v>8177</v>
      </c>
      <c r="G8182" s="12">
        <f ca="1"/>
        <v>5.3180289994686403</v>
      </c>
      <c r="H8182" s="12">
        <v>0.81764999999999999</v>
      </c>
      <c r="I8182" s="12">
        <v>5.2930551799574204</v>
      </c>
    </row>
    <row r="8183" spans="6:9" x14ac:dyDescent="0.3">
      <c r="F8183" s="2">
        <v>8178</v>
      </c>
      <c r="G8183" s="12">
        <f ca="1"/>
        <v>5.3186400319190188</v>
      </c>
      <c r="H8183" s="12">
        <v>0.81774999999999998</v>
      </c>
      <c r="I8183" s="12">
        <v>5.2935652279820724</v>
      </c>
    </row>
    <row r="8184" spans="6:9" x14ac:dyDescent="0.3">
      <c r="F8184" s="2">
        <v>8179</v>
      </c>
      <c r="G8184" s="12">
        <f ca="1"/>
        <v>5.3193078677498109</v>
      </c>
      <c r="H8184" s="12">
        <v>0.81784999999999997</v>
      </c>
      <c r="I8184" s="12">
        <v>5.2940754652336244</v>
      </c>
    </row>
    <row r="8185" spans="6:9" x14ac:dyDescent="0.3">
      <c r="F8185" s="2">
        <v>8180</v>
      </c>
      <c r="G8185" s="12">
        <f ca="1"/>
        <v>5.3203069061401971</v>
      </c>
      <c r="H8185" s="12">
        <v>0.81794999999999995</v>
      </c>
      <c r="I8185" s="12">
        <v>5.2945858919182314</v>
      </c>
    </row>
    <row r="8186" spans="6:9" x14ac:dyDescent="0.3">
      <c r="F8186" s="2">
        <v>8181</v>
      </c>
      <c r="G8186" s="12">
        <f ca="1"/>
        <v>5.3213310216762624</v>
      </c>
      <c r="H8186" s="12">
        <v>0.81805000000000005</v>
      </c>
      <c r="I8186" s="12">
        <v>5.2950965082423709</v>
      </c>
    </row>
    <row r="8187" spans="6:9" x14ac:dyDescent="0.3">
      <c r="F8187" s="2">
        <v>8182</v>
      </c>
      <c r="G8187" s="12">
        <f ca="1"/>
        <v>5.3218975728946329</v>
      </c>
      <c r="H8187" s="12">
        <v>0.81815000000000004</v>
      </c>
      <c r="I8187" s="12">
        <v>5.2956073144128437</v>
      </c>
    </row>
    <row r="8188" spans="6:9" x14ac:dyDescent="0.3">
      <c r="F8188" s="2">
        <v>8183</v>
      </c>
      <c r="G8188" s="12">
        <f ca="1"/>
        <v>5.323221276346116</v>
      </c>
      <c r="H8188" s="12">
        <v>0.81825000000000003</v>
      </c>
      <c r="I8188" s="12">
        <v>5.296118310636774</v>
      </c>
    </row>
    <row r="8189" spans="6:9" x14ac:dyDescent="0.3">
      <c r="F8189" s="2">
        <v>8184</v>
      </c>
      <c r="G8189" s="12">
        <f ca="1"/>
        <v>5.3232671297528649</v>
      </c>
      <c r="H8189" s="12">
        <v>0.81835000000000002</v>
      </c>
      <c r="I8189" s="12">
        <v>5.2966294971216126</v>
      </c>
    </row>
    <row r="8190" spans="6:9" x14ac:dyDescent="0.3">
      <c r="F8190" s="2">
        <v>8185</v>
      </c>
      <c r="G8190" s="12">
        <f ca="1"/>
        <v>5.3234642108085621</v>
      </c>
      <c r="H8190" s="12">
        <v>0.81845000000000001</v>
      </c>
      <c r="I8190" s="12">
        <v>5.2971408740751338</v>
      </c>
    </row>
    <row r="8191" spans="6:9" x14ac:dyDescent="0.3">
      <c r="F8191" s="2">
        <v>8186</v>
      </c>
      <c r="G8191" s="12">
        <f ca="1"/>
        <v>5.3234805398070613</v>
      </c>
      <c r="H8191" s="12">
        <v>0.81855</v>
      </c>
      <c r="I8191" s="12">
        <v>5.2976524417054405</v>
      </c>
    </row>
    <row r="8192" spans="6:9" x14ac:dyDescent="0.3">
      <c r="F8192" s="2">
        <v>8187</v>
      </c>
      <c r="G8192" s="12">
        <f ca="1"/>
        <v>5.3237322998898833</v>
      </c>
      <c r="H8192" s="12">
        <v>0.81864999999999999</v>
      </c>
      <c r="I8192" s="12">
        <v>5.2981642002209597</v>
      </c>
    </row>
    <row r="8193" spans="6:9" x14ac:dyDescent="0.3">
      <c r="F8193" s="2">
        <v>8188</v>
      </c>
      <c r="G8193" s="12">
        <f ca="1"/>
        <v>5.3244110957404622</v>
      </c>
      <c r="H8193" s="12">
        <v>0.81874999999999998</v>
      </c>
      <c r="I8193" s="12">
        <v>5.2986761498304489</v>
      </c>
    </row>
    <row r="8194" spans="6:9" x14ac:dyDescent="0.3">
      <c r="F8194" s="2">
        <v>8189</v>
      </c>
      <c r="G8194" s="12">
        <f ca="1"/>
        <v>5.3259058533007533</v>
      </c>
      <c r="H8194" s="12">
        <v>0.81884999999999997</v>
      </c>
      <c r="I8194" s="12">
        <v>5.2991882907429906</v>
      </c>
    </row>
    <row r="8195" spans="6:9" x14ac:dyDescent="0.3">
      <c r="F8195" s="2">
        <v>8190</v>
      </c>
      <c r="G8195" s="12">
        <f ca="1"/>
        <v>5.3268673866663239</v>
      </c>
      <c r="H8195" s="12">
        <v>0.81894999999999996</v>
      </c>
      <c r="I8195" s="12">
        <v>5.2997006231679986</v>
      </c>
    </row>
    <row r="8196" spans="6:9" x14ac:dyDescent="0.3">
      <c r="F8196" s="2">
        <v>8191</v>
      </c>
      <c r="G8196" s="12">
        <f ca="1"/>
        <v>5.3271414096754635</v>
      </c>
      <c r="H8196" s="12">
        <v>0.81904999999999994</v>
      </c>
      <c r="I8196" s="12">
        <v>5.3002131473152154</v>
      </c>
    </row>
    <row r="8197" spans="6:9" x14ac:dyDescent="0.3">
      <c r="F8197" s="2">
        <v>8192</v>
      </c>
      <c r="G8197" s="12">
        <f ca="1"/>
        <v>5.3272883510178977</v>
      </c>
      <c r="H8197" s="12">
        <v>0.81915000000000004</v>
      </c>
      <c r="I8197" s="12">
        <v>5.3007258633947156</v>
      </c>
    </row>
    <row r="8198" spans="6:9" x14ac:dyDescent="0.3">
      <c r="F8198" s="2">
        <v>8193</v>
      </c>
      <c r="G8198" s="12">
        <f ca="1"/>
        <v>5.327655092490998</v>
      </c>
      <c r="H8198" s="12">
        <v>0.81925000000000003</v>
      </c>
      <c r="I8198" s="12">
        <v>5.3012387716169034</v>
      </c>
    </row>
    <row r="8199" spans="6:9" x14ac:dyDescent="0.3">
      <c r="F8199" s="2">
        <v>8194</v>
      </c>
      <c r="G8199" s="12">
        <f ca="1"/>
        <v>5.3277182399770169</v>
      </c>
      <c r="H8199" s="12">
        <v>0.81935000000000002</v>
      </c>
      <c r="I8199" s="12">
        <v>5.3017518721925123</v>
      </c>
    </row>
    <row r="8200" spans="6:9" x14ac:dyDescent="0.3">
      <c r="F8200" s="2">
        <v>8195</v>
      </c>
      <c r="G8200" s="12">
        <f ca="1"/>
        <v>5.3281329897597249</v>
      </c>
      <c r="H8200" s="12">
        <v>0.81945000000000001</v>
      </c>
      <c r="I8200" s="12">
        <v>5.3022651653326145</v>
      </c>
    </row>
    <row r="8201" spans="6:9" x14ac:dyDescent="0.3">
      <c r="F8201" s="2">
        <v>8196</v>
      </c>
      <c r="G8201" s="12">
        <f ca="1"/>
        <v>5.3290533427038422</v>
      </c>
      <c r="H8201" s="12">
        <v>0.81955</v>
      </c>
      <c r="I8201" s="12">
        <v>5.3027786512486106</v>
      </c>
    </row>
    <row r="8202" spans="6:9" x14ac:dyDescent="0.3">
      <c r="F8202" s="2">
        <v>8197</v>
      </c>
      <c r="G8202" s="12">
        <f ca="1"/>
        <v>5.329484862022964</v>
      </c>
      <c r="H8202" s="12">
        <v>0.81964999999999999</v>
      </c>
      <c r="I8202" s="12">
        <v>5.3032923301522379</v>
      </c>
    </row>
    <row r="8203" spans="6:9" x14ac:dyDescent="0.3">
      <c r="F8203" s="2">
        <v>8198</v>
      </c>
      <c r="G8203" s="12">
        <f ca="1"/>
        <v>5.3305650798536606</v>
      </c>
      <c r="H8203" s="12">
        <v>0.81974999999999998</v>
      </c>
      <c r="I8203" s="12">
        <v>5.3038062022555659</v>
      </c>
    </row>
    <row r="8204" spans="6:9" x14ac:dyDescent="0.3">
      <c r="F8204" s="2">
        <v>8199</v>
      </c>
      <c r="G8204" s="12">
        <f ca="1"/>
        <v>5.330872911064148</v>
      </c>
      <c r="H8204" s="12">
        <v>0.81984999999999997</v>
      </c>
      <c r="I8204" s="12">
        <v>5.3043202677710015</v>
      </c>
    </row>
    <row r="8205" spans="6:9" x14ac:dyDescent="0.3">
      <c r="F8205" s="2">
        <v>8200</v>
      </c>
      <c r="G8205" s="12">
        <f ca="1"/>
        <v>5.3326817437810963</v>
      </c>
      <c r="H8205" s="12">
        <v>0.81994999999999996</v>
      </c>
      <c r="I8205" s="12">
        <v>5.3048345269112867</v>
      </c>
    </row>
    <row r="8206" spans="6:9" x14ac:dyDescent="0.3">
      <c r="F8206" s="2">
        <v>8201</v>
      </c>
      <c r="G8206" s="12">
        <f ca="1"/>
        <v>5.3327292457529945</v>
      </c>
      <c r="H8206" s="12">
        <v>0.82004999999999995</v>
      </c>
      <c r="I8206" s="12">
        <v>5.3053489798895015</v>
      </c>
    </row>
    <row r="8207" spans="6:9" x14ac:dyDescent="0.3">
      <c r="F8207" s="2">
        <v>8202</v>
      </c>
      <c r="G8207" s="12">
        <f ca="1"/>
        <v>5.3329748136758734</v>
      </c>
      <c r="H8207" s="12">
        <v>0.82015000000000005</v>
      </c>
      <c r="I8207" s="12">
        <v>5.3058636269190629</v>
      </c>
    </row>
    <row r="8208" spans="6:9" x14ac:dyDescent="0.3">
      <c r="F8208" s="2">
        <v>8203</v>
      </c>
      <c r="G8208" s="12">
        <f ca="1"/>
        <v>5.333827420447748</v>
      </c>
      <c r="H8208" s="12">
        <v>0.82025000000000003</v>
      </c>
      <c r="I8208" s="12">
        <v>5.3063784682137252</v>
      </c>
    </row>
    <row r="8209" spans="6:9" x14ac:dyDescent="0.3">
      <c r="F8209" s="2">
        <v>8204</v>
      </c>
      <c r="G8209" s="12">
        <f ca="1"/>
        <v>5.3341099392460265</v>
      </c>
      <c r="H8209" s="12">
        <v>0.82035000000000002</v>
      </c>
      <c r="I8209" s="12">
        <v>5.3068935039875837</v>
      </c>
    </row>
    <row r="8210" spans="6:9" x14ac:dyDescent="0.3">
      <c r="F8210" s="2">
        <v>8205</v>
      </c>
      <c r="G8210" s="12">
        <f ca="1"/>
        <v>5.3344547255986718</v>
      </c>
      <c r="H8210" s="12">
        <v>0.82045000000000001</v>
      </c>
      <c r="I8210" s="12">
        <v>5.3074087344550724</v>
      </c>
    </row>
    <row r="8211" spans="6:9" x14ac:dyDescent="0.3">
      <c r="F8211" s="2">
        <v>8206</v>
      </c>
      <c r="G8211" s="12">
        <f ca="1"/>
        <v>5.3350116741246083</v>
      </c>
      <c r="H8211" s="12">
        <v>0.82055</v>
      </c>
      <c r="I8211" s="12">
        <v>5.3079241598309661</v>
      </c>
    </row>
    <row r="8212" spans="6:9" x14ac:dyDescent="0.3">
      <c r="F8212" s="2">
        <v>8207</v>
      </c>
      <c r="G8212" s="12">
        <f ca="1"/>
        <v>5.3355424735204435</v>
      </c>
      <c r="H8212" s="12">
        <v>0.82064999999999999</v>
      </c>
      <c r="I8212" s="12">
        <v>5.3084397803303816</v>
      </c>
    </row>
    <row r="8213" spans="6:9" x14ac:dyDescent="0.3">
      <c r="F8213" s="2">
        <v>8208</v>
      </c>
      <c r="G8213" s="12">
        <f ca="1"/>
        <v>5.3357387921182697</v>
      </c>
      <c r="H8213" s="12">
        <v>0.82074999999999998</v>
      </c>
      <c r="I8213" s="12">
        <v>5.3089555961687758</v>
      </c>
    </row>
    <row r="8214" spans="6:9" x14ac:dyDescent="0.3">
      <c r="F8214" s="2">
        <v>8209</v>
      </c>
      <c r="G8214" s="12">
        <f ca="1"/>
        <v>5.3366467029523603</v>
      </c>
      <c r="H8214" s="12">
        <v>0.82084999999999997</v>
      </c>
      <c r="I8214" s="12">
        <v>5.3094716075619495</v>
      </c>
    </row>
    <row r="8215" spans="6:9" x14ac:dyDescent="0.3">
      <c r="F8215" s="2">
        <v>8210</v>
      </c>
      <c r="G8215" s="12">
        <f ca="1"/>
        <v>5.3371106034991422</v>
      </c>
      <c r="H8215" s="12">
        <v>0.82094999999999996</v>
      </c>
      <c r="I8215" s="12">
        <v>5.3099878147260489</v>
      </c>
    </row>
    <row r="8216" spans="6:9" x14ac:dyDescent="0.3">
      <c r="F8216" s="2">
        <v>8211</v>
      </c>
      <c r="G8216" s="12">
        <f ca="1"/>
        <v>5.337729030788763</v>
      </c>
      <c r="H8216" s="12">
        <v>0.82104999999999995</v>
      </c>
      <c r="I8216" s="12">
        <v>5.3105042178775621</v>
      </c>
    </row>
    <row r="8217" spans="6:9" x14ac:dyDescent="0.3">
      <c r="F8217" s="2">
        <v>8212</v>
      </c>
      <c r="G8217" s="12">
        <f ca="1"/>
        <v>5.3381606116797506</v>
      </c>
      <c r="H8217" s="12">
        <v>0.82115000000000005</v>
      </c>
      <c r="I8217" s="12">
        <v>5.3110208172333238</v>
      </c>
    </row>
    <row r="8218" spans="6:9" x14ac:dyDescent="0.3">
      <c r="F8218" s="2">
        <v>8213</v>
      </c>
      <c r="G8218" s="12">
        <f ca="1"/>
        <v>5.3387964461175219</v>
      </c>
      <c r="H8218" s="12">
        <v>0.82125000000000004</v>
      </c>
      <c r="I8218" s="12">
        <v>5.3115376130105112</v>
      </c>
    </row>
    <row r="8219" spans="6:9" x14ac:dyDescent="0.3">
      <c r="F8219" s="2">
        <v>8214</v>
      </c>
      <c r="G8219" s="12">
        <f ca="1"/>
        <v>5.3394551868223683</v>
      </c>
      <c r="H8219" s="12">
        <v>0.82135000000000002</v>
      </c>
      <c r="I8219" s="12">
        <v>5.31205460542665</v>
      </c>
    </row>
    <row r="8220" spans="6:9" x14ac:dyDescent="0.3">
      <c r="F8220" s="2">
        <v>8215</v>
      </c>
      <c r="G8220" s="12">
        <f ca="1"/>
        <v>5.3395977278445876</v>
      </c>
      <c r="H8220" s="12">
        <v>0.82145000000000001</v>
      </c>
      <c r="I8220" s="12">
        <v>5.3125717946996174</v>
      </c>
    </row>
    <row r="8221" spans="6:9" x14ac:dyDescent="0.3">
      <c r="F8221" s="2">
        <v>8216</v>
      </c>
      <c r="G8221" s="12">
        <f ca="1"/>
        <v>5.3396466480384221</v>
      </c>
      <c r="H8221" s="12">
        <v>0.82155</v>
      </c>
      <c r="I8221" s="12">
        <v>5.3130891810476335</v>
      </c>
    </row>
    <row r="8222" spans="6:9" x14ac:dyDescent="0.3">
      <c r="F8222" s="2">
        <v>8217</v>
      </c>
      <c r="G8222" s="12">
        <f ca="1"/>
        <v>5.3403808055054096</v>
      </c>
      <c r="H8222" s="12">
        <v>0.82164999999999999</v>
      </c>
      <c r="I8222" s="12">
        <v>5.3136067646892666</v>
      </c>
    </row>
    <row r="8223" spans="6:9" x14ac:dyDescent="0.3">
      <c r="F8223" s="2">
        <v>8218</v>
      </c>
      <c r="G8223" s="12">
        <f ca="1"/>
        <v>5.3405443917931086</v>
      </c>
      <c r="H8223" s="12">
        <v>0.82174999999999998</v>
      </c>
      <c r="I8223" s="12">
        <v>5.3141245458434385</v>
      </c>
    </row>
    <row r="8224" spans="6:9" x14ac:dyDescent="0.3">
      <c r="F8224" s="2">
        <v>8219</v>
      </c>
      <c r="G8224" s="12">
        <f ca="1"/>
        <v>5.3415677127524939</v>
      </c>
      <c r="H8224" s="12">
        <v>0.82184999999999997</v>
      </c>
      <c r="I8224" s="12">
        <v>5.3146425247294191</v>
      </c>
    </row>
    <row r="8225" spans="6:9" x14ac:dyDescent="0.3">
      <c r="F8225" s="2">
        <v>8220</v>
      </c>
      <c r="G8225" s="12">
        <f ca="1"/>
        <v>5.3416259662028232</v>
      </c>
      <c r="H8225" s="12">
        <v>0.82194999999999996</v>
      </c>
      <c r="I8225" s="12">
        <v>5.3151607015668301</v>
      </c>
    </row>
    <row r="8226" spans="6:9" x14ac:dyDescent="0.3">
      <c r="F8226" s="2">
        <v>8221</v>
      </c>
      <c r="G8226" s="12">
        <f ca="1"/>
        <v>5.3420192825831228</v>
      </c>
      <c r="H8226" s="12">
        <v>0.82204999999999995</v>
      </c>
      <c r="I8226" s="12">
        <v>5.3156790765756439</v>
      </c>
    </row>
    <row r="8227" spans="6:9" x14ac:dyDescent="0.3">
      <c r="F8227" s="2">
        <v>8222</v>
      </c>
      <c r="G8227" s="12">
        <f ca="1"/>
        <v>5.3423217135610539</v>
      </c>
      <c r="H8227" s="12">
        <v>0.82215000000000005</v>
      </c>
      <c r="I8227" s="12">
        <v>5.3161976499761883</v>
      </c>
    </row>
    <row r="8228" spans="6:9" x14ac:dyDescent="0.3">
      <c r="F8228" s="2">
        <v>8223</v>
      </c>
      <c r="G8228" s="12">
        <f ca="1"/>
        <v>5.3424915530846766</v>
      </c>
      <c r="H8228" s="12">
        <v>0.82225000000000004</v>
      </c>
      <c r="I8228" s="12">
        <v>5.3167164219891392</v>
      </c>
    </row>
    <row r="8229" spans="6:9" x14ac:dyDescent="0.3">
      <c r="F8229" s="2">
        <v>8224</v>
      </c>
      <c r="G8229" s="12">
        <f ca="1"/>
        <v>5.3429088879395552</v>
      </c>
      <c r="H8229" s="12">
        <v>0.82235000000000003</v>
      </c>
      <c r="I8229" s="12">
        <v>5.3172353928355323</v>
      </c>
    </row>
    <row r="8230" spans="6:9" x14ac:dyDescent="0.3">
      <c r="F8230" s="2">
        <v>8225</v>
      </c>
      <c r="G8230" s="12">
        <f ca="1"/>
        <v>5.3430789647391954</v>
      </c>
      <c r="H8230" s="12">
        <v>0.82245000000000001</v>
      </c>
      <c r="I8230" s="12">
        <v>5.3177545627367566</v>
      </c>
    </row>
    <row r="8231" spans="6:9" x14ac:dyDescent="0.3">
      <c r="F8231" s="2">
        <v>8226</v>
      </c>
      <c r="G8231" s="12">
        <f ca="1"/>
        <v>5.3431322711264597</v>
      </c>
      <c r="H8231" s="12">
        <v>0.82255</v>
      </c>
      <c r="I8231" s="12">
        <v>5.3182739319145558</v>
      </c>
    </row>
    <row r="8232" spans="6:9" x14ac:dyDescent="0.3">
      <c r="F8232" s="2">
        <v>8227</v>
      </c>
      <c r="G8232" s="12">
        <f ca="1"/>
        <v>5.3436765068053251</v>
      </c>
      <c r="H8232" s="12">
        <v>0.82264999999999999</v>
      </c>
      <c r="I8232" s="12">
        <v>5.3187935005910294</v>
      </c>
    </row>
    <row r="8233" spans="6:9" x14ac:dyDescent="0.3">
      <c r="F8233" s="2">
        <v>8228</v>
      </c>
      <c r="G8233" s="12">
        <f ca="1"/>
        <v>5.3439625459458924</v>
      </c>
      <c r="H8233" s="12">
        <v>0.82274999999999998</v>
      </c>
      <c r="I8233" s="12">
        <v>5.3193132689886378</v>
      </c>
    </row>
    <row r="8234" spans="6:9" x14ac:dyDescent="0.3">
      <c r="F8234" s="2">
        <v>8229</v>
      </c>
      <c r="G8234" s="12">
        <f ca="1"/>
        <v>5.3451560983144795</v>
      </c>
      <c r="H8234" s="12">
        <v>0.82284999999999997</v>
      </c>
      <c r="I8234" s="12">
        <v>5.3198332373301955</v>
      </c>
    </row>
    <row r="8235" spans="6:9" x14ac:dyDescent="0.3">
      <c r="F8235" s="2">
        <v>8230</v>
      </c>
      <c r="G8235" s="12">
        <f ca="1"/>
        <v>5.3452127309518778</v>
      </c>
      <c r="H8235" s="12">
        <v>0.82294999999999996</v>
      </c>
      <c r="I8235" s="12">
        <v>5.3203534058388788</v>
      </c>
    </row>
    <row r="8236" spans="6:9" x14ac:dyDescent="0.3">
      <c r="F8236" s="2">
        <v>8231</v>
      </c>
      <c r="G8236" s="12">
        <f ca="1"/>
        <v>5.3452859839753852</v>
      </c>
      <c r="H8236" s="12">
        <v>0.82304999999999995</v>
      </c>
      <c r="I8236" s="12">
        <v>5.3208737747382209</v>
      </c>
    </row>
    <row r="8237" spans="6:9" x14ac:dyDescent="0.3">
      <c r="F8237" s="2">
        <v>8232</v>
      </c>
      <c r="G8237" s="12">
        <f ca="1"/>
        <v>5.3453832670757171</v>
      </c>
      <c r="H8237" s="12">
        <v>0.82315000000000005</v>
      </c>
      <c r="I8237" s="12">
        <v>5.3213943442521199</v>
      </c>
    </row>
    <row r="8238" spans="6:9" x14ac:dyDescent="0.3">
      <c r="F8238" s="2">
        <v>8233</v>
      </c>
      <c r="G8238" s="12">
        <f ca="1"/>
        <v>5.3456393097622996</v>
      </c>
      <c r="H8238" s="12">
        <v>0.82325000000000004</v>
      </c>
      <c r="I8238" s="12">
        <v>5.3219151146048294</v>
      </c>
    </row>
    <row r="8239" spans="6:9" x14ac:dyDescent="0.3">
      <c r="F8239" s="2">
        <v>8234</v>
      </c>
      <c r="G8239" s="12">
        <f ca="1"/>
        <v>5.3458415494930351</v>
      </c>
      <c r="H8239" s="12">
        <v>0.82335000000000003</v>
      </c>
      <c r="I8239" s="12">
        <v>5.3224360860209687</v>
      </c>
    </row>
    <row r="8240" spans="6:9" x14ac:dyDescent="0.3">
      <c r="F8240" s="2">
        <v>8235</v>
      </c>
      <c r="G8240" s="12">
        <f ca="1"/>
        <v>5.3461081566629902</v>
      </c>
      <c r="H8240" s="12">
        <v>0.82345000000000002</v>
      </c>
      <c r="I8240" s="12">
        <v>5.3229572587255207</v>
      </c>
    </row>
    <row r="8241" spans="6:9" x14ac:dyDescent="0.3">
      <c r="F8241" s="2">
        <v>8236</v>
      </c>
      <c r="G8241" s="12">
        <f ca="1"/>
        <v>5.3472747963179916</v>
      </c>
      <c r="H8241" s="12">
        <v>0.82355</v>
      </c>
      <c r="I8241" s="12">
        <v>5.3234786329438295</v>
      </c>
    </row>
    <row r="8242" spans="6:9" x14ac:dyDescent="0.3">
      <c r="F8242" s="2">
        <v>8237</v>
      </c>
      <c r="G8242" s="12">
        <f ca="1"/>
        <v>5.3475406976408566</v>
      </c>
      <c r="H8242" s="12">
        <v>0.82364999999999999</v>
      </c>
      <c r="I8242" s="12">
        <v>5.3240002089016043</v>
      </c>
    </row>
    <row r="8243" spans="6:9" x14ac:dyDescent="0.3">
      <c r="F8243" s="2">
        <v>8238</v>
      </c>
      <c r="G8243" s="12">
        <f ca="1"/>
        <v>5.3477476628396206</v>
      </c>
      <c r="H8243" s="12">
        <v>0.82374999999999998</v>
      </c>
      <c r="I8243" s="12">
        <v>5.3245219868249221</v>
      </c>
    </row>
    <row r="8244" spans="6:9" x14ac:dyDescent="0.3">
      <c r="F8244" s="2">
        <v>8239</v>
      </c>
      <c r="G8244" s="12">
        <f ca="1"/>
        <v>5.3490604710884737</v>
      </c>
      <c r="H8244" s="12">
        <v>0.82384999999999997</v>
      </c>
      <c r="I8244" s="12">
        <v>5.3250439669402221</v>
      </c>
    </row>
    <row r="8245" spans="6:9" x14ac:dyDescent="0.3">
      <c r="F8245" s="2">
        <v>8240</v>
      </c>
      <c r="G8245" s="12">
        <f ca="1"/>
        <v>5.3490935357962073</v>
      </c>
      <c r="H8245" s="12">
        <v>0.82394999999999996</v>
      </c>
      <c r="I8245" s="12">
        <v>5.3255661494743123</v>
      </c>
    </row>
    <row r="8246" spans="6:9" x14ac:dyDescent="0.3">
      <c r="F8246" s="2">
        <v>8241</v>
      </c>
      <c r="G8246" s="12">
        <f ca="1"/>
        <v>5.3492920101636203</v>
      </c>
      <c r="H8246" s="12">
        <v>0.82404999999999995</v>
      </c>
      <c r="I8246" s="12">
        <v>5.3260885346543683</v>
      </c>
    </row>
    <row r="8247" spans="6:9" x14ac:dyDescent="0.3">
      <c r="F8247" s="2">
        <v>8242</v>
      </c>
      <c r="G8247" s="12">
        <f ca="1"/>
        <v>5.3503728919830111</v>
      </c>
      <c r="H8247" s="12">
        <v>0.82415000000000005</v>
      </c>
      <c r="I8247" s="12">
        <v>5.3266111227079342</v>
      </c>
    </row>
    <row r="8248" spans="6:9" x14ac:dyDescent="0.3">
      <c r="F8248" s="2">
        <v>8243</v>
      </c>
      <c r="G8248" s="12">
        <f ca="1"/>
        <v>5.3516239753204813</v>
      </c>
      <c r="H8248" s="12">
        <v>0.82425000000000004</v>
      </c>
      <c r="I8248" s="12">
        <v>5.3271339138629248</v>
      </c>
    </row>
    <row r="8249" spans="6:9" x14ac:dyDescent="0.3">
      <c r="F8249" s="2">
        <v>8244</v>
      </c>
      <c r="G8249" s="12">
        <f ca="1"/>
        <v>5.3522415547553077</v>
      </c>
      <c r="H8249" s="12">
        <v>0.82435000000000003</v>
      </c>
      <c r="I8249" s="12">
        <v>5.3276569083476231</v>
      </c>
    </row>
    <row r="8250" spans="6:9" x14ac:dyDescent="0.3">
      <c r="F8250" s="2">
        <v>8245</v>
      </c>
      <c r="G8250" s="12">
        <f ca="1"/>
        <v>5.3528472985479816</v>
      </c>
      <c r="H8250" s="12">
        <v>0.82445000000000002</v>
      </c>
      <c r="I8250" s="12">
        <v>5.3281801063906826</v>
      </c>
    </row>
    <row r="8251" spans="6:9" x14ac:dyDescent="0.3">
      <c r="F8251" s="2">
        <v>8246</v>
      </c>
      <c r="G8251" s="12">
        <f ca="1"/>
        <v>5.3532012994244118</v>
      </c>
      <c r="H8251" s="12">
        <v>0.82455000000000001</v>
      </c>
      <c r="I8251" s="12">
        <v>5.3287035082211309</v>
      </c>
    </row>
    <row r="8252" spans="6:9" x14ac:dyDescent="0.3">
      <c r="F8252" s="2">
        <v>8247</v>
      </c>
      <c r="G8252" s="12">
        <f ca="1"/>
        <v>5.3532253352760986</v>
      </c>
      <c r="H8252" s="12">
        <v>0.82464999999999999</v>
      </c>
      <c r="I8252" s="12">
        <v>5.3292271140683667</v>
      </c>
    </row>
    <row r="8253" spans="6:9" x14ac:dyDescent="0.3">
      <c r="F8253" s="2">
        <v>8248</v>
      </c>
      <c r="G8253" s="12">
        <f ca="1"/>
        <v>5.3537933169669207</v>
      </c>
      <c r="H8253" s="12">
        <v>0.82474999999999998</v>
      </c>
      <c r="I8253" s="12">
        <v>5.3297509241621635</v>
      </c>
    </row>
    <row r="8254" spans="6:9" x14ac:dyDescent="0.3">
      <c r="F8254" s="2">
        <v>8249</v>
      </c>
      <c r="G8254" s="12">
        <f ca="1"/>
        <v>5.3538271699915114</v>
      </c>
      <c r="H8254" s="12">
        <v>0.82484999999999997</v>
      </c>
      <c r="I8254" s="12">
        <v>5.3302749387326669</v>
      </c>
    </row>
    <row r="8255" spans="6:9" x14ac:dyDescent="0.3">
      <c r="F8255" s="2">
        <v>8250</v>
      </c>
      <c r="G8255" s="12">
        <f ca="1"/>
        <v>5.3556454589298621</v>
      </c>
      <c r="H8255" s="12">
        <v>0.82494999999999996</v>
      </c>
      <c r="I8255" s="12">
        <v>5.3307991580103984</v>
      </c>
    </row>
    <row r="8256" spans="6:9" x14ac:dyDescent="0.3">
      <c r="F8256" s="2">
        <v>8251</v>
      </c>
      <c r="G8256" s="12">
        <f ca="1"/>
        <v>5.3556899000668272</v>
      </c>
      <c r="H8256" s="12">
        <v>0.82504999999999995</v>
      </c>
      <c r="I8256" s="12">
        <v>5.3313235822262577</v>
      </c>
    </row>
    <row r="8257" spans="6:9" x14ac:dyDescent="0.3">
      <c r="F8257" s="2">
        <v>8252</v>
      </c>
      <c r="G8257" s="12">
        <f ca="1"/>
        <v>5.356182351932202</v>
      </c>
      <c r="H8257" s="12">
        <v>0.82515000000000005</v>
      </c>
      <c r="I8257" s="12">
        <v>5.3318482116115193</v>
      </c>
    </row>
    <row r="8258" spans="6:9" x14ac:dyDescent="0.3">
      <c r="F8258" s="2">
        <v>8253</v>
      </c>
      <c r="G8258" s="12">
        <f ca="1"/>
        <v>5.357214641198663</v>
      </c>
      <c r="H8258" s="12">
        <v>0.82525000000000004</v>
      </c>
      <c r="I8258" s="12">
        <v>5.3323730463978336</v>
      </c>
    </row>
    <row r="8259" spans="6:9" x14ac:dyDescent="0.3">
      <c r="F8259" s="2">
        <v>8254</v>
      </c>
      <c r="G8259" s="12">
        <f ca="1"/>
        <v>5.3575485542658132</v>
      </c>
      <c r="H8259" s="12">
        <v>0.82535000000000003</v>
      </c>
      <c r="I8259" s="12">
        <v>5.3328980868172327</v>
      </c>
    </row>
    <row r="8260" spans="6:9" x14ac:dyDescent="0.3">
      <c r="F8260" s="2">
        <v>8255</v>
      </c>
      <c r="G8260" s="12">
        <f ca="1"/>
        <v>5.3576417752773056</v>
      </c>
      <c r="H8260" s="12">
        <v>0.82545000000000002</v>
      </c>
      <c r="I8260" s="12">
        <v>5.3334233331021279</v>
      </c>
    </row>
    <row r="8261" spans="6:9" x14ac:dyDescent="0.3">
      <c r="F8261" s="2">
        <v>8256</v>
      </c>
      <c r="G8261" s="12">
        <f ca="1"/>
        <v>5.3577658017748551</v>
      </c>
      <c r="H8261" s="12">
        <v>0.82555000000000001</v>
      </c>
      <c r="I8261" s="12">
        <v>5.3339487854853074</v>
      </c>
    </row>
    <row r="8262" spans="6:9" x14ac:dyDescent="0.3">
      <c r="F8262" s="2">
        <v>8257</v>
      </c>
      <c r="G8262" s="12">
        <f ca="1"/>
        <v>5.3579419462340816</v>
      </c>
      <c r="H8262" s="12">
        <v>0.82565</v>
      </c>
      <c r="I8262" s="12">
        <v>5.3344744441999445</v>
      </c>
    </row>
    <row r="8263" spans="6:9" x14ac:dyDescent="0.3">
      <c r="F8263" s="2">
        <v>8258</v>
      </c>
      <c r="G8263" s="12">
        <f ca="1"/>
        <v>5.3580053424544678</v>
      </c>
      <c r="H8263" s="12">
        <v>0.82574999999999998</v>
      </c>
      <c r="I8263" s="12">
        <v>5.3350003094795913</v>
      </c>
    </row>
    <row r="8264" spans="6:9" x14ac:dyDescent="0.3">
      <c r="F8264" s="2">
        <v>8259</v>
      </c>
      <c r="G8264" s="12">
        <f ca="1"/>
        <v>5.358167560145322</v>
      </c>
      <c r="H8264" s="12">
        <v>0.82584999999999997</v>
      </c>
      <c r="I8264" s="12">
        <v>5.3355263815581839</v>
      </c>
    </row>
    <row r="8265" spans="6:9" x14ac:dyDescent="0.3">
      <c r="F8265" s="2">
        <v>8260</v>
      </c>
      <c r="G8265" s="12">
        <f ca="1"/>
        <v>5.3583759108830815</v>
      </c>
      <c r="H8265" s="12">
        <v>0.82594999999999996</v>
      </c>
      <c r="I8265" s="12">
        <v>5.3360526606700418</v>
      </c>
    </row>
    <row r="8266" spans="6:9" x14ac:dyDescent="0.3">
      <c r="F8266" s="2">
        <v>8261</v>
      </c>
      <c r="G8266" s="12">
        <f ca="1"/>
        <v>5.3589075877146772</v>
      </c>
      <c r="H8266" s="12">
        <v>0.82604999999999995</v>
      </c>
      <c r="I8266" s="12">
        <v>5.3365791470498696</v>
      </c>
    </row>
    <row r="8267" spans="6:9" x14ac:dyDescent="0.3">
      <c r="F8267" s="2">
        <v>8262</v>
      </c>
      <c r="G8267" s="12">
        <f ca="1"/>
        <v>5.3592897176914756</v>
      </c>
      <c r="H8267" s="12">
        <v>0.82615000000000005</v>
      </c>
      <c r="I8267" s="12">
        <v>5.3371058409327556</v>
      </c>
    </row>
    <row r="8268" spans="6:9" x14ac:dyDescent="0.3">
      <c r="F8268" s="2">
        <v>8263</v>
      </c>
      <c r="G8268" s="12">
        <f ca="1"/>
        <v>5.3594281890193685</v>
      </c>
      <c r="H8268" s="12">
        <v>0.82625000000000004</v>
      </c>
      <c r="I8268" s="12">
        <v>5.3376327425541765</v>
      </c>
    </row>
    <row r="8269" spans="6:9" x14ac:dyDescent="0.3">
      <c r="F8269" s="2">
        <v>8264</v>
      </c>
      <c r="G8269" s="12">
        <f ca="1"/>
        <v>5.3594951580782038</v>
      </c>
      <c r="H8269" s="12">
        <v>0.82635000000000003</v>
      </c>
      <c r="I8269" s="12">
        <v>5.3381598521499933</v>
      </c>
    </row>
    <row r="8270" spans="6:9" x14ac:dyDescent="0.3">
      <c r="F8270" s="2">
        <v>8265</v>
      </c>
      <c r="G8270" s="12">
        <f ca="1"/>
        <v>5.3595068655370754</v>
      </c>
      <c r="H8270" s="12">
        <v>0.82645000000000002</v>
      </c>
      <c r="I8270" s="12">
        <v>5.3386871699564589</v>
      </c>
    </row>
    <row r="8271" spans="6:9" x14ac:dyDescent="0.3">
      <c r="F8271" s="2">
        <v>8266</v>
      </c>
      <c r="G8271" s="12">
        <f ca="1"/>
        <v>5.3595983041867425</v>
      </c>
      <c r="H8271" s="12">
        <v>0.82655000000000001</v>
      </c>
      <c r="I8271" s="12">
        <v>5.3392146962102096</v>
      </c>
    </row>
    <row r="8272" spans="6:9" x14ac:dyDescent="0.3">
      <c r="F8272" s="2">
        <v>8267</v>
      </c>
      <c r="G8272" s="12">
        <f ca="1"/>
        <v>5.3599664933115712</v>
      </c>
      <c r="H8272" s="12">
        <v>0.82665</v>
      </c>
      <c r="I8272" s="12">
        <v>5.3397424311482764</v>
      </c>
    </row>
    <row r="8273" spans="6:9" x14ac:dyDescent="0.3">
      <c r="F8273" s="2">
        <v>8268</v>
      </c>
      <c r="G8273" s="12">
        <f ca="1"/>
        <v>5.3601987195217138</v>
      </c>
      <c r="H8273" s="12">
        <v>0.82674999999999998</v>
      </c>
      <c r="I8273" s="12">
        <v>5.3402703750080773</v>
      </c>
    </row>
    <row r="8274" spans="6:9" x14ac:dyDescent="0.3">
      <c r="F8274" s="2">
        <v>8269</v>
      </c>
      <c r="G8274" s="12">
        <f ca="1"/>
        <v>5.3608728559886112</v>
      </c>
      <c r="H8274" s="12">
        <v>0.82684999999999997</v>
      </c>
      <c r="I8274" s="12">
        <v>5.3407985280274239</v>
      </c>
    </row>
    <row r="8275" spans="6:9" x14ac:dyDescent="0.3">
      <c r="F8275" s="2">
        <v>8270</v>
      </c>
      <c r="G8275" s="12">
        <f ca="1"/>
        <v>5.3612367301873833</v>
      </c>
      <c r="H8275" s="12">
        <v>0.82694999999999996</v>
      </c>
      <c r="I8275" s="12">
        <v>5.3413268904445186</v>
      </c>
    </row>
    <row r="8276" spans="6:9" x14ac:dyDescent="0.3">
      <c r="F8276" s="2">
        <v>8271</v>
      </c>
      <c r="G8276" s="12">
        <f ca="1"/>
        <v>5.3615856999586846</v>
      </c>
      <c r="H8276" s="12">
        <v>0.82704999999999995</v>
      </c>
      <c r="I8276" s="12">
        <v>5.3418554624979588</v>
      </c>
    </row>
    <row r="8277" spans="6:9" x14ac:dyDescent="0.3">
      <c r="F8277" s="2">
        <v>8272</v>
      </c>
      <c r="G8277" s="12">
        <f ca="1"/>
        <v>5.3617830872168764</v>
      </c>
      <c r="H8277" s="12">
        <v>0.82715000000000005</v>
      </c>
      <c r="I8277" s="12">
        <v>5.342384244426734</v>
      </c>
    </row>
    <row r="8278" spans="6:9" x14ac:dyDescent="0.3">
      <c r="F8278" s="2">
        <v>8273</v>
      </c>
      <c r="G8278" s="12">
        <f ca="1"/>
        <v>5.3620663013181105</v>
      </c>
      <c r="H8278" s="12">
        <v>0.82725000000000004</v>
      </c>
      <c r="I8278" s="12">
        <v>5.3429132364702294</v>
      </c>
    </row>
    <row r="8279" spans="6:9" x14ac:dyDescent="0.3">
      <c r="F8279" s="2">
        <v>8274</v>
      </c>
      <c r="G8279" s="12">
        <f ca="1"/>
        <v>5.362446669422086</v>
      </c>
      <c r="H8279" s="12">
        <v>0.82735000000000003</v>
      </c>
      <c r="I8279" s="12">
        <v>5.3434424388682258</v>
      </c>
    </row>
    <row r="8280" spans="6:9" x14ac:dyDescent="0.3">
      <c r="F8280" s="2">
        <v>8275</v>
      </c>
      <c r="G8280" s="12">
        <f ca="1"/>
        <v>5.3630794632953815</v>
      </c>
      <c r="H8280" s="12">
        <v>0.82745000000000002</v>
      </c>
      <c r="I8280" s="12">
        <v>5.3439718518609016</v>
      </c>
    </row>
    <row r="8281" spans="6:9" x14ac:dyDescent="0.3">
      <c r="F8281" s="2">
        <v>8276</v>
      </c>
      <c r="G8281" s="12">
        <f ca="1"/>
        <v>5.3630826270838874</v>
      </c>
      <c r="H8281" s="12">
        <v>0.82755000000000001</v>
      </c>
      <c r="I8281" s="12">
        <v>5.3445014756888325</v>
      </c>
    </row>
    <row r="8282" spans="6:9" x14ac:dyDescent="0.3">
      <c r="F8282" s="2">
        <v>8277</v>
      </c>
      <c r="G8282" s="12">
        <f ca="1"/>
        <v>5.3631481055056476</v>
      </c>
      <c r="H8282" s="12">
        <v>0.82765</v>
      </c>
      <c r="I8282" s="12">
        <v>5.3450313105929919</v>
      </c>
    </row>
    <row r="8283" spans="6:9" x14ac:dyDescent="0.3">
      <c r="F8283" s="2">
        <v>8278</v>
      </c>
      <c r="G8283" s="12">
        <f ca="1"/>
        <v>5.3633368419870209</v>
      </c>
      <c r="H8283" s="12">
        <v>0.82774999999999999</v>
      </c>
      <c r="I8283" s="12">
        <v>5.345561356814752</v>
      </c>
    </row>
    <row r="8284" spans="6:9" x14ac:dyDescent="0.3">
      <c r="F8284" s="2">
        <v>8279</v>
      </c>
      <c r="G8284" s="12">
        <f ca="1"/>
        <v>5.3643086908232558</v>
      </c>
      <c r="H8284" s="12">
        <v>0.82784999999999997</v>
      </c>
      <c r="I8284" s="12">
        <v>5.3460916145958892</v>
      </c>
    </row>
    <row r="8285" spans="6:9" x14ac:dyDescent="0.3">
      <c r="F8285" s="2">
        <v>8280</v>
      </c>
      <c r="G8285" s="12">
        <f ca="1"/>
        <v>5.3648274236184346</v>
      </c>
      <c r="H8285" s="12">
        <v>0.82794999999999996</v>
      </c>
      <c r="I8285" s="12">
        <v>5.346622084178577</v>
      </c>
    </row>
    <row r="8286" spans="6:9" x14ac:dyDescent="0.3">
      <c r="F8286" s="2">
        <v>8281</v>
      </c>
      <c r="G8286" s="12">
        <f ca="1"/>
        <v>5.3652817237217203</v>
      </c>
      <c r="H8286" s="12">
        <v>0.82804999999999995</v>
      </c>
      <c r="I8286" s="12">
        <v>5.3471527658053928</v>
      </c>
    </row>
    <row r="8287" spans="6:9" x14ac:dyDescent="0.3">
      <c r="F8287" s="2">
        <v>8282</v>
      </c>
      <c r="G8287" s="12">
        <f ca="1"/>
        <v>5.3665623496024919</v>
      </c>
      <c r="H8287" s="12">
        <v>0.82815000000000005</v>
      </c>
      <c r="I8287" s="12">
        <v>5.3476836597193165</v>
      </c>
    </row>
    <row r="8288" spans="6:9" x14ac:dyDescent="0.3">
      <c r="F8288" s="2">
        <v>8283</v>
      </c>
      <c r="G8288" s="12">
        <f ca="1"/>
        <v>5.3679467183465732</v>
      </c>
      <c r="H8288" s="12">
        <v>0.82825000000000004</v>
      </c>
      <c r="I8288" s="12">
        <v>5.348214766163732</v>
      </c>
    </row>
    <row r="8289" spans="6:9" x14ac:dyDescent="0.3">
      <c r="F8289" s="2">
        <v>8284</v>
      </c>
      <c r="G8289" s="12">
        <f ca="1"/>
        <v>5.3686187817420974</v>
      </c>
      <c r="H8289" s="12">
        <v>0.82835000000000003</v>
      </c>
      <c r="I8289" s="12">
        <v>5.3487460853824293</v>
      </c>
    </row>
    <row r="8290" spans="6:9" x14ac:dyDescent="0.3">
      <c r="F8290" s="2">
        <v>8285</v>
      </c>
      <c r="G8290" s="12">
        <f ca="1"/>
        <v>5.3686327102808571</v>
      </c>
      <c r="H8290" s="12">
        <v>0.82845000000000002</v>
      </c>
      <c r="I8290" s="12">
        <v>5.3492776176196015</v>
      </c>
    </row>
    <row r="8291" spans="6:9" x14ac:dyDescent="0.3">
      <c r="F8291" s="2">
        <v>8286</v>
      </c>
      <c r="G8291" s="12">
        <f ca="1"/>
        <v>5.3691679624997253</v>
      </c>
      <c r="H8291" s="12">
        <v>0.82855000000000001</v>
      </c>
      <c r="I8291" s="12">
        <v>5.3498093631198529</v>
      </c>
    </row>
    <row r="8292" spans="6:9" x14ac:dyDescent="0.3">
      <c r="F8292" s="2">
        <v>8287</v>
      </c>
      <c r="G8292" s="12">
        <f ca="1"/>
        <v>5.3711006770943008</v>
      </c>
      <c r="H8292" s="12">
        <v>0.82865</v>
      </c>
      <c r="I8292" s="12">
        <v>5.3503413221281892</v>
      </c>
    </row>
    <row r="8293" spans="6:9" x14ac:dyDescent="0.3">
      <c r="F8293" s="2">
        <v>8288</v>
      </c>
      <c r="G8293" s="12">
        <f ca="1"/>
        <v>5.3712123907159564</v>
      </c>
      <c r="H8293" s="12">
        <v>0.82874999999999999</v>
      </c>
      <c r="I8293" s="12">
        <v>5.3508734948900312</v>
      </c>
    </row>
    <row r="8294" spans="6:9" x14ac:dyDescent="0.3">
      <c r="F8294" s="2">
        <v>8289</v>
      </c>
      <c r="G8294" s="12">
        <f ca="1"/>
        <v>5.3714118784626121</v>
      </c>
      <c r="H8294" s="12">
        <v>0.82884999999999998</v>
      </c>
      <c r="I8294" s="12">
        <v>5.3514058816512051</v>
      </c>
    </row>
    <row r="8295" spans="6:9" x14ac:dyDescent="0.3">
      <c r="F8295" s="2">
        <v>8290</v>
      </c>
      <c r="G8295" s="12">
        <f ca="1"/>
        <v>5.3715393104975311</v>
      </c>
      <c r="H8295" s="12">
        <v>0.82894999999999996</v>
      </c>
      <c r="I8295" s="12">
        <v>5.3519384826579488</v>
      </c>
    </row>
    <row r="8296" spans="6:9" x14ac:dyDescent="0.3">
      <c r="F8296" s="2">
        <v>8291</v>
      </c>
      <c r="G8296" s="12">
        <f ca="1"/>
        <v>5.3715869862268946</v>
      </c>
      <c r="H8296" s="12">
        <v>0.82904999999999995</v>
      </c>
      <c r="I8296" s="12">
        <v>5.3524712981569103</v>
      </c>
    </row>
    <row r="8297" spans="6:9" x14ac:dyDescent="0.3">
      <c r="F8297" s="2">
        <v>8292</v>
      </c>
      <c r="G8297" s="12">
        <f ca="1"/>
        <v>5.3720694553000312</v>
      </c>
      <c r="H8297" s="12">
        <v>0.82915000000000005</v>
      </c>
      <c r="I8297" s="12">
        <v>5.3530043283951541</v>
      </c>
    </row>
    <row r="8298" spans="6:9" x14ac:dyDescent="0.3">
      <c r="F8298" s="2">
        <v>8293</v>
      </c>
      <c r="G8298" s="12">
        <f ca="1"/>
        <v>5.3733314777666843</v>
      </c>
      <c r="H8298" s="12">
        <v>0.82925000000000004</v>
      </c>
      <c r="I8298" s="12">
        <v>5.3535375736201516</v>
      </c>
    </row>
    <row r="8299" spans="6:9" x14ac:dyDescent="0.3">
      <c r="F8299" s="2">
        <v>8294</v>
      </c>
      <c r="G8299" s="12">
        <f ca="1"/>
        <v>5.3735849564417579</v>
      </c>
      <c r="H8299" s="12">
        <v>0.82935000000000003</v>
      </c>
      <c r="I8299" s="12">
        <v>5.3540710340797926</v>
      </c>
    </row>
    <row r="8300" spans="6:9" x14ac:dyDescent="0.3">
      <c r="F8300" s="2">
        <v>8295</v>
      </c>
      <c r="G8300" s="12">
        <f ca="1"/>
        <v>5.3739866181726574</v>
      </c>
      <c r="H8300" s="12">
        <v>0.82945000000000002</v>
      </c>
      <c r="I8300" s="12">
        <v>5.3546047100223824</v>
      </c>
    </row>
    <row r="8301" spans="6:9" x14ac:dyDescent="0.3">
      <c r="F8301" s="2">
        <v>8296</v>
      </c>
      <c r="G8301" s="12">
        <f ca="1"/>
        <v>5.3742951951526656</v>
      </c>
      <c r="H8301" s="12">
        <v>0.82955000000000001</v>
      </c>
      <c r="I8301" s="12">
        <v>5.3551386016966402</v>
      </c>
    </row>
    <row r="8302" spans="6:9" x14ac:dyDescent="0.3">
      <c r="F8302" s="2">
        <v>8297</v>
      </c>
      <c r="G8302" s="12">
        <f ca="1"/>
        <v>5.3755928459977307</v>
      </c>
      <c r="H8302" s="12">
        <v>0.82965</v>
      </c>
      <c r="I8302" s="12">
        <v>5.3556727093517029</v>
      </c>
    </row>
    <row r="8303" spans="6:9" x14ac:dyDescent="0.3">
      <c r="F8303" s="2">
        <v>8298</v>
      </c>
      <c r="G8303" s="12">
        <f ca="1"/>
        <v>5.3766308251025388</v>
      </c>
      <c r="H8303" s="12">
        <v>0.82974999999999999</v>
      </c>
      <c r="I8303" s="12">
        <v>5.3562070332371272</v>
      </c>
    </row>
    <row r="8304" spans="6:9" x14ac:dyDescent="0.3">
      <c r="F8304" s="2">
        <v>8299</v>
      </c>
      <c r="G8304" s="12">
        <f ca="1"/>
        <v>5.3768323336844306</v>
      </c>
      <c r="H8304" s="12">
        <v>0.82984999999999998</v>
      </c>
      <c r="I8304" s="12">
        <v>5.3567415736028865</v>
      </c>
    </row>
    <row r="8305" spans="6:9" x14ac:dyDescent="0.3">
      <c r="F8305" s="2">
        <v>8300</v>
      </c>
      <c r="G8305" s="12">
        <f ca="1"/>
        <v>5.3772473004203132</v>
      </c>
      <c r="H8305" s="12">
        <v>0.82994999999999997</v>
      </c>
      <c r="I8305" s="12">
        <v>5.3572763306993734</v>
      </c>
    </row>
    <row r="8306" spans="6:9" x14ac:dyDescent="0.3">
      <c r="F8306" s="2">
        <v>8301</v>
      </c>
      <c r="G8306" s="12">
        <f ca="1"/>
        <v>5.377278384156007</v>
      </c>
      <c r="H8306" s="12">
        <v>0.83004999999999995</v>
      </c>
      <c r="I8306" s="12">
        <v>5.357811304777405</v>
      </c>
    </row>
    <row r="8307" spans="6:9" x14ac:dyDescent="0.3">
      <c r="F8307" s="2">
        <v>8302</v>
      </c>
      <c r="G8307" s="12">
        <f ca="1"/>
        <v>5.3774154490276915</v>
      </c>
      <c r="H8307" s="12">
        <v>0.83015000000000005</v>
      </c>
      <c r="I8307" s="12">
        <v>5.3583464960882177</v>
      </c>
    </row>
    <row r="8308" spans="6:9" x14ac:dyDescent="0.3">
      <c r="F8308" s="2">
        <v>8303</v>
      </c>
      <c r="G8308" s="12">
        <f ca="1"/>
        <v>5.3783155246595493</v>
      </c>
      <c r="H8308" s="12">
        <v>0.83025000000000004</v>
      </c>
      <c r="I8308" s="12">
        <v>5.3588819048834715</v>
      </c>
    </row>
    <row r="8309" spans="6:9" x14ac:dyDescent="0.3">
      <c r="F8309" s="2">
        <v>8304</v>
      </c>
      <c r="G8309" s="12">
        <f ca="1"/>
        <v>5.3785792444746301</v>
      </c>
      <c r="H8309" s="12">
        <v>0.83035000000000003</v>
      </c>
      <c r="I8309" s="12">
        <v>5.3594175314152483</v>
      </c>
    </row>
    <row r="8310" spans="6:9" x14ac:dyDescent="0.3">
      <c r="F8310" s="2">
        <v>8305</v>
      </c>
      <c r="G8310" s="12">
        <f ca="1"/>
        <v>5.3791067223520654</v>
      </c>
      <c r="H8310" s="12">
        <v>0.83045000000000002</v>
      </c>
      <c r="I8310" s="12">
        <v>5.3599533759360574</v>
      </c>
    </row>
    <row r="8311" spans="6:9" x14ac:dyDescent="0.3">
      <c r="F8311" s="2">
        <v>8306</v>
      </c>
      <c r="G8311" s="12">
        <f ca="1"/>
        <v>5.3796148182063481</v>
      </c>
      <c r="H8311" s="12">
        <v>0.83055000000000001</v>
      </c>
      <c r="I8311" s="12">
        <v>5.3604894386988322</v>
      </c>
    </row>
    <row r="8312" spans="6:9" x14ac:dyDescent="0.3">
      <c r="F8312" s="2">
        <v>8307</v>
      </c>
      <c r="G8312" s="12">
        <f ca="1"/>
        <v>5.3818934331699095</v>
      </c>
      <c r="H8312" s="12">
        <v>0.83065</v>
      </c>
      <c r="I8312" s="12">
        <v>5.3610257199569347</v>
      </c>
    </row>
    <row r="8313" spans="6:9" x14ac:dyDescent="0.3">
      <c r="F8313" s="2">
        <v>8308</v>
      </c>
      <c r="G8313" s="12">
        <f ca="1"/>
        <v>5.3822616431868653</v>
      </c>
      <c r="H8313" s="12">
        <v>0.83074999999999999</v>
      </c>
      <c r="I8313" s="12">
        <v>5.3615622199641511</v>
      </c>
    </row>
    <row r="8314" spans="6:9" x14ac:dyDescent="0.3">
      <c r="F8314" s="2">
        <v>8309</v>
      </c>
      <c r="G8314" s="12">
        <f ca="1"/>
        <v>5.3823589304440835</v>
      </c>
      <c r="H8314" s="12">
        <v>0.83084999999999998</v>
      </c>
      <c r="I8314" s="12">
        <v>5.3620989389747011</v>
      </c>
    </row>
    <row r="8315" spans="6:9" x14ac:dyDescent="0.3">
      <c r="F8315" s="2">
        <v>8310</v>
      </c>
      <c r="G8315" s="12">
        <f ca="1"/>
        <v>5.3824559916903771</v>
      </c>
      <c r="H8315" s="12">
        <v>0.83094999999999997</v>
      </c>
      <c r="I8315" s="12">
        <v>5.3626358772432283</v>
      </c>
    </row>
    <row r="8316" spans="6:9" x14ac:dyDescent="0.3">
      <c r="F8316" s="2">
        <v>8311</v>
      </c>
      <c r="G8316" s="12">
        <f ca="1"/>
        <v>5.3829663471668461</v>
      </c>
      <c r="H8316" s="12">
        <v>0.83104999999999996</v>
      </c>
      <c r="I8316" s="12">
        <v>5.3631730350248121</v>
      </c>
    </row>
    <row r="8317" spans="6:9" x14ac:dyDescent="0.3">
      <c r="F8317" s="2">
        <v>8312</v>
      </c>
      <c r="G8317" s="12">
        <f ca="1"/>
        <v>5.3831694257146232</v>
      </c>
      <c r="H8317" s="12">
        <v>0.83115000000000006</v>
      </c>
      <c r="I8317" s="12">
        <v>5.3637104125749628</v>
      </c>
    </row>
    <row r="8318" spans="6:9" x14ac:dyDescent="0.3">
      <c r="F8318" s="2">
        <v>8313</v>
      </c>
      <c r="G8318" s="12">
        <f ca="1"/>
        <v>5.3831834815942612</v>
      </c>
      <c r="H8318" s="12">
        <v>0.83125000000000004</v>
      </c>
      <c r="I8318" s="12">
        <v>5.3642480101496188</v>
      </c>
    </row>
    <row r="8319" spans="6:9" x14ac:dyDescent="0.3">
      <c r="F8319" s="2">
        <v>8314</v>
      </c>
      <c r="G8319" s="12">
        <f ca="1"/>
        <v>5.383793655531866</v>
      </c>
      <c r="H8319" s="12">
        <v>0.83135000000000003</v>
      </c>
      <c r="I8319" s="12">
        <v>5.3647858280051572</v>
      </c>
    </row>
    <row r="8320" spans="6:9" x14ac:dyDescent="0.3">
      <c r="F8320" s="2">
        <v>8315</v>
      </c>
      <c r="G8320" s="12">
        <f ca="1"/>
        <v>5.3839758649958558</v>
      </c>
      <c r="H8320" s="12">
        <v>0.83145000000000002</v>
      </c>
      <c r="I8320" s="12">
        <v>5.3653238663983878</v>
      </c>
    </row>
    <row r="8321" spans="6:9" x14ac:dyDescent="0.3">
      <c r="F8321" s="2">
        <v>8316</v>
      </c>
      <c r="G8321" s="12">
        <f ca="1"/>
        <v>5.3854496126024358</v>
      </c>
      <c r="H8321" s="12">
        <v>0.83155000000000001</v>
      </c>
      <c r="I8321" s="12">
        <v>5.365862125586558</v>
      </c>
    </row>
    <row r="8322" spans="6:9" x14ac:dyDescent="0.3">
      <c r="F8322" s="2">
        <v>8317</v>
      </c>
      <c r="G8322" s="12">
        <f ca="1"/>
        <v>5.3854733769028957</v>
      </c>
      <c r="H8322" s="12">
        <v>0.83165</v>
      </c>
      <c r="I8322" s="12">
        <v>5.366400605827347</v>
      </c>
    </row>
    <row r="8323" spans="6:9" x14ac:dyDescent="0.3">
      <c r="F8323" s="2">
        <v>8318</v>
      </c>
      <c r="G8323" s="12">
        <f ca="1"/>
        <v>5.3860677468189158</v>
      </c>
      <c r="H8323" s="12">
        <v>0.83174999999999999</v>
      </c>
      <c r="I8323" s="12">
        <v>5.3669393073788756</v>
      </c>
    </row>
    <row r="8324" spans="6:9" x14ac:dyDescent="0.3">
      <c r="F8324" s="2">
        <v>8319</v>
      </c>
      <c r="G8324" s="12">
        <f ca="1"/>
        <v>5.3867355628169822</v>
      </c>
      <c r="H8324" s="12">
        <v>0.83184999999999998</v>
      </c>
      <c r="I8324" s="12">
        <v>5.367478230499704</v>
      </c>
    </row>
    <row r="8325" spans="6:9" x14ac:dyDescent="0.3">
      <c r="F8325" s="2">
        <v>8320</v>
      </c>
      <c r="G8325" s="12">
        <f ca="1"/>
        <v>5.3870525765492481</v>
      </c>
      <c r="H8325" s="12">
        <v>0.83194999999999997</v>
      </c>
      <c r="I8325" s="12">
        <v>5.3680173754488294</v>
      </c>
    </row>
    <row r="8326" spans="6:9" x14ac:dyDescent="0.3">
      <c r="F8326" s="2">
        <v>8321</v>
      </c>
      <c r="G8326" s="12">
        <f ca="1"/>
        <v>5.3874859646030808</v>
      </c>
      <c r="H8326" s="12">
        <v>0.83204999999999996</v>
      </c>
      <c r="I8326" s="12">
        <v>5.3685567424856915</v>
      </c>
    </row>
    <row r="8327" spans="6:9" x14ac:dyDescent="0.3">
      <c r="F8327" s="2">
        <v>8322</v>
      </c>
      <c r="G8327" s="12">
        <f ca="1"/>
        <v>5.3882943309208988</v>
      </c>
      <c r="H8327" s="12">
        <v>0.83214999999999995</v>
      </c>
      <c r="I8327" s="12">
        <v>5.3690963318701712</v>
      </c>
    </row>
    <row r="8328" spans="6:9" x14ac:dyDescent="0.3">
      <c r="F8328" s="2">
        <v>8323</v>
      </c>
      <c r="G8328" s="12">
        <f ca="1"/>
        <v>5.3883049990778957</v>
      </c>
      <c r="H8328" s="12">
        <v>0.83225000000000005</v>
      </c>
      <c r="I8328" s="12">
        <v>5.3696361438625928</v>
      </c>
    </row>
    <row r="8329" spans="6:9" x14ac:dyDescent="0.3">
      <c r="F8329" s="2">
        <v>8324</v>
      </c>
      <c r="G8329" s="12">
        <f ca="1"/>
        <v>5.3884460548419426</v>
      </c>
      <c r="H8329" s="12">
        <v>0.83235000000000003</v>
      </c>
      <c r="I8329" s="12">
        <v>5.3701761787237219</v>
      </c>
    </row>
    <row r="8330" spans="6:9" x14ac:dyDescent="0.3">
      <c r="F8330" s="2">
        <v>8325</v>
      </c>
      <c r="G8330" s="12">
        <f ca="1"/>
        <v>5.3887239490550698</v>
      </c>
      <c r="H8330" s="12">
        <v>0.83245000000000002</v>
      </c>
      <c r="I8330" s="12">
        <v>5.3707164367147717</v>
      </c>
    </row>
    <row r="8331" spans="6:9" x14ac:dyDescent="0.3">
      <c r="F8331" s="2">
        <v>8326</v>
      </c>
      <c r="G8331" s="12">
        <f ca="1"/>
        <v>5.3887830471680269</v>
      </c>
      <c r="H8331" s="12">
        <v>0.83255000000000001</v>
      </c>
      <c r="I8331" s="12">
        <v>5.3712569180973997</v>
      </c>
    </row>
    <row r="8332" spans="6:9" x14ac:dyDescent="0.3">
      <c r="F8332" s="2">
        <v>8327</v>
      </c>
      <c r="G8332" s="12">
        <f ca="1"/>
        <v>5.3902754522948753</v>
      </c>
      <c r="H8332" s="12">
        <v>0.83265</v>
      </c>
      <c r="I8332" s="12">
        <v>5.3717976231337135</v>
      </c>
    </row>
    <row r="8333" spans="6:9" x14ac:dyDescent="0.3">
      <c r="F8333" s="2">
        <v>8328</v>
      </c>
      <c r="G8333" s="12">
        <f ca="1"/>
        <v>5.3904218017807901</v>
      </c>
      <c r="H8333" s="12">
        <v>0.83274999999999999</v>
      </c>
      <c r="I8333" s="12">
        <v>5.372338552086263</v>
      </c>
    </row>
    <row r="8334" spans="6:9" x14ac:dyDescent="0.3">
      <c r="F8334" s="2">
        <v>8329</v>
      </c>
      <c r="G8334" s="12">
        <f ca="1"/>
        <v>5.3907177183000954</v>
      </c>
      <c r="H8334" s="12">
        <v>0.83284999999999998</v>
      </c>
      <c r="I8334" s="12">
        <v>5.3728797052180521</v>
      </c>
    </row>
    <row r="8335" spans="6:9" x14ac:dyDescent="0.3">
      <c r="F8335" s="2">
        <v>8330</v>
      </c>
      <c r="G8335" s="12">
        <f ca="1"/>
        <v>5.3911917733714931</v>
      </c>
      <c r="H8335" s="12">
        <v>0.83294999999999997</v>
      </c>
      <c r="I8335" s="12">
        <v>5.3734210827925324</v>
      </c>
    </row>
    <row r="8336" spans="6:9" x14ac:dyDescent="0.3">
      <c r="F8336" s="2">
        <v>8331</v>
      </c>
      <c r="G8336" s="12">
        <f ca="1"/>
        <v>5.3947809765650208</v>
      </c>
      <c r="H8336" s="12">
        <v>0.83304999999999996</v>
      </c>
      <c r="I8336" s="12">
        <v>5.3739626850736064</v>
      </c>
    </row>
    <row r="8337" spans="6:9" x14ac:dyDescent="0.3">
      <c r="F8337" s="2">
        <v>8332</v>
      </c>
      <c r="G8337" s="12">
        <f ca="1"/>
        <v>5.3951868830109655</v>
      </c>
      <c r="H8337" s="12">
        <v>0.83314999999999995</v>
      </c>
      <c r="I8337" s="12">
        <v>5.3745045123256308</v>
      </c>
    </row>
    <row r="8338" spans="6:9" x14ac:dyDescent="0.3">
      <c r="F8338" s="2">
        <v>8333</v>
      </c>
      <c r="G8338" s="12">
        <f ca="1"/>
        <v>5.3954401643771916</v>
      </c>
      <c r="H8338" s="12">
        <v>0.83325000000000005</v>
      </c>
      <c r="I8338" s="12">
        <v>5.3750465648134131</v>
      </c>
    </row>
    <row r="8339" spans="6:9" x14ac:dyDescent="0.3">
      <c r="F8339" s="2">
        <v>8334</v>
      </c>
      <c r="G8339" s="12">
        <f ca="1"/>
        <v>5.3961999873589956</v>
      </c>
      <c r="H8339" s="12">
        <v>0.83335000000000004</v>
      </c>
      <c r="I8339" s="12">
        <v>5.375588842802216</v>
      </c>
    </row>
    <row r="8340" spans="6:9" x14ac:dyDescent="0.3">
      <c r="F8340" s="2">
        <v>8335</v>
      </c>
      <c r="G8340" s="12">
        <f ca="1"/>
        <v>5.3986691076742233</v>
      </c>
      <c r="H8340" s="12">
        <v>0.83345000000000002</v>
      </c>
      <c r="I8340" s="12">
        <v>5.3761313465577594</v>
      </c>
    </row>
    <row r="8341" spans="6:9" x14ac:dyDescent="0.3">
      <c r="F8341" s="2">
        <v>8336</v>
      </c>
      <c r="G8341" s="12">
        <f ca="1"/>
        <v>5.3994131965207135</v>
      </c>
      <c r="H8341" s="12">
        <v>0.83355000000000001</v>
      </c>
      <c r="I8341" s="12">
        <v>5.3766740763462151</v>
      </c>
    </row>
    <row r="8342" spans="6:9" x14ac:dyDescent="0.3">
      <c r="F8342" s="2">
        <v>8337</v>
      </c>
      <c r="G8342" s="12">
        <f ca="1"/>
        <v>5.3996324711143355</v>
      </c>
      <c r="H8342" s="12">
        <v>0.83365</v>
      </c>
      <c r="I8342" s="12">
        <v>5.3772170324342161</v>
      </c>
    </row>
    <row r="8343" spans="6:9" x14ac:dyDescent="0.3">
      <c r="F8343" s="2">
        <v>8338</v>
      </c>
      <c r="G8343" s="12">
        <f ca="1"/>
        <v>5.3996694188658436</v>
      </c>
      <c r="H8343" s="12">
        <v>0.83374999999999999</v>
      </c>
      <c r="I8343" s="12">
        <v>5.3777602150888528</v>
      </c>
    </row>
    <row r="8344" spans="6:9" x14ac:dyDescent="0.3">
      <c r="F8344" s="2">
        <v>8339</v>
      </c>
      <c r="G8344" s="12">
        <f ca="1"/>
        <v>5.4004452481616418</v>
      </c>
      <c r="H8344" s="12">
        <v>0.83384999999999998</v>
      </c>
      <c r="I8344" s="12">
        <v>5.3783036245776765</v>
      </c>
    </row>
    <row r="8345" spans="6:9" x14ac:dyDescent="0.3">
      <c r="F8345" s="2">
        <v>8340</v>
      </c>
      <c r="G8345" s="12">
        <f ca="1"/>
        <v>5.401196865811535</v>
      </c>
      <c r="H8345" s="12">
        <v>0.83394999999999997</v>
      </c>
      <c r="I8345" s="12">
        <v>5.3788472611686968</v>
      </c>
    </row>
    <row r="8346" spans="6:9" x14ac:dyDescent="0.3">
      <c r="F8346" s="2">
        <v>8341</v>
      </c>
      <c r="G8346" s="12">
        <f ca="1"/>
        <v>5.4015663024818839</v>
      </c>
      <c r="H8346" s="12">
        <v>0.83404999999999996</v>
      </c>
      <c r="I8346" s="12">
        <v>5.3793911251303861</v>
      </c>
    </row>
    <row r="8347" spans="6:9" x14ac:dyDescent="0.3">
      <c r="F8347" s="2">
        <v>8342</v>
      </c>
      <c r="G8347" s="12">
        <f ca="1"/>
        <v>5.4021082110703045</v>
      </c>
      <c r="H8347" s="12">
        <v>0.83414999999999995</v>
      </c>
      <c r="I8347" s="12">
        <v>5.3799352167316803</v>
      </c>
    </row>
    <row r="8348" spans="6:9" x14ac:dyDescent="0.3">
      <c r="F8348" s="2">
        <v>8343</v>
      </c>
      <c r="G8348" s="12">
        <f ca="1"/>
        <v>5.4022874602865718</v>
      </c>
      <c r="H8348" s="12">
        <v>0.83425000000000005</v>
      </c>
      <c r="I8348" s="12">
        <v>5.3804795362419791</v>
      </c>
    </row>
    <row r="8349" spans="6:9" x14ac:dyDescent="0.3">
      <c r="F8349" s="2">
        <v>8344</v>
      </c>
      <c r="G8349" s="12">
        <f ca="1"/>
        <v>5.40245358119172</v>
      </c>
      <c r="H8349" s="12">
        <v>0.83435000000000004</v>
      </c>
      <c r="I8349" s="12">
        <v>5.3810240839311447</v>
      </c>
    </row>
    <row r="8350" spans="6:9" x14ac:dyDescent="0.3">
      <c r="F8350" s="2">
        <v>8345</v>
      </c>
      <c r="G8350" s="12">
        <f ca="1"/>
        <v>5.4032818039924289</v>
      </c>
      <c r="H8350" s="12">
        <v>0.83445000000000003</v>
      </c>
      <c r="I8350" s="12">
        <v>5.3815688600695104</v>
      </c>
    </row>
    <row r="8351" spans="6:9" x14ac:dyDescent="0.3">
      <c r="F8351" s="2">
        <v>8346</v>
      </c>
      <c r="G8351" s="12">
        <f ca="1"/>
        <v>5.4036207278846042</v>
      </c>
      <c r="H8351" s="12">
        <v>0.83455000000000001</v>
      </c>
      <c r="I8351" s="12">
        <v>5.3821138649278719</v>
      </c>
    </row>
    <row r="8352" spans="6:9" x14ac:dyDescent="0.3">
      <c r="F8352" s="2">
        <v>8347</v>
      </c>
      <c r="G8352" s="12">
        <f ca="1"/>
        <v>5.4038411511999005</v>
      </c>
      <c r="H8352" s="12">
        <v>0.83465</v>
      </c>
      <c r="I8352" s="12">
        <v>5.3826590987774949</v>
      </c>
    </row>
    <row r="8353" spans="6:9" x14ac:dyDescent="0.3">
      <c r="F8353" s="2">
        <v>8348</v>
      </c>
      <c r="G8353" s="12">
        <f ca="1"/>
        <v>5.4039879343274277</v>
      </c>
      <c r="H8353" s="12">
        <v>0.83474999999999999</v>
      </c>
      <c r="I8353" s="12">
        <v>5.3832045618901168</v>
      </c>
    </row>
    <row r="8354" spans="6:9" x14ac:dyDescent="0.3">
      <c r="F8354" s="2">
        <v>8349</v>
      </c>
      <c r="G8354" s="12">
        <f ca="1"/>
        <v>5.4041862424614537</v>
      </c>
      <c r="H8354" s="12">
        <v>0.83484999999999998</v>
      </c>
      <c r="I8354" s="12">
        <v>5.3837502545379428</v>
      </c>
    </row>
    <row r="8355" spans="6:9" x14ac:dyDescent="0.3">
      <c r="F8355" s="2">
        <v>8350</v>
      </c>
      <c r="G8355" s="12">
        <f ca="1"/>
        <v>5.4061500140170136</v>
      </c>
      <c r="H8355" s="12">
        <v>0.83494999999999997</v>
      </c>
      <c r="I8355" s="12">
        <v>5.3842961769936499</v>
      </c>
    </row>
    <row r="8356" spans="6:9" x14ac:dyDescent="0.3">
      <c r="F8356" s="2">
        <v>8351</v>
      </c>
      <c r="G8356" s="12">
        <f ca="1"/>
        <v>5.4071089945766877</v>
      </c>
      <c r="H8356" s="12">
        <v>0.83504999999999996</v>
      </c>
      <c r="I8356" s="12">
        <v>5.3848423295303887</v>
      </c>
    </row>
    <row r="8357" spans="6:9" x14ac:dyDescent="0.3">
      <c r="F8357" s="2">
        <v>8352</v>
      </c>
      <c r="G8357" s="12">
        <f ca="1"/>
        <v>5.4076835462207011</v>
      </c>
      <c r="H8357" s="12">
        <v>0.83514999999999995</v>
      </c>
      <c r="I8357" s="12">
        <v>5.3853887124217845</v>
      </c>
    </row>
    <row r="8358" spans="6:9" x14ac:dyDescent="0.3">
      <c r="F8358" s="2">
        <v>8353</v>
      </c>
      <c r="G8358" s="12">
        <f ca="1"/>
        <v>5.4077938114586868</v>
      </c>
      <c r="H8358" s="12">
        <v>0.83525000000000005</v>
      </c>
      <c r="I8358" s="12">
        <v>5.3859353259419347</v>
      </c>
    </row>
    <row r="8359" spans="6:9" x14ac:dyDescent="0.3">
      <c r="F8359" s="2">
        <v>8354</v>
      </c>
      <c r="G8359" s="12">
        <f ca="1"/>
        <v>5.4085989431938328</v>
      </c>
      <c r="H8359" s="12">
        <v>0.83535000000000004</v>
      </c>
      <c r="I8359" s="12">
        <v>5.3864821703654151</v>
      </c>
    </row>
    <row r="8360" spans="6:9" x14ac:dyDescent="0.3">
      <c r="F8360" s="2">
        <v>8355</v>
      </c>
      <c r="G8360" s="12">
        <f ca="1"/>
        <v>5.4086375112496023</v>
      </c>
      <c r="H8360" s="12">
        <v>0.83545000000000003</v>
      </c>
      <c r="I8360" s="12">
        <v>5.3870292459672795</v>
      </c>
    </row>
    <row r="8361" spans="6:9" x14ac:dyDescent="0.3">
      <c r="F8361" s="2">
        <v>8356</v>
      </c>
      <c r="G8361" s="12">
        <f ca="1"/>
        <v>5.4086440868577359</v>
      </c>
      <c r="H8361" s="12">
        <v>0.83555000000000001</v>
      </c>
      <c r="I8361" s="12">
        <v>5.3875765530230559</v>
      </c>
    </row>
    <row r="8362" spans="6:9" x14ac:dyDescent="0.3">
      <c r="F8362" s="2">
        <v>8357</v>
      </c>
      <c r="G8362" s="12">
        <f ca="1"/>
        <v>5.4086834839519442</v>
      </c>
      <c r="H8362" s="12">
        <v>0.83565</v>
      </c>
      <c r="I8362" s="12">
        <v>5.3881240918087574</v>
      </c>
    </row>
    <row r="8363" spans="6:9" x14ac:dyDescent="0.3">
      <c r="F8363" s="2">
        <v>8358</v>
      </c>
      <c r="G8363" s="12">
        <f ca="1"/>
        <v>5.4089832449966408</v>
      </c>
      <c r="H8363" s="12">
        <v>0.83574999999999999</v>
      </c>
      <c r="I8363" s="12">
        <v>5.3886718626008756</v>
      </c>
    </row>
    <row r="8364" spans="6:9" x14ac:dyDescent="0.3">
      <c r="F8364" s="2">
        <v>8359</v>
      </c>
      <c r="G8364" s="12">
        <f ca="1"/>
        <v>5.4093993124362916</v>
      </c>
      <c r="H8364" s="12">
        <v>0.83584999999999998</v>
      </c>
      <c r="I8364" s="12">
        <v>5.389219865676381</v>
      </c>
    </row>
    <row r="8365" spans="6:9" x14ac:dyDescent="0.3">
      <c r="F8365" s="2">
        <v>8360</v>
      </c>
      <c r="G8365" s="12">
        <f ca="1"/>
        <v>5.4101310836239991</v>
      </c>
      <c r="H8365" s="12">
        <v>0.83594999999999997</v>
      </c>
      <c r="I8365" s="12">
        <v>5.3897681013127317</v>
      </c>
    </row>
    <row r="8366" spans="6:9" x14ac:dyDescent="0.3">
      <c r="F8366" s="2">
        <v>8361</v>
      </c>
      <c r="G8366" s="12">
        <f ca="1"/>
        <v>5.4101893503254352</v>
      </c>
      <c r="H8366" s="12">
        <v>0.83604999999999996</v>
      </c>
      <c r="I8366" s="12">
        <v>5.3903165697878652</v>
      </c>
    </row>
    <row r="8367" spans="6:9" x14ac:dyDescent="0.3">
      <c r="F8367" s="2">
        <v>8362</v>
      </c>
      <c r="G8367" s="12">
        <f ca="1"/>
        <v>5.4107713815264376</v>
      </c>
      <c r="H8367" s="12">
        <v>0.83614999999999995</v>
      </c>
      <c r="I8367" s="12">
        <v>5.3908652713802088</v>
      </c>
    </row>
    <row r="8368" spans="6:9" x14ac:dyDescent="0.3">
      <c r="F8368" s="2">
        <v>8363</v>
      </c>
      <c r="G8368" s="12">
        <f ca="1"/>
        <v>5.4115185831305075</v>
      </c>
      <c r="H8368" s="12">
        <v>0.83625000000000005</v>
      </c>
      <c r="I8368" s="12">
        <v>5.3914142063686725</v>
      </c>
    </row>
    <row r="8369" spans="6:9" x14ac:dyDescent="0.3">
      <c r="F8369" s="2">
        <v>8364</v>
      </c>
      <c r="G8369" s="12">
        <f ca="1"/>
        <v>5.4121519762838064</v>
      </c>
      <c r="H8369" s="12">
        <v>0.83635000000000004</v>
      </c>
      <c r="I8369" s="12">
        <v>5.3919633750326561</v>
      </c>
    </row>
    <row r="8370" spans="6:9" x14ac:dyDescent="0.3">
      <c r="F8370" s="2">
        <v>8365</v>
      </c>
      <c r="G8370" s="12">
        <f ca="1"/>
        <v>5.4123322107959524</v>
      </c>
      <c r="H8370" s="12">
        <v>0.83645000000000003</v>
      </c>
      <c r="I8370" s="12">
        <v>5.3925127776520467</v>
      </c>
    </row>
    <row r="8371" spans="6:9" x14ac:dyDescent="0.3">
      <c r="F8371" s="2">
        <v>8366</v>
      </c>
      <c r="G8371" s="12">
        <f ca="1"/>
        <v>5.4132502011055585</v>
      </c>
      <c r="H8371" s="12">
        <v>0.83655000000000002</v>
      </c>
      <c r="I8371" s="12">
        <v>5.393062414507221</v>
      </c>
    </row>
    <row r="8372" spans="6:9" x14ac:dyDescent="0.3">
      <c r="F8372" s="2">
        <v>8367</v>
      </c>
      <c r="G8372" s="12">
        <f ca="1"/>
        <v>5.4140339327451112</v>
      </c>
      <c r="H8372" s="12">
        <v>0.83665</v>
      </c>
      <c r="I8372" s="12">
        <v>5.3936122858790503</v>
      </c>
    </row>
    <row r="8373" spans="6:9" x14ac:dyDescent="0.3">
      <c r="F8373" s="2">
        <v>8368</v>
      </c>
      <c r="G8373" s="12">
        <f ca="1"/>
        <v>5.4143825540539954</v>
      </c>
      <c r="H8373" s="12">
        <v>0.83674999999999999</v>
      </c>
      <c r="I8373" s="12">
        <v>5.3941623920488935</v>
      </c>
    </row>
    <row r="8374" spans="6:9" x14ac:dyDescent="0.3">
      <c r="F8374" s="2">
        <v>8369</v>
      </c>
      <c r="G8374" s="12">
        <f ca="1"/>
        <v>5.4147998209711883</v>
      </c>
      <c r="H8374" s="12">
        <v>0.83684999999999998</v>
      </c>
      <c r="I8374" s="12">
        <v>5.394712733298606</v>
      </c>
    </row>
    <row r="8375" spans="6:9" x14ac:dyDescent="0.3">
      <c r="F8375" s="2">
        <v>8370</v>
      </c>
      <c r="G8375" s="12">
        <f ca="1"/>
        <v>5.4153057463384195</v>
      </c>
      <c r="H8375" s="12">
        <v>0.83694999999999997</v>
      </c>
      <c r="I8375" s="12">
        <v>5.3952633099105345</v>
      </c>
    </row>
    <row r="8376" spans="6:9" x14ac:dyDescent="0.3">
      <c r="F8376" s="2">
        <v>8371</v>
      </c>
      <c r="G8376" s="12">
        <f ca="1"/>
        <v>5.4163772939199211</v>
      </c>
      <c r="H8376" s="12">
        <v>0.83704999999999996</v>
      </c>
      <c r="I8376" s="12">
        <v>5.3958141221675255</v>
      </c>
    </row>
    <row r="8377" spans="6:9" x14ac:dyDescent="0.3">
      <c r="F8377" s="2">
        <v>8372</v>
      </c>
      <c r="G8377" s="12">
        <f ca="1"/>
        <v>5.4164447153419717</v>
      </c>
      <c r="H8377" s="12">
        <v>0.83714999999999995</v>
      </c>
      <c r="I8377" s="12">
        <v>5.3963651703529196</v>
      </c>
    </row>
    <row r="8378" spans="6:9" x14ac:dyDescent="0.3">
      <c r="F8378" s="2">
        <v>8373</v>
      </c>
      <c r="G8378" s="12">
        <f ca="1"/>
        <v>5.4164529282372555</v>
      </c>
      <c r="H8378" s="12">
        <v>0.83725000000000005</v>
      </c>
      <c r="I8378" s="12">
        <v>5.3969164547505573</v>
      </c>
    </row>
    <row r="8379" spans="6:9" x14ac:dyDescent="0.3">
      <c r="F8379" s="2">
        <v>8374</v>
      </c>
      <c r="G8379" s="12">
        <f ca="1"/>
        <v>5.4169665627769827</v>
      </c>
      <c r="H8379" s="12">
        <v>0.83735000000000004</v>
      </c>
      <c r="I8379" s="12">
        <v>5.3974679756447754</v>
      </c>
    </row>
    <row r="8380" spans="6:9" x14ac:dyDescent="0.3">
      <c r="F8380" s="2">
        <v>8375</v>
      </c>
      <c r="G8380" s="12">
        <f ca="1"/>
        <v>5.4177286991122857</v>
      </c>
      <c r="H8380" s="12">
        <v>0.83745000000000003</v>
      </c>
      <c r="I8380" s="12">
        <v>5.3980197333204138</v>
      </c>
    </row>
    <row r="8381" spans="6:9" x14ac:dyDescent="0.3">
      <c r="F8381" s="2">
        <v>8376</v>
      </c>
      <c r="G8381" s="12">
        <f ca="1"/>
        <v>5.4187961485445619</v>
      </c>
      <c r="H8381" s="12">
        <v>0.83755000000000002</v>
      </c>
      <c r="I8381" s="12">
        <v>5.398571728062814</v>
      </c>
    </row>
    <row r="8382" spans="6:9" x14ac:dyDescent="0.3">
      <c r="F8382" s="2">
        <v>8377</v>
      </c>
      <c r="G8382" s="12">
        <f ca="1"/>
        <v>5.4190886414464714</v>
      </c>
      <c r="H8382" s="12">
        <v>0.83765000000000001</v>
      </c>
      <c r="I8382" s="12">
        <v>5.3991239601578203</v>
      </c>
    </row>
    <row r="8383" spans="6:9" x14ac:dyDescent="0.3">
      <c r="F8383" s="2">
        <v>8378</v>
      </c>
      <c r="G8383" s="12">
        <f ca="1"/>
        <v>5.4194114335065207</v>
      </c>
      <c r="H8383" s="12">
        <v>0.83774999999999999</v>
      </c>
      <c r="I8383" s="12">
        <v>5.3996764298917812</v>
      </c>
    </row>
    <row r="8384" spans="6:9" x14ac:dyDescent="0.3">
      <c r="F8384" s="2">
        <v>8379</v>
      </c>
      <c r="G8384" s="12">
        <f ca="1"/>
        <v>5.4195364569781779</v>
      </c>
      <c r="H8384" s="12">
        <v>0.83784999999999998</v>
      </c>
      <c r="I8384" s="12">
        <v>5.4002291375515483</v>
      </c>
    </row>
    <row r="8385" spans="6:9" x14ac:dyDescent="0.3">
      <c r="F8385" s="2">
        <v>8380</v>
      </c>
      <c r="G8385" s="12">
        <f ca="1"/>
        <v>5.4198850714322768</v>
      </c>
      <c r="H8385" s="12">
        <v>0.83794999999999997</v>
      </c>
      <c r="I8385" s="12">
        <v>5.4007820834244828</v>
      </c>
    </row>
    <row r="8386" spans="6:9" x14ac:dyDescent="0.3">
      <c r="F8386" s="2">
        <v>8381</v>
      </c>
      <c r="G8386" s="12">
        <f ca="1"/>
        <v>5.4204253784387397</v>
      </c>
      <c r="H8386" s="12">
        <v>0.83804999999999996</v>
      </c>
      <c r="I8386" s="12">
        <v>5.4013352677984523</v>
      </c>
    </row>
    <row r="8387" spans="6:9" x14ac:dyDescent="0.3">
      <c r="F8387" s="2">
        <v>8382</v>
      </c>
      <c r="G8387" s="12">
        <f ca="1"/>
        <v>5.4205955881139722</v>
      </c>
      <c r="H8387" s="12">
        <v>0.83814999999999995</v>
      </c>
      <c r="I8387" s="12">
        <v>5.4018886909618322</v>
      </c>
    </row>
    <row r="8388" spans="6:9" x14ac:dyDescent="0.3">
      <c r="F8388" s="2">
        <v>8383</v>
      </c>
      <c r="G8388" s="12">
        <f ca="1"/>
        <v>5.4222958055626158</v>
      </c>
      <c r="H8388" s="12">
        <v>0.83825000000000005</v>
      </c>
      <c r="I8388" s="12">
        <v>5.4024423532035124</v>
      </c>
    </row>
    <row r="8389" spans="6:9" x14ac:dyDescent="0.3">
      <c r="F8389" s="2">
        <v>8384</v>
      </c>
      <c r="G8389" s="12">
        <f ca="1"/>
        <v>5.4225968990108484</v>
      </c>
      <c r="H8389" s="12">
        <v>0.83835000000000004</v>
      </c>
      <c r="I8389" s="12">
        <v>5.4029962548128871</v>
      </c>
    </row>
    <row r="8390" spans="6:9" x14ac:dyDescent="0.3">
      <c r="F8390" s="2">
        <v>8385</v>
      </c>
      <c r="G8390" s="12">
        <f ca="1"/>
        <v>5.4228146984030765</v>
      </c>
      <c r="H8390" s="12">
        <v>0.83845000000000003</v>
      </c>
      <c r="I8390" s="12">
        <v>5.4035503960798694</v>
      </c>
    </row>
    <row r="8391" spans="6:9" x14ac:dyDescent="0.3">
      <c r="F8391" s="2">
        <v>8386</v>
      </c>
      <c r="G8391" s="12">
        <f ca="1"/>
        <v>5.4232579307725333</v>
      </c>
      <c r="H8391" s="12">
        <v>0.83855000000000002</v>
      </c>
      <c r="I8391" s="12">
        <v>5.4041047772948856</v>
      </c>
    </row>
    <row r="8392" spans="6:9" x14ac:dyDescent="0.3">
      <c r="F8392" s="2">
        <v>8387</v>
      </c>
      <c r="G8392" s="12">
        <f ca="1"/>
        <v>5.423778517452905</v>
      </c>
      <c r="H8392" s="12">
        <v>0.83865000000000001</v>
      </c>
      <c r="I8392" s="12">
        <v>5.4046593987488727</v>
      </c>
    </row>
    <row r="8393" spans="6:9" x14ac:dyDescent="0.3">
      <c r="F8393" s="2">
        <v>8388</v>
      </c>
      <c r="G8393" s="12">
        <f ca="1"/>
        <v>5.4239743901016571</v>
      </c>
      <c r="H8393" s="12">
        <v>0.83875</v>
      </c>
      <c r="I8393" s="12">
        <v>5.40521426073329</v>
      </c>
    </row>
    <row r="8394" spans="6:9" x14ac:dyDescent="0.3">
      <c r="F8394" s="2">
        <v>8389</v>
      </c>
      <c r="G8394" s="12">
        <f ca="1"/>
        <v>5.4240613177071655</v>
      </c>
      <c r="H8394" s="12">
        <v>0.83884999999999998</v>
      </c>
      <c r="I8394" s="12">
        <v>5.4057693635401085</v>
      </c>
    </row>
    <row r="8395" spans="6:9" x14ac:dyDescent="0.3">
      <c r="F8395" s="2">
        <v>8390</v>
      </c>
      <c r="G8395" s="12">
        <f ca="1"/>
        <v>5.4246048570205616</v>
      </c>
      <c r="H8395" s="12">
        <v>0.83894999999999997</v>
      </c>
      <c r="I8395" s="12">
        <v>5.406324707461823</v>
      </c>
    </row>
    <row r="8396" spans="6:9" x14ac:dyDescent="0.3">
      <c r="F8396" s="2">
        <v>8391</v>
      </c>
      <c r="G8396" s="12">
        <f ca="1"/>
        <v>5.4257162379556094</v>
      </c>
      <c r="H8396" s="12">
        <v>0.83904999999999996</v>
      </c>
      <c r="I8396" s="12">
        <v>5.4068802927914472</v>
      </c>
    </row>
    <row r="8397" spans="6:9" x14ac:dyDescent="0.3">
      <c r="F8397" s="2">
        <v>8392</v>
      </c>
      <c r="G8397" s="12">
        <f ca="1"/>
        <v>5.4259346909792887</v>
      </c>
      <c r="H8397" s="12">
        <v>0.83914999999999995</v>
      </c>
      <c r="I8397" s="12">
        <v>5.4074361198225143</v>
      </c>
    </row>
    <row r="8398" spans="6:9" x14ac:dyDescent="0.3">
      <c r="F8398" s="2">
        <v>8393</v>
      </c>
      <c r="G8398" s="12">
        <f ca="1"/>
        <v>5.4269370628688938</v>
      </c>
      <c r="H8398" s="12">
        <v>0.83925000000000005</v>
      </c>
      <c r="I8398" s="12">
        <v>5.4079921888490805</v>
      </c>
    </row>
    <row r="8399" spans="6:9" x14ac:dyDescent="0.3">
      <c r="F8399" s="2">
        <v>8394</v>
      </c>
      <c r="G8399" s="12">
        <f ca="1"/>
        <v>5.4271105316234207</v>
      </c>
      <c r="H8399" s="12">
        <v>0.83935000000000004</v>
      </c>
      <c r="I8399" s="12">
        <v>5.4085485001657299</v>
      </c>
    </row>
    <row r="8400" spans="6:9" x14ac:dyDescent="0.3">
      <c r="F8400" s="2">
        <v>8395</v>
      </c>
      <c r="G8400" s="12">
        <f ca="1"/>
        <v>5.4274234506161934</v>
      </c>
      <c r="H8400" s="12">
        <v>0.83945000000000003</v>
      </c>
      <c r="I8400" s="12">
        <v>5.4091050540675658</v>
      </c>
    </row>
    <row r="8401" spans="6:9" x14ac:dyDescent="0.3">
      <c r="F8401" s="2">
        <v>8396</v>
      </c>
      <c r="G8401" s="12">
        <f ca="1"/>
        <v>5.4278170592269639</v>
      </c>
      <c r="H8401" s="12">
        <v>0.83955000000000002</v>
      </c>
      <c r="I8401" s="12">
        <v>5.4096618508502221</v>
      </c>
    </row>
    <row r="8402" spans="6:9" x14ac:dyDescent="0.3">
      <c r="F8402" s="2">
        <v>8397</v>
      </c>
      <c r="G8402" s="12">
        <f ca="1"/>
        <v>5.4284656642856781</v>
      </c>
      <c r="H8402" s="12">
        <v>0.83965000000000001</v>
      </c>
      <c r="I8402" s="12">
        <v>5.4102188908098592</v>
      </c>
    </row>
    <row r="8403" spans="6:9" x14ac:dyDescent="0.3">
      <c r="F8403" s="2">
        <v>8398</v>
      </c>
      <c r="G8403" s="12">
        <f ca="1"/>
        <v>5.4287020385245786</v>
      </c>
      <c r="H8403" s="12">
        <v>0.83975</v>
      </c>
      <c r="I8403" s="12">
        <v>5.4107761742431668</v>
      </c>
    </row>
    <row r="8404" spans="6:9" x14ac:dyDescent="0.3">
      <c r="F8404" s="2">
        <v>8399</v>
      </c>
      <c r="G8404" s="12">
        <f ca="1"/>
        <v>5.4295678807957053</v>
      </c>
      <c r="H8404" s="12">
        <v>0.83984999999999999</v>
      </c>
      <c r="I8404" s="12">
        <v>5.411333701447365</v>
      </c>
    </row>
    <row r="8405" spans="6:9" x14ac:dyDescent="0.3">
      <c r="F8405" s="2">
        <v>8400</v>
      </c>
      <c r="G8405" s="12">
        <f ca="1"/>
        <v>5.4299785559429408</v>
      </c>
      <c r="H8405" s="12">
        <v>0.83994999999999997</v>
      </c>
      <c r="I8405" s="12">
        <v>5.411891472720205</v>
      </c>
    </row>
    <row r="8406" spans="6:9" x14ac:dyDescent="0.3">
      <c r="F8406" s="2">
        <v>8401</v>
      </c>
      <c r="G8406" s="12">
        <f ca="1"/>
        <v>5.430098178308925</v>
      </c>
      <c r="H8406" s="12">
        <v>0.84004999999999996</v>
      </c>
      <c r="I8406" s="12">
        <v>5.4124494883599708</v>
      </c>
    </row>
    <row r="8407" spans="6:9" x14ac:dyDescent="0.3">
      <c r="F8407" s="2">
        <v>8402</v>
      </c>
      <c r="G8407" s="12">
        <f ca="1"/>
        <v>5.4302386567671723</v>
      </c>
      <c r="H8407" s="12">
        <v>0.84014999999999995</v>
      </c>
      <c r="I8407" s="12">
        <v>5.413007748665482</v>
      </c>
    </row>
    <row r="8408" spans="6:9" x14ac:dyDescent="0.3">
      <c r="F8408" s="2">
        <v>8403</v>
      </c>
      <c r="G8408" s="12">
        <f ca="1"/>
        <v>5.430548494203669</v>
      </c>
      <c r="H8408" s="12">
        <v>0.84025000000000005</v>
      </c>
      <c r="I8408" s="12">
        <v>5.413566253936092</v>
      </c>
    </row>
    <row r="8409" spans="6:9" x14ac:dyDescent="0.3">
      <c r="F8409" s="2">
        <v>8404</v>
      </c>
      <c r="G8409" s="12">
        <f ca="1"/>
        <v>5.431097273217123</v>
      </c>
      <c r="H8409" s="12">
        <v>0.84035000000000004</v>
      </c>
      <c r="I8409" s="12">
        <v>5.4141250044716909</v>
      </c>
    </row>
    <row r="8410" spans="6:9" x14ac:dyDescent="0.3">
      <c r="F8410" s="2">
        <v>8405</v>
      </c>
      <c r="G8410" s="12">
        <f ca="1"/>
        <v>5.4314028153022607</v>
      </c>
      <c r="H8410" s="12">
        <v>0.84045000000000003</v>
      </c>
      <c r="I8410" s="12">
        <v>5.4146840005727093</v>
      </c>
    </row>
    <row r="8411" spans="6:9" x14ac:dyDescent="0.3">
      <c r="F8411" s="2">
        <v>8406</v>
      </c>
      <c r="G8411" s="12">
        <f ca="1"/>
        <v>5.4318868613731075</v>
      </c>
      <c r="H8411" s="12">
        <v>0.84055000000000002</v>
      </c>
      <c r="I8411" s="12">
        <v>5.4152432425401154</v>
      </c>
    </row>
    <row r="8412" spans="6:9" x14ac:dyDescent="0.3">
      <c r="F8412" s="2">
        <v>8407</v>
      </c>
      <c r="G8412" s="12">
        <f ca="1"/>
        <v>5.4341125249132594</v>
      </c>
      <c r="H8412" s="12">
        <v>0.84065000000000001</v>
      </c>
      <c r="I8412" s="12">
        <v>5.4158027306754182</v>
      </c>
    </row>
    <row r="8413" spans="6:9" x14ac:dyDescent="0.3">
      <c r="F8413" s="2">
        <v>8408</v>
      </c>
      <c r="G8413" s="12">
        <f ca="1"/>
        <v>5.4342027541903342</v>
      </c>
      <c r="H8413" s="12">
        <v>0.84075</v>
      </c>
      <c r="I8413" s="12">
        <v>5.4163624652806686</v>
      </c>
    </row>
    <row r="8414" spans="6:9" x14ac:dyDescent="0.3">
      <c r="F8414" s="2">
        <v>8409</v>
      </c>
      <c r="G8414" s="12">
        <f ca="1"/>
        <v>5.4346979932503556</v>
      </c>
      <c r="H8414" s="12">
        <v>0.84084999999999999</v>
      </c>
      <c r="I8414" s="12">
        <v>5.4169224466584627</v>
      </c>
    </row>
    <row r="8415" spans="6:9" x14ac:dyDescent="0.3">
      <c r="F8415" s="2">
        <v>8410</v>
      </c>
      <c r="G8415" s="12">
        <f ca="1"/>
        <v>5.4360858322169641</v>
      </c>
      <c r="H8415" s="12">
        <v>0.84094999999999998</v>
      </c>
      <c r="I8415" s="12">
        <v>5.4174826751119385</v>
      </c>
    </row>
    <row r="8416" spans="6:9" x14ac:dyDescent="0.3">
      <c r="F8416" s="2">
        <v>8411</v>
      </c>
      <c r="G8416" s="12">
        <f ca="1"/>
        <v>5.43699027895555</v>
      </c>
      <c r="H8416" s="12">
        <v>0.84104999999999996</v>
      </c>
      <c r="I8416" s="12">
        <v>5.4180431509447819</v>
      </c>
    </row>
    <row r="8417" spans="6:9" x14ac:dyDescent="0.3">
      <c r="F8417" s="2">
        <v>8412</v>
      </c>
      <c r="G8417" s="12">
        <f ca="1"/>
        <v>5.4373161614247412</v>
      </c>
      <c r="H8417" s="12">
        <v>0.84114999999999995</v>
      </c>
      <c r="I8417" s="12">
        <v>5.4186038744612279</v>
      </c>
    </row>
    <row r="8418" spans="6:9" x14ac:dyDescent="0.3">
      <c r="F8418" s="2">
        <v>8413</v>
      </c>
      <c r="G8418" s="12">
        <f ca="1"/>
        <v>5.4380378499098798</v>
      </c>
      <c r="H8418" s="12">
        <v>0.84125000000000005</v>
      </c>
      <c r="I8418" s="12">
        <v>5.4191648459660557</v>
      </c>
    </row>
    <row r="8419" spans="6:9" x14ac:dyDescent="0.3">
      <c r="F8419" s="2">
        <v>8414</v>
      </c>
      <c r="G8419" s="12">
        <f ca="1"/>
        <v>5.4380857412108412</v>
      </c>
      <c r="H8419" s="12">
        <v>0.84135000000000004</v>
      </c>
      <c r="I8419" s="12">
        <v>5.4197260657645971</v>
      </c>
    </row>
    <row r="8420" spans="6:9" x14ac:dyDescent="0.3">
      <c r="F8420" s="2">
        <v>8415</v>
      </c>
      <c r="G8420" s="12">
        <f ca="1"/>
        <v>5.4385659105779318</v>
      </c>
      <c r="H8420" s="12">
        <v>0.84145000000000003</v>
      </c>
      <c r="I8420" s="12">
        <v>5.4202875341627381</v>
      </c>
    </row>
    <row r="8421" spans="6:9" x14ac:dyDescent="0.3">
      <c r="F8421" s="2">
        <v>8416</v>
      </c>
      <c r="G8421" s="12">
        <f ca="1"/>
        <v>5.4398852443510988</v>
      </c>
      <c r="H8421" s="12">
        <v>0.84155000000000002</v>
      </c>
      <c r="I8421" s="12">
        <v>5.4208492514669127</v>
      </c>
    </row>
    <row r="8422" spans="6:9" x14ac:dyDescent="0.3">
      <c r="F8422" s="2">
        <v>8417</v>
      </c>
      <c r="G8422" s="12">
        <f ca="1"/>
        <v>5.4401135468922002</v>
      </c>
      <c r="H8422" s="12">
        <v>0.84165000000000001</v>
      </c>
      <c r="I8422" s="12">
        <v>5.4214112179841116</v>
      </c>
    </row>
    <row r="8423" spans="6:9" x14ac:dyDescent="0.3">
      <c r="F8423" s="2">
        <v>8418</v>
      </c>
      <c r="G8423" s="12">
        <f ca="1"/>
        <v>5.44162337227643</v>
      </c>
      <c r="H8423" s="12">
        <v>0.84175</v>
      </c>
      <c r="I8423" s="12">
        <v>5.421973434021881</v>
      </c>
    </row>
    <row r="8424" spans="6:9" x14ac:dyDescent="0.3">
      <c r="F8424" s="2">
        <v>8419</v>
      </c>
      <c r="G8424" s="12">
        <f ca="1"/>
        <v>5.441821844696678</v>
      </c>
      <c r="H8424" s="12">
        <v>0.84184999999999999</v>
      </c>
      <c r="I8424" s="12">
        <v>5.4225358998883237</v>
      </c>
    </row>
    <row r="8425" spans="6:9" x14ac:dyDescent="0.3">
      <c r="F8425" s="2">
        <v>8420</v>
      </c>
      <c r="G8425" s="12">
        <f ca="1"/>
        <v>5.4418942570618016</v>
      </c>
      <c r="H8425" s="12">
        <v>0.84194999999999998</v>
      </c>
      <c r="I8425" s="12">
        <v>5.4230986158920995</v>
      </c>
    </row>
    <row r="8426" spans="6:9" x14ac:dyDescent="0.3">
      <c r="F8426" s="2">
        <v>8421</v>
      </c>
      <c r="G8426" s="12">
        <f ca="1"/>
        <v>5.4419879896984922</v>
      </c>
      <c r="H8426" s="12">
        <v>0.84204999999999997</v>
      </c>
      <c r="I8426" s="12">
        <v>5.4236615823424312</v>
      </c>
    </row>
    <row r="8427" spans="6:9" x14ac:dyDescent="0.3">
      <c r="F8427" s="2">
        <v>8422</v>
      </c>
      <c r="G8427" s="12">
        <f ca="1"/>
        <v>5.4424329122200659</v>
      </c>
      <c r="H8427" s="12">
        <v>0.84214999999999995</v>
      </c>
      <c r="I8427" s="12">
        <v>5.4242247995490995</v>
      </c>
    </row>
    <row r="8428" spans="6:9" x14ac:dyDescent="0.3">
      <c r="F8428" s="2">
        <v>8423</v>
      </c>
      <c r="G8428" s="12">
        <f ca="1"/>
        <v>5.4426049075162979</v>
      </c>
      <c r="H8428" s="12">
        <v>0.84225000000000005</v>
      </c>
      <c r="I8428" s="12">
        <v>5.4247882678224482</v>
      </c>
    </row>
    <row r="8429" spans="6:9" x14ac:dyDescent="0.3">
      <c r="F8429" s="2">
        <v>8424</v>
      </c>
      <c r="G8429" s="12">
        <f ca="1"/>
        <v>5.4442338089331601</v>
      </c>
      <c r="H8429" s="12">
        <v>0.84235000000000004</v>
      </c>
      <c r="I8429" s="12">
        <v>5.4253519874733849</v>
      </c>
    </row>
    <row r="8430" spans="6:9" x14ac:dyDescent="0.3">
      <c r="F8430" s="2">
        <v>8425</v>
      </c>
      <c r="G8430" s="12">
        <f ca="1"/>
        <v>5.4442533201989649</v>
      </c>
      <c r="H8430" s="12">
        <v>0.84245000000000003</v>
      </c>
      <c r="I8430" s="12">
        <v>5.4259159588133841</v>
      </c>
    </row>
    <row r="8431" spans="6:9" x14ac:dyDescent="0.3">
      <c r="F8431" s="2">
        <v>8426</v>
      </c>
      <c r="G8431" s="12">
        <f ca="1"/>
        <v>5.4444519169732457</v>
      </c>
      <c r="H8431" s="12">
        <v>0.84255000000000002</v>
      </c>
      <c r="I8431" s="12">
        <v>5.426480182154485</v>
      </c>
    </row>
    <row r="8432" spans="6:9" x14ac:dyDescent="0.3">
      <c r="F8432" s="2">
        <v>8427</v>
      </c>
      <c r="G8432" s="12">
        <f ca="1"/>
        <v>5.4447670312755321</v>
      </c>
      <c r="H8432" s="12">
        <v>0.84265000000000001</v>
      </c>
      <c r="I8432" s="12">
        <v>5.4270446578092946</v>
      </c>
    </row>
    <row r="8433" spans="6:9" x14ac:dyDescent="0.3">
      <c r="F8433" s="2">
        <v>8428</v>
      </c>
      <c r="G8433" s="12">
        <f ca="1"/>
        <v>5.4452583329694102</v>
      </c>
      <c r="H8433" s="12">
        <v>0.84275</v>
      </c>
      <c r="I8433" s="12">
        <v>5.4276093860909915</v>
      </c>
    </row>
    <row r="8434" spans="6:9" x14ac:dyDescent="0.3">
      <c r="F8434" s="2">
        <v>8429</v>
      </c>
      <c r="G8434" s="12">
        <f ca="1"/>
        <v>5.4452803240598939</v>
      </c>
      <c r="H8434" s="12">
        <v>0.84284999999999999</v>
      </c>
      <c r="I8434" s="12">
        <v>5.4281743673133223</v>
      </c>
    </row>
    <row r="8435" spans="6:9" x14ac:dyDescent="0.3">
      <c r="F8435" s="2">
        <v>8430</v>
      </c>
      <c r="G8435" s="12">
        <f ca="1"/>
        <v>5.4464280326903838</v>
      </c>
      <c r="H8435" s="12">
        <v>0.84294999999999998</v>
      </c>
      <c r="I8435" s="12">
        <v>5.4287396017906087</v>
      </c>
    </row>
    <row r="8436" spans="6:9" x14ac:dyDescent="0.3">
      <c r="F8436" s="2">
        <v>8431</v>
      </c>
      <c r="G8436" s="12">
        <f ca="1"/>
        <v>5.4478131401736851</v>
      </c>
      <c r="H8436" s="12">
        <v>0.84304999999999997</v>
      </c>
      <c r="I8436" s="12">
        <v>5.4293050898377428</v>
      </c>
    </row>
    <row r="8437" spans="6:9" x14ac:dyDescent="0.3">
      <c r="F8437" s="2">
        <v>8432</v>
      </c>
      <c r="G8437" s="12">
        <f ca="1"/>
        <v>5.4488853741541323</v>
      </c>
      <c r="H8437" s="12">
        <v>0.84314999999999996</v>
      </c>
      <c r="I8437" s="12">
        <v>5.4298708317701943</v>
      </c>
    </row>
    <row r="8438" spans="6:9" x14ac:dyDescent="0.3">
      <c r="F8438" s="2">
        <v>8433</v>
      </c>
      <c r="G8438" s="12">
        <f ca="1"/>
        <v>5.4489966706280493</v>
      </c>
      <c r="H8438" s="12">
        <v>0.84325000000000006</v>
      </c>
      <c r="I8438" s="12">
        <v>5.4304368279040096</v>
      </c>
    </row>
    <row r="8439" spans="6:9" x14ac:dyDescent="0.3">
      <c r="F8439" s="2">
        <v>8434</v>
      </c>
      <c r="G8439" s="12">
        <f ca="1"/>
        <v>5.4499551071078027</v>
      </c>
      <c r="H8439" s="12">
        <v>0.84335000000000004</v>
      </c>
      <c r="I8439" s="12">
        <v>5.4310030785558121</v>
      </c>
    </row>
    <row r="8440" spans="6:9" x14ac:dyDescent="0.3">
      <c r="F8440" s="2">
        <v>8435</v>
      </c>
      <c r="G8440" s="12">
        <f ca="1"/>
        <v>5.4500929492960299</v>
      </c>
      <c r="H8440" s="12">
        <v>0.84345000000000003</v>
      </c>
      <c r="I8440" s="12">
        <v>5.4315695840428022</v>
      </c>
    </row>
    <row r="8441" spans="6:9" x14ac:dyDescent="0.3">
      <c r="F8441" s="2">
        <v>8436</v>
      </c>
      <c r="G8441" s="12">
        <f ca="1"/>
        <v>5.4511786890820861</v>
      </c>
      <c r="H8441" s="12">
        <v>0.84355000000000002</v>
      </c>
      <c r="I8441" s="12">
        <v>5.4321363446827666</v>
      </c>
    </row>
    <row r="8442" spans="6:9" x14ac:dyDescent="0.3">
      <c r="F8442" s="2">
        <v>8437</v>
      </c>
      <c r="G8442" s="12">
        <f ca="1"/>
        <v>5.4568803614291008</v>
      </c>
      <c r="H8442" s="12">
        <v>0.84365000000000001</v>
      </c>
      <c r="I8442" s="12">
        <v>5.4327033607940693</v>
      </c>
    </row>
    <row r="8443" spans="6:9" x14ac:dyDescent="0.3">
      <c r="F8443" s="2">
        <v>8438</v>
      </c>
      <c r="G8443" s="12">
        <f ca="1"/>
        <v>5.4578301577546151</v>
      </c>
      <c r="H8443" s="12">
        <v>0.84375</v>
      </c>
      <c r="I8443" s="12">
        <v>5.4332706326956606</v>
      </c>
    </row>
    <row r="8444" spans="6:9" x14ac:dyDescent="0.3">
      <c r="F8444" s="2">
        <v>8439</v>
      </c>
      <c r="G8444" s="12">
        <f ca="1"/>
        <v>5.4584947366850303</v>
      </c>
      <c r="H8444" s="12">
        <v>0.84384999999999999</v>
      </c>
      <c r="I8444" s="12">
        <v>5.433838160707074</v>
      </c>
    </row>
    <row r="8445" spans="6:9" x14ac:dyDescent="0.3">
      <c r="F8445" s="2">
        <v>8440</v>
      </c>
      <c r="G8445" s="12">
        <f ca="1"/>
        <v>5.4586919954822068</v>
      </c>
      <c r="H8445" s="12">
        <v>0.84394999999999998</v>
      </c>
      <c r="I8445" s="12">
        <v>5.4344059451484323</v>
      </c>
    </row>
    <row r="8446" spans="6:9" x14ac:dyDescent="0.3">
      <c r="F8446" s="2">
        <v>8441</v>
      </c>
      <c r="G8446" s="12">
        <f ca="1"/>
        <v>5.4587011405036714</v>
      </c>
      <c r="H8446" s="12">
        <v>0.84404999999999997</v>
      </c>
      <c r="I8446" s="12">
        <v>5.434973986340446</v>
      </c>
    </row>
    <row r="8447" spans="6:9" x14ac:dyDescent="0.3">
      <c r="F8447" s="2">
        <v>8442</v>
      </c>
      <c r="G8447" s="12">
        <f ca="1"/>
        <v>5.4588774606442971</v>
      </c>
      <c r="H8447" s="12">
        <v>0.84414999999999996</v>
      </c>
      <c r="I8447" s="12">
        <v>5.4355422846044119</v>
      </c>
    </row>
    <row r="8448" spans="6:9" x14ac:dyDescent="0.3">
      <c r="F8448" s="2">
        <v>8443</v>
      </c>
      <c r="G8448" s="12">
        <f ca="1"/>
        <v>5.4593760047125368</v>
      </c>
      <c r="H8448" s="12">
        <v>0.84424999999999994</v>
      </c>
      <c r="I8448" s="12">
        <v>5.4361108402622209</v>
      </c>
    </row>
    <row r="8449" spans="6:9" x14ac:dyDescent="0.3">
      <c r="F8449" s="2">
        <v>8444</v>
      </c>
      <c r="G8449" s="12">
        <f ca="1"/>
        <v>5.4606098170224806</v>
      </c>
      <c r="H8449" s="12">
        <v>0.84435000000000004</v>
      </c>
      <c r="I8449" s="12">
        <v>5.4366796536363573</v>
      </c>
    </row>
    <row r="8450" spans="6:9" x14ac:dyDescent="0.3">
      <c r="F8450" s="2">
        <v>8445</v>
      </c>
      <c r="G8450" s="12">
        <f ca="1"/>
        <v>5.4608648611234427</v>
      </c>
      <c r="H8450" s="12">
        <v>0.84445000000000003</v>
      </c>
      <c r="I8450" s="12">
        <v>5.4372487250498951</v>
      </c>
    </row>
    <row r="8451" spans="6:9" x14ac:dyDescent="0.3">
      <c r="F8451" s="2">
        <v>8446</v>
      </c>
      <c r="G8451" s="12">
        <f ca="1"/>
        <v>5.4617564571798471</v>
      </c>
      <c r="H8451" s="12">
        <v>0.84455000000000002</v>
      </c>
      <c r="I8451" s="12">
        <v>5.4378180548265087</v>
      </c>
    </row>
    <row r="8452" spans="6:9" x14ac:dyDescent="0.3">
      <c r="F8452" s="2">
        <v>8447</v>
      </c>
      <c r="G8452" s="12">
        <f ca="1"/>
        <v>5.4627587109002045</v>
      </c>
      <c r="H8452" s="12">
        <v>0.84465000000000001</v>
      </c>
      <c r="I8452" s="12">
        <v>5.4383876432904668</v>
      </c>
    </row>
    <row r="8453" spans="6:9" x14ac:dyDescent="0.3">
      <c r="F8453" s="2">
        <v>8448</v>
      </c>
      <c r="G8453" s="12">
        <f ca="1"/>
        <v>5.4639174559869295</v>
      </c>
      <c r="H8453" s="12">
        <v>0.84475</v>
      </c>
      <c r="I8453" s="12">
        <v>5.4389574907666356</v>
      </c>
    </row>
    <row r="8454" spans="6:9" x14ac:dyDescent="0.3">
      <c r="F8454" s="2">
        <v>8449</v>
      </c>
      <c r="G8454" s="12">
        <f ca="1"/>
        <v>5.4643539908943053</v>
      </c>
      <c r="H8454" s="12">
        <v>0.84484999999999999</v>
      </c>
      <c r="I8454" s="12">
        <v>5.4395275975804838</v>
      </c>
    </row>
    <row r="8455" spans="6:9" x14ac:dyDescent="0.3">
      <c r="F8455" s="2">
        <v>8450</v>
      </c>
      <c r="G8455" s="12">
        <f ca="1"/>
        <v>5.4649004526800402</v>
      </c>
      <c r="H8455" s="12">
        <v>0.84494999999999998</v>
      </c>
      <c r="I8455" s="12">
        <v>5.4400979640580811</v>
      </c>
    </row>
    <row r="8456" spans="6:9" x14ac:dyDescent="0.3">
      <c r="F8456" s="2">
        <v>8451</v>
      </c>
      <c r="G8456" s="12">
        <f ca="1"/>
        <v>5.4650867771058191</v>
      </c>
      <c r="H8456" s="12">
        <v>0.84504999999999997</v>
      </c>
      <c r="I8456" s="12">
        <v>5.4406685905260979</v>
      </c>
    </row>
    <row r="8457" spans="6:9" x14ac:dyDescent="0.3">
      <c r="F8457" s="2">
        <v>8452</v>
      </c>
      <c r="G8457" s="12">
        <f ca="1"/>
        <v>5.466071685919009</v>
      </c>
      <c r="H8457" s="12">
        <v>0.84514999999999996</v>
      </c>
      <c r="I8457" s="12">
        <v>5.4412394773118127</v>
      </c>
    </row>
    <row r="8458" spans="6:9" x14ac:dyDescent="0.3">
      <c r="F8458" s="2">
        <v>8453</v>
      </c>
      <c r="G8458" s="12">
        <f ca="1"/>
        <v>5.4665133729128819</v>
      </c>
      <c r="H8458" s="12">
        <v>0.84524999999999995</v>
      </c>
      <c r="I8458" s="12">
        <v>5.4418106247431073</v>
      </c>
    </row>
    <row r="8459" spans="6:9" x14ac:dyDescent="0.3">
      <c r="F8459" s="2">
        <v>8454</v>
      </c>
      <c r="G8459" s="12">
        <f ca="1"/>
        <v>5.467764296931386</v>
      </c>
      <c r="H8459" s="12">
        <v>0.84535000000000005</v>
      </c>
      <c r="I8459" s="12">
        <v>5.4423820331484727</v>
      </c>
    </row>
    <row r="8460" spans="6:9" x14ac:dyDescent="0.3">
      <c r="F8460" s="2">
        <v>8455</v>
      </c>
      <c r="G8460" s="12">
        <f ca="1"/>
        <v>5.4682200445673503</v>
      </c>
      <c r="H8460" s="12">
        <v>0.84545000000000003</v>
      </c>
      <c r="I8460" s="12">
        <v>5.4429537028570083</v>
      </c>
    </row>
    <row r="8461" spans="6:9" x14ac:dyDescent="0.3">
      <c r="F8461" s="2">
        <v>8456</v>
      </c>
      <c r="G8461" s="12">
        <f ca="1"/>
        <v>5.4689731663607724</v>
      </c>
      <c r="H8461" s="12">
        <v>0.84555000000000002</v>
      </c>
      <c r="I8461" s="12">
        <v>5.4435256341984219</v>
      </c>
    </row>
    <row r="8462" spans="6:9" x14ac:dyDescent="0.3">
      <c r="F8462" s="2">
        <v>8457</v>
      </c>
      <c r="G8462" s="12">
        <f ca="1"/>
        <v>5.4703640431356204</v>
      </c>
      <c r="H8462" s="12">
        <v>0.84565000000000001</v>
      </c>
      <c r="I8462" s="12">
        <v>5.4440978275030387</v>
      </c>
    </row>
    <row r="8463" spans="6:9" x14ac:dyDescent="0.3">
      <c r="F8463" s="2">
        <v>8458</v>
      </c>
      <c r="G8463" s="12">
        <f ca="1"/>
        <v>5.4704055900801425</v>
      </c>
      <c r="H8463" s="12">
        <v>0.84575</v>
      </c>
      <c r="I8463" s="12">
        <v>5.444670283101793</v>
      </c>
    </row>
    <row r="8464" spans="6:9" x14ac:dyDescent="0.3">
      <c r="F8464" s="2">
        <v>8459</v>
      </c>
      <c r="G8464" s="12">
        <f ca="1"/>
        <v>5.4708043851841994</v>
      </c>
      <c r="H8464" s="12">
        <v>0.84584999999999999</v>
      </c>
      <c r="I8464" s="12">
        <v>5.4452430013262365</v>
      </c>
    </row>
    <row r="8465" spans="6:9" x14ac:dyDescent="0.3">
      <c r="F8465" s="2">
        <v>8460</v>
      </c>
      <c r="G8465" s="12">
        <f ca="1"/>
        <v>5.4719107634168607</v>
      </c>
      <c r="H8465" s="12">
        <v>0.84594999999999998</v>
      </c>
      <c r="I8465" s="12">
        <v>5.4458159825085364</v>
      </c>
    </row>
    <row r="8466" spans="6:9" x14ac:dyDescent="0.3">
      <c r="F8466" s="2">
        <v>8461</v>
      </c>
      <c r="G8466" s="12">
        <f ca="1"/>
        <v>5.4722491033238487</v>
      </c>
      <c r="H8466" s="12">
        <v>0.84604999999999997</v>
      </c>
      <c r="I8466" s="12">
        <v>5.4463892269814798</v>
      </c>
    </row>
    <row r="8467" spans="6:9" x14ac:dyDescent="0.3">
      <c r="F8467" s="2">
        <v>8462</v>
      </c>
      <c r="G8467" s="12">
        <f ca="1"/>
        <v>5.4733445271015819</v>
      </c>
      <c r="H8467" s="12">
        <v>0.84614999999999996</v>
      </c>
      <c r="I8467" s="12">
        <v>5.4469627350784737</v>
      </c>
    </row>
    <row r="8468" spans="6:9" x14ac:dyDescent="0.3">
      <c r="F8468" s="2">
        <v>8463</v>
      </c>
      <c r="G8468" s="12">
        <f ca="1"/>
        <v>5.473665494851101</v>
      </c>
      <c r="H8468" s="12">
        <v>0.84624999999999995</v>
      </c>
      <c r="I8468" s="12">
        <v>5.4475365071335453</v>
      </c>
    </row>
    <row r="8469" spans="6:9" x14ac:dyDescent="0.3">
      <c r="F8469" s="2">
        <v>8464</v>
      </c>
      <c r="G8469" s="12">
        <f ca="1"/>
        <v>5.4739292549906855</v>
      </c>
      <c r="H8469" s="12">
        <v>0.84635000000000005</v>
      </c>
      <c r="I8469" s="12">
        <v>5.4481105434813459</v>
      </c>
    </row>
    <row r="8470" spans="6:9" x14ac:dyDescent="0.3">
      <c r="F8470" s="2">
        <v>8465</v>
      </c>
      <c r="G8470" s="12">
        <f ca="1"/>
        <v>5.4744779577992828</v>
      </c>
      <c r="H8470" s="12">
        <v>0.84645000000000004</v>
      </c>
      <c r="I8470" s="12">
        <v>5.4486848444571505</v>
      </c>
    </row>
    <row r="8471" spans="6:9" x14ac:dyDescent="0.3">
      <c r="F8471" s="2">
        <v>8466</v>
      </c>
      <c r="G8471" s="12">
        <f ca="1"/>
        <v>5.4760918908701575</v>
      </c>
      <c r="H8471" s="12">
        <v>0.84655000000000002</v>
      </c>
      <c r="I8471" s="12">
        <v>5.4492594103968619</v>
      </c>
    </row>
    <row r="8472" spans="6:9" x14ac:dyDescent="0.3">
      <c r="F8472" s="2">
        <v>8467</v>
      </c>
      <c r="G8472" s="12">
        <f ca="1"/>
        <v>5.4766657453173035</v>
      </c>
      <c r="H8472" s="12">
        <v>0.84665000000000001</v>
      </c>
      <c r="I8472" s="12">
        <v>5.4498342416370091</v>
      </c>
    </row>
    <row r="8473" spans="6:9" x14ac:dyDescent="0.3">
      <c r="F8473" s="2">
        <v>8468</v>
      </c>
      <c r="G8473" s="12">
        <f ca="1"/>
        <v>5.477832330641772</v>
      </c>
      <c r="H8473" s="12">
        <v>0.84675</v>
      </c>
      <c r="I8473" s="12">
        <v>5.4504093385147518</v>
      </c>
    </row>
    <row r="8474" spans="6:9" x14ac:dyDescent="0.3">
      <c r="F8474" s="2">
        <v>8469</v>
      </c>
      <c r="G8474" s="12">
        <f ca="1"/>
        <v>5.4779220590379838</v>
      </c>
      <c r="H8474" s="12">
        <v>0.84684999999999999</v>
      </c>
      <c r="I8474" s="12">
        <v>5.4509847013678803</v>
      </c>
    </row>
    <row r="8475" spans="6:9" x14ac:dyDescent="0.3">
      <c r="F8475" s="2">
        <v>8470</v>
      </c>
      <c r="G8475" s="12">
        <f ca="1"/>
        <v>5.4779300633243153</v>
      </c>
      <c r="H8475" s="12">
        <v>0.84694999999999998</v>
      </c>
      <c r="I8475" s="12">
        <v>5.4515603305348179</v>
      </c>
    </row>
    <row r="8476" spans="6:9" x14ac:dyDescent="0.3">
      <c r="F8476" s="2">
        <v>8471</v>
      </c>
      <c r="G8476" s="12">
        <f ca="1"/>
        <v>5.4789208904548259</v>
      </c>
      <c r="H8476" s="12">
        <v>0.84704999999999997</v>
      </c>
      <c r="I8476" s="12">
        <v>5.4521362263546225</v>
      </c>
    </row>
    <row r="8477" spans="6:9" x14ac:dyDescent="0.3">
      <c r="F8477" s="2">
        <v>8472</v>
      </c>
      <c r="G8477" s="12">
        <f ca="1"/>
        <v>5.4794741099605</v>
      </c>
      <c r="H8477" s="12">
        <v>0.84714999999999996</v>
      </c>
      <c r="I8477" s="12">
        <v>5.4527123891669849</v>
      </c>
    </row>
    <row r="8478" spans="6:9" x14ac:dyDescent="0.3">
      <c r="F8478" s="2">
        <v>8473</v>
      </c>
      <c r="G8478" s="12">
        <f ca="1"/>
        <v>5.4800268480847043</v>
      </c>
      <c r="H8478" s="12">
        <v>0.84724999999999995</v>
      </c>
      <c r="I8478" s="12">
        <v>5.4532888193122382</v>
      </c>
    </row>
    <row r="8479" spans="6:9" x14ac:dyDescent="0.3">
      <c r="F8479" s="2">
        <v>8474</v>
      </c>
      <c r="G8479" s="12">
        <f ca="1"/>
        <v>5.4801262595370224</v>
      </c>
      <c r="H8479" s="12">
        <v>0.84735000000000005</v>
      </c>
      <c r="I8479" s="12">
        <v>5.4538655171313506</v>
      </c>
    </row>
    <row r="8480" spans="6:9" x14ac:dyDescent="0.3">
      <c r="F8480" s="2">
        <v>8475</v>
      </c>
      <c r="G8480" s="12">
        <f ca="1"/>
        <v>5.4805825317729564</v>
      </c>
      <c r="H8480" s="12">
        <v>0.84745000000000004</v>
      </c>
      <c r="I8480" s="12">
        <v>5.4544424829659341</v>
      </c>
    </row>
    <row r="8481" spans="6:9" x14ac:dyDescent="0.3">
      <c r="F8481" s="2">
        <v>8476</v>
      </c>
      <c r="G8481" s="12">
        <f ca="1"/>
        <v>5.4806914475811963</v>
      </c>
      <c r="H8481" s="12">
        <v>0.84755000000000003</v>
      </c>
      <c r="I8481" s="12">
        <v>5.4550197171582395</v>
      </c>
    </row>
    <row r="8482" spans="6:9" x14ac:dyDescent="0.3">
      <c r="F8482" s="2">
        <v>8477</v>
      </c>
      <c r="G8482" s="12">
        <f ca="1"/>
        <v>5.4813175174389066</v>
      </c>
      <c r="H8482" s="12">
        <v>0.84765000000000001</v>
      </c>
      <c r="I8482" s="12">
        <v>5.4555972200511667</v>
      </c>
    </row>
    <row r="8483" spans="6:9" x14ac:dyDescent="0.3">
      <c r="F8483" s="2">
        <v>8478</v>
      </c>
      <c r="G8483" s="12">
        <f ca="1"/>
        <v>5.4814168113840083</v>
      </c>
      <c r="H8483" s="12">
        <v>0.84775</v>
      </c>
      <c r="I8483" s="12">
        <v>5.456174991988255</v>
      </c>
    </row>
    <row r="8484" spans="6:9" x14ac:dyDescent="0.3">
      <c r="F8484" s="2">
        <v>8479</v>
      </c>
      <c r="G8484" s="12">
        <f ca="1"/>
        <v>5.481903421824974</v>
      </c>
      <c r="H8484" s="12">
        <v>0.84784999999999999</v>
      </c>
      <c r="I8484" s="12">
        <v>5.4567530333136975</v>
      </c>
    </row>
    <row r="8485" spans="6:9" x14ac:dyDescent="0.3">
      <c r="F8485" s="2">
        <v>8480</v>
      </c>
      <c r="G8485" s="12">
        <f ca="1"/>
        <v>5.4819400900017143</v>
      </c>
      <c r="H8485" s="12">
        <v>0.84794999999999998</v>
      </c>
      <c r="I8485" s="12">
        <v>5.4573313443723315</v>
      </c>
    </row>
    <row r="8486" spans="6:9" x14ac:dyDescent="0.3">
      <c r="F8486" s="2">
        <v>8481</v>
      </c>
      <c r="G8486" s="12">
        <f ca="1"/>
        <v>5.4819832411976064</v>
      </c>
      <c r="H8486" s="12">
        <v>0.84804999999999997</v>
      </c>
      <c r="I8486" s="12">
        <v>5.4579099255096466</v>
      </c>
    </row>
    <row r="8487" spans="6:9" x14ac:dyDescent="0.3">
      <c r="F8487" s="2">
        <v>8482</v>
      </c>
      <c r="G8487" s="12">
        <f ca="1"/>
        <v>5.4825517332412312</v>
      </c>
      <c r="H8487" s="12">
        <v>0.84814999999999996</v>
      </c>
      <c r="I8487" s="12">
        <v>5.4584887770717874</v>
      </c>
    </row>
    <row r="8488" spans="6:9" x14ac:dyDescent="0.3">
      <c r="F8488" s="2">
        <v>8483</v>
      </c>
      <c r="G8488" s="12">
        <f ca="1"/>
        <v>5.4833144123557274</v>
      </c>
      <c r="H8488" s="12">
        <v>0.84824999999999995</v>
      </c>
      <c r="I8488" s="12">
        <v>5.4590678994055466</v>
      </c>
    </row>
    <row r="8489" spans="6:9" x14ac:dyDescent="0.3">
      <c r="F8489" s="2">
        <v>8484</v>
      </c>
      <c r="G8489" s="12">
        <f ca="1"/>
        <v>5.4840828970305822</v>
      </c>
      <c r="H8489" s="12">
        <v>0.84835000000000005</v>
      </c>
      <c r="I8489" s="12">
        <v>5.4596472928583779</v>
      </c>
    </row>
    <row r="8490" spans="6:9" x14ac:dyDescent="0.3">
      <c r="F8490" s="2">
        <v>8485</v>
      </c>
      <c r="G8490" s="12">
        <f ca="1"/>
        <v>5.4843157403866449</v>
      </c>
      <c r="H8490" s="12">
        <v>0.84845000000000004</v>
      </c>
      <c r="I8490" s="12">
        <v>5.4602269577783886</v>
      </c>
    </row>
    <row r="8491" spans="6:9" x14ac:dyDescent="0.3">
      <c r="F8491" s="2">
        <v>8486</v>
      </c>
      <c r="G8491" s="12">
        <f ca="1"/>
        <v>5.4854340267931061</v>
      </c>
      <c r="H8491" s="12">
        <v>0.84855000000000003</v>
      </c>
      <c r="I8491" s="12">
        <v>5.4608068945143495</v>
      </c>
    </row>
    <row r="8492" spans="6:9" x14ac:dyDescent="0.3">
      <c r="F8492" s="2">
        <v>8487</v>
      </c>
      <c r="G8492" s="12">
        <f ca="1"/>
        <v>5.485756887821351</v>
      </c>
      <c r="H8492" s="12">
        <v>0.84865000000000002</v>
      </c>
      <c r="I8492" s="12">
        <v>5.4613871034156869</v>
      </c>
    </row>
    <row r="8493" spans="6:9" x14ac:dyDescent="0.3">
      <c r="F8493" s="2">
        <v>8488</v>
      </c>
      <c r="G8493" s="12">
        <f ca="1"/>
        <v>5.485989999372757</v>
      </c>
      <c r="H8493" s="12">
        <v>0.84875</v>
      </c>
      <c r="I8493" s="12">
        <v>5.4619675848324949</v>
      </c>
    </row>
    <row r="8494" spans="6:9" x14ac:dyDescent="0.3">
      <c r="F8494" s="2">
        <v>8489</v>
      </c>
      <c r="G8494" s="12">
        <f ca="1"/>
        <v>5.4860731893171453</v>
      </c>
      <c r="H8494" s="12">
        <v>0.84884999999999999</v>
      </c>
      <c r="I8494" s="12">
        <v>5.4625483391155258</v>
      </c>
    </row>
    <row r="8495" spans="6:9" x14ac:dyDescent="0.3">
      <c r="F8495" s="2">
        <v>8490</v>
      </c>
      <c r="G8495" s="12">
        <f ca="1"/>
        <v>5.4862722361404943</v>
      </c>
      <c r="H8495" s="12">
        <v>0.84894999999999998</v>
      </c>
      <c r="I8495" s="12">
        <v>5.4631293666162044</v>
      </c>
    </row>
    <row r="8496" spans="6:9" x14ac:dyDescent="0.3">
      <c r="F8496" s="2">
        <v>8491</v>
      </c>
      <c r="G8496" s="12">
        <f ca="1"/>
        <v>5.4870512274541507</v>
      </c>
      <c r="H8496" s="12">
        <v>0.84904999999999997</v>
      </c>
      <c r="I8496" s="12">
        <v>5.4637106676866178</v>
      </c>
    </row>
    <row r="8497" spans="6:9" x14ac:dyDescent="0.3">
      <c r="F8497" s="2">
        <v>8492</v>
      </c>
      <c r="G8497" s="12">
        <f ca="1"/>
        <v>5.4873460384150965</v>
      </c>
      <c r="H8497" s="12">
        <v>0.84914999999999996</v>
      </c>
      <c r="I8497" s="12">
        <v>5.4642922426795248</v>
      </c>
    </row>
    <row r="8498" spans="6:9" x14ac:dyDescent="0.3">
      <c r="F8498" s="2">
        <v>8493</v>
      </c>
      <c r="G8498" s="12">
        <f ca="1"/>
        <v>5.487882969052464</v>
      </c>
      <c r="H8498" s="12">
        <v>0.84924999999999995</v>
      </c>
      <c r="I8498" s="12">
        <v>5.4648740919483556</v>
      </c>
    </row>
    <row r="8499" spans="6:9" x14ac:dyDescent="0.3">
      <c r="F8499" s="2">
        <v>8494</v>
      </c>
      <c r="G8499" s="12">
        <f ca="1"/>
        <v>5.4879001235169822</v>
      </c>
      <c r="H8499" s="12">
        <v>0.84935000000000005</v>
      </c>
      <c r="I8499" s="12">
        <v>5.4654562158472109</v>
      </c>
    </row>
    <row r="8500" spans="6:9" x14ac:dyDescent="0.3">
      <c r="F8500" s="2">
        <v>8495</v>
      </c>
      <c r="G8500" s="12">
        <f ca="1"/>
        <v>5.488649484533858</v>
      </c>
      <c r="H8500" s="12">
        <v>0.84945000000000004</v>
      </c>
      <c r="I8500" s="12">
        <v>5.4660386147308682</v>
      </c>
    </row>
    <row r="8501" spans="6:9" x14ac:dyDescent="0.3">
      <c r="F8501" s="2">
        <v>8496</v>
      </c>
      <c r="G8501" s="12">
        <f ca="1"/>
        <v>5.4893647258604208</v>
      </c>
      <c r="H8501" s="12">
        <v>0.84955000000000003</v>
      </c>
      <c r="I8501" s="12">
        <v>5.4666212889547801</v>
      </c>
    </row>
    <row r="8502" spans="6:9" x14ac:dyDescent="0.3">
      <c r="F8502" s="2">
        <v>8497</v>
      </c>
      <c r="G8502" s="12">
        <f ca="1"/>
        <v>5.4896925134686221</v>
      </c>
      <c r="H8502" s="12">
        <v>0.84965000000000002</v>
      </c>
      <c r="I8502" s="12">
        <v>5.4672042388750777</v>
      </c>
    </row>
    <row r="8503" spans="6:9" x14ac:dyDescent="0.3">
      <c r="F8503" s="2">
        <v>8498</v>
      </c>
      <c r="G8503" s="12">
        <f ca="1"/>
        <v>5.4899317081563233</v>
      </c>
      <c r="H8503" s="12">
        <v>0.84975000000000001</v>
      </c>
      <c r="I8503" s="12">
        <v>5.4677874648485725</v>
      </c>
    </row>
    <row r="8504" spans="6:9" x14ac:dyDescent="0.3">
      <c r="F8504" s="2">
        <v>8499</v>
      </c>
      <c r="G8504" s="12">
        <f ca="1"/>
        <v>5.491032517104518</v>
      </c>
      <c r="H8504" s="12">
        <v>0.84984999999999999</v>
      </c>
      <c r="I8504" s="12">
        <v>5.4683709672327572</v>
      </c>
    </row>
    <row r="8505" spans="6:9" x14ac:dyDescent="0.3">
      <c r="F8505" s="2">
        <v>8500</v>
      </c>
      <c r="G8505" s="12">
        <f ca="1"/>
        <v>5.4913151030503968</v>
      </c>
      <c r="H8505" s="12">
        <v>0.84994999999999998</v>
      </c>
      <c r="I8505" s="12">
        <v>5.4689547463858057</v>
      </c>
    </row>
    <row r="8506" spans="6:9" x14ac:dyDescent="0.3">
      <c r="F8506" s="2">
        <v>8501</v>
      </c>
      <c r="G8506" s="12">
        <f ca="1"/>
        <v>5.4918280509216393</v>
      </c>
      <c r="H8506" s="12">
        <v>0.85004999999999997</v>
      </c>
      <c r="I8506" s="12">
        <v>5.4695388026665803</v>
      </c>
    </row>
    <row r="8507" spans="6:9" x14ac:dyDescent="0.3">
      <c r="F8507" s="2">
        <v>8502</v>
      </c>
      <c r="G8507" s="12">
        <f ca="1"/>
        <v>5.4928580113815491</v>
      </c>
      <c r="H8507" s="12">
        <v>0.85014999999999996</v>
      </c>
      <c r="I8507" s="12">
        <v>5.4701231364346272</v>
      </c>
    </row>
    <row r="8508" spans="6:9" x14ac:dyDescent="0.3">
      <c r="F8508" s="2">
        <v>8503</v>
      </c>
      <c r="G8508" s="12">
        <f ca="1"/>
        <v>5.493470991246669</v>
      </c>
      <c r="H8508" s="12">
        <v>0.85024999999999995</v>
      </c>
      <c r="I8508" s="12">
        <v>5.4707077480501844</v>
      </c>
    </row>
    <row r="8509" spans="6:9" x14ac:dyDescent="0.3">
      <c r="F8509" s="2">
        <v>8504</v>
      </c>
      <c r="G8509" s="12">
        <f ca="1"/>
        <v>5.4945828636905976</v>
      </c>
      <c r="H8509" s="12">
        <v>0.85035000000000005</v>
      </c>
      <c r="I8509" s="12">
        <v>5.4712926378741775</v>
      </c>
    </row>
    <row r="8510" spans="6:9" x14ac:dyDescent="0.3">
      <c r="F8510" s="2">
        <v>8505</v>
      </c>
      <c r="G8510" s="12">
        <f ca="1"/>
        <v>5.4969694760628514</v>
      </c>
      <c r="H8510" s="12">
        <v>0.85045000000000004</v>
      </c>
      <c r="I8510" s="12">
        <v>5.4718778062682265</v>
      </c>
    </row>
    <row r="8511" spans="6:9" x14ac:dyDescent="0.3">
      <c r="F8511" s="2">
        <v>8506</v>
      </c>
      <c r="G8511" s="12">
        <f ca="1"/>
        <v>5.497309579149392</v>
      </c>
      <c r="H8511" s="12">
        <v>0.85055000000000003</v>
      </c>
      <c r="I8511" s="12">
        <v>5.4724632535946416</v>
      </c>
    </row>
    <row r="8512" spans="6:9" x14ac:dyDescent="0.3">
      <c r="F8512" s="2">
        <v>8507</v>
      </c>
      <c r="G8512" s="12">
        <f ca="1"/>
        <v>5.4975753062871817</v>
      </c>
      <c r="H8512" s="12">
        <v>0.85065000000000002</v>
      </c>
      <c r="I8512" s="12">
        <v>5.4730489802164355</v>
      </c>
    </row>
    <row r="8513" spans="6:9" x14ac:dyDescent="0.3">
      <c r="F8513" s="2">
        <v>8508</v>
      </c>
      <c r="G8513" s="12">
        <f ca="1"/>
        <v>5.4978505541457068</v>
      </c>
      <c r="H8513" s="12">
        <v>0.85075000000000001</v>
      </c>
      <c r="I8513" s="12">
        <v>5.4736349864973119</v>
      </c>
    </row>
    <row r="8514" spans="6:9" x14ac:dyDescent="0.3">
      <c r="F8514" s="2">
        <v>8509</v>
      </c>
      <c r="G8514" s="12">
        <f ca="1"/>
        <v>5.4981686466388044</v>
      </c>
      <c r="H8514" s="12">
        <v>0.85085</v>
      </c>
      <c r="I8514" s="12">
        <v>5.4742212728016781</v>
      </c>
    </row>
    <row r="8515" spans="6:9" x14ac:dyDescent="0.3">
      <c r="F8515" s="2">
        <v>8510</v>
      </c>
      <c r="G8515" s="12">
        <f ca="1"/>
        <v>5.498490311262878</v>
      </c>
      <c r="H8515" s="12">
        <v>0.85094999999999998</v>
      </c>
      <c r="I8515" s="12">
        <v>5.4748078394946411</v>
      </c>
    </row>
    <row r="8516" spans="6:9" x14ac:dyDescent="0.3">
      <c r="F8516" s="2">
        <v>8511</v>
      </c>
      <c r="G8516" s="12">
        <f ca="1"/>
        <v>5.4997100255475386</v>
      </c>
      <c r="H8516" s="12">
        <v>0.85104999999999997</v>
      </c>
      <c r="I8516" s="12">
        <v>5.4753946869420123</v>
      </c>
    </row>
    <row r="8517" spans="6:9" x14ac:dyDescent="0.3">
      <c r="F8517" s="2">
        <v>8512</v>
      </c>
      <c r="G8517" s="12">
        <f ca="1"/>
        <v>5.5009808448866364</v>
      </c>
      <c r="H8517" s="12">
        <v>0.85114999999999996</v>
      </c>
      <c r="I8517" s="12">
        <v>5.4759818155103055</v>
      </c>
    </row>
    <row r="8518" spans="6:9" x14ac:dyDescent="0.3">
      <c r="F8518" s="2">
        <v>8513</v>
      </c>
      <c r="G8518" s="12">
        <f ca="1"/>
        <v>5.5013663083154265</v>
      </c>
      <c r="H8518" s="12">
        <v>0.85124999999999995</v>
      </c>
      <c r="I8518" s="12">
        <v>5.4765692255667435</v>
      </c>
    </row>
    <row r="8519" spans="6:9" x14ac:dyDescent="0.3">
      <c r="F8519" s="2">
        <v>8514</v>
      </c>
      <c r="G8519" s="12">
        <f ca="1"/>
        <v>5.5014676391529331</v>
      </c>
      <c r="H8519" s="12">
        <v>0.85135000000000005</v>
      </c>
      <c r="I8519" s="12">
        <v>5.4771569174792596</v>
      </c>
    </row>
    <row r="8520" spans="6:9" x14ac:dyDescent="0.3">
      <c r="F8520" s="2">
        <v>8515</v>
      </c>
      <c r="G8520" s="12">
        <f ca="1"/>
        <v>5.5015982694869425</v>
      </c>
      <c r="H8520" s="12">
        <v>0.85145000000000004</v>
      </c>
      <c r="I8520" s="12">
        <v>5.4777448916164921</v>
      </c>
    </row>
    <row r="8521" spans="6:9" x14ac:dyDescent="0.3">
      <c r="F8521" s="2">
        <v>8516</v>
      </c>
      <c r="G8521" s="12">
        <f ca="1"/>
        <v>5.501613396055296</v>
      </c>
      <c r="H8521" s="12">
        <v>0.85155000000000003</v>
      </c>
      <c r="I8521" s="12">
        <v>5.4783331483477964</v>
      </c>
    </row>
    <row r="8522" spans="6:9" x14ac:dyDescent="0.3">
      <c r="F8522" s="2">
        <v>8517</v>
      </c>
      <c r="G8522" s="12">
        <f ca="1"/>
        <v>5.5024142799242943</v>
      </c>
      <c r="H8522" s="12">
        <v>0.85165000000000002</v>
      </c>
      <c r="I8522" s="12">
        <v>5.4789216880432408</v>
      </c>
    </row>
    <row r="8523" spans="6:9" x14ac:dyDescent="0.3">
      <c r="F8523" s="2">
        <v>8518</v>
      </c>
      <c r="G8523" s="12">
        <f ca="1"/>
        <v>5.5036198176159781</v>
      </c>
      <c r="H8523" s="12">
        <v>0.85175000000000001</v>
      </c>
      <c r="I8523" s="12">
        <v>5.4795105110736104</v>
      </c>
    </row>
    <row r="8524" spans="6:9" x14ac:dyDescent="0.3">
      <c r="F8524" s="2">
        <v>8519</v>
      </c>
      <c r="G8524" s="12">
        <f ca="1"/>
        <v>5.5039461686227389</v>
      </c>
      <c r="H8524" s="12">
        <v>0.85185</v>
      </c>
      <c r="I8524" s="12">
        <v>5.4800996178104064</v>
      </c>
    </row>
    <row r="8525" spans="6:9" x14ac:dyDescent="0.3">
      <c r="F8525" s="2">
        <v>8520</v>
      </c>
      <c r="G8525" s="12">
        <f ca="1"/>
        <v>5.5042115424790063</v>
      </c>
      <c r="H8525" s="12">
        <v>0.85194999999999999</v>
      </c>
      <c r="I8525" s="12">
        <v>5.4806890086258528</v>
      </c>
    </row>
    <row r="8526" spans="6:9" x14ac:dyDescent="0.3">
      <c r="F8526" s="2">
        <v>8521</v>
      </c>
      <c r="G8526" s="12">
        <f ca="1"/>
        <v>5.5048419486678917</v>
      </c>
      <c r="H8526" s="12">
        <v>0.85204999999999997</v>
      </c>
      <c r="I8526" s="12">
        <v>5.4812786838928922</v>
      </c>
    </row>
    <row r="8527" spans="6:9" x14ac:dyDescent="0.3">
      <c r="F8527" s="2">
        <v>8522</v>
      </c>
      <c r="G8527" s="12">
        <f ca="1"/>
        <v>5.5053669359165642</v>
      </c>
      <c r="H8527" s="12">
        <v>0.85214999999999996</v>
      </c>
      <c r="I8527" s="12">
        <v>5.4818686439851927</v>
      </c>
    </row>
    <row r="8528" spans="6:9" x14ac:dyDescent="0.3">
      <c r="F8528" s="2">
        <v>8523</v>
      </c>
      <c r="G8528" s="12">
        <f ca="1"/>
        <v>5.5053742124479088</v>
      </c>
      <c r="H8528" s="12">
        <v>0.85224999999999995</v>
      </c>
      <c r="I8528" s="12">
        <v>5.48245888927715</v>
      </c>
    </row>
    <row r="8529" spans="6:9" x14ac:dyDescent="0.3">
      <c r="F8529" s="2">
        <v>8524</v>
      </c>
      <c r="G8529" s="12">
        <f ca="1"/>
        <v>5.5056632749367429</v>
      </c>
      <c r="H8529" s="12">
        <v>0.85235000000000005</v>
      </c>
      <c r="I8529" s="12">
        <v>5.4830494201438844</v>
      </c>
    </row>
    <row r="8530" spans="6:9" x14ac:dyDescent="0.3">
      <c r="F8530" s="2">
        <v>8525</v>
      </c>
      <c r="G8530" s="12">
        <f ca="1"/>
        <v>5.5061374569641339</v>
      </c>
      <c r="H8530" s="12">
        <v>0.85245000000000004</v>
      </c>
      <c r="I8530" s="12">
        <v>5.4836402369612438</v>
      </c>
    </row>
    <row r="8531" spans="6:9" x14ac:dyDescent="0.3">
      <c r="F8531" s="2">
        <v>8526</v>
      </c>
      <c r="G8531" s="12">
        <f ca="1"/>
        <v>5.5062656712875091</v>
      </c>
      <c r="H8531" s="12">
        <v>0.85255000000000003</v>
      </c>
      <c r="I8531" s="12">
        <v>5.484231340105814</v>
      </c>
    </row>
    <row r="8532" spans="6:9" x14ac:dyDescent="0.3">
      <c r="F8532" s="2">
        <v>8527</v>
      </c>
      <c r="G8532" s="12">
        <f ca="1"/>
        <v>5.5065490763983451</v>
      </c>
      <c r="H8532" s="12">
        <v>0.85265000000000002</v>
      </c>
      <c r="I8532" s="12">
        <v>5.4848227299549075</v>
      </c>
    </row>
    <row r="8533" spans="6:9" x14ac:dyDescent="0.3">
      <c r="F8533" s="2">
        <v>8528</v>
      </c>
      <c r="G8533" s="12">
        <f ca="1"/>
        <v>5.5081684357096403</v>
      </c>
      <c r="H8533" s="12">
        <v>0.85275000000000001</v>
      </c>
      <c r="I8533" s="12">
        <v>5.4854144068865764</v>
      </c>
    </row>
    <row r="8534" spans="6:9" x14ac:dyDescent="0.3">
      <c r="F8534" s="2">
        <v>8529</v>
      </c>
      <c r="G8534" s="12">
        <f ca="1"/>
        <v>5.5098069067994704</v>
      </c>
      <c r="H8534" s="12">
        <v>0.85285</v>
      </c>
      <c r="I8534" s="12">
        <v>5.4860063712796094</v>
      </c>
    </row>
    <row r="8535" spans="6:9" x14ac:dyDescent="0.3">
      <c r="F8535" s="2">
        <v>8530</v>
      </c>
      <c r="G8535" s="12">
        <f ca="1"/>
        <v>5.5106247269661663</v>
      </c>
      <c r="H8535" s="12">
        <v>0.85294999999999999</v>
      </c>
      <c r="I8535" s="12">
        <v>5.4865986235135304</v>
      </c>
    </row>
    <row r="8536" spans="6:9" x14ac:dyDescent="0.3">
      <c r="F8536" s="2">
        <v>8531</v>
      </c>
      <c r="G8536" s="12">
        <f ca="1"/>
        <v>5.5114441993492784</v>
      </c>
      <c r="H8536" s="12">
        <v>0.85304999999999997</v>
      </c>
      <c r="I8536" s="12">
        <v>5.4871911639686113</v>
      </c>
    </row>
    <row r="8537" spans="6:9" x14ac:dyDescent="0.3">
      <c r="F8537" s="2">
        <v>8532</v>
      </c>
      <c r="G8537" s="12">
        <f ca="1"/>
        <v>5.5124261637539931</v>
      </c>
      <c r="H8537" s="12">
        <v>0.85314999999999996</v>
      </c>
      <c r="I8537" s="12">
        <v>5.487783993025861</v>
      </c>
    </row>
    <row r="8538" spans="6:9" x14ac:dyDescent="0.3">
      <c r="F8538" s="2">
        <v>8533</v>
      </c>
      <c r="G8538" s="12">
        <f ca="1"/>
        <v>5.5145063318306464</v>
      </c>
      <c r="H8538" s="12">
        <v>0.85324999999999995</v>
      </c>
      <c r="I8538" s="12">
        <v>5.4883771110670363</v>
      </c>
    </row>
    <row r="8539" spans="6:9" x14ac:dyDescent="0.3">
      <c r="F8539" s="2">
        <v>8534</v>
      </c>
      <c r="G8539" s="12">
        <f ca="1"/>
        <v>5.51530064178211</v>
      </c>
      <c r="H8539" s="12">
        <v>0.85335000000000005</v>
      </c>
      <c r="I8539" s="12">
        <v>5.4889705184746411</v>
      </c>
    </row>
    <row r="8540" spans="6:9" x14ac:dyDescent="0.3">
      <c r="F8540" s="2">
        <v>8535</v>
      </c>
      <c r="G8540" s="12">
        <f ca="1"/>
        <v>5.5153575055673985</v>
      </c>
      <c r="H8540" s="12">
        <v>0.85345000000000004</v>
      </c>
      <c r="I8540" s="12">
        <v>5.4895642156319271</v>
      </c>
    </row>
    <row r="8541" spans="6:9" x14ac:dyDescent="0.3">
      <c r="F8541" s="2">
        <v>8536</v>
      </c>
      <c r="G8541" s="12">
        <f ca="1"/>
        <v>5.5160655907486342</v>
      </c>
      <c r="H8541" s="12">
        <v>0.85355000000000003</v>
      </c>
      <c r="I8541" s="12">
        <v>5.4901582029228964</v>
      </c>
    </row>
    <row r="8542" spans="6:9" x14ac:dyDescent="0.3">
      <c r="F8542" s="2">
        <v>8537</v>
      </c>
      <c r="G8542" s="12">
        <f ca="1"/>
        <v>5.5165457977741665</v>
      </c>
      <c r="H8542" s="12">
        <v>0.85365000000000002</v>
      </c>
      <c r="I8542" s="12">
        <v>5.4907524807323078</v>
      </c>
    </row>
    <row r="8543" spans="6:9" x14ac:dyDescent="0.3">
      <c r="F8543" s="2">
        <v>8538</v>
      </c>
      <c r="G8543" s="12">
        <f ca="1"/>
        <v>5.5185170301709716</v>
      </c>
      <c r="H8543" s="12">
        <v>0.85375000000000001</v>
      </c>
      <c r="I8543" s="12">
        <v>5.4913470494456718</v>
      </c>
    </row>
    <row r="8544" spans="6:9" x14ac:dyDescent="0.3">
      <c r="F8544" s="2">
        <v>8539</v>
      </c>
      <c r="G8544" s="12">
        <f ca="1"/>
        <v>5.5185699117547848</v>
      </c>
      <c r="H8544" s="12">
        <v>0.85385</v>
      </c>
      <c r="I8544" s="12">
        <v>5.4919419094492561</v>
      </c>
    </row>
    <row r="8545" spans="6:9" x14ac:dyDescent="0.3">
      <c r="F8545" s="2">
        <v>8540</v>
      </c>
      <c r="G8545" s="12">
        <f ca="1"/>
        <v>5.5186786728244606</v>
      </c>
      <c r="H8545" s="12">
        <v>0.85394999999999999</v>
      </c>
      <c r="I8545" s="12">
        <v>5.4925370611300908</v>
      </c>
    </row>
    <row r="8546" spans="6:9" x14ac:dyDescent="0.3">
      <c r="F8546" s="2">
        <v>8541</v>
      </c>
      <c r="G8546" s="12">
        <f ca="1"/>
        <v>5.5190720726835361</v>
      </c>
      <c r="H8546" s="12">
        <v>0.85404999999999998</v>
      </c>
      <c r="I8546" s="12">
        <v>5.4931325048759598</v>
      </c>
    </row>
    <row r="8547" spans="6:9" x14ac:dyDescent="0.3">
      <c r="F8547" s="2">
        <v>8542</v>
      </c>
      <c r="G8547" s="12">
        <f ca="1"/>
        <v>5.5204720622385706</v>
      </c>
      <c r="H8547" s="12">
        <v>0.85414999999999996</v>
      </c>
      <c r="I8547" s="12">
        <v>5.4937282410754191</v>
      </c>
    </row>
    <row r="8548" spans="6:9" x14ac:dyDescent="0.3">
      <c r="F8548" s="2">
        <v>8543</v>
      </c>
      <c r="G8548" s="12">
        <f ca="1"/>
        <v>5.5209220225695903</v>
      </c>
      <c r="H8548" s="12">
        <v>0.85424999999999995</v>
      </c>
      <c r="I8548" s="12">
        <v>5.4943242701177839</v>
      </c>
    </row>
    <row r="8549" spans="6:9" x14ac:dyDescent="0.3">
      <c r="F8549" s="2">
        <v>8544</v>
      </c>
      <c r="G8549" s="12">
        <f ca="1"/>
        <v>5.5220828705573446</v>
      </c>
      <c r="H8549" s="12">
        <v>0.85435000000000005</v>
      </c>
      <c r="I8549" s="12">
        <v>5.4949205923931386</v>
      </c>
    </row>
    <row r="8550" spans="6:9" x14ac:dyDescent="0.3">
      <c r="F8550" s="2">
        <v>8545</v>
      </c>
      <c r="G8550" s="12">
        <f ca="1"/>
        <v>5.5222048638896668</v>
      </c>
      <c r="H8550" s="12">
        <v>0.85445000000000004</v>
      </c>
      <c r="I8550" s="12">
        <v>5.4955172082923358</v>
      </c>
    </row>
    <row r="8551" spans="6:9" x14ac:dyDescent="0.3">
      <c r="F8551" s="2">
        <v>8546</v>
      </c>
      <c r="G8551" s="12">
        <f ca="1"/>
        <v>5.5222542059264264</v>
      </c>
      <c r="H8551" s="12">
        <v>0.85455000000000003</v>
      </c>
      <c r="I8551" s="12">
        <v>5.4961141182070001</v>
      </c>
    </row>
    <row r="8552" spans="6:9" x14ac:dyDescent="0.3">
      <c r="F8552" s="2">
        <v>8547</v>
      </c>
      <c r="G8552" s="12">
        <f ca="1"/>
        <v>5.5233986446095029</v>
      </c>
      <c r="H8552" s="12">
        <v>0.85465000000000002</v>
      </c>
      <c r="I8552" s="12">
        <v>5.4967113225295297</v>
      </c>
    </row>
    <row r="8553" spans="6:9" x14ac:dyDescent="0.3">
      <c r="F8553" s="2">
        <v>8548</v>
      </c>
      <c r="G8553" s="12">
        <f ca="1"/>
        <v>5.5244988788060159</v>
      </c>
      <c r="H8553" s="12">
        <v>0.85475000000000001</v>
      </c>
      <c r="I8553" s="12">
        <v>5.4973088216530988</v>
      </c>
    </row>
    <row r="8554" spans="6:9" x14ac:dyDescent="0.3">
      <c r="F8554" s="2">
        <v>8549</v>
      </c>
      <c r="G8554" s="12">
        <f ca="1"/>
        <v>5.5246255707436953</v>
      </c>
      <c r="H8554" s="12">
        <v>0.85485</v>
      </c>
      <c r="I8554" s="12">
        <v>5.4979066159716563</v>
      </c>
    </row>
    <row r="8555" spans="6:9" x14ac:dyDescent="0.3">
      <c r="F8555" s="2">
        <v>8550</v>
      </c>
      <c r="G8555" s="12">
        <f ca="1"/>
        <v>5.5246397939376175</v>
      </c>
      <c r="H8555" s="12">
        <v>0.85494999999999999</v>
      </c>
      <c r="I8555" s="12">
        <v>5.4985047058799355</v>
      </c>
    </row>
    <row r="8556" spans="6:9" x14ac:dyDescent="0.3">
      <c r="F8556" s="2">
        <v>8551</v>
      </c>
      <c r="G8556" s="12">
        <f ca="1"/>
        <v>5.5266301434800162</v>
      </c>
      <c r="H8556" s="12">
        <v>0.85504999999999998</v>
      </c>
      <c r="I8556" s="12">
        <v>5.4991030917734465</v>
      </c>
    </row>
    <row r="8557" spans="6:9" x14ac:dyDescent="0.3">
      <c r="F8557" s="2">
        <v>8552</v>
      </c>
      <c r="G8557" s="12">
        <f ca="1"/>
        <v>5.5270088940187279</v>
      </c>
      <c r="H8557" s="12">
        <v>0.85514999999999997</v>
      </c>
      <c r="I8557" s="12">
        <v>5.4997017740484866</v>
      </c>
    </row>
    <row r="8558" spans="6:9" x14ac:dyDescent="0.3">
      <c r="F8558" s="2">
        <v>8553</v>
      </c>
      <c r="G8558" s="12">
        <f ca="1"/>
        <v>5.5277403457360474</v>
      </c>
      <c r="H8558" s="12">
        <v>0.85524999999999995</v>
      </c>
      <c r="I8558" s="12">
        <v>5.5003007531021373</v>
      </c>
    </row>
    <row r="8559" spans="6:9" x14ac:dyDescent="0.3">
      <c r="F8559" s="2">
        <v>8554</v>
      </c>
      <c r="G8559" s="12">
        <f ca="1"/>
        <v>5.527946963173747</v>
      </c>
      <c r="H8559" s="12">
        <v>0.85535000000000005</v>
      </c>
      <c r="I8559" s="12">
        <v>5.5009000293322687</v>
      </c>
    </row>
    <row r="8560" spans="6:9" x14ac:dyDescent="0.3">
      <c r="F8560" s="2">
        <v>8555</v>
      </c>
      <c r="G8560" s="12">
        <f ca="1"/>
        <v>5.5283776103975457</v>
      </c>
      <c r="H8560" s="12">
        <v>0.85545000000000004</v>
      </c>
      <c r="I8560" s="12">
        <v>5.5014996031375407</v>
      </c>
    </row>
    <row r="8561" spans="6:9" x14ac:dyDescent="0.3">
      <c r="F8561" s="2">
        <v>8556</v>
      </c>
      <c r="G8561" s="12">
        <f ca="1"/>
        <v>5.5286068139636164</v>
      </c>
      <c r="H8561" s="12">
        <v>0.85555000000000003</v>
      </c>
      <c r="I8561" s="12">
        <v>5.5020994749174053</v>
      </c>
    </row>
    <row r="8562" spans="6:9" x14ac:dyDescent="0.3">
      <c r="F8562" s="2">
        <v>8557</v>
      </c>
      <c r="G8562" s="12">
        <f ca="1"/>
        <v>5.5293867675006396</v>
      </c>
      <c r="H8562" s="12">
        <v>0.85565000000000002</v>
      </c>
      <c r="I8562" s="12">
        <v>5.5026996450721111</v>
      </c>
    </row>
    <row r="8563" spans="6:9" x14ac:dyDescent="0.3">
      <c r="F8563" s="2">
        <v>8558</v>
      </c>
      <c r="G8563" s="12">
        <f ca="1"/>
        <v>5.5294459093619714</v>
      </c>
      <c r="H8563" s="12">
        <v>0.85575000000000001</v>
      </c>
      <c r="I8563" s="12">
        <v>5.5033001140026991</v>
      </c>
    </row>
    <row r="8564" spans="6:9" x14ac:dyDescent="0.3">
      <c r="F8564" s="2">
        <v>8559</v>
      </c>
      <c r="G8564" s="12">
        <f ca="1"/>
        <v>5.5297558784094543</v>
      </c>
      <c r="H8564" s="12">
        <v>0.85585</v>
      </c>
      <c r="I8564" s="12">
        <v>5.5039008821110142</v>
      </c>
    </row>
    <row r="8565" spans="6:9" x14ac:dyDescent="0.3">
      <c r="F8565" s="2">
        <v>8560</v>
      </c>
      <c r="G8565" s="12">
        <f ca="1"/>
        <v>5.5303218471154008</v>
      </c>
      <c r="H8565" s="12">
        <v>0.85594999999999999</v>
      </c>
      <c r="I8565" s="12">
        <v>5.504501949799697</v>
      </c>
    </row>
    <row r="8566" spans="6:9" x14ac:dyDescent="0.3">
      <c r="F8566" s="2">
        <v>8561</v>
      </c>
      <c r="G8566" s="12">
        <f ca="1"/>
        <v>5.5313742794336385</v>
      </c>
      <c r="H8566" s="12">
        <v>0.85604999999999998</v>
      </c>
      <c r="I8566" s="12">
        <v>5.5051033174721944</v>
      </c>
    </row>
    <row r="8567" spans="6:9" x14ac:dyDescent="0.3">
      <c r="F8567" s="2">
        <v>8562</v>
      </c>
      <c r="G8567" s="12">
        <f ca="1"/>
        <v>5.5315818560273486</v>
      </c>
      <c r="H8567" s="12">
        <v>0.85614999999999997</v>
      </c>
      <c r="I8567" s="12">
        <v>5.5057049855327591</v>
      </c>
    </row>
    <row r="8568" spans="6:9" x14ac:dyDescent="0.3">
      <c r="F8568" s="2">
        <v>8563</v>
      </c>
      <c r="G8568" s="12">
        <f ca="1"/>
        <v>5.5319329942458495</v>
      </c>
      <c r="H8568" s="12">
        <v>0.85624999999999996</v>
      </c>
      <c r="I8568" s="12">
        <v>5.5063069543864485</v>
      </c>
    </row>
    <row r="8569" spans="6:9" x14ac:dyDescent="0.3">
      <c r="F8569" s="2">
        <v>8564</v>
      </c>
      <c r="G8569" s="12">
        <f ca="1"/>
        <v>5.5330790406764274</v>
      </c>
      <c r="H8569" s="12">
        <v>0.85634999999999994</v>
      </c>
      <c r="I8569" s="12">
        <v>5.5069092244391316</v>
      </c>
    </row>
    <row r="8570" spans="6:9" x14ac:dyDescent="0.3">
      <c r="F8570" s="2">
        <v>8565</v>
      </c>
      <c r="G8570" s="12">
        <f ca="1"/>
        <v>5.5331484309487751</v>
      </c>
      <c r="H8570" s="12">
        <v>0.85645000000000004</v>
      </c>
      <c r="I8570" s="12">
        <v>5.5075117960974884</v>
      </c>
    </row>
    <row r="8571" spans="6:9" x14ac:dyDescent="0.3">
      <c r="F8571" s="2">
        <v>8566</v>
      </c>
      <c r="G8571" s="12">
        <f ca="1"/>
        <v>5.5337668453907343</v>
      </c>
      <c r="H8571" s="12">
        <v>0.85655000000000003</v>
      </c>
      <c r="I8571" s="12">
        <v>5.5081146697690118</v>
      </c>
    </row>
    <row r="8572" spans="6:9" x14ac:dyDescent="0.3">
      <c r="F8572" s="2">
        <v>8567</v>
      </c>
      <c r="G8572" s="12">
        <f ca="1"/>
        <v>5.5345882133665203</v>
      </c>
      <c r="H8572" s="12">
        <v>0.85665000000000002</v>
      </c>
      <c r="I8572" s="12">
        <v>5.5087178458620132</v>
      </c>
    </row>
    <row r="8573" spans="6:9" x14ac:dyDescent="0.3">
      <c r="F8573" s="2">
        <v>8568</v>
      </c>
      <c r="G8573" s="12">
        <f ca="1"/>
        <v>5.5348228689248264</v>
      </c>
      <c r="H8573" s="12">
        <v>0.85675000000000001</v>
      </c>
      <c r="I8573" s="12">
        <v>5.5093213247856214</v>
      </c>
    </row>
    <row r="8574" spans="6:9" x14ac:dyDescent="0.3">
      <c r="F8574" s="2">
        <v>8569</v>
      </c>
      <c r="G8574" s="12">
        <f ca="1"/>
        <v>5.5355920077402292</v>
      </c>
      <c r="H8574" s="12">
        <v>0.85685</v>
      </c>
      <c r="I8574" s="12">
        <v>5.509925106949785</v>
      </c>
    </row>
    <row r="8575" spans="6:9" x14ac:dyDescent="0.3">
      <c r="F8575" s="2">
        <v>8570</v>
      </c>
      <c r="G8575" s="12">
        <f ca="1"/>
        <v>5.5364323694725197</v>
      </c>
      <c r="H8575" s="12">
        <v>0.85694999999999999</v>
      </c>
      <c r="I8575" s="12">
        <v>5.5105291927652775</v>
      </c>
    </row>
    <row r="8576" spans="6:9" x14ac:dyDescent="0.3">
      <c r="F8576" s="2">
        <v>8571</v>
      </c>
      <c r="G8576" s="12">
        <f ca="1"/>
        <v>5.5375553701260181</v>
      </c>
      <c r="H8576" s="12">
        <v>0.85704999999999998</v>
      </c>
      <c r="I8576" s="12">
        <v>5.511133582643696</v>
      </c>
    </row>
    <row r="8577" spans="6:9" x14ac:dyDescent="0.3">
      <c r="F8577" s="2">
        <v>8572</v>
      </c>
      <c r="G8577" s="12">
        <f ca="1"/>
        <v>5.5383248963441156</v>
      </c>
      <c r="H8577" s="12">
        <v>0.85714999999999997</v>
      </c>
      <c r="I8577" s="12">
        <v>5.5117382769974643</v>
      </c>
    </row>
    <row r="8578" spans="6:9" x14ac:dyDescent="0.3">
      <c r="F8578" s="2">
        <v>8573</v>
      </c>
      <c r="G8578" s="12">
        <f ca="1"/>
        <v>5.5384200362251059</v>
      </c>
      <c r="H8578" s="12">
        <v>0.85724999999999996</v>
      </c>
      <c r="I8578" s="12">
        <v>5.5123432762398368</v>
      </c>
    </row>
    <row r="8579" spans="6:9" x14ac:dyDescent="0.3">
      <c r="F8579" s="2">
        <v>8574</v>
      </c>
      <c r="G8579" s="12">
        <f ca="1"/>
        <v>5.5389119604497852</v>
      </c>
      <c r="H8579" s="12">
        <v>0.85734999999999995</v>
      </c>
      <c r="I8579" s="12">
        <v>5.5129485807849017</v>
      </c>
    </row>
    <row r="8580" spans="6:9" x14ac:dyDescent="0.3">
      <c r="F8580" s="2">
        <v>8575</v>
      </c>
      <c r="G8580" s="12">
        <f ca="1"/>
        <v>5.5391778478028835</v>
      </c>
      <c r="H8580" s="12">
        <v>0.85745000000000005</v>
      </c>
      <c r="I8580" s="12">
        <v>5.5135541910475769</v>
      </c>
    </row>
    <row r="8581" spans="6:9" x14ac:dyDescent="0.3">
      <c r="F8581" s="2">
        <v>8576</v>
      </c>
      <c r="G8581" s="12">
        <f ca="1"/>
        <v>5.5405126933609399</v>
      </c>
      <c r="H8581" s="12">
        <v>0.85755000000000003</v>
      </c>
      <c r="I8581" s="12">
        <v>5.5141601074436215</v>
      </c>
    </row>
    <row r="8582" spans="6:9" x14ac:dyDescent="0.3">
      <c r="F8582" s="2">
        <v>8577</v>
      </c>
      <c r="G8582" s="12">
        <f ca="1"/>
        <v>5.5405913947157321</v>
      </c>
      <c r="H8582" s="12">
        <v>0.85765000000000002</v>
      </c>
      <c r="I8582" s="12">
        <v>5.5147663303896302</v>
      </c>
    </row>
    <row r="8583" spans="6:9" x14ac:dyDescent="0.3">
      <c r="F8583" s="2">
        <v>8578</v>
      </c>
      <c r="G8583" s="12">
        <f ca="1"/>
        <v>5.5411633566546996</v>
      </c>
      <c r="H8583" s="12">
        <v>0.85775000000000001</v>
      </c>
      <c r="I8583" s="12">
        <v>5.5153728603030387</v>
      </c>
    </row>
    <row r="8584" spans="6:9" x14ac:dyDescent="0.3">
      <c r="F8584" s="2">
        <v>8579</v>
      </c>
      <c r="G8584" s="12">
        <f ca="1"/>
        <v>5.5413760217338428</v>
      </c>
      <c r="H8584" s="12">
        <v>0.85785</v>
      </c>
      <c r="I8584" s="12">
        <v>5.5159796976021287</v>
      </c>
    </row>
    <row r="8585" spans="6:9" x14ac:dyDescent="0.3">
      <c r="F8585" s="2">
        <v>8580</v>
      </c>
      <c r="G8585" s="12">
        <f ca="1"/>
        <v>5.5415931638310996</v>
      </c>
      <c r="H8585" s="12">
        <v>0.85794999999999999</v>
      </c>
      <c r="I8585" s="12">
        <v>5.5165868427060252</v>
      </c>
    </row>
    <row r="8586" spans="6:9" x14ac:dyDescent="0.3">
      <c r="F8586" s="2">
        <v>8581</v>
      </c>
      <c r="G8586" s="12">
        <f ca="1"/>
        <v>5.5420858799238024</v>
      </c>
      <c r="H8586" s="12">
        <v>0.85804999999999998</v>
      </c>
      <c r="I8586" s="12">
        <v>5.5171942960347016</v>
      </c>
    </row>
    <row r="8587" spans="6:9" x14ac:dyDescent="0.3">
      <c r="F8587" s="2">
        <v>8582</v>
      </c>
      <c r="G8587" s="12">
        <f ca="1"/>
        <v>5.5422477505072107</v>
      </c>
      <c r="H8587" s="12">
        <v>0.85814999999999997</v>
      </c>
      <c r="I8587" s="12">
        <v>5.5178020580089813</v>
      </c>
    </row>
    <row r="8588" spans="6:9" x14ac:dyDescent="0.3">
      <c r="F8588" s="2">
        <v>8583</v>
      </c>
      <c r="G8588" s="12">
        <f ca="1"/>
        <v>5.5424200173617848</v>
      </c>
      <c r="H8588" s="12">
        <v>0.85824999999999996</v>
      </c>
      <c r="I8588" s="12">
        <v>5.5184101290505421</v>
      </c>
    </row>
    <row r="8589" spans="6:9" x14ac:dyDescent="0.3">
      <c r="F8589" s="2">
        <v>8584</v>
      </c>
      <c r="G8589" s="12">
        <f ca="1"/>
        <v>5.5429314956583999</v>
      </c>
      <c r="H8589" s="12">
        <v>0.85834999999999995</v>
      </c>
      <c r="I8589" s="12">
        <v>5.5190185095819144</v>
      </c>
    </row>
    <row r="8590" spans="6:9" x14ac:dyDescent="0.3">
      <c r="F8590" s="2">
        <v>8585</v>
      </c>
      <c r="G8590" s="12">
        <f ca="1"/>
        <v>5.5430319958870413</v>
      </c>
      <c r="H8590" s="12">
        <v>0.85845000000000005</v>
      </c>
      <c r="I8590" s="12">
        <v>5.5196272000264894</v>
      </c>
    </row>
    <row r="8591" spans="6:9" x14ac:dyDescent="0.3">
      <c r="F8591" s="2">
        <v>8586</v>
      </c>
      <c r="G8591" s="12">
        <f ca="1"/>
        <v>5.5440493809667233</v>
      </c>
      <c r="H8591" s="12">
        <v>0.85855000000000004</v>
      </c>
      <c r="I8591" s="12">
        <v>5.5202362008085126</v>
      </c>
    </row>
    <row r="8592" spans="6:9" x14ac:dyDescent="0.3">
      <c r="F8592" s="2">
        <v>8587</v>
      </c>
      <c r="G8592" s="12">
        <f ca="1"/>
        <v>5.5455421691123261</v>
      </c>
      <c r="H8592" s="12">
        <v>0.85865000000000002</v>
      </c>
      <c r="I8592" s="12">
        <v>5.5208455123530964</v>
      </c>
    </row>
    <row r="8593" spans="6:9" x14ac:dyDescent="0.3">
      <c r="F8593" s="2">
        <v>8588</v>
      </c>
      <c r="G8593" s="12">
        <f ca="1"/>
        <v>5.5456312170481814</v>
      </c>
      <c r="H8593" s="12">
        <v>0.85875000000000001</v>
      </c>
      <c r="I8593" s="12">
        <v>5.5214551350862138</v>
      </c>
    </row>
    <row r="8594" spans="6:9" x14ac:dyDescent="0.3">
      <c r="F8594" s="2">
        <v>8589</v>
      </c>
      <c r="G8594" s="12">
        <f ca="1"/>
        <v>5.5467073431338862</v>
      </c>
      <c r="H8594" s="12">
        <v>0.85885</v>
      </c>
      <c r="I8594" s="12">
        <v>5.52206506943471</v>
      </c>
    </row>
    <row r="8595" spans="6:9" x14ac:dyDescent="0.3">
      <c r="F8595" s="2">
        <v>8590</v>
      </c>
      <c r="G8595" s="12">
        <f ca="1"/>
        <v>5.5471938843367754</v>
      </c>
      <c r="H8595" s="12">
        <v>0.85894999999999999</v>
      </c>
      <c r="I8595" s="12">
        <v>5.5226753158262936</v>
      </c>
    </row>
    <row r="8596" spans="6:9" x14ac:dyDescent="0.3">
      <c r="F8596" s="2">
        <v>8591</v>
      </c>
      <c r="G8596" s="12">
        <f ca="1"/>
        <v>5.5472705413738712</v>
      </c>
      <c r="H8596" s="12">
        <v>0.85904999999999998</v>
      </c>
      <c r="I8596" s="12">
        <v>5.5232858746895488</v>
      </c>
    </row>
    <row r="8597" spans="6:9" x14ac:dyDescent="0.3">
      <c r="F8597" s="2">
        <v>8592</v>
      </c>
      <c r="G8597" s="12">
        <f ca="1"/>
        <v>5.5487901445960963</v>
      </c>
      <c r="H8597" s="12">
        <v>0.85914999999999997</v>
      </c>
      <c r="I8597" s="12">
        <v>5.5238967464539304</v>
      </c>
    </row>
    <row r="8598" spans="6:9" x14ac:dyDescent="0.3">
      <c r="F8598" s="2">
        <v>8593</v>
      </c>
      <c r="G8598" s="12">
        <f ca="1"/>
        <v>5.551421234171495</v>
      </c>
      <c r="H8598" s="12">
        <v>0.85924999999999996</v>
      </c>
      <c r="I8598" s="12">
        <v>5.5245079315497732</v>
      </c>
    </row>
    <row r="8599" spans="6:9" x14ac:dyDescent="0.3">
      <c r="F8599" s="2">
        <v>8594</v>
      </c>
      <c r="G8599" s="12">
        <f ca="1"/>
        <v>5.5514931189386418</v>
      </c>
      <c r="H8599" s="12">
        <v>0.85934999999999995</v>
      </c>
      <c r="I8599" s="12">
        <v>5.5251194304082896</v>
      </c>
    </row>
    <row r="8600" spans="6:9" x14ac:dyDescent="0.3">
      <c r="F8600" s="2">
        <v>8595</v>
      </c>
      <c r="G8600" s="12">
        <f ca="1"/>
        <v>5.5524125559041524</v>
      </c>
      <c r="H8600" s="12">
        <v>0.85945000000000005</v>
      </c>
      <c r="I8600" s="12">
        <v>5.5257312434615722</v>
      </c>
    </row>
    <row r="8601" spans="6:9" x14ac:dyDescent="0.3">
      <c r="F8601" s="2">
        <v>8596</v>
      </c>
      <c r="G8601" s="12">
        <f ca="1"/>
        <v>5.5526730207515564</v>
      </c>
      <c r="H8601" s="12">
        <v>0.85955000000000004</v>
      </c>
      <c r="I8601" s="12">
        <v>5.5263433711425964</v>
      </c>
    </row>
    <row r="8602" spans="6:9" x14ac:dyDescent="0.3">
      <c r="F8602" s="2">
        <v>8597</v>
      </c>
      <c r="G8602" s="12">
        <f ca="1"/>
        <v>5.5528524977561888</v>
      </c>
      <c r="H8602" s="12">
        <v>0.85965000000000003</v>
      </c>
      <c r="I8602" s="12">
        <v>5.5269558138852277</v>
      </c>
    </row>
    <row r="8603" spans="6:9" x14ac:dyDescent="0.3">
      <c r="F8603" s="2">
        <v>8598</v>
      </c>
      <c r="G8603" s="12">
        <f ca="1"/>
        <v>5.5528974250854306</v>
      </c>
      <c r="H8603" s="12">
        <v>0.85975000000000001</v>
      </c>
      <c r="I8603" s="12">
        <v>5.5275685721242178</v>
      </c>
    </row>
    <row r="8604" spans="6:9" x14ac:dyDescent="0.3">
      <c r="F8604" s="2">
        <v>8599</v>
      </c>
      <c r="G8604" s="12">
        <f ca="1"/>
        <v>5.5532774544101091</v>
      </c>
      <c r="H8604" s="12">
        <v>0.85985</v>
      </c>
      <c r="I8604" s="12">
        <v>5.5281816462952094</v>
      </c>
    </row>
    <row r="8605" spans="6:9" x14ac:dyDescent="0.3">
      <c r="F8605" s="2">
        <v>8600</v>
      </c>
      <c r="G8605" s="12">
        <f ca="1"/>
        <v>5.5537730156012639</v>
      </c>
      <c r="H8605" s="12">
        <v>0.85994999999999999</v>
      </c>
      <c r="I8605" s="12">
        <v>5.5287950368347376</v>
      </c>
    </row>
    <row r="8606" spans="6:9" x14ac:dyDescent="0.3">
      <c r="F8606" s="2">
        <v>8601</v>
      </c>
      <c r="G8606" s="12">
        <f ca="1"/>
        <v>5.5549699309447327</v>
      </c>
      <c r="H8606" s="12">
        <v>0.86004999999999998</v>
      </c>
      <c r="I8606" s="12">
        <v>5.5294087441802384</v>
      </c>
    </row>
    <row r="8607" spans="6:9" x14ac:dyDescent="0.3">
      <c r="F8607" s="2">
        <v>8602</v>
      </c>
      <c r="G8607" s="12">
        <f ca="1"/>
        <v>5.5572723189865281</v>
      </c>
      <c r="H8607" s="12">
        <v>0.86014999999999997</v>
      </c>
      <c r="I8607" s="12">
        <v>5.5300227687700412</v>
      </c>
    </row>
    <row r="8608" spans="6:9" x14ac:dyDescent="0.3">
      <c r="F8608" s="2">
        <v>8603</v>
      </c>
      <c r="G8608" s="12">
        <f ca="1"/>
        <v>5.5586444628682754</v>
      </c>
      <c r="H8608" s="12">
        <v>0.86024999999999996</v>
      </c>
      <c r="I8608" s="12">
        <v>5.5306371110433785</v>
      </c>
    </row>
    <row r="8609" spans="6:9" x14ac:dyDescent="0.3">
      <c r="F8609" s="2">
        <v>8604</v>
      </c>
      <c r="G8609" s="12">
        <f ca="1"/>
        <v>5.5599450263257832</v>
      </c>
      <c r="H8609" s="12">
        <v>0.86034999999999995</v>
      </c>
      <c r="I8609" s="12">
        <v>5.5312517714403864</v>
      </c>
    </row>
    <row r="8610" spans="6:9" x14ac:dyDescent="0.3">
      <c r="F8610" s="2">
        <v>8605</v>
      </c>
      <c r="G8610" s="12">
        <f ca="1"/>
        <v>5.560123913398944</v>
      </c>
      <c r="H8610" s="12">
        <v>0.86045000000000005</v>
      </c>
      <c r="I8610" s="12">
        <v>5.5318667504021084</v>
      </c>
    </row>
    <row r="8611" spans="6:9" x14ac:dyDescent="0.3">
      <c r="F8611" s="2">
        <v>8606</v>
      </c>
      <c r="G8611" s="12">
        <f ca="1"/>
        <v>5.5608498744962311</v>
      </c>
      <c r="H8611" s="12">
        <v>0.86055000000000004</v>
      </c>
      <c r="I8611" s="12">
        <v>5.5324820483704933</v>
      </c>
    </row>
    <row r="8612" spans="6:9" x14ac:dyDescent="0.3">
      <c r="F8612" s="2">
        <v>8607</v>
      </c>
      <c r="G8612" s="12">
        <f ca="1"/>
        <v>5.5609857409438614</v>
      </c>
      <c r="H8612" s="12">
        <v>0.86065000000000003</v>
      </c>
      <c r="I8612" s="12">
        <v>5.5330976657884037</v>
      </c>
    </row>
    <row r="8613" spans="6:9" x14ac:dyDescent="0.3">
      <c r="F8613" s="2">
        <v>8608</v>
      </c>
      <c r="G8613" s="12">
        <f ca="1"/>
        <v>5.5612991170772732</v>
      </c>
      <c r="H8613" s="12">
        <v>0.86075000000000002</v>
      </c>
      <c r="I8613" s="12">
        <v>5.5337136030996161</v>
      </c>
    </row>
    <row r="8614" spans="6:9" x14ac:dyDescent="0.3">
      <c r="F8614" s="2">
        <v>8609</v>
      </c>
      <c r="G8614" s="12">
        <f ca="1"/>
        <v>5.5623052842936831</v>
      </c>
      <c r="H8614" s="12">
        <v>0.86085</v>
      </c>
      <c r="I8614" s="12">
        <v>5.5343298607488229</v>
      </c>
    </row>
    <row r="8615" spans="6:9" x14ac:dyDescent="0.3">
      <c r="F8615" s="2">
        <v>8610</v>
      </c>
      <c r="G8615" s="12">
        <f ca="1"/>
        <v>5.5634954358732545</v>
      </c>
      <c r="H8615" s="12">
        <v>0.86094999999999999</v>
      </c>
      <c r="I8615" s="12">
        <v>5.5349464391816339</v>
      </c>
    </row>
    <row r="8616" spans="6:9" x14ac:dyDescent="0.3">
      <c r="F8616" s="2">
        <v>8611</v>
      </c>
      <c r="G8616" s="12">
        <f ca="1"/>
        <v>5.5636033065383064</v>
      </c>
      <c r="H8616" s="12">
        <v>0.86104999999999998</v>
      </c>
      <c r="I8616" s="12">
        <v>5.5355633388445824</v>
      </c>
    </row>
    <row r="8617" spans="6:9" x14ac:dyDescent="0.3">
      <c r="F8617" s="2">
        <v>8612</v>
      </c>
      <c r="G8617" s="12">
        <f ca="1"/>
        <v>5.5637926649863374</v>
      </c>
      <c r="H8617" s="12">
        <v>0.86114999999999997</v>
      </c>
      <c r="I8617" s="12">
        <v>5.5361805601851239</v>
      </c>
    </row>
    <row r="8618" spans="6:9" x14ac:dyDescent="0.3">
      <c r="F8618" s="2">
        <v>8613</v>
      </c>
      <c r="G8618" s="12">
        <f ca="1"/>
        <v>5.5639563017886502</v>
      </c>
      <c r="H8618" s="12">
        <v>0.86124999999999996</v>
      </c>
      <c r="I8618" s="12">
        <v>5.5367981036516429</v>
      </c>
    </row>
    <row r="8619" spans="6:9" x14ac:dyDescent="0.3">
      <c r="F8619" s="2">
        <v>8614</v>
      </c>
      <c r="G8619" s="12">
        <f ca="1"/>
        <v>5.564825236673216</v>
      </c>
      <c r="H8619" s="12">
        <v>0.86134999999999995</v>
      </c>
      <c r="I8619" s="12">
        <v>5.5374159696934502</v>
      </c>
    </row>
    <row r="8620" spans="6:9" x14ac:dyDescent="0.3">
      <c r="F8620" s="2">
        <v>8615</v>
      </c>
      <c r="G8620" s="12">
        <f ca="1"/>
        <v>5.564924876556387</v>
      </c>
      <c r="H8620" s="12">
        <v>0.86145000000000005</v>
      </c>
      <c r="I8620" s="12">
        <v>5.5380341587607917</v>
      </c>
    </row>
    <row r="8621" spans="6:9" x14ac:dyDescent="0.3">
      <c r="F8621" s="2">
        <v>8616</v>
      </c>
      <c r="G8621" s="12">
        <f ca="1"/>
        <v>5.5655635041348033</v>
      </c>
      <c r="H8621" s="12">
        <v>0.86155000000000004</v>
      </c>
      <c r="I8621" s="12">
        <v>5.5386526713048436</v>
      </c>
    </row>
    <row r="8622" spans="6:9" x14ac:dyDescent="0.3">
      <c r="F8622" s="2">
        <v>8617</v>
      </c>
      <c r="G8622" s="12">
        <f ca="1"/>
        <v>5.5658232453979499</v>
      </c>
      <c r="H8622" s="12">
        <v>0.86165000000000003</v>
      </c>
      <c r="I8622" s="12">
        <v>5.5392715077777241</v>
      </c>
    </row>
    <row r="8623" spans="6:9" x14ac:dyDescent="0.3">
      <c r="F8623" s="2">
        <v>8618</v>
      </c>
      <c r="G8623" s="12">
        <f ca="1"/>
        <v>5.5662128578089707</v>
      </c>
      <c r="H8623" s="12">
        <v>0.86175000000000002</v>
      </c>
      <c r="I8623" s="12">
        <v>5.539890668632486</v>
      </c>
    </row>
    <row r="8624" spans="6:9" x14ac:dyDescent="0.3">
      <c r="F8624" s="2">
        <v>8619</v>
      </c>
      <c r="G8624" s="12">
        <f ca="1"/>
        <v>5.5665618059688775</v>
      </c>
      <c r="H8624" s="12">
        <v>0.86185</v>
      </c>
      <c r="I8624" s="12">
        <v>5.5405101543231288</v>
      </c>
    </row>
    <row r="8625" spans="6:9" x14ac:dyDescent="0.3">
      <c r="F8625" s="2">
        <v>8620</v>
      </c>
      <c r="G8625" s="12">
        <f ca="1"/>
        <v>5.5666848058834217</v>
      </c>
      <c r="H8625" s="12">
        <v>0.86194999999999999</v>
      </c>
      <c r="I8625" s="12">
        <v>5.5411299653045951</v>
      </c>
    </row>
    <row r="8626" spans="6:9" x14ac:dyDescent="0.3">
      <c r="F8626" s="2">
        <v>8621</v>
      </c>
      <c r="G8626" s="12">
        <f ca="1"/>
        <v>5.5673836140249557</v>
      </c>
      <c r="H8626" s="12">
        <v>0.86204999999999998</v>
      </c>
      <c r="I8626" s="12">
        <v>5.5417501020327755</v>
      </c>
    </row>
    <row r="8627" spans="6:9" x14ac:dyDescent="0.3">
      <c r="F8627" s="2">
        <v>8622</v>
      </c>
      <c r="G8627" s="12">
        <f ca="1"/>
        <v>5.5686283432263917</v>
      </c>
      <c r="H8627" s="12">
        <v>0.86214999999999997</v>
      </c>
      <c r="I8627" s="12">
        <v>5.5423705649645099</v>
      </c>
    </row>
    <row r="8628" spans="6:9" x14ac:dyDescent="0.3">
      <c r="F8628" s="2">
        <v>8623</v>
      </c>
      <c r="G8628" s="12">
        <f ca="1"/>
        <v>5.5713244641199795</v>
      </c>
      <c r="H8628" s="12">
        <v>0.86224999999999996</v>
      </c>
      <c r="I8628" s="12">
        <v>5.5429913545575937</v>
      </c>
    </row>
    <row r="8629" spans="6:9" x14ac:dyDescent="0.3">
      <c r="F8629" s="2">
        <v>8624</v>
      </c>
      <c r="G8629" s="12">
        <f ca="1"/>
        <v>5.5725904429864341</v>
      </c>
      <c r="H8629" s="12">
        <v>0.86234999999999995</v>
      </c>
      <c r="I8629" s="12">
        <v>5.5436124712707757</v>
      </c>
    </row>
    <row r="8630" spans="6:9" x14ac:dyDescent="0.3">
      <c r="F8630" s="2">
        <v>8625</v>
      </c>
      <c r="G8630" s="12">
        <f ca="1"/>
        <v>5.5726153166014587</v>
      </c>
      <c r="H8630" s="12">
        <v>0.86245000000000005</v>
      </c>
      <c r="I8630" s="12">
        <v>5.5442339155637654</v>
      </c>
    </row>
    <row r="8631" spans="6:9" x14ac:dyDescent="0.3">
      <c r="F8631" s="2">
        <v>8626</v>
      </c>
      <c r="G8631" s="12">
        <f ca="1"/>
        <v>5.5737225766075387</v>
      </c>
      <c r="H8631" s="12">
        <v>0.86255000000000004</v>
      </c>
      <c r="I8631" s="12">
        <v>5.5448556878972299</v>
      </c>
    </row>
    <row r="8632" spans="6:9" x14ac:dyDescent="0.3">
      <c r="F8632" s="2">
        <v>8627</v>
      </c>
      <c r="G8632" s="12">
        <f ca="1"/>
        <v>5.5739513750849268</v>
      </c>
      <c r="H8632" s="12">
        <v>0.86265000000000003</v>
      </c>
      <c r="I8632" s="12">
        <v>5.5454777887328035</v>
      </c>
    </row>
    <row r="8633" spans="6:9" x14ac:dyDescent="0.3">
      <c r="F8633" s="2">
        <v>8628</v>
      </c>
      <c r="G8633" s="12">
        <f ca="1"/>
        <v>5.5741671254209582</v>
      </c>
      <c r="H8633" s="12">
        <v>0.86275000000000002</v>
      </c>
      <c r="I8633" s="12">
        <v>5.5461002185330868</v>
      </c>
    </row>
    <row r="8634" spans="6:9" x14ac:dyDescent="0.3">
      <c r="F8634" s="2">
        <v>8629</v>
      </c>
      <c r="G8634" s="12">
        <f ca="1"/>
        <v>5.5742459167938616</v>
      </c>
      <c r="H8634" s="12">
        <v>0.86285000000000001</v>
      </c>
      <c r="I8634" s="12">
        <v>5.5467229777616476</v>
      </c>
    </row>
    <row r="8635" spans="6:9" x14ac:dyDescent="0.3">
      <c r="F8635" s="2">
        <v>8630</v>
      </c>
      <c r="G8635" s="12">
        <f ca="1"/>
        <v>5.5753718994164476</v>
      </c>
      <c r="H8635" s="12">
        <v>0.86294999999999999</v>
      </c>
      <c r="I8635" s="12">
        <v>5.547346066883029</v>
      </c>
    </row>
    <row r="8636" spans="6:9" x14ac:dyDescent="0.3">
      <c r="F8636" s="2">
        <v>8631</v>
      </c>
      <c r="G8636" s="12">
        <f ca="1"/>
        <v>5.5763877629456804</v>
      </c>
      <c r="H8636" s="12">
        <v>0.86304999999999998</v>
      </c>
      <c r="I8636" s="12">
        <v>5.5479694863627467</v>
      </c>
    </row>
    <row r="8637" spans="6:9" x14ac:dyDescent="0.3">
      <c r="F8637" s="2">
        <v>8632</v>
      </c>
      <c r="G8637" s="12">
        <f ca="1"/>
        <v>5.5767406657113465</v>
      </c>
      <c r="H8637" s="12">
        <v>0.86314999999999997</v>
      </c>
      <c r="I8637" s="12">
        <v>5.5485932366672959</v>
      </c>
    </row>
    <row r="8638" spans="6:9" x14ac:dyDescent="0.3">
      <c r="F8638" s="2">
        <v>8633</v>
      </c>
      <c r="G8638" s="12">
        <f ca="1"/>
        <v>5.5770610296037537</v>
      </c>
      <c r="H8638" s="12">
        <v>0.86324999999999996</v>
      </c>
      <c r="I8638" s="12">
        <v>5.5492173182641489</v>
      </c>
    </row>
    <row r="8639" spans="6:9" x14ac:dyDescent="0.3">
      <c r="F8639" s="2">
        <v>8634</v>
      </c>
      <c r="G8639" s="12">
        <f ca="1"/>
        <v>5.5777387168361132</v>
      </c>
      <c r="H8639" s="12">
        <v>0.86334999999999995</v>
      </c>
      <c r="I8639" s="12">
        <v>5.5498417316217639</v>
      </c>
    </row>
    <row r="8640" spans="6:9" x14ac:dyDescent="0.3">
      <c r="F8640" s="2">
        <v>8635</v>
      </c>
      <c r="G8640" s="12">
        <f ca="1"/>
        <v>5.5780523072947839</v>
      </c>
      <c r="H8640" s="12">
        <v>0.86345000000000005</v>
      </c>
      <c r="I8640" s="12">
        <v>5.5504664772095875</v>
      </c>
    </row>
    <row r="8641" spans="6:9" x14ac:dyDescent="0.3">
      <c r="F8641" s="2">
        <v>8636</v>
      </c>
      <c r="G8641" s="12">
        <f ca="1"/>
        <v>5.5787946074860582</v>
      </c>
      <c r="H8641" s="12">
        <v>0.86355000000000004</v>
      </c>
      <c r="I8641" s="12">
        <v>5.5510915554980498</v>
      </c>
    </row>
    <row r="8642" spans="6:9" x14ac:dyDescent="0.3">
      <c r="F8642" s="2">
        <v>8637</v>
      </c>
      <c r="G8642" s="12">
        <f ca="1"/>
        <v>5.5791487225066581</v>
      </c>
      <c r="H8642" s="12">
        <v>0.86365000000000003</v>
      </c>
      <c r="I8642" s="12">
        <v>5.5517169669585753</v>
      </c>
    </row>
    <row r="8643" spans="6:9" x14ac:dyDescent="0.3">
      <c r="F8643" s="2">
        <v>8638</v>
      </c>
      <c r="G8643" s="12">
        <f ca="1"/>
        <v>5.5794234298902285</v>
      </c>
      <c r="H8643" s="12">
        <v>0.86375000000000002</v>
      </c>
      <c r="I8643" s="12">
        <v>5.5523427120635835</v>
      </c>
    </row>
    <row r="8644" spans="6:9" x14ac:dyDescent="0.3">
      <c r="F8644" s="2">
        <v>8639</v>
      </c>
      <c r="G8644" s="12">
        <f ca="1"/>
        <v>5.5795244598811253</v>
      </c>
      <c r="H8644" s="12">
        <v>0.86385000000000001</v>
      </c>
      <c r="I8644" s="12">
        <v>5.5529687912864913</v>
      </c>
    </row>
    <row r="8645" spans="6:9" x14ac:dyDescent="0.3">
      <c r="F8645" s="2">
        <v>8640</v>
      </c>
      <c r="G8645" s="12">
        <f ca="1"/>
        <v>5.5812718597669644</v>
      </c>
      <c r="H8645" s="12">
        <v>0.86395</v>
      </c>
      <c r="I8645" s="12">
        <v>5.5535952051017139</v>
      </c>
    </row>
    <row r="8646" spans="6:9" x14ac:dyDescent="0.3">
      <c r="F8646" s="2">
        <v>8641</v>
      </c>
      <c r="G8646" s="12">
        <f ca="1"/>
        <v>5.5813842076397115</v>
      </c>
      <c r="H8646" s="12">
        <v>0.86404999999999998</v>
      </c>
      <c r="I8646" s="12">
        <v>5.5542219539846727</v>
      </c>
    </row>
    <row r="8647" spans="6:9" x14ac:dyDescent="0.3">
      <c r="F8647" s="2">
        <v>8642</v>
      </c>
      <c r="G8647" s="12">
        <f ca="1"/>
        <v>5.583025142365865</v>
      </c>
      <c r="H8647" s="12">
        <v>0.86414999999999997</v>
      </c>
      <c r="I8647" s="12">
        <v>5.5548490384117928</v>
      </c>
    </row>
    <row r="8648" spans="6:9" x14ac:dyDescent="0.3">
      <c r="F8648" s="2">
        <v>8643</v>
      </c>
      <c r="G8648" s="12">
        <f ca="1"/>
        <v>5.583469567690968</v>
      </c>
      <c r="H8648" s="12">
        <v>0.86424999999999996</v>
      </c>
      <c r="I8648" s="12">
        <v>5.5554764588605074</v>
      </c>
    </row>
    <row r="8649" spans="6:9" x14ac:dyDescent="0.3">
      <c r="F8649" s="2">
        <v>8644</v>
      </c>
      <c r="G8649" s="12">
        <f ca="1"/>
        <v>5.5841262277171131</v>
      </c>
      <c r="H8649" s="12">
        <v>0.86434999999999995</v>
      </c>
      <c r="I8649" s="12">
        <v>5.5561042158092651</v>
      </c>
    </row>
    <row r="8650" spans="6:9" x14ac:dyDescent="0.3">
      <c r="F8650" s="2">
        <v>8645</v>
      </c>
      <c r="G8650" s="12">
        <f ca="1"/>
        <v>5.5842517767419526</v>
      </c>
      <c r="H8650" s="12">
        <v>0.86445000000000005</v>
      </c>
      <c r="I8650" s="12">
        <v>5.5567323097375265</v>
      </c>
    </row>
    <row r="8651" spans="6:9" x14ac:dyDescent="0.3">
      <c r="F8651" s="2">
        <v>8646</v>
      </c>
      <c r="G8651" s="12">
        <f ca="1"/>
        <v>5.5866225066410697</v>
      </c>
      <c r="H8651" s="12">
        <v>0.86455000000000004</v>
      </c>
      <c r="I8651" s="12">
        <v>5.5573607411257679</v>
      </c>
    </row>
    <row r="8652" spans="6:9" x14ac:dyDescent="0.3">
      <c r="F8652" s="2">
        <v>8647</v>
      </c>
      <c r="G8652" s="12">
        <f ca="1"/>
        <v>5.5869101432261701</v>
      </c>
      <c r="H8652" s="12">
        <v>0.86465000000000003</v>
      </c>
      <c r="I8652" s="12">
        <v>5.5579895104554904</v>
      </c>
    </row>
    <row r="8653" spans="6:9" x14ac:dyDescent="0.3">
      <c r="F8653" s="2">
        <v>8648</v>
      </c>
      <c r="G8653" s="12">
        <f ca="1"/>
        <v>5.5875579601630152</v>
      </c>
      <c r="H8653" s="12">
        <v>0.86475000000000002</v>
      </c>
      <c r="I8653" s="12">
        <v>5.5586186182092154</v>
      </c>
    </row>
    <row r="8654" spans="6:9" x14ac:dyDescent="0.3">
      <c r="F8654" s="2">
        <v>8649</v>
      </c>
      <c r="G8654" s="12">
        <f ca="1"/>
        <v>5.5875624126223293</v>
      </c>
      <c r="H8654" s="12">
        <v>0.86485000000000001</v>
      </c>
      <c r="I8654" s="12">
        <v>5.5592480648704923</v>
      </c>
    </row>
    <row r="8655" spans="6:9" x14ac:dyDescent="0.3">
      <c r="F8655" s="2">
        <v>8650</v>
      </c>
      <c r="G8655" s="12">
        <f ca="1"/>
        <v>5.5885324300971089</v>
      </c>
      <c r="H8655" s="12">
        <v>0.86495</v>
      </c>
      <c r="I8655" s="12">
        <v>5.5598778509238995</v>
      </c>
    </row>
    <row r="8656" spans="6:9" x14ac:dyDescent="0.3">
      <c r="F8656" s="2">
        <v>8651</v>
      </c>
      <c r="G8656" s="12">
        <f ca="1"/>
        <v>5.5888509845930798</v>
      </c>
      <c r="H8656" s="12">
        <v>0.86504999999999999</v>
      </c>
      <c r="I8656" s="12">
        <v>5.5605079768550478</v>
      </c>
    </row>
    <row r="8657" spans="6:9" x14ac:dyDescent="0.3">
      <c r="F8657" s="2">
        <v>8652</v>
      </c>
      <c r="G8657" s="12">
        <f ca="1"/>
        <v>5.588947731184934</v>
      </c>
      <c r="H8657" s="12">
        <v>0.86514999999999997</v>
      </c>
      <c r="I8657" s="12">
        <v>5.5611384431505835</v>
      </c>
    </row>
    <row r="8658" spans="6:9" x14ac:dyDescent="0.3">
      <c r="F8658" s="2">
        <v>8653</v>
      </c>
      <c r="G8658" s="12">
        <f ca="1"/>
        <v>5.5890045176523477</v>
      </c>
      <c r="H8658" s="12">
        <v>0.86524999999999996</v>
      </c>
      <c r="I8658" s="12">
        <v>5.5617692502981901</v>
      </c>
    </row>
    <row r="8659" spans="6:9" x14ac:dyDescent="0.3">
      <c r="F8659" s="2">
        <v>8654</v>
      </c>
      <c r="G8659" s="12">
        <f ca="1"/>
        <v>5.5893933059018401</v>
      </c>
      <c r="H8659" s="12">
        <v>0.86534999999999995</v>
      </c>
      <c r="I8659" s="12">
        <v>5.5624003987865933</v>
      </c>
    </row>
    <row r="8660" spans="6:9" x14ac:dyDescent="0.3">
      <c r="F8660" s="2">
        <v>8655</v>
      </c>
      <c r="G8660" s="12">
        <f ca="1"/>
        <v>5.5898650851332397</v>
      </c>
      <c r="H8660" s="12">
        <v>0.86545000000000005</v>
      </c>
      <c r="I8660" s="12">
        <v>5.563031889105563</v>
      </c>
    </row>
    <row r="8661" spans="6:9" x14ac:dyDescent="0.3">
      <c r="F8661" s="2">
        <v>8656</v>
      </c>
      <c r="G8661" s="12">
        <f ca="1"/>
        <v>5.5905388102283089</v>
      </c>
      <c r="H8661" s="12">
        <v>0.86555000000000004</v>
      </c>
      <c r="I8661" s="12">
        <v>5.5636637217459164</v>
      </c>
    </row>
    <row r="8662" spans="6:9" x14ac:dyDescent="0.3">
      <c r="F8662" s="2">
        <v>8657</v>
      </c>
      <c r="G8662" s="12">
        <f ca="1"/>
        <v>5.5930969630088478</v>
      </c>
      <c r="H8662" s="12">
        <v>0.86565000000000003</v>
      </c>
      <c r="I8662" s="12">
        <v>5.5642958971995204</v>
      </c>
    </row>
    <row r="8663" spans="6:9" x14ac:dyDescent="0.3">
      <c r="F8663" s="2">
        <v>8658</v>
      </c>
      <c r="G8663" s="12">
        <f ca="1"/>
        <v>5.5933424986511806</v>
      </c>
      <c r="H8663" s="12">
        <v>0.86575000000000002</v>
      </c>
      <c r="I8663" s="12">
        <v>5.5649284159592982</v>
      </c>
    </row>
    <row r="8664" spans="6:9" x14ac:dyDescent="0.3">
      <c r="F8664" s="2">
        <v>8659</v>
      </c>
      <c r="G8664" s="12">
        <f ca="1"/>
        <v>5.5941999242341778</v>
      </c>
      <c r="H8664" s="12">
        <v>0.86585000000000001</v>
      </c>
      <c r="I8664" s="12">
        <v>5.5655612785192243</v>
      </c>
    </row>
    <row r="8665" spans="6:9" x14ac:dyDescent="0.3">
      <c r="F8665" s="2">
        <v>8660</v>
      </c>
      <c r="G8665" s="12">
        <f ca="1"/>
        <v>5.5943358836574397</v>
      </c>
      <c r="H8665" s="12">
        <v>0.86595</v>
      </c>
      <c r="I8665" s="12">
        <v>5.5661944853743384</v>
      </c>
    </row>
    <row r="8666" spans="6:9" x14ac:dyDescent="0.3">
      <c r="F8666" s="2">
        <v>8661</v>
      </c>
      <c r="G8666" s="12">
        <f ca="1"/>
        <v>5.5949486245882429</v>
      </c>
      <c r="H8666" s="12">
        <v>0.86604999999999999</v>
      </c>
      <c r="I8666" s="12">
        <v>5.5668280370207386</v>
      </c>
    </row>
    <row r="8667" spans="6:9" x14ac:dyDescent="0.3">
      <c r="F8667" s="2">
        <v>8662</v>
      </c>
      <c r="G8667" s="12">
        <f ca="1"/>
        <v>5.5962722786016288</v>
      </c>
      <c r="H8667" s="12">
        <v>0.86614999999999998</v>
      </c>
      <c r="I8667" s="12">
        <v>5.5674619339555909</v>
      </c>
    </row>
    <row r="8668" spans="6:9" x14ac:dyDescent="0.3">
      <c r="F8668" s="2">
        <v>8663</v>
      </c>
      <c r="G8668" s="12">
        <f ca="1"/>
        <v>5.596594238058044</v>
      </c>
      <c r="H8668" s="12">
        <v>0.86624999999999996</v>
      </c>
      <c r="I8668" s="12">
        <v>5.5680961766771286</v>
      </c>
    </row>
    <row r="8669" spans="6:9" x14ac:dyDescent="0.3">
      <c r="F8669" s="2">
        <v>8664</v>
      </c>
      <c r="G8669" s="12">
        <f ca="1"/>
        <v>5.5970205400185291</v>
      </c>
      <c r="H8669" s="12">
        <v>0.86634999999999995</v>
      </c>
      <c r="I8669" s="12">
        <v>5.5687307656846601</v>
      </c>
    </row>
    <row r="8670" spans="6:9" x14ac:dyDescent="0.3">
      <c r="F8670" s="2">
        <v>8665</v>
      </c>
      <c r="G8670" s="12">
        <f ca="1"/>
        <v>5.5976517644512498</v>
      </c>
      <c r="H8670" s="12">
        <v>0.86645000000000005</v>
      </c>
      <c r="I8670" s="12">
        <v>5.5693657014785654</v>
      </c>
    </row>
    <row r="8671" spans="6:9" x14ac:dyDescent="0.3">
      <c r="F8671" s="2">
        <v>8666</v>
      </c>
      <c r="G8671" s="12">
        <f ca="1"/>
        <v>5.5982934637788704</v>
      </c>
      <c r="H8671" s="12">
        <v>0.86655000000000004</v>
      </c>
      <c r="I8671" s="12">
        <v>5.5700009845603038</v>
      </c>
    </row>
    <row r="8672" spans="6:9" x14ac:dyDescent="0.3">
      <c r="F8672" s="2">
        <v>8667</v>
      </c>
      <c r="G8672" s="12">
        <f ca="1"/>
        <v>5.598867101153834</v>
      </c>
      <c r="H8672" s="12">
        <v>0.86665000000000003</v>
      </c>
      <c r="I8672" s="12">
        <v>5.5706366154324156</v>
      </c>
    </row>
    <row r="8673" spans="6:9" x14ac:dyDescent="0.3">
      <c r="F8673" s="2">
        <v>8668</v>
      </c>
      <c r="G8673" s="12">
        <f ca="1"/>
        <v>5.6001953090552066</v>
      </c>
      <c r="H8673" s="12">
        <v>0.86675000000000002</v>
      </c>
      <c r="I8673" s="12">
        <v>5.5712725945985282</v>
      </c>
    </row>
    <row r="8674" spans="6:9" x14ac:dyDescent="0.3">
      <c r="F8674" s="2">
        <v>8669</v>
      </c>
      <c r="G8674" s="12">
        <f ca="1"/>
        <v>5.6002728642177155</v>
      </c>
      <c r="H8674" s="12">
        <v>0.86685000000000001</v>
      </c>
      <c r="I8674" s="12">
        <v>5.5719089225633525</v>
      </c>
    </row>
    <row r="8675" spans="6:9" x14ac:dyDescent="0.3">
      <c r="F8675" s="2">
        <v>8670</v>
      </c>
      <c r="G8675" s="12">
        <f ca="1"/>
        <v>5.6011552734544514</v>
      </c>
      <c r="H8675" s="12">
        <v>0.86695</v>
      </c>
      <c r="I8675" s="12">
        <v>5.5725455998326936</v>
      </c>
    </row>
    <row r="8676" spans="6:9" x14ac:dyDescent="0.3">
      <c r="F8676" s="2">
        <v>8671</v>
      </c>
      <c r="G8676" s="12">
        <f ca="1"/>
        <v>5.6037045538647448</v>
      </c>
      <c r="H8676" s="12">
        <v>0.86704999999999999</v>
      </c>
      <c r="I8676" s="12">
        <v>5.5731826269134492</v>
      </c>
    </row>
    <row r="8677" spans="6:9" x14ac:dyDescent="0.3">
      <c r="F8677" s="2">
        <v>8672</v>
      </c>
      <c r="G8677" s="12">
        <f ca="1"/>
        <v>5.6039111505709931</v>
      </c>
      <c r="H8677" s="12">
        <v>0.86714999999999998</v>
      </c>
      <c r="I8677" s="12">
        <v>5.5738200043136148</v>
      </c>
    </row>
    <row r="8678" spans="6:9" x14ac:dyDescent="0.3">
      <c r="F8678" s="2">
        <v>8673</v>
      </c>
      <c r="G8678" s="12">
        <f ca="1"/>
        <v>5.6046439117465443</v>
      </c>
      <c r="H8678" s="12">
        <v>0.86724999999999997</v>
      </c>
      <c r="I8678" s="12">
        <v>5.5744577325422862</v>
      </c>
    </row>
    <row r="8679" spans="6:9" x14ac:dyDescent="0.3">
      <c r="F8679" s="2">
        <v>8674</v>
      </c>
      <c r="G8679" s="12">
        <f ca="1"/>
        <v>5.605102744804082</v>
      </c>
      <c r="H8679" s="12">
        <v>0.86734999999999995</v>
      </c>
      <c r="I8679" s="12">
        <v>5.5750958121096614</v>
      </c>
    </row>
    <row r="8680" spans="6:9" x14ac:dyDescent="0.3">
      <c r="F8680" s="2">
        <v>8675</v>
      </c>
      <c r="G8680" s="12">
        <f ca="1"/>
        <v>5.60544612806149</v>
      </c>
      <c r="H8680" s="12">
        <v>0.86745000000000005</v>
      </c>
      <c r="I8680" s="12">
        <v>5.5757342435270507</v>
      </c>
    </row>
    <row r="8681" spans="6:9" x14ac:dyDescent="0.3">
      <c r="F8681" s="2">
        <v>8676</v>
      </c>
      <c r="G8681" s="12">
        <f ca="1"/>
        <v>5.6063754717600531</v>
      </c>
      <c r="H8681" s="12">
        <v>0.86755000000000004</v>
      </c>
      <c r="I8681" s="12">
        <v>5.5763730273068663</v>
      </c>
    </row>
    <row r="8682" spans="6:9" x14ac:dyDescent="0.3">
      <c r="F8682" s="2">
        <v>8677</v>
      </c>
      <c r="G8682" s="12">
        <f ca="1"/>
        <v>5.6070050136610705</v>
      </c>
      <c r="H8682" s="12">
        <v>0.86765000000000003</v>
      </c>
      <c r="I8682" s="12">
        <v>5.5770121639626415</v>
      </c>
    </row>
    <row r="8683" spans="6:9" x14ac:dyDescent="0.3">
      <c r="F8683" s="2">
        <v>8678</v>
      </c>
      <c r="G8683" s="12">
        <f ca="1"/>
        <v>5.6077900894856141</v>
      </c>
      <c r="H8683" s="12">
        <v>0.86775000000000002</v>
      </c>
      <c r="I8683" s="12">
        <v>5.5776516540090215</v>
      </c>
    </row>
    <row r="8684" spans="6:9" x14ac:dyDescent="0.3">
      <c r="F8684" s="2">
        <v>8679</v>
      </c>
      <c r="G8684" s="12">
        <f ca="1"/>
        <v>5.6083962636449805</v>
      </c>
      <c r="H8684" s="12">
        <v>0.86785000000000001</v>
      </c>
      <c r="I8684" s="12">
        <v>5.5782914979617741</v>
      </c>
    </row>
    <row r="8685" spans="6:9" x14ac:dyDescent="0.3">
      <c r="F8685" s="2">
        <v>8680</v>
      </c>
      <c r="G8685" s="12">
        <f ca="1"/>
        <v>5.608585473128513</v>
      </c>
      <c r="H8685" s="12">
        <v>0.86795</v>
      </c>
      <c r="I8685" s="12">
        <v>5.57893169633779</v>
      </c>
    </row>
    <row r="8686" spans="6:9" x14ac:dyDescent="0.3">
      <c r="F8686" s="2">
        <v>8681</v>
      </c>
      <c r="G8686" s="12">
        <f ca="1"/>
        <v>5.610041419015344</v>
      </c>
      <c r="H8686" s="12">
        <v>0.86804999999999999</v>
      </c>
      <c r="I8686" s="12">
        <v>5.5795722496550848</v>
      </c>
    </row>
    <row r="8687" spans="6:9" x14ac:dyDescent="0.3">
      <c r="F8687" s="2">
        <v>8682</v>
      </c>
      <c r="G8687" s="12">
        <f ca="1"/>
        <v>5.6110546829057801</v>
      </c>
      <c r="H8687" s="12">
        <v>0.86814999999999998</v>
      </c>
      <c r="I8687" s="12">
        <v>5.5802131584328087</v>
      </c>
    </row>
    <row r="8688" spans="6:9" x14ac:dyDescent="0.3">
      <c r="F8688" s="2">
        <v>8683</v>
      </c>
      <c r="G8688" s="12">
        <f ca="1"/>
        <v>5.6119555629297633</v>
      </c>
      <c r="H8688" s="12">
        <v>0.86824999999999997</v>
      </c>
      <c r="I8688" s="12">
        <v>5.580854423191238</v>
      </c>
    </row>
    <row r="8689" spans="6:9" x14ac:dyDescent="0.3">
      <c r="F8689" s="2">
        <v>8684</v>
      </c>
      <c r="G8689" s="12">
        <f ca="1"/>
        <v>5.6123967576424576</v>
      </c>
      <c r="H8689" s="12">
        <v>0.86834999999999996</v>
      </c>
      <c r="I8689" s="12">
        <v>5.581496044451792</v>
      </c>
    </row>
    <row r="8690" spans="6:9" x14ac:dyDescent="0.3">
      <c r="F8690" s="2">
        <v>8685</v>
      </c>
      <c r="G8690" s="12">
        <f ca="1"/>
        <v>5.6128782518906037</v>
      </c>
      <c r="H8690" s="12">
        <v>0.86845000000000006</v>
      </c>
      <c r="I8690" s="12">
        <v>5.5821380227370305</v>
      </c>
    </row>
    <row r="8691" spans="6:9" x14ac:dyDescent="0.3">
      <c r="F8691" s="2">
        <v>8686</v>
      </c>
      <c r="G8691" s="12">
        <f ca="1"/>
        <v>5.6130805697540715</v>
      </c>
      <c r="H8691" s="12">
        <v>0.86855000000000004</v>
      </c>
      <c r="I8691" s="12">
        <v>5.5827803585706492</v>
      </c>
    </row>
    <row r="8692" spans="6:9" x14ac:dyDescent="0.3">
      <c r="F8692" s="2">
        <v>8687</v>
      </c>
      <c r="G8692" s="12">
        <f ca="1"/>
        <v>5.6137992978192255</v>
      </c>
      <c r="H8692" s="12">
        <v>0.86865000000000003</v>
      </c>
      <c r="I8692" s="12">
        <v>5.5834230524774986</v>
      </c>
    </row>
    <row r="8693" spans="6:9" x14ac:dyDescent="0.3">
      <c r="F8693" s="2">
        <v>8688</v>
      </c>
      <c r="G8693" s="12">
        <f ca="1"/>
        <v>5.6152597494417993</v>
      </c>
      <c r="H8693" s="12">
        <v>0.86875000000000002</v>
      </c>
      <c r="I8693" s="12">
        <v>5.5840661049835765</v>
      </c>
    </row>
    <row r="8694" spans="6:9" x14ac:dyDescent="0.3">
      <c r="F8694" s="2">
        <v>8689</v>
      </c>
      <c r="G8694" s="12">
        <f ca="1"/>
        <v>5.6153775653405145</v>
      </c>
      <c r="H8694" s="12">
        <v>0.86885000000000001</v>
      </c>
      <c r="I8694" s="12">
        <v>5.5847095166160319</v>
      </c>
    </row>
    <row r="8695" spans="6:9" x14ac:dyDescent="0.3">
      <c r="F8695" s="2">
        <v>8690</v>
      </c>
      <c r="G8695" s="12">
        <f ca="1"/>
        <v>5.615620158964493</v>
      </c>
      <c r="H8695" s="12">
        <v>0.86895</v>
      </c>
      <c r="I8695" s="12">
        <v>5.5853532879031764</v>
      </c>
    </row>
    <row r="8696" spans="6:9" x14ac:dyDescent="0.3">
      <c r="F8696" s="2">
        <v>8691</v>
      </c>
      <c r="G8696" s="12">
        <f ca="1"/>
        <v>5.616715236340732</v>
      </c>
      <c r="H8696" s="12">
        <v>0.86904999999999999</v>
      </c>
      <c r="I8696" s="12">
        <v>5.5859974193744764</v>
      </c>
    </row>
    <row r="8697" spans="6:9" x14ac:dyDescent="0.3">
      <c r="F8697" s="2">
        <v>8692</v>
      </c>
      <c r="G8697" s="12">
        <f ca="1"/>
        <v>5.616772367999717</v>
      </c>
      <c r="H8697" s="12">
        <v>0.86914999999999998</v>
      </c>
      <c r="I8697" s="12">
        <v>5.5866419115605659</v>
      </c>
    </row>
    <row r="8698" spans="6:9" x14ac:dyDescent="0.3">
      <c r="F8698" s="2">
        <v>8693</v>
      </c>
      <c r="G8698" s="12">
        <f ca="1"/>
        <v>5.6170192482602852</v>
      </c>
      <c r="H8698" s="12">
        <v>0.86924999999999997</v>
      </c>
      <c r="I8698" s="12">
        <v>5.5872867649932463</v>
      </c>
    </row>
    <row r="8699" spans="6:9" x14ac:dyDescent="0.3">
      <c r="F8699" s="2">
        <v>8694</v>
      </c>
      <c r="G8699" s="12">
        <f ca="1"/>
        <v>5.6171053918787175</v>
      </c>
      <c r="H8699" s="12">
        <v>0.86934999999999996</v>
      </c>
      <c r="I8699" s="12">
        <v>5.5879319802054868</v>
      </c>
    </row>
    <row r="8700" spans="6:9" x14ac:dyDescent="0.3">
      <c r="F8700" s="2">
        <v>8695</v>
      </c>
      <c r="G8700" s="12">
        <f ca="1"/>
        <v>5.6174047549832373</v>
      </c>
      <c r="H8700" s="12">
        <v>0.86944999999999995</v>
      </c>
      <c r="I8700" s="12">
        <v>5.5885775577314352</v>
      </c>
    </row>
    <row r="8701" spans="6:9" x14ac:dyDescent="0.3">
      <c r="F8701" s="2">
        <v>8696</v>
      </c>
      <c r="G8701" s="12">
        <f ca="1"/>
        <v>5.6189982613373992</v>
      </c>
      <c r="H8701" s="12">
        <v>0.86955000000000005</v>
      </c>
      <c r="I8701" s="12">
        <v>5.5892234981064144</v>
      </c>
    </row>
    <row r="8702" spans="6:9" x14ac:dyDescent="0.3">
      <c r="F8702" s="2">
        <v>8697</v>
      </c>
      <c r="G8702" s="12">
        <f ca="1"/>
        <v>5.6213686925846034</v>
      </c>
      <c r="H8702" s="12">
        <v>0.86965000000000003</v>
      </c>
      <c r="I8702" s="12">
        <v>5.5898698018669286</v>
      </c>
    </row>
    <row r="8703" spans="6:9" x14ac:dyDescent="0.3">
      <c r="F8703" s="2">
        <v>8698</v>
      </c>
      <c r="G8703" s="12">
        <f ca="1"/>
        <v>5.6214106567514746</v>
      </c>
      <c r="H8703" s="12">
        <v>0.86975000000000002</v>
      </c>
      <c r="I8703" s="12">
        <v>5.5905164695506695</v>
      </c>
    </row>
    <row r="8704" spans="6:9" x14ac:dyDescent="0.3">
      <c r="F8704" s="2">
        <v>8699</v>
      </c>
      <c r="G8704" s="12">
        <f ca="1"/>
        <v>5.6216337966676075</v>
      </c>
      <c r="H8704" s="12">
        <v>0.86985000000000001</v>
      </c>
      <c r="I8704" s="12">
        <v>5.5911635016965144</v>
      </c>
    </row>
    <row r="8705" spans="6:9" x14ac:dyDescent="0.3">
      <c r="F8705" s="2">
        <v>8700</v>
      </c>
      <c r="G8705" s="12">
        <f ca="1"/>
        <v>5.6222811240814261</v>
      </c>
      <c r="H8705" s="12">
        <v>0.86995</v>
      </c>
      <c r="I8705" s="12">
        <v>5.5918108988445336</v>
      </c>
    </row>
    <row r="8706" spans="6:9" x14ac:dyDescent="0.3">
      <c r="F8706" s="2">
        <v>8701</v>
      </c>
      <c r="G8706" s="12">
        <f ca="1"/>
        <v>5.6230862595386855</v>
      </c>
      <c r="H8706" s="12">
        <v>0.87004999999999999</v>
      </c>
      <c r="I8706" s="12">
        <v>5.5924586615359955</v>
      </c>
    </row>
    <row r="8707" spans="6:9" x14ac:dyDescent="0.3">
      <c r="F8707" s="2">
        <v>8702</v>
      </c>
      <c r="G8707" s="12">
        <f ca="1"/>
        <v>5.623393707786712</v>
      </c>
      <c r="H8707" s="12">
        <v>0.87014999999999998</v>
      </c>
      <c r="I8707" s="12">
        <v>5.5931067903133638</v>
      </c>
    </row>
    <row r="8708" spans="6:9" x14ac:dyDescent="0.3">
      <c r="F8708" s="2">
        <v>8703</v>
      </c>
      <c r="G8708" s="12">
        <f ca="1"/>
        <v>5.623473934101753</v>
      </c>
      <c r="H8708" s="12">
        <v>0.87024999999999997</v>
      </c>
      <c r="I8708" s="12">
        <v>5.5937552857203068</v>
      </c>
    </row>
    <row r="8709" spans="6:9" x14ac:dyDescent="0.3">
      <c r="F8709" s="2">
        <v>8704</v>
      </c>
      <c r="G8709" s="12">
        <f ca="1"/>
        <v>5.6240263111531759</v>
      </c>
      <c r="H8709" s="12">
        <v>0.87034999999999996</v>
      </c>
      <c r="I8709" s="12">
        <v>5.5944041483017015</v>
      </c>
    </row>
    <row r="8710" spans="6:9" x14ac:dyDescent="0.3">
      <c r="F8710" s="2">
        <v>8705</v>
      </c>
      <c r="G8710" s="12">
        <f ca="1"/>
        <v>5.6257388571215206</v>
      </c>
      <c r="H8710" s="12">
        <v>0.87044999999999995</v>
      </c>
      <c r="I8710" s="12">
        <v>5.5950533786036312</v>
      </c>
    </row>
    <row r="8711" spans="6:9" x14ac:dyDescent="0.3">
      <c r="F8711" s="2">
        <v>8706</v>
      </c>
      <c r="G8711" s="12">
        <f ca="1"/>
        <v>5.6270139733083182</v>
      </c>
      <c r="H8711" s="12">
        <v>0.87055000000000005</v>
      </c>
      <c r="I8711" s="12">
        <v>5.5957029771733948</v>
      </c>
    </row>
    <row r="8712" spans="6:9" x14ac:dyDescent="0.3">
      <c r="F8712" s="2">
        <v>8707</v>
      </c>
      <c r="G8712" s="12">
        <f ca="1"/>
        <v>5.6270350272952321</v>
      </c>
      <c r="H8712" s="12">
        <v>0.87065000000000003</v>
      </c>
      <c r="I8712" s="12">
        <v>5.5963529445595084</v>
      </c>
    </row>
    <row r="8713" spans="6:9" x14ac:dyDescent="0.3">
      <c r="F8713" s="2">
        <v>8708</v>
      </c>
      <c r="G8713" s="12">
        <f ca="1"/>
        <v>5.6278828946163912</v>
      </c>
      <c r="H8713" s="12">
        <v>0.87075000000000002</v>
      </c>
      <c r="I8713" s="12">
        <v>5.5970032813117099</v>
      </c>
    </row>
    <row r="8714" spans="6:9" x14ac:dyDescent="0.3">
      <c r="F8714" s="2">
        <v>8709</v>
      </c>
      <c r="G8714" s="12">
        <f ca="1"/>
        <v>5.6280128863318506</v>
      </c>
      <c r="H8714" s="12">
        <v>0.87085000000000001</v>
      </c>
      <c r="I8714" s="12">
        <v>5.5976539879809586</v>
      </c>
    </row>
    <row r="8715" spans="6:9" x14ac:dyDescent="0.3">
      <c r="F8715" s="2">
        <v>8710</v>
      </c>
      <c r="G8715" s="12">
        <f ca="1"/>
        <v>5.6281921950437823</v>
      </c>
      <c r="H8715" s="12">
        <v>0.87095</v>
      </c>
      <c r="I8715" s="12">
        <v>5.5983050651194484</v>
      </c>
    </row>
    <row r="8716" spans="6:9" x14ac:dyDescent="0.3">
      <c r="F8716" s="2">
        <v>8711</v>
      </c>
      <c r="G8716" s="12">
        <f ca="1"/>
        <v>5.628754085685685</v>
      </c>
      <c r="H8716" s="12">
        <v>0.87104999999999999</v>
      </c>
      <c r="I8716" s="12">
        <v>5.5989565132805978</v>
      </c>
    </row>
    <row r="8717" spans="6:9" x14ac:dyDescent="0.3">
      <c r="F8717" s="2">
        <v>8712</v>
      </c>
      <c r="G8717" s="12">
        <f ca="1"/>
        <v>5.6290991316822243</v>
      </c>
      <c r="H8717" s="12">
        <v>0.87114999999999998</v>
      </c>
      <c r="I8717" s="12">
        <v>5.5996083330190682</v>
      </c>
    </row>
    <row r="8718" spans="6:9" x14ac:dyDescent="0.3">
      <c r="F8718" s="2">
        <v>8713</v>
      </c>
      <c r="G8718" s="12">
        <f ca="1"/>
        <v>5.6298892036579833</v>
      </c>
      <c r="H8718" s="12">
        <v>0.87124999999999997</v>
      </c>
      <c r="I8718" s="12">
        <v>5.6002605248907562</v>
      </c>
    </row>
    <row r="8719" spans="6:9" x14ac:dyDescent="0.3">
      <c r="F8719" s="2">
        <v>8714</v>
      </c>
      <c r="G8719" s="12">
        <f ca="1"/>
        <v>5.630226045307845</v>
      </c>
      <c r="H8719" s="12">
        <v>0.87134999999999996</v>
      </c>
      <c r="I8719" s="12">
        <v>5.6009130894528019</v>
      </c>
    </row>
    <row r="8720" spans="6:9" x14ac:dyDescent="0.3">
      <c r="F8720" s="2">
        <v>8715</v>
      </c>
      <c r="G8720" s="12">
        <f ca="1"/>
        <v>5.6310838631940268</v>
      </c>
      <c r="H8720" s="12">
        <v>0.87144999999999995</v>
      </c>
      <c r="I8720" s="12">
        <v>5.6015660272635959</v>
      </c>
    </row>
    <row r="8721" spans="6:9" x14ac:dyDescent="0.3">
      <c r="F8721" s="2">
        <v>8716</v>
      </c>
      <c r="G8721" s="12">
        <f ca="1"/>
        <v>5.6311808797694214</v>
      </c>
      <c r="H8721" s="12">
        <v>0.87155000000000005</v>
      </c>
      <c r="I8721" s="12">
        <v>5.602219338882775</v>
      </c>
    </row>
    <row r="8722" spans="6:9" x14ac:dyDescent="0.3">
      <c r="F8722" s="2">
        <v>8717</v>
      </c>
      <c r="G8722" s="12">
        <f ca="1"/>
        <v>5.6313072022210306</v>
      </c>
      <c r="H8722" s="12">
        <v>0.87165000000000004</v>
      </c>
      <c r="I8722" s="12">
        <v>5.6028730248712355</v>
      </c>
    </row>
    <row r="8723" spans="6:9" x14ac:dyDescent="0.3">
      <c r="F8723" s="2">
        <v>8718</v>
      </c>
      <c r="G8723" s="12">
        <f ca="1"/>
        <v>5.6316489823946156</v>
      </c>
      <c r="H8723" s="12">
        <v>0.87175000000000002</v>
      </c>
      <c r="I8723" s="12">
        <v>5.6035270857911268</v>
      </c>
    </row>
    <row r="8724" spans="6:9" x14ac:dyDescent="0.3">
      <c r="F8724" s="2">
        <v>8719</v>
      </c>
      <c r="G8724" s="12">
        <f ca="1"/>
        <v>5.6318714252000763</v>
      </c>
      <c r="H8724" s="12">
        <v>0.87185000000000001</v>
      </c>
      <c r="I8724" s="12">
        <v>5.6041815222058649</v>
      </c>
    </row>
    <row r="8725" spans="6:9" x14ac:dyDescent="0.3">
      <c r="F8725" s="2">
        <v>8720</v>
      </c>
      <c r="G8725" s="12">
        <f ca="1"/>
        <v>5.6321836410896049</v>
      </c>
      <c r="H8725" s="12">
        <v>0.87195</v>
      </c>
      <c r="I8725" s="12">
        <v>5.6048363346801322</v>
      </c>
    </row>
    <row r="8726" spans="6:9" x14ac:dyDescent="0.3">
      <c r="F8726" s="2">
        <v>8721</v>
      </c>
      <c r="G8726" s="12">
        <f ca="1"/>
        <v>5.6325329153593406</v>
      </c>
      <c r="H8726" s="12">
        <v>0.87204999999999999</v>
      </c>
      <c r="I8726" s="12">
        <v>5.605491523779877</v>
      </c>
    </row>
    <row r="8727" spans="6:9" x14ac:dyDescent="0.3">
      <c r="F8727" s="2">
        <v>8722</v>
      </c>
      <c r="G8727" s="12">
        <f ca="1"/>
        <v>5.6357252919223582</v>
      </c>
      <c r="H8727" s="12">
        <v>0.87214999999999998</v>
      </c>
      <c r="I8727" s="12">
        <v>5.6061470900723256</v>
      </c>
    </row>
    <row r="8728" spans="6:9" x14ac:dyDescent="0.3">
      <c r="F8728" s="2">
        <v>8723</v>
      </c>
      <c r="G8728" s="12">
        <f ca="1"/>
        <v>5.6369361566360086</v>
      </c>
      <c r="H8728" s="12">
        <v>0.87224999999999997</v>
      </c>
      <c r="I8728" s="12">
        <v>5.6068030341259796</v>
      </c>
    </row>
    <row r="8729" spans="6:9" x14ac:dyDescent="0.3">
      <c r="F8729" s="2">
        <v>8724</v>
      </c>
      <c r="G8729" s="12">
        <f ca="1"/>
        <v>5.6386534705169842</v>
      </c>
      <c r="H8729" s="12">
        <v>0.87234999999999996</v>
      </c>
      <c r="I8729" s="12">
        <v>5.6074593565106241</v>
      </c>
    </row>
    <row r="8730" spans="6:9" x14ac:dyDescent="0.3">
      <c r="F8730" s="2">
        <v>8725</v>
      </c>
      <c r="G8730" s="12">
        <f ca="1"/>
        <v>5.6396151276496393</v>
      </c>
      <c r="H8730" s="12">
        <v>0.87244999999999995</v>
      </c>
      <c r="I8730" s="12">
        <v>5.6081160577973295</v>
      </c>
    </row>
    <row r="8731" spans="6:9" x14ac:dyDescent="0.3">
      <c r="F8731" s="2">
        <v>8726</v>
      </c>
      <c r="G8731" s="12">
        <f ca="1"/>
        <v>5.6434390994263648</v>
      </c>
      <c r="H8731" s="12">
        <v>0.87255000000000005</v>
      </c>
      <c r="I8731" s="12">
        <v>5.6087731385584529</v>
      </c>
    </row>
    <row r="8732" spans="6:9" x14ac:dyDescent="0.3">
      <c r="F8732" s="2">
        <v>8727</v>
      </c>
      <c r="G8732" s="12">
        <f ca="1"/>
        <v>5.6462376424702256</v>
      </c>
      <c r="H8732" s="12">
        <v>0.87265000000000004</v>
      </c>
      <c r="I8732" s="12">
        <v>5.6094305993676485</v>
      </c>
    </row>
    <row r="8733" spans="6:9" x14ac:dyDescent="0.3">
      <c r="F8733" s="2">
        <v>8728</v>
      </c>
      <c r="G8733" s="12">
        <f ca="1"/>
        <v>5.6464387949339034</v>
      </c>
      <c r="H8733" s="12">
        <v>0.87275000000000003</v>
      </c>
      <c r="I8733" s="12">
        <v>5.6100884407998661</v>
      </c>
    </row>
    <row r="8734" spans="6:9" x14ac:dyDescent="0.3">
      <c r="F8734" s="2">
        <v>8729</v>
      </c>
      <c r="G8734" s="12">
        <f ca="1"/>
        <v>5.6471888643641481</v>
      </c>
      <c r="H8734" s="12">
        <v>0.87285000000000001</v>
      </c>
      <c r="I8734" s="12">
        <v>5.6107466634313576</v>
      </c>
    </row>
    <row r="8735" spans="6:9" x14ac:dyDescent="0.3">
      <c r="F8735" s="2">
        <v>8730</v>
      </c>
      <c r="G8735" s="12">
        <f ca="1"/>
        <v>5.6480599682891812</v>
      </c>
      <c r="H8735" s="12">
        <v>0.87295</v>
      </c>
      <c r="I8735" s="12">
        <v>5.611405267839678</v>
      </c>
    </row>
    <row r="8736" spans="6:9" x14ac:dyDescent="0.3">
      <c r="F8736" s="2">
        <v>8731</v>
      </c>
      <c r="G8736" s="12">
        <f ca="1"/>
        <v>5.6482941917901917</v>
      </c>
      <c r="H8736" s="12">
        <v>0.87304999999999999</v>
      </c>
      <c r="I8736" s="12">
        <v>5.6120642546036965</v>
      </c>
    </row>
    <row r="8737" spans="6:9" x14ac:dyDescent="0.3">
      <c r="F8737" s="2">
        <v>8732</v>
      </c>
      <c r="G8737" s="12">
        <f ca="1"/>
        <v>5.648473469454542</v>
      </c>
      <c r="H8737" s="12">
        <v>0.87314999999999998</v>
      </c>
      <c r="I8737" s="12">
        <v>5.612723624303591</v>
      </c>
    </row>
    <row r="8738" spans="6:9" x14ac:dyDescent="0.3">
      <c r="F8738" s="2">
        <v>8733</v>
      </c>
      <c r="G8738" s="12">
        <f ca="1"/>
        <v>5.6492662050958478</v>
      </c>
      <c r="H8738" s="12">
        <v>0.87324999999999997</v>
      </c>
      <c r="I8738" s="12">
        <v>5.6133833775208588</v>
      </c>
    </row>
    <row r="8739" spans="6:9" x14ac:dyDescent="0.3">
      <c r="F8739" s="2">
        <v>8734</v>
      </c>
      <c r="G8739" s="12">
        <f ca="1"/>
        <v>5.6502489303955699</v>
      </c>
      <c r="H8739" s="12">
        <v>0.87334999999999996</v>
      </c>
      <c r="I8739" s="12">
        <v>5.6140435148383192</v>
      </c>
    </row>
    <row r="8740" spans="6:9" x14ac:dyDescent="0.3">
      <c r="F8740" s="2">
        <v>8735</v>
      </c>
      <c r="G8740" s="12">
        <f ca="1"/>
        <v>5.6503428613487428</v>
      </c>
      <c r="H8740" s="12">
        <v>0.87344999999999995</v>
      </c>
      <c r="I8740" s="12">
        <v>5.6147040368401155</v>
      </c>
    </row>
    <row r="8741" spans="6:9" x14ac:dyDescent="0.3">
      <c r="F8741" s="2">
        <v>8736</v>
      </c>
      <c r="G8741" s="12">
        <f ca="1"/>
        <v>5.6504497697304252</v>
      </c>
      <c r="H8741" s="12">
        <v>0.87355000000000005</v>
      </c>
      <c r="I8741" s="12">
        <v>5.6153649441117226</v>
      </c>
    </row>
    <row r="8742" spans="6:9" x14ac:dyDescent="0.3">
      <c r="F8742" s="2">
        <v>8737</v>
      </c>
      <c r="G8742" s="12">
        <f ca="1"/>
        <v>5.6507025268275264</v>
      </c>
      <c r="H8742" s="12">
        <v>0.87365000000000004</v>
      </c>
      <c r="I8742" s="12">
        <v>5.6160262372399465</v>
      </c>
    </row>
    <row r="8743" spans="6:9" x14ac:dyDescent="0.3">
      <c r="F8743" s="2">
        <v>8738</v>
      </c>
      <c r="G8743" s="12">
        <f ca="1"/>
        <v>5.6509482632914292</v>
      </c>
      <c r="H8743" s="12">
        <v>0.87375000000000003</v>
      </c>
      <c r="I8743" s="12">
        <v>5.6166879168129338</v>
      </c>
    </row>
    <row r="8744" spans="6:9" x14ac:dyDescent="0.3">
      <c r="F8744" s="2">
        <v>8739</v>
      </c>
      <c r="G8744" s="12">
        <f ca="1"/>
        <v>5.6534719885434459</v>
      </c>
      <c r="H8744" s="12">
        <v>0.87385000000000002</v>
      </c>
      <c r="I8744" s="12">
        <v>5.6173499834201719</v>
      </c>
    </row>
    <row r="8745" spans="6:9" x14ac:dyDescent="0.3">
      <c r="F8745" s="2">
        <v>8740</v>
      </c>
      <c r="G8745" s="12">
        <f ca="1"/>
        <v>5.6543689181816532</v>
      </c>
      <c r="H8745" s="12">
        <v>0.87395</v>
      </c>
      <c r="I8745" s="12">
        <v>5.6180124376524931</v>
      </c>
    </row>
    <row r="8746" spans="6:9" x14ac:dyDescent="0.3">
      <c r="F8746" s="2">
        <v>8741</v>
      </c>
      <c r="G8746" s="12">
        <f ca="1"/>
        <v>5.6548213998560684</v>
      </c>
      <c r="H8746" s="12">
        <v>0.87404999999999999</v>
      </c>
      <c r="I8746" s="12">
        <v>5.6186752801020816</v>
      </c>
    </row>
    <row r="8747" spans="6:9" x14ac:dyDescent="0.3">
      <c r="F8747" s="2">
        <v>8742</v>
      </c>
      <c r="G8747" s="12">
        <f ca="1"/>
        <v>5.6563295813365499</v>
      </c>
      <c r="H8747" s="12">
        <v>0.87414999999999998</v>
      </c>
      <c r="I8747" s="12">
        <v>5.6193385113624776</v>
      </c>
    </row>
    <row r="8748" spans="6:9" x14ac:dyDescent="0.3">
      <c r="F8748" s="2">
        <v>8743</v>
      </c>
      <c r="G8748" s="12">
        <f ca="1"/>
        <v>5.6565945729103735</v>
      </c>
      <c r="H8748" s="12">
        <v>0.87424999999999997</v>
      </c>
      <c r="I8748" s="12">
        <v>5.620002132028576</v>
      </c>
    </row>
    <row r="8749" spans="6:9" x14ac:dyDescent="0.3">
      <c r="F8749" s="2">
        <v>8744</v>
      </c>
      <c r="G8749" s="12">
        <f ca="1"/>
        <v>5.6569467948732308</v>
      </c>
      <c r="H8749" s="12">
        <v>0.87434999999999996</v>
      </c>
      <c r="I8749" s="12">
        <v>5.6206661426966358</v>
      </c>
    </row>
    <row r="8750" spans="6:9" x14ac:dyDescent="0.3">
      <c r="F8750" s="2">
        <v>8745</v>
      </c>
      <c r="G8750" s="12">
        <f ca="1"/>
        <v>5.657573082656902</v>
      </c>
      <c r="H8750" s="12">
        <v>0.87444999999999995</v>
      </c>
      <c r="I8750" s="12">
        <v>5.6213305439642864</v>
      </c>
    </row>
    <row r="8751" spans="6:9" x14ac:dyDescent="0.3">
      <c r="F8751" s="2">
        <v>8746</v>
      </c>
      <c r="G8751" s="12">
        <f ca="1"/>
        <v>5.6576085925910444</v>
      </c>
      <c r="H8751" s="12">
        <v>0.87455000000000005</v>
      </c>
      <c r="I8751" s="12">
        <v>5.6219953364305253</v>
      </c>
    </row>
    <row r="8752" spans="6:9" x14ac:dyDescent="0.3">
      <c r="F8752" s="2">
        <v>8747</v>
      </c>
      <c r="G8752" s="12">
        <f ca="1"/>
        <v>5.6577512953668938</v>
      </c>
      <c r="H8752" s="12">
        <v>0.87465000000000004</v>
      </c>
      <c r="I8752" s="12">
        <v>5.6226605206957254</v>
      </c>
    </row>
    <row r="8753" spans="6:9" x14ac:dyDescent="0.3">
      <c r="F8753" s="2">
        <v>8748</v>
      </c>
      <c r="G8753" s="12">
        <f ca="1"/>
        <v>5.6579942375561423</v>
      </c>
      <c r="H8753" s="12">
        <v>0.87475000000000003</v>
      </c>
      <c r="I8753" s="12">
        <v>5.623326097361641</v>
      </c>
    </row>
    <row r="8754" spans="6:9" x14ac:dyDescent="0.3">
      <c r="F8754" s="2">
        <v>8749</v>
      </c>
      <c r="G8754" s="12">
        <f ca="1"/>
        <v>5.6592733163493056</v>
      </c>
      <c r="H8754" s="12">
        <v>0.87485000000000002</v>
      </c>
      <c r="I8754" s="12">
        <v>5.6239920670314092</v>
      </c>
    </row>
    <row r="8755" spans="6:9" x14ac:dyDescent="0.3">
      <c r="F8755" s="2">
        <v>8750</v>
      </c>
      <c r="G8755" s="12">
        <f ca="1"/>
        <v>5.6600272429699192</v>
      </c>
      <c r="H8755" s="12">
        <v>0.87495000000000001</v>
      </c>
      <c r="I8755" s="12">
        <v>5.6246584303095588</v>
      </c>
    </row>
    <row r="8756" spans="6:9" x14ac:dyDescent="0.3">
      <c r="F8756" s="2">
        <v>8751</v>
      </c>
      <c r="G8756" s="12">
        <f ca="1"/>
        <v>5.6612616762552967</v>
      </c>
      <c r="H8756" s="12">
        <v>0.87504999999999999</v>
      </c>
      <c r="I8756" s="12">
        <v>5.6253251878020061</v>
      </c>
    </row>
    <row r="8757" spans="6:9" x14ac:dyDescent="0.3">
      <c r="F8757" s="2">
        <v>8752</v>
      </c>
      <c r="G8757" s="12">
        <f ca="1"/>
        <v>5.6632307873221475</v>
      </c>
      <c r="H8757" s="12">
        <v>0.87514999999999998</v>
      </c>
      <c r="I8757" s="12">
        <v>5.6259923401160696</v>
      </c>
    </row>
    <row r="8758" spans="6:9" x14ac:dyDescent="0.3">
      <c r="F8758" s="2">
        <v>8753</v>
      </c>
      <c r="G8758" s="12">
        <f ca="1"/>
        <v>5.6633697801075176</v>
      </c>
      <c r="H8758" s="12">
        <v>0.87524999999999997</v>
      </c>
      <c r="I8758" s="12">
        <v>5.6266598878604661</v>
      </c>
    </row>
    <row r="8759" spans="6:9" x14ac:dyDescent="0.3">
      <c r="F8759" s="2">
        <v>8754</v>
      </c>
      <c r="G8759" s="12">
        <f ca="1"/>
        <v>5.6634192873434603</v>
      </c>
      <c r="H8759" s="12">
        <v>0.87534999999999996</v>
      </c>
      <c r="I8759" s="12">
        <v>5.6273278316453199</v>
      </c>
    </row>
    <row r="8760" spans="6:9" x14ac:dyDescent="0.3">
      <c r="F8760" s="2">
        <v>8755</v>
      </c>
      <c r="G8760" s="12">
        <f ca="1"/>
        <v>5.663726238567075</v>
      </c>
      <c r="H8760" s="12">
        <v>0.87544999999999995</v>
      </c>
      <c r="I8760" s="12">
        <v>5.627996172082165</v>
      </c>
    </row>
    <row r="8761" spans="6:9" x14ac:dyDescent="0.3">
      <c r="F8761" s="2">
        <v>8756</v>
      </c>
      <c r="G8761" s="12">
        <f ca="1"/>
        <v>5.6648627862197189</v>
      </c>
      <c r="H8761" s="12">
        <v>0.87555000000000005</v>
      </c>
      <c r="I8761" s="12">
        <v>5.6286649097839527</v>
      </c>
    </row>
    <row r="8762" spans="6:9" x14ac:dyDescent="0.3">
      <c r="F8762" s="2">
        <v>8757</v>
      </c>
      <c r="G8762" s="12">
        <f ca="1"/>
        <v>5.6651250994861746</v>
      </c>
      <c r="H8762" s="12">
        <v>0.87565000000000004</v>
      </c>
      <c r="I8762" s="12">
        <v>5.6293340453650469</v>
      </c>
    </row>
    <row r="8763" spans="6:9" x14ac:dyDescent="0.3">
      <c r="F8763" s="2">
        <v>8758</v>
      </c>
      <c r="G8763" s="12">
        <f ca="1"/>
        <v>5.6653527039917355</v>
      </c>
      <c r="H8763" s="12">
        <v>0.87575000000000003</v>
      </c>
      <c r="I8763" s="12">
        <v>5.6300035794412402</v>
      </c>
    </row>
    <row r="8764" spans="6:9" x14ac:dyDescent="0.3">
      <c r="F8764" s="2">
        <v>8759</v>
      </c>
      <c r="G8764" s="12">
        <f ca="1"/>
        <v>5.6658775270705952</v>
      </c>
      <c r="H8764" s="12">
        <v>0.87585000000000002</v>
      </c>
      <c r="I8764" s="12">
        <v>5.6306735126297536</v>
      </c>
    </row>
    <row r="8765" spans="6:9" x14ac:dyDescent="0.3">
      <c r="F8765" s="2">
        <v>8760</v>
      </c>
      <c r="G8765" s="12">
        <f ca="1"/>
        <v>5.666723051479817</v>
      </c>
      <c r="H8765" s="12">
        <v>0.87595000000000001</v>
      </c>
      <c r="I8765" s="12">
        <v>5.6313438455492397</v>
      </c>
    </row>
    <row r="8766" spans="6:9" x14ac:dyDescent="0.3">
      <c r="F8766" s="2">
        <v>8761</v>
      </c>
      <c r="G8766" s="12">
        <f ca="1"/>
        <v>5.6678032803853409</v>
      </c>
      <c r="H8766" s="12">
        <v>0.87605</v>
      </c>
      <c r="I8766" s="12">
        <v>5.6320145788197857</v>
      </c>
    </row>
    <row r="8767" spans="6:9" x14ac:dyDescent="0.3">
      <c r="F8767" s="2">
        <v>8762</v>
      </c>
      <c r="G8767" s="12">
        <f ca="1"/>
        <v>5.6679766494615436</v>
      </c>
      <c r="H8767" s="12">
        <v>0.87614999999999998</v>
      </c>
      <c r="I8767" s="12">
        <v>5.6326857130629246</v>
      </c>
    </row>
    <row r="8768" spans="6:9" x14ac:dyDescent="0.3">
      <c r="F8768" s="2">
        <v>8763</v>
      </c>
      <c r="G8768" s="12">
        <f ca="1"/>
        <v>5.6706100303882865</v>
      </c>
      <c r="H8768" s="12">
        <v>0.87624999999999997</v>
      </c>
      <c r="I8768" s="12">
        <v>5.6333572489016328</v>
      </c>
    </row>
    <row r="8769" spans="6:9" x14ac:dyDescent="0.3">
      <c r="F8769" s="2">
        <v>8764</v>
      </c>
      <c r="G8769" s="12">
        <f ca="1"/>
        <v>5.6708817282752193</v>
      </c>
      <c r="H8769" s="12">
        <v>0.87634999999999996</v>
      </c>
      <c r="I8769" s="12">
        <v>5.6340291869603369</v>
      </c>
    </row>
    <row r="8770" spans="6:9" x14ac:dyDescent="0.3">
      <c r="F8770" s="2">
        <v>8765</v>
      </c>
      <c r="G8770" s="12">
        <f ca="1"/>
        <v>5.6710248680999573</v>
      </c>
      <c r="H8770" s="12">
        <v>0.87644999999999995</v>
      </c>
      <c r="I8770" s="12">
        <v>5.6347015278649204</v>
      </c>
    </row>
    <row r="8771" spans="6:9" x14ac:dyDescent="0.3">
      <c r="F8771" s="2">
        <v>8766</v>
      </c>
      <c r="G8771" s="12">
        <f ca="1"/>
        <v>5.6712708301967583</v>
      </c>
      <c r="H8771" s="12">
        <v>0.87655000000000005</v>
      </c>
      <c r="I8771" s="12">
        <v>5.6353742722427267</v>
      </c>
    </row>
    <row r="8772" spans="6:9" x14ac:dyDescent="0.3">
      <c r="F8772" s="2">
        <v>8767</v>
      </c>
      <c r="G8772" s="12">
        <f ca="1"/>
        <v>5.6715365354492091</v>
      </c>
      <c r="H8772" s="12">
        <v>0.87665000000000004</v>
      </c>
      <c r="I8772" s="12">
        <v>5.6360474207225604</v>
      </c>
    </row>
    <row r="8773" spans="6:9" x14ac:dyDescent="0.3">
      <c r="F8773" s="2">
        <v>8768</v>
      </c>
      <c r="G8773" s="12">
        <f ca="1"/>
        <v>5.6728372995842271</v>
      </c>
      <c r="H8773" s="12">
        <v>0.87675000000000003</v>
      </c>
      <c r="I8773" s="12">
        <v>5.6367209739347004</v>
      </c>
    </row>
    <row r="8774" spans="6:9" x14ac:dyDescent="0.3">
      <c r="F8774" s="2">
        <v>8769</v>
      </c>
      <c r="G8774" s="12">
        <f ca="1"/>
        <v>5.6737782637830998</v>
      </c>
      <c r="H8774" s="12">
        <v>0.87685000000000002</v>
      </c>
      <c r="I8774" s="12">
        <v>5.6373949325108947</v>
      </c>
    </row>
    <row r="8775" spans="6:9" x14ac:dyDescent="0.3">
      <c r="F8775" s="2">
        <v>8770</v>
      </c>
      <c r="G8775" s="12">
        <f ca="1"/>
        <v>5.6741704430105244</v>
      </c>
      <c r="H8775" s="12">
        <v>0.87695000000000001</v>
      </c>
      <c r="I8775" s="12">
        <v>5.6380692970843738</v>
      </c>
    </row>
    <row r="8776" spans="6:9" x14ac:dyDescent="0.3">
      <c r="F8776" s="2">
        <v>8771</v>
      </c>
      <c r="G8776" s="12">
        <f ca="1"/>
        <v>5.674268981111493</v>
      </c>
      <c r="H8776" s="12">
        <v>0.87705</v>
      </c>
      <c r="I8776" s="12">
        <v>5.6387440682898466</v>
      </c>
    </row>
    <row r="8777" spans="6:9" x14ac:dyDescent="0.3">
      <c r="F8777" s="2">
        <v>8772</v>
      </c>
      <c r="G8777" s="12">
        <f ca="1"/>
        <v>5.6747650826083236</v>
      </c>
      <c r="H8777" s="12">
        <v>0.87714999999999999</v>
      </c>
      <c r="I8777" s="12">
        <v>5.6394192467635129</v>
      </c>
    </row>
    <row r="8778" spans="6:9" x14ac:dyDescent="0.3">
      <c r="F8778" s="2">
        <v>8773</v>
      </c>
      <c r="G8778" s="12">
        <f ca="1"/>
        <v>5.6772589505007298</v>
      </c>
      <c r="H8778" s="12">
        <v>0.87724999999999997</v>
      </c>
      <c r="I8778" s="12">
        <v>5.6400948331430643</v>
      </c>
    </row>
    <row r="8779" spans="6:9" x14ac:dyDescent="0.3">
      <c r="F8779" s="2">
        <v>8774</v>
      </c>
      <c r="G8779" s="12">
        <f ca="1"/>
        <v>5.6777678175127289</v>
      </c>
      <c r="H8779" s="12">
        <v>0.87734999999999996</v>
      </c>
      <c r="I8779" s="12">
        <v>5.6407708280676898</v>
      </c>
    </row>
    <row r="8780" spans="6:9" x14ac:dyDescent="0.3">
      <c r="F8780" s="2">
        <v>8775</v>
      </c>
      <c r="G8780" s="12">
        <f ca="1"/>
        <v>5.6791128678728571</v>
      </c>
      <c r="H8780" s="12">
        <v>0.87744999999999995</v>
      </c>
      <c r="I8780" s="12">
        <v>5.6414472321780806</v>
      </c>
    </row>
    <row r="8781" spans="6:9" x14ac:dyDescent="0.3">
      <c r="F8781" s="2">
        <v>8776</v>
      </c>
      <c r="G8781" s="12">
        <f ca="1"/>
        <v>5.6792935746507842</v>
      </c>
      <c r="H8781" s="12">
        <v>0.87755000000000005</v>
      </c>
      <c r="I8781" s="12">
        <v>5.6421240461164341</v>
      </c>
    </row>
    <row r="8782" spans="6:9" x14ac:dyDescent="0.3">
      <c r="F8782" s="2">
        <v>8777</v>
      </c>
      <c r="G8782" s="12">
        <f ca="1"/>
        <v>5.6795443713349609</v>
      </c>
      <c r="H8782" s="12">
        <v>0.87765000000000004</v>
      </c>
      <c r="I8782" s="12">
        <v>5.6428012705264576</v>
      </c>
    </row>
    <row r="8783" spans="6:9" x14ac:dyDescent="0.3">
      <c r="F8783" s="2">
        <v>8778</v>
      </c>
      <c r="G8783" s="12">
        <f ca="1"/>
        <v>5.6804278931184662</v>
      </c>
      <c r="H8783" s="12">
        <v>0.87775000000000003</v>
      </c>
      <c r="I8783" s="12">
        <v>5.6434789060533781</v>
      </c>
    </row>
    <row r="8784" spans="6:9" x14ac:dyDescent="0.3">
      <c r="F8784" s="2">
        <v>8779</v>
      </c>
      <c r="G8784" s="12">
        <f ca="1"/>
        <v>5.6810638360270014</v>
      </c>
      <c r="H8784" s="12">
        <v>0.87785000000000002</v>
      </c>
      <c r="I8784" s="12">
        <v>5.6441569533439413</v>
      </c>
    </row>
    <row r="8785" spans="6:9" x14ac:dyDescent="0.3">
      <c r="F8785" s="2">
        <v>8780</v>
      </c>
      <c r="G8785" s="12">
        <f ca="1"/>
        <v>5.6812179324523173</v>
      </c>
      <c r="H8785" s="12">
        <v>0.87795000000000001</v>
      </c>
      <c r="I8785" s="12">
        <v>5.6448354130464207</v>
      </c>
    </row>
    <row r="8786" spans="6:9" x14ac:dyDescent="0.3">
      <c r="F8786" s="2">
        <v>8781</v>
      </c>
      <c r="G8786" s="12">
        <f ca="1"/>
        <v>5.6821138029830616</v>
      </c>
      <c r="H8786" s="12">
        <v>0.87805</v>
      </c>
      <c r="I8786" s="12">
        <v>5.6455142858106191</v>
      </c>
    </row>
    <row r="8787" spans="6:9" x14ac:dyDescent="0.3">
      <c r="F8787" s="2">
        <v>8782</v>
      </c>
      <c r="G8787" s="12">
        <f ca="1"/>
        <v>5.6835607005434055</v>
      </c>
      <c r="H8787" s="12">
        <v>0.87814999999999999</v>
      </c>
      <c r="I8787" s="12">
        <v>5.6461935722878769</v>
      </c>
    </row>
    <row r="8788" spans="6:9" x14ac:dyDescent="0.3">
      <c r="F8788" s="2">
        <v>8783</v>
      </c>
      <c r="G8788" s="12">
        <f ca="1"/>
        <v>5.6836348297665911</v>
      </c>
      <c r="H8788" s="12">
        <v>0.87824999999999998</v>
      </c>
      <c r="I8788" s="12">
        <v>5.6468732731310736</v>
      </c>
    </row>
    <row r="8789" spans="6:9" x14ac:dyDescent="0.3">
      <c r="F8789" s="2">
        <v>8784</v>
      </c>
      <c r="G8789" s="12">
        <f ca="1"/>
        <v>5.6845471957515255</v>
      </c>
      <c r="H8789" s="12">
        <v>0.87834999999999996</v>
      </c>
      <c r="I8789" s="12">
        <v>5.647553388994635</v>
      </c>
    </row>
    <row r="8790" spans="6:9" x14ac:dyDescent="0.3">
      <c r="F8790" s="2">
        <v>8785</v>
      </c>
      <c r="G8790" s="12">
        <f ca="1"/>
        <v>5.6851416350118038</v>
      </c>
      <c r="H8790" s="12">
        <v>0.87844999999999995</v>
      </c>
      <c r="I8790" s="12">
        <v>5.6482339205345369</v>
      </c>
    </row>
    <row r="8791" spans="6:9" x14ac:dyDescent="0.3">
      <c r="F8791" s="2">
        <v>8786</v>
      </c>
      <c r="G8791" s="12">
        <f ca="1"/>
        <v>5.6860410023677526</v>
      </c>
      <c r="H8791" s="12">
        <v>0.87855000000000005</v>
      </c>
      <c r="I8791" s="12">
        <v>5.6489148684083128</v>
      </c>
    </row>
    <row r="8792" spans="6:9" x14ac:dyDescent="0.3">
      <c r="F8792" s="2">
        <v>8787</v>
      </c>
      <c r="G8792" s="12">
        <f ca="1"/>
        <v>5.6862803568001699</v>
      </c>
      <c r="H8792" s="12">
        <v>0.87865000000000004</v>
      </c>
      <c r="I8792" s="12">
        <v>5.6495962332750542</v>
      </c>
    </row>
    <row r="8793" spans="6:9" x14ac:dyDescent="0.3">
      <c r="F8793" s="2">
        <v>8788</v>
      </c>
      <c r="G8793" s="12">
        <f ca="1"/>
        <v>5.6872021896130258</v>
      </c>
      <c r="H8793" s="12">
        <v>0.87875000000000003</v>
      </c>
      <c r="I8793" s="12">
        <v>5.6502780157954193</v>
      </c>
    </row>
    <row r="8794" spans="6:9" x14ac:dyDescent="0.3">
      <c r="F8794" s="2">
        <v>8789</v>
      </c>
      <c r="G8794" s="12">
        <f ca="1"/>
        <v>5.6889953983019286</v>
      </c>
      <c r="H8794" s="12">
        <v>0.87885000000000002</v>
      </c>
      <c r="I8794" s="12">
        <v>5.6509602166316384</v>
      </c>
    </row>
    <row r="8795" spans="6:9" x14ac:dyDescent="0.3">
      <c r="F8795" s="2">
        <v>8790</v>
      </c>
      <c r="G8795" s="12">
        <f ca="1"/>
        <v>5.6894049540063376</v>
      </c>
      <c r="H8795" s="12">
        <v>0.87895000000000001</v>
      </c>
      <c r="I8795" s="12">
        <v>5.6516428364475138</v>
      </c>
    </row>
    <row r="8796" spans="6:9" x14ac:dyDescent="0.3">
      <c r="F8796" s="2">
        <v>8791</v>
      </c>
      <c r="G8796" s="12">
        <f ca="1"/>
        <v>5.6898600312588608</v>
      </c>
      <c r="H8796" s="12">
        <v>0.87905</v>
      </c>
      <c r="I8796" s="12">
        <v>5.6523258759084323</v>
      </c>
    </row>
    <row r="8797" spans="6:9" x14ac:dyDescent="0.3">
      <c r="F8797" s="2">
        <v>8792</v>
      </c>
      <c r="G8797" s="12">
        <f ca="1"/>
        <v>5.6905996397597223</v>
      </c>
      <c r="H8797" s="12">
        <v>0.87914999999999999</v>
      </c>
      <c r="I8797" s="12">
        <v>5.6530093356813653</v>
      </c>
    </row>
    <row r="8798" spans="6:9" x14ac:dyDescent="0.3">
      <c r="F8798" s="2">
        <v>8793</v>
      </c>
      <c r="G8798" s="12">
        <f ca="1"/>
        <v>5.6907623617612488</v>
      </c>
      <c r="H8798" s="12">
        <v>0.87924999999999998</v>
      </c>
      <c r="I8798" s="12">
        <v>5.6536932164348741</v>
      </c>
    </row>
    <row r="8799" spans="6:9" x14ac:dyDescent="0.3">
      <c r="F8799" s="2">
        <v>8794</v>
      </c>
      <c r="G8799" s="12">
        <f ca="1"/>
        <v>5.6911093424544381</v>
      </c>
      <c r="H8799" s="12">
        <v>0.87934999999999997</v>
      </c>
      <c r="I8799" s="12">
        <v>5.6543775188391168</v>
      </c>
    </row>
    <row r="8800" spans="6:9" x14ac:dyDescent="0.3">
      <c r="F8800" s="2">
        <v>8795</v>
      </c>
      <c r="G8800" s="12">
        <f ca="1"/>
        <v>5.6913682745234118</v>
      </c>
      <c r="H8800" s="12">
        <v>0.87944999999999995</v>
      </c>
      <c r="I8800" s="12">
        <v>5.6550622435658546</v>
      </c>
    </row>
    <row r="8801" spans="6:9" x14ac:dyDescent="0.3">
      <c r="F8801" s="2">
        <v>8796</v>
      </c>
      <c r="G8801" s="12">
        <f ca="1"/>
        <v>5.6918020104762634</v>
      </c>
      <c r="H8801" s="12">
        <v>0.87955000000000005</v>
      </c>
      <c r="I8801" s="12">
        <v>5.6557473912884522</v>
      </c>
    </row>
    <row r="8802" spans="6:9" x14ac:dyDescent="0.3">
      <c r="F8802" s="2">
        <v>8797</v>
      </c>
      <c r="G8802" s="12">
        <f ca="1"/>
        <v>5.6925522455597228</v>
      </c>
      <c r="H8802" s="12">
        <v>0.87965000000000004</v>
      </c>
      <c r="I8802" s="12">
        <v>5.6564329626818868</v>
      </c>
    </row>
    <row r="8803" spans="6:9" x14ac:dyDescent="0.3">
      <c r="F8803" s="2">
        <v>8798</v>
      </c>
      <c r="G8803" s="12">
        <f ca="1"/>
        <v>5.6928543394044953</v>
      </c>
      <c r="H8803" s="12">
        <v>0.87975000000000003</v>
      </c>
      <c r="I8803" s="12">
        <v>5.6571189584227541</v>
      </c>
    </row>
    <row r="8804" spans="6:9" x14ac:dyDescent="0.3">
      <c r="F8804" s="2">
        <v>8799</v>
      </c>
      <c r="G8804" s="12">
        <f ca="1"/>
        <v>5.6930406057096095</v>
      </c>
      <c r="H8804" s="12">
        <v>0.87985000000000002</v>
      </c>
      <c r="I8804" s="12">
        <v>5.6578053791892682</v>
      </c>
    </row>
    <row r="8805" spans="6:9" x14ac:dyDescent="0.3">
      <c r="F8805" s="2">
        <v>8800</v>
      </c>
      <c r="G8805" s="12">
        <f ca="1"/>
        <v>5.6939066512912229</v>
      </c>
      <c r="H8805" s="12">
        <v>0.87995000000000001</v>
      </c>
      <c r="I8805" s="12">
        <v>5.6584922256612771</v>
      </c>
    </row>
    <row r="8806" spans="6:9" x14ac:dyDescent="0.3">
      <c r="F8806" s="2">
        <v>8801</v>
      </c>
      <c r="G8806" s="12">
        <f ca="1"/>
        <v>5.6943231280919342</v>
      </c>
      <c r="H8806" s="12">
        <v>0.88005</v>
      </c>
      <c r="I8806" s="12">
        <v>5.6591794985202544</v>
      </c>
    </row>
    <row r="8807" spans="6:9" x14ac:dyDescent="0.3">
      <c r="F8807" s="2">
        <v>8802</v>
      </c>
      <c r="G8807" s="12">
        <f ca="1"/>
        <v>5.6955527365179099</v>
      </c>
      <c r="H8807" s="12">
        <v>0.88014999999999999</v>
      </c>
      <c r="I8807" s="12">
        <v>5.659867198449315</v>
      </c>
    </row>
    <row r="8808" spans="6:9" x14ac:dyDescent="0.3">
      <c r="F8808" s="2">
        <v>8803</v>
      </c>
      <c r="G8808" s="12">
        <f ca="1"/>
        <v>5.6966884981329944</v>
      </c>
      <c r="H8808" s="12">
        <v>0.88024999999999998</v>
      </c>
      <c r="I8808" s="12">
        <v>5.6605553261332178</v>
      </c>
    </row>
    <row r="8809" spans="6:9" x14ac:dyDescent="0.3">
      <c r="F8809" s="2">
        <v>8804</v>
      </c>
      <c r="G8809" s="12">
        <f ca="1"/>
        <v>5.6970849625299822</v>
      </c>
      <c r="H8809" s="12">
        <v>0.88034999999999997</v>
      </c>
      <c r="I8809" s="12">
        <v>5.6612438822583684</v>
      </c>
    </row>
    <row r="8810" spans="6:9" x14ac:dyDescent="0.3">
      <c r="F8810" s="2">
        <v>8805</v>
      </c>
      <c r="G8810" s="12">
        <f ca="1"/>
        <v>5.6976725305134615</v>
      </c>
      <c r="H8810" s="12">
        <v>0.88044999999999995</v>
      </c>
      <c r="I8810" s="12">
        <v>5.661932867512828</v>
      </c>
    </row>
    <row r="8811" spans="6:9" x14ac:dyDescent="0.3">
      <c r="F8811" s="2">
        <v>8806</v>
      </c>
      <c r="G8811" s="12">
        <f ca="1"/>
        <v>5.6977022613646149</v>
      </c>
      <c r="H8811" s="12">
        <v>0.88055000000000005</v>
      </c>
      <c r="I8811" s="12">
        <v>5.6626222825863168</v>
      </c>
    </row>
    <row r="8812" spans="6:9" x14ac:dyDescent="0.3">
      <c r="F8812" s="2">
        <v>8807</v>
      </c>
      <c r="G8812" s="12">
        <f ca="1"/>
        <v>5.6977348218416406</v>
      </c>
      <c r="H8812" s="12">
        <v>0.88065000000000004</v>
      </c>
      <c r="I8812" s="12">
        <v>5.6633121281702188</v>
      </c>
    </row>
    <row r="8813" spans="6:9" x14ac:dyDescent="0.3">
      <c r="F8813" s="2">
        <v>8808</v>
      </c>
      <c r="G8813" s="12">
        <f ca="1"/>
        <v>5.6977742202887312</v>
      </c>
      <c r="H8813" s="12">
        <v>0.88075000000000003</v>
      </c>
      <c r="I8813" s="12">
        <v>5.6640024049575892</v>
      </c>
    </row>
    <row r="8814" spans="6:9" x14ac:dyDescent="0.3">
      <c r="F8814" s="2">
        <v>8809</v>
      </c>
      <c r="G8814" s="12">
        <f ca="1"/>
        <v>5.6987326479197407</v>
      </c>
      <c r="H8814" s="12">
        <v>0.88085000000000002</v>
      </c>
      <c r="I8814" s="12">
        <v>5.6646931136431578</v>
      </c>
    </row>
    <row r="8815" spans="6:9" x14ac:dyDescent="0.3">
      <c r="F8815" s="2">
        <v>8810</v>
      </c>
      <c r="G8815" s="12">
        <f ca="1"/>
        <v>5.6987427725265922</v>
      </c>
      <c r="H8815" s="12">
        <v>0.88095000000000001</v>
      </c>
      <c r="I8815" s="12">
        <v>5.665384254923338</v>
      </c>
    </row>
    <row r="8816" spans="6:9" x14ac:dyDescent="0.3">
      <c r="F8816" s="2">
        <v>8811</v>
      </c>
      <c r="G8816" s="12">
        <f ca="1"/>
        <v>5.7006781880242379</v>
      </c>
      <c r="H8816" s="12">
        <v>0.88105</v>
      </c>
      <c r="I8816" s="12">
        <v>5.6660758294962283</v>
      </c>
    </row>
    <row r="8817" spans="6:9" x14ac:dyDescent="0.3">
      <c r="F8817" s="2">
        <v>8812</v>
      </c>
      <c r="G8817" s="12">
        <f ca="1"/>
        <v>5.7012907499414931</v>
      </c>
      <c r="H8817" s="12">
        <v>0.88114999999999999</v>
      </c>
      <c r="I8817" s="12">
        <v>5.6667678380616184</v>
      </c>
    </row>
    <row r="8818" spans="6:9" x14ac:dyDescent="0.3">
      <c r="F8818" s="2">
        <v>8813</v>
      </c>
      <c r="G8818" s="12">
        <f ca="1"/>
        <v>5.7012935365557604</v>
      </c>
      <c r="H8818" s="12">
        <v>0.88124999999999998</v>
      </c>
      <c r="I8818" s="12">
        <v>5.6674602813209987</v>
      </c>
    </row>
    <row r="8819" spans="6:9" x14ac:dyDescent="0.3">
      <c r="F8819" s="2">
        <v>8814</v>
      </c>
      <c r="G8819" s="12">
        <f ca="1"/>
        <v>5.702053109733372</v>
      </c>
      <c r="H8819" s="12">
        <v>0.88134999999999997</v>
      </c>
      <c r="I8819" s="12">
        <v>5.6681531599775594</v>
      </c>
    </row>
    <row r="8820" spans="6:9" x14ac:dyDescent="0.3">
      <c r="F8820" s="2">
        <v>8815</v>
      </c>
      <c r="G8820" s="12">
        <f ca="1"/>
        <v>5.702367056184193</v>
      </c>
      <c r="H8820" s="12">
        <v>0.88144999999999996</v>
      </c>
      <c r="I8820" s="12">
        <v>5.6688464747362017</v>
      </c>
    </row>
    <row r="8821" spans="6:9" x14ac:dyDescent="0.3">
      <c r="F8821" s="2">
        <v>8816</v>
      </c>
      <c r="G8821" s="12">
        <f ca="1"/>
        <v>5.7024282745792094</v>
      </c>
      <c r="H8821" s="12">
        <v>0.88154999999999994</v>
      </c>
      <c r="I8821" s="12">
        <v>5.6695402263035435</v>
      </c>
    </row>
    <row r="8822" spans="6:9" x14ac:dyDescent="0.3">
      <c r="F8822" s="2">
        <v>8817</v>
      </c>
      <c r="G8822" s="12">
        <f ca="1"/>
        <v>5.7026931180932596</v>
      </c>
      <c r="H8822" s="12">
        <v>0.88165000000000004</v>
      </c>
      <c r="I8822" s="12">
        <v>5.6702344153879185</v>
      </c>
    </row>
    <row r="8823" spans="6:9" x14ac:dyDescent="0.3">
      <c r="F8823" s="2">
        <v>8818</v>
      </c>
      <c r="G8823" s="12">
        <f ca="1"/>
        <v>5.7038313955345314</v>
      </c>
      <c r="H8823" s="12">
        <v>0.88175000000000003</v>
      </c>
      <c r="I8823" s="12">
        <v>5.6709290426993881</v>
      </c>
    </row>
    <row r="8824" spans="6:9" x14ac:dyDescent="0.3">
      <c r="F8824" s="2">
        <v>8819</v>
      </c>
      <c r="G8824" s="12">
        <f ca="1"/>
        <v>5.7042346963350594</v>
      </c>
      <c r="H8824" s="12">
        <v>0.88185000000000002</v>
      </c>
      <c r="I8824" s="12">
        <v>5.6716241089497457</v>
      </c>
    </row>
    <row r="8825" spans="6:9" x14ac:dyDescent="0.3">
      <c r="F8825" s="2">
        <v>8820</v>
      </c>
      <c r="G8825" s="12">
        <f ca="1"/>
        <v>5.7047467041181381</v>
      </c>
      <c r="H8825" s="12">
        <v>0.88195000000000001</v>
      </c>
      <c r="I8825" s="12">
        <v>5.6723196148525235</v>
      </c>
    </row>
    <row r="8826" spans="6:9" x14ac:dyDescent="0.3">
      <c r="F8826" s="2">
        <v>8821</v>
      </c>
      <c r="G8826" s="12">
        <f ca="1"/>
        <v>5.7052354947711272</v>
      </c>
      <c r="H8826" s="12">
        <v>0.88205</v>
      </c>
      <c r="I8826" s="12">
        <v>5.6730155611229929</v>
      </c>
    </row>
    <row r="8827" spans="6:9" x14ac:dyDescent="0.3">
      <c r="F8827" s="2">
        <v>8822</v>
      </c>
      <c r="G8827" s="12">
        <f ca="1"/>
        <v>5.7057694277082307</v>
      </c>
      <c r="H8827" s="12">
        <v>0.88214999999999999</v>
      </c>
      <c r="I8827" s="12">
        <v>5.6737119484781759</v>
      </c>
    </row>
    <row r="8828" spans="6:9" x14ac:dyDescent="0.3">
      <c r="F8828" s="2">
        <v>8823</v>
      </c>
      <c r="G8828" s="12">
        <f ca="1"/>
        <v>5.7070010866502932</v>
      </c>
      <c r="H8828" s="12">
        <v>0.88224999999999998</v>
      </c>
      <c r="I8828" s="12">
        <v>5.6744087776368524</v>
      </c>
    </row>
    <row r="8829" spans="6:9" x14ac:dyDescent="0.3">
      <c r="F8829" s="2">
        <v>8824</v>
      </c>
      <c r="G8829" s="12">
        <f ca="1"/>
        <v>5.7075484633406148</v>
      </c>
      <c r="H8829" s="12">
        <v>0.88234999999999997</v>
      </c>
      <c r="I8829" s="12">
        <v>5.675106049319556</v>
      </c>
    </row>
    <row r="8830" spans="6:9" x14ac:dyDescent="0.3">
      <c r="F8830" s="2">
        <v>8825</v>
      </c>
      <c r="G8830" s="12">
        <f ca="1"/>
        <v>5.708007996585807</v>
      </c>
      <c r="H8830" s="12">
        <v>0.88244999999999996</v>
      </c>
      <c r="I8830" s="12">
        <v>5.6758037642485926</v>
      </c>
    </row>
    <row r="8831" spans="6:9" x14ac:dyDescent="0.3">
      <c r="F8831" s="2">
        <v>8826</v>
      </c>
      <c r="G8831" s="12">
        <f ca="1"/>
        <v>5.7083961481051206</v>
      </c>
      <c r="H8831" s="12">
        <v>0.88254999999999995</v>
      </c>
      <c r="I8831" s="12">
        <v>5.676501923148038</v>
      </c>
    </row>
    <row r="8832" spans="6:9" x14ac:dyDescent="0.3">
      <c r="F8832" s="2">
        <v>8827</v>
      </c>
      <c r="G8832" s="12">
        <f ca="1"/>
        <v>5.7090192696998541</v>
      </c>
      <c r="H8832" s="12">
        <v>0.88265000000000005</v>
      </c>
      <c r="I8832" s="12">
        <v>5.6772005267437446</v>
      </c>
    </row>
    <row r="8833" spans="6:9" x14ac:dyDescent="0.3">
      <c r="F8833" s="2">
        <v>8828</v>
      </c>
      <c r="G8833" s="12">
        <f ca="1"/>
        <v>5.7091915391658761</v>
      </c>
      <c r="H8833" s="12">
        <v>0.88275000000000003</v>
      </c>
      <c r="I8833" s="12">
        <v>5.677899575763349</v>
      </c>
    </row>
    <row r="8834" spans="6:9" x14ac:dyDescent="0.3">
      <c r="F8834" s="2">
        <v>8829</v>
      </c>
      <c r="G8834" s="12">
        <f ca="1"/>
        <v>5.7115710988480002</v>
      </c>
      <c r="H8834" s="12">
        <v>0.88285000000000002</v>
      </c>
      <c r="I8834" s="12">
        <v>5.678599070936281</v>
      </c>
    </row>
    <row r="8835" spans="6:9" x14ac:dyDescent="0.3">
      <c r="F8835" s="2">
        <v>8830</v>
      </c>
      <c r="G8835" s="12">
        <f ca="1"/>
        <v>5.7118852296149099</v>
      </c>
      <c r="H8835" s="12">
        <v>0.88295000000000001</v>
      </c>
      <c r="I8835" s="12">
        <v>5.6792990129937611</v>
      </c>
    </row>
    <row r="8836" spans="6:9" x14ac:dyDescent="0.3">
      <c r="F8836" s="2">
        <v>8831</v>
      </c>
      <c r="G8836" s="12">
        <f ca="1"/>
        <v>5.7120764106805524</v>
      </c>
      <c r="H8836" s="12">
        <v>0.88305</v>
      </c>
      <c r="I8836" s="12">
        <v>5.6799994026688134</v>
      </c>
    </row>
    <row r="8837" spans="6:9" x14ac:dyDescent="0.3">
      <c r="F8837" s="2">
        <v>8832</v>
      </c>
      <c r="G8837" s="12">
        <f ca="1"/>
        <v>5.7121523533668412</v>
      </c>
      <c r="H8837" s="12">
        <v>0.88314999999999999</v>
      </c>
      <c r="I8837" s="12">
        <v>5.6807002406962743</v>
      </c>
    </row>
    <row r="8838" spans="6:9" x14ac:dyDescent="0.3">
      <c r="F8838" s="2">
        <v>8833</v>
      </c>
      <c r="G8838" s="12">
        <f ca="1"/>
        <v>5.7124498010219185</v>
      </c>
      <c r="H8838" s="12">
        <v>0.88324999999999998</v>
      </c>
      <c r="I8838" s="12">
        <v>5.6814015278127847</v>
      </c>
    </row>
    <row r="8839" spans="6:9" x14ac:dyDescent="0.3">
      <c r="F8839" s="2">
        <v>8834</v>
      </c>
      <c r="G8839" s="12">
        <f ca="1"/>
        <v>5.7124596724209713</v>
      </c>
      <c r="H8839" s="12">
        <v>0.88334999999999997</v>
      </c>
      <c r="I8839" s="12">
        <v>5.6821032647568153</v>
      </c>
    </row>
    <row r="8840" spans="6:9" x14ac:dyDescent="0.3">
      <c r="F8840" s="2">
        <v>8835</v>
      </c>
      <c r="G8840" s="12">
        <f ca="1"/>
        <v>5.713512638847984</v>
      </c>
      <c r="H8840" s="12">
        <v>0.88344999999999996</v>
      </c>
      <c r="I8840" s="12">
        <v>5.6828054522686537</v>
      </c>
    </row>
    <row r="8841" spans="6:9" x14ac:dyDescent="0.3">
      <c r="F8841" s="2">
        <v>8836</v>
      </c>
      <c r="G8841" s="12">
        <f ca="1"/>
        <v>5.713787011416632</v>
      </c>
      <c r="H8841" s="12">
        <v>0.88354999999999995</v>
      </c>
      <c r="I8841" s="12">
        <v>5.6835080910904274</v>
      </c>
    </row>
    <row r="8842" spans="6:9" x14ac:dyDescent="0.3">
      <c r="F8842" s="2">
        <v>8837</v>
      </c>
      <c r="G8842" s="12">
        <f ca="1"/>
        <v>5.7149482410631673</v>
      </c>
      <c r="H8842" s="12">
        <v>0.88365000000000005</v>
      </c>
      <c r="I8842" s="12">
        <v>5.6842111819660976</v>
      </c>
    </row>
    <row r="8843" spans="6:9" x14ac:dyDescent="0.3">
      <c r="F8843" s="2">
        <v>8838</v>
      </c>
      <c r="G8843" s="12">
        <f ca="1"/>
        <v>5.7159292167506113</v>
      </c>
      <c r="H8843" s="12">
        <v>0.88375000000000004</v>
      </c>
      <c r="I8843" s="12">
        <v>5.6849147256414696</v>
      </c>
    </row>
    <row r="8844" spans="6:9" x14ac:dyDescent="0.3">
      <c r="F8844" s="2">
        <v>8839</v>
      </c>
      <c r="G8844" s="12">
        <f ca="1"/>
        <v>5.7159924492287546</v>
      </c>
      <c r="H8844" s="12">
        <v>0.88385000000000002</v>
      </c>
      <c r="I8844" s="12">
        <v>5.6856187228642003</v>
      </c>
    </row>
    <row r="8845" spans="6:9" x14ac:dyDescent="0.3">
      <c r="F8845" s="2">
        <v>8840</v>
      </c>
      <c r="G8845" s="12">
        <f ca="1"/>
        <v>5.7164115335024475</v>
      </c>
      <c r="H8845" s="12">
        <v>0.88395000000000001</v>
      </c>
      <c r="I8845" s="12">
        <v>5.6863231743838032</v>
      </c>
    </row>
    <row r="8846" spans="6:9" x14ac:dyDescent="0.3">
      <c r="F8846" s="2">
        <v>8841</v>
      </c>
      <c r="G8846" s="12">
        <f ca="1"/>
        <v>5.7181012043201527</v>
      </c>
      <c r="H8846" s="12">
        <v>0.88405</v>
      </c>
      <c r="I8846" s="12">
        <v>5.6870280809516558</v>
      </c>
    </row>
    <row r="8847" spans="6:9" x14ac:dyDescent="0.3">
      <c r="F8847" s="2">
        <v>8842</v>
      </c>
      <c r="G8847" s="12">
        <f ca="1"/>
        <v>5.7184846902384523</v>
      </c>
      <c r="H8847" s="12">
        <v>0.88414999999999999</v>
      </c>
      <c r="I8847" s="12">
        <v>5.6877334433210036</v>
      </c>
    </row>
    <row r="8848" spans="6:9" x14ac:dyDescent="0.3">
      <c r="F8848" s="2">
        <v>8843</v>
      </c>
      <c r="G8848" s="12">
        <f ca="1"/>
        <v>5.718767812978566</v>
      </c>
      <c r="H8848" s="12">
        <v>0.88424999999999998</v>
      </c>
      <c r="I8848" s="12">
        <v>5.6884392622469671</v>
      </c>
    </row>
    <row r="8849" spans="6:9" x14ac:dyDescent="0.3">
      <c r="F8849" s="2">
        <v>8844</v>
      </c>
      <c r="G8849" s="12">
        <f ca="1"/>
        <v>5.7195311805768618</v>
      </c>
      <c r="H8849" s="12">
        <v>0.88434999999999997</v>
      </c>
      <c r="I8849" s="12">
        <v>5.6891455384865495</v>
      </c>
    </row>
    <row r="8850" spans="6:9" x14ac:dyDescent="0.3">
      <c r="F8850" s="2">
        <v>8845</v>
      </c>
      <c r="G8850" s="12">
        <f ca="1"/>
        <v>5.7201388919296026</v>
      </c>
      <c r="H8850" s="12">
        <v>0.88444999999999996</v>
      </c>
      <c r="I8850" s="12">
        <v>5.6898522727986416</v>
      </c>
    </row>
    <row r="8851" spans="6:9" x14ac:dyDescent="0.3">
      <c r="F8851" s="2">
        <v>8846</v>
      </c>
      <c r="G8851" s="12">
        <f ca="1"/>
        <v>5.7207575478692565</v>
      </c>
      <c r="H8851" s="12">
        <v>0.88454999999999995</v>
      </c>
      <c r="I8851" s="12">
        <v>5.6905594659440304</v>
      </c>
    </row>
    <row r="8852" spans="6:9" x14ac:dyDescent="0.3">
      <c r="F8852" s="2">
        <v>8847</v>
      </c>
      <c r="G8852" s="12">
        <f ca="1"/>
        <v>5.7208509548554662</v>
      </c>
      <c r="H8852" s="12">
        <v>0.88465000000000005</v>
      </c>
      <c r="I8852" s="12">
        <v>5.6912671186854027</v>
      </c>
    </row>
    <row r="8853" spans="6:9" x14ac:dyDescent="0.3">
      <c r="F8853" s="2">
        <v>8848</v>
      </c>
      <c r="G8853" s="12">
        <f ca="1"/>
        <v>5.7225359008137291</v>
      </c>
      <c r="H8853" s="12">
        <v>0.88475000000000004</v>
      </c>
      <c r="I8853" s="12">
        <v>5.6919752317873495</v>
      </c>
    </row>
    <row r="8854" spans="6:9" x14ac:dyDescent="0.3">
      <c r="F8854" s="2">
        <v>8849</v>
      </c>
      <c r="G8854" s="12">
        <f ca="1"/>
        <v>5.7226709665127649</v>
      </c>
      <c r="H8854" s="12">
        <v>0.88485000000000003</v>
      </c>
      <c r="I8854" s="12">
        <v>5.6926838060163822</v>
      </c>
    </row>
    <row r="8855" spans="6:9" x14ac:dyDescent="0.3">
      <c r="F8855" s="2">
        <v>8850</v>
      </c>
      <c r="G8855" s="12">
        <f ca="1"/>
        <v>5.7230767443822552</v>
      </c>
      <c r="H8855" s="12">
        <v>0.88495000000000001</v>
      </c>
      <c r="I8855" s="12">
        <v>5.6933928421409279</v>
      </c>
    </row>
    <row r="8856" spans="6:9" x14ac:dyDescent="0.3">
      <c r="F8856" s="2">
        <v>8851</v>
      </c>
      <c r="G8856" s="12">
        <f ca="1"/>
        <v>5.7231453219214687</v>
      </c>
      <c r="H8856" s="12">
        <v>0.88505</v>
      </c>
      <c r="I8856" s="12">
        <v>5.6941023409313392</v>
      </c>
    </row>
    <row r="8857" spans="6:9" x14ac:dyDescent="0.3">
      <c r="F8857" s="2">
        <v>8852</v>
      </c>
      <c r="G8857" s="12">
        <f ca="1"/>
        <v>5.723223779849091</v>
      </c>
      <c r="H8857" s="12">
        <v>0.88514999999999999</v>
      </c>
      <c r="I8857" s="12">
        <v>5.6948123031599058</v>
      </c>
    </row>
    <row r="8858" spans="6:9" x14ac:dyDescent="0.3">
      <c r="F8858" s="2">
        <v>8853</v>
      </c>
      <c r="G8858" s="12">
        <f ca="1"/>
        <v>5.7235151474009287</v>
      </c>
      <c r="H8858" s="12">
        <v>0.88524999999999998</v>
      </c>
      <c r="I8858" s="12">
        <v>5.6955227296008566</v>
      </c>
    </row>
    <row r="8859" spans="6:9" x14ac:dyDescent="0.3">
      <c r="F8859" s="2">
        <v>8854</v>
      </c>
      <c r="G8859" s="12">
        <f ca="1"/>
        <v>5.7249899116954079</v>
      </c>
      <c r="H8859" s="12">
        <v>0.88534999999999997</v>
      </c>
      <c r="I8859" s="12">
        <v>5.6962336210303661</v>
      </c>
    </row>
    <row r="8860" spans="6:9" x14ac:dyDescent="0.3">
      <c r="F8860" s="2">
        <v>8855</v>
      </c>
      <c r="G8860" s="12">
        <f ca="1"/>
        <v>5.7266780225800273</v>
      </c>
      <c r="H8860" s="12">
        <v>0.88544999999999996</v>
      </c>
      <c r="I8860" s="12">
        <v>5.6969449782265604</v>
      </c>
    </row>
    <row r="8861" spans="6:9" x14ac:dyDescent="0.3">
      <c r="F8861" s="2">
        <v>8856</v>
      </c>
      <c r="G8861" s="12">
        <f ca="1"/>
        <v>5.728583995814124</v>
      </c>
      <c r="H8861" s="12">
        <v>0.88554999999999995</v>
      </c>
      <c r="I8861" s="12">
        <v>5.6976568019695293</v>
      </c>
    </row>
    <row r="8862" spans="6:9" x14ac:dyDescent="0.3">
      <c r="F8862" s="2">
        <v>8857</v>
      </c>
      <c r="G8862" s="12">
        <f ca="1"/>
        <v>5.7290562175122695</v>
      </c>
      <c r="H8862" s="12">
        <v>0.88565000000000005</v>
      </c>
      <c r="I8862" s="12">
        <v>5.6983690930413244</v>
      </c>
    </row>
    <row r="8863" spans="6:9" x14ac:dyDescent="0.3">
      <c r="F8863" s="2">
        <v>8858</v>
      </c>
      <c r="G8863" s="12">
        <f ca="1"/>
        <v>5.7297498711132562</v>
      </c>
      <c r="H8863" s="12">
        <v>0.88575000000000004</v>
      </c>
      <c r="I8863" s="12">
        <v>5.6990818522259739</v>
      </c>
    </row>
    <row r="8864" spans="6:9" x14ac:dyDescent="0.3">
      <c r="F8864" s="2">
        <v>8859</v>
      </c>
      <c r="G8864" s="12">
        <f ca="1"/>
        <v>5.7297811053775813</v>
      </c>
      <c r="H8864" s="12">
        <v>0.88585000000000003</v>
      </c>
      <c r="I8864" s="12">
        <v>5.6997950803094835</v>
      </c>
    </row>
    <row r="8865" spans="6:9" x14ac:dyDescent="0.3">
      <c r="F8865" s="2">
        <v>8860</v>
      </c>
      <c r="G8865" s="12">
        <f ca="1"/>
        <v>5.7310111048419019</v>
      </c>
      <c r="H8865" s="12">
        <v>0.88595000000000002</v>
      </c>
      <c r="I8865" s="12">
        <v>5.7005087780798478</v>
      </c>
    </row>
    <row r="8866" spans="6:9" x14ac:dyDescent="0.3">
      <c r="F8866" s="2">
        <v>8861</v>
      </c>
      <c r="G8866" s="12">
        <f ca="1"/>
        <v>5.7326420068783541</v>
      </c>
      <c r="H8866" s="12">
        <v>0.88605</v>
      </c>
      <c r="I8866" s="12">
        <v>5.7012229463270527</v>
      </c>
    </row>
    <row r="8867" spans="6:9" x14ac:dyDescent="0.3">
      <c r="F8867" s="2">
        <v>8862</v>
      </c>
      <c r="G8867" s="12">
        <f ca="1"/>
        <v>5.7343521536682651</v>
      </c>
      <c r="H8867" s="12">
        <v>0.88614999999999999</v>
      </c>
      <c r="I8867" s="12">
        <v>5.7019375858430861</v>
      </c>
    </row>
    <row r="8868" spans="6:9" x14ac:dyDescent="0.3">
      <c r="F8868" s="2">
        <v>8863</v>
      </c>
      <c r="G8868" s="12">
        <f ca="1"/>
        <v>5.734556655481426</v>
      </c>
      <c r="H8868" s="12">
        <v>0.88624999999999998</v>
      </c>
      <c r="I8868" s="12">
        <v>5.702652697421942</v>
      </c>
    </row>
    <row r="8869" spans="6:9" x14ac:dyDescent="0.3">
      <c r="F8869" s="2">
        <v>8864</v>
      </c>
      <c r="G8869" s="12">
        <f ca="1"/>
        <v>5.7346961296464976</v>
      </c>
      <c r="H8869" s="12">
        <v>0.88634999999999997</v>
      </c>
      <c r="I8869" s="12">
        <v>5.7033682818596283</v>
      </c>
    </row>
    <row r="8870" spans="6:9" x14ac:dyDescent="0.3">
      <c r="F8870" s="2">
        <v>8865</v>
      </c>
      <c r="G8870" s="12">
        <f ca="1"/>
        <v>5.7350251152637952</v>
      </c>
      <c r="H8870" s="12">
        <v>0.88644999999999996</v>
      </c>
      <c r="I8870" s="12">
        <v>5.7040843399541759</v>
      </c>
    </row>
    <row r="8871" spans="6:9" x14ac:dyDescent="0.3">
      <c r="F8871" s="2">
        <v>8866</v>
      </c>
      <c r="G8871" s="12">
        <f ca="1"/>
        <v>5.7350802003099739</v>
      </c>
      <c r="H8871" s="12">
        <v>0.88654999999999995</v>
      </c>
      <c r="I8871" s="12">
        <v>5.7048008725056381</v>
      </c>
    </row>
    <row r="8872" spans="6:9" x14ac:dyDescent="0.3">
      <c r="F8872" s="2">
        <v>8867</v>
      </c>
      <c r="G8872" s="12">
        <f ca="1"/>
        <v>5.7357879712396143</v>
      </c>
      <c r="H8872" s="12">
        <v>0.88665000000000005</v>
      </c>
      <c r="I8872" s="12">
        <v>5.7055178803161102</v>
      </c>
    </row>
    <row r="8873" spans="6:9" x14ac:dyDescent="0.3">
      <c r="F8873" s="2">
        <v>8868</v>
      </c>
      <c r="G8873" s="12">
        <f ca="1"/>
        <v>5.7360273020957262</v>
      </c>
      <c r="H8873" s="12">
        <v>0.88675000000000004</v>
      </c>
      <c r="I8873" s="12">
        <v>5.7062353641897223</v>
      </c>
    </row>
    <row r="8874" spans="6:9" x14ac:dyDescent="0.3">
      <c r="F8874" s="2">
        <v>8869</v>
      </c>
      <c r="G8874" s="12">
        <f ca="1"/>
        <v>5.7368616809008044</v>
      </c>
      <c r="H8874" s="12">
        <v>0.88685000000000003</v>
      </c>
      <c r="I8874" s="12">
        <v>5.7069533249326598</v>
      </c>
    </row>
    <row r="8875" spans="6:9" x14ac:dyDescent="0.3">
      <c r="F8875" s="2">
        <v>8870</v>
      </c>
      <c r="G8875" s="12">
        <f ca="1"/>
        <v>5.7374060699905787</v>
      </c>
      <c r="H8875" s="12">
        <v>0.88695000000000002</v>
      </c>
      <c r="I8875" s="12">
        <v>5.7076717633531588</v>
      </c>
    </row>
    <row r="8876" spans="6:9" x14ac:dyDescent="0.3">
      <c r="F8876" s="2">
        <v>8871</v>
      </c>
      <c r="G8876" s="12">
        <f ca="1"/>
        <v>5.7374345112344374</v>
      </c>
      <c r="H8876" s="12">
        <v>0.88705000000000001</v>
      </c>
      <c r="I8876" s="12">
        <v>5.7083906802615205</v>
      </c>
    </row>
    <row r="8877" spans="6:9" x14ac:dyDescent="0.3">
      <c r="F8877" s="2">
        <v>8872</v>
      </c>
      <c r="G8877" s="12">
        <f ca="1"/>
        <v>5.7379840799430104</v>
      </c>
      <c r="H8877" s="12">
        <v>0.88714999999999999</v>
      </c>
      <c r="I8877" s="12">
        <v>5.7091100764701164</v>
      </c>
    </row>
    <row r="8878" spans="6:9" x14ac:dyDescent="0.3">
      <c r="F8878" s="2">
        <v>8873</v>
      </c>
      <c r="G8878" s="12">
        <f ca="1"/>
        <v>5.7388857153718513</v>
      </c>
      <c r="H8878" s="12">
        <v>0.88724999999999998</v>
      </c>
      <c r="I8878" s="12">
        <v>5.7098299527933962</v>
      </c>
    </row>
    <row r="8879" spans="6:9" x14ac:dyDescent="0.3">
      <c r="F8879" s="2">
        <v>8874</v>
      </c>
      <c r="G8879" s="12">
        <f ca="1"/>
        <v>5.7388986150960681</v>
      </c>
      <c r="H8879" s="12">
        <v>0.88734999999999997</v>
      </c>
      <c r="I8879" s="12">
        <v>5.71055031004789</v>
      </c>
    </row>
    <row r="8880" spans="6:9" x14ac:dyDescent="0.3">
      <c r="F8880" s="2">
        <v>8875</v>
      </c>
      <c r="G8880" s="12">
        <f ca="1"/>
        <v>5.7398472267496947</v>
      </c>
      <c r="H8880" s="12">
        <v>0.88744999999999996</v>
      </c>
      <c r="I8880" s="12">
        <v>5.7112711490522248</v>
      </c>
    </row>
    <row r="8881" spans="6:9" x14ac:dyDescent="0.3">
      <c r="F8881" s="2">
        <v>8876</v>
      </c>
      <c r="G8881" s="12">
        <f ca="1"/>
        <v>5.740046720276804</v>
      </c>
      <c r="H8881" s="12">
        <v>0.88754999999999995</v>
      </c>
      <c r="I8881" s="12">
        <v>5.7119924706271235</v>
      </c>
    </row>
    <row r="8882" spans="6:9" x14ac:dyDescent="0.3">
      <c r="F8882" s="2">
        <v>8877</v>
      </c>
      <c r="G8882" s="12">
        <f ca="1"/>
        <v>5.7415688730472931</v>
      </c>
      <c r="H8882" s="12">
        <v>0.88765000000000005</v>
      </c>
      <c r="I8882" s="12">
        <v>5.712714275595415</v>
      </c>
    </row>
    <row r="8883" spans="6:9" x14ac:dyDescent="0.3">
      <c r="F8883" s="2">
        <v>8878</v>
      </c>
      <c r="G8883" s="12">
        <f ca="1"/>
        <v>5.7419066103390275</v>
      </c>
      <c r="H8883" s="12">
        <v>0.88775000000000004</v>
      </c>
      <c r="I8883" s="12">
        <v>5.7134365647820422</v>
      </c>
    </row>
    <row r="8884" spans="6:9" x14ac:dyDescent="0.3">
      <c r="F8884" s="2">
        <v>8879</v>
      </c>
      <c r="G8884" s="12">
        <f ca="1"/>
        <v>5.7428288325441299</v>
      </c>
      <c r="H8884" s="12">
        <v>0.88785000000000003</v>
      </c>
      <c r="I8884" s="12">
        <v>5.7141593390140688</v>
      </c>
    </row>
    <row r="8885" spans="6:9" x14ac:dyDescent="0.3">
      <c r="F8885" s="2">
        <v>8880</v>
      </c>
      <c r="G8885" s="12">
        <f ca="1"/>
        <v>5.7445784983381358</v>
      </c>
      <c r="H8885" s="12">
        <v>0.88795000000000002</v>
      </c>
      <c r="I8885" s="12">
        <v>5.7148825991206884</v>
      </c>
    </row>
    <row r="8886" spans="6:9" x14ac:dyDescent="0.3">
      <c r="F8886" s="2">
        <v>8881</v>
      </c>
      <c r="G8886" s="12">
        <f ca="1"/>
        <v>5.7464849861756635</v>
      </c>
      <c r="H8886" s="12">
        <v>0.88805000000000001</v>
      </c>
      <c r="I8886" s="12">
        <v>5.7156063459332271</v>
      </c>
    </row>
    <row r="8887" spans="6:9" x14ac:dyDescent="0.3">
      <c r="F8887" s="2">
        <v>8882</v>
      </c>
      <c r="G8887" s="12">
        <f ca="1"/>
        <v>5.7469801834298986</v>
      </c>
      <c r="H8887" s="12">
        <v>0.88815</v>
      </c>
      <c r="I8887" s="12">
        <v>5.7163305802851543</v>
      </c>
    </row>
    <row r="8888" spans="6:9" x14ac:dyDescent="0.3">
      <c r="F8888" s="2">
        <v>8883</v>
      </c>
      <c r="G8888" s="12">
        <f ca="1"/>
        <v>5.747210554407002</v>
      </c>
      <c r="H8888" s="12">
        <v>0.88824999999999998</v>
      </c>
      <c r="I8888" s="12">
        <v>5.7170553030120939</v>
      </c>
    </row>
    <row r="8889" spans="6:9" x14ac:dyDescent="0.3">
      <c r="F8889" s="2">
        <v>8884</v>
      </c>
      <c r="G8889" s="12">
        <f ca="1"/>
        <v>5.7474061944427541</v>
      </c>
      <c r="H8889" s="12">
        <v>0.88834999999999997</v>
      </c>
      <c r="I8889" s="12">
        <v>5.7177805149518237</v>
      </c>
    </row>
    <row r="8890" spans="6:9" x14ac:dyDescent="0.3">
      <c r="F8890" s="2">
        <v>8885</v>
      </c>
      <c r="G8890" s="12">
        <f ca="1"/>
        <v>5.7477535422053814</v>
      </c>
      <c r="H8890" s="12">
        <v>0.88844999999999996</v>
      </c>
      <c r="I8890" s="12">
        <v>5.7185062169442897</v>
      </c>
    </row>
    <row r="8891" spans="6:9" x14ac:dyDescent="0.3">
      <c r="F8891" s="2">
        <v>8886</v>
      </c>
      <c r="G8891" s="12">
        <f ca="1"/>
        <v>5.7535098456210809</v>
      </c>
      <c r="H8891" s="12">
        <v>0.88854999999999995</v>
      </c>
      <c r="I8891" s="12">
        <v>5.7192324098316067</v>
      </c>
    </row>
    <row r="8892" spans="6:9" x14ac:dyDescent="0.3">
      <c r="F8892" s="2">
        <v>8887</v>
      </c>
      <c r="G8892" s="12">
        <f ca="1"/>
        <v>5.7541874464042175</v>
      </c>
      <c r="H8892" s="12">
        <v>0.88865000000000005</v>
      </c>
      <c r="I8892" s="12">
        <v>5.7199590944580772</v>
      </c>
    </row>
    <row r="8893" spans="6:9" x14ac:dyDescent="0.3">
      <c r="F8893" s="2">
        <v>8888</v>
      </c>
      <c r="G8893" s="12">
        <f ca="1"/>
        <v>5.7563721483669275</v>
      </c>
      <c r="H8893" s="12">
        <v>0.88875000000000004</v>
      </c>
      <c r="I8893" s="12">
        <v>5.7206862716701838</v>
      </c>
    </row>
    <row r="8894" spans="6:9" x14ac:dyDescent="0.3">
      <c r="F8894" s="2">
        <v>8889</v>
      </c>
      <c r="G8894" s="12">
        <f ca="1"/>
        <v>5.7579095986382587</v>
      </c>
      <c r="H8894" s="12">
        <v>0.88885000000000003</v>
      </c>
      <c r="I8894" s="12">
        <v>5.7214139423166124</v>
      </c>
    </row>
    <row r="8895" spans="6:9" x14ac:dyDescent="0.3">
      <c r="F8895" s="2">
        <v>8890</v>
      </c>
      <c r="G8895" s="12">
        <f ca="1"/>
        <v>5.7581880847065694</v>
      </c>
      <c r="H8895" s="12">
        <v>0.88895000000000002</v>
      </c>
      <c r="I8895" s="12">
        <v>5.7221421072482483</v>
      </c>
    </row>
    <row r="8896" spans="6:9" x14ac:dyDescent="0.3">
      <c r="F8896" s="2">
        <v>8891</v>
      </c>
      <c r="G8896" s="12">
        <f ca="1"/>
        <v>5.7606863801691341</v>
      </c>
      <c r="H8896" s="12">
        <v>0.88905000000000001</v>
      </c>
      <c r="I8896" s="12">
        <v>5.7228707673181898</v>
      </c>
    </row>
    <row r="8897" spans="6:9" x14ac:dyDescent="0.3">
      <c r="F8897" s="2">
        <v>8892</v>
      </c>
      <c r="G8897" s="12">
        <f ca="1"/>
        <v>5.7611511753375</v>
      </c>
      <c r="H8897" s="12">
        <v>0.88915</v>
      </c>
      <c r="I8897" s="12">
        <v>5.7235999233817552</v>
      </c>
    </row>
    <row r="8898" spans="6:9" x14ac:dyDescent="0.3">
      <c r="F8898" s="2">
        <v>8893</v>
      </c>
      <c r="G8898" s="12">
        <f ca="1"/>
        <v>5.7627178100461203</v>
      </c>
      <c r="H8898" s="12">
        <v>0.88924999999999998</v>
      </c>
      <c r="I8898" s="12">
        <v>5.724329576296487</v>
      </c>
    </row>
    <row r="8899" spans="6:9" x14ac:dyDescent="0.3">
      <c r="F8899" s="2">
        <v>8894</v>
      </c>
      <c r="G8899" s="12">
        <f ca="1"/>
        <v>5.7629532725481978</v>
      </c>
      <c r="H8899" s="12">
        <v>0.88934999999999997</v>
      </c>
      <c r="I8899" s="12">
        <v>5.7250597269221659</v>
      </c>
    </row>
    <row r="8900" spans="6:9" x14ac:dyDescent="0.3">
      <c r="F8900" s="2">
        <v>8895</v>
      </c>
      <c r="G8900" s="12">
        <f ca="1"/>
        <v>5.7631581123023246</v>
      </c>
      <c r="H8900" s="12">
        <v>0.88944999999999996</v>
      </c>
      <c r="I8900" s="12">
        <v>5.7257903761208144</v>
      </c>
    </row>
    <row r="8901" spans="6:9" x14ac:dyDescent="0.3">
      <c r="F8901" s="2">
        <v>8896</v>
      </c>
      <c r="G8901" s="12">
        <f ca="1"/>
        <v>5.7633329659848096</v>
      </c>
      <c r="H8901" s="12">
        <v>0.88954999999999995</v>
      </c>
      <c r="I8901" s="12">
        <v>5.7265215247567021</v>
      </c>
    </row>
    <row r="8902" spans="6:9" x14ac:dyDescent="0.3">
      <c r="F8902" s="2">
        <v>8897</v>
      </c>
      <c r="G8902" s="12">
        <f ca="1"/>
        <v>5.7634556558864292</v>
      </c>
      <c r="H8902" s="12">
        <v>0.88965000000000005</v>
      </c>
      <c r="I8902" s="12">
        <v>5.727253173696365</v>
      </c>
    </row>
    <row r="8903" spans="6:9" x14ac:dyDescent="0.3">
      <c r="F8903" s="2">
        <v>8898</v>
      </c>
      <c r="G8903" s="12">
        <f ca="1"/>
        <v>5.7640048885248554</v>
      </c>
      <c r="H8903" s="12">
        <v>0.88975000000000004</v>
      </c>
      <c r="I8903" s="12">
        <v>5.7279853238085954</v>
      </c>
    </row>
    <row r="8904" spans="6:9" x14ac:dyDescent="0.3">
      <c r="F8904" s="2">
        <v>8899</v>
      </c>
      <c r="G8904" s="12">
        <f ca="1"/>
        <v>5.7641954768789798</v>
      </c>
      <c r="H8904" s="12">
        <v>0.88985000000000003</v>
      </c>
      <c r="I8904" s="12">
        <v>5.7287179759644706</v>
      </c>
    </row>
    <row r="8905" spans="6:9" x14ac:dyDescent="0.3">
      <c r="F8905" s="2">
        <v>8900</v>
      </c>
      <c r="G8905" s="12">
        <f ca="1"/>
        <v>5.7648191749345647</v>
      </c>
      <c r="H8905" s="12">
        <v>0.88995000000000002</v>
      </c>
      <c r="I8905" s="12">
        <v>5.7294511310373437</v>
      </c>
    </row>
    <row r="8906" spans="6:9" x14ac:dyDescent="0.3">
      <c r="F8906" s="2">
        <v>8901</v>
      </c>
      <c r="G8906" s="12">
        <f ca="1"/>
        <v>5.7649038093414786</v>
      </c>
      <c r="H8906" s="12">
        <v>0.89005000000000001</v>
      </c>
      <c r="I8906" s="12">
        <v>5.7301847899028608</v>
      </c>
    </row>
    <row r="8907" spans="6:9" x14ac:dyDescent="0.3">
      <c r="F8907" s="2">
        <v>8902</v>
      </c>
      <c r="G8907" s="12">
        <f ca="1"/>
        <v>5.766643968940568</v>
      </c>
      <c r="H8907" s="12">
        <v>0.89015</v>
      </c>
      <c r="I8907" s="12">
        <v>5.7309189534389651</v>
      </c>
    </row>
    <row r="8908" spans="6:9" x14ac:dyDescent="0.3">
      <c r="F8908" s="2">
        <v>8903</v>
      </c>
      <c r="G8908" s="12">
        <f ca="1"/>
        <v>5.7667792696169675</v>
      </c>
      <c r="H8908" s="12">
        <v>0.89024999999999999</v>
      </c>
      <c r="I8908" s="12">
        <v>5.7316536225259114</v>
      </c>
    </row>
    <row r="8909" spans="6:9" x14ac:dyDescent="0.3">
      <c r="F8909" s="2">
        <v>8904</v>
      </c>
      <c r="G8909" s="12">
        <f ca="1"/>
        <v>5.7674875571516413</v>
      </c>
      <c r="H8909" s="12">
        <v>0.89034999999999997</v>
      </c>
      <c r="I8909" s="12">
        <v>5.7323887980462658</v>
      </c>
    </row>
    <row r="8910" spans="6:9" x14ac:dyDescent="0.3">
      <c r="F8910" s="2">
        <v>8905</v>
      </c>
      <c r="G8910" s="12">
        <f ca="1"/>
        <v>5.7681588281802529</v>
      </c>
      <c r="H8910" s="12">
        <v>0.89044999999999996</v>
      </c>
      <c r="I8910" s="12">
        <v>5.7331244808849178</v>
      </c>
    </row>
    <row r="8911" spans="6:9" x14ac:dyDescent="0.3">
      <c r="F8911" s="2">
        <v>8906</v>
      </c>
      <c r="G8911" s="12">
        <f ca="1"/>
        <v>5.768691574896847</v>
      </c>
      <c r="H8911" s="12">
        <v>0.89054999999999995</v>
      </c>
      <c r="I8911" s="12">
        <v>5.7338606719290901</v>
      </c>
    </row>
    <row r="8912" spans="6:9" x14ac:dyDescent="0.3">
      <c r="F8912" s="2">
        <v>8907</v>
      </c>
      <c r="G8912" s="12">
        <f ca="1"/>
        <v>5.7714582648513586</v>
      </c>
      <c r="H8912" s="12">
        <v>0.89065000000000005</v>
      </c>
      <c r="I8912" s="12">
        <v>5.7345973720683467</v>
      </c>
    </row>
    <row r="8913" spans="6:9" x14ac:dyDescent="0.3">
      <c r="F8913" s="2">
        <v>8908</v>
      </c>
      <c r="G8913" s="12">
        <f ca="1"/>
        <v>5.7719068702942327</v>
      </c>
      <c r="H8913" s="12">
        <v>0.89075000000000004</v>
      </c>
      <c r="I8913" s="12">
        <v>5.7353345821945974</v>
      </c>
    </row>
    <row r="8914" spans="6:9" x14ac:dyDescent="0.3">
      <c r="F8914" s="2">
        <v>8909</v>
      </c>
      <c r="G8914" s="12">
        <f ca="1"/>
        <v>5.7728510458056173</v>
      </c>
      <c r="H8914" s="12">
        <v>0.89085000000000003</v>
      </c>
      <c r="I8914" s="12">
        <v>5.736072303202107</v>
      </c>
    </row>
    <row r="8915" spans="6:9" x14ac:dyDescent="0.3">
      <c r="F8915" s="2">
        <v>8910</v>
      </c>
      <c r="G8915" s="12">
        <f ca="1"/>
        <v>5.7732890347994479</v>
      </c>
      <c r="H8915" s="12">
        <v>0.89095000000000002</v>
      </c>
      <c r="I8915" s="12">
        <v>5.7368105359875106</v>
      </c>
    </row>
    <row r="8916" spans="6:9" x14ac:dyDescent="0.3">
      <c r="F8916" s="2">
        <v>8911</v>
      </c>
      <c r="G8916" s="12">
        <f ca="1"/>
        <v>5.7736056174609018</v>
      </c>
      <c r="H8916" s="12">
        <v>0.89105000000000001</v>
      </c>
      <c r="I8916" s="12">
        <v>5.7375492814498141</v>
      </c>
    </row>
    <row r="8917" spans="6:9" x14ac:dyDescent="0.3">
      <c r="F8917" s="2">
        <v>8912</v>
      </c>
      <c r="G8917" s="12">
        <f ca="1"/>
        <v>5.7738054078843044</v>
      </c>
      <c r="H8917" s="12">
        <v>0.89115</v>
      </c>
      <c r="I8917" s="12">
        <v>5.7382885404904078</v>
      </c>
    </row>
    <row r="8918" spans="6:9" x14ac:dyDescent="0.3">
      <c r="F8918" s="2">
        <v>8913</v>
      </c>
      <c r="G8918" s="12">
        <f ca="1"/>
        <v>5.7740849524717168</v>
      </c>
      <c r="H8918" s="12">
        <v>0.89124999999999999</v>
      </c>
      <c r="I8918" s="12">
        <v>5.7390283140130682</v>
      </c>
    </row>
    <row r="8919" spans="6:9" x14ac:dyDescent="0.3">
      <c r="F8919" s="2">
        <v>8914</v>
      </c>
      <c r="G8919" s="12">
        <f ca="1"/>
        <v>5.7742716885459711</v>
      </c>
      <c r="H8919" s="12">
        <v>0.89134999999999998</v>
      </c>
      <c r="I8919" s="12">
        <v>5.7397686029239754</v>
      </c>
    </row>
    <row r="8920" spans="6:9" x14ac:dyDescent="0.3">
      <c r="F8920" s="2">
        <v>8915</v>
      </c>
      <c r="G8920" s="12">
        <f ca="1"/>
        <v>5.7755695980951529</v>
      </c>
      <c r="H8920" s="12">
        <v>0.89144999999999996</v>
      </c>
      <c r="I8920" s="12">
        <v>5.7405094081317145</v>
      </c>
    </row>
    <row r="8921" spans="6:9" x14ac:dyDescent="0.3">
      <c r="F8921" s="2">
        <v>8916</v>
      </c>
      <c r="G8921" s="12">
        <f ca="1"/>
        <v>5.7758443354383049</v>
      </c>
      <c r="H8921" s="12">
        <v>0.89154999999999995</v>
      </c>
      <c r="I8921" s="12">
        <v>5.7412507305472902</v>
      </c>
    </row>
    <row r="8922" spans="6:9" x14ac:dyDescent="0.3">
      <c r="F8922" s="2">
        <v>8917</v>
      </c>
      <c r="G8922" s="12">
        <f ca="1"/>
        <v>5.7759804156029855</v>
      </c>
      <c r="H8922" s="12">
        <v>0.89165000000000005</v>
      </c>
      <c r="I8922" s="12">
        <v>5.7419925710841282</v>
      </c>
    </row>
    <row r="8923" spans="6:9" x14ac:dyDescent="0.3">
      <c r="F8923" s="2">
        <v>8918</v>
      </c>
      <c r="G8923" s="12">
        <f ca="1"/>
        <v>5.7763973323111921</v>
      </c>
      <c r="H8923" s="12">
        <v>0.89175000000000004</v>
      </c>
      <c r="I8923" s="12">
        <v>5.7427349306580915</v>
      </c>
    </row>
    <row r="8924" spans="6:9" x14ac:dyDescent="0.3">
      <c r="F8924" s="2">
        <v>8919</v>
      </c>
      <c r="G8924" s="12">
        <f ca="1"/>
        <v>5.7767567729988398</v>
      </c>
      <c r="H8924" s="12">
        <v>0.89185000000000003</v>
      </c>
      <c r="I8924" s="12">
        <v>5.7434778101874855</v>
      </c>
    </row>
    <row r="8925" spans="6:9" x14ac:dyDescent="0.3">
      <c r="F8925" s="2">
        <v>8920</v>
      </c>
      <c r="G8925" s="12">
        <f ca="1"/>
        <v>5.7770045063119699</v>
      </c>
      <c r="H8925" s="12">
        <v>0.89195000000000002</v>
      </c>
      <c r="I8925" s="12">
        <v>5.7442212105930652</v>
      </c>
    </row>
    <row r="8926" spans="6:9" x14ac:dyDescent="0.3">
      <c r="F8926" s="2">
        <v>8921</v>
      </c>
      <c r="G8926" s="12">
        <f ca="1"/>
        <v>5.7780051463322506</v>
      </c>
      <c r="H8926" s="12">
        <v>0.89205000000000001</v>
      </c>
      <c r="I8926" s="12">
        <v>5.7449651327980487</v>
      </c>
    </row>
    <row r="8927" spans="6:9" x14ac:dyDescent="0.3">
      <c r="F8927" s="2">
        <v>8922</v>
      </c>
      <c r="G8927" s="12">
        <f ca="1"/>
        <v>5.7786779952497351</v>
      </c>
      <c r="H8927" s="12">
        <v>0.89215</v>
      </c>
      <c r="I8927" s="12">
        <v>5.7457095777281193</v>
      </c>
    </row>
    <row r="8928" spans="6:9" x14ac:dyDescent="0.3">
      <c r="F8928" s="2">
        <v>8923</v>
      </c>
      <c r="G8928" s="12">
        <f ca="1"/>
        <v>5.7795476268477977</v>
      </c>
      <c r="H8928" s="12">
        <v>0.89224999999999999</v>
      </c>
      <c r="I8928" s="12">
        <v>5.7464545463114431</v>
      </c>
    </row>
    <row r="8929" spans="6:9" x14ac:dyDescent="0.3">
      <c r="F8929" s="2">
        <v>8924</v>
      </c>
      <c r="G8929" s="12">
        <f ca="1"/>
        <v>5.780416535772928</v>
      </c>
      <c r="H8929" s="12">
        <v>0.89234999999999998</v>
      </c>
      <c r="I8929" s="12">
        <v>5.7472000394786704</v>
      </c>
    </row>
    <row r="8930" spans="6:9" x14ac:dyDescent="0.3">
      <c r="F8930" s="2">
        <v>8925</v>
      </c>
      <c r="G8930" s="12">
        <f ca="1"/>
        <v>5.7808059758886516</v>
      </c>
      <c r="H8930" s="12">
        <v>0.89244999999999997</v>
      </c>
      <c r="I8930" s="12">
        <v>5.7479460581629498</v>
      </c>
    </row>
    <row r="8931" spans="6:9" x14ac:dyDescent="0.3">
      <c r="F8931" s="2">
        <v>8926</v>
      </c>
      <c r="G8931" s="12">
        <f ca="1"/>
        <v>5.7808680424442827</v>
      </c>
      <c r="H8931" s="12">
        <v>0.89254999999999995</v>
      </c>
      <c r="I8931" s="12">
        <v>5.748692603299931</v>
      </c>
    </row>
    <row r="8932" spans="6:9" x14ac:dyDescent="0.3">
      <c r="F8932" s="2">
        <v>8927</v>
      </c>
      <c r="G8932" s="12">
        <f ca="1"/>
        <v>5.7816698272158664</v>
      </c>
      <c r="H8932" s="12">
        <v>0.89265000000000005</v>
      </c>
      <c r="I8932" s="12">
        <v>5.7494396758277846</v>
      </c>
    </row>
    <row r="8933" spans="6:9" x14ac:dyDescent="0.3">
      <c r="F8933" s="2">
        <v>8928</v>
      </c>
      <c r="G8933" s="12">
        <f ca="1"/>
        <v>5.7824033991854478</v>
      </c>
      <c r="H8933" s="12">
        <v>0.89275000000000004</v>
      </c>
      <c r="I8933" s="12">
        <v>5.7501872766871971</v>
      </c>
    </row>
    <row r="8934" spans="6:9" x14ac:dyDescent="0.3">
      <c r="F8934" s="2">
        <v>8929</v>
      </c>
      <c r="G8934" s="12">
        <f ca="1"/>
        <v>5.7824904975760356</v>
      </c>
      <c r="H8934" s="12">
        <v>0.89285000000000003</v>
      </c>
      <c r="I8934" s="12">
        <v>5.7509354068213927</v>
      </c>
    </row>
    <row r="8935" spans="6:9" x14ac:dyDescent="0.3">
      <c r="F8935" s="2">
        <v>8930</v>
      </c>
      <c r="G8935" s="12">
        <f ca="1"/>
        <v>5.7828575239004065</v>
      </c>
      <c r="H8935" s="12">
        <v>0.89295000000000002</v>
      </c>
      <c r="I8935" s="12">
        <v>5.7516840671761367</v>
      </c>
    </row>
    <row r="8936" spans="6:9" x14ac:dyDescent="0.3">
      <c r="F8936" s="2">
        <v>8931</v>
      </c>
      <c r="G8936" s="12">
        <f ca="1"/>
        <v>5.7839664732153642</v>
      </c>
      <c r="H8936" s="12">
        <v>0.89305000000000001</v>
      </c>
      <c r="I8936" s="12">
        <v>5.7524332586997433</v>
      </c>
    </row>
    <row r="8937" spans="6:9" x14ac:dyDescent="0.3">
      <c r="F8937" s="2">
        <v>8932</v>
      </c>
      <c r="G8937" s="12">
        <f ca="1"/>
        <v>5.7846478037533178</v>
      </c>
      <c r="H8937" s="12">
        <v>0.89315</v>
      </c>
      <c r="I8937" s="12">
        <v>5.7531829823430902</v>
      </c>
    </row>
    <row r="8938" spans="6:9" x14ac:dyDescent="0.3">
      <c r="F8938" s="2">
        <v>8933</v>
      </c>
      <c r="G8938" s="12">
        <f ca="1"/>
        <v>5.7849918092150086</v>
      </c>
      <c r="H8938" s="12">
        <v>0.89324999999999999</v>
      </c>
      <c r="I8938" s="12">
        <v>5.7539332390596245</v>
      </c>
    </row>
    <row r="8939" spans="6:9" x14ac:dyDescent="0.3">
      <c r="F8939" s="2">
        <v>8934</v>
      </c>
      <c r="G8939" s="12">
        <f ca="1"/>
        <v>5.7853752242660654</v>
      </c>
      <c r="H8939" s="12">
        <v>0.89334999999999998</v>
      </c>
      <c r="I8939" s="12">
        <v>5.7546840298053663</v>
      </c>
    </row>
    <row r="8940" spans="6:9" x14ac:dyDescent="0.3">
      <c r="F8940" s="2">
        <v>8935</v>
      </c>
      <c r="G8940" s="12">
        <f ca="1"/>
        <v>5.7853838838109981</v>
      </c>
      <c r="H8940" s="12">
        <v>0.89344999999999997</v>
      </c>
      <c r="I8940" s="12">
        <v>5.7554353555389337</v>
      </c>
    </row>
    <row r="8941" spans="6:9" x14ac:dyDescent="0.3">
      <c r="F8941" s="2">
        <v>8936</v>
      </c>
      <c r="G8941" s="12">
        <f ca="1"/>
        <v>5.7858049674222709</v>
      </c>
      <c r="H8941" s="12">
        <v>0.89354999999999996</v>
      </c>
      <c r="I8941" s="12">
        <v>5.7561872172215365</v>
      </c>
    </row>
    <row r="8942" spans="6:9" x14ac:dyDescent="0.3">
      <c r="F8942" s="2">
        <v>8937</v>
      </c>
      <c r="G8942" s="12">
        <f ca="1"/>
        <v>5.7858725021215225</v>
      </c>
      <c r="H8942" s="12">
        <v>0.89365000000000006</v>
      </c>
      <c r="I8942" s="12">
        <v>5.7569396158169948</v>
      </c>
    </row>
    <row r="8943" spans="6:9" x14ac:dyDescent="0.3">
      <c r="F8943" s="2">
        <v>8938</v>
      </c>
      <c r="G8943" s="12">
        <f ca="1"/>
        <v>5.7882522204542095</v>
      </c>
      <c r="H8943" s="12">
        <v>0.89375000000000004</v>
      </c>
      <c r="I8943" s="12">
        <v>5.7576925522917435</v>
      </c>
    </row>
    <row r="8944" spans="6:9" x14ac:dyDescent="0.3">
      <c r="F8944" s="2">
        <v>8939</v>
      </c>
      <c r="G8944" s="12">
        <f ca="1"/>
        <v>5.7884232242864471</v>
      </c>
      <c r="H8944" s="12">
        <v>0.89385000000000003</v>
      </c>
      <c r="I8944" s="12">
        <v>5.7584460276148475</v>
      </c>
    </row>
    <row r="8945" spans="6:9" x14ac:dyDescent="0.3">
      <c r="F8945" s="2">
        <v>8940</v>
      </c>
      <c r="G8945" s="12">
        <f ca="1"/>
        <v>5.7884248945267816</v>
      </c>
      <c r="H8945" s="12">
        <v>0.89395000000000002</v>
      </c>
      <c r="I8945" s="12">
        <v>5.7592000427580023</v>
      </c>
    </row>
    <row r="8946" spans="6:9" x14ac:dyDescent="0.3">
      <c r="F8946" s="2">
        <v>8941</v>
      </c>
      <c r="G8946" s="12">
        <f ca="1"/>
        <v>5.7887934852146348</v>
      </c>
      <c r="H8946" s="12">
        <v>0.89405000000000001</v>
      </c>
      <c r="I8946" s="12">
        <v>5.7599545986955558</v>
      </c>
    </row>
    <row r="8947" spans="6:9" x14ac:dyDescent="0.3">
      <c r="F8947" s="2">
        <v>8942</v>
      </c>
      <c r="G8947" s="12">
        <f ca="1"/>
        <v>5.7888351420418802</v>
      </c>
      <c r="H8947" s="12">
        <v>0.89415</v>
      </c>
      <c r="I8947" s="12">
        <v>5.7607096964045104</v>
      </c>
    </row>
    <row r="8948" spans="6:9" x14ac:dyDescent="0.3">
      <c r="F8948" s="2">
        <v>8943</v>
      </c>
      <c r="G8948" s="12">
        <f ca="1"/>
        <v>5.7894568771115296</v>
      </c>
      <c r="H8948" s="12">
        <v>0.89424999999999999</v>
      </c>
      <c r="I8948" s="12">
        <v>5.7614653368645312</v>
      </c>
    </row>
    <row r="8949" spans="6:9" x14ac:dyDescent="0.3">
      <c r="F8949" s="2">
        <v>8944</v>
      </c>
      <c r="G8949" s="12">
        <f ca="1"/>
        <v>5.7898339525128977</v>
      </c>
      <c r="H8949" s="12">
        <v>0.89434999999999998</v>
      </c>
      <c r="I8949" s="12">
        <v>5.7622215210579597</v>
      </c>
    </row>
    <row r="8950" spans="6:9" x14ac:dyDescent="0.3">
      <c r="F8950" s="2">
        <v>8945</v>
      </c>
      <c r="G8950" s="12">
        <f ca="1"/>
        <v>5.7900100340169818</v>
      </c>
      <c r="H8950" s="12">
        <v>0.89444999999999997</v>
      </c>
      <c r="I8950" s="12">
        <v>5.7629782499698248</v>
      </c>
    </row>
    <row r="8951" spans="6:9" x14ac:dyDescent="0.3">
      <c r="F8951" s="2">
        <v>8946</v>
      </c>
      <c r="G8951" s="12">
        <f ca="1"/>
        <v>5.7901849852591907</v>
      </c>
      <c r="H8951" s="12">
        <v>0.89454999999999996</v>
      </c>
      <c r="I8951" s="12">
        <v>5.7637355245878483</v>
      </c>
    </row>
    <row r="8952" spans="6:9" x14ac:dyDescent="0.3">
      <c r="F8952" s="2">
        <v>8947</v>
      </c>
      <c r="G8952" s="12">
        <f ca="1"/>
        <v>5.7902824644278503</v>
      </c>
      <c r="H8952" s="12">
        <v>0.89464999999999995</v>
      </c>
      <c r="I8952" s="12">
        <v>5.7644933459024585</v>
      </c>
    </row>
    <row r="8953" spans="6:9" x14ac:dyDescent="0.3">
      <c r="F8953" s="2">
        <v>8948</v>
      </c>
      <c r="G8953" s="12">
        <f ca="1"/>
        <v>5.7904899119143041</v>
      </c>
      <c r="H8953" s="12">
        <v>0.89475000000000005</v>
      </c>
      <c r="I8953" s="12">
        <v>5.7652517149067979</v>
      </c>
    </row>
    <row r="8954" spans="6:9" x14ac:dyDescent="0.3">
      <c r="F8954" s="2">
        <v>8949</v>
      </c>
      <c r="G8954" s="12">
        <f ca="1"/>
        <v>5.791416189159091</v>
      </c>
      <c r="H8954" s="12">
        <v>0.89485000000000003</v>
      </c>
      <c r="I8954" s="12">
        <v>5.7660106325967355</v>
      </c>
    </row>
    <row r="8955" spans="6:9" x14ac:dyDescent="0.3">
      <c r="F8955" s="2">
        <v>8950</v>
      </c>
      <c r="G8955" s="12">
        <f ca="1"/>
        <v>5.7931953875273683</v>
      </c>
      <c r="H8955" s="12">
        <v>0.89495000000000002</v>
      </c>
      <c r="I8955" s="12">
        <v>5.7667700999708744</v>
      </c>
    </row>
    <row r="8956" spans="6:9" x14ac:dyDescent="0.3">
      <c r="F8956" s="2">
        <v>8951</v>
      </c>
      <c r="G8956" s="12">
        <f ca="1"/>
        <v>5.793862655432763</v>
      </c>
      <c r="H8956" s="12">
        <v>0.89505000000000001</v>
      </c>
      <c r="I8956" s="12">
        <v>5.7675301180305638</v>
      </c>
    </row>
    <row r="8957" spans="6:9" x14ac:dyDescent="0.3">
      <c r="F8957" s="2">
        <v>8952</v>
      </c>
      <c r="G8957" s="12">
        <f ca="1"/>
        <v>5.7940576615573427</v>
      </c>
      <c r="H8957" s="12">
        <v>0.89515</v>
      </c>
      <c r="I8957" s="12">
        <v>5.7682906877799089</v>
      </c>
    </row>
    <row r="8958" spans="6:9" x14ac:dyDescent="0.3">
      <c r="F8958" s="2">
        <v>8953</v>
      </c>
      <c r="G8958" s="12">
        <f ca="1"/>
        <v>5.7942400994306285</v>
      </c>
      <c r="H8958" s="12">
        <v>0.89524999999999999</v>
      </c>
      <c r="I8958" s="12">
        <v>5.7690518102257808</v>
      </c>
    </row>
    <row r="8959" spans="6:9" x14ac:dyDescent="0.3">
      <c r="F8959" s="2">
        <v>8954</v>
      </c>
      <c r="G8959" s="12">
        <f ca="1"/>
        <v>5.7953241510599378</v>
      </c>
      <c r="H8959" s="12">
        <v>0.89534999999999998</v>
      </c>
      <c r="I8959" s="12">
        <v>5.7698134863778252</v>
      </c>
    </row>
    <row r="8960" spans="6:9" x14ac:dyDescent="0.3">
      <c r="F8960" s="2">
        <v>8955</v>
      </c>
      <c r="G8960" s="12">
        <f ca="1"/>
        <v>5.7957983403496272</v>
      </c>
      <c r="H8960" s="12">
        <v>0.89544999999999997</v>
      </c>
      <c r="I8960" s="12">
        <v>5.7705757172484766</v>
      </c>
    </row>
    <row r="8961" spans="6:9" x14ac:dyDescent="0.3">
      <c r="F8961" s="2">
        <v>8956</v>
      </c>
      <c r="G8961" s="12">
        <f ca="1"/>
        <v>5.7961160199944901</v>
      </c>
      <c r="H8961" s="12">
        <v>0.89554999999999996</v>
      </c>
      <c r="I8961" s="12">
        <v>5.7713385038529665</v>
      </c>
    </row>
    <row r="8962" spans="6:9" x14ac:dyDescent="0.3">
      <c r="F8962" s="2">
        <v>8957</v>
      </c>
      <c r="G8962" s="12">
        <f ca="1"/>
        <v>5.7970805581259466</v>
      </c>
      <c r="H8962" s="12">
        <v>0.89564999999999995</v>
      </c>
      <c r="I8962" s="12">
        <v>5.7721018472093331</v>
      </c>
    </row>
    <row r="8963" spans="6:9" x14ac:dyDescent="0.3">
      <c r="F8963" s="2">
        <v>8958</v>
      </c>
      <c r="G8963" s="12">
        <f ca="1"/>
        <v>5.79742997590896</v>
      </c>
      <c r="H8963" s="12">
        <v>0.89575000000000005</v>
      </c>
      <c r="I8963" s="12">
        <v>5.7728657483384334</v>
      </c>
    </row>
    <row r="8964" spans="6:9" x14ac:dyDescent="0.3">
      <c r="F8964" s="2">
        <v>8959</v>
      </c>
      <c r="G8964" s="12">
        <f ca="1"/>
        <v>5.7978097100906503</v>
      </c>
      <c r="H8964" s="12">
        <v>0.89585000000000004</v>
      </c>
      <c r="I8964" s="12">
        <v>5.773630208263949</v>
      </c>
    </row>
    <row r="8965" spans="6:9" x14ac:dyDescent="0.3">
      <c r="F8965" s="2">
        <v>8960</v>
      </c>
      <c r="G8965" s="12">
        <f ca="1"/>
        <v>5.798881741979379</v>
      </c>
      <c r="H8965" s="12">
        <v>0.89595000000000002</v>
      </c>
      <c r="I8965" s="12">
        <v>5.7743952280124065</v>
      </c>
    </row>
    <row r="8966" spans="6:9" x14ac:dyDescent="0.3">
      <c r="F8966" s="2">
        <v>8961</v>
      </c>
      <c r="G8966" s="12">
        <f ca="1"/>
        <v>5.8013732769255686</v>
      </c>
      <c r="H8966" s="12">
        <v>0.89605000000000001</v>
      </c>
      <c r="I8966" s="12">
        <v>5.7751608086131769</v>
      </c>
    </row>
    <row r="8967" spans="6:9" x14ac:dyDescent="0.3">
      <c r="F8967" s="2">
        <v>8962</v>
      </c>
      <c r="G8967" s="12">
        <f ca="1"/>
        <v>5.8014822936254307</v>
      </c>
      <c r="H8967" s="12">
        <v>0.89615</v>
      </c>
      <c r="I8967" s="12">
        <v>5.7759269510984979</v>
      </c>
    </row>
    <row r="8968" spans="6:9" x14ac:dyDescent="0.3">
      <c r="F8968" s="2">
        <v>8963</v>
      </c>
      <c r="G8968" s="12">
        <f ca="1"/>
        <v>5.8015262687652767</v>
      </c>
      <c r="H8968" s="12">
        <v>0.89624999999999999</v>
      </c>
      <c r="I8968" s="12">
        <v>5.776693656503471</v>
      </c>
    </row>
    <row r="8969" spans="6:9" x14ac:dyDescent="0.3">
      <c r="F8969" s="2">
        <v>8964</v>
      </c>
      <c r="G8969" s="12">
        <f ca="1"/>
        <v>5.8017710788652685</v>
      </c>
      <c r="H8969" s="12">
        <v>0.89634999999999998</v>
      </c>
      <c r="I8969" s="12">
        <v>5.7774609258660847</v>
      </c>
    </row>
    <row r="8970" spans="6:9" x14ac:dyDescent="0.3">
      <c r="F8970" s="2">
        <v>8965</v>
      </c>
      <c r="G8970" s="12">
        <f ca="1"/>
        <v>5.8035243233468332</v>
      </c>
      <c r="H8970" s="12">
        <v>0.89644999999999997</v>
      </c>
      <c r="I8970" s="12">
        <v>5.7782287602272193</v>
      </c>
    </row>
    <row r="8971" spans="6:9" x14ac:dyDescent="0.3">
      <c r="F8971" s="2">
        <v>8966</v>
      </c>
      <c r="G8971" s="12">
        <f ca="1"/>
        <v>5.804303089859264</v>
      </c>
      <c r="H8971" s="12">
        <v>0.89654999999999996</v>
      </c>
      <c r="I8971" s="12">
        <v>5.7789971606306576</v>
      </c>
    </row>
    <row r="8972" spans="6:9" x14ac:dyDescent="0.3">
      <c r="F8972" s="2">
        <v>8967</v>
      </c>
      <c r="G8972" s="12">
        <f ca="1"/>
        <v>5.8047721865303741</v>
      </c>
      <c r="H8972" s="12">
        <v>0.89664999999999995</v>
      </c>
      <c r="I8972" s="12">
        <v>5.7797661281230965</v>
      </c>
    </row>
    <row r="8973" spans="6:9" x14ac:dyDescent="0.3">
      <c r="F8973" s="2">
        <v>8968</v>
      </c>
      <c r="G8973" s="12">
        <f ca="1"/>
        <v>5.8050371307768467</v>
      </c>
      <c r="H8973" s="12">
        <v>0.89675000000000005</v>
      </c>
      <c r="I8973" s="12">
        <v>5.7805356637541649</v>
      </c>
    </row>
    <row r="8974" spans="6:9" x14ac:dyDescent="0.3">
      <c r="F8974" s="2">
        <v>8969</v>
      </c>
      <c r="G8974" s="12">
        <f ca="1"/>
        <v>5.805262526131953</v>
      </c>
      <c r="H8974" s="12">
        <v>0.89685000000000004</v>
      </c>
      <c r="I8974" s="12">
        <v>5.7813057685764164</v>
      </c>
    </row>
    <row r="8975" spans="6:9" x14ac:dyDescent="0.3">
      <c r="F8975" s="2">
        <v>8970</v>
      </c>
      <c r="G8975" s="12">
        <f ca="1"/>
        <v>5.8056426605652423</v>
      </c>
      <c r="H8975" s="12">
        <v>0.89695000000000003</v>
      </c>
      <c r="I8975" s="12">
        <v>5.782076443645364</v>
      </c>
    </row>
    <row r="8976" spans="6:9" x14ac:dyDescent="0.3">
      <c r="F8976" s="2">
        <v>8971</v>
      </c>
      <c r="G8976" s="12">
        <f ca="1"/>
        <v>5.8076377203585743</v>
      </c>
      <c r="H8976" s="12">
        <v>0.89705000000000001</v>
      </c>
      <c r="I8976" s="12">
        <v>5.782847690019473</v>
      </c>
    </row>
    <row r="8977" spans="6:9" x14ac:dyDescent="0.3">
      <c r="F8977" s="2">
        <v>8972</v>
      </c>
      <c r="G8977" s="12">
        <f ca="1"/>
        <v>5.8085583073376581</v>
      </c>
      <c r="H8977" s="12">
        <v>0.89715</v>
      </c>
      <c r="I8977" s="12">
        <v>5.7836195087601814</v>
      </c>
    </row>
    <row r="8978" spans="6:9" x14ac:dyDescent="0.3">
      <c r="F8978" s="2">
        <v>8973</v>
      </c>
      <c r="G8978" s="12">
        <f ca="1"/>
        <v>5.8089596002849833</v>
      </c>
      <c r="H8978" s="12">
        <v>0.89724999999999999</v>
      </c>
      <c r="I8978" s="12">
        <v>5.7843919009319089</v>
      </c>
    </row>
    <row r="8979" spans="6:9" x14ac:dyDescent="0.3">
      <c r="F8979" s="2">
        <v>8974</v>
      </c>
      <c r="G8979" s="12">
        <f ca="1"/>
        <v>5.809081588217512</v>
      </c>
      <c r="H8979" s="12">
        <v>0.89734999999999998</v>
      </c>
      <c r="I8979" s="12">
        <v>5.7851648676020666</v>
      </c>
    </row>
    <row r="8980" spans="6:9" x14ac:dyDescent="0.3">
      <c r="F8980" s="2">
        <v>8975</v>
      </c>
      <c r="G8980" s="12">
        <f ca="1"/>
        <v>5.8107675303347843</v>
      </c>
      <c r="H8980" s="12">
        <v>0.89744999999999997</v>
      </c>
      <c r="I8980" s="12">
        <v>5.7859384098410693</v>
      </c>
    </row>
    <row r="8981" spans="6:9" x14ac:dyDescent="0.3">
      <c r="F8981" s="2">
        <v>8976</v>
      </c>
      <c r="G8981" s="12">
        <f ca="1"/>
        <v>5.811071000121756</v>
      </c>
      <c r="H8981" s="12">
        <v>0.89754999999999996</v>
      </c>
      <c r="I8981" s="12">
        <v>5.7867125287223491</v>
      </c>
    </row>
    <row r="8982" spans="6:9" x14ac:dyDescent="0.3">
      <c r="F8982" s="2">
        <v>8977</v>
      </c>
      <c r="G8982" s="12">
        <f ca="1"/>
        <v>5.8117306786536522</v>
      </c>
      <c r="H8982" s="12">
        <v>0.89764999999999995</v>
      </c>
      <c r="I8982" s="12">
        <v>5.7874872253223657</v>
      </c>
    </row>
    <row r="8983" spans="6:9" x14ac:dyDescent="0.3">
      <c r="F8983" s="2">
        <v>8978</v>
      </c>
      <c r="G8983" s="12">
        <f ca="1"/>
        <v>5.8131393342615105</v>
      </c>
      <c r="H8983" s="12">
        <v>0.89775000000000005</v>
      </c>
      <c r="I8983" s="12">
        <v>5.7882625007206148</v>
      </c>
    </row>
    <row r="8984" spans="6:9" x14ac:dyDescent="0.3">
      <c r="F8984" s="2">
        <v>8979</v>
      </c>
      <c r="G8984" s="12">
        <f ca="1"/>
        <v>5.8138459584208073</v>
      </c>
      <c r="H8984" s="12">
        <v>0.89785000000000004</v>
      </c>
      <c r="I8984" s="12">
        <v>5.7890383559996419</v>
      </c>
    </row>
    <row r="8985" spans="6:9" x14ac:dyDescent="0.3">
      <c r="F8985" s="2">
        <v>8980</v>
      </c>
      <c r="G8985" s="12">
        <f ca="1"/>
        <v>5.8139334372116549</v>
      </c>
      <c r="H8985" s="12">
        <v>0.89795000000000003</v>
      </c>
      <c r="I8985" s="12">
        <v>5.7898147922450578</v>
      </c>
    </row>
    <row r="8986" spans="6:9" x14ac:dyDescent="0.3">
      <c r="F8986" s="2">
        <v>8981</v>
      </c>
      <c r="G8986" s="12">
        <f ca="1"/>
        <v>5.8139830025425061</v>
      </c>
      <c r="H8986" s="12">
        <v>0.89805000000000001</v>
      </c>
      <c r="I8986" s="12">
        <v>5.7905918105455445</v>
      </c>
    </row>
    <row r="8987" spans="6:9" x14ac:dyDescent="0.3">
      <c r="F8987" s="2">
        <v>8982</v>
      </c>
      <c r="G8987" s="12">
        <f ca="1"/>
        <v>5.8141265009890706</v>
      </c>
      <c r="H8987" s="12">
        <v>0.89815</v>
      </c>
      <c r="I8987" s="12">
        <v>5.7913694119928705</v>
      </c>
    </row>
    <row r="8988" spans="6:9" x14ac:dyDescent="0.3">
      <c r="F8988" s="2">
        <v>8983</v>
      </c>
      <c r="G8988" s="12">
        <f ca="1"/>
        <v>5.8151355207919497</v>
      </c>
      <c r="H8988" s="12">
        <v>0.89824999999999999</v>
      </c>
      <c r="I8988" s="12">
        <v>5.7921475976818986</v>
      </c>
    </row>
    <row r="8989" spans="6:9" x14ac:dyDescent="0.3">
      <c r="F8989" s="2">
        <v>8984</v>
      </c>
      <c r="G8989" s="12">
        <f ca="1"/>
        <v>5.8155018556481455</v>
      </c>
      <c r="H8989" s="12">
        <v>0.89834999999999998</v>
      </c>
      <c r="I8989" s="12">
        <v>5.7929263687106038</v>
      </c>
    </row>
    <row r="8990" spans="6:9" x14ac:dyDescent="0.3">
      <c r="F8990" s="2">
        <v>8985</v>
      </c>
      <c r="G8990" s="12">
        <f ca="1"/>
        <v>5.8160158068803858</v>
      </c>
      <c r="H8990" s="12">
        <v>0.89844999999999997</v>
      </c>
      <c r="I8990" s="12">
        <v>5.7937057261800797</v>
      </c>
    </row>
    <row r="8991" spans="6:9" x14ac:dyDescent="0.3">
      <c r="F8991" s="2">
        <v>8986</v>
      </c>
      <c r="G8991" s="12">
        <f ca="1"/>
        <v>5.8169527610905263</v>
      </c>
      <c r="H8991" s="12">
        <v>0.89854999999999996</v>
      </c>
      <c r="I8991" s="12">
        <v>5.794485671194554</v>
      </c>
    </row>
    <row r="8992" spans="6:9" x14ac:dyDescent="0.3">
      <c r="F8992" s="2">
        <v>8987</v>
      </c>
      <c r="G8992" s="12">
        <f ca="1"/>
        <v>5.8175970545299123</v>
      </c>
      <c r="H8992" s="12">
        <v>0.89864999999999995</v>
      </c>
      <c r="I8992" s="12">
        <v>5.7952662048614005</v>
      </c>
    </row>
    <row r="8993" spans="6:9" x14ac:dyDescent="0.3">
      <c r="F8993" s="2">
        <v>8988</v>
      </c>
      <c r="G8993" s="12">
        <f ca="1"/>
        <v>5.8177837184285428</v>
      </c>
      <c r="H8993" s="12">
        <v>0.89875000000000005</v>
      </c>
      <c r="I8993" s="12">
        <v>5.7960473282911487</v>
      </c>
    </row>
    <row r="8994" spans="6:9" x14ac:dyDescent="0.3">
      <c r="F8994" s="2">
        <v>8989</v>
      </c>
      <c r="G8994" s="12">
        <f ca="1"/>
        <v>5.8178241927326235</v>
      </c>
      <c r="H8994" s="12">
        <v>0.89885000000000004</v>
      </c>
      <c r="I8994" s="12">
        <v>5.7968290425974933</v>
      </c>
    </row>
    <row r="8995" spans="6:9" x14ac:dyDescent="0.3">
      <c r="F8995" s="2">
        <v>8990</v>
      </c>
      <c r="G8995" s="12">
        <f ca="1"/>
        <v>5.8183123826624508</v>
      </c>
      <c r="H8995" s="12">
        <v>0.89895000000000003</v>
      </c>
      <c r="I8995" s="12">
        <v>5.7976113488973189</v>
      </c>
    </row>
    <row r="8996" spans="6:9" x14ac:dyDescent="0.3">
      <c r="F8996" s="2">
        <v>8991</v>
      </c>
      <c r="G8996" s="12">
        <f ca="1"/>
        <v>5.8192770356679224</v>
      </c>
      <c r="H8996" s="12">
        <v>0.89905000000000002</v>
      </c>
      <c r="I8996" s="12">
        <v>5.7983942483106965</v>
      </c>
    </row>
    <row r="8997" spans="6:9" x14ac:dyDescent="0.3">
      <c r="F8997" s="2">
        <v>8992</v>
      </c>
      <c r="G8997" s="12">
        <f ca="1"/>
        <v>5.8198805851798792</v>
      </c>
      <c r="H8997" s="12">
        <v>0.89915</v>
      </c>
      <c r="I8997" s="12">
        <v>5.7991777419609054</v>
      </c>
    </row>
    <row r="8998" spans="6:9" x14ac:dyDescent="0.3">
      <c r="F8998" s="2">
        <v>8993</v>
      </c>
      <c r="G8998" s="12">
        <f ca="1"/>
        <v>5.8207257918515669</v>
      </c>
      <c r="H8998" s="12">
        <v>0.89924999999999999</v>
      </c>
      <c r="I8998" s="12">
        <v>5.7999618309744454</v>
      </c>
    </row>
    <row r="8999" spans="6:9" x14ac:dyDescent="0.3">
      <c r="F8999" s="2">
        <v>8994</v>
      </c>
      <c r="G8999" s="12">
        <f ca="1"/>
        <v>5.8213111446949517</v>
      </c>
      <c r="H8999" s="12">
        <v>0.89934999999999998</v>
      </c>
      <c r="I8999" s="12">
        <v>5.8007465164810448</v>
      </c>
    </row>
    <row r="9000" spans="6:9" x14ac:dyDescent="0.3">
      <c r="F9000" s="2">
        <v>8995</v>
      </c>
      <c r="G9000" s="12">
        <f ca="1"/>
        <v>5.8219787093970625</v>
      </c>
      <c r="H9000" s="12">
        <v>0.89944999999999997</v>
      </c>
      <c r="I9000" s="12">
        <v>5.8015317996136746</v>
      </c>
    </row>
    <row r="9001" spans="6:9" x14ac:dyDescent="0.3">
      <c r="F9001" s="2">
        <v>8996</v>
      </c>
      <c r="G9001" s="12">
        <f ca="1"/>
        <v>5.8220156185907044</v>
      </c>
      <c r="H9001" s="12">
        <v>0.89954999999999996</v>
      </c>
      <c r="I9001" s="12">
        <v>5.8023176815085655</v>
      </c>
    </row>
    <row r="9002" spans="6:9" x14ac:dyDescent="0.3">
      <c r="F9002" s="2">
        <v>8997</v>
      </c>
      <c r="G9002" s="12">
        <f ca="1"/>
        <v>5.8225336832774639</v>
      </c>
      <c r="H9002" s="12">
        <v>0.89964999999999995</v>
      </c>
      <c r="I9002" s="12">
        <v>5.8031041633052132</v>
      </c>
    </row>
    <row r="9003" spans="6:9" x14ac:dyDescent="0.3">
      <c r="F9003" s="2">
        <v>8998</v>
      </c>
      <c r="G9003" s="12">
        <f ca="1"/>
        <v>5.8226079261879597</v>
      </c>
      <c r="H9003" s="12">
        <v>0.89975000000000005</v>
      </c>
      <c r="I9003" s="12">
        <v>5.8038912461463985</v>
      </c>
    </row>
    <row r="9004" spans="6:9" x14ac:dyDescent="0.3">
      <c r="F9004" s="2">
        <v>8999</v>
      </c>
      <c r="G9004" s="12">
        <f ca="1"/>
        <v>5.8226628993942739</v>
      </c>
      <c r="H9004" s="12">
        <v>0.89985000000000004</v>
      </c>
      <c r="I9004" s="12">
        <v>5.8046789311781897</v>
      </c>
    </row>
    <row r="9005" spans="6:9" x14ac:dyDescent="0.3">
      <c r="F9005" s="2">
        <v>9000</v>
      </c>
      <c r="G9005" s="12">
        <f ca="1"/>
        <v>5.8227817445343932</v>
      </c>
      <c r="H9005" s="12">
        <v>0.89995000000000003</v>
      </c>
      <c r="I9005" s="12">
        <v>5.8054672195499677</v>
      </c>
    </row>
    <row r="9006" spans="6:9" x14ac:dyDescent="0.3">
      <c r="F9006" s="2">
        <v>9001</v>
      </c>
      <c r="G9006" s="12">
        <f ca="1"/>
        <v>5.8229321586193841</v>
      </c>
      <c r="H9006" s="12">
        <v>0.90005000000000002</v>
      </c>
      <c r="I9006" s="12">
        <v>5.8062561124144327</v>
      </c>
    </row>
    <row r="9007" spans="6:9" x14ac:dyDescent="0.3">
      <c r="F9007" s="2">
        <v>9002</v>
      </c>
      <c r="G9007" s="12">
        <f ca="1"/>
        <v>5.8236890777375292</v>
      </c>
      <c r="H9007" s="12">
        <v>0.90015000000000001</v>
      </c>
      <c r="I9007" s="12">
        <v>5.8070456109276165</v>
      </c>
    </row>
    <row r="9008" spans="6:9" x14ac:dyDescent="0.3">
      <c r="F9008" s="2">
        <v>9003</v>
      </c>
      <c r="G9008" s="12">
        <f ca="1"/>
        <v>5.8239518440189153</v>
      </c>
      <c r="H9008" s="12">
        <v>0.90024999999999999</v>
      </c>
      <c r="I9008" s="12">
        <v>5.8078357162488965</v>
      </c>
    </row>
    <row r="9009" spans="6:9" x14ac:dyDescent="0.3">
      <c r="F9009" s="2">
        <v>9004</v>
      </c>
      <c r="G9009" s="12">
        <f ca="1"/>
        <v>5.8240288105174676</v>
      </c>
      <c r="H9009" s="12">
        <v>0.90034999999999998</v>
      </c>
      <c r="I9009" s="12">
        <v>5.8086264295410084</v>
      </c>
    </row>
    <row r="9010" spans="6:9" x14ac:dyDescent="0.3">
      <c r="F9010" s="2">
        <v>9005</v>
      </c>
      <c r="G9010" s="12">
        <f ca="1"/>
        <v>5.824056865028445</v>
      </c>
      <c r="H9010" s="12">
        <v>0.90044999999999997</v>
      </c>
      <c r="I9010" s="12">
        <v>5.809417751970062</v>
      </c>
    </row>
    <row r="9011" spans="6:9" x14ac:dyDescent="0.3">
      <c r="F9011" s="2">
        <v>9006</v>
      </c>
      <c r="G9011" s="12">
        <f ca="1"/>
        <v>5.8243842158203405</v>
      </c>
      <c r="H9011" s="12">
        <v>0.90054999999999996</v>
      </c>
      <c r="I9011" s="12">
        <v>5.8102096847055522</v>
      </c>
    </row>
    <row r="9012" spans="6:9" x14ac:dyDescent="0.3">
      <c r="F9012" s="2">
        <v>9007</v>
      </c>
      <c r="G9012" s="12">
        <f ca="1"/>
        <v>5.8249216486377176</v>
      </c>
      <c r="H9012" s="12">
        <v>0.90064999999999995</v>
      </c>
      <c r="I9012" s="12">
        <v>5.81100222892037</v>
      </c>
    </row>
    <row r="9013" spans="6:9" x14ac:dyDescent="0.3">
      <c r="F9013" s="2">
        <v>9008</v>
      </c>
      <c r="G9013" s="12">
        <f ca="1"/>
        <v>5.8252778742252884</v>
      </c>
      <c r="H9013" s="12">
        <v>0.90075000000000005</v>
      </c>
      <c r="I9013" s="12">
        <v>5.8117953857908216</v>
      </c>
    </row>
    <row r="9014" spans="6:9" x14ac:dyDescent="0.3">
      <c r="F9014" s="2">
        <v>9009</v>
      </c>
      <c r="G9014" s="12">
        <f ca="1"/>
        <v>5.8256757271992567</v>
      </c>
      <c r="H9014" s="12">
        <v>0.90085000000000004</v>
      </c>
      <c r="I9014" s="12">
        <v>5.8125891564966343</v>
      </c>
    </row>
    <row r="9015" spans="6:9" x14ac:dyDescent="0.3">
      <c r="F9015" s="2">
        <v>9010</v>
      </c>
      <c r="G9015" s="12">
        <f ca="1"/>
        <v>5.8259617715977328</v>
      </c>
      <c r="H9015" s="12">
        <v>0.90095000000000003</v>
      </c>
      <c r="I9015" s="12">
        <v>5.8133835422209783</v>
      </c>
    </row>
    <row r="9016" spans="6:9" x14ac:dyDescent="0.3">
      <c r="F9016" s="2">
        <v>9011</v>
      </c>
      <c r="G9016" s="12">
        <f ca="1"/>
        <v>5.8261531166675011</v>
      </c>
      <c r="H9016" s="12">
        <v>0.90105000000000002</v>
      </c>
      <c r="I9016" s="12">
        <v>5.8141785441504732</v>
      </c>
    </row>
    <row r="9017" spans="6:9" x14ac:dyDescent="0.3">
      <c r="F9017" s="2">
        <v>9012</v>
      </c>
      <c r="G9017" s="12">
        <f ca="1"/>
        <v>5.826436877168824</v>
      </c>
      <c r="H9017" s="12">
        <v>0.90115000000000001</v>
      </c>
      <c r="I9017" s="12">
        <v>5.8149741634752061</v>
      </c>
    </row>
    <row r="9018" spans="6:9" x14ac:dyDescent="0.3">
      <c r="F9018" s="2">
        <v>9013</v>
      </c>
      <c r="G9018" s="12">
        <f ca="1"/>
        <v>5.8269871376293558</v>
      </c>
      <c r="H9018" s="12">
        <v>0.90125</v>
      </c>
      <c r="I9018" s="12">
        <v>5.8157704013887432</v>
      </c>
    </row>
    <row r="9019" spans="6:9" x14ac:dyDescent="0.3">
      <c r="F9019" s="2">
        <v>9014</v>
      </c>
      <c r="G9019" s="12">
        <f ca="1"/>
        <v>5.8276642664186866</v>
      </c>
      <c r="H9019" s="12">
        <v>0.90134999999999998</v>
      </c>
      <c r="I9019" s="12">
        <v>5.8165672590881448</v>
      </c>
    </row>
    <row r="9020" spans="6:9" x14ac:dyDescent="0.3">
      <c r="F9020" s="2">
        <v>9015</v>
      </c>
      <c r="G9020" s="12">
        <f ca="1"/>
        <v>5.827801361264866</v>
      </c>
      <c r="H9020" s="12">
        <v>0.90144999999999997</v>
      </c>
      <c r="I9020" s="12">
        <v>5.8173647377739766</v>
      </c>
    </row>
    <row r="9021" spans="6:9" x14ac:dyDescent="0.3">
      <c r="F9021" s="2">
        <v>9016</v>
      </c>
      <c r="G9021" s="12">
        <f ca="1"/>
        <v>5.8286944521521287</v>
      </c>
      <c r="H9021" s="12">
        <v>0.90154999999999996</v>
      </c>
      <c r="I9021" s="12">
        <v>5.8181628386503288</v>
      </c>
    </row>
    <row r="9022" spans="6:9" x14ac:dyDescent="0.3">
      <c r="F9022" s="2">
        <v>9017</v>
      </c>
      <c r="G9022" s="12">
        <f ca="1"/>
        <v>5.8293859159467836</v>
      </c>
      <c r="H9022" s="12">
        <v>0.90164999999999995</v>
      </c>
      <c r="I9022" s="12">
        <v>5.8189615629248204</v>
      </c>
    </row>
    <row r="9023" spans="6:9" x14ac:dyDescent="0.3">
      <c r="F9023" s="2">
        <v>9018</v>
      </c>
      <c r="G9023" s="12">
        <f ca="1"/>
        <v>5.8311736437962844</v>
      </c>
      <c r="H9023" s="12">
        <v>0.90175000000000005</v>
      </c>
      <c r="I9023" s="12">
        <v>5.8197609118086264</v>
      </c>
    </row>
    <row r="9024" spans="6:9" x14ac:dyDescent="0.3">
      <c r="F9024" s="2">
        <v>9019</v>
      </c>
      <c r="G9024" s="12">
        <f ca="1"/>
        <v>5.8316362129019232</v>
      </c>
      <c r="H9024" s="12">
        <v>0.90185000000000004</v>
      </c>
      <c r="I9024" s="12">
        <v>5.8205608865164802</v>
      </c>
    </row>
    <row r="9025" spans="6:9" x14ac:dyDescent="0.3">
      <c r="F9025" s="2">
        <v>9020</v>
      </c>
      <c r="G9025" s="12">
        <f ca="1"/>
        <v>5.8322559919618007</v>
      </c>
      <c r="H9025" s="12">
        <v>0.90195000000000003</v>
      </c>
      <c r="I9025" s="12">
        <v>5.8213614882666942</v>
      </c>
    </row>
    <row r="9026" spans="6:9" x14ac:dyDescent="0.3">
      <c r="F9026" s="2">
        <v>9021</v>
      </c>
      <c r="G9026" s="12">
        <f ca="1"/>
        <v>5.8332608116519591</v>
      </c>
      <c r="H9026" s="12">
        <v>0.90205000000000002</v>
      </c>
      <c r="I9026" s="12">
        <v>5.8221627182811702</v>
      </c>
    </row>
    <row r="9027" spans="6:9" x14ac:dyDescent="0.3">
      <c r="F9027" s="2">
        <v>9022</v>
      </c>
      <c r="G9027" s="12">
        <f ca="1"/>
        <v>5.8332791878749202</v>
      </c>
      <c r="H9027" s="12">
        <v>0.90215000000000001</v>
      </c>
      <c r="I9027" s="12">
        <v>5.822964577785422</v>
      </c>
    </row>
    <row r="9028" spans="6:9" x14ac:dyDescent="0.3">
      <c r="F9028" s="2">
        <v>9023</v>
      </c>
      <c r="G9028" s="12">
        <f ca="1"/>
        <v>5.8333411405985993</v>
      </c>
      <c r="H9028" s="12">
        <v>0.90225</v>
      </c>
      <c r="I9028" s="12">
        <v>5.8237670680085749</v>
      </c>
    </row>
    <row r="9029" spans="6:9" x14ac:dyDescent="0.3">
      <c r="F9029" s="2">
        <v>9024</v>
      </c>
      <c r="G9029" s="12">
        <f ca="1"/>
        <v>5.833395411240633</v>
      </c>
      <c r="H9029" s="12">
        <v>0.90234999999999999</v>
      </c>
      <c r="I9029" s="12">
        <v>5.8245701901833957</v>
      </c>
    </row>
    <row r="9030" spans="6:9" x14ac:dyDescent="0.3">
      <c r="F9030" s="2">
        <v>9025</v>
      </c>
      <c r="G9030" s="12">
        <f ca="1"/>
        <v>5.8349820821858804</v>
      </c>
      <c r="H9030" s="12">
        <v>0.90244999999999997</v>
      </c>
      <c r="I9030" s="12">
        <v>5.8253739455462972</v>
      </c>
    </row>
    <row r="9031" spans="6:9" x14ac:dyDescent="0.3">
      <c r="F9031" s="2">
        <v>9026</v>
      </c>
      <c r="G9031" s="12">
        <f ca="1"/>
        <v>5.8351810488218883</v>
      </c>
      <c r="H9031" s="12">
        <v>0.90254999999999996</v>
      </c>
      <c r="I9031" s="12">
        <v>5.8261783353373557</v>
      </c>
    </row>
    <row r="9032" spans="6:9" x14ac:dyDescent="0.3">
      <c r="F9032" s="2">
        <v>9027</v>
      </c>
      <c r="G9032" s="12">
        <f ca="1"/>
        <v>5.835490493413455</v>
      </c>
      <c r="H9032" s="12">
        <v>0.90264999999999995</v>
      </c>
      <c r="I9032" s="12">
        <v>5.8269833608003285</v>
      </c>
    </row>
    <row r="9033" spans="6:9" x14ac:dyDescent="0.3">
      <c r="F9033" s="2">
        <v>9028</v>
      </c>
      <c r="G9033" s="12">
        <f ca="1"/>
        <v>5.8357410248724815</v>
      </c>
      <c r="H9033" s="12">
        <v>0.90275000000000005</v>
      </c>
      <c r="I9033" s="12">
        <v>5.8277890231826639</v>
      </c>
    </row>
    <row r="9034" spans="6:9" x14ac:dyDescent="0.3">
      <c r="F9034" s="2">
        <v>9029</v>
      </c>
      <c r="G9034" s="12">
        <f ca="1"/>
        <v>5.8358271575255589</v>
      </c>
      <c r="H9034" s="12">
        <v>0.90285000000000004</v>
      </c>
      <c r="I9034" s="12">
        <v>5.8285953237355175</v>
      </c>
    </row>
    <row r="9035" spans="6:9" x14ac:dyDescent="0.3">
      <c r="F9035" s="2">
        <v>9030</v>
      </c>
      <c r="G9035" s="12">
        <f ca="1"/>
        <v>5.8363113725578897</v>
      </c>
      <c r="H9035" s="12">
        <v>0.90295000000000003</v>
      </c>
      <c r="I9035" s="12">
        <v>5.829402263713769</v>
      </c>
    </row>
    <row r="9036" spans="6:9" x14ac:dyDescent="0.3">
      <c r="F9036" s="2">
        <v>9031</v>
      </c>
      <c r="G9036" s="12">
        <f ca="1"/>
        <v>5.8373788296767337</v>
      </c>
      <c r="H9036" s="12">
        <v>0.90305000000000002</v>
      </c>
      <c r="I9036" s="12">
        <v>5.8302098443760348</v>
      </c>
    </row>
    <row r="9037" spans="6:9" x14ac:dyDescent="0.3">
      <c r="F9037" s="2">
        <v>9032</v>
      </c>
      <c r="G9037" s="12">
        <f ca="1"/>
        <v>5.8390790501516179</v>
      </c>
      <c r="H9037" s="12">
        <v>0.90315000000000001</v>
      </c>
      <c r="I9037" s="12">
        <v>5.8310180669846883</v>
      </c>
    </row>
    <row r="9038" spans="6:9" x14ac:dyDescent="0.3">
      <c r="F9038" s="2">
        <v>9033</v>
      </c>
      <c r="G9038" s="12">
        <f ca="1"/>
        <v>5.8391853618152423</v>
      </c>
      <c r="H9038" s="12">
        <v>0.90325</v>
      </c>
      <c r="I9038" s="12">
        <v>5.8318269328058641</v>
      </c>
    </row>
    <row r="9039" spans="6:9" x14ac:dyDescent="0.3">
      <c r="F9039" s="2">
        <v>9034</v>
      </c>
      <c r="G9039" s="12">
        <f ca="1"/>
        <v>5.8396913147457363</v>
      </c>
      <c r="H9039" s="12">
        <v>0.90334999999999999</v>
      </c>
      <c r="I9039" s="12">
        <v>5.8326364431094859</v>
      </c>
    </row>
    <row r="9040" spans="6:9" x14ac:dyDescent="0.3">
      <c r="F9040" s="2">
        <v>9035</v>
      </c>
      <c r="G9040" s="12">
        <f ca="1"/>
        <v>5.8414429378441177</v>
      </c>
      <c r="H9040" s="12">
        <v>0.90344999999999998</v>
      </c>
      <c r="I9040" s="12">
        <v>5.8334465991692728</v>
      </c>
    </row>
    <row r="9041" spans="6:9" x14ac:dyDescent="0.3">
      <c r="F9041" s="2">
        <v>9036</v>
      </c>
      <c r="G9041" s="12">
        <f ca="1"/>
        <v>5.8430874218678248</v>
      </c>
      <c r="H9041" s="12">
        <v>0.90354999999999996</v>
      </c>
      <c r="I9041" s="12">
        <v>5.8342574022627582</v>
      </c>
    </row>
    <row r="9042" spans="6:9" x14ac:dyDescent="0.3">
      <c r="F9042" s="2">
        <v>9037</v>
      </c>
      <c r="G9042" s="12">
        <f ca="1"/>
        <v>5.8443993827797964</v>
      </c>
      <c r="H9042" s="12">
        <v>0.90364999999999995</v>
      </c>
      <c r="I9042" s="12">
        <v>5.8350688536713049</v>
      </c>
    </row>
    <row r="9043" spans="6:9" x14ac:dyDescent="0.3">
      <c r="F9043" s="2">
        <v>9038</v>
      </c>
      <c r="G9043" s="12">
        <f ca="1"/>
        <v>5.8453506992599022</v>
      </c>
      <c r="H9043" s="12">
        <v>0.90375000000000005</v>
      </c>
      <c r="I9043" s="12">
        <v>5.8358809546801202</v>
      </c>
    </row>
    <row r="9044" spans="6:9" x14ac:dyDescent="0.3">
      <c r="F9044" s="2">
        <v>9039</v>
      </c>
      <c r="G9044" s="12">
        <f ca="1"/>
        <v>5.8454247901140928</v>
      </c>
      <c r="H9044" s="12">
        <v>0.90385000000000004</v>
      </c>
      <c r="I9044" s="12">
        <v>5.8366937065782727</v>
      </c>
    </row>
    <row r="9045" spans="6:9" x14ac:dyDescent="0.3">
      <c r="F9045" s="2">
        <v>9040</v>
      </c>
      <c r="G9045" s="12">
        <f ca="1"/>
        <v>5.8470385605173298</v>
      </c>
      <c r="H9045" s="12">
        <v>0.90395000000000003</v>
      </c>
      <c r="I9045" s="12">
        <v>5.8375071106587058</v>
      </c>
    </row>
    <row r="9046" spans="6:9" x14ac:dyDescent="0.3">
      <c r="F9046" s="2">
        <v>9041</v>
      </c>
      <c r="G9046" s="12">
        <f ca="1"/>
        <v>5.8551748669420443</v>
      </c>
      <c r="H9046" s="12">
        <v>0.90405000000000002</v>
      </c>
      <c r="I9046" s="12">
        <v>5.8383211682182532</v>
      </c>
    </row>
    <row r="9047" spans="6:9" x14ac:dyDescent="0.3">
      <c r="F9047" s="2">
        <v>9042</v>
      </c>
      <c r="G9047" s="12">
        <f ca="1"/>
        <v>5.855425991249299</v>
      </c>
      <c r="H9047" s="12">
        <v>0.90415000000000001</v>
      </c>
      <c r="I9047" s="12">
        <v>5.8391358805576612</v>
      </c>
    </row>
    <row r="9048" spans="6:9" x14ac:dyDescent="0.3">
      <c r="F9048" s="2">
        <v>9043</v>
      </c>
      <c r="G9048" s="12">
        <f ca="1"/>
        <v>5.8557774614308631</v>
      </c>
      <c r="H9048" s="12">
        <v>0.90425</v>
      </c>
      <c r="I9048" s="12">
        <v>5.8399512489815928</v>
      </c>
    </row>
    <row r="9049" spans="6:9" x14ac:dyDescent="0.3">
      <c r="F9049" s="2">
        <v>9044</v>
      </c>
      <c r="G9049" s="12">
        <f ca="1"/>
        <v>5.856251265595394</v>
      </c>
      <c r="H9049" s="12">
        <v>0.90434999999999999</v>
      </c>
      <c r="I9049" s="12">
        <v>5.8407672747986581</v>
      </c>
    </row>
    <row r="9050" spans="6:9" x14ac:dyDescent="0.3">
      <c r="F9050" s="2">
        <v>9045</v>
      </c>
      <c r="G9050" s="12">
        <f ca="1"/>
        <v>5.8563952144528848</v>
      </c>
      <c r="H9050" s="12">
        <v>0.90444999999999998</v>
      </c>
      <c r="I9050" s="12">
        <v>5.8415839593214143</v>
      </c>
    </row>
    <row r="9051" spans="6:9" x14ac:dyDescent="0.3">
      <c r="F9051" s="2">
        <v>9046</v>
      </c>
      <c r="G9051" s="12">
        <f ca="1"/>
        <v>5.8566501395187105</v>
      </c>
      <c r="H9051" s="12">
        <v>0.90454999999999997</v>
      </c>
      <c r="I9051" s="12">
        <v>5.8424013038663976</v>
      </c>
    </row>
    <row r="9052" spans="6:9" x14ac:dyDescent="0.3">
      <c r="F9052" s="2">
        <v>9047</v>
      </c>
      <c r="G9052" s="12">
        <f ca="1"/>
        <v>5.8577985898126359</v>
      </c>
      <c r="H9052" s="12">
        <v>0.90464999999999995</v>
      </c>
      <c r="I9052" s="12">
        <v>5.8432193097541267</v>
      </c>
    </row>
    <row r="9053" spans="6:9" x14ac:dyDescent="0.3">
      <c r="F9053" s="2">
        <v>9048</v>
      </c>
      <c r="G9053" s="12">
        <f ca="1"/>
        <v>5.8599336031571214</v>
      </c>
      <c r="H9053" s="12">
        <v>0.90475000000000005</v>
      </c>
      <c r="I9053" s="12">
        <v>5.844037978309129</v>
      </c>
    </row>
    <row r="9054" spans="6:9" x14ac:dyDescent="0.3">
      <c r="F9054" s="2">
        <v>9049</v>
      </c>
      <c r="G9054" s="12">
        <f ca="1"/>
        <v>5.8605401608482657</v>
      </c>
      <c r="H9054" s="12">
        <v>0.90485000000000004</v>
      </c>
      <c r="I9054" s="12">
        <v>5.8448573108599469</v>
      </c>
    </row>
    <row r="9055" spans="6:9" x14ac:dyDescent="0.3">
      <c r="F9055" s="2">
        <v>9050</v>
      </c>
      <c r="G9055" s="12">
        <f ca="1"/>
        <v>5.8605851550783301</v>
      </c>
      <c r="H9055" s="12">
        <v>0.90495000000000003</v>
      </c>
      <c r="I9055" s="12">
        <v>5.8456773087391669</v>
      </c>
    </row>
    <row r="9056" spans="6:9" x14ac:dyDescent="0.3">
      <c r="F9056" s="2">
        <v>9051</v>
      </c>
      <c r="G9056" s="12">
        <f ca="1"/>
        <v>5.860671054153241</v>
      </c>
      <c r="H9056" s="12">
        <v>0.90505000000000002</v>
      </c>
      <c r="I9056" s="12">
        <v>5.846497973283423</v>
      </c>
    </row>
    <row r="9057" spans="6:9" x14ac:dyDescent="0.3">
      <c r="F9057" s="2">
        <v>9052</v>
      </c>
      <c r="G9057" s="12">
        <f ca="1"/>
        <v>5.8607028692317966</v>
      </c>
      <c r="H9057" s="12">
        <v>0.90515000000000001</v>
      </c>
      <c r="I9057" s="12">
        <v>5.8473193058334223</v>
      </c>
    </row>
    <row r="9058" spans="6:9" x14ac:dyDescent="0.3">
      <c r="F9058" s="2">
        <v>9053</v>
      </c>
      <c r="G9058" s="12">
        <f ca="1"/>
        <v>5.8618167348096382</v>
      </c>
      <c r="H9058" s="12">
        <v>0.90525</v>
      </c>
      <c r="I9058" s="12">
        <v>5.8481413077339601</v>
      </c>
    </row>
    <row r="9059" spans="6:9" x14ac:dyDescent="0.3">
      <c r="F9059" s="2">
        <v>9054</v>
      </c>
      <c r="G9059" s="12">
        <f ca="1"/>
        <v>5.8624259002378487</v>
      </c>
      <c r="H9059" s="12">
        <v>0.90534999999999999</v>
      </c>
      <c r="I9059" s="12">
        <v>5.8489639803339335</v>
      </c>
    </row>
    <row r="9060" spans="6:9" x14ac:dyDescent="0.3">
      <c r="F9060" s="2">
        <v>9055</v>
      </c>
      <c r="G9060" s="12">
        <f ca="1"/>
        <v>5.8640090204063338</v>
      </c>
      <c r="H9060" s="12">
        <v>0.90544999999999998</v>
      </c>
      <c r="I9060" s="12">
        <v>5.8497873249863606</v>
      </c>
    </row>
    <row r="9061" spans="6:9" x14ac:dyDescent="0.3">
      <c r="F9061" s="2">
        <v>9056</v>
      </c>
      <c r="G9061" s="12">
        <f ca="1"/>
        <v>5.8640345408633872</v>
      </c>
      <c r="H9061" s="12">
        <v>0.90554999999999997</v>
      </c>
      <c r="I9061" s="12">
        <v>5.8506113430483975</v>
      </c>
    </row>
    <row r="9062" spans="6:9" x14ac:dyDescent="0.3">
      <c r="F9062" s="2">
        <v>9057</v>
      </c>
      <c r="G9062" s="12">
        <f ca="1"/>
        <v>5.8641515599034539</v>
      </c>
      <c r="H9062" s="12">
        <v>0.90564999999999996</v>
      </c>
      <c r="I9062" s="12">
        <v>5.8514360358813553</v>
      </c>
    </row>
    <row r="9063" spans="6:9" x14ac:dyDescent="0.3">
      <c r="F9063" s="2">
        <v>9058</v>
      </c>
      <c r="G9063" s="12">
        <f ca="1"/>
        <v>5.8643515018249159</v>
      </c>
      <c r="H9063" s="12">
        <v>0.90575000000000006</v>
      </c>
      <c r="I9063" s="12">
        <v>5.8522614048507213</v>
      </c>
    </row>
    <row r="9064" spans="6:9" x14ac:dyDescent="0.3">
      <c r="F9064" s="2">
        <v>9059</v>
      </c>
      <c r="G9064" s="12">
        <f ca="1"/>
        <v>5.8648174919677443</v>
      </c>
      <c r="H9064" s="12">
        <v>0.90585000000000004</v>
      </c>
      <c r="I9064" s="12">
        <v>5.8530874513261617</v>
      </c>
    </row>
    <row r="9065" spans="6:9" x14ac:dyDescent="0.3">
      <c r="F9065" s="2">
        <v>9060</v>
      </c>
      <c r="G9065" s="12">
        <f ca="1"/>
        <v>5.865423942920402</v>
      </c>
      <c r="H9065" s="12">
        <v>0.90595000000000003</v>
      </c>
      <c r="I9065" s="12">
        <v>5.8539141766815606</v>
      </c>
    </row>
    <row r="9066" spans="6:9" x14ac:dyDescent="0.3">
      <c r="F9066" s="2">
        <v>9061</v>
      </c>
      <c r="G9066" s="12">
        <f ca="1"/>
        <v>5.8661362212031642</v>
      </c>
      <c r="H9066" s="12">
        <v>0.90605000000000002</v>
      </c>
      <c r="I9066" s="12">
        <v>5.85474158229502</v>
      </c>
    </row>
    <row r="9067" spans="6:9" x14ac:dyDescent="0.3">
      <c r="F9067" s="2">
        <v>9062</v>
      </c>
      <c r="G9067" s="12">
        <f ca="1"/>
        <v>5.8668537952281934</v>
      </c>
      <c r="H9067" s="12">
        <v>0.90615000000000001</v>
      </c>
      <c r="I9067" s="12">
        <v>5.8555696695488848</v>
      </c>
    </row>
    <row r="9068" spans="6:9" x14ac:dyDescent="0.3">
      <c r="F9068" s="2">
        <v>9063</v>
      </c>
      <c r="G9068" s="12">
        <f ca="1"/>
        <v>5.8676970654857143</v>
      </c>
      <c r="H9068" s="12">
        <v>0.90625</v>
      </c>
      <c r="I9068" s="12">
        <v>5.8563984398297615</v>
      </c>
    </row>
    <row r="9069" spans="6:9" x14ac:dyDescent="0.3">
      <c r="F9069" s="2">
        <v>9064</v>
      </c>
      <c r="G9069" s="12">
        <f ca="1"/>
        <v>5.8679198809118445</v>
      </c>
      <c r="H9069" s="12">
        <v>0.90634999999999999</v>
      </c>
      <c r="I9069" s="12">
        <v>5.8572278945285303</v>
      </c>
    </row>
    <row r="9070" spans="6:9" x14ac:dyDescent="0.3">
      <c r="F9070" s="2">
        <v>9065</v>
      </c>
      <c r="G9070" s="12">
        <f ca="1"/>
        <v>5.8688458461578925</v>
      </c>
      <c r="H9070" s="12">
        <v>0.90644999999999998</v>
      </c>
      <c r="I9070" s="12">
        <v>5.8580580350403677</v>
      </c>
    </row>
    <row r="9071" spans="6:9" x14ac:dyDescent="0.3">
      <c r="F9071" s="2">
        <v>9066</v>
      </c>
      <c r="G9071" s="12">
        <f ca="1"/>
        <v>5.8703666374853078</v>
      </c>
      <c r="H9071" s="12">
        <v>0.90654999999999997</v>
      </c>
      <c r="I9071" s="12">
        <v>5.8588888627647648</v>
      </c>
    </row>
    <row r="9072" spans="6:9" x14ac:dyDescent="0.3">
      <c r="F9072" s="2">
        <v>9067</v>
      </c>
      <c r="G9072" s="12">
        <f ca="1"/>
        <v>5.87100845323251</v>
      </c>
      <c r="H9072" s="12">
        <v>0.90664999999999996</v>
      </c>
      <c r="I9072" s="12">
        <v>5.8597203791055401</v>
      </c>
    </row>
    <row r="9073" spans="6:9" x14ac:dyDescent="0.3">
      <c r="F9073" s="2">
        <v>9068</v>
      </c>
      <c r="G9073" s="12">
        <f ca="1"/>
        <v>5.8712726139258766</v>
      </c>
      <c r="H9073" s="12">
        <v>0.90674999999999994</v>
      </c>
      <c r="I9073" s="12">
        <v>5.860552585470864</v>
      </c>
    </row>
    <row r="9074" spans="6:9" x14ac:dyDescent="0.3">
      <c r="F9074" s="2">
        <v>9069</v>
      </c>
      <c r="G9074" s="12">
        <f ca="1"/>
        <v>5.8715357124765166</v>
      </c>
      <c r="H9074" s="12">
        <v>0.90685000000000004</v>
      </c>
      <c r="I9074" s="12">
        <v>5.8613854832732741</v>
      </c>
    </row>
    <row r="9075" spans="6:9" x14ac:dyDescent="0.3">
      <c r="F9075" s="2">
        <v>9070</v>
      </c>
      <c r="G9075" s="12">
        <f ca="1"/>
        <v>5.8715692644180555</v>
      </c>
      <c r="H9075" s="12">
        <v>0.90695000000000003</v>
      </c>
      <c r="I9075" s="12">
        <v>5.8622190739296878</v>
      </c>
    </row>
    <row r="9076" spans="6:9" x14ac:dyDescent="0.3">
      <c r="F9076" s="2">
        <v>9071</v>
      </c>
      <c r="G9076" s="12">
        <f ca="1"/>
        <v>5.8726210638344947</v>
      </c>
      <c r="H9076" s="12">
        <v>0.90705000000000002</v>
      </c>
      <c r="I9076" s="12">
        <v>5.8630533588614346</v>
      </c>
    </row>
    <row r="9077" spans="6:9" x14ac:dyDescent="0.3">
      <c r="F9077" s="2">
        <v>9072</v>
      </c>
      <c r="G9077" s="12">
        <f ca="1"/>
        <v>5.8737734967376234</v>
      </c>
      <c r="H9077" s="12">
        <v>0.90715000000000001</v>
      </c>
      <c r="I9077" s="12">
        <v>5.8638883394942614</v>
      </c>
    </row>
    <row r="9078" spans="6:9" x14ac:dyDescent="0.3">
      <c r="F9078" s="2">
        <v>9073</v>
      </c>
      <c r="G9078" s="12">
        <f ca="1"/>
        <v>5.8740411173076232</v>
      </c>
      <c r="H9078" s="12">
        <v>0.90725</v>
      </c>
      <c r="I9078" s="12">
        <v>5.8647240172583555</v>
      </c>
    </row>
    <row r="9079" spans="6:9" x14ac:dyDescent="0.3">
      <c r="F9079" s="2">
        <v>9074</v>
      </c>
      <c r="G9079" s="12">
        <f ca="1"/>
        <v>5.8760693784783848</v>
      </c>
      <c r="H9079" s="12">
        <v>0.90734999999999999</v>
      </c>
      <c r="I9079" s="12">
        <v>5.8655603935883667</v>
      </c>
    </row>
    <row r="9080" spans="6:9" x14ac:dyDescent="0.3">
      <c r="F9080" s="2">
        <v>9075</v>
      </c>
      <c r="G9080" s="12">
        <f ca="1"/>
        <v>5.8771703338832761</v>
      </c>
      <c r="H9080" s="12">
        <v>0.90744999999999998</v>
      </c>
      <c r="I9080" s="12">
        <v>5.866397469923422</v>
      </c>
    </row>
    <row r="9081" spans="6:9" x14ac:dyDescent="0.3">
      <c r="F9081" s="2">
        <v>9076</v>
      </c>
      <c r="G9081" s="12">
        <f ca="1"/>
        <v>5.8773607125068548</v>
      </c>
      <c r="H9081" s="12">
        <v>0.90754999999999997</v>
      </c>
      <c r="I9081" s="12">
        <v>5.8672352477071437</v>
      </c>
    </row>
    <row r="9082" spans="6:9" x14ac:dyDescent="0.3">
      <c r="F9082" s="2">
        <v>9077</v>
      </c>
      <c r="G9082" s="12">
        <f ca="1"/>
        <v>5.8788920356766088</v>
      </c>
      <c r="H9082" s="12">
        <v>0.90764999999999996</v>
      </c>
      <c r="I9082" s="12">
        <v>5.8680737283876718</v>
      </c>
    </row>
    <row r="9083" spans="6:9" x14ac:dyDescent="0.3">
      <c r="F9083" s="2">
        <v>9078</v>
      </c>
      <c r="G9083" s="12">
        <f ca="1"/>
        <v>5.8800248978249483</v>
      </c>
      <c r="H9083" s="12">
        <v>0.90774999999999995</v>
      </c>
      <c r="I9083" s="12">
        <v>5.8689129134176827</v>
      </c>
    </row>
    <row r="9084" spans="6:9" x14ac:dyDescent="0.3">
      <c r="F9084" s="2">
        <v>9079</v>
      </c>
      <c r="G9084" s="12">
        <f ca="1"/>
        <v>5.8808795886671064</v>
      </c>
      <c r="H9084" s="12">
        <v>0.90785000000000005</v>
      </c>
      <c r="I9084" s="12">
        <v>5.8697528042544072</v>
      </c>
    </row>
    <row r="9085" spans="6:9" x14ac:dyDescent="0.3">
      <c r="F9085" s="2">
        <v>9080</v>
      </c>
      <c r="G9085" s="12">
        <f ca="1"/>
        <v>5.8812011403930304</v>
      </c>
      <c r="H9085" s="12">
        <v>0.90795000000000003</v>
      </c>
      <c r="I9085" s="12">
        <v>5.8705934023596456</v>
      </c>
    </row>
    <row r="9086" spans="6:9" x14ac:dyDescent="0.3">
      <c r="F9086" s="2">
        <v>9081</v>
      </c>
      <c r="G9086" s="12">
        <f ca="1"/>
        <v>5.8823914927462102</v>
      </c>
      <c r="H9086" s="12">
        <v>0.90805000000000002</v>
      </c>
      <c r="I9086" s="12">
        <v>5.8714347091997965</v>
      </c>
    </row>
    <row r="9087" spans="6:9" x14ac:dyDescent="0.3">
      <c r="F9087" s="2">
        <v>9082</v>
      </c>
      <c r="G9087" s="12">
        <f ca="1"/>
        <v>5.8826936787692921</v>
      </c>
      <c r="H9087" s="12">
        <v>0.90815000000000001</v>
      </c>
      <c r="I9087" s="12">
        <v>5.8722767262458699</v>
      </c>
    </row>
    <row r="9088" spans="6:9" x14ac:dyDescent="0.3">
      <c r="F9088" s="2">
        <v>9083</v>
      </c>
      <c r="G9088" s="12">
        <f ca="1"/>
        <v>5.8830083621275762</v>
      </c>
      <c r="H9088" s="12">
        <v>0.90825</v>
      </c>
      <c r="I9088" s="12">
        <v>5.873119454973506</v>
      </c>
    </row>
    <row r="9089" spans="6:9" x14ac:dyDescent="0.3">
      <c r="F9089" s="2">
        <v>9084</v>
      </c>
      <c r="G9089" s="12">
        <f ca="1"/>
        <v>5.8833180882517535</v>
      </c>
      <c r="H9089" s="12">
        <v>0.90834999999999999</v>
      </c>
      <c r="I9089" s="12">
        <v>5.8739628968629987</v>
      </c>
    </row>
    <row r="9090" spans="6:9" x14ac:dyDescent="0.3">
      <c r="F9090" s="2">
        <v>9085</v>
      </c>
      <c r="G9090" s="12">
        <f ca="1"/>
        <v>5.8841903095498047</v>
      </c>
      <c r="H9090" s="12">
        <v>0.90844999999999998</v>
      </c>
      <c r="I9090" s="12">
        <v>5.8748070533993131</v>
      </c>
    </row>
    <row r="9091" spans="6:9" x14ac:dyDescent="0.3">
      <c r="F9091" s="2">
        <v>9086</v>
      </c>
      <c r="G9091" s="12">
        <f ca="1"/>
        <v>5.8849873525328542</v>
      </c>
      <c r="H9091" s="12">
        <v>0.90854999999999997</v>
      </c>
      <c r="I9091" s="12">
        <v>5.8756519260721056</v>
      </c>
    </row>
    <row r="9092" spans="6:9" x14ac:dyDescent="0.3">
      <c r="F9092" s="2">
        <v>9087</v>
      </c>
      <c r="G9092" s="12">
        <f ca="1"/>
        <v>5.8854920918318046</v>
      </c>
      <c r="H9092" s="12">
        <v>0.90864999999999996</v>
      </c>
      <c r="I9092" s="12">
        <v>5.8764975163757454</v>
      </c>
    </row>
    <row r="9093" spans="6:9" x14ac:dyDescent="0.3">
      <c r="F9093" s="2">
        <v>9088</v>
      </c>
      <c r="G9093" s="12">
        <f ca="1"/>
        <v>5.8859471202376152</v>
      </c>
      <c r="H9093" s="12">
        <v>0.90874999999999995</v>
      </c>
      <c r="I9093" s="12">
        <v>5.8773438258093327</v>
      </c>
    </row>
    <row r="9094" spans="6:9" x14ac:dyDescent="0.3">
      <c r="F9094" s="2">
        <v>9089</v>
      </c>
      <c r="G9094" s="12">
        <f ca="1"/>
        <v>5.8870408854655452</v>
      </c>
      <c r="H9094" s="12">
        <v>0.90885000000000005</v>
      </c>
      <c r="I9094" s="12">
        <v>5.8781908558767206</v>
      </c>
    </row>
    <row r="9095" spans="6:9" x14ac:dyDescent="0.3">
      <c r="F9095" s="2">
        <v>9090</v>
      </c>
      <c r="G9095" s="12">
        <f ca="1"/>
        <v>5.8870653055729933</v>
      </c>
      <c r="H9095" s="12">
        <v>0.90895000000000004</v>
      </c>
      <c r="I9095" s="12">
        <v>5.8790386080865309</v>
      </c>
    </row>
    <row r="9096" spans="6:9" x14ac:dyDescent="0.3">
      <c r="F9096" s="2">
        <v>9091</v>
      </c>
      <c r="G9096" s="12">
        <f ca="1"/>
        <v>5.887204531461343</v>
      </c>
      <c r="H9096" s="12">
        <v>0.90905000000000002</v>
      </c>
      <c r="I9096" s="12">
        <v>5.8798870839521848</v>
      </c>
    </row>
    <row r="9097" spans="6:9" x14ac:dyDescent="0.3">
      <c r="F9097" s="2">
        <v>9092</v>
      </c>
      <c r="G9097" s="12">
        <f ca="1"/>
        <v>5.8900248210315382</v>
      </c>
      <c r="H9097" s="12">
        <v>0.90915000000000001</v>
      </c>
      <c r="I9097" s="12">
        <v>5.8807362849919107</v>
      </c>
    </row>
    <row r="9098" spans="6:9" x14ac:dyDescent="0.3">
      <c r="F9098" s="2">
        <v>9093</v>
      </c>
      <c r="G9098" s="12">
        <f ca="1"/>
        <v>5.8908218705889377</v>
      </c>
      <c r="H9098" s="12">
        <v>0.90925</v>
      </c>
      <c r="I9098" s="12">
        <v>5.8815862127287728</v>
      </c>
    </row>
    <row r="9099" spans="6:9" x14ac:dyDescent="0.3">
      <c r="F9099" s="2">
        <v>9094</v>
      </c>
      <c r="G9099" s="12">
        <f ca="1"/>
        <v>5.8916782340450382</v>
      </c>
      <c r="H9099" s="12">
        <v>0.90934999999999999</v>
      </c>
      <c r="I9099" s="12">
        <v>5.8824368686906947</v>
      </c>
    </row>
    <row r="9100" spans="6:9" x14ac:dyDescent="0.3">
      <c r="F9100" s="2">
        <v>9095</v>
      </c>
      <c r="G9100" s="12">
        <f ca="1"/>
        <v>5.8917124930630971</v>
      </c>
      <c r="H9100" s="12">
        <v>0.90944999999999998</v>
      </c>
      <c r="I9100" s="12">
        <v>5.8832882544104699</v>
      </c>
    </row>
    <row r="9101" spans="6:9" x14ac:dyDescent="0.3">
      <c r="F9101" s="2">
        <v>9096</v>
      </c>
      <c r="G9101" s="12">
        <f ca="1"/>
        <v>5.8944407314622032</v>
      </c>
      <c r="H9101" s="12">
        <v>0.90954999999999997</v>
      </c>
      <c r="I9101" s="12">
        <v>5.8841403714257892</v>
      </c>
    </row>
    <row r="9102" spans="6:9" x14ac:dyDescent="0.3">
      <c r="F9102" s="2">
        <v>9097</v>
      </c>
      <c r="G9102" s="12">
        <f ca="1"/>
        <v>5.8949206814868935</v>
      </c>
      <c r="H9102" s="12">
        <v>0.90964999999999996</v>
      </c>
      <c r="I9102" s="12">
        <v>5.8849932212792639</v>
      </c>
    </row>
    <row r="9103" spans="6:9" x14ac:dyDescent="0.3">
      <c r="F9103" s="2">
        <v>9098</v>
      </c>
      <c r="G9103" s="12">
        <f ca="1"/>
        <v>5.8960329668331717</v>
      </c>
      <c r="H9103" s="12">
        <v>0.90974999999999995</v>
      </c>
      <c r="I9103" s="12">
        <v>5.8858468055184447</v>
      </c>
    </row>
    <row r="9104" spans="6:9" x14ac:dyDescent="0.3">
      <c r="F9104" s="2">
        <v>9099</v>
      </c>
      <c r="G9104" s="12">
        <f ca="1"/>
        <v>5.8964588688681179</v>
      </c>
      <c r="H9104" s="12">
        <v>0.90985000000000005</v>
      </c>
      <c r="I9104" s="12">
        <v>5.8867011256958417</v>
      </c>
    </row>
    <row r="9105" spans="6:9" x14ac:dyDescent="0.3">
      <c r="F9105" s="2">
        <v>9100</v>
      </c>
      <c r="G9105" s="12">
        <f ca="1"/>
        <v>5.8973849803326166</v>
      </c>
      <c r="H9105" s="12">
        <v>0.90995000000000004</v>
      </c>
      <c r="I9105" s="12">
        <v>5.887556183368944</v>
      </c>
    </row>
    <row r="9106" spans="6:9" x14ac:dyDescent="0.3">
      <c r="F9106" s="2">
        <v>9101</v>
      </c>
      <c r="G9106" s="12">
        <f ca="1"/>
        <v>5.8978878385205817</v>
      </c>
      <c r="H9106" s="12">
        <v>0.91005000000000003</v>
      </c>
      <c r="I9106" s="12">
        <v>5.8884119801002486</v>
      </c>
    </row>
    <row r="9107" spans="6:9" x14ac:dyDescent="0.3">
      <c r="F9107" s="2">
        <v>9102</v>
      </c>
      <c r="G9107" s="12">
        <f ca="1"/>
        <v>5.8978893184681596</v>
      </c>
      <c r="H9107" s="12">
        <v>0.91015000000000001</v>
      </c>
      <c r="I9107" s="12">
        <v>5.8892685174572756</v>
      </c>
    </row>
    <row r="9108" spans="6:9" x14ac:dyDescent="0.3">
      <c r="F9108" s="2">
        <v>9103</v>
      </c>
      <c r="G9108" s="12">
        <f ca="1"/>
        <v>5.9000943864155113</v>
      </c>
      <c r="H9108" s="12">
        <v>0.91025</v>
      </c>
      <c r="I9108" s="12">
        <v>5.8901257970125931</v>
      </c>
    </row>
    <row r="9109" spans="6:9" x14ac:dyDescent="0.3">
      <c r="F9109" s="2">
        <v>9104</v>
      </c>
      <c r="G9109" s="12">
        <f ca="1"/>
        <v>5.9005215350337243</v>
      </c>
      <c r="H9109" s="12">
        <v>0.91034999999999999</v>
      </c>
      <c r="I9109" s="12">
        <v>5.8909838203438376</v>
      </c>
    </row>
    <row r="9110" spans="6:9" x14ac:dyDescent="0.3">
      <c r="F9110" s="2">
        <v>9105</v>
      </c>
      <c r="G9110" s="12">
        <f ca="1"/>
        <v>5.9022797231985908</v>
      </c>
      <c r="H9110" s="12">
        <v>0.91044999999999998</v>
      </c>
      <c r="I9110" s="12">
        <v>5.8918425890337387</v>
      </c>
    </row>
    <row r="9111" spans="6:9" x14ac:dyDescent="0.3">
      <c r="F9111" s="2">
        <v>9106</v>
      </c>
      <c r="G9111" s="12">
        <f ca="1"/>
        <v>5.9029589599456287</v>
      </c>
      <c r="H9111" s="12">
        <v>0.91054999999999997</v>
      </c>
      <c r="I9111" s="12">
        <v>5.8927021046701347</v>
      </c>
    </row>
    <row r="9112" spans="6:9" x14ac:dyDescent="0.3">
      <c r="F9112" s="2">
        <v>9107</v>
      </c>
      <c r="G9112" s="12">
        <f ca="1"/>
        <v>5.9053388634186117</v>
      </c>
      <c r="H9112" s="12">
        <v>0.91064999999999996</v>
      </c>
      <c r="I9112" s="12">
        <v>5.8935623688460046</v>
      </c>
    </row>
    <row r="9113" spans="6:9" x14ac:dyDescent="0.3">
      <c r="F9113" s="2">
        <v>9108</v>
      </c>
      <c r="G9113" s="12">
        <f ca="1"/>
        <v>5.9058088477752788</v>
      </c>
      <c r="H9113" s="12">
        <v>0.91074999999999995</v>
      </c>
      <c r="I9113" s="12">
        <v>5.8944233831594817</v>
      </c>
    </row>
    <row r="9114" spans="6:9" x14ac:dyDescent="0.3">
      <c r="F9114" s="2">
        <v>9109</v>
      </c>
      <c r="G9114" s="12">
        <f ca="1"/>
        <v>5.9060483338197347</v>
      </c>
      <c r="H9114" s="12">
        <v>0.91085000000000005</v>
      </c>
      <c r="I9114" s="12">
        <v>5.8952851492138834</v>
      </c>
    </row>
    <row r="9115" spans="6:9" x14ac:dyDescent="0.3">
      <c r="F9115" s="2">
        <v>9110</v>
      </c>
      <c r="G9115" s="12">
        <f ca="1"/>
        <v>5.9067028216769879</v>
      </c>
      <c r="H9115" s="12">
        <v>0.91095000000000004</v>
      </c>
      <c r="I9115" s="12">
        <v>5.8961476686177257</v>
      </c>
    </row>
    <row r="9116" spans="6:9" x14ac:dyDescent="0.3">
      <c r="F9116" s="2">
        <v>9111</v>
      </c>
      <c r="G9116" s="12">
        <f ca="1"/>
        <v>5.9084676638719724</v>
      </c>
      <c r="H9116" s="12">
        <v>0.91105000000000003</v>
      </c>
      <c r="I9116" s="12">
        <v>5.8970109429847541</v>
      </c>
    </row>
    <row r="9117" spans="6:9" x14ac:dyDescent="0.3">
      <c r="F9117" s="2">
        <v>9112</v>
      </c>
      <c r="G9117" s="12">
        <f ca="1"/>
        <v>5.9085512266987701</v>
      </c>
      <c r="H9117" s="12">
        <v>0.91115000000000002</v>
      </c>
      <c r="I9117" s="12">
        <v>5.8978749739339635</v>
      </c>
    </row>
    <row r="9118" spans="6:9" x14ac:dyDescent="0.3">
      <c r="F9118" s="2">
        <v>9113</v>
      </c>
      <c r="G9118" s="12">
        <f ca="1"/>
        <v>5.9094014036913052</v>
      </c>
      <c r="H9118" s="12">
        <v>0.91125</v>
      </c>
      <c r="I9118" s="12">
        <v>5.8987397630896181</v>
      </c>
    </row>
    <row r="9119" spans="6:9" x14ac:dyDescent="0.3">
      <c r="F9119" s="2">
        <v>9114</v>
      </c>
      <c r="G9119" s="12">
        <f ca="1"/>
        <v>5.9108350458385841</v>
      </c>
      <c r="H9119" s="12">
        <v>0.91134999999999999</v>
      </c>
      <c r="I9119" s="12">
        <v>5.8996053120812793</v>
      </c>
    </row>
    <row r="9120" spans="6:9" x14ac:dyDescent="0.3">
      <c r="F9120" s="2">
        <v>9115</v>
      </c>
      <c r="G9120" s="12">
        <f ca="1"/>
        <v>5.9115512227669225</v>
      </c>
      <c r="H9120" s="12">
        <v>0.91144999999999998</v>
      </c>
      <c r="I9120" s="12">
        <v>5.9004716225438276</v>
      </c>
    </row>
    <row r="9121" spans="6:9" x14ac:dyDescent="0.3">
      <c r="F9121" s="2">
        <v>9116</v>
      </c>
      <c r="G9121" s="12">
        <f ca="1"/>
        <v>5.9126373304822275</v>
      </c>
      <c r="H9121" s="12">
        <v>0.91154999999999997</v>
      </c>
      <c r="I9121" s="12">
        <v>5.9013386961174827</v>
      </c>
    </row>
    <row r="9122" spans="6:9" x14ac:dyDescent="0.3">
      <c r="F9122" s="2">
        <v>9117</v>
      </c>
      <c r="G9122" s="12">
        <f ca="1"/>
        <v>5.9132352075646519</v>
      </c>
      <c r="H9122" s="12">
        <v>0.91164999999999996</v>
      </c>
      <c r="I9122" s="12">
        <v>5.9022065344478323</v>
      </c>
    </row>
    <row r="9123" spans="6:9" x14ac:dyDescent="0.3">
      <c r="F9123" s="2">
        <v>9118</v>
      </c>
      <c r="G9123" s="12">
        <f ca="1"/>
        <v>5.9138535540237553</v>
      </c>
      <c r="H9123" s="12">
        <v>0.91174999999999995</v>
      </c>
      <c r="I9123" s="12">
        <v>5.9030751391858534</v>
      </c>
    </row>
    <row r="9124" spans="6:9" x14ac:dyDescent="0.3">
      <c r="F9124" s="2">
        <v>9119</v>
      </c>
      <c r="G9124" s="12">
        <f ca="1"/>
        <v>5.914530092207241</v>
      </c>
      <c r="H9124" s="12">
        <v>0.91185000000000005</v>
      </c>
      <c r="I9124" s="12">
        <v>5.9039445119879339</v>
      </c>
    </row>
    <row r="9125" spans="6:9" x14ac:dyDescent="0.3">
      <c r="F9125" s="2">
        <v>9120</v>
      </c>
      <c r="G9125" s="12">
        <f ca="1"/>
        <v>5.9156327838818799</v>
      </c>
      <c r="H9125" s="12">
        <v>0.91195000000000004</v>
      </c>
      <c r="I9125" s="12">
        <v>5.9048146545159028</v>
      </c>
    </row>
    <row r="9126" spans="6:9" x14ac:dyDescent="0.3">
      <c r="F9126" s="2">
        <v>9121</v>
      </c>
      <c r="G9126" s="12">
        <f ca="1"/>
        <v>5.9162171398639174</v>
      </c>
      <c r="H9126" s="12">
        <v>0.91205000000000003</v>
      </c>
      <c r="I9126" s="12">
        <v>5.9056855684370442</v>
      </c>
    </row>
    <row r="9127" spans="6:9" x14ac:dyDescent="0.3">
      <c r="F9127" s="2">
        <v>9122</v>
      </c>
      <c r="G9127" s="12">
        <f ca="1"/>
        <v>5.9181645062983499</v>
      </c>
      <c r="H9127" s="12">
        <v>0.91215000000000002</v>
      </c>
      <c r="I9127" s="12">
        <v>5.9065572554241337</v>
      </c>
    </row>
    <row r="9128" spans="6:9" x14ac:dyDescent="0.3">
      <c r="F9128" s="2">
        <v>9123</v>
      </c>
      <c r="G9128" s="12">
        <f ca="1"/>
        <v>5.9217304572186125</v>
      </c>
      <c r="H9128" s="12">
        <v>0.91225000000000001</v>
      </c>
      <c r="I9128" s="12">
        <v>5.9074297171554528</v>
      </c>
    </row>
    <row r="9129" spans="6:9" x14ac:dyDescent="0.3">
      <c r="F9129" s="2">
        <v>9124</v>
      </c>
      <c r="G9129" s="12">
        <f ca="1"/>
        <v>5.9218817943297308</v>
      </c>
      <c r="H9129" s="12">
        <v>0.91234999999999999</v>
      </c>
      <c r="I9129" s="12">
        <v>5.9083029553148174</v>
      </c>
    </row>
    <row r="9130" spans="6:9" x14ac:dyDescent="0.3">
      <c r="F9130" s="2">
        <v>9125</v>
      </c>
      <c r="G9130" s="12">
        <f ca="1"/>
        <v>5.9228920259191211</v>
      </c>
      <c r="H9130" s="12">
        <v>0.91244999999999998</v>
      </c>
      <c r="I9130" s="12">
        <v>5.9091769715916067</v>
      </c>
    </row>
    <row r="9131" spans="6:9" x14ac:dyDescent="0.3">
      <c r="F9131" s="2">
        <v>9126</v>
      </c>
      <c r="G9131" s="12">
        <f ca="1"/>
        <v>5.9235454291747187</v>
      </c>
      <c r="H9131" s="12">
        <v>0.91254999999999997</v>
      </c>
      <c r="I9131" s="12">
        <v>5.910051767680776</v>
      </c>
    </row>
    <row r="9132" spans="6:9" x14ac:dyDescent="0.3">
      <c r="F9132" s="2">
        <v>9127</v>
      </c>
      <c r="G9132" s="12">
        <f ca="1"/>
        <v>5.9240258689702934</v>
      </c>
      <c r="H9132" s="12">
        <v>0.91264999999999996</v>
      </c>
      <c r="I9132" s="12">
        <v>5.9109273452828974</v>
      </c>
    </row>
    <row r="9133" spans="6:9" x14ac:dyDescent="0.3">
      <c r="F9133" s="2">
        <v>9128</v>
      </c>
      <c r="G9133" s="12">
        <f ca="1"/>
        <v>5.9243863053764425</v>
      </c>
      <c r="H9133" s="12">
        <v>0.91274999999999995</v>
      </c>
      <c r="I9133" s="12">
        <v>5.9118037061041706</v>
      </c>
    </row>
    <row r="9134" spans="6:9" x14ac:dyDescent="0.3">
      <c r="F9134" s="2">
        <v>9129</v>
      </c>
      <c r="G9134" s="12">
        <f ca="1"/>
        <v>5.9249487878528635</v>
      </c>
      <c r="H9134" s="12">
        <v>0.91285000000000005</v>
      </c>
      <c r="I9134" s="12">
        <v>5.9126808518564573</v>
      </c>
    </row>
    <row r="9135" spans="6:9" x14ac:dyDescent="0.3">
      <c r="F9135" s="2">
        <v>9130</v>
      </c>
      <c r="G9135" s="12">
        <f ca="1"/>
        <v>5.9255402157157793</v>
      </c>
      <c r="H9135" s="12">
        <v>0.91295000000000004</v>
      </c>
      <c r="I9135" s="12">
        <v>5.9135587842573019</v>
      </c>
    </row>
    <row r="9136" spans="6:9" x14ac:dyDescent="0.3">
      <c r="F9136" s="2">
        <v>9131</v>
      </c>
      <c r="G9136" s="12">
        <f ca="1"/>
        <v>5.9256718830555011</v>
      </c>
      <c r="H9136" s="12">
        <v>0.91305000000000003</v>
      </c>
      <c r="I9136" s="12">
        <v>5.9144375050299578</v>
      </c>
    </row>
    <row r="9137" spans="6:9" x14ac:dyDescent="0.3">
      <c r="F9137" s="2">
        <v>9132</v>
      </c>
      <c r="G9137" s="12">
        <f ca="1"/>
        <v>5.9262048230197468</v>
      </c>
      <c r="H9137" s="12">
        <v>0.91315000000000002</v>
      </c>
      <c r="I9137" s="12">
        <v>5.9153170159034172</v>
      </c>
    </row>
    <row r="9138" spans="6:9" x14ac:dyDescent="0.3">
      <c r="F9138" s="2">
        <v>9133</v>
      </c>
      <c r="G9138" s="12">
        <f ca="1"/>
        <v>5.929112527589524</v>
      </c>
      <c r="H9138" s="12">
        <v>0.91325000000000001</v>
      </c>
      <c r="I9138" s="12">
        <v>5.9161973186124293</v>
      </c>
    </row>
    <row r="9139" spans="6:9" x14ac:dyDescent="0.3">
      <c r="F9139" s="2">
        <v>9134</v>
      </c>
      <c r="G9139" s="12">
        <f ca="1"/>
        <v>5.9291281756483416</v>
      </c>
      <c r="H9139" s="12">
        <v>0.91335</v>
      </c>
      <c r="I9139" s="12">
        <v>5.9170784148975333</v>
      </c>
    </row>
    <row r="9140" spans="6:9" x14ac:dyDescent="0.3">
      <c r="F9140" s="2">
        <v>9135</v>
      </c>
      <c r="G9140" s="12">
        <f ca="1"/>
        <v>5.9304802334194466</v>
      </c>
      <c r="H9140" s="12">
        <v>0.91344999999999998</v>
      </c>
      <c r="I9140" s="12">
        <v>5.9179603065050799</v>
      </c>
    </row>
    <row r="9141" spans="6:9" x14ac:dyDescent="0.3">
      <c r="F9141" s="2">
        <v>9136</v>
      </c>
      <c r="G9141" s="12">
        <f ca="1"/>
        <v>5.9309392180524432</v>
      </c>
      <c r="H9141" s="12">
        <v>0.91354999999999997</v>
      </c>
      <c r="I9141" s="12">
        <v>5.9188429951872594</v>
      </c>
    </row>
    <row r="9142" spans="6:9" x14ac:dyDescent="0.3">
      <c r="F9142" s="2">
        <v>9137</v>
      </c>
      <c r="G9142" s="12">
        <f ca="1"/>
        <v>5.9312538177706022</v>
      </c>
      <c r="H9142" s="12">
        <v>0.91364999999999996</v>
      </c>
      <c r="I9142" s="12">
        <v>5.9197264827021279</v>
      </c>
    </row>
    <row r="9143" spans="6:9" x14ac:dyDescent="0.3">
      <c r="F9143" s="2">
        <v>9138</v>
      </c>
      <c r="G9143" s="12">
        <f ca="1"/>
        <v>5.9341176060524576</v>
      </c>
      <c r="H9143" s="12">
        <v>0.91374999999999995</v>
      </c>
      <c r="I9143" s="12">
        <v>5.9206107708136342</v>
      </c>
    </row>
    <row r="9144" spans="6:9" x14ac:dyDescent="0.3">
      <c r="F9144" s="2">
        <v>9139</v>
      </c>
      <c r="G9144" s="12">
        <f ca="1"/>
        <v>5.9348686988332524</v>
      </c>
      <c r="H9144" s="12">
        <v>0.91385000000000005</v>
      </c>
      <c r="I9144" s="12">
        <v>5.9214958612916462</v>
      </c>
    </row>
    <row r="9145" spans="6:9" x14ac:dyDescent="0.3">
      <c r="F9145" s="2">
        <v>9140</v>
      </c>
      <c r="G9145" s="12">
        <f ca="1"/>
        <v>5.9355524963605992</v>
      </c>
      <c r="H9145" s="12">
        <v>0.91395000000000004</v>
      </c>
      <c r="I9145" s="12">
        <v>5.9223817559119745</v>
      </c>
    </row>
    <row r="9146" spans="6:9" x14ac:dyDescent="0.3">
      <c r="F9146" s="2">
        <v>9141</v>
      </c>
      <c r="G9146" s="12">
        <f ca="1"/>
        <v>5.9365536698403094</v>
      </c>
      <c r="H9146" s="12">
        <v>0.91405000000000003</v>
      </c>
      <c r="I9146" s="12">
        <v>5.9232684564564062</v>
      </c>
    </row>
    <row r="9147" spans="6:9" x14ac:dyDescent="0.3">
      <c r="F9147" s="2">
        <v>9142</v>
      </c>
      <c r="G9147" s="12">
        <f ca="1"/>
        <v>5.9367191451708177</v>
      </c>
      <c r="H9147" s="12">
        <v>0.91415000000000002</v>
      </c>
      <c r="I9147" s="12">
        <v>5.9241559647127255</v>
      </c>
    </row>
    <row r="9148" spans="6:9" x14ac:dyDescent="0.3">
      <c r="F9148" s="2">
        <v>9143</v>
      </c>
      <c r="G9148" s="12">
        <f ca="1"/>
        <v>5.937485389479078</v>
      </c>
      <c r="H9148" s="12">
        <v>0.91425000000000001</v>
      </c>
      <c r="I9148" s="12">
        <v>5.9250442824747447</v>
      </c>
    </row>
    <row r="9149" spans="6:9" x14ac:dyDescent="0.3">
      <c r="F9149" s="2">
        <v>9144</v>
      </c>
      <c r="G9149" s="12">
        <f ca="1"/>
        <v>5.9384116087408199</v>
      </c>
      <c r="H9149" s="12">
        <v>0.91435</v>
      </c>
      <c r="I9149" s="12">
        <v>5.9259334115423314</v>
      </c>
    </row>
    <row r="9150" spans="6:9" x14ac:dyDescent="0.3">
      <c r="F9150" s="2">
        <v>9145</v>
      </c>
      <c r="G9150" s="12">
        <f ca="1"/>
        <v>5.9395836494864298</v>
      </c>
      <c r="H9150" s="12">
        <v>0.91444999999999999</v>
      </c>
      <c r="I9150" s="12">
        <v>5.926823353721435</v>
      </c>
    </row>
    <row r="9151" spans="6:9" x14ac:dyDescent="0.3">
      <c r="F9151" s="2">
        <v>9146</v>
      </c>
      <c r="G9151" s="12">
        <f ca="1"/>
        <v>5.9407452327485553</v>
      </c>
      <c r="H9151" s="12">
        <v>0.91454999999999997</v>
      </c>
      <c r="I9151" s="12">
        <v>5.9277141108241125</v>
      </c>
    </row>
    <row r="9152" spans="6:9" x14ac:dyDescent="0.3">
      <c r="F9152" s="2">
        <v>9147</v>
      </c>
      <c r="G9152" s="12">
        <f ca="1"/>
        <v>5.9414579506280196</v>
      </c>
      <c r="H9152" s="12">
        <v>0.91464999999999996</v>
      </c>
      <c r="I9152" s="12">
        <v>5.9286056846685593</v>
      </c>
    </row>
    <row r="9153" spans="6:9" x14ac:dyDescent="0.3">
      <c r="F9153" s="2">
        <v>9148</v>
      </c>
      <c r="G9153" s="12">
        <f ca="1"/>
        <v>5.943795321097868</v>
      </c>
      <c r="H9153" s="12">
        <v>0.91474999999999995</v>
      </c>
      <c r="I9153" s="12">
        <v>5.9294980770791392</v>
      </c>
    </row>
    <row r="9154" spans="6:9" x14ac:dyDescent="0.3">
      <c r="F9154" s="2">
        <v>9149</v>
      </c>
      <c r="G9154" s="12">
        <f ca="1"/>
        <v>5.9439513284424477</v>
      </c>
      <c r="H9154" s="12">
        <v>0.91485000000000005</v>
      </c>
      <c r="I9154" s="12">
        <v>5.9303912898864102</v>
      </c>
    </row>
    <row r="9155" spans="6:9" x14ac:dyDescent="0.3">
      <c r="F9155" s="2">
        <v>9150</v>
      </c>
      <c r="G9155" s="12">
        <f ca="1"/>
        <v>5.9440576863532</v>
      </c>
      <c r="H9155" s="12">
        <v>0.91495000000000004</v>
      </c>
      <c r="I9155" s="12">
        <v>5.9312853249271473</v>
      </c>
    </row>
    <row r="9156" spans="6:9" x14ac:dyDescent="0.3">
      <c r="F9156" s="2">
        <v>9151</v>
      </c>
      <c r="G9156" s="12">
        <f ca="1"/>
        <v>5.9446209391599378</v>
      </c>
      <c r="H9156" s="12">
        <v>0.91505000000000003</v>
      </c>
      <c r="I9156" s="12">
        <v>5.9321801840443804</v>
      </c>
    </row>
    <row r="9157" spans="6:9" x14ac:dyDescent="0.3">
      <c r="F9157" s="2">
        <v>9152</v>
      </c>
      <c r="G9157" s="12">
        <f ca="1"/>
        <v>5.9454600078574371</v>
      </c>
      <c r="H9157" s="12">
        <v>0.91515000000000002</v>
      </c>
      <c r="I9157" s="12">
        <v>5.9330758690874195</v>
      </c>
    </row>
    <row r="9158" spans="6:9" x14ac:dyDescent="0.3">
      <c r="F9158" s="2">
        <v>9153</v>
      </c>
      <c r="G9158" s="12">
        <f ca="1"/>
        <v>5.9468347213229595</v>
      </c>
      <c r="H9158" s="12">
        <v>0.91525000000000001</v>
      </c>
      <c r="I9158" s="12">
        <v>5.9339723819118824</v>
      </c>
    </row>
    <row r="9159" spans="6:9" x14ac:dyDescent="0.3">
      <c r="F9159" s="2">
        <v>9154</v>
      </c>
      <c r="G9159" s="12">
        <f ca="1"/>
        <v>5.9474132991299653</v>
      </c>
      <c r="H9159" s="12">
        <v>0.91535</v>
      </c>
      <c r="I9159" s="12">
        <v>5.934869724379725</v>
      </c>
    </row>
    <row r="9160" spans="6:9" x14ac:dyDescent="0.3">
      <c r="F9160" s="2">
        <v>9155</v>
      </c>
      <c r="G9160" s="12">
        <f ca="1"/>
        <v>5.9492437233005768</v>
      </c>
      <c r="H9160" s="12">
        <v>0.91544999999999999</v>
      </c>
      <c r="I9160" s="12">
        <v>5.9357678983592681</v>
      </c>
    </row>
    <row r="9161" spans="6:9" x14ac:dyDescent="0.3">
      <c r="F9161" s="2">
        <v>9156</v>
      </c>
      <c r="G9161" s="12">
        <f ca="1"/>
        <v>5.9494272292247574</v>
      </c>
      <c r="H9161" s="12">
        <v>0.91554999999999997</v>
      </c>
      <c r="I9161" s="12">
        <v>5.9366669057252324</v>
      </c>
    </row>
    <row r="9162" spans="6:9" x14ac:dyDescent="0.3">
      <c r="F9162" s="2">
        <v>9157</v>
      </c>
      <c r="G9162" s="12">
        <f ca="1"/>
        <v>5.9502539327439505</v>
      </c>
      <c r="H9162" s="12">
        <v>0.91564999999999996</v>
      </c>
      <c r="I9162" s="12">
        <v>5.9375667483587593</v>
      </c>
    </row>
    <row r="9163" spans="6:9" x14ac:dyDescent="0.3">
      <c r="F9163" s="2">
        <v>9158</v>
      </c>
      <c r="G9163" s="12">
        <f ca="1"/>
        <v>5.9503039009179393</v>
      </c>
      <c r="H9163" s="12">
        <v>0.91574999999999995</v>
      </c>
      <c r="I9163" s="12">
        <v>5.9384674281474501</v>
      </c>
    </row>
    <row r="9164" spans="6:9" x14ac:dyDescent="0.3">
      <c r="F9164" s="2">
        <v>9159</v>
      </c>
      <c r="G9164" s="12">
        <f ca="1"/>
        <v>5.9508575661148742</v>
      </c>
      <c r="H9164" s="12">
        <v>0.91585000000000005</v>
      </c>
      <c r="I9164" s="12">
        <v>5.9393689469853932</v>
      </c>
    </row>
    <row r="9165" spans="6:9" x14ac:dyDescent="0.3">
      <c r="F9165" s="2">
        <v>9160</v>
      </c>
      <c r="G9165" s="12">
        <f ca="1"/>
        <v>5.9529273246058327</v>
      </c>
      <c r="H9165" s="12">
        <v>0.91595000000000004</v>
      </c>
      <c r="I9165" s="12">
        <v>5.9402713067731838</v>
      </c>
    </row>
    <row r="9166" spans="6:9" x14ac:dyDescent="0.3">
      <c r="F9166" s="2">
        <v>9161</v>
      </c>
      <c r="G9166" s="12">
        <f ca="1"/>
        <v>5.9539607471386695</v>
      </c>
      <c r="H9166" s="12">
        <v>0.91605000000000003</v>
      </c>
      <c r="I9166" s="12">
        <v>5.941174509417972</v>
      </c>
    </row>
    <row r="9167" spans="6:9" x14ac:dyDescent="0.3">
      <c r="F9167" s="2">
        <v>9162</v>
      </c>
      <c r="G9167" s="12">
        <f ca="1"/>
        <v>5.9542104602382429</v>
      </c>
      <c r="H9167" s="12">
        <v>0.91615000000000002</v>
      </c>
      <c r="I9167" s="12">
        <v>5.9420785568334811</v>
      </c>
    </row>
    <row r="9168" spans="6:9" x14ac:dyDescent="0.3">
      <c r="F9168" s="2">
        <v>9163</v>
      </c>
      <c r="G9168" s="12">
        <f ca="1"/>
        <v>5.9546753269716159</v>
      </c>
      <c r="H9168" s="12">
        <v>0.91625000000000001</v>
      </c>
      <c r="I9168" s="12">
        <v>5.9429834509400381</v>
      </c>
    </row>
    <row r="9169" spans="6:9" x14ac:dyDescent="0.3">
      <c r="F9169" s="2">
        <v>9164</v>
      </c>
      <c r="G9169" s="12">
        <f ca="1"/>
        <v>5.9555060908530919</v>
      </c>
      <c r="H9169" s="12">
        <v>0.91635</v>
      </c>
      <c r="I9169" s="12">
        <v>5.9438891936646137</v>
      </c>
    </row>
    <row r="9170" spans="6:9" x14ac:dyDescent="0.3">
      <c r="F9170" s="2">
        <v>9165</v>
      </c>
      <c r="G9170" s="12">
        <f ca="1"/>
        <v>5.9581243546447551</v>
      </c>
      <c r="H9170" s="12">
        <v>0.91644999999999999</v>
      </c>
      <c r="I9170" s="12">
        <v>5.9447957869408423</v>
      </c>
    </row>
    <row r="9171" spans="6:9" x14ac:dyDescent="0.3">
      <c r="F9171" s="2">
        <v>9166</v>
      </c>
      <c r="G9171" s="12">
        <f ca="1"/>
        <v>5.9591509641695213</v>
      </c>
      <c r="H9171" s="12">
        <v>0.91654999999999998</v>
      </c>
      <c r="I9171" s="12">
        <v>5.9457032327090609</v>
      </c>
    </row>
    <row r="9172" spans="6:9" x14ac:dyDescent="0.3">
      <c r="F9172" s="2">
        <v>9167</v>
      </c>
      <c r="G9172" s="12">
        <f ca="1"/>
        <v>5.9592726782625149</v>
      </c>
      <c r="H9172" s="12">
        <v>0.91664999999999996</v>
      </c>
      <c r="I9172" s="12">
        <v>5.9466115329163349</v>
      </c>
    </row>
    <row r="9173" spans="6:9" x14ac:dyDescent="0.3">
      <c r="F9173" s="2">
        <v>9168</v>
      </c>
      <c r="G9173" s="12">
        <f ca="1"/>
        <v>5.9598932728626473</v>
      </c>
      <c r="H9173" s="12">
        <v>0.91674999999999995</v>
      </c>
      <c r="I9173" s="12">
        <v>5.9475206895164963</v>
      </c>
    </row>
    <row r="9174" spans="6:9" x14ac:dyDescent="0.3">
      <c r="F9174" s="2">
        <v>9169</v>
      </c>
      <c r="G9174" s="12">
        <f ca="1"/>
        <v>5.9611508128862161</v>
      </c>
      <c r="H9174" s="12">
        <v>0.91685000000000005</v>
      </c>
      <c r="I9174" s="12">
        <v>5.9484307044701685</v>
      </c>
    </row>
    <row r="9175" spans="6:9" x14ac:dyDescent="0.3">
      <c r="F9175" s="2">
        <v>9170</v>
      </c>
      <c r="G9175" s="12">
        <f ca="1"/>
        <v>5.9618007473811749</v>
      </c>
      <c r="H9175" s="12">
        <v>0.91695000000000004</v>
      </c>
      <c r="I9175" s="12">
        <v>5.9493415797448002</v>
      </c>
    </row>
    <row r="9176" spans="6:9" x14ac:dyDescent="0.3">
      <c r="F9176" s="2">
        <v>9171</v>
      </c>
      <c r="G9176" s="12">
        <f ca="1"/>
        <v>5.9627020905345303</v>
      </c>
      <c r="H9176" s="12">
        <v>0.91705000000000003</v>
      </c>
      <c r="I9176" s="12">
        <v>5.9502533173147016</v>
      </c>
    </row>
    <row r="9177" spans="6:9" x14ac:dyDescent="0.3">
      <c r="F9177" s="2">
        <v>9172</v>
      </c>
      <c r="G9177" s="12">
        <f ca="1"/>
        <v>5.9629614620410214</v>
      </c>
      <c r="H9177" s="12">
        <v>0.91715000000000002</v>
      </c>
      <c r="I9177" s="12">
        <v>5.9511659191610731</v>
      </c>
    </row>
    <row r="9178" spans="6:9" x14ac:dyDescent="0.3">
      <c r="F9178" s="2">
        <v>9173</v>
      </c>
      <c r="G9178" s="12">
        <f ca="1"/>
        <v>5.9629896439151882</v>
      </c>
      <c r="H9178" s="12">
        <v>0.91725000000000001</v>
      </c>
      <c r="I9178" s="12">
        <v>5.9520793872720343</v>
      </c>
    </row>
    <row r="9179" spans="6:9" x14ac:dyDescent="0.3">
      <c r="F9179" s="2">
        <v>9174</v>
      </c>
      <c r="G9179" s="12">
        <f ca="1"/>
        <v>5.9643782763838784</v>
      </c>
      <c r="H9179" s="12">
        <v>0.91735</v>
      </c>
      <c r="I9179" s="12">
        <v>5.952993723642666</v>
      </c>
    </row>
    <row r="9180" spans="6:9" x14ac:dyDescent="0.3">
      <c r="F9180" s="2">
        <v>9175</v>
      </c>
      <c r="G9180" s="12">
        <f ca="1"/>
        <v>5.9646923298608954</v>
      </c>
      <c r="H9180" s="12">
        <v>0.91744999999999999</v>
      </c>
      <c r="I9180" s="12">
        <v>5.9539089302750332</v>
      </c>
    </row>
    <row r="9181" spans="6:9" x14ac:dyDescent="0.3">
      <c r="F9181" s="2">
        <v>9176</v>
      </c>
      <c r="G9181" s="12">
        <f ca="1"/>
        <v>5.9649709733607477</v>
      </c>
      <c r="H9181" s="12">
        <v>0.91754999999999998</v>
      </c>
      <c r="I9181" s="12">
        <v>5.9548250091782258</v>
      </c>
    </row>
    <row r="9182" spans="6:9" x14ac:dyDescent="0.3">
      <c r="F9182" s="2">
        <v>9177</v>
      </c>
      <c r="G9182" s="12">
        <f ca="1"/>
        <v>5.9683640297633955</v>
      </c>
      <c r="H9182" s="12">
        <v>0.91764999999999997</v>
      </c>
      <c r="I9182" s="12">
        <v>5.9557419623683874</v>
      </c>
    </row>
    <row r="9183" spans="6:9" x14ac:dyDescent="0.3">
      <c r="F9183" s="2">
        <v>9178</v>
      </c>
      <c r="G9183" s="12">
        <f ca="1"/>
        <v>5.9689558784657368</v>
      </c>
      <c r="H9183" s="12">
        <v>0.91774999999999995</v>
      </c>
      <c r="I9183" s="12">
        <v>5.9566597918687485</v>
      </c>
    </row>
    <row r="9184" spans="6:9" x14ac:dyDescent="0.3">
      <c r="F9184" s="2">
        <v>9179</v>
      </c>
      <c r="G9184" s="12">
        <f ca="1"/>
        <v>5.9693123428138204</v>
      </c>
      <c r="H9184" s="12">
        <v>0.91785000000000005</v>
      </c>
      <c r="I9184" s="12">
        <v>5.9575784997096646</v>
      </c>
    </row>
    <row r="9185" spans="6:9" x14ac:dyDescent="0.3">
      <c r="F9185" s="2">
        <v>9180</v>
      </c>
      <c r="G9185" s="12">
        <f ca="1"/>
        <v>5.9704211441791717</v>
      </c>
      <c r="H9185" s="12">
        <v>0.91795000000000004</v>
      </c>
      <c r="I9185" s="12">
        <v>5.9584980879286435</v>
      </c>
    </row>
    <row r="9186" spans="6:9" x14ac:dyDescent="0.3">
      <c r="F9186" s="2">
        <v>9181</v>
      </c>
      <c r="G9186" s="12">
        <f ca="1"/>
        <v>5.9705200801006217</v>
      </c>
      <c r="H9186" s="12">
        <v>0.91805000000000003</v>
      </c>
      <c r="I9186" s="12">
        <v>5.9594185585703858</v>
      </c>
    </row>
    <row r="9187" spans="6:9" x14ac:dyDescent="0.3">
      <c r="F9187" s="2">
        <v>9182</v>
      </c>
      <c r="G9187" s="12">
        <f ca="1"/>
        <v>5.9705869219501801</v>
      </c>
      <c r="H9187" s="12">
        <v>0.91815000000000002</v>
      </c>
      <c r="I9187" s="12">
        <v>5.9603399136868145</v>
      </c>
    </row>
    <row r="9188" spans="6:9" x14ac:dyDescent="0.3">
      <c r="F9188" s="2">
        <v>9183</v>
      </c>
      <c r="G9188" s="12">
        <f ca="1"/>
        <v>5.9724081569711469</v>
      </c>
      <c r="H9188" s="12">
        <v>0.91825000000000001</v>
      </c>
      <c r="I9188" s="12">
        <v>5.9612621553371126</v>
      </c>
    </row>
    <row r="9189" spans="6:9" x14ac:dyDescent="0.3">
      <c r="F9189" s="2">
        <v>9184</v>
      </c>
      <c r="G9189" s="12">
        <f ca="1"/>
        <v>5.9724912125068172</v>
      </c>
      <c r="H9189" s="12">
        <v>0.91835</v>
      </c>
      <c r="I9189" s="12">
        <v>5.962185285587756</v>
      </c>
    </row>
    <row r="9190" spans="6:9" x14ac:dyDescent="0.3">
      <c r="F9190" s="2">
        <v>9185</v>
      </c>
      <c r="G9190" s="12">
        <f ca="1"/>
        <v>5.9740570113799887</v>
      </c>
      <c r="H9190" s="12">
        <v>0.91844999999999999</v>
      </c>
      <c r="I9190" s="12">
        <v>5.9631093065125471</v>
      </c>
    </row>
    <row r="9191" spans="6:9" x14ac:dyDescent="0.3">
      <c r="F9191" s="2">
        <v>9186</v>
      </c>
      <c r="G9191" s="12">
        <f ca="1"/>
        <v>5.9761261092288329</v>
      </c>
      <c r="H9191" s="12">
        <v>0.91854999999999998</v>
      </c>
      <c r="I9191" s="12">
        <v>5.9640342201926533</v>
      </c>
    </row>
    <row r="9192" spans="6:9" x14ac:dyDescent="0.3">
      <c r="F9192" s="2">
        <v>9187</v>
      </c>
      <c r="G9192" s="12">
        <f ca="1"/>
        <v>5.9767888718903341</v>
      </c>
      <c r="H9192" s="12">
        <v>0.91864999999999997</v>
      </c>
      <c r="I9192" s="12">
        <v>5.9649600287166411</v>
      </c>
    </row>
    <row r="9193" spans="6:9" x14ac:dyDescent="0.3">
      <c r="F9193" s="2">
        <v>9188</v>
      </c>
      <c r="G9193" s="12">
        <f ca="1"/>
        <v>5.9771555712307345</v>
      </c>
      <c r="H9193" s="12">
        <v>0.91874999999999996</v>
      </c>
      <c r="I9193" s="12">
        <v>5.9658867341805095</v>
      </c>
    </row>
    <row r="9194" spans="6:9" x14ac:dyDescent="0.3">
      <c r="F9194" s="2">
        <v>9189</v>
      </c>
      <c r="G9194" s="12">
        <f ca="1"/>
        <v>5.977190917481459</v>
      </c>
      <c r="H9194" s="12">
        <v>0.91884999999999994</v>
      </c>
      <c r="I9194" s="12">
        <v>5.9668143386877261</v>
      </c>
    </row>
    <row r="9195" spans="6:9" x14ac:dyDescent="0.3">
      <c r="F9195" s="2">
        <v>9190</v>
      </c>
      <c r="G9195" s="12">
        <f ca="1"/>
        <v>5.9773149120203533</v>
      </c>
      <c r="H9195" s="12">
        <v>0.91895000000000004</v>
      </c>
      <c r="I9195" s="12">
        <v>5.9677428443492699</v>
      </c>
    </row>
    <row r="9196" spans="6:9" x14ac:dyDescent="0.3">
      <c r="F9196" s="2">
        <v>9191</v>
      </c>
      <c r="G9196" s="12">
        <f ca="1"/>
        <v>5.9774009427102683</v>
      </c>
      <c r="H9196" s="12">
        <v>0.91905000000000003</v>
      </c>
      <c r="I9196" s="12">
        <v>5.9686722532836542</v>
      </c>
    </row>
    <row r="9197" spans="6:9" x14ac:dyDescent="0.3">
      <c r="F9197" s="2">
        <v>9192</v>
      </c>
      <c r="G9197" s="12">
        <f ca="1"/>
        <v>5.977935902588337</v>
      </c>
      <c r="H9197" s="12">
        <v>0.91915000000000002</v>
      </c>
      <c r="I9197" s="12">
        <v>5.9696025676169731</v>
      </c>
    </row>
    <row r="9198" spans="6:9" x14ac:dyDescent="0.3">
      <c r="F9198" s="2">
        <v>9193</v>
      </c>
      <c r="G9198" s="12">
        <f ca="1"/>
        <v>5.9780395436287899</v>
      </c>
      <c r="H9198" s="12">
        <v>0.91925000000000001</v>
      </c>
      <c r="I9198" s="12">
        <v>5.9705337894829391</v>
      </c>
    </row>
    <row r="9199" spans="6:9" x14ac:dyDescent="0.3">
      <c r="F9199" s="2">
        <v>9194</v>
      </c>
      <c r="G9199" s="12">
        <f ca="1"/>
        <v>5.9794456493723311</v>
      </c>
      <c r="H9199" s="12">
        <v>0.91935</v>
      </c>
      <c r="I9199" s="12">
        <v>5.9714659210229115</v>
      </c>
    </row>
    <row r="9200" spans="6:9" x14ac:dyDescent="0.3">
      <c r="F9200" s="2">
        <v>9195</v>
      </c>
      <c r="G9200" s="12">
        <f ca="1"/>
        <v>5.9795642289284441</v>
      </c>
      <c r="H9200" s="12">
        <v>0.91944999999999999</v>
      </c>
      <c r="I9200" s="12">
        <v>5.972398964385941</v>
      </c>
    </row>
    <row r="9201" spans="6:9" x14ac:dyDescent="0.3">
      <c r="F9201" s="2">
        <v>9196</v>
      </c>
      <c r="G9201" s="12">
        <f ca="1"/>
        <v>5.9798622191902018</v>
      </c>
      <c r="H9201" s="12">
        <v>0.91954999999999998</v>
      </c>
      <c r="I9201" s="12">
        <v>5.9733329217288036</v>
      </c>
    </row>
    <row r="9202" spans="6:9" x14ac:dyDescent="0.3">
      <c r="F9202" s="2">
        <v>9197</v>
      </c>
      <c r="G9202" s="12">
        <f ca="1"/>
        <v>5.9813170268297275</v>
      </c>
      <c r="H9202" s="12">
        <v>0.91964999999999997</v>
      </c>
      <c r="I9202" s="12">
        <v>5.9742677952160399</v>
      </c>
    </row>
    <row r="9203" spans="6:9" x14ac:dyDescent="0.3">
      <c r="F9203" s="2">
        <v>9198</v>
      </c>
      <c r="G9203" s="12">
        <f ca="1"/>
        <v>5.9813843844165513</v>
      </c>
      <c r="H9203" s="12">
        <v>0.91974999999999996</v>
      </c>
      <c r="I9203" s="12">
        <v>5.9752035870199887</v>
      </c>
    </row>
    <row r="9204" spans="6:9" x14ac:dyDescent="0.3">
      <c r="F9204" s="2">
        <v>9199</v>
      </c>
      <c r="G9204" s="12">
        <f ca="1"/>
        <v>5.9818013518121838</v>
      </c>
      <c r="H9204" s="12">
        <v>0.91984999999999995</v>
      </c>
      <c r="I9204" s="12">
        <v>5.9761402993208304</v>
      </c>
    </row>
    <row r="9205" spans="6:9" x14ac:dyDescent="0.3">
      <c r="F9205" s="2">
        <v>9200</v>
      </c>
      <c r="G9205" s="12">
        <f ca="1"/>
        <v>5.9822888992457468</v>
      </c>
      <c r="H9205" s="12">
        <v>0.91995000000000005</v>
      </c>
      <c r="I9205" s="12">
        <v>5.9770779343066236</v>
      </c>
    </row>
    <row r="9206" spans="6:9" x14ac:dyDescent="0.3">
      <c r="F9206" s="2">
        <v>9201</v>
      </c>
      <c r="G9206" s="12">
        <f ca="1"/>
        <v>5.9848296300462405</v>
      </c>
      <c r="H9206" s="12">
        <v>0.92005000000000003</v>
      </c>
      <c r="I9206" s="12">
        <v>5.9780164941733371</v>
      </c>
    </row>
    <row r="9207" spans="6:9" x14ac:dyDescent="0.3">
      <c r="F9207" s="2">
        <v>9202</v>
      </c>
      <c r="G9207" s="12">
        <f ca="1"/>
        <v>5.9869611763707233</v>
      </c>
      <c r="H9207" s="12">
        <v>0.92015000000000002</v>
      </c>
      <c r="I9207" s="12">
        <v>5.9789559811249022</v>
      </c>
    </row>
    <row r="9208" spans="6:9" x14ac:dyDescent="0.3">
      <c r="F9208" s="2">
        <v>9203</v>
      </c>
      <c r="G9208" s="12">
        <f ca="1"/>
        <v>5.9883586322416855</v>
      </c>
      <c r="H9208" s="12">
        <v>0.92025000000000001</v>
      </c>
      <c r="I9208" s="12">
        <v>5.9798963973732358</v>
      </c>
    </row>
    <row r="9209" spans="6:9" x14ac:dyDescent="0.3">
      <c r="F9209" s="2">
        <v>9204</v>
      </c>
      <c r="G9209" s="12">
        <f ca="1"/>
        <v>5.9890872923662251</v>
      </c>
      <c r="H9209" s="12">
        <v>0.92035</v>
      </c>
      <c r="I9209" s="12">
        <v>5.9808377451382917</v>
      </c>
    </row>
    <row r="9210" spans="6:9" x14ac:dyDescent="0.3">
      <c r="F9210" s="2">
        <v>9205</v>
      </c>
      <c r="G9210" s="12">
        <f ca="1"/>
        <v>5.9915742142465644</v>
      </c>
      <c r="H9210" s="12">
        <v>0.92044999999999999</v>
      </c>
      <c r="I9210" s="12">
        <v>5.9817800266480941</v>
      </c>
    </row>
    <row r="9211" spans="6:9" x14ac:dyDescent="0.3">
      <c r="F9211" s="2">
        <v>9206</v>
      </c>
      <c r="G9211" s="12">
        <f ca="1"/>
        <v>5.9947109625256099</v>
      </c>
      <c r="H9211" s="12">
        <v>0.92054999999999998</v>
      </c>
      <c r="I9211" s="12">
        <v>5.9827232441387794</v>
      </c>
    </row>
    <row r="9212" spans="6:9" x14ac:dyDescent="0.3">
      <c r="F9212" s="2">
        <v>9207</v>
      </c>
      <c r="G9212" s="12">
        <f ca="1"/>
        <v>5.9950922399896465</v>
      </c>
      <c r="H9212" s="12">
        <v>0.92064999999999997</v>
      </c>
      <c r="I9212" s="12">
        <v>5.9836673998546352</v>
      </c>
    </row>
    <row r="9213" spans="6:9" x14ac:dyDescent="0.3">
      <c r="F9213" s="2">
        <v>9208</v>
      </c>
      <c r="G9213" s="12">
        <f ca="1"/>
        <v>5.9959618055452788</v>
      </c>
      <c r="H9213" s="12">
        <v>0.92074999999999996</v>
      </c>
      <c r="I9213" s="12">
        <v>5.9846124960481379</v>
      </c>
    </row>
    <row r="9214" spans="6:9" x14ac:dyDescent="0.3">
      <c r="F9214" s="2">
        <v>9209</v>
      </c>
      <c r="G9214" s="12">
        <f ca="1"/>
        <v>5.9960270510190679</v>
      </c>
      <c r="H9214" s="12">
        <v>0.92084999999999995</v>
      </c>
      <c r="I9214" s="12">
        <v>5.98555853498</v>
      </c>
    </row>
    <row r="9215" spans="6:9" x14ac:dyDescent="0.3">
      <c r="F9215" s="2">
        <v>9210</v>
      </c>
      <c r="G9215" s="12">
        <f ca="1"/>
        <v>5.9970004689793956</v>
      </c>
      <c r="H9215" s="12">
        <v>0.92095000000000005</v>
      </c>
      <c r="I9215" s="12">
        <v>5.9865055189192047</v>
      </c>
    </row>
    <row r="9216" spans="6:9" x14ac:dyDescent="0.3">
      <c r="F9216" s="2">
        <v>9211</v>
      </c>
      <c r="G9216" s="12">
        <f ca="1"/>
        <v>5.9976246540425926</v>
      </c>
      <c r="H9216" s="12">
        <v>0.92105000000000004</v>
      </c>
      <c r="I9216" s="12">
        <v>5.9874534501430432</v>
      </c>
    </row>
    <row r="9217" spans="6:9" x14ac:dyDescent="0.3">
      <c r="F9217" s="2">
        <v>9212</v>
      </c>
      <c r="G9217" s="12">
        <f ca="1"/>
        <v>6.000140836611302</v>
      </c>
      <c r="H9217" s="12">
        <v>0.92115000000000002</v>
      </c>
      <c r="I9217" s="12">
        <v>5.9884023309371699</v>
      </c>
    </row>
    <row r="9218" spans="6:9" x14ac:dyDescent="0.3">
      <c r="F9218" s="2">
        <v>9213</v>
      </c>
      <c r="G9218" s="12">
        <f ca="1"/>
        <v>6.0012875410398587</v>
      </c>
      <c r="H9218" s="12">
        <v>0.92125000000000001</v>
      </c>
      <c r="I9218" s="12">
        <v>5.9893521635956271</v>
      </c>
    </row>
    <row r="9219" spans="6:9" x14ac:dyDescent="0.3">
      <c r="F9219" s="2">
        <v>9214</v>
      </c>
      <c r="G9219" s="12">
        <f ca="1"/>
        <v>6.0032109767086697</v>
      </c>
      <c r="H9219" s="12">
        <v>0.92135</v>
      </c>
      <c r="I9219" s="12">
        <v>5.9903029504209</v>
      </c>
    </row>
    <row r="9220" spans="6:9" x14ac:dyDescent="0.3">
      <c r="F9220" s="2">
        <v>9215</v>
      </c>
      <c r="G9220" s="12">
        <f ca="1"/>
        <v>6.0050887750968096</v>
      </c>
      <c r="H9220" s="12">
        <v>0.92144999999999999</v>
      </c>
      <c r="I9220" s="12">
        <v>5.9912546937239508</v>
      </c>
    </row>
    <row r="9221" spans="6:9" x14ac:dyDescent="0.3">
      <c r="F9221" s="2">
        <v>9216</v>
      </c>
      <c r="G9221" s="12">
        <f ca="1"/>
        <v>6.0059105252849738</v>
      </c>
      <c r="H9221" s="12">
        <v>0.92154999999999998</v>
      </c>
      <c r="I9221" s="12">
        <v>5.9922073958242619</v>
      </c>
    </row>
    <row r="9222" spans="6:9" x14ac:dyDescent="0.3">
      <c r="F9222" s="2">
        <v>9217</v>
      </c>
      <c r="G9222" s="12">
        <f ca="1"/>
        <v>6.0094021943800371</v>
      </c>
      <c r="H9222" s="12">
        <v>0.92164999999999997</v>
      </c>
      <c r="I9222" s="12">
        <v>5.9931610590498803</v>
      </c>
    </row>
    <row r="9223" spans="6:9" x14ac:dyDescent="0.3">
      <c r="F9223" s="2">
        <v>9218</v>
      </c>
      <c r="G9223" s="12">
        <f ca="1"/>
        <v>6.0096613249757924</v>
      </c>
      <c r="H9223" s="12">
        <v>0.92174999999999996</v>
      </c>
      <c r="I9223" s="12">
        <v>5.9941156857374613</v>
      </c>
    </row>
    <row r="9224" spans="6:9" x14ac:dyDescent="0.3">
      <c r="F9224" s="2">
        <v>9219</v>
      </c>
      <c r="G9224" s="12">
        <f ca="1"/>
        <v>6.0148771513996637</v>
      </c>
      <c r="H9224" s="12">
        <v>0.92184999999999995</v>
      </c>
      <c r="I9224" s="12">
        <v>5.9950712782323068</v>
      </c>
    </row>
    <row r="9225" spans="6:9" x14ac:dyDescent="0.3">
      <c r="F9225" s="2">
        <v>9220</v>
      </c>
      <c r="G9225" s="12">
        <f ca="1"/>
        <v>6.0175041139882861</v>
      </c>
      <c r="H9225" s="12">
        <v>0.92195000000000005</v>
      </c>
      <c r="I9225" s="12">
        <v>5.9960278388884127</v>
      </c>
    </row>
    <row r="9226" spans="6:9" x14ac:dyDescent="0.3">
      <c r="F9226" s="2">
        <v>9221</v>
      </c>
      <c r="G9226" s="12">
        <f ca="1"/>
        <v>6.0184594182394173</v>
      </c>
      <c r="H9226" s="12">
        <v>0.92205000000000004</v>
      </c>
      <c r="I9226" s="12">
        <v>5.9969853700685096</v>
      </c>
    </row>
    <row r="9227" spans="6:9" x14ac:dyDescent="0.3">
      <c r="F9227" s="2">
        <v>9222</v>
      </c>
      <c r="G9227" s="12">
        <f ca="1"/>
        <v>6.0203397919518604</v>
      </c>
      <c r="H9227" s="12">
        <v>0.92215000000000003</v>
      </c>
      <c r="I9227" s="12">
        <v>5.9979438741441102</v>
      </c>
    </row>
    <row r="9228" spans="6:9" x14ac:dyDescent="0.3">
      <c r="F9228" s="2">
        <v>9223</v>
      </c>
      <c r="G9228" s="12">
        <f ca="1"/>
        <v>6.020746896158899</v>
      </c>
      <c r="H9228" s="12">
        <v>0.92225000000000001</v>
      </c>
      <c r="I9228" s="12">
        <v>5.9989033534955505</v>
      </c>
    </row>
    <row r="9229" spans="6:9" x14ac:dyDescent="0.3">
      <c r="F9229" s="2">
        <v>9224</v>
      </c>
      <c r="G9229" s="12">
        <f ca="1"/>
        <v>6.0208302385122892</v>
      </c>
      <c r="H9229" s="12">
        <v>0.92235</v>
      </c>
      <c r="I9229" s="12">
        <v>5.9998638105120312</v>
      </c>
    </row>
    <row r="9230" spans="6:9" x14ac:dyDescent="0.3">
      <c r="F9230" s="2">
        <v>9225</v>
      </c>
      <c r="G9230" s="12">
        <f ca="1"/>
        <v>6.0218309214025929</v>
      </c>
      <c r="H9230" s="12">
        <v>0.92244999999999999</v>
      </c>
      <c r="I9230" s="12">
        <v>6.0008252475916715</v>
      </c>
    </row>
    <row r="9231" spans="6:9" x14ac:dyDescent="0.3">
      <c r="F9231" s="2">
        <v>9226</v>
      </c>
      <c r="G9231" s="12">
        <f ca="1"/>
        <v>6.0234995397695617</v>
      </c>
      <c r="H9231" s="12">
        <v>0.92254999999999998</v>
      </c>
      <c r="I9231" s="12">
        <v>6.0017876671415458</v>
      </c>
    </row>
    <row r="9232" spans="6:9" x14ac:dyDescent="0.3">
      <c r="F9232" s="2">
        <v>9227</v>
      </c>
      <c r="G9232" s="12">
        <f ca="1"/>
        <v>6.0238262093005099</v>
      </c>
      <c r="H9232" s="12">
        <v>0.92264999999999997</v>
      </c>
      <c r="I9232" s="12">
        <v>6.0027510715777295</v>
      </c>
    </row>
    <row r="9233" spans="6:9" x14ac:dyDescent="0.3">
      <c r="F9233" s="2">
        <v>9228</v>
      </c>
      <c r="G9233" s="12">
        <f ca="1"/>
        <v>6.0241341869956475</v>
      </c>
      <c r="H9233" s="12">
        <v>0.92274999999999996</v>
      </c>
      <c r="I9233" s="12">
        <v>6.0037154633253476</v>
      </c>
    </row>
    <row r="9234" spans="6:9" x14ac:dyDescent="0.3">
      <c r="F9234" s="2">
        <v>9229</v>
      </c>
      <c r="G9234" s="12">
        <f ca="1"/>
        <v>6.0244450426822196</v>
      </c>
      <c r="H9234" s="12">
        <v>0.92284999999999995</v>
      </c>
      <c r="I9234" s="12">
        <v>6.0046808448186209</v>
      </c>
    </row>
    <row r="9235" spans="6:9" x14ac:dyDescent="0.3">
      <c r="F9235" s="2">
        <v>9230</v>
      </c>
      <c r="G9235" s="12">
        <f ca="1"/>
        <v>6.0247792441131871</v>
      </c>
      <c r="H9235" s="12">
        <v>0.92295000000000005</v>
      </c>
      <c r="I9235" s="12">
        <v>6.0056472185009078</v>
      </c>
    </row>
    <row r="9236" spans="6:9" x14ac:dyDescent="0.3">
      <c r="F9236" s="2">
        <v>9231</v>
      </c>
      <c r="G9236" s="12">
        <f ca="1"/>
        <v>6.0256210537275985</v>
      </c>
      <c r="H9236" s="12">
        <v>0.92305000000000004</v>
      </c>
      <c r="I9236" s="12">
        <v>6.0066145868247531</v>
      </c>
    </row>
    <row r="9237" spans="6:9" x14ac:dyDescent="0.3">
      <c r="F9237" s="2">
        <v>9232</v>
      </c>
      <c r="G9237" s="12">
        <f ca="1"/>
        <v>6.0269972514639329</v>
      </c>
      <c r="H9237" s="12">
        <v>0.92315000000000003</v>
      </c>
      <c r="I9237" s="12">
        <v>6.0075829522519371</v>
      </c>
    </row>
    <row r="9238" spans="6:9" x14ac:dyDescent="0.3">
      <c r="F9238" s="2">
        <v>9233</v>
      </c>
      <c r="G9238" s="12">
        <f ca="1"/>
        <v>6.0270453633726069</v>
      </c>
      <c r="H9238" s="12">
        <v>0.92325000000000002</v>
      </c>
      <c r="I9238" s="12">
        <v>6.0085523172535176</v>
      </c>
    </row>
    <row r="9239" spans="6:9" x14ac:dyDescent="0.3">
      <c r="F9239" s="2">
        <v>9234</v>
      </c>
      <c r="G9239" s="12">
        <f ca="1"/>
        <v>6.0271367903137056</v>
      </c>
      <c r="H9239" s="12">
        <v>0.92335</v>
      </c>
      <c r="I9239" s="12">
        <v>6.0095226843098803</v>
      </c>
    </row>
    <row r="9240" spans="6:9" x14ac:dyDescent="0.3">
      <c r="F9240" s="2">
        <v>9235</v>
      </c>
      <c r="G9240" s="12">
        <f ca="1"/>
        <v>6.0271660107608893</v>
      </c>
      <c r="H9240" s="12">
        <v>0.92344999999999999</v>
      </c>
      <c r="I9240" s="12">
        <v>6.010494055910784</v>
      </c>
    </row>
    <row r="9241" spans="6:9" x14ac:dyDescent="0.3">
      <c r="F9241" s="2">
        <v>9236</v>
      </c>
      <c r="G9241" s="12">
        <f ca="1"/>
        <v>6.027701562334661</v>
      </c>
      <c r="H9241" s="12">
        <v>0.92354999999999998</v>
      </c>
      <c r="I9241" s="12">
        <v>6.0114664345554143</v>
      </c>
    </row>
    <row r="9242" spans="6:9" x14ac:dyDescent="0.3">
      <c r="F9242" s="2">
        <v>9237</v>
      </c>
      <c r="G9242" s="12">
        <f ca="1"/>
        <v>6.0294265802135456</v>
      </c>
      <c r="H9242" s="12">
        <v>0.92364999999999997</v>
      </c>
      <c r="I9242" s="12">
        <v>6.0124398227524232</v>
      </c>
    </row>
    <row r="9243" spans="6:9" x14ac:dyDescent="0.3">
      <c r="F9243" s="2">
        <v>9238</v>
      </c>
      <c r="G9243" s="12">
        <f ca="1"/>
        <v>6.0295653961202476</v>
      </c>
      <c r="H9243" s="12">
        <v>0.92374999999999996</v>
      </c>
      <c r="I9243" s="12">
        <v>6.013414223019983</v>
      </c>
    </row>
    <row r="9244" spans="6:9" x14ac:dyDescent="0.3">
      <c r="F9244" s="2">
        <v>9239</v>
      </c>
      <c r="G9244" s="12">
        <f ca="1"/>
        <v>6.0310488790749366</v>
      </c>
      <c r="H9244" s="12">
        <v>0.92384999999999995</v>
      </c>
      <c r="I9244" s="12">
        <v>6.0143896378858361</v>
      </c>
    </row>
    <row r="9245" spans="6:9" x14ac:dyDescent="0.3">
      <c r="F9245" s="2">
        <v>9240</v>
      </c>
      <c r="G9245" s="12">
        <f ca="1"/>
        <v>6.031358039826789</v>
      </c>
      <c r="H9245" s="12">
        <v>0.92395000000000005</v>
      </c>
      <c r="I9245" s="12">
        <v>6.015366069887337</v>
      </c>
    </row>
    <row r="9246" spans="6:9" x14ac:dyDescent="0.3">
      <c r="F9246" s="2">
        <v>9241</v>
      </c>
      <c r="G9246" s="12">
        <f ca="1"/>
        <v>6.0325595501845042</v>
      </c>
      <c r="H9246" s="12">
        <v>0.92405000000000004</v>
      </c>
      <c r="I9246" s="12">
        <v>6.0163435215715095</v>
      </c>
    </row>
    <row r="9247" spans="6:9" x14ac:dyDescent="0.3">
      <c r="F9247" s="2">
        <v>9242</v>
      </c>
      <c r="G9247" s="12">
        <f ca="1"/>
        <v>6.0359484788365316</v>
      </c>
      <c r="H9247" s="12">
        <v>0.92415000000000003</v>
      </c>
      <c r="I9247" s="12">
        <v>6.0173219954950934</v>
      </c>
    </row>
    <row r="9248" spans="6:9" x14ac:dyDescent="0.3">
      <c r="F9248" s="2">
        <v>9243</v>
      </c>
      <c r="G9248" s="12">
        <f ca="1"/>
        <v>6.0380936969821821</v>
      </c>
      <c r="H9248" s="12">
        <v>0.92425000000000002</v>
      </c>
      <c r="I9248" s="12">
        <v>6.0183014942245947</v>
      </c>
    </row>
    <row r="9249" spans="6:9" x14ac:dyDescent="0.3">
      <c r="F9249" s="2">
        <v>9244</v>
      </c>
      <c r="G9249" s="12">
        <f ca="1"/>
        <v>6.0388562378814568</v>
      </c>
      <c r="H9249" s="12">
        <v>0.92435</v>
      </c>
      <c r="I9249" s="12">
        <v>6.0192820203363349</v>
      </c>
    </row>
    <row r="9250" spans="6:9" x14ac:dyDescent="0.3">
      <c r="F9250" s="2">
        <v>9245</v>
      </c>
      <c r="G9250" s="12">
        <f ca="1"/>
        <v>6.0391039234626254</v>
      </c>
      <c r="H9250" s="12">
        <v>0.92444999999999999</v>
      </c>
      <c r="I9250" s="12">
        <v>6.0202635764165002</v>
      </c>
    </row>
    <row r="9251" spans="6:9" x14ac:dyDescent="0.3">
      <c r="F9251" s="2">
        <v>9246</v>
      </c>
      <c r="G9251" s="12">
        <f ca="1"/>
        <v>6.0405041829832093</v>
      </c>
      <c r="H9251" s="12">
        <v>0.92454999999999998</v>
      </c>
      <c r="I9251" s="12">
        <v>6.0212461650612008</v>
      </c>
    </row>
    <row r="9252" spans="6:9" x14ac:dyDescent="0.3">
      <c r="F9252" s="2">
        <v>9247</v>
      </c>
      <c r="G9252" s="12">
        <f ca="1"/>
        <v>6.0407758644034946</v>
      </c>
      <c r="H9252" s="12">
        <v>0.92464999999999997</v>
      </c>
      <c r="I9252" s="12">
        <v>6.0222297888765111</v>
      </c>
    </row>
    <row r="9253" spans="6:9" x14ac:dyDescent="0.3">
      <c r="F9253" s="2">
        <v>9248</v>
      </c>
      <c r="G9253" s="12">
        <f ca="1"/>
        <v>6.0409317057175249</v>
      </c>
      <c r="H9253" s="12">
        <v>0.92474999999999996</v>
      </c>
      <c r="I9253" s="12">
        <v>6.0232144504785268</v>
      </c>
    </row>
    <row r="9254" spans="6:9" x14ac:dyDescent="0.3">
      <c r="F9254" s="2">
        <v>9249</v>
      </c>
      <c r="G9254" s="12">
        <f ca="1"/>
        <v>6.0419211195493032</v>
      </c>
      <c r="H9254" s="12">
        <v>0.92484999999999995</v>
      </c>
      <c r="I9254" s="12">
        <v>6.0242001524934192</v>
      </c>
    </row>
    <row r="9255" spans="6:9" x14ac:dyDescent="0.3">
      <c r="F9255" s="2">
        <v>9250</v>
      </c>
      <c r="G9255" s="12">
        <f ca="1"/>
        <v>6.0427068877515628</v>
      </c>
      <c r="H9255" s="12">
        <v>0.92495000000000005</v>
      </c>
      <c r="I9255" s="12">
        <v>6.0251868975574858</v>
      </c>
    </row>
    <row r="9256" spans="6:9" x14ac:dyDescent="0.3">
      <c r="F9256" s="2">
        <v>9251</v>
      </c>
      <c r="G9256" s="12">
        <f ca="1"/>
        <v>6.0432049763724693</v>
      </c>
      <c r="H9256" s="12">
        <v>0.92505000000000004</v>
      </c>
      <c r="I9256" s="12">
        <v>6.0261746883171954</v>
      </c>
    </row>
    <row r="9257" spans="6:9" x14ac:dyDescent="0.3">
      <c r="F9257" s="2">
        <v>9252</v>
      </c>
      <c r="G9257" s="12">
        <f ca="1"/>
        <v>6.0446350217889533</v>
      </c>
      <c r="H9257" s="12">
        <v>0.92515000000000003</v>
      </c>
      <c r="I9257" s="12">
        <v>6.0271635274292565</v>
      </c>
    </row>
    <row r="9258" spans="6:9" x14ac:dyDescent="0.3">
      <c r="F9258" s="2">
        <v>9253</v>
      </c>
      <c r="G9258" s="12">
        <f ca="1"/>
        <v>6.0454551394103735</v>
      </c>
      <c r="H9258" s="12">
        <v>0.92525000000000002</v>
      </c>
      <c r="I9258" s="12">
        <v>6.0281534175606559</v>
      </c>
    </row>
    <row r="9259" spans="6:9" x14ac:dyDescent="0.3">
      <c r="F9259" s="2">
        <v>9254</v>
      </c>
      <c r="G9259" s="12">
        <f ca="1"/>
        <v>6.0466125783619908</v>
      </c>
      <c r="H9259" s="12">
        <v>0.92535000000000001</v>
      </c>
      <c r="I9259" s="12">
        <v>6.0291443613887212</v>
      </c>
    </row>
    <row r="9260" spans="6:9" x14ac:dyDescent="0.3">
      <c r="F9260" s="2">
        <v>9255</v>
      </c>
      <c r="G9260" s="12">
        <f ca="1"/>
        <v>6.0470144813000895</v>
      </c>
      <c r="H9260" s="12">
        <v>0.92544999999999999</v>
      </c>
      <c r="I9260" s="12">
        <v>6.0301363616011727</v>
      </c>
    </row>
    <row r="9261" spans="6:9" x14ac:dyDescent="0.3">
      <c r="F9261" s="2">
        <v>9256</v>
      </c>
      <c r="G9261" s="12">
        <f ca="1"/>
        <v>6.047812202976159</v>
      </c>
      <c r="H9261" s="12">
        <v>0.92554999999999998</v>
      </c>
      <c r="I9261" s="12">
        <v>6.0311294208961748</v>
      </c>
    </row>
    <row r="9262" spans="6:9" x14ac:dyDescent="0.3">
      <c r="F9262" s="2">
        <v>9257</v>
      </c>
      <c r="G9262" s="12">
        <f ca="1"/>
        <v>6.0488579245669278</v>
      </c>
      <c r="H9262" s="12">
        <v>0.92564999999999997</v>
      </c>
      <c r="I9262" s="12">
        <v>6.0321235419823971</v>
      </c>
    </row>
    <row r="9263" spans="6:9" x14ac:dyDescent="0.3">
      <c r="F9263" s="2">
        <v>9258</v>
      </c>
      <c r="G9263" s="12">
        <f ca="1"/>
        <v>6.0491929733649101</v>
      </c>
      <c r="H9263" s="12">
        <v>0.92574999999999996</v>
      </c>
      <c r="I9263" s="12">
        <v>6.0331187275790645</v>
      </c>
    </row>
    <row r="9264" spans="6:9" x14ac:dyDescent="0.3">
      <c r="F9264" s="2">
        <v>9259</v>
      </c>
      <c r="G9264" s="12">
        <f ca="1"/>
        <v>6.0497916950727824</v>
      </c>
      <c r="H9264" s="12">
        <v>0.92584999999999995</v>
      </c>
      <c r="I9264" s="12">
        <v>6.0341149804160121</v>
      </c>
    </row>
    <row r="9265" spans="6:9" x14ac:dyDescent="0.3">
      <c r="F9265" s="2">
        <v>9260</v>
      </c>
      <c r="G9265" s="12">
        <f ca="1"/>
        <v>6.0513237903526846</v>
      </c>
      <c r="H9265" s="12">
        <v>0.92595000000000005</v>
      </c>
      <c r="I9265" s="12">
        <v>6.0351123032337473</v>
      </c>
    </row>
    <row r="9266" spans="6:9" x14ac:dyDescent="0.3">
      <c r="F9266" s="2">
        <v>9261</v>
      </c>
      <c r="G9266" s="12">
        <f ca="1"/>
        <v>6.0539348189157298</v>
      </c>
      <c r="H9266" s="12">
        <v>0.92605000000000004</v>
      </c>
      <c r="I9266" s="12">
        <v>6.0361106987834949</v>
      </c>
    </row>
    <row r="9267" spans="6:9" x14ac:dyDescent="0.3">
      <c r="F9267" s="2">
        <v>9262</v>
      </c>
      <c r="G9267" s="12">
        <f ca="1"/>
        <v>6.0541535476543578</v>
      </c>
      <c r="H9267" s="12">
        <v>0.92615000000000003</v>
      </c>
      <c r="I9267" s="12">
        <v>6.0371101698272698</v>
      </c>
    </row>
    <row r="9268" spans="6:9" x14ac:dyDescent="0.3">
      <c r="F9268" s="2">
        <v>9263</v>
      </c>
      <c r="G9268" s="12">
        <f ca="1"/>
        <v>6.0541572966419102</v>
      </c>
      <c r="H9268" s="12">
        <v>0.92625000000000002</v>
      </c>
      <c r="I9268" s="12">
        <v>6.0381107191379169</v>
      </c>
    </row>
    <row r="9269" spans="6:9" x14ac:dyDescent="0.3">
      <c r="F9269" s="2">
        <v>9264</v>
      </c>
      <c r="G9269" s="12">
        <f ca="1"/>
        <v>6.0541943173839927</v>
      </c>
      <c r="H9269" s="12">
        <v>0.92635000000000001</v>
      </c>
      <c r="I9269" s="12">
        <v>6.0391123494991819</v>
      </c>
    </row>
    <row r="9270" spans="6:9" x14ac:dyDescent="0.3">
      <c r="F9270" s="2">
        <v>9265</v>
      </c>
      <c r="G9270" s="12">
        <f ca="1"/>
        <v>6.0547428834802357</v>
      </c>
      <c r="H9270" s="12">
        <v>0.92645</v>
      </c>
      <c r="I9270" s="12">
        <v>6.0401150637057608</v>
      </c>
    </row>
    <row r="9271" spans="6:9" x14ac:dyDescent="0.3">
      <c r="F9271" s="2">
        <v>9266</v>
      </c>
      <c r="G9271" s="12">
        <f ca="1"/>
        <v>6.0555182033351791</v>
      </c>
      <c r="H9271" s="12">
        <v>0.92654999999999998</v>
      </c>
      <c r="I9271" s="12">
        <v>6.041118864563364</v>
      </c>
    </row>
    <row r="9272" spans="6:9" x14ac:dyDescent="0.3">
      <c r="F9272" s="2">
        <v>9267</v>
      </c>
      <c r="G9272" s="12">
        <f ca="1"/>
        <v>6.0572801126418954</v>
      </c>
      <c r="H9272" s="12">
        <v>0.92664999999999997</v>
      </c>
      <c r="I9272" s="12">
        <v>6.0421237548887685</v>
      </c>
    </row>
    <row r="9273" spans="6:9" x14ac:dyDescent="0.3">
      <c r="F9273" s="2">
        <v>9268</v>
      </c>
      <c r="G9273" s="12">
        <f ca="1"/>
        <v>6.0579873183291397</v>
      </c>
      <c r="H9273" s="12">
        <v>0.92674999999999996</v>
      </c>
      <c r="I9273" s="12">
        <v>6.043129737509882</v>
      </c>
    </row>
    <row r="9274" spans="6:9" x14ac:dyDescent="0.3">
      <c r="F9274" s="2">
        <v>9269</v>
      </c>
      <c r="G9274" s="12">
        <f ca="1"/>
        <v>6.0581252756695791</v>
      </c>
      <c r="H9274" s="12">
        <v>0.92684999999999995</v>
      </c>
      <c r="I9274" s="12">
        <v>6.0441368152657997</v>
      </c>
    </row>
    <row r="9275" spans="6:9" x14ac:dyDescent="0.3">
      <c r="F9275" s="2">
        <v>9270</v>
      </c>
      <c r="G9275" s="12">
        <f ca="1"/>
        <v>6.0587653012240921</v>
      </c>
      <c r="H9275" s="12">
        <v>0.92695000000000005</v>
      </c>
      <c r="I9275" s="12">
        <v>6.0451449910068664</v>
      </c>
    </row>
    <row r="9276" spans="6:9" x14ac:dyDescent="0.3">
      <c r="F9276" s="2">
        <v>9271</v>
      </c>
      <c r="G9276" s="12">
        <f ca="1"/>
        <v>6.0590045012124829</v>
      </c>
      <c r="H9276" s="12">
        <v>0.92705000000000004</v>
      </c>
      <c r="I9276" s="12">
        <v>6.0461542675947326</v>
      </c>
    </row>
    <row r="9277" spans="6:9" x14ac:dyDescent="0.3">
      <c r="F9277" s="2">
        <v>9272</v>
      </c>
      <c r="G9277" s="12">
        <f ca="1"/>
        <v>6.0597317762896026</v>
      </c>
      <c r="H9277" s="12">
        <v>0.92715000000000003</v>
      </c>
      <c r="I9277" s="12">
        <v>6.0471646479024184</v>
      </c>
    </row>
    <row r="9278" spans="6:9" x14ac:dyDescent="0.3">
      <c r="F9278" s="2">
        <v>9273</v>
      </c>
      <c r="G9278" s="12">
        <f ca="1"/>
        <v>6.0598722634788178</v>
      </c>
      <c r="H9278" s="12">
        <v>0.92725000000000002</v>
      </c>
      <c r="I9278" s="12">
        <v>6.0481761348143745</v>
      </c>
    </row>
    <row r="9279" spans="6:9" x14ac:dyDescent="0.3">
      <c r="F9279" s="2">
        <v>9274</v>
      </c>
      <c r="G9279" s="12">
        <f ca="1"/>
        <v>6.0619175439107957</v>
      </c>
      <c r="H9279" s="12">
        <v>0.92735000000000001</v>
      </c>
      <c r="I9279" s="12">
        <v>6.0491887312265424</v>
      </c>
    </row>
    <row r="9280" spans="6:9" x14ac:dyDescent="0.3">
      <c r="F9280" s="2">
        <v>9275</v>
      </c>
      <c r="G9280" s="12">
        <f ca="1"/>
        <v>6.0625671068896763</v>
      </c>
      <c r="H9280" s="12">
        <v>0.92745</v>
      </c>
      <c r="I9280" s="12">
        <v>6.0502024400464141</v>
      </c>
    </row>
    <row r="9281" spans="6:9" x14ac:dyDescent="0.3">
      <c r="F9281" s="2">
        <v>9276</v>
      </c>
      <c r="G9281" s="12">
        <f ca="1"/>
        <v>6.0647032516209025</v>
      </c>
      <c r="H9281" s="12">
        <v>0.92754999999999999</v>
      </c>
      <c r="I9281" s="12">
        <v>6.0512172641931006</v>
      </c>
    </row>
    <row r="9282" spans="6:9" x14ac:dyDescent="0.3">
      <c r="F9282" s="2">
        <v>9277</v>
      </c>
      <c r="G9282" s="12">
        <f ca="1"/>
        <v>6.0648230893975281</v>
      </c>
      <c r="H9282" s="12">
        <v>0.92764999999999997</v>
      </c>
      <c r="I9282" s="12">
        <v>6.0522332065973874</v>
      </c>
    </row>
    <row r="9283" spans="6:9" x14ac:dyDescent="0.3">
      <c r="F9283" s="2">
        <v>9278</v>
      </c>
      <c r="G9283" s="12">
        <f ca="1"/>
        <v>6.0651976565239254</v>
      </c>
      <c r="H9283" s="12">
        <v>0.92774999999999996</v>
      </c>
      <c r="I9283" s="12">
        <v>6.0532502702018007</v>
      </c>
    </row>
    <row r="9284" spans="6:9" x14ac:dyDescent="0.3">
      <c r="F9284" s="2">
        <v>9279</v>
      </c>
      <c r="G9284" s="12">
        <f ca="1"/>
        <v>6.0674400048143351</v>
      </c>
      <c r="H9284" s="12">
        <v>0.92784999999999995</v>
      </c>
      <c r="I9284" s="12">
        <v>6.0542684579606725</v>
      </c>
    </row>
    <row r="9285" spans="6:9" x14ac:dyDescent="0.3">
      <c r="F9285" s="2">
        <v>9280</v>
      </c>
      <c r="G9285" s="12">
        <f ca="1"/>
        <v>6.0698076518426731</v>
      </c>
      <c r="H9285" s="12">
        <v>0.92795000000000005</v>
      </c>
      <c r="I9285" s="12">
        <v>6.0552877728402033</v>
      </c>
    </row>
    <row r="9286" spans="6:9" x14ac:dyDescent="0.3">
      <c r="F9286" s="2">
        <v>9281</v>
      </c>
      <c r="G9286" s="12">
        <f ca="1"/>
        <v>6.0710351767411455</v>
      </c>
      <c r="H9286" s="12">
        <v>0.92805000000000004</v>
      </c>
      <c r="I9286" s="12">
        <v>6.0563082178185228</v>
      </c>
    </row>
    <row r="9287" spans="6:9" x14ac:dyDescent="0.3">
      <c r="F9287" s="2">
        <v>9282</v>
      </c>
      <c r="G9287" s="12">
        <f ca="1"/>
        <v>6.0717767671786271</v>
      </c>
      <c r="H9287" s="12">
        <v>0.92815000000000003</v>
      </c>
      <c r="I9287" s="12">
        <v>6.0573297958857593</v>
      </c>
    </row>
    <row r="9288" spans="6:9" x14ac:dyDescent="0.3">
      <c r="F9288" s="2">
        <v>9283</v>
      </c>
      <c r="G9288" s="12">
        <f ca="1"/>
        <v>6.0726142907355669</v>
      </c>
      <c r="H9288" s="12">
        <v>0.92825000000000002</v>
      </c>
      <c r="I9288" s="12">
        <v>6.0583525100441049</v>
      </c>
    </row>
    <row r="9289" spans="6:9" x14ac:dyDescent="0.3">
      <c r="F9289" s="2">
        <v>9284</v>
      </c>
      <c r="G9289" s="12">
        <f ca="1"/>
        <v>6.0727600980009111</v>
      </c>
      <c r="H9289" s="12">
        <v>0.92835000000000001</v>
      </c>
      <c r="I9289" s="12">
        <v>6.0593763633078792</v>
      </c>
    </row>
    <row r="9290" spans="6:9" x14ac:dyDescent="0.3">
      <c r="F9290" s="2">
        <v>9285</v>
      </c>
      <c r="G9290" s="12">
        <f ca="1"/>
        <v>6.0733747931915456</v>
      </c>
      <c r="H9290" s="12">
        <v>0.92845</v>
      </c>
      <c r="I9290" s="12">
        <v>6.0604013587035936</v>
      </c>
    </row>
    <row r="9291" spans="6:9" x14ac:dyDescent="0.3">
      <c r="F9291" s="2">
        <v>9286</v>
      </c>
      <c r="G9291" s="12">
        <f ca="1"/>
        <v>6.0734464215311599</v>
      </c>
      <c r="H9291" s="12">
        <v>0.92854999999999999</v>
      </c>
      <c r="I9291" s="12">
        <v>6.0614274992700228</v>
      </c>
    </row>
    <row r="9292" spans="6:9" x14ac:dyDescent="0.3">
      <c r="F9292" s="2">
        <v>9287</v>
      </c>
      <c r="G9292" s="12">
        <f ca="1"/>
        <v>6.0746233977761452</v>
      </c>
      <c r="H9292" s="12">
        <v>0.92864999999999998</v>
      </c>
      <c r="I9292" s="12">
        <v>6.0624547880582709</v>
      </c>
    </row>
    <row r="9293" spans="6:9" x14ac:dyDescent="0.3">
      <c r="F9293" s="2">
        <v>9288</v>
      </c>
      <c r="G9293" s="12">
        <f ca="1"/>
        <v>6.0752675036609647</v>
      </c>
      <c r="H9293" s="12">
        <v>0.92874999999999996</v>
      </c>
      <c r="I9293" s="12">
        <v>6.0634832281318332</v>
      </c>
    </row>
    <row r="9294" spans="6:9" x14ac:dyDescent="0.3">
      <c r="F9294" s="2">
        <v>9289</v>
      </c>
      <c r="G9294" s="12">
        <f ca="1"/>
        <v>6.0770250094863592</v>
      </c>
      <c r="H9294" s="12">
        <v>0.92884999999999995</v>
      </c>
      <c r="I9294" s="12">
        <v>6.0645128225666678</v>
      </c>
    </row>
    <row r="9295" spans="6:9" x14ac:dyDescent="0.3">
      <c r="F9295" s="2">
        <v>9290</v>
      </c>
      <c r="G9295" s="12">
        <f ca="1"/>
        <v>6.0780133774309082</v>
      </c>
      <c r="H9295" s="12">
        <v>0.92895000000000005</v>
      </c>
      <c r="I9295" s="12">
        <v>6.0655435744512713</v>
      </c>
    </row>
    <row r="9296" spans="6:9" x14ac:dyDescent="0.3">
      <c r="F9296" s="2">
        <v>9291</v>
      </c>
      <c r="G9296" s="12">
        <f ca="1"/>
        <v>6.0797033179219833</v>
      </c>
      <c r="H9296" s="12">
        <v>0.92905000000000004</v>
      </c>
      <c r="I9296" s="12">
        <v>6.0665754868867321</v>
      </c>
    </row>
    <row r="9297" spans="6:9" x14ac:dyDescent="0.3">
      <c r="F9297" s="2">
        <v>9292</v>
      </c>
      <c r="G9297" s="12">
        <f ca="1"/>
        <v>6.0798340708906471</v>
      </c>
      <c r="H9297" s="12">
        <v>0.92915000000000003</v>
      </c>
      <c r="I9297" s="12">
        <v>6.0676085629868144</v>
      </c>
    </row>
    <row r="9298" spans="6:9" x14ac:dyDescent="0.3">
      <c r="F9298" s="2">
        <v>9293</v>
      </c>
      <c r="G9298" s="12">
        <f ca="1"/>
        <v>6.0809088603614496</v>
      </c>
      <c r="H9298" s="12">
        <v>0.92925000000000002</v>
      </c>
      <c r="I9298" s="12">
        <v>6.0686428058780182</v>
      </c>
    </row>
    <row r="9299" spans="6:9" x14ac:dyDescent="0.3">
      <c r="F9299" s="2">
        <v>9294</v>
      </c>
      <c r="G9299" s="12">
        <f ca="1"/>
        <v>6.0811513009840228</v>
      </c>
      <c r="H9299" s="12">
        <v>0.92935000000000001</v>
      </c>
      <c r="I9299" s="12">
        <v>6.069678218699659</v>
      </c>
    </row>
    <row r="9300" spans="6:9" x14ac:dyDescent="0.3">
      <c r="F9300" s="2">
        <v>9295</v>
      </c>
      <c r="G9300" s="12">
        <f ca="1"/>
        <v>6.081733868447432</v>
      </c>
      <c r="H9300" s="12">
        <v>0.92945</v>
      </c>
      <c r="I9300" s="12">
        <v>6.0707148046039281</v>
      </c>
    </row>
    <row r="9301" spans="6:9" x14ac:dyDescent="0.3">
      <c r="F9301" s="2">
        <v>9296</v>
      </c>
      <c r="G9301" s="12">
        <f ca="1"/>
        <v>6.0836813031350356</v>
      </c>
      <c r="H9301" s="12">
        <v>0.92954999999999999</v>
      </c>
      <c r="I9301" s="12">
        <v>6.071752566755972</v>
      </c>
    </row>
    <row r="9302" spans="6:9" x14ac:dyDescent="0.3">
      <c r="F9302" s="2">
        <v>9297</v>
      </c>
      <c r="G9302" s="12">
        <f ca="1"/>
        <v>6.0877772654750446</v>
      </c>
      <c r="H9302" s="12">
        <v>0.92964999999999998</v>
      </c>
      <c r="I9302" s="12">
        <v>6.0727915083339576</v>
      </c>
    </row>
    <row r="9303" spans="6:9" x14ac:dyDescent="0.3">
      <c r="F9303" s="2">
        <v>9298</v>
      </c>
      <c r="G9303" s="12">
        <f ca="1"/>
        <v>6.0891032364776141</v>
      </c>
      <c r="H9303" s="12">
        <v>0.92974999999999997</v>
      </c>
      <c r="I9303" s="12">
        <v>6.0738316325291537</v>
      </c>
    </row>
    <row r="9304" spans="6:9" x14ac:dyDescent="0.3">
      <c r="F9304" s="2">
        <v>9299</v>
      </c>
      <c r="G9304" s="12">
        <f ca="1"/>
        <v>6.0892896977679971</v>
      </c>
      <c r="H9304" s="12">
        <v>0.92984999999999995</v>
      </c>
      <c r="I9304" s="12">
        <v>6.074872942545996</v>
      </c>
    </row>
    <row r="9305" spans="6:9" x14ac:dyDescent="0.3">
      <c r="F9305" s="2">
        <v>9300</v>
      </c>
      <c r="G9305" s="12">
        <f ca="1"/>
        <v>6.090061257452259</v>
      </c>
      <c r="H9305" s="12">
        <v>0.92995000000000005</v>
      </c>
      <c r="I9305" s="12">
        <v>6.0759154416021612</v>
      </c>
    </row>
    <row r="9306" spans="6:9" x14ac:dyDescent="0.3">
      <c r="F9306" s="2">
        <v>9301</v>
      </c>
      <c r="G9306" s="12">
        <f ca="1"/>
        <v>6.0909430057732843</v>
      </c>
      <c r="H9306" s="12">
        <v>0.93005000000000004</v>
      </c>
      <c r="I9306" s="12">
        <v>6.0769591329286436</v>
      </c>
    </row>
    <row r="9307" spans="6:9" x14ac:dyDescent="0.3">
      <c r="F9307" s="2">
        <v>9302</v>
      </c>
      <c r="G9307" s="12">
        <f ca="1"/>
        <v>6.0932248276826666</v>
      </c>
      <c r="H9307" s="12">
        <v>0.93015000000000003</v>
      </c>
      <c r="I9307" s="12">
        <v>6.0780040197698275</v>
      </c>
    </row>
    <row r="9308" spans="6:9" x14ac:dyDescent="0.3">
      <c r="F9308" s="2">
        <v>9303</v>
      </c>
      <c r="G9308" s="12">
        <f ca="1"/>
        <v>6.0932601257773706</v>
      </c>
      <c r="H9308" s="12">
        <v>0.93025000000000002</v>
      </c>
      <c r="I9308" s="12">
        <v>6.0790501053835628</v>
      </c>
    </row>
    <row r="9309" spans="6:9" x14ac:dyDescent="0.3">
      <c r="F9309" s="2">
        <v>9304</v>
      </c>
      <c r="G9309" s="12">
        <f ca="1"/>
        <v>6.0968931379892863</v>
      </c>
      <c r="H9309" s="12">
        <v>0.93035000000000001</v>
      </c>
      <c r="I9309" s="12">
        <v>6.0800973930412461</v>
      </c>
    </row>
    <row r="9310" spans="6:9" x14ac:dyDescent="0.3">
      <c r="F9310" s="2">
        <v>9305</v>
      </c>
      <c r="G9310" s="12">
        <f ca="1"/>
        <v>6.1001535683433508</v>
      </c>
      <c r="H9310" s="12">
        <v>0.93045</v>
      </c>
      <c r="I9310" s="12">
        <v>6.0811458860278806</v>
      </c>
    </row>
    <row r="9311" spans="6:9" x14ac:dyDescent="0.3">
      <c r="F9311" s="2">
        <v>9306</v>
      </c>
      <c r="G9311" s="12">
        <f ca="1"/>
        <v>6.100610391594544</v>
      </c>
      <c r="H9311" s="12">
        <v>0.93054999999999999</v>
      </c>
      <c r="I9311" s="12">
        <v>6.0821955876421745</v>
      </c>
    </row>
    <row r="9312" spans="6:9" x14ac:dyDescent="0.3">
      <c r="F9312" s="2">
        <v>9307</v>
      </c>
      <c r="G9312" s="12">
        <f ca="1"/>
        <v>6.1009411705102758</v>
      </c>
      <c r="H9312" s="12">
        <v>0.93064999999999998</v>
      </c>
      <c r="I9312" s="12">
        <v>6.083246501196597</v>
      </c>
    </row>
    <row r="9313" spans="6:9" x14ac:dyDescent="0.3">
      <c r="F9313" s="2">
        <v>9308</v>
      </c>
      <c r="G9313" s="12">
        <f ca="1"/>
        <v>6.1011151546745026</v>
      </c>
      <c r="H9313" s="12">
        <v>0.93074999999999997</v>
      </c>
      <c r="I9313" s="12">
        <v>6.0842986300174697</v>
      </c>
    </row>
    <row r="9314" spans="6:9" x14ac:dyDescent="0.3">
      <c r="F9314" s="2">
        <v>9309</v>
      </c>
      <c r="G9314" s="12">
        <f ca="1"/>
        <v>6.1033606118669539</v>
      </c>
      <c r="H9314" s="12">
        <v>0.93084999999999996</v>
      </c>
      <c r="I9314" s="12">
        <v>6.0853519774450424</v>
      </c>
    </row>
    <row r="9315" spans="6:9" x14ac:dyDescent="0.3">
      <c r="F9315" s="2">
        <v>9310</v>
      </c>
      <c r="G9315" s="12">
        <f ca="1"/>
        <v>6.1037353420606379</v>
      </c>
      <c r="H9315" s="12">
        <v>0.93095000000000006</v>
      </c>
      <c r="I9315" s="12">
        <v>6.086406546833568</v>
      </c>
    </row>
    <row r="9316" spans="6:9" x14ac:dyDescent="0.3">
      <c r="F9316" s="2">
        <v>9311</v>
      </c>
      <c r="G9316" s="12">
        <f ca="1"/>
        <v>6.1037448940258514</v>
      </c>
      <c r="H9316" s="12">
        <v>0.93105000000000004</v>
      </c>
      <c r="I9316" s="12">
        <v>6.0874623415513813</v>
      </c>
    </row>
    <row r="9317" spans="6:9" x14ac:dyDescent="0.3">
      <c r="F9317" s="2">
        <v>9312</v>
      </c>
      <c r="G9317" s="12">
        <f ca="1"/>
        <v>6.1038420325484619</v>
      </c>
      <c r="H9317" s="12">
        <v>0.93115000000000003</v>
      </c>
      <c r="I9317" s="12">
        <v>6.088519364980983</v>
      </c>
    </row>
    <row r="9318" spans="6:9" x14ac:dyDescent="0.3">
      <c r="F9318" s="2">
        <v>9313</v>
      </c>
      <c r="G9318" s="12">
        <f ca="1"/>
        <v>6.1042180936857067</v>
      </c>
      <c r="H9318" s="12">
        <v>0.93125000000000002</v>
      </c>
      <c r="I9318" s="12">
        <v>6.089577620519119</v>
      </c>
    </row>
    <row r="9319" spans="6:9" x14ac:dyDescent="0.3">
      <c r="F9319" s="2">
        <v>9314</v>
      </c>
      <c r="G9319" s="12">
        <f ca="1"/>
        <v>6.1043670491396123</v>
      </c>
      <c r="H9319" s="12">
        <v>0.93135000000000001</v>
      </c>
      <c r="I9319" s="12">
        <v>6.0906371115768616</v>
      </c>
    </row>
    <row r="9320" spans="6:9" x14ac:dyDescent="0.3">
      <c r="F9320" s="2">
        <v>9315</v>
      </c>
      <c r="G9320" s="12">
        <f ca="1"/>
        <v>6.1047755562834292</v>
      </c>
      <c r="H9320" s="12">
        <v>0.93145</v>
      </c>
      <c r="I9320" s="12">
        <v>6.0916978415796859</v>
      </c>
    </row>
    <row r="9321" spans="6:9" x14ac:dyDescent="0.3">
      <c r="F9321" s="2">
        <v>9316</v>
      </c>
      <c r="G9321" s="12">
        <f ca="1"/>
        <v>6.107182536314995</v>
      </c>
      <c r="H9321" s="12">
        <v>0.93154999999999999</v>
      </c>
      <c r="I9321" s="12">
        <v>6.0927598139675601</v>
      </c>
    </row>
    <row r="9322" spans="6:9" x14ac:dyDescent="0.3">
      <c r="F9322" s="2">
        <v>9317</v>
      </c>
      <c r="G9322" s="12">
        <f ca="1"/>
        <v>6.1079665212742063</v>
      </c>
      <c r="H9322" s="12">
        <v>0.93164999999999998</v>
      </c>
      <c r="I9322" s="12">
        <v>6.0938230321950213</v>
      </c>
    </row>
    <row r="9323" spans="6:9" x14ac:dyDescent="0.3">
      <c r="F9323" s="2">
        <v>9318</v>
      </c>
      <c r="G9323" s="12">
        <f ca="1"/>
        <v>6.1093593505726149</v>
      </c>
      <c r="H9323" s="12">
        <v>0.93174999999999997</v>
      </c>
      <c r="I9323" s="12">
        <v>6.0948874997312652</v>
      </c>
    </row>
    <row r="9324" spans="6:9" x14ac:dyDescent="0.3">
      <c r="F9324" s="2">
        <v>9319</v>
      </c>
      <c r="G9324" s="12">
        <f ca="1"/>
        <v>6.1097484668217223</v>
      </c>
      <c r="H9324" s="12">
        <v>0.93184999999999996</v>
      </c>
      <c r="I9324" s="12">
        <v>6.0959532200602213</v>
      </c>
    </row>
    <row r="9325" spans="6:9" x14ac:dyDescent="0.3">
      <c r="F9325" s="2">
        <v>9320</v>
      </c>
      <c r="G9325" s="12">
        <f ca="1"/>
        <v>6.1102219068869505</v>
      </c>
      <c r="H9325" s="12">
        <v>0.93194999999999995</v>
      </c>
      <c r="I9325" s="12">
        <v>6.0970201966806457</v>
      </c>
    </row>
    <row r="9326" spans="6:9" x14ac:dyDescent="0.3">
      <c r="F9326" s="2">
        <v>9321</v>
      </c>
      <c r="G9326" s="12">
        <f ca="1"/>
        <v>6.1106967482474177</v>
      </c>
      <c r="H9326" s="12">
        <v>0.93205000000000005</v>
      </c>
      <c r="I9326" s="12">
        <v>6.0980884331062031</v>
      </c>
    </row>
    <row r="9327" spans="6:9" x14ac:dyDescent="0.3">
      <c r="F9327" s="2">
        <v>9322</v>
      </c>
      <c r="G9327" s="12">
        <f ca="1"/>
        <v>6.1115795840763179</v>
      </c>
      <c r="H9327" s="12">
        <v>0.93215000000000003</v>
      </c>
      <c r="I9327" s="12">
        <v>6.099157932865551</v>
      </c>
    </row>
    <row r="9328" spans="6:9" x14ac:dyDescent="0.3">
      <c r="F9328" s="2">
        <v>9323</v>
      </c>
      <c r="G9328" s="12">
        <f ca="1"/>
        <v>6.1119107927411473</v>
      </c>
      <c r="H9328" s="12">
        <v>0.93225000000000002</v>
      </c>
      <c r="I9328" s="12">
        <v>6.100228699502428</v>
      </c>
    </row>
    <row r="9329" spans="6:9" x14ac:dyDescent="0.3">
      <c r="F9329" s="2">
        <v>9324</v>
      </c>
      <c r="G9329" s="12">
        <f ca="1"/>
        <v>6.112025076863425</v>
      </c>
      <c r="H9329" s="12">
        <v>0.93235000000000001</v>
      </c>
      <c r="I9329" s="12">
        <v>6.1013007365757401</v>
      </c>
    </row>
    <row r="9330" spans="6:9" x14ac:dyDescent="0.3">
      <c r="F9330" s="2">
        <v>9325</v>
      </c>
      <c r="G9330" s="12">
        <f ca="1"/>
        <v>6.1124027482921086</v>
      </c>
      <c r="H9330" s="12">
        <v>0.93245</v>
      </c>
      <c r="I9330" s="12">
        <v>6.1023740476596497</v>
      </c>
    </row>
    <row r="9331" spans="6:9" x14ac:dyDescent="0.3">
      <c r="F9331" s="2">
        <v>9326</v>
      </c>
      <c r="G9331" s="12">
        <f ca="1"/>
        <v>6.1138807316260104</v>
      </c>
      <c r="H9331" s="12">
        <v>0.93254999999999999</v>
      </c>
      <c r="I9331" s="12">
        <v>6.1034486363436606</v>
      </c>
    </row>
    <row r="9332" spans="6:9" x14ac:dyDescent="0.3">
      <c r="F9332" s="2">
        <v>9327</v>
      </c>
      <c r="G9332" s="12">
        <f ca="1"/>
        <v>6.1144752320135884</v>
      </c>
      <c r="H9332" s="12">
        <v>0.93264999999999998</v>
      </c>
      <c r="I9332" s="12">
        <v>6.1045245062327114</v>
      </c>
    </row>
    <row r="9333" spans="6:9" x14ac:dyDescent="0.3">
      <c r="F9333" s="2">
        <v>9328</v>
      </c>
      <c r="G9333" s="12">
        <f ca="1"/>
        <v>6.1144847041484214</v>
      </c>
      <c r="H9333" s="12">
        <v>0.93274999999999997</v>
      </c>
      <c r="I9333" s="12">
        <v>6.1056016609472605</v>
      </c>
    </row>
    <row r="9334" spans="6:9" x14ac:dyDescent="0.3">
      <c r="F9334" s="2">
        <v>9329</v>
      </c>
      <c r="G9334" s="12">
        <f ca="1"/>
        <v>6.1150813215236441</v>
      </c>
      <c r="H9334" s="12">
        <v>0.93284999999999996</v>
      </c>
      <c r="I9334" s="12">
        <v>6.1066801041233765</v>
      </c>
    </row>
    <row r="9335" spans="6:9" x14ac:dyDescent="0.3">
      <c r="F9335" s="2">
        <v>9330</v>
      </c>
      <c r="G9335" s="12">
        <f ca="1"/>
        <v>6.115857311436427</v>
      </c>
      <c r="H9335" s="12">
        <v>0.93294999999999995</v>
      </c>
      <c r="I9335" s="12">
        <v>6.107759839412835</v>
      </c>
    </row>
    <row r="9336" spans="6:9" x14ac:dyDescent="0.3">
      <c r="F9336" s="2">
        <v>9331</v>
      </c>
      <c r="G9336" s="12">
        <f ca="1"/>
        <v>6.1166561317393686</v>
      </c>
      <c r="H9336" s="12">
        <v>0.93305000000000005</v>
      </c>
      <c r="I9336" s="12">
        <v>6.1088408704832053</v>
      </c>
    </row>
    <row r="9337" spans="6:9" x14ac:dyDescent="0.3">
      <c r="F9337" s="2">
        <v>9332</v>
      </c>
      <c r="G9337" s="12">
        <f ca="1"/>
        <v>6.1172793270378758</v>
      </c>
      <c r="H9337" s="12">
        <v>0.93315000000000003</v>
      </c>
      <c r="I9337" s="12">
        <v>6.1099232010179385</v>
      </c>
    </row>
    <row r="9338" spans="6:9" x14ac:dyDescent="0.3">
      <c r="F9338" s="2">
        <v>9333</v>
      </c>
      <c r="G9338" s="12">
        <f ca="1"/>
        <v>6.1184069425176553</v>
      </c>
      <c r="H9338" s="12">
        <v>0.93325000000000002</v>
      </c>
      <c r="I9338" s="12">
        <v>6.1110068347164699</v>
      </c>
    </row>
    <row r="9339" spans="6:9" x14ac:dyDescent="0.3">
      <c r="F9339" s="2">
        <v>9334</v>
      </c>
      <c r="G9339" s="12">
        <f ca="1"/>
        <v>6.1186640368370337</v>
      </c>
      <c r="H9339" s="12">
        <v>0.93335000000000001</v>
      </c>
      <c r="I9339" s="12">
        <v>6.1120917752943065</v>
      </c>
    </row>
    <row r="9340" spans="6:9" x14ac:dyDescent="0.3">
      <c r="F9340" s="2">
        <v>9335</v>
      </c>
      <c r="G9340" s="12">
        <f ca="1"/>
        <v>6.1204759180329109</v>
      </c>
      <c r="H9340" s="12">
        <v>0.93345</v>
      </c>
      <c r="I9340" s="12">
        <v>6.113178026483121</v>
      </c>
    </row>
    <row r="9341" spans="6:9" x14ac:dyDescent="0.3">
      <c r="F9341" s="2">
        <v>9336</v>
      </c>
      <c r="G9341" s="12">
        <f ca="1"/>
        <v>6.1215829701253153</v>
      </c>
      <c r="H9341" s="12">
        <v>0.93354999999999999</v>
      </c>
      <c r="I9341" s="12">
        <v>6.1142655920308515</v>
      </c>
    </row>
    <row r="9342" spans="6:9" x14ac:dyDescent="0.3">
      <c r="F9342" s="2">
        <v>9337</v>
      </c>
      <c r="G9342" s="12">
        <f ca="1"/>
        <v>6.1222056027354839</v>
      </c>
      <c r="H9342" s="12">
        <v>0.93364999999999998</v>
      </c>
      <c r="I9342" s="12">
        <v>6.1153544757017881</v>
      </c>
    </row>
    <row r="9343" spans="6:9" x14ac:dyDescent="0.3">
      <c r="F9343" s="2">
        <v>9338</v>
      </c>
      <c r="G9343" s="12">
        <f ca="1"/>
        <v>6.1227935894697083</v>
      </c>
      <c r="H9343" s="12">
        <v>0.93374999999999997</v>
      </c>
      <c r="I9343" s="12">
        <v>6.1164446812766808</v>
      </c>
    </row>
    <row r="9344" spans="6:9" x14ac:dyDescent="0.3">
      <c r="F9344" s="2">
        <v>9339</v>
      </c>
      <c r="G9344" s="12">
        <f ca="1"/>
        <v>6.1236280878996938</v>
      </c>
      <c r="H9344" s="12">
        <v>0.93384999999999996</v>
      </c>
      <c r="I9344" s="12">
        <v>6.1175362125528281</v>
      </c>
    </row>
    <row r="9345" spans="6:9" x14ac:dyDescent="0.3">
      <c r="F9345" s="2">
        <v>9340</v>
      </c>
      <c r="G9345" s="12">
        <f ca="1"/>
        <v>6.1241715577379585</v>
      </c>
      <c r="H9345" s="12">
        <v>0.93394999999999995</v>
      </c>
      <c r="I9345" s="12">
        <v>6.1186290733441764</v>
      </c>
    </row>
    <row r="9346" spans="6:9" x14ac:dyDescent="0.3">
      <c r="F9346" s="2">
        <v>9341</v>
      </c>
      <c r="G9346" s="12">
        <f ca="1"/>
        <v>6.1253190097007124</v>
      </c>
      <c r="H9346" s="12">
        <v>0.93405000000000005</v>
      </c>
      <c r="I9346" s="12">
        <v>6.1197232674814215</v>
      </c>
    </row>
    <row r="9347" spans="6:9" x14ac:dyDescent="0.3">
      <c r="F9347" s="2">
        <v>9342</v>
      </c>
      <c r="G9347" s="12">
        <f ca="1"/>
        <v>6.1274211167100221</v>
      </c>
      <c r="H9347" s="12">
        <v>0.93415000000000004</v>
      </c>
      <c r="I9347" s="12">
        <v>6.1208187988121052</v>
      </c>
    </row>
    <row r="9348" spans="6:9" x14ac:dyDescent="0.3">
      <c r="F9348" s="2">
        <v>9343</v>
      </c>
      <c r="G9348" s="12">
        <f ca="1"/>
        <v>6.1331936681962826</v>
      </c>
      <c r="H9348" s="12">
        <v>0.93425000000000002</v>
      </c>
      <c r="I9348" s="12">
        <v>6.1219156712007123</v>
      </c>
    </row>
    <row r="9349" spans="6:9" x14ac:dyDescent="0.3">
      <c r="F9349" s="2">
        <v>9344</v>
      </c>
      <c r="G9349" s="12">
        <f ca="1"/>
        <v>6.1368000135678251</v>
      </c>
      <c r="H9349" s="12">
        <v>0.93435000000000001</v>
      </c>
      <c r="I9349" s="12">
        <v>6.1230138885287815</v>
      </c>
    </row>
    <row r="9350" spans="6:9" x14ac:dyDescent="0.3">
      <c r="F9350" s="2">
        <v>9345</v>
      </c>
      <c r="G9350" s="12">
        <f ca="1"/>
        <v>6.1369902941918513</v>
      </c>
      <c r="H9350" s="12">
        <v>0.93445</v>
      </c>
      <c r="I9350" s="12">
        <v>6.1241134546949949</v>
      </c>
    </row>
    <row r="9351" spans="6:9" x14ac:dyDescent="0.3">
      <c r="F9351" s="2">
        <v>9346</v>
      </c>
      <c r="G9351" s="12">
        <f ca="1"/>
        <v>6.1372494700282205</v>
      </c>
      <c r="H9351" s="12">
        <v>0.93454999999999999</v>
      </c>
      <c r="I9351" s="12">
        <v>6.1252143736152869</v>
      </c>
    </row>
    <row r="9352" spans="6:9" x14ac:dyDescent="0.3">
      <c r="F9352" s="2">
        <v>9347</v>
      </c>
      <c r="G9352" s="12">
        <f ca="1"/>
        <v>6.1403095493905484</v>
      </c>
      <c r="H9352" s="12">
        <v>0.93464999999999998</v>
      </c>
      <c r="I9352" s="12">
        <v>6.1263166492229484</v>
      </c>
    </row>
    <row r="9353" spans="6:9" x14ac:dyDescent="0.3">
      <c r="F9353" s="2">
        <v>9348</v>
      </c>
      <c r="G9353" s="12">
        <f ca="1"/>
        <v>6.1406776173773832</v>
      </c>
      <c r="H9353" s="12">
        <v>0.93474999999999997</v>
      </c>
      <c r="I9353" s="12">
        <v>6.1274202854687232</v>
      </c>
    </row>
    <row r="9354" spans="6:9" x14ac:dyDescent="0.3">
      <c r="F9354" s="2">
        <v>9349</v>
      </c>
      <c r="G9354" s="12">
        <f ca="1"/>
        <v>6.1423523904679147</v>
      </c>
      <c r="H9354" s="12">
        <v>0.93484999999999996</v>
      </c>
      <c r="I9354" s="12">
        <v>6.1285252863209196</v>
      </c>
    </row>
    <row r="9355" spans="6:9" x14ac:dyDescent="0.3">
      <c r="F9355" s="2">
        <v>9350</v>
      </c>
      <c r="G9355" s="12">
        <f ca="1"/>
        <v>6.1452052800389279</v>
      </c>
      <c r="H9355" s="12">
        <v>0.93494999999999995</v>
      </c>
      <c r="I9355" s="12">
        <v>6.1296316557655182</v>
      </c>
    </row>
    <row r="9356" spans="6:9" x14ac:dyDescent="0.3">
      <c r="F9356" s="2">
        <v>9351</v>
      </c>
      <c r="G9356" s="12">
        <f ca="1"/>
        <v>6.1454529727708858</v>
      </c>
      <c r="H9356" s="12">
        <v>0.93505000000000005</v>
      </c>
      <c r="I9356" s="12">
        <v>6.1307393978062654</v>
      </c>
    </row>
    <row r="9357" spans="6:9" x14ac:dyDescent="0.3">
      <c r="F9357" s="2">
        <v>9352</v>
      </c>
      <c r="G9357" s="12">
        <f ca="1"/>
        <v>6.1473381749947391</v>
      </c>
      <c r="H9357" s="12">
        <v>0.93515000000000004</v>
      </c>
      <c r="I9357" s="12">
        <v>6.1318485164647942</v>
      </c>
    </row>
    <row r="9358" spans="6:9" x14ac:dyDescent="0.3">
      <c r="F9358" s="2">
        <v>9353</v>
      </c>
      <c r="G9358" s="12">
        <f ca="1"/>
        <v>6.1493354096614272</v>
      </c>
      <c r="H9358" s="12">
        <v>0.93525000000000003</v>
      </c>
      <c r="I9358" s="12">
        <v>6.1329590157807221</v>
      </c>
    </row>
    <row r="9359" spans="6:9" x14ac:dyDescent="0.3">
      <c r="F9359" s="2">
        <v>9354</v>
      </c>
      <c r="G9359" s="12">
        <f ca="1"/>
        <v>6.151477973546509</v>
      </c>
      <c r="H9359" s="12">
        <v>0.93535000000000001</v>
      </c>
      <c r="I9359" s="12">
        <v>6.1340708998117668</v>
      </c>
    </row>
    <row r="9360" spans="6:9" x14ac:dyDescent="0.3">
      <c r="F9360" s="2">
        <v>9355</v>
      </c>
      <c r="G9360" s="12">
        <f ca="1"/>
        <v>6.1633636157848439</v>
      </c>
      <c r="H9360" s="12">
        <v>0.93545</v>
      </c>
      <c r="I9360" s="12">
        <v>6.1351841726338492</v>
      </c>
    </row>
    <row r="9361" spans="6:9" x14ac:dyDescent="0.3">
      <c r="F9361" s="2">
        <v>9356</v>
      </c>
      <c r="G9361" s="12">
        <f ca="1"/>
        <v>6.1637507699641025</v>
      </c>
      <c r="H9361" s="12">
        <v>0.93554999999999999</v>
      </c>
      <c r="I9361" s="12">
        <v>6.1362988383412098</v>
      </c>
    </row>
    <row r="9362" spans="6:9" x14ac:dyDescent="0.3">
      <c r="F9362" s="2">
        <v>9357</v>
      </c>
      <c r="G9362" s="12">
        <f ca="1"/>
        <v>6.1638015884778437</v>
      </c>
      <c r="H9362" s="12">
        <v>0.93564999999999998</v>
      </c>
      <c r="I9362" s="12">
        <v>6.1374149010465162</v>
      </c>
    </row>
    <row r="9363" spans="6:9" x14ac:dyDescent="0.3">
      <c r="F9363" s="2">
        <v>9358</v>
      </c>
      <c r="G9363" s="12">
        <f ca="1"/>
        <v>6.1640423750865878</v>
      </c>
      <c r="H9363" s="12">
        <v>0.93574999999999997</v>
      </c>
      <c r="I9363" s="12">
        <v>6.1385323648809758</v>
      </c>
    </row>
    <row r="9364" spans="6:9" x14ac:dyDescent="0.3">
      <c r="F9364" s="2">
        <v>9359</v>
      </c>
      <c r="G9364" s="12">
        <f ca="1"/>
        <v>6.1645951402807011</v>
      </c>
      <c r="H9364" s="12">
        <v>0.93584999999999996</v>
      </c>
      <c r="I9364" s="12">
        <v>6.1396512339944458</v>
      </c>
    </row>
    <row r="9365" spans="6:9" x14ac:dyDescent="0.3">
      <c r="F9365" s="2">
        <v>9360</v>
      </c>
      <c r="G9365" s="12">
        <f ca="1"/>
        <v>6.1667142097715697</v>
      </c>
      <c r="H9365" s="12">
        <v>0.93594999999999995</v>
      </c>
      <c r="I9365" s="12">
        <v>6.1407715125555526</v>
      </c>
    </row>
    <row r="9366" spans="6:9" x14ac:dyDescent="0.3">
      <c r="F9366" s="2">
        <v>9361</v>
      </c>
      <c r="G9366" s="12">
        <f ca="1"/>
        <v>6.1672759345117019</v>
      </c>
      <c r="H9366" s="12">
        <v>0.93605000000000005</v>
      </c>
      <c r="I9366" s="12">
        <v>6.1418932047518027</v>
      </c>
    </row>
    <row r="9367" spans="6:9" x14ac:dyDescent="0.3">
      <c r="F9367" s="2">
        <v>9362</v>
      </c>
      <c r="G9367" s="12">
        <f ca="1"/>
        <v>6.168005735742609</v>
      </c>
      <c r="H9367" s="12">
        <v>0.93615000000000004</v>
      </c>
      <c r="I9367" s="12">
        <v>6.1430163147896959</v>
      </c>
    </row>
    <row r="9368" spans="6:9" x14ac:dyDescent="0.3">
      <c r="F9368" s="2">
        <v>9363</v>
      </c>
      <c r="G9368" s="12">
        <f ca="1"/>
        <v>6.1690384189521792</v>
      </c>
      <c r="H9368" s="12">
        <v>0.93625000000000003</v>
      </c>
      <c r="I9368" s="12">
        <v>6.144140846894846</v>
      </c>
    </row>
    <row r="9369" spans="6:9" x14ac:dyDescent="0.3">
      <c r="F9369" s="2">
        <v>9364</v>
      </c>
      <c r="G9369" s="12">
        <f ca="1"/>
        <v>6.1695313509426741</v>
      </c>
      <c r="H9369" s="12">
        <v>0.93635000000000002</v>
      </c>
      <c r="I9369" s="12">
        <v>6.1452668053120965</v>
      </c>
    </row>
    <row r="9370" spans="6:9" x14ac:dyDescent="0.3">
      <c r="F9370" s="2">
        <v>9365</v>
      </c>
      <c r="G9370" s="12">
        <f ca="1"/>
        <v>6.1715174436344773</v>
      </c>
      <c r="H9370" s="12">
        <v>0.93645</v>
      </c>
      <c r="I9370" s="12">
        <v>6.1463941943056399</v>
      </c>
    </row>
    <row r="9371" spans="6:9" x14ac:dyDescent="0.3">
      <c r="F9371" s="2">
        <v>9366</v>
      </c>
      <c r="G9371" s="12">
        <f ca="1"/>
        <v>6.1724468817383791</v>
      </c>
      <c r="H9371" s="12">
        <v>0.93654999999999999</v>
      </c>
      <c r="I9371" s="12">
        <v>6.1475230181591307</v>
      </c>
    </row>
    <row r="9372" spans="6:9" x14ac:dyDescent="0.3">
      <c r="F9372" s="2">
        <v>9367</v>
      </c>
      <c r="G9372" s="12">
        <f ca="1"/>
        <v>6.1727044157409496</v>
      </c>
      <c r="H9372" s="12">
        <v>0.93664999999999998</v>
      </c>
      <c r="I9372" s="12">
        <v>6.1486532811758128</v>
      </c>
    </row>
    <row r="9373" spans="6:9" x14ac:dyDescent="0.3">
      <c r="F9373" s="2">
        <v>9368</v>
      </c>
      <c r="G9373" s="12">
        <f ca="1"/>
        <v>6.1731939271592129</v>
      </c>
      <c r="H9373" s="12">
        <v>0.93674999999999997</v>
      </c>
      <c r="I9373" s="12">
        <v>6.1497849876786379</v>
      </c>
    </row>
    <row r="9374" spans="6:9" x14ac:dyDescent="0.3">
      <c r="F9374" s="2">
        <v>9369</v>
      </c>
      <c r="G9374" s="12">
        <f ca="1"/>
        <v>6.1758357445885386</v>
      </c>
      <c r="H9374" s="12">
        <v>0.93684999999999996</v>
      </c>
      <c r="I9374" s="12">
        <v>6.1509181420103838</v>
      </c>
    </row>
    <row r="9375" spans="6:9" x14ac:dyDescent="0.3">
      <c r="F9375" s="2">
        <v>9370</v>
      </c>
      <c r="G9375" s="12">
        <f ca="1"/>
        <v>6.1759111551771886</v>
      </c>
      <c r="H9375" s="12">
        <v>0.93694999999999995</v>
      </c>
      <c r="I9375" s="12">
        <v>6.1520527485337819</v>
      </c>
    </row>
    <row r="9376" spans="6:9" x14ac:dyDescent="0.3">
      <c r="F9376" s="2">
        <v>9371</v>
      </c>
      <c r="G9376" s="12">
        <f ca="1"/>
        <v>6.1760991624506447</v>
      </c>
      <c r="H9376" s="12">
        <v>0.93705000000000005</v>
      </c>
      <c r="I9376" s="12">
        <v>6.153188811631642</v>
      </c>
    </row>
    <row r="9377" spans="6:9" x14ac:dyDescent="0.3">
      <c r="F9377" s="2">
        <v>9372</v>
      </c>
      <c r="G9377" s="12">
        <f ca="1"/>
        <v>6.177493888900516</v>
      </c>
      <c r="H9377" s="12">
        <v>0.93715000000000004</v>
      </c>
      <c r="I9377" s="12">
        <v>6.1543263357069664</v>
      </c>
    </row>
    <row r="9378" spans="6:9" x14ac:dyDescent="0.3">
      <c r="F9378" s="2">
        <v>9373</v>
      </c>
      <c r="G9378" s="12">
        <f ca="1"/>
        <v>6.1781177122631954</v>
      </c>
      <c r="H9378" s="12">
        <v>0.93725000000000003</v>
      </c>
      <c r="I9378" s="12">
        <v>6.1554653251830898</v>
      </c>
    </row>
    <row r="9379" spans="6:9" x14ac:dyDescent="0.3">
      <c r="F9379" s="2">
        <v>9374</v>
      </c>
      <c r="G9379" s="12">
        <f ca="1"/>
        <v>6.1787584094796779</v>
      </c>
      <c r="H9379" s="12">
        <v>0.93735000000000002</v>
      </c>
      <c r="I9379" s="12">
        <v>6.1566057845037916</v>
      </c>
    </row>
    <row r="9380" spans="6:9" x14ac:dyDescent="0.3">
      <c r="F9380" s="2">
        <v>9375</v>
      </c>
      <c r="G9380" s="12">
        <f ca="1"/>
        <v>6.1833701830835786</v>
      </c>
      <c r="H9380" s="12">
        <v>0.93745000000000001</v>
      </c>
      <c r="I9380" s="12">
        <v>6.1577477181334412</v>
      </c>
    </row>
    <row r="9381" spans="6:9" x14ac:dyDescent="0.3">
      <c r="F9381" s="2">
        <v>9376</v>
      </c>
      <c r="G9381" s="12">
        <f ca="1"/>
        <v>6.1837629461264587</v>
      </c>
      <c r="H9381" s="12">
        <v>0.93754999999999999</v>
      </c>
      <c r="I9381" s="12">
        <v>6.1588911305571106</v>
      </c>
    </row>
    <row r="9382" spans="6:9" x14ac:dyDescent="0.3">
      <c r="F9382" s="2">
        <v>9377</v>
      </c>
      <c r="G9382" s="12">
        <f ca="1"/>
        <v>6.1842553785279799</v>
      </c>
      <c r="H9382" s="12">
        <v>0.93764999999999998</v>
      </c>
      <c r="I9382" s="12">
        <v>6.1600360262807072</v>
      </c>
    </row>
    <row r="9383" spans="6:9" x14ac:dyDescent="0.3">
      <c r="F9383" s="2">
        <v>9378</v>
      </c>
      <c r="G9383" s="12">
        <f ca="1"/>
        <v>6.1844469353041607</v>
      </c>
      <c r="H9383" s="12">
        <v>0.93774999999999997</v>
      </c>
      <c r="I9383" s="12">
        <v>6.1611824098311123</v>
      </c>
    </row>
    <row r="9384" spans="6:9" x14ac:dyDescent="0.3">
      <c r="F9384" s="2">
        <v>9379</v>
      </c>
      <c r="G9384" s="12">
        <f ca="1"/>
        <v>6.185521634469227</v>
      </c>
      <c r="H9384" s="12">
        <v>0.93784999999999996</v>
      </c>
      <c r="I9384" s="12">
        <v>6.1623302857563065</v>
      </c>
    </row>
    <row r="9385" spans="6:9" x14ac:dyDescent="0.3">
      <c r="F9385" s="2">
        <v>9380</v>
      </c>
      <c r="G9385" s="12">
        <f ca="1"/>
        <v>6.1863185957805609</v>
      </c>
      <c r="H9385" s="12">
        <v>0.93794999999999995</v>
      </c>
      <c r="I9385" s="12">
        <v>6.1634796586254987</v>
      </c>
    </row>
    <row r="9386" spans="6:9" x14ac:dyDescent="0.3">
      <c r="F9386" s="2">
        <v>9381</v>
      </c>
      <c r="G9386" s="12">
        <f ca="1"/>
        <v>6.1886231251340806</v>
      </c>
      <c r="H9386" s="12">
        <v>0.93805000000000005</v>
      </c>
      <c r="I9386" s="12">
        <v>6.1646305330292686</v>
      </c>
    </row>
    <row r="9387" spans="6:9" x14ac:dyDescent="0.3">
      <c r="F9387" s="2">
        <v>9382</v>
      </c>
      <c r="G9387" s="12">
        <f ca="1"/>
        <v>6.1888186505729319</v>
      </c>
      <c r="H9387" s="12">
        <v>0.93815000000000004</v>
      </c>
      <c r="I9387" s="12">
        <v>6.1657829135796991</v>
      </c>
    </row>
    <row r="9388" spans="6:9" x14ac:dyDescent="0.3">
      <c r="F9388" s="2">
        <v>9383</v>
      </c>
      <c r="G9388" s="12">
        <f ca="1"/>
        <v>6.1893621813763753</v>
      </c>
      <c r="H9388" s="12">
        <v>0.93825000000000003</v>
      </c>
      <c r="I9388" s="12">
        <v>6.1669368049105078</v>
      </c>
    </row>
    <row r="9389" spans="6:9" x14ac:dyDescent="0.3">
      <c r="F9389" s="2">
        <v>9384</v>
      </c>
      <c r="G9389" s="12">
        <f ca="1"/>
        <v>6.1907369201447455</v>
      </c>
      <c r="H9389" s="12">
        <v>0.93835000000000002</v>
      </c>
      <c r="I9389" s="12">
        <v>6.1680922116771857</v>
      </c>
    </row>
    <row r="9390" spans="6:9" x14ac:dyDescent="0.3">
      <c r="F9390" s="2">
        <v>9385</v>
      </c>
      <c r="G9390" s="12">
        <f ca="1"/>
        <v>6.1930295121252428</v>
      </c>
      <c r="H9390" s="12">
        <v>0.93845000000000001</v>
      </c>
      <c r="I9390" s="12">
        <v>6.1692491385571389</v>
      </c>
    </row>
    <row r="9391" spans="6:9" x14ac:dyDescent="0.3">
      <c r="F9391" s="2">
        <v>9386</v>
      </c>
      <c r="G9391" s="12">
        <f ca="1"/>
        <v>6.1942527237026974</v>
      </c>
      <c r="H9391" s="12">
        <v>0.93855</v>
      </c>
      <c r="I9391" s="12">
        <v>6.1704075902498241</v>
      </c>
    </row>
    <row r="9392" spans="6:9" x14ac:dyDescent="0.3">
      <c r="F9392" s="2">
        <v>9387</v>
      </c>
      <c r="G9392" s="12">
        <f ca="1"/>
        <v>6.1969796428735604</v>
      </c>
      <c r="H9392" s="12">
        <v>0.93864999999999998</v>
      </c>
      <c r="I9392" s="12">
        <v>6.1715675714768912</v>
      </c>
    </row>
    <row r="9393" spans="6:9" x14ac:dyDescent="0.3">
      <c r="F9393" s="2">
        <v>9388</v>
      </c>
      <c r="G9393" s="12">
        <f ca="1"/>
        <v>6.198422314596149</v>
      </c>
      <c r="H9393" s="12">
        <v>0.93874999999999997</v>
      </c>
      <c r="I9393" s="12">
        <v>6.1727290869823195</v>
      </c>
    </row>
    <row r="9394" spans="6:9" x14ac:dyDescent="0.3">
      <c r="F9394" s="2">
        <v>9389</v>
      </c>
      <c r="G9394" s="12">
        <f ca="1"/>
        <v>6.1997541587971696</v>
      </c>
      <c r="H9394" s="12">
        <v>0.93884999999999996</v>
      </c>
      <c r="I9394" s="12">
        <v>6.1738921415325683</v>
      </c>
    </row>
    <row r="9395" spans="6:9" x14ac:dyDescent="0.3">
      <c r="F9395" s="2">
        <v>9390</v>
      </c>
      <c r="G9395" s="12">
        <f ca="1"/>
        <v>6.2000209286388221</v>
      </c>
      <c r="H9395" s="12">
        <v>0.93894999999999995</v>
      </c>
      <c r="I9395" s="12">
        <v>6.1750567399167142</v>
      </c>
    </row>
    <row r="9396" spans="6:9" x14ac:dyDescent="0.3">
      <c r="F9396" s="2">
        <v>9391</v>
      </c>
      <c r="G9396" s="12">
        <f ca="1"/>
        <v>6.2044341131419474</v>
      </c>
      <c r="H9396" s="12">
        <v>0.93905000000000005</v>
      </c>
      <c r="I9396" s="12">
        <v>6.1762228869465998</v>
      </c>
    </row>
    <row r="9397" spans="6:9" x14ac:dyDescent="0.3">
      <c r="F9397" s="2">
        <v>9392</v>
      </c>
      <c r="G9397" s="12">
        <f ca="1"/>
        <v>6.2050857120614449</v>
      </c>
      <c r="H9397" s="12">
        <v>0.93915000000000004</v>
      </c>
      <c r="I9397" s="12">
        <v>6.1773905874569754</v>
      </c>
    </row>
    <row r="9398" spans="6:9" x14ac:dyDescent="0.3">
      <c r="F9398" s="2">
        <v>9393</v>
      </c>
      <c r="G9398" s="12">
        <f ca="1"/>
        <v>6.2059770380730424</v>
      </c>
      <c r="H9398" s="12">
        <v>0.93925000000000003</v>
      </c>
      <c r="I9398" s="12">
        <v>6.1785598463056504</v>
      </c>
    </row>
    <row r="9399" spans="6:9" x14ac:dyDescent="0.3">
      <c r="F9399" s="2">
        <v>9394</v>
      </c>
      <c r="G9399" s="12">
        <f ca="1"/>
        <v>6.2084405735689199</v>
      </c>
      <c r="H9399" s="12">
        <v>0.93935000000000002</v>
      </c>
      <c r="I9399" s="12">
        <v>6.1797306683736393</v>
      </c>
    </row>
    <row r="9400" spans="6:9" x14ac:dyDescent="0.3">
      <c r="F9400" s="2">
        <v>9395</v>
      </c>
      <c r="G9400" s="12">
        <f ca="1"/>
        <v>6.2088978583357664</v>
      </c>
      <c r="H9400" s="12">
        <v>0.93945000000000001</v>
      </c>
      <c r="I9400" s="12">
        <v>6.180903058565316</v>
      </c>
    </row>
    <row r="9401" spans="6:9" x14ac:dyDescent="0.3">
      <c r="F9401" s="2">
        <v>9396</v>
      </c>
      <c r="G9401" s="12">
        <f ca="1"/>
        <v>6.2090190933353551</v>
      </c>
      <c r="H9401" s="12">
        <v>0.93955</v>
      </c>
      <c r="I9401" s="12">
        <v>6.1820770218085546</v>
      </c>
    </row>
    <row r="9402" spans="6:9" x14ac:dyDescent="0.3">
      <c r="F9402" s="2">
        <v>9397</v>
      </c>
      <c r="G9402" s="12">
        <f ca="1"/>
        <v>6.2103574145730187</v>
      </c>
      <c r="H9402" s="12">
        <v>0.93964999999999999</v>
      </c>
      <c r="I9402" s="12">
        <v>6.183252563054892</v>
      </c>
    </row>
    <row r="9403" spans="6:9" x14ac:dyDescent="0.3">
      <c r="F9403" s="2">
        <v>9398</v>
      </c>
      <c r="G9403" s="12">
        <f ca="1"/>
        <v>6.2111783564633996</v>
      </c>
      <c r="H9403" s="12">
        <v>0.93974999999999997</v>
      </c>
      <c r="I9403" s="12">
        <v>6.1844296872796729</v>
      </c>
    </row>
    <row r="9404" spans="6:9" x14ac:dyDescent="0.3">
      <c r="F9404" s="2">
        <v>9399</v>
      </c>
      <c r="G9404" s="12">
        <f ca="1"/>
        <v>6.2112084631198066</v>
      </c>
      <c r="H9404" s="12">
        <v>0.93984999999999996</v>
      </c>
      <c r="I9404" s="12">
        <v>6.185608399482212</v>
      </c>
    </row>
    <row r="9405" spans="6:9" x14ac:dyDescent="0.3">
      <c r="F9405" s="2">
        <v>9400</v>
      </c>
      <c r="G9405" s="12">
        <f ca="1"/>
        <v>6.2113672636114075</v>
      </c>
      <c r="H9405" s="12">
        <v>0.93994999999999995</v>
      </c>
      <c r="I9405" s="12">
        <v>6.1867887046859416</v>
      </c>
    </row>
    <row r="9406" spans="6:9" x14ac:dyDescent="0.3">
      <c r="F9406" s="2">
        <v>9401</v>
      </c>
      <c r="G9406" s="12">
        <f ca="1"/>
        <v>6.2115370259189167</v>
      </c>
      <c r="H9406" s="12">
        <v>0.94005000000000005</v>
      </c>
      <c r="I9406" s="12">
        <v>6.1879706079385768</v>
      </c>
    </row>
    <row r="9407" spans="6:9" x14ac:dyDescent="0.3">
      <c r="F9407" s="2">
        <v>9402</v>
      </c>
      <c r="G9407" s="12">
        <f ca="1"/>
        <v>6.2119492290823892</v>
      </c>
      <c r="H9407" s="12">
        <v>0.94015000000000004</v>
      </c>
      <c r="I9407" s="12">
        <v>6.1891541143122657</v>
      </c>
    </row>
    <row r="9408" spans="6:9" x14ac:dyDescent="0.3">
      <c r="F9408" s="2">
        <v>9403</v>
      </c>
      <c r="G9408" s="12">
        <f ca="1"/>
        <v>6.2126756245388561</v>
      </c>
      <c r="H9408" s="12">
        <v>0.94025000000000003</v>
      </c>
      <c r="I9408" s="12">
        <v>6.1903392289037571</v>
      </c>
    </row>
    <row r="9409" spans="6:9" x14ac:dyDescent="0.3">
      <c r="F9409" s="2">
        <v>9404</v>
      </c>
      <c r="G9409" s="12">
        <f ca="1"/>
        <v>6.2159588886478021</v>
      </c>
      <c r="H9409" s="12">
        <v>0.94035000000000002</v>
      </c>
      <c r="I9409" s="12">
        <v>6.1915259568345551</v>
      </c>
    </row>
    <row r="9410" spans="6:9" x14ac:dyDescent="0.3">
      <c r="F9410" s="2">
        <v>9405</v>
      </c>
      <c r="G9410" s="12">
        <f ca="1"/>
        <v>6.2164536701617186</v>
      </c>
      <c r="H9410" s="12">
        <v>0.94045000000000001</v>
      </c>
      <c r="I9410" s="12">
        <v>6.1927143032510825</v>
      </c>
    </row>
    <row r="9411" spans="6:9" x14ac:dyDescent="0.3">
      <c r="F9411" s="2">
        <v>9406</v>
      </c>
      <c r="G9411" s="12">
        <f ca="1"/>
        <v>6.2168270882588716</v>
      </c>
      <c r="H9411" s="12">
        <v>0.94055</v>
      </c>
      <c r="I9411" s="12">
        <v>6.1939042733248497</v>
      </c>
    </row>
    <row r="9412" spans="6:9" x14ac:dyDescent="0.3">
      <c r="F9412" s="2">
        <v>9407</v>
      </c>
      <c r="G9412" s="12">
        <f ca="1"/>
        <v>6.2176496106634103</v>
      </c>
      <c r="H9412" s="12">
        <v>0.94064999999999999</v>
      </c>
      <c r="I9412" s="12">
        <v>6.1950958722526117</v>
      </c>
    </row>
    <row r="9413" spans="6:9" x14ac:dyDescent="0.3">
      <c r="F9413" s="2">
        <v>9408</v>
      </c>
      <c r="G9413" s="12">
        <f ca="1"/>
        <v>6.2180760294358945</v>
      </c>
      <c r="H9413" s="12">
        <v>0.94074999999999998</v>
      </c>
      <c r="I9413" s="12">
        <v>6.1962891052565414</v>
      </c>
    </row>
    <row r="9414" spans="6:9" x14ac:dyDescent="0.3">
      <c r="F9414" s="2">
        <v>9409</v>
      </c>
      <c r="G9414" s="12">
        <f ca="1"/>
        <v>6.2189132459286345</v>
      </c>
      <c r="H9414" s="12">
        <v>0.94084999999999996</v>
      </c>
      <c r="I9414" s="12">
        <v>6.1974839775843895</v>
      </c>
    </row>
    <row r="9415" spans="6:9" x14ac:dyDescent="0.3">
      <c r="F9415" s="2">
        <v>9410</v>
      </c>
      <c r="G9415" s="12">
        <f ca="1"/>
        <v>6.2208165407253881</v>
      </c>
      <c r="H9415" s="12">
        <v>0.94094999999999995</v>
      </c>
      <c r="I9415" s="12">
        <v>6.1986804945096647</v>
      </c>
    </row>
    <row r="9416" spans="6:9" x14ac:dyDescent="0.3">
      <c r="F9416" s="2">
        <v>9411</v>
      </c>
      <c r="G9416" s="12">
        <f ca="1"/>
        <v>6.2208501841059078</v>
      </c>
      <c r="H9416" s="12">
        <v>0.94105000000000005</v>
      </c>
      <c r="I9416" s="12">
        <v>6.1998786613317929</v>
      </c>
    </row>
    <row r="9417" spans="6:9" x14ac:dyDescent="0.3">
      <c r="F9417" s="2">
        <v>9412</v>
      </c>
      <c r="G9417" s="12">
        <f ca="1"/>
        <v>6.2227217785880757</v>
      </c>
      <c r="H9417" s="12">
        <v>0.94115000000000004</v>
      </c>
      <c r="I9417" s="12">
        <v>6.2010784833762926</v>
      </c>
    </row>
    <row r="9418" spans="6:9" x14ac:dyDescent="0.3">
      <c r="F9418" s="2">
        <v>9413</v>
      </c>
      <c r="G9418" s="12">
        <f ca="1"/>
        <v>6.2261493234554512</v>
      </c>
      <c r="H9418" s="12">
        <v>0.94125000000000003</v>
      </c>
      <c r="I9418" s="12">
        <v>6.202279965994955</v>
      </c>
    </row>
    <row r="9419" spans="6:9" x14ac:dyDescent="0.3">
      <c r="F9419" s="2">
        <v>9414</v>
      </c>
      <c r="G9419" s="12">
        <f ca="1"/>
        <v>6.2265489825692963</v>
      </c>
      <c r="H9419" s="12">
        <v>0.94135000000000002</v>
      </c>
      <c r="I9419" s="12">
        <v>6.2034831145660121</v>
      </c>
    </row>
    <row r="9420" spans="6:9" x14ac:dyDescent="0.3">
      <c r="F9420" s="2">
        <v>9415</v>
      </c>
      <c r="G9420" s="12">
        <f ca="1"/>
        <v>6.2267530742866093</v>
      </c>
      <c r="H9420" s="12">
        <v>0.94145000000000001</v>
      </c>
      <c r="I9420" s="12">
        <v>6.2046879344943093</v>
      </c>
    </row>
    <row r="9421" spans="6:9" x14ac:dyDescent="0.3">
      <c r="F9421" s="2">
        <v>9416</v>
      </c>
      <c r="G9421" s="12">
        <f ca="1"/>
        <v>6.2267677789969875</v>
      </c>
      <c r="H9421" s="12">
        <v>0.94155</v>
      </c>
      <c r="I9421" s="12">
        <v>6.2058944312114948</v>
      </c>
    </row>
    <row r="9422" spans="6:9" x14ac:dyDescent="0.3">
      <c r="F9422" s="2">
        <v>9417</v>
      </c>
      <c r="G9422" s="12">
        <f ca="1"/>
        <v>6.2270982414599825</v>
      </c>
      <c r="H9422" s="12">
        <v>0.94164999999999999</v>
      </c>
      <c r="I9422" s="12">
        <v>6.2071026101761868</v>
      </c>
    </row>
    <row r="9423" spans="6:9" x14ac:dyDescent="0.3">
      <c r="F9423" s="2">
        <v>9418</v>
      </c>
      <c r="G9423" s="12">
        <f ca="1"/>
        <v>6.2275712226177156</v>
      </c>
      <c r="H9423" s="12">
        <v>0.94174999999999998</v>
      </c>
      <c r="I9423" s="12">
        <v>6.2083124768741644</v>
      </c>
    </row>
    <row r="9424" spans="6:9" x14ac:dyDescent="0.3">
      <c r="F9424" s="2">
        <v>9419</v>
      </c>
      <c r="G9424" s="12">
        <f ca="1"/>
        <v>6.2291646110420587</v>
      </c>
      <c r="H9424" s="12">
        <v>0.94184999999999997</v>
      </c>
      <c r="I9424" s="12">
        <v>6.2095240368185403</v>
      </c>
    </row>
    <row r="9425" spans="6:9" x14ac:dyDescent="0.3">
      <c r="F9425" s="2">
        <v>9420</v>
      </c>
      <c r="G9425" s="12">
        <f ca="1"/>
        <v>6.2318893556760537</v>
      </c>
      <c r="H9425" s="12">
        <v>0.94194999999999995</v>
      </c>
      <c r="I9425" s="12">
        <v>6.2107372955499516</v>
      </c>
    </row>
    <row r="9426" spans="6:9" x14ac:dyDescent="0.3">
      <c r="F9426" s="2">
        <v>9421</v>
      </c>
      <c r="G9426" s="12">
        <f ca="1"/>
        <v>6.2331627808946362</v>
      </c>
      <c r="H9426" s="12">
        <v>0.94205000000000005</v>
      </c>
      <c r="I9426" s="12">
        <v>6.2119522586367468</v>
      </c>
    </row>
    <row r="9427" spans="6:9" x14ac:dyDescent="0.3">
      <c r="F9427" s="2">
        <v>9422</v>
      </c>
      <c r="G9427" s="12">
        <f ca="1"/>
        <v>6.2352694856542925</v>
      </c>
      <c r="H9427" s="12">
        <v>0.94215000000000004</v>
      </c>
      <c r="I9427" s="12">
        <v>6.2131689316751606</v>
      </c>
    </row>
    <row r="9428" spans="6:9" x14ac:dyDescent="0.3">
      <c r="F9428" s="2">
        <v>9423</v>
      </c>
      <c r="G9428" s="12">
        <f ca="1"/>
        <v>6.236424506006963</v>
      </c>
      <c r="H9428" s="12">
        <v>0.94225000000000003</v>
      </c>
      <c r="I9428" s="12">
        <v>6.2143873202895179</v>
      </c>
    </row>
    <row r="9429" spans="6:9" x14ac:dyDescent="0.3">
      <c r="F9429" s="2">
        <v>9424</v>
      </c>
      <c r="G9429" s="12">
        <f ca="1"/>
        <v>6.2379148816219026</v>
      </c>
      <c r="H9429" s="12">
        <v>0.94235000000000002</v>
      </c>
      <c r="I9429" s="12">
        <v>6.2156074301324136</v>
      </c>
    </row>
    <row r="9430" spans="6:9" x14ac:dyDescent="0.3">
      <c r="F9430" s="2">
        <v>9425</v>
      </c>
      <c r="G9430" s="12">
        <f ca="1"/>
        <v>6.2387911473348741</v>
      </c>
      <c r="H9430" s="12">
        <v>0.94245000000000001</v>
      </c>
      <c r="I9430" s="12">
        <v>6.2168292668849077</v>
      </c>
    </row>
    <row r="9431" spans="6:9" x14ac:dyDescent="0.3">
      <c r="F9431" s="2">
        <v>9426</v>
      </c>
      <c r="G9431" s="12">
        <f ca="1"/>
        <v>6.2390952711719132</v>
      </c>
      <c r="H9431" s="12">
        <v>0.94255</v>
      </c>
      <c r="I9431" s="12">
        <v>6.2180528362567191</v>
      </c>
    </row>
    <row r="9432" spans="6:9" x14ac:dyDescent="0.3">
      <c r="F9432" s="2">
        <v>9427</v>
      </c>
      <c r="G9432" s="12">
        <f ca="1"/>
        <v>6.239439188265103</v>
      </c>
      <c r="H9432" s="12">
        <v>0.94264999999999999</v>
      </c>
      <c r="I9432" s="12">
        <v>6.219278143986422</v>
      </c>
    </row>
    <row r="9433" spans="6:9" x14ac:dyDescent="0.3">
      <c r="F9433" s="2">
        <v>9428</v>
      </c>
      <c r="G9433" s="12">
        <f ca="1"/>
        <v>6.2403975344965907</v>
      </c>
      <c r="H9433" s="12">
        <v>0.94274999999999998</v>
      </c>
      <c r="I9433" s="12">
        <v>6.2205051958416364</v>
      </c>
    </row>
    <row r="9434" spans="6:9" x14ac:dyDescent="0.3">
      <c r="F9434" s="2">
        <v>9429</v>
      </c>
      <c r="G9434" s="12">
        <f ca="1"/>
        <v>6.2414767826274913</v>
      </c>
      <c r="H9434" s="12">
        <v>0.94284999999999997</v>
      </c>
      <c r="I9434" s="12">
        <v>6.2217339976192347</v>
      </c>
    </row>
    <row r="9435" spans="6:9" x14ac:dyDescent="0.3">
      <c r="F9435" s="2">
        <v>9430</v>
      </c>
      <c r="G9435" s="12">
        <f ca="1"/>
        <v>6.2416351335623617</v>
      </c>
      <c r="H9435" s="12">
        <v>0.94294999999999995</v>
      </c>
      <c r="I9435" s="12">
        <v>6.222964555145535</v>
      </c>
    </row>
    <row r="9436" spans="6:9" x14ac:dyDescent="0.3">
      <c r="F9436" s="2">
        <v>9431</v>
      </c>
      <c r="G9436" s="12">
        <f ca="1"/>
        <v>6.2445372521539602</v>
      </c>
      <c r="H9436" s="12">
        <v>0.94305000000000005</v>
      </c>
      <c r="I9436" s="12">
        <v>6.2241968742765099</v>
      </c>
    </row>
    <row r="9437" spans="6:9" x14ac:dyDescent="0.3">
      <c r="F9437" s="2">
        <v>9432</v>
      </c>
      <c r="G9437" s="12">
        <f ca="1"/>
        <v>6.2456326609682149</v>
      </c>
      <c r="H9437" s="12">
        <v>0.94315000000000004</v>
      </c>
      <c r="I9437" s="12">
        <v>6.2254309608979783</v>
      </c>
    </row>
    <row r="9438" spans="6:9" x14ac:dyDescent="0.3">
      <c r="F9438" s="2">
        <v>9433</v>
      </c>
      <c r="G9438" s="12">
        <f ca="1"/>
        <v>6.2465186974364943</v>
      </c>
      <c r="H9438" s="12">
        <v>0.94325000000000003</v>
      </c>
      <c r="I9438" s="12">
        <v>6.2266668209258267</v>
      </c>
    </row>
    <row r="9439" spans="6:9" x14ac:dyDescent="0.3">
      <c r="F9439" s="2">
        <v>9434</v>
      </c>
      <c r="G9439" s="12">
        <f ca="1"/>
        <v>6.248369235967246</v>
      </c>
      <c r="H9439" s="12">
        <v>0.94335000000000002</v>
      </c>
      <c r="I9439" s="12">
        <v>6.2279044603062053</v>
      </c>
    </row>
    <row r="9440" spans="6:9" x14ac:dyDescent="0.3">
      <c r="F9440" s="2">
        <v>9435</v>
      </c>
      <c r="G9440" s="12">
        <f ca="1"/>
        <v>6.2509990005825395</v>
      </c>
      <c r="H9440" s="12">
        <v>0.94345000000000001</v>
      </c>
      <c r="I9440" s="12">
        <v>6.2291438850157395</v>
      </c>
    </row>
    <row r="9441" spans="6:9" x14ac:dyDescent="0.3">
      <c r="F9441" s="2">
        <v>9436</v>
      </c>
      <c r="G9441" s="12">
        <f ca="1"/>
        <v>6.2510084270414783</v>
      </c>
      <c r="H9441" s="12">
        <v>0.94355</v>
      </c>
      <c r="I9441" s="12">
        <v>6.2303851010617386</v>
      </c>
    </row>
    <row r="9442" spans="6:9" x14ac:dyDescent="0.3">
      <c r="F9442" s="2">
        <v>9437</v>
      </c>
      <c r="G9442" s="12">
        <f ca="1"/>
        <v>6.2549392394358847</v>
      </c>
      <c r="H9442" s="12">
        <v>0.94364999999999999</v>
      </c>
      <c r="I9442" s="12">
        <v>6.2316281144824153</v>
      </c>
    </row>
    <row r="9443" spans="6:9" x14ac:dyDescent="0.3">
      <c r="F9443" s="2">
        <v>9438</v>
      </c>
      <c r="G9443" s="12">
        <f ca="1"/>
        <v>6.2575229422575989</v>
      </c>
      <c r="H9443" s="12">
        <v>0.94374999999999998</v>
      </c>
      <c r="I9443" s="12">
        <v>6.2328729313470905</v>
      </c>
    </row>
    <row r="9444" spans="6:9" x14ac:dyDescent="0.3">
      <c r="F9444" s="2">
        <v>9439</v>
      </c>
      <c r="G9444" s="12">
        <f ca="1"/>
        <v>6.261163854411711</v>
      </c>
      <c r="H9444" s="12">
        <v>0.94384999999999997</v>
      </c>
      <c r="I9444" s="12">
        <v>6.2341195577564195</v>
      </c>
    </row>
    <row r="9445" spans="6:9" x14ac:dyDescent="0.3">
      <c r="F9445" s="2">
        <v>9440</v>
      </c>
      <c r="G9445" s="12">
        <f ca="1"/>
        <v>6.2628323316285739</v>
      </c>
      <c r="H9445" s="12">
        <v>0.94394999999999996</v>
      </c>
      <c r="I9445" s="12">
        <v>6.2353679998425999</v>
      </c>
    </row>
    <row r="9446" spans="6:9" x14ac:dyDescent="0.3">
      <c r="F9446" s="2">
        <v>9441</v>
      </c>
      <c r="G9446" s="12">
        <f ca="1"/>
        <v>6.2637185845614436</v>
      </c>
      <c r="H9446" s="12">
        <v>0.94404999999999994</v>
      </c>
      <c r="I9446" s="12">
        <v>6.2366182637696026</v>
      </c>
    </row>
    <row r="9447" spans="6:9" x14ac:dyDescent="0.3">
      <c r="F9447" s="2">
        <v>9442</v>
      </c>
      <c r="G9447" s="12">
        <f ca="1"/>
        <v>6.2644624997043188</v>
      </c>
      <c r="H9447" s="12">
        <v>0.94415000000000004</v>
      </c>
      <c r="I9447" s="12">
        <v>6.2378703557333841</v>
      </c>
    </row>
    <row r="9448" spans="6:9" x14ac:dyDescent="0.3">
      <c r="F9448" s="2">
        <v>9443</v>
      </c>
      <c r="G9448" s="12">
        <f ca="1"/>
        <v>6.2670530817199293</v>
      </c>
      <c r="H9448" s="12">
        <v>0.94425000000000003</v>
      </c>
      <c r="I9448" s="12">
        <v>6.2391242819621144</v>
      </c>
    </row>
    <row r="9449" spans="6:9" x14ac:dyDescent="0.3">
      <c r="F9449" s="2">
        <v>9444</v>
      </c>
      <c r="G9449" s="12">
        <f ca="1"/>
        <v>6.267686896489173</v>
      </c>
      <c r="H9449" s="12">
        <v>0.94435000000000002</v>
      </c>
      <c r="I9449" s="12">
        <v>6.2403800487164061</v>
      </c>
    </row>
    <row r="9450" spans="6:9" x14ac:dyDescent="0.3">
      <c r="F9450" s="2">
        <v>9445</v>
      </c>
      <c r="G9450" s="12">
        <f ca="1"/>
        <v>6.2680343531153619</v>
      </c>
      <c r="H9450" s="12">
        <v>0.94445000000000001</v>
      </c>
      <c r="I9450" s="12">
        <v>6.2416376622895378</v>
      </c>
    </row>
    <row r="9451" spans="6:9" x14ac:dyDescent="0.3">
      <c r="F9451" s="2">
        <v>9446</v>
      </c>
      <c r="G9451" s="12">
        <f ca="1"/>
        <v>6.2710573154870266</v>
      </c>
      <c r="H9451" s="12">
        <v>0.94455</v>
      </c>
      <c r="I9451" s="12">
        <v>6.2428971290076856</v>
      </c>
    </row>
    <row r="9452" spans="6:9" x14ac:dyDescent="0.3">
      <c r="F9452" s="2">
        <v>9447</v>
      </c>
      <c r="G9452" s="12">
        <f ca="1"/>
        <v>6.2727181871861299</v>
      </c>
      <c r="H9452" s="12">
        <v>0.94464999999999999</v>
      </c>
      <c r="I9452" s="12">
        <v>6.2441584552301563</v>
      </c>
    </row>
    <row r="9453" spans="6:9" x14ac:dyDescent="0.3">
      <c r="F9453" s="2">
        <v>9448</v>
      </c>
      <c r="G9453" s="12">
        <f ca="1"/>
        <v>6.2736656031200999</v>
      </c>
      <c r="H9453" s="12">
        <v>0.94474999999999998</v>
      </c>
      <c r="I9453" s="12">
        <v>6.2454216473496205</v>
      </c>
    </row>
    <row r="9454" spans="6:9" x14ac:dyDescent="0.3">
      <c r="F9454" s="2">
        <v>9449</v>
      </c>
      <c r="G9454" s="12">
        <f ca="1"/>
        <v>6.2754774166778935</v>
      </c>
      <c r="H9454" s="12">
        <v>0.94484999999999997</v>
      </c>
      <c r="I9454" s="12">
        <v>6.2466867117923472</v>
      </c>
    </row>
    <row r="9455" spans="6:9" x14ac:dyDescent="0.3">
      <c r="F9455" s="2">
        <v>9450</v>
      </c>
      <c r="G9455" s="12">
        <f ca="1"/>
        <v>6.2767911920297061</v>
      </c>
      <c r="H9455" s="12">
        <v>0.94494999999999996</v>
      </c>
      <c r="I9455" s="12">
        <v>6.247953655018442</v>
      </c>
    </row>
    <row r="9456" spans="6:9" x14ac:dyDescent="0.3">
      <c r="F9456" s="2">
        <v>9451</v>
      </c>
      <c r="G9456" s="12">
        <f ca="1"/>
        <v>6.2773557304735546</v>
      </c>
      <c r="H9456" s="12">
        <v>0.94504999999999995</v>
      </c>
      <c r="I9456" s="12">
        <v>6.2492224835220949</v>
      </c>
    </row>
    <row r="9457" spans="6:9" x14ac:dyDescent="0.3">
      <c r="F9457" s="2">
        <v>9452</v>
      </c>
      <c r="G9457" s="12">
        <f ca="1"/>
        <v>6.2798113713440058</v>
      </c>
      <c r="H9457" s="12">
        <v>0.94515000000000005</v>
      </c>
      <c r="I9457" s="12">
        <v>6.2504932038318133</v>
      </c>
    </row>
    <row r="9458" spans="6:9" x14ac:dyDescent="0.3">
      <c r="F9458" s="2">
        <v>9453</v>
      </c>
      <c r="G9458" s="12">
        <f ca="1"/>
        <v>6.2815022183322409</v>
      </c>
      <c r="H9458" s="12">
        <v>0.94525000000000003</v>
      </c>
      <c r="I9458" s="12">
        <v>6.2517658225106674</v>
      </c>
    </row>
    <row r="9459" spans="6:9" x14ac:dyDescent="0.3">
      <c r="F9459" s="2">
        <v>9454</v>
      </c>
      <c r="G9459" s="12">
        <f ca="1"/>
        <v>6.2826106227355254</v>
      </c>
      <c r="H9459" s="12">
        <v>0.94535000000000002</v>
      </c>
      <c r="I9459" s="12">
        <v>6.2530403461565447</v>
      </c>
    </row>
    <row r="9460" spans="6:9" x14ac:dyDescent="0.3">
      <c r="F9460" s="2">
        <v>9455</v>
      </c>
      <c r="G9460" s="12">
        <f ca="1"/>
        <v>6.2832248228894167</v>
      </c>
      <c r="H9460" s="12">
        <v>0.94545000000000001</v>
      </c>
      <c r="I9460" s="12">
        <v>6.2543167814023919</v>
      </c>
    </row>
    <row r="9461" spans="6:9" x14ac:dyDescent="0.3">
      <c r="F9461" s="2">
        <v>9456</v>
      </c>
      <c r="G9461" s="12">
        <f ca="1"/>
        <v>6.2840041821313086</v>
      </c>
      <c r="H9461" s="12">
        <v>0.94555</v>
      </c>
      <c r="I9461" s="12">
        <v>6.2555951349164722</v>
      </c>
    </row>
    <row r="9462" spans="6:9" x14ac:dyDescent="0.3">
      <c r="F9462" s="2">
        <v>9457</v>
      </c>
      <c r="G9462" s="12">
        <f ca="1"/>
        <v>6.2844734330146057</v>
      </c>
      <c r="H9462" s="12">
        <v>0.94564999999999999</v>
      </c>
      <c r="I9462" s="12">
        <v>6.2568754134026108</v>
      </c>
    </row>
    <row r="9463" spans="6:9" x14ac:dyDescent="0.3">
      <c r="F9463" s="2">
        <v>9458</v>
      </c>
      <c r="G9463" s="12">
        <f ca="1"/>
        <v>6.2895320450356831</v>
      </c>
      <c r="H9463" s="12">
        <v>0.94574999999999998</v>
      </c>
      <c r="I9463" s="12">
        <v>6.258157623600459</v>
      </c>
    </row>
    <row r="9464" spans="6:9" x14ac:dyDescent="0.3">
      <c r="F9464" s="2">
        <v>9459</v>
      </c>
      <c r="G9464" s="12">
        <f ca="1"/>
        <v>6.2928506054589919</v>
      </c>
      <c r="H9464" s="12">
        <v>0.94584999999999997</v>
      </c>
      <c r="I9464" s="12">
        <v>6.2594417722857498</v>
      </c>
    </row>
    <row r="9465" spans="6:9" x14ac:dyDescent="0.3">
      <c r="F9465" s="2">
        <v>9460</v>
      </c>
      <c r="G9465" s="12">
        <f ca="1"/>
        <v>6.2930700565584781</v>
      </c>
      <c r="H9465" s="12">
        <v>0.94594999999999996</v>
      </c>
      <c r="I9465" s="12">
        <v>6.2607278662705559</v>
      </c>
    </row>
    <row r="9466" spans="6:9" x14ac:dyDescent="0.3">
      <c r="F9466" s="2">
        <v>9461</v>
      </c>
      <c r="G9466" s="12">
        <f ca="1"/>
        <v>6.2941000618059144</v>
      </c>
      <c r="H9466" s="12">
        <v>0.94604999999999995</v>
      </c>
      <c r="I9466" s="12">
        <v>6.2620159124035517</v>
      </c>
    </row>
    <row r="9467" spans="6:9" x14ac:dyDescent="0.3">
      <c r="F9467" s="2">
        <v>9462</v>
      </c>
      <c r="G9467" s="12">
        <f ca="1"/>
        <v>6.2943579236916278</v>
      </c>
      <c r="H9467" s="12">
        <v>0.94615000000000005</v>
      </c>
      <c r="I9467" s="12">
        <v>6.2633059175702899</v>
      </c>
    </row>
    <row r="9468" spans="6:9" x14ac:dyDescent="0.3">
      <c r="F9468" s="2">
        <v>9463</v>
      </c>
      <c r="G9468" s="12">
        <f ca="1"/>
        <v>6.2952706556935381</v>
      </c>
      <c r="H9468" s="12">
        <v>0.94625000000000004</v>
      </c>
      <c r="I9468" s="12">
        <v>6.2645978886934524</v>
      </c>
    </row>
    <row r="9469" spans="6:9" x14ac:dyDescent="0.3">
      <c r="F9469" s="2">
        <v>9464</v>
      </c>
      <c r="G9469" s="12">
        <f ca="1"/>
        <v>6.2994762163615263</v>
      </c>
      <c r="H9469" s="12">
        <v>0.94635000000000002</v>
      </c>
      <c r="I9469" s="12">
        <v>6.2658918327331348</v>
      </c>
    </row>
    <row r="9470" spans="6:9" x14ac:dyDescent="0.3">
      <c r="F9470" s="2">
        <v>9465</v>
      </c>
      <c r="G9470" s="12">
        <f ca="1"/>
        <v>6.301521714232277</v>
      </c>
      <c r="H9470" s="12">
        <v>0.94645000000000001</v>
      </c>
      <c r="I9470" s="12">
        <v>6.2671877566871075</v>
      </c>
    </row>
    <row r="9471" spans="6:9" x14ac:dyDescent="0.3">
      <c r="F9471" s="2">
        <v>9466</v>
      </c>
      <c r="G9471" s="12">
        <f ca="1"/>
        <v>6.3020118658528164</v>
      </c>
      <c r="H9471" s="12">
        <v>0.94655</v>
      </c>
      <c r="I9471" s="12">
        <v>6.2684856675911034</v>
      </c>
    </row>
    <row r="9472" spans="6:9" x14ac:dyDescent="0.3">
      <c r="F9472" s="2">
        <v>9467</v>
      </c>
      <c r="G9472" s="12">
        <f ca="1"/>
        <v>6.3036626187421545</v>
      </c>
      <c r="H9472" s="12">
        <v>0.94664999999999999</v>
      </c>
      <c r="I9472" s="12">
        <v>6.2697855725190879</v>
      </c>
    </row>
    <row r="9473" spans="6:9" x14ac:dyDescent="0.3">
      <c r="F9473" s="2">
        <v>9468</v>
      </c>
      <c r="G9473" s="12">
        <f ca="1"/>
        <v>6.3055748585737064</v>
      </c>
      <c r="H9473" s="12">
        <v>0.94674999999999998</v>
      </c>
      <c r="I9473" s="12">
        <v>6.2710874785835342</v>
      </c>
    </row>
    <row r="9474" spans="6:9" x14ac:dyDescent="0.3">
      <c r="F9474" s="2">
        <v>9469</v>
      </c>
      <c r="G9474" s="12">
        <f ca="1"/>
        <v>6.3078881746945497</v>
      </c>
      <c r="H9474" s="12">
        <v>0.94684999999999997</v>
      </c>
      <c r="I9474" s="12">
        <v>6.272391392935722</v>
      </c>
    </row>
    <row r="9475" spans="6:9" x14ac:dyDescent="0.3">
      <c r="F9475" s="2">
        <v>9470</v>
      </c>
      <c r="G9475" s="12">
        <f ca="1"/>
        <v>6.309666021329333</v>
      </c>
      <c r="H9475" s="12">
        <v>0.94694999999999996</v>
      </c>
      <c r="I9475" s="12">
        <v>6.2736973227660036</v>
      </c>
    </row>
    <row r="9476" spans="6:9" x14ac:dyDescent="0.3">
      <c r="F9476" s="2">
        <v>9471</v>
      </c>
      <c r="G9476" s="12">
        <f ca="1"/>
        <v>6.3119077575654661</v>
      </c>
      <c r="H9476" s="12">
        <v>0.94704999999999995</v>
      </c>
      <c r="I9476" s="12">
        <v>6.2750052753041086</v>
      </c>
    </row>
    <row r="9477" spans="6:9" x14ac:dyDescent="0.3">
      <c r="F9477" s="2">
        <v>9472</v>
      </c>
      <c r="G9477" s="12">
        <f ca="1"/>
        <v>6.3141475577271686</v>
      </c>
      <c r="H9477" s="12">
        <v>0.94715000000000005</v>
      </c>
      <c r="I9477" s="12">
        <v>6.2763152578194275</v>
      </c>
    </row>
    <row r="9478" spans="6:9" x14ac:dyDescent="0.3">
      <c r="F9478" s="2">
        <v>9473</v>
      </c>
      <c r="G9478" s="12">
        <f ca="1"/>
        <v>6.314880127798733</v>
      </c>
      <c r="H9478" s="12">
        <v>0.94725000000000004</v>
      </c>
      <c r="I9478" s="12">
        <v>6.2776272776213</v>
      </c>
    </row>
    <row r="9479" spans="6:9" x14ac:dyDescent="0.3">
      <c r="F9479" s="2">
        <v>9474</v>
      </c>
      <c r="G9479" s="12">
        <f ca="1"/>
        <v>6.318306200672712</v>
      </c>
      <c r="H9479" s="12">
        <v>0.94735000000000003</v>
      </c>
      <c r="I9479" s="12">
        <v>6.2789413420593245</v>
      </c>
    </row>
    <row r="9480" spans="6:9" x14ac:dyDescent="0.3">
      <c r="F9480" s="2">
        <v>9475</v>
      </c>
      <c r="G9480" s="12">
        <f ca="1"/>
        <v>6.3202464552755586</v>
      </c>
      <c r="H9480" s="12">
        <v>0.94745000000000001</v>
      </c>
      <c r="I9480" s="12">
        <v>6.2802574585236455</v>
      </c>
    </row>
    <row r="9481" spans="6:9" x14ac:dyDescent="0.3">
      <c r="F9481" s="2">
        <v>9476</v>
      </c>
      <c r="G9481" s="12">
        <f ca="1"/>
        <v>6.3210327795964556</v>
      </c>
      <c r="H9481" s="12">
        <v>0.94755</v>
      </c>
      <c r="I9481" s="12">
        <v>6.2815756344452582</v>
      </c>
    </row>
    <row r="9482" spans="6:9" x14ac:dyDescent="0.3">
      <c r="F9482" s="2">
        <v>9477</v>
      </c>
      <c r="G9482" s="12">
        <f ca="1"/>
        <v>6.3224011352543794</v>
      </c>
      <c r="H9482" s="12">
        <v>0.94764999999999999</v>
      </c>
      <c r="I9482" s="12">
        <v>6.282895877296319</v>
      </c>
    </row>
    <row r="9483" spans="6:9" x14ac:dyDescent="0.3">
      <c r="F9483" s="2">
        <v>9478</v>
      </c>
      <c r="G9483" s="12">
        <f ca="1"/>
        <v>6.3229878744523624</v>
      </c>
      <c r="H9483" s="12">
        <v>0.94774999999999998</v>
      </c>
      <c r="I9483" s="12">
        <v>6.2842181945904461</v>
      </c>
    </row>
    <row r="9484" spans="6:9" x14ac:dyDescent="0.3">
      <c r="F9484" s="2">
        <v>9479</v>
      </c>
      <c r="G9484" s="12">
        <f ca="1"/>
        <v>6.3229980990600323</v>
      </c>
      <c r="H9484" s="12">
        <v>0.94784999999999997</v>
      </c>
      <c r="I9484" s="12">
        <v>6.2855425938830303</v>
      </c>
    </row>
    <row r="9485" spans="6:9" x14ac:dyDescent="0.3">
      <c r="F9485" s="2">
        <v>9480</v>
      </c>
      <c r="G9485" s="12">
        <f ca="1"/>
        <v>6.3230510385092371</v>
      </c>
      <c r="H9485" s="12">
        <v>0.94794999999999996</v>
      </c>
      <c r="I9485" s="12">
        <v>6.2868690827715543</v>
      </c>
    </row>
    <row r="9486" spans="6:9" x14ac:dyDescent="0.3">
      <c r="F9486" s="2">
        <v>9481</v>
      </c>
      <c r="G9486" s="12">
        <f ca="1"/>
        <v>6.3255476974385907</v>
      </c>
      <c r="H9486" s="12">
        <v>0.94804999999999995</v>
      </c>
      <c r="I9486" s="12">
        <v>6.2881976688959034</v>
      </c>
    </row>
    <row r="9487" spans="6:9" x14ac:dyDescent="0.3">
      <c r="F9487" s="2">
        <v>9482</v>
      </c>
      <c r="G9487" s="12">
        <f ca="1"/>
        <v>6.326703816376936</v>
      </c>
      <c r="H9487" s="12">
        <v>0.94815000000000005</v>
      </c>
      <c r="I9487" s="12">
        <v>6.2895283599386893</v>
      </c>
    </row>
    <row r="9488" spans="6:9" x14ac:dyDescent="0.3">
      <c r="F9488" s="2">
        <v>9483</v>
      </c>
      <c r="G9488" s="12">
        <f ca="1"/>
        <v>6.3274126033407416</v>
      </c>
      <c r="H9488" s="12">
        <v>0.94825000000000004</v>
      </c>
      <c r="I9488" s="12">
        <v>6.2908611636255607</v>
      </c>
    </row>
    <row r="9489" spans="6:9" x14ac:dyDescent="0.3">
      <c r="F9489" s="2">
        <v>9484</v>
      </c>
      <c r="G9489" s="12">
        <f ca="1"/>
        <v>6.3312159570198903</v>
      </c>
      <c r="H9489" s="12">
        <v>0.94835000000000003</v>
      </c>
      <c r="I9489" s="12">
        <v>6.2921960877255483</v>
      </c>
    </row>
    <row r="9490" spans="6:9" x14ac:dyDescent="0.3">
      <c r="F9490" s="2">
        <v>9485</v>
      </c>
      <c r="G9490" s="12">
        <f ca="1"/>
        <v>6.3314500503276259</v>
      </c>
      <c r="H9490" s="12">
        <v>0.94845000000000002</v>
      </c>
      <c r="I9490" s="12">
        <v>6.2935331400513768</v>
      </c>
    </row>
    <row r="9491" spans="6:9" x14ac:dyDescent="0.3">
      <c r="F9491" s="2">
        <v>9486</v>
      </c>
      <c r="G9491" s="12">
        <f ca="1"/>
        <v>6.3315787747743402</v>
      </c>
      <c r="H9491" s="12">
        <v>0.94855</v>
      </c>
      <c r="I9491" s="12">
        <v>6.2948723284598058</v>
      </c>
    </row>
    <row r="9492" spans="6:9" x14ac:dyDescent="0.3">
      <c r="F9492" s="2">
        <v>9487</v>
      </c>
      <c r="G9492" s="12">
        <f ca="1"/>
        <v>6.3322509630126351</v>
      </c>
      <c r="H9492" s="12">
        <v>0.94864999999999999</v>
      </c>
      <c r="I9492" s="12">
        <v>6.296213660851957</v>
      </c>
    </row>
    <row r="9493" spans="6:9" x14ac:dyDescent="0.3">
      <c r="F9493" s="2">
        <v>9488</v>
      </c>
      <c r="G9493" s="12">
        <f ca="1"/>
        <v>6.3356642956432259</v>
      </c>
      <c r="H9493" s="12">
        <v>0.94874999999999998</v>
      </c>
      <c r="I9493" s="12">
        <v>6.2975571451736583</v>
      </c>
    </row>
    <row r="9494" spans="6:9" x14ac:dyDescent="0.3">
      <c r="F9494" s="2">
        <v>9489</v>
      </c>
      <c r="G9494" s="12">
        <f ca="1"/>
        <v>6.3367771824963057</v>
      </c>
      <c r="H9494" s="12">
        <v>0.94884999999999997</v>
      </c>
      <c r="I9494" s="12">
        <v>6.2989027894157852</v>
      </c>
    </row>
    <row r="9495" spans="6:9" x14ac:dyDescent="0.3">
      <c r="F9495" s="2">
        <v>9490</v>
      </c>
      <c r="G9495" s="12">
        <f ca="1"/>
        <v>6.3375731673010138</v>
      </c>
      <c r="H9495" s="12">
        <v>0.94894999999999996</v>
      </c>
      <c r="I9495" s="12">
        <v>6.3002506016146</v>
      </c>
    </row>
    <row r="9496" spans="6:9" x14ac:dyDescent="0.3">
      <c r="F9496" s="2">
        <v>9491</v>
      </c>
      <c r="G9496" s="12">
        <f ca="1"/>
        <v>6.3386544411609238</v>
      </c>
      <c r="H9496" s="12">
        <v>0.94904999999999995</v>
      </c>
      <c r="I9496" s="12">
        <v>6.3016005898521055</v>
      </c>
    </row>
    <row r="9497" spans="6:9" x14ac:dyDescent="0.3">
      <c r="F9497" s="2">
        <v>9492</v>
      </c>
      <c r="G9497" s="12">
        <f ca="1"/>
        <v>6.3386811050289129</v>
      </c>
      <c r="H9497" s="12">
        <v>0.94915000000000005</v>
      </c>
      <c r="I9497" s="12">
        <v>6.3029527622563943</v>
      </c>
    </row>
    <row r="9498" spans="6:9" x14ac:dyDescent="0.3">
      <c r="F9498" s="2">
        <v>9493</v>
      </c>
      <c r="G9498" s="12">
        <f ca="1"/>
        <v>6.3405084048347451</v>
      </c>
      <c r="H9498" s="12">
        <v>0.94925000000000004</v>
      </c>
      <c r="I9498" s="12">
        <v>6.304307127001997</v>
      </c>
    </row>
    <row r="9499" spans="6:9" x14ac:dyDescent="0.3">
      <c r="F9499" s="2">
        <v>9494</v>
      </c>
      <c r="G9499" s="12">
        <f ca="1"/>
        <v>6.3414341805348879</v>
      </c>
      <c r="H9499" s="12">
        <v>0.94935000000000003</v>
      </c>
      <c r="I9499" s="12">
        <v>6.30566369231025</v>
      </c>
    </row>
    <row r="9500" spans="6:9" x14ac:dyDescent="0.3">
      <c r="F9500" s="2">
        <v>9495</v>
      </c>
      <c r="G9500" s="12">
        <f ca="1"/>
        <v>6.342044231477808</v>
      </c>
      <c r="H9500" s="12">
        <v>0.94945000000000002</v>
      </c>
      <c r="I9500" s="12">
        <v>6.3070224664496539</v>
      </c>
    </row>
    <row r="9501" spans="6:9" x14ac:dyDescent="0.3">
      <c r="F9501" s="2">
        <v>9496</v>
      </c>
      <c r="G9501" s="12">
        <f ca="1"/>
        <v>6.3434392081196211</v>
      </c>
      <c r="H9501" s="12">
        <v>0.94955000000000001</v>
      </c>
      <c r="I9501" s="12">
        <v>6.3083834577362339</v>
      </c>
    </row>
    <row r="9502" spans="6:9" x14ac:dyDescent="0.3">
      <c r="F9502" s="2">
        <v>9497</v>
      </c>
      <c r="G9502" s="12">
        <f ca="1"/>
        <v>6.3434634271595929</v>
      </c>
      <c r="H9502" s="12">
        <v>0.94964999999999999</v>
      </c>
      <c r="I9502" s="12">
        <v>6.3097466745339164</v>
      </c>
    </row>
    <row r="9503" spans="6:9" x14ac:dyDescent="0.3">
      <c r="F9503" s="2">
        <v>9498</v>
      </c>
      <c r="G9503" s="12">
        <f ca="1"/>
        <v>6.3441426218736998</v>
      </c>
      <c r="H9503" s="12">
        <v>0.94974999999999998</v>
      </c>
      <c r="I9503" s="12">
        <v>6.3111121252548932</v>
      </c>
    </row>
    <row r="9504" spans="6:9" x14ac:dyDescent="0.3">
      <c r="F9504" s="2">
        <v>9499</v>
      </c>
      <c r="G9504" s="12">
        <f ca="1"/>
        <v>6.345889233177064</v>
      </c>
      <c r="H9504" s="12">
        <v>0.94984999999999997</v>
      </c>
      <c r="I9504" s="12">
        <v>6.3124798183600017</v>
      </c>
    </row>
    <row r="9505" spans="6:9" x14ac:dyDescent="0.3">
      <c r="F9505" s="2">
        <v>9500</v>
      </c>
      <c r="G9505" s="12">
        <f ca="1"/>
        <v>6.3484404338562905</v>
      </c>
      <c r="H9505" s="12">
        <v>0.94994999999999996</v>
      </c>
      <c r="I9505" s="12">
        <v>6.3138497623591041</v>
      </c>
    </row>
    <row r="9506" spans="6:9" x14ac:dyDescent="0.3">
      <c r="F9506" s="2">
        <v>9501</v>
      </c>
      <c r="G9506" s="12">
        <f ca="1"/>
        <v>6.3492369643352964</v>
      </c>
      <c r="H9506" s="12">
        <v>0.95004999999999995</v>
      </c>
      <c r="I9506" s="12">
        <v>6.315221965811471</v>
      </c>
    </row>
    <row r="9507" spans="6:9" x14ac:dyDescent="0.3">
      <c r="F9507" s="2">
        <v>9502</v>
      </c>
      <c r="G9507" s="12">
        <f ca="1"/>
        <v>6.3497472897441236</v>
      </c>
      <c r="H9507" s="12">
        <v>0.95015000000000005</v>
      </c>
      <c r="I9507" s="12">
        <v>6.316596437326166</v>
      </c>
    </row>
    <row r="9508" spans="6:9" x14ac:dyDescent="0.3">
      <c r="F9508" s="2">
        <v>9503</v>
      </c>
      <c r="G9508" s="12">
        <f ca="1"/>
        <v>6.3517060090360236</v>
      </c>
      <c r="H9508" s="12">
        <v>0.95025000000000004</v>
      </c>
      <c r="I9508" s="12">
        <v>6.317973185562435</v>
      </c>
    </row>
    <row r="9509" spans="6:9" x14ac:dyDescent="0.3">
      <c r="F9509" s="2">
        <v>9504</v>
      </c>
      <c r="G9509" s="12">
        <f ca="1"/>
        <v>6.3521888271683862</v>
      </c>
      <c r="H9509" s="12">
        <v>0.95035000000000003</v>
      </c>
      <c r="I9509" s="12">
        <v>6.3193522192301108</v>
      </c>
    </row>
    <row r="9510" spans="6:9" x14ac:dyDescent="0.3">
      <c r="F9510" s="2">
        <v>9505</v>
      </c>
      <c r="G9510" s="12">
        <f ca="1"/>
        <v>6.3536408202958476</v>
      </c>
      <c r="H9510" s="12">
        <v>0.95045000000000002</v>
      </c>
      <c r="I9510" s="12">
        <v>6.3207335470899979</v>
      </c>
    </row>
    <row r="9511" spans="6:9" x14ac:dyDescent="0.3">
      <c r="F9511" s="2">
        <v>9506</v>
      </c>
      <c r="G9511" s="12">
        <f ca="1"/>
        <v>6.3538151255308808</v>
      </c>
      <c r="H9511" s="12">
        <v>0.95055000000000001</v>
      </c>
      <c r="I9511" s="12">
        <v>6.3221171779542882</v>
      </c>
    </row>
    <row r="9512" spans="6:9" x14ac:dyDescent="0.3">
      <c r="F9512" s="2">
        <v>9507</v>
      </c>
      <c r="G9512" s="12">
        <f ca="1"/>
        <v>6.3564596106375388</v>
      </c>
      <c r="H9512" s="12">
        <v>0.95065</v>
      </c>
      <c r="I9512" s="12">
        <v>6.3235031206869561</v>
      </c>
    </row>
    <row r="9513" spans="6:9" x14ac:dyDescent="0.3">
      <c r="F9513" s="2">
        <v>9508</v>
      </c>
      <c r="G9513" s="12">
        <f ca="1"/>
        <v>6.3577138564045974</v>
      </c>
      <c r="H9513" s="12">
        <v>0.95074999999999998</v>
      </c>
      <c r="I9513" s="12">
        <v>6.3248913842041752</v>
      </c>
    </row>
    <row r="9514" spans="6:9" x14ac:dyDescent="0.3">
      <c r="F9514" s="2">
        <v>9509</v>
      </c>
      <c r="G9514" s="12">
        <f ca="1"/>
        <v>6.3611923956389607</v>
      </c>
      <c r="H9514" s="12">
        <v>0.95084999999999997</v>
      </c>
      <c r="I9514" s="12">
        <v>6.3262819774747356</v>
      </c>
    </row>
    <row r="9515" spans="6:9" x14ac:dyDescent="0.3">
      <c r="F9515" s="2">
        <v>9510</v>
      </c>
      <c r="G9515" s="12">
        <f ca="1"/>
        <v>6.3624054835389385</v>
      </c>
      <c r="H9515" s="12">
        <v>0.95094999999999996</v>
      </c>
      <c r="I9515" s="12">
        <v>6.3276749095204545</v>
      </c>
    </row>
    <row r="9516" spans="6:9" x14ac:dyDescent="0.3">
      <c r="F9516" s="2">
        <v>9511</v>
      </c>
      <c r="G9516" s="12">
        <f ca="1"/>
        <v>6.3624721189944538</v>
      </c>
      <c r="H9516" s="12">
        <v>0.95104999999999995</v>
      </c>
      <c r="I9516" s="12">
        <v>6.3290701894166066</v>
      </c>
    </row>
    <row r="9517" spans="6:9" x14ac:dyDescent="0.3">
      <c r="F9517" s="2">
        <v>9512</v>
      </c>
      <c r="G9517" s="12">
        <f ca="1"/>
        <v>6.3627439572806299</v>
      </c>
      <c r="H9517" s="12">
        <v>0.95115000000000005</v>
      </c>
      <c r="I9517" s="12">
        <v>6.3304678262923497</v>
      </c>
    </row>
    <row r="9518" spans="6:9" x14ac:dyDescent="0.3">
      <c r="F9518" s="2">
        <v>9513</v>
      </c>
      <c r="G9518" s="12">
        <f ca="1"/>
        <v>6.3628095323698703</v>
      </c>
      <c r="H9518" s="12">
        <v>0.95125000000000004</v>
      </c>
      <c r="I9518" s="12">
        <v>6.3318678293311503</v>
      </c>
    </row>
    <row r="9519" spans="6:9" x14ac:dyDescent="0.3">
      <c r="F9519" s="2">
        <v>9514</v>
      </c>
      <c r="G9519" s="12">
        <f ca="1"/>
        <v>6.3636876114248295</v>
      </c>
      <c r="H9519" s="12">
        <v>0.95135000000000003</v>
      </c>
      <c r="I9519" s="12">
        <v>6.333270207771232</v>
      </c>
    </row>
    <row r="9520" spans="6:9" x14ac:dyDescent="0.3">
      <c r="F9520" s="2">
        <v>9515</v>
      </c>
      <c r="G9520" s="12">
        <f ca="1"/>
        <v>6.3661737474704987</v>
      </c>
      <c r="H9520" s="12">
        <v>0.95145000000000002</v>
      </c>
      <c r="I9520" s="12">
        <v>6.3346749709059997</v>
      </c>
    </row>
    <row r="9521" spans="6:9" x14ac:dyDescent="0.3">
      <c r="F9521" s="2">
        <v>9516</v>
      </c>
      <c r="G9521" s="12">
        <f ca="1"/>
        <v>6.3664848406658399</v>
      </c>
      <c r="H9521" s="12">
        <v>0.95155000000000001</v>
      </c>
      <c r="I9521" s="12">
        <v>6.3360821280844997</v>
      </c>
    </row>
    <row r="9522" spans="6:9" x14ac:dyDescent="0.3">
      <c r="F9522" s="2">
        <v>9517</v>
      </c>
      <c r="G9522" s="12">
        <f ca="1"/>
        <v>6.3673949673287202</v>
      </c>
      <c r="H9522" s="12">
        <v>0.95165</v>
      </c>
      <c r="I9522" s="12">
        <v>6.3374916887118609</v>
      </c>
    </row>
    <row r="9523" spans="6:9" x14ac:dyDescent="0.3">
      <c r="F9523" s="2">
        <v>9518</v>
      </c>
      <c r="G9523" s="12">
        <f ca="1"/>
        <v>6.3677663638756972</v>
      </c>
      <c r="H9523" s="12">
        <v>0.95174999999999998</v>
      </c>
      <c r="I9523" s="12">
        <v>6.3389036622497503</v>
      </c>
    </row>
    <row r="9524" spans="6:9" x14ac:dyDescent="0.3">
      <c r="F9524" s="2">
        <v>9519</v>
      </c>
      <c r="G9524" s="12">
        <f ca="1"/>
        <v>6.3680199355131784</v>
      </c>
      <c r="H9524" s="12">
        <v>0.95184999999999997</v>
      </c>
      <c r="I9524" s="12">
        <v>6.3403180582168304</v>
      </c>
    </row>
    <row r="9525" spans="6:9" x14ac:dyDescent="0.3">
      <c r="F9525" s="2">
        <v>9520</v>
      </c>
      <c r="G9525" s="12">
        <f ca="1"/>
        <v>6.3680433598614341</v>
      </c>
      <c r="H9525" s="12">
        <v>0.95194999999999996</v>
      </c>
      <c r="I9525" s="12">
        <v>6.341734886189224</v>
      </c>
    </row>
    <row r="9526" spans="6:9" x14ac:dyDescent="0.3">
      <c r="F9526" s="2">
        <v>9521</v>
      </c>
      <c r="G9526" s="12">
        <f ca="1"/>
        <v>6.3682866242854788</v>
      </c>
      <c r="H9526" s="12">
        <v>0.95204999999999995</v>
      </c>
      <c r="I9526" s="12">
        <v>6.3431541558009812</v>
      </c>
    </row>
    <row r="9527" spans="6:9" x14ac:dyDescent="0.3">
      <c r="F9527" s="2">
        <v>9522</v>
      </c>
      <c r="G9527" s="12">
        <f ca="1"/>
        <v>6.3685964579791925</v>
      </c>
      <c r="H9527" s="12">
        <v>0.95215000000000005</v>
      </c>
      <c r="I9527" s="12">
        <v>6.344575876744555</v>
      </c>
    </row>
    <row r="9528" spans="6:9" x14ac:dyDescent="0.3">
      <c r="F9528" s="2">
        <v>9523</v>
      </c>
      <c r="G9528" s="12">
        <f ca="1"/>
        <v>6.3714906104203015</v>
      </c>
      <c r="H9528" s="12">
        <v>0.95225000000000004</v>
      </c>
      <c r="I9528" s="12">
        <v>6.3460000587712724</v>
      </c>
    </row>
    <row r="9529" spans="6:9" x14ac:dyDescent="0.3">
      <c r="F9529" s="2">
        <v>9524</v>
      </c>
      <c r="G9529" s="12">
        <f ca="1"/>
        <v>6.3722011643943262</v>
      </c>
      <c r="H9529" s="12">
        <v>0.95235000000000003</v>
      </c>
      <c r="I9529" s="12">
        <v>6.347426711691825</v>
      </c>
    </row>
    <row r="9530" spans="6:9" x14ac:dyDescent="0.3">
      <c r="F9530" s="2">
        <v>9525</v>
      </c>
      <c r="G9530" s="12">
        <f ca="1"/>
        <v>6.3772307459251305</v>
      </c>
      <c r="H9530" s="12">
        <v>0.95245000000000002</v>
      </c>
      <c r="I9530" s="12">
        <v>6.3488558453767476</v>
      </c>
    </row>
    <row r="9531" spans="6:9" x14ac:dyDescent="0.3">
      <c r="F9531" s="2">
        <v>9526</v>
      </c>
      <c r="G9531" s="12">
        <f ca="1"/>
        <v>6.3831119074494005</v>
      </c>
      <c r="H9531" s="12">
        <v>0.95255000000000001</v>
      </c>
      <c r="I9531" s="12">
        <v>6.3502874697569194</v>
      </c>
    </row>
    <row r="9532" spans="6:9" x14ac:dyDescent="0.3">
      <c r="F9532" s="2">
        <v>9527</v>
      </c>
      <c r="G9532" s="12">
        <f ca="1"/>
        <v>6.3832627690445163</v>
      </c>
      <c r="H9532" s="12">
        <v>0.95265</v>
      </c>
      <c r="I9532" s="12">
        <v>6.3517215948240615</v>
      </c>
    </row>
    <row r="9533" spans="6:9" x14ac:dyDescent="0.3">
      <c r="F9533" s="2">
        <v>9528</v>
      </c>
      <c r="G9533" s="12">
        <f ca="1"/>
        <v>6.3840707432149975</v>
      </c>
      <c r="H9533" s="12">
        <v>0.95274999999999999</v>
      </c>
      <c r="I9533" s="12">
        <v>6.3531582306312293</v>
      </c>
    </row>
    <row r="9534" spans="6:9" x14ac:dyDescent="0.3">
      <c r="F9534" s="2">
        <v>9529</v>
      </c>
      <c r="G9534" s="12">
        <f ca="1"/>
        <v>6.3845919743759971</v>
      </c>
      <c r="H9534" s="12">
        <v>0.95284999999999997</v>
      </c>
      <c r="I9534" s="12">
        <v>6.3545973872933299</v>
      </c>
    </row>
    <row r="9535" spans="6:9" x14ac:dyDescent="0.3">
      <c r="F9535" s="2">
        <v>9530</v>
      </c>
      <c r="G9535" s="12">
        <f ca="1"/>
        <v>6.3852935691517683</v>
      </c>
      <c r="H9535" s="12">
        <v>0.95294999999999996</v>
      </c>
      <c r="I9535" s="12">
        <v>6.3560390749876321</v>
      </c>
    </row>
    <row r="9536" spans="6:9" x14ac:dyDescent="0.3">
      <c r="F9536" s="2">
        <v>9531</v>
      </c>
      <c r="G9536" s="12">
        <f ca="1"/>
        <v>6.385558005455974</v>
      </c>
      <c r="H9536" s="12">
        <v>0.95304999999999995</v>
      </c>
      <c r="I9536" s="12">
        <v>6.3574833039542877</v>
      </c>
    </row>
    <row r="9537" spans="6:9" x14ac:dyDescent="0.3">
      <c r="F9537" s="2">
        <v>9532</v>
      </c>
      <c r="G9537" s="12">
        <f ca="1"/>
        <v>6.3861995067891746</v>
      </c>
      <c r="H9537" s="12">
        <v>0.95315000000000005</v>
      </c>
      <c r="I9537" s="12">
        <v>6.3589300844968575</v>
      </c>
    </row>
    <row r="9538" spans="6:9" x14ac:dyDescent="0.3">
      <c r="F9538" s="2">
        <v>9533</v>
      </c>
      <c r="G9538" s="12">
        <f ca="1"/>
        <v>6.3864537947130442</v>
      </c>
      <c r="H9538" s="12">
        <v>0.95325000000000004</v>
      </c>
      <c r="I9538" s="12">
        <v>6.360379426982826</v>
      </c>
    </row>
    <row r="9539" spans="6:9" x14ac:dyDescent="0.3">
      <c r="F9539" s="2">
        <v>9534</v>
      </c>
      <c r="G9539" s="12">
        <f ca="1"/>
        <v>6.3874539683083098</v>
      </c>
      <c r="H9539" s="12">
        <v>0.95335000000000003</v>
      </c>
      <c r="I9539" s="12">
        <v>6.3618313418441597</v>
      </c>
    </row>
    <row r="9540" spans="6:9" x14ac:dyDescent="0.3">
      <c r="F9540" s="2">
        <v>9535</v>
      </c>
      <c r="G9540" s="12">
        <f ca="1"/>
        <v>6.3884511992801771</v>
      </c>
      <c r="H9540" s="12">
        <v>0.95345000000000002</v>
      </c>
      <c r="I9540" s="12">
        <v>6.3632858395778298</v>
      </c>
    </row>
    <row r="9541" spans="6:9" x14ac:dyDescent="0.3">
      <c r="F9541" s="2">
        <v>9536</v>
      </c>
      <c r="G9541" s="12">
        <f ca="1"/>
        <v>6.388564517328474</v>
      </c>
      <c r="H9541" s="12">
        <v>0.95355000000000001</v>
      </c>
      <c r="I9541" s="12">
        <v>6.3647429307463685</v>
      </c>
    </row>
    <row r="9542" spans="6:9" x14ac:dyDescent="0.3">
      <c r="F9542" s="2">
        <v>9537</v>
      </c>
      <c r="G9542" s="12">
        <f ca="1"/>
        <v>6.3887591564991899</v>
      </c>
      <c r="H9542" s="12">
        <v>0.95365</v>
      </c>
      <c r="I9542" s="12">
        <v>6.3662026259784161</v>
      </c>
    </row>
    <row r="9543" spans="6:9" x14ac:dyDescent="0.3">
      <c r="F9543" s="2">
        <v>9538</v>
      </c>
      <c r="G9543" s="12">
        <f ca="1"/>
        <v>6.3903267333682301</v>
      </c>
      <c r="H9543" s="12">
        <v>0.95374999999999999</v>
      </c>
      <c r="I9543" s="12">
        <v>6.3676649359692803</v>
      </c>
    </row>
    <row r="9544" spans="6:9" x14ac:dyDescent="0.3">
      <c r="F9544" s="2">
        <v>9539</v>
      </c>
      <c r="G9544" s="12">
        <f ca="1"/>
        <v>6.3916555808954847</v>
      </c>
      <c r="H9544" s="12">
        <v>0.95384999999999998</v>
      </c>
      <c r="I9544" s="12">
        <v>6.3691298714815083</v>
      </c>
    </row>
    <row r="9545" spans="6:9" x14ac:dyDescent="0.3">
      <c r="F9545" s="2">
        <v>9540</v>
      </c>
      <c r="G9545" s="12">
        <f ca="1"/>
        <v>6.3921186380716293</v>
      </c>
      <c r="H9545" s="12">
        <v>0.95394999999999996</v>
      </c>
      <c r="I9545" s="12">
        <v>6.3705974433454404</v>
      </c>
    </row>
    <row r="9546" spans="6:9" x14ac:dyDescent="0.3">
      <c r="F9546" s="2">
        <v>9541</v>
      </c>
      <c r="G9546" s="12">
        <f ca="1"/>
        <v>6.3952507466845612</v>
      </c>
      <c r="H9546" s="12">
        <v>0.95404999999999995</v>
      </c>
      <c r="I9546" s="12">
        <v>6.3720676624598021</v>
      </c>
    </row>
    <row r="9547" spans="6:9" x14ac:dyDescent="0.3">
      <c r="F9547" s="2">
        <v>9542</v>
      </c>
      <c r="G9547" s="12">
        <f ca="1"/>
        <v>6.3952709804808219</v>
      </c>
      <c r="H9547" s="12">
        <v>0.95415000000000005</v>
      </c>
      <c r="I9547" s="12">
        <v>6.3735405397922795</v>
      </c>
    </row>
    <row r="9548" spans="6:9" x14ac:dyDescent="0.3">
      <c r="F9548" s="2">
        <v>9543</v>
      </c>
      <c r="G9548" s="12">
        <f ca="1"/>
        <v>6.3973571451135269</v>
      </c>
      <c r="H9548" s="12">
        <v>0.95425000000000004</v>
      </c>
      <c r="I9548" s="12">
        <v>6.3750160863801053</v>
      </c>
    </row>
    <row r="9549" spans="6:9" x14ac:dyDescent="0.3">
      <c r="F9549" s="2">
        <v>9544</v>
      </c>
      <c r="G9549" s="12">
        <f ca="1"/>
        <v>6.3984554626523051</v>
      </c>
      <c r="H9549" s="12">
        <v>0.95435000000000003</v>
      </c>
      <c r="I9549" s="12">
        <v>6.376494313330662</v>
      </c>
    </row>
    <row r="9550" spans="6:9" x14ac:dyDescent="0.3">
      <c r="F9550" s="2">
        <v>9545</v>
      </c>
      <c r="G9550" s="12">
        <f ca="1"/>
        <v>6.3990384987819642</v>
      </c>
      <c r="H9550" s="12">
        <v>0.95445000000000002</v>
      </c>
      <c r="I9550" s="12">
        <v>6.3779752318220782</v>
      </c>
    </row>
    <row r="9551" spans="6:9" x14ac:dyDescent="0.3">
      <c r="F9551" s="2">
        <v>9546</v>
      </c>
      <c r="G9551" s="12">
        <f ca="1"/>
        <v>6.4018599859723047</v>
      </c>
      <c r="H9551" s="12">
        <v>0.95455000000000001</v>
      </c>
      <c r="I9551" s="12">
        <v>6.3794588531038325</v>
      </c>
    </row>
    <row r="9552" spans="6:9" x14ac:dyDescent="0.3">
      <c r="F9552" s="2">
        <v>9547</v>
      </c>
      <c r="G9552" s="12">
        <f ca="1"/>
        <v>6.4030182700396496</v>
      </c>
      <c r="H9552" s="12">
        <v>0.95465</v>
      </c>
      <c r="I9552" s="12">
        <v>6.3809451884973774</v>
      </c>
    </row>
    <row r="9553" spans="6:9" x14ac:dyDescent="0.3">
      <c r="F9553" s="2">
        <v>9548</v>
      </c>
      <c r="G9553" s="12">
        <f ca="1"/>
        <v>6.4055610492547599</v>
      </c>
      <c r="H9553" s="12">
        <v>0.95474999999999999</v>
      </c>
      <c r="I9553" s="12">
        <v>6.382434249396753</v>
      </c>
    </row>
    <row r="9554" spans="6:9" x14ac:dyDescent="0.3">
      <c r="F9554" s="2">
        <v>9549</v>
      </c>
      <c r="G9554" s="12">
        <f ca="1"/>
        <v>6.4065484231947982</v>
      </c>
      <c r="H9554" s="12">
        <v>0.95484999999999998</v>
      </c>
      <c r="I9554" s="12">
        <v>6.3839260472692221</v>
      </c>
    </row>
    <row r="9555" spans="6:9" x14ac:dyDescent="0.3">
      <c r="F9555" s="2">
        <v>9550</v>
      </c>
      <c r="G9555" s="12">
        <f ca="1"/>
        <v>6.4077691816120765</v>
      </c>
      <c r="H9555" s="12">
        <v>0.95494999999999997</v>
      </c>
      <c r="I9555" s="12">
        <v>6.3854205936558914</v>
      </c>
    </row>
    <row r="9556" spans="6:9" x14ac:dyDescent="0.3">
      <c r="F9556" s="2">
        <v>9551</v>
      </c>
      <c r="G9556" s="12">
        <f ca="1"/>
        <v>6.4113615167451146</v>
      </c>
      <c r="H9556" s="12">
        <v>0.95504999999999995</v>
      </c>
      <c r="I9556" s="12">
        <v>6.3869179001723708</v>
      </c>
    </row>
    <row r="9557" spans="6:9" x14ac:dyDescent="0.3">
      <c r="F9557" s="2">
        <v>9552</v>
      </c>
      <c r="G9557" s="12">
        <f ca="1"/>
        <v>6.4124590892104294</v>
      </c>
      <c r="H9557" s="12">
        <v>0.95515000000000005</v>
      </c>
      <c r="I9557" s="12">
        <v>6.3884179785094126</v>
      </c>
    </row>
    <row r="9558" spans="6:9" x14ac:dyDescent="0.3">
      <c r="F9558" s="2">
        <v>9553</v>
      </c>
      <c r="G9558" s="12">
        <f ca="1"/>
        <v>6.4142843300142509</v>
      </c>
      <c r="H9558" s="12">
        <v>0.95525000000000004</v>
      </c>
      <c r="I9558" s="12">
        <v>6.3899208404335601</v>
      </c>
    </row>
    <row r="9559" spans="6:9" x14ac:dyDescent="0.3">
      <c r="F9559" s="2">
        <v>9554</v>
      </c>
      <c r="G9559" s="12">
        <f ca="1"/>
        <v>6.4146176377154278</v>
      </c>
      <c r="H9559" s="12">
        <v>0.95535000000000003</v>
      </c>
      <c r="I9559" s="12">
        <v>6.3914264977878279</v>
      </c>
    </row>
    <row r="9560" spans="6:9" x14ac:dyDescent="0.3">
      <c r="F9560" s="2">
        <v>9555</v>
      </c>
      <c r="G9560" s="12">
        <f ca="1"/>
        <v>6.4154866555214722</v>
      </c>
      <c r="H9560" s="12">
        <v>0.95545000000000002</v>
      </c>
      <c r="I9560" s="12">
        <v>6.3929349624923599</v>
      </c>
    </row>
    <row r="9561" spans="6:9" x14ac:dyDescent="0.3">
      <c r="F9561" s="2">
        <v>9556</v>
      </c>
      <c r="G9561" s="12">
        <f ca="1"/>
        <v>6.4172579054840728</v>
      </c>
      <c r="H9561" s="12">
        <v>0.95555000000000001</v>
      </c>
      <c r="I9561" s="12">
        <v>6.3944462465451091</v>
      </c>
    </row>
    <row r="9562" spans="6:9" x14ac:dyDescent="0.3">
      <c r="F9562" s="2">
        <v>9557</v>
      </c>
      <c r="G9562" s="12">
        <f ca="1"/>
        <v>6.4181500242141398</v>
      </c>
      <c r="H9562" s="12">
        <v>0.95565</v>
      </c>
      <c r="I9562" s="12">
        <v>6.3959603620225254</v>
      </c>
    </row>
    <row r="9563" spans="6:9" x14ac:dyDescent="0.3">
      <c r="F9563" s="2">
        <v>9558</v>
      </c>
      <c r="G9563" s="12">
        <f ca="1"/>
        <v>6.4201136831685792</v>
      </c>
      <c r="H9563" s="12">
        <v>0.95574999999999999</v>
      </c>
      <c r="I9563" s="12">
        <v>6.397477321080248</v>
      </c>
    </row>
    <row r="9564" spans="6:9" x14ac:dyDescent="0.3">
      <c r="F9564" s="2">
        <v>9559</v>
      </c>
      <c r="G9564" s="12">
        <f ca="1"/>
        <v>6.4204531713678374</v>
      </c>
      <c r="H9564" s="12">
        <v>0.95584999999999998</v>
      </c>
      <c r="I9564" s="12">
        <v>6.3989971359538025</v>
      </c>
    </row>
    <row r="9565" spans="6:9" x14ac:dyDescent="0.3">
      <c r="F9565" s="2">
        <v>9560</v>
      </c>
      <c r="G9565" s="12">
        <f ca="1"/>
        <v>6.4208152209131102</v>
      </c>
      <c r="H9565" s="12">
        <v>0.95594999999999997</v>
      </c>
      <c r="I9565" s="12">
        <v>6.4005198189593129</v>
      </c>
    </row>
    <row r="9566" spans="6:9" x14ac:dyDescent="0.3">
      <c r="F9566" s="2">
        <v>9561</v>
      </c>
      <c r="G9566" s="12">
        <f ca="1"/>
        <v>6.4220199792760475</v>
      </c>
      <c r="H9566" s="12">
        <v>0.95604999999999996</v>
      </c>
      <c r="I9566" s="12">
        <v>6.4020453824942187</v>
      </c>
    </row>
    <row r="9567" spans="6:9" x14ac:dyDescent="0.3">
      <c r="F9567" s="2">
        <v>9562</v>
      </c>
      <c r="G9567" s="12">
        <f ca="1"/>
        <v>6.4222549416006798</v>
      </c>
      <c r="H9567" s="12">
        <v>0.95615000000000006</v>
      </c>
      <c r="I9567" s="12">
        <v>6.4035738390379962</v>
      </c>
    </row>
    <row r="9568" spans="6:9" x14ac:dyDescent="0.3">
      <c r="F9568" s="2">
        <v>9563</v>
      </c>
      <c r="G9568" s="12">
        <f ca="1"/>
        <v>6.4234553386731497</v>
      </c>
      <c r="H9568" s="12">
        <v>0.95625000000000004</v>
      </c>
      <c r="I9568" s="12">
        <v>6.4051052011528862</v>
      </c>
    </row>
    <row r="9569" spans="6:9" x14ac:dyDescent="0.3">
      <c r="F9569" s="2">
        <v>9564</v>
      </c>
      <c r="G9569" s="12">
        <f ca="1"/>
        <v>6.4247885860177263</v>
      </c>
      <c r="H9569" s="12">
        <v>0.95635000000000003</v>
      </c>
      <c r="I9569" s="12">
        <v>6.4066394814846488</v>
      </c>
    </row>
    <row r="9570" spans="6:9" x14ac:dyDescent="0.3">
      <c r="F9570" s="2">
        <v>9565</v>
      </c>
      <c r="G9570" s="12">
        <f ca="1"/>
        <v>6.4302849448050168</v>
      </c>
      <c r="H9570" s="12">
        <v>0.95645000000000002</v>
      </c>
      <c r="I9570" s="12">
        <v>6.4081766927632993</v>
      </c>
    </row>
    <row r="9571" spans="6:9" x14ac:dyDescent="0.3">
      <c r="F9571" s="2">
        <v>9566</v>
      </c>
      <c r="G9571" s="12">
        <f ca="1"/>
        <v>6.4303354186499204</v>
      </c>
      <c r="H9571" s="12">
        <v>0.95655000000000001</v>
      </c>
      <c r="I9571" s="12">
        <v>6.409716847803872</v>
      </c>
    </row>
    <row r="9572" spans="6:9" x14ac:dyDescent="0.3">
      <c r="F9572" s="2">
        <v>9567</v>
      </c>
      <c r="G9572" s="12">
        <f ca="1"/>
        <v>6.4322507573476546</v>
      </c>
      <c r="H9572" s="12">
        <v>0.95665</v>
      </c>
      <c r="I9572" s="12">
        <v>6.411259959507186</v>
      </c>
    </row>
    <row r="9573" spans="6:9" x14ac:dyDescent="0.3">
      <c r="F9573" s="2">
        <v>9568</v>
      </c>
      <c r="G9573" s="12">
        <f ca="1"/>
        <v>6.432886420539913</v>
      </c>
      <c r="H9573" s="12">
        <v>0.95674999999999999</v>
      </c>
      <c r="I9573" s="12">
        <v>6.4128060408606133</v>
      </c>
    </row>
    <row r="9574" spans="6:9" x14ac:dyDescent="0.3">
      <c r="F9574" s="2">
        <v>9569</v>
      </c>
      <c r="G9574" s="12">
        <f ca="1"/>
        <v>6.4332525950034984</v>
      </c>
      <c r="H9574" s="12">
        <v>0.95684999999999998</v>
      </c>
      <c r="I9574" s="12">
        <v>6.4143551049388714</v>
      </c>
    </row>
    <row r="9575" spans="6:9" x14ac:dyDescent="0.3">
      <c r="F9575" s="2">
        <v>9570</v>
      </c>
      <c r="G9575" s="12">
        <f ca="1"/>
        <v>6.4374868765053295</v>
      </c>
      <c r="H9575" s="12">
        <v>0.95694999999999997</v>
      </c>
      <c r="I9575" s="12">
        <v>6.4159071649048114</v>
      </c>
    </row>
    <row r="9576" spans="6:9" x14ac:dyDescent="0.3">
      <c r="F9576" s="2">
        <v>9571</v>
      </c>
      <c r="G9576" s="12">
        <f ca="1"/>
        <v>6.4391837242349315</v>
      </c>
      <c r="H9576" s="12">
        <v>0.95704999999999996</v>
      </c>
      <c r="I9576" s="12">
        <v>6.4174622340102223</v>
      </c>
    </row>
    <row r="9577" spans="6:9" x14ac:dyDescent="0.3">
      <c r="F9577" s="2">
        <v>9572</v>
      </c>
      <c r="G9577" s="12">
        <f ca="1"/>
        <v>6.4394427979529167</v>
      </c>
      <c r="H9577" s="12">
        <v>0.95714999999999995</v>
      </c>
      <c r="I9577" s="12">
        <v>6.4190203255966312</v>
      </c>
    </row>
    <row r="9578" spans="6:9" x14ac:dyDescent="0.3">
      <c r="F9578" s="2">
        <v>9573</v>
      </c>
      <c r="G9578" s="12">
        <f ca="1"/>
        <v>6.4400376111104682</v>
      </c>
      <c r="H9578" s="12">
        <v>0.95725000000000005</v>
      </c>
      <c r="I9578" s="12">
        <v>6.4205814530961414</v>
      </c>
    </row>
    <row r="9579" spans="6:9" x14ac:dyDescent="0.3">
      <c r="F9579" s="2">
        <v>9574</v>
      </c>
      <c r="G9579" s="12">
        <f ca="1"/>
        <v>6.4403793273132859</v>
      </c>
      <c r="H9579" s="12">
        <v>0.95735000000000003</v>
      </c>
      <c r="I9579" s="12">
        <v>6.422145630032249</v>
      </c>
    </row>
    <row r="9580" spans="6:9" x14ac:dyDescent="0.3">
      <c r="F9580" s="2">
        <v>9575</v>
      </c>
      <c r="G9580" s="12">
        <f ca="1"/>
        <v>6.4420465738466959</v>
      </c>
      <c r="H9580" s="12">
        <v>0.95745000000000002</v>
      </c>
      <c r="I9580" s="12">
        <v>6.4237128700206796</v>
      </c>
    </row>
    <row r="9581" spans="6:9" x14ac:dyDescent="0.3">
      <c r="F9581" s="2">
        <v>9576</v>
      </c>
      <c r="G9581" s="12">
        <f ca="1"/>
        <v>6.4431682218249744</v>
      </c>
      <c r="H9581" s="12">
        <v>0.95755000000000001</v>
      </c>
      <c r="I9581" s="12">
        <v>6.4252831867702458</v>
      </c>
    </row>
    <row r="9582" spans="6:9" x14ac:dyDescent="0.3">
      <c r="F9582" s="2">
        <v>9577</v>
      </c>
      <c r="G9582" s="12">
        <f ca="1"/>
        <v>6.4434718397869934</v>
      </c>
      <c r="H9582" s="12">
        <v>0.95765</v>
      </c>
      <c r="I9582" s="12">
        <v>6.4268565940837066</v>
      </c>
    </row>
    <row r="9583" spans="6:9" x14ac:dyDescent="0.3">
      <c r="F9583" s="2">
        <v>9578</v>
      </c>
      <c r="G9583" s="12">
        <f ca="1"/>
        <v>6.4453559933745641</v>
      </c>
      <c r="H9583" s="12">
        <v>0.95774999999999999</v>
      </c>
      <c r="I9583" s="12">
        <v>6.4284331058586215</v>
      </c>
    </row>
    <row r="9584" spans="6:9" x14ac:dyDescent="0.3">
      <c r="F9584" s="2">
        <v>9579</v>
      </c>
      <c r="G9584" s="12">
        <f ca="1"/>
        <v>6.445947872980784</v>
      </c>
      <c r="H9584" s="12">
        <v>0.95784999999999998</v>
      </c>
      <c r="I9584" s="12">
        <v>6.430012736088254</v>
      </c>
    </row>
    <row r="9585" spans="6:9" x14ac:dyDescent="0.3">
      <c r="F9585" s="2">
        <v>9580</v>
      </c>
      <c r="G9585" s="12">
        <f ca="1"/>
        <v>6.449192904185205</v>
      </c>
      <c r="H9585" s="12">
        <v>0.95794999999999997</v>
      </c>
      <c r="I9585" s="12">
        <v>6.4315954988624293</v>
      </c>
    </row>
    <row r="9586" spans="6:9" x14ac:dyDescent="0.3">
      <c r="F9586" s="2">
        <v>9581</v>
      </c>
      <c r="G9586" s="12">
        <f ca="1"/>
        <v>6.4505138894053662</v>
      </c>
      <c r="H9586" s="12">
        <v>0.95804999999999996</v>
      </c>
      <c r="I9586" s="12">
        <v>6.4331814083684611</v>
      </c>
    </row>
    <row r="9587" spans="6:9" x14ac:dyDescent="0.3">
      <c r="F9587" s="2">
        <v>9582</v>
      </c>
      <c r="G9587" s="12">
        <f ca="1"/>
        <v>6.4508628656328852</v>
      </c>
      <c r="H9587" s="12">
        <v>0.95814999999999995</v>
      </c>
      <c r="I9587" s="12">
        <v>6.4347704788920428</v>
      </c>
    </row>
    <row r="9588" spans="6:9" x14ac:dyDescent="0.3">
      <c r="F9588" s="2">
        <v>9583</v>
      </c>
      <c r="G9588" s="12">
        <f ca="1"/>
        <v>6.4532529542565049</v>
      </c>
      <c r="H9588" s="12">
        <v>0.95825000000000005</v>
      </c>
      <c r="I9588" s="12">
        <v>6.4363627248181876</v>
      </c>
    </row>
    <row r="9589" spans="6:9" x14ac:dyDescent="0.3">
      <c r="F9589" s="2">
        <v>9584</v>
      </c>
      <c r="G9589" s="12">
        <f ca="1"/>
        <v>6.4534601678515191</v>
      </c>
      <c r="H9589" s="12">
        <v>0.95835000000000004</v>
      </c>
      <c r="I9589" s="12">
        <v>6.4379581606321326</v>
      </c>
    </row>
    <row r="9590" spans="6:9" x14ac:dyDescent="0.3">
      <c r="F9590" s="2">
        <v>9585</v>
      </c>
      <c r="G9590" s="12">
        <f ca="1"/>
        <v>6.4543547014532221</v>
      </c>
      <c r="H9590" s="12">
        <v>0.95845000000000002</v>
      </c>
      <c r="I9590" s="12">
        <v>6.4395568009203057</v>
      </c>
    </row>
    <row r="9591" spans="6:9" x14ac:dyDescent="0.3">
      <c r="F9591" s="2">
        <v>9586</v>
      </c>
      <c r="G9591" s="12">
        <f ca="1"/>
        <v>6.4606175844786353</v>
      </c>
      <c r="H9591" s="12">
        <v>0.95855000000000001</v>
      </c>
      <c r="I9591" s="12">
        <v>6.4411586603712694</v>
      </c>
    </row>
    <row r="9592" spans="6:9" x14ac:dyDescent="0.3">
      <c r="F9592" s="2">
        <v>9587</v>
      </c>
      <c r="G9592" s="12">
        <f ca="1"/>
        <v>6.463834767533446</v>
      </c>
      <c r="H9592" s="12">
        <v>0.95865</v>
      </c>
      <c r="I9592" s="12">
        <v>6.4427637537766831</v>
      </c>
    </row>
    <row r="9593" spans="6:9" x14ac:dyDescent="0.3">
      <c r="F9593" s="2">
        <v>9588</v>
      </c>
      <c r="G9593" s="12">
        <f ca="1"/>
        <v>6.4638603199736338</v>
      </c>
      <c r="H9593" s="12">
        <v>0.95874999999999999</v>
      </c>
      <c r="I9593" s="12">
        <v>6.4443720960322857</v>
      </c>
    </row>
    <row r="9594" spans="6:9" x14ac:dyDescent="0.3">
      <c r="F9594" s="2">
        <v>9589</v>
      </c>
      <c r="G9594" s="12">
        <f ca="1"/>
        <v>6.4663285174477751</v>
      </c>
      <c r="H9594" s="12">
        <v>0.95884999999999998</v>
      </c>
      <c r="I9594" s="12">
        <v>6.4459837021388804</v>
      </c>
    </row>
    <row r="9595" spans="6:9" x14ac:dyDescent="0.3">
      <c r="F9595" s="2">
        <v>9590</v>
      </c>
      <c r="G9595" s="12">
        <f ca="1"/>
        <v>6.4717971642212255</v>
      </c>
      <c r="H9595" s="12">
        <v>0.95894999999999997</v>
      </c>
      <c r="I9595" s="12">
        <v>6.4475985872033288</v>
      </c>
    </row>
    <row r="9596" spans="6:9" x14ac:dyDescent="0.3">
      <c r="F9596" s="2">
        <v>9591</v>
      </c>
      <c r="G9596" s="12">
        <f ca="1"/>
        <v>6.4738582572954488</v>
      </c>
      <c r="H9596" s="12">
        <v>0.95904999999999996</v>
      </c>
      <c r="I9596" s="12">
        <v>6.4492167664395774</v>
      </c>
    </row>
    <row r="9597" spans="6:9" x14ac:dyDescent="0.3">
      <c r="F9597" s="2">
        <v>9592</v>
      </c>
      <c r="G9597" s="12">
        <f ca="1"/>
        <v>6.4741121614237471</v>
      </c>
      <c r="H9597" s="12">
        <v>0.95914999999999995</v>
      </c>
      <c r="I9597" s="12">
        <v>6.4508382551696641</v>
      </c>
    </row>
    <row r="9598" spans="6:9" x14ac:dyDescent="0.3">
      <c r="F9598" s="2">
        <v>9593</v>
      </c>
      <c r="G9598" s="12">
        <f ca="1"/>
        <v>6.4759641588158896</v>
      </c>
      <c r="H9598" s="12">
        <v>0.95925000000000005</v>
      </c>
      <c r="I9598" s="12">
        <v>6.4524630688247724</v>
      </c>
    </row>
    <row r="9599" spans="6:9" x14ac:dyDescent="0.3">
      <c r="F9599" s="2">
        <v>9594</v>
      </c>
      <c r="G9599" s="12">
        <f ca="1"/>
        <v>6.4778639808871805</v>
      </c>
      <c r="H9599" s="12">
        <v>0.95935000000000004</v>
      </c>
      <c r="I9599" s="12">
        <v>6.4540912229462606</v>
      </c>
    </row>
    <row r="9600" spans="6:9" x14ac:dyDescent="0.3">
      <c r="F9600" s="2">
        <v>9595</v>
      </c>
      <c r="G9600" s="12">
        <f ca="1"/>
        <v>6.4786893759911113</v>
      </c>
      <c r="H9600" s="12">
        <v>0.95945000000000003</v>
      </c>
      <c r="I9600" s="12">
        <v>6.4557227331867395</v>
      </c>
    </row>
    <row r="9601" spans="6:9" x14ac:dyDescent="0.3">
      <c r="F9601" s="2">
        <v>9596</v>
      </c>
      <c r="G9601" s="12">
        <f ca="1"/>
        <v>6.4817491953192707</v>
      </c>
      <c r="H9601" s="12">
        <v>0.95955000000000001</v>
      </c>
      <c r="I9601" s="12">
        <v>6.4573576153111398</v>
      </c>
    </row>
    <row r="9602" spans="6:9" x14ac:dyDescent="0.3">
      <c r="F9602" s="2">
        <v>9597</v>
      </c>
      <c r="G9602" s="12">
        <f ca="1"/>
        <v>6.4834307517680347</v>
      </c>
      <c r="H9602" s="12">
        <v>0.95965</v>
      </c>
      <c r="I9602" s="12">
        <v>6.4589958851978011</v>
      </c>
    </row>
    <row r="9603" spans="6:9" x14ac:dyDescent="0.3">
      <c r="F9603" s="2">
        <v>9598</v>
      </c>
      <c r="G9603" s="12">
        <f ca="1"/>
        <v>6.4858686108035748</v>
      </c>
      <c r="H9603" s="12">
        <v>0.95974999999999999</v>
      </c>
      <c r="I9603" s="12">
        <v>6.4606375588395704</v>
      </c>
    </row>
    <row r="9604" spans="6:9" x14ac:dyDescent="0.3">
      <c r="F9604" s="2">
        <v>9599</v>
      </c>
      <c r="G9604" s="12">
        <f ca="1"/>
        <v>6.4877160776881828</v>
      </c>
      <c r="H9604" s="12">
        <v>0.95984999999999998</v>
      </c>
      <c r="I9604" s="12">
        <v>6.4622826523449204</v>
      </c>
    </row>
    <row r="9605" spans="6:9" x14ac:dyDescent="0.3">
      <c r="F9605" s="2">
        <v>9600</v>
      </c>
      <c r="G9605" s="12">
        <f ca="1"/>
        <v>6.4879204118003537</v>
      </c>
      <c r="H9605" s="12">
        <v>0.95994999999999997</v>
      </c>
      <c r="I9605" s="12">
        <v>6.4639311819390732</v>
      </c>
    </row>
    <row r="9606" spans="6:9" x14ac:dyDescent="0.3">
      <c r="F9606" s="2">
        <v>9601</v>
      </c>
      <c r="G9606" s="12">
        <f ca="1"/>
        <v>6.4880246458621347</v>
      </c>
      <c r="H9606" s="12">
        <v>0.96004999999999996</v>
      </c>
      <c r="I9606" s="12">
        <v>6.4655831639651451</v>
      </c>
    </row>
    <row r="9607" spans="6:9" x14ac:dyDescent="0.3">
      <c r="F9607" s="2">
        <v>9602</v>
      </c>
      <c r="G9607" s="12">
        <f ca="1"/>
        <v>6.4881471198533269</v>
      </c>
      <c r="H9607" s="12">
        <v>0.96014999999999995</v>
      </c>
      <c r="I9607" s="12">
        <v>6.4672386148852974</v>
      </c>
    </row>
    <row r="9608" spans="6:9" x14ac:dyDescent="0.3">
      <c r="F9608" s="2">
        <v>9603</v>
      </c>
      <c r="G9608" s="12">
        <f ca="1"/>
        <v>6.4894411674918286</v>
      </c>
      <c r="H9608" s="12">
        <v>0.96025000000000005</v>
      </c>
      <c r="I9608" s="12">
        <v>6.4688975512819127</v>
      </c>
    </row>
    <row r="9609" spans="6:9" x14ac:dyDescent="0.3">
      <c r="F9609" s="2">
        <v>9604</v>
      </c>
      <c r="G9609" s="12">
        <f ca="1"/>
        <v>6.4909481430770013</v>
      </c>
      <c r="H9609" s="12">
        <v>0.96035000000000004</v>
      </c>
      <c r="I9609" s="12">
        <v>6.4705599898587787</v>
      </c>
    </row>
    <row r="9610" spans="6:9" x14ac:dyDescent="0.3">
      <c r="F9610" s="2">
        <v>9605</v>
      </c>
      <c r="G9610" s="12">
        <f ca="1"/>
        <v>6.4941764407493299</v>
      </c>
      <c r="H9610" s="12">
        <v>0.96045000000000003</v>
      </c>
      <c r="I9610" s="12">
        <v>6.472225947442281</v>
      </c>
    </row>
    <row r="9611" spans="6:9" x14ac:dyDescent="0.3">
      <c r="F9611" s="2">
        <v>9606</v>
      </c>
      <c r="G9611" s="12">
        <f ca="1"/>
        <v>6.4945472741779202</v>
      </c>
      <c r="H9611" s="12">
        <v>0.96055000000000001</v>
      </c>
      <c r="I9611" s="12">
        <v>6.4738954409826217</v>
      </c>
    </row>
    <row r="9612" spans="6:9" x14ac:dyDescent="0.3">
      <c r="F9612" s="2">
        <v>9607</v>
      </c>
      <c r="G9612" s="12">
        <f ca="1"/>
        <v>6.4960825024960887</v>
      </c>
      <c r="H9612" s="12">
        <v>0.96065</v>
      </c>
      <c r="I9612" s="12">
        <v>6.4755684875550532</v>
      </c>
    </row>
    <row r="9613" spans="6:9" x14ac:dyDescent="0.3">
      <c r="F9613" s="2">
        <v>9608</v>
      </c>
      <c r="G9613" s="12">
        <f ca="1"/>
        <v>6.4962394676140098</v>
      </c>
      <c r="H9613" s="12">
        <v>0.96074999999999999</v>
      </c>
      <c r="I9613" s="12">
        <v>6.4772451043611143</v>
      </c>
    </row>
    <row r="9614" spans="6:9" x14ac:dyDescent="0.3">
      <c r="F9614" s="2">
        <v>9609</v>
      </c>
      <c r="G9614" s="12">
        <f ca="1"/>
        <v>6.4967172033055522</v>
      </c>
      <c r="H9614" s="12">
        <v>0.96084999999999998</v>
      </c>
      <c r="I9614" s="12">
        <v>6.4789253087298979</v>
      </c>
    </row>
    <row r="9615" spans="6:9" x14ac:dyDescent="0.3">
      <c r="F9615" s="2">
        <v>9610</v>
      </c>
      <c r="G9615" s="12">
        <f ca="1"/>
        <v>6.4994685216119974</v>
      </c>
      <c r="H9615" s="12">
        <v>0.96094999999999997</v>
      </c>
      <c r="I9615" s="12">
        <v>6.4806091181193155</v>
      </c>
    </row>
    <row r="9616" spans="6:9" x14ac:dyDescent="0.3">
      <c r="F9616" s="2">
        <v>9611</v>
      </c>
      <c r="G9616" s="12">
        <f ca="1"/>
        <v>6.501249277851076</v>
      </c>
      <c r="H9616" s="12">
        <v>0.96104999999999996</v>
      </c>
      <c r="I9616" s="12">
        <v>6.4822965501174092</v>
      </c>
    </row>
    <row r="9617" spans="6:9" x14ac:dyDescent="0.3">
      <c r="F9617" s="2">
        <v>9612</v>
      </c>
      <c r="G9617" s="12">
        <f ca="1"/>
        <v>6.5018834427228196</v>
      </c>
      <c r="H9617" s="12">
        <v>0.96114999999999995</v>
      </c>
      <c r="I9617" s="12">
        <v>6.4839876224436406</v>
      </c>
    </row>
    <row r="9618" spans="6:9" x14ac:dyDescent="0.3">
      <c r="F9618" s="2">
        <v>9613</v>
      </c>
      <c r="G9618" s="12">
        <f ca="1"/>
        <v>6.5019152181306517</v>
      </c>
      <c r="H9618" s="12">
        <v>0.96125000000000005</v>
      </c>
      <c r="I9618" s="12">
        <v>6.4856823529502243</v>
      </c>
    </row>
    <row r="9619" spans="6:9" x14ac:dyDescent="0.3">
      <c r="F9619" s="2">
        <v>9614</v>
      </c>
      <c r="G9619" s="12">
        <f ca="1"/>
        <v>6.5060152349862301</v>
      </c>
      <c r="H9619" s="12">
        <v>0.96135000000000004</v>
      </c>
      <c r="I9619" s="12">
        <v>6.4873807596234698</v>
      </c>
    </row>
    <row r="9620" spans="6:9" x14ac:dyDescent="0.3">
      <c r="F9620" s="2">
        <v>9615</v>
      </c>
      <c r="G9620" s="12">
        <f ca="1"/>
        <v>6.5080577729956408</v>
      </c>
      <c r="H9620" s="12">
        <v>0.96145000000000003</v>
      </c>
      <c r="I9620" s="12">
        <v>6.4890828605851425</v>
      </c>
    </row>
    <row r="9621" spans="6:9" x14ac:dyDescent="0.3">
      <c r="F9621" s="2">
        <v>9616</v>
      </c>
      <c r="G9621" s="12">
        <f ca="1"/>
        <v>6.5095108059884188</v>
      </c>
      <c r="H9621" s="12">
        <v>0.96155000000000002</v>
      </c>
      <c r="I9621" s="12">
        <v>6.4907886740938343</v>
      </c>
    </row>
    <row r="9622" spans="6:9" x14ac:dyDescent="0.3">
      <c r="F9622" s="2">
        <v>9617</v>
      </c>
      <c r="G9622" s="12">
        <f ca="1"/>
        <v>6.5103986831735305</v>
      </c>
      <c r="H9622" s="12">
        <v>0.96165</v>
      </c>
      <c r="I9622" s="12">
        <v>6.4924982185463627</v>
      </c>
    </row>
    <row r="9623" spans="6:9" x14ac:dyDescent="0.3">
      <c r="F9623" s="2">
        <v>9618</v>
      </c>
      <c r="G9623" s="12">
        <f ca="1"/>
        <v>6.5108074693149476</v>
      </c>
      <c r="H9623" s="12">
        <v>0.96174999999999999</v>
      </c>
      <c r="I9623" s="12">
        <v>6.4942115124791799</v>
      </c>
    </row>
    <row r="9624" spans="6:9" x14ac:dyDescent="0.3">
      <c r="F9624" s="2">
        <v>9619</v>
      </c>
      <c r="G9624" s="12">
        <f ca="1"/>
        <v>6.5134557371760531</v>
      </c>
      <c r="H9624" s="12">
        <v>0.96184999999999998</v>
      </c>
      <c r="I9624" s="12">
        <v>6.4959285745698052</v>
      </c>
    </row>
    <row r="9625" spans="6:9" x14ac:dyDescent="0.3">
      <c r="F9625" s="2">
        <v>9620</v>
      </c>
      <c r="G9625" s="12">
        <f ca="1"/>
        <v>6.5135408233821499</v>
      </c>
      <c r="H9625" s="12">
        <v>0.96194999999999997</v>
      </c>
      <c r="I9625" s="12">
        <v>6.4976494236382694</v>
      </c>
    </row>
    <row r="9626" spans="6:9" x14ac:dyDescent="0.3">
      <c r="F9626" s="2">
        <v>9621</v>
      </c>
      <c r="G9626" s="12">
        <f ca="1"/>
        <v>6.5138205698820055</v>
      </c>
      <c r="H9626" s="12">
        <v>0.96204999999999996</v>
      </c>
      <c r="I9626" s="12">
        <v>6.499374078648585</v>
      </c>
    </row>
    <row r="9627" spans="6:9" x14ac:dyDescent="0.3">
      <c r="F9627" s="2">
        <v>9622</v>
      </c>
      <c r="G9627" s="12">
        <f ca="1"/>
        <v>6.5139387576784946</v>
      </c>
      <c r="H9627" s="12">
        <v>0.96214999999999995</v>
      </c>
      <c r="I9627" s="12">
        <v>6.5011025587102349</v>
      </c>
    </row>
    <row r="9628" spans="6:9" x14ac:dyDescent="0.3">
      <c r="F9628" s="2">
        <v>9623</v>
      </c>
      <c r="G9628" s="12">
        <f ca="1"/>
        <v>6.5154458359608176</v>
      </c>
      <c r="H9628" s="12">
        <v>0.96225000000000005</v>
      </c>
      <c r="I9628" s="12">
        <v>6.5028348830796734</v>
      </c>
    </row>
    <row r="9629" spans="6:9" x14ac:dyDescent="0.3">
      <c r="F9629" s="2">
        <v>9624</v>
      </c>
      <c r="G9629" s="12">
        <f ca="1"/>
        <v>6.5175180868580096</v>
      </c>
      <c r="H9629" s="12">
        <v>0.96235000000000004</v>
      </c>
      <c r="I9629" s="12">
        <v>6.504571071161851</v>
      </c>
    </row>
    <row r="9630" spans="6:9" x14ac:dyDescent="0.3">
      <c r="F9630" s="2">
        <v>9625</v>
      </c>
      <c r="G9630" s="12">
        <f ca="1"/>
        <v>6.5243951998200407</v>
      </c>
      <c r="H9630" s="12">
        <v>0.96245000000000003</v>
      </c>
      <c r="I9630" s="12">
        <v>6.5063111425117635</v>
      </c>
    </row>
    <row r="9631" spans="6:9" x14ac:dyDescent="0.3">
      <c r="F9631" s="2">
        <v>9626</v>
      </c>
      <c r="G9631" s="12">
        <f ca="1"/>
        <v>6.5256501396660802</v>
      </c>
      <c r="H9631" s="12">
        <v>0.96255000000000002</v>
      </c>
      <c r="I9631" s="12">
        <v>6.5080551168360143</v>
      </c>
    </row>
    <row r="9632" spans="6:9" x14ac:dyDescent="0.3">
      <c r="F9632" s="2">
        <v>9627</v>
      </c>
      <c r="G9632" s="12">
        <f ca="1"/>
        <v>6.5269256648786236</v>
      </c>
      <c r="H9632" s="12">
        <v>0.96265000000000001</v>
      </c>
      <c r="I9632" s="12">
        <v>6.5098030139944072</v>
      </c>
    </row>
    <row r="9633" spans="6:9" x14ac:dyDescent="0.3">
      <c r="F9633" s="2">
        <v>9628</v>
      </c>
      <c r="G9633" s="12">
        <f ca="1"/>
        <v>6.5271032286063244</v>
      </c>
      <c r="H9633" s="12">
        <v>0.96274999999999999</v>
      </c>
      <c r="I9633" s="12">
        <v>6.5115548540015391</v>
      </c>
    </row>
    <row r="9634" spans="6:9" x14ac:dyDescent="0.3">
      <c r="F9634" s="2">
        <v>9629</v>
      </c>
      <c r="G9634" s="12">
        <f ca="1"/>
        <v>6.527534014729854</v>
      </c>
      <c r="H9634" s="12">
        <v>0.96284999999999998</v>
      </c>
      <c r="I9634" s="12">
        <v>6.513310657028442</v>
      </c>
    </row>
    <row r="9635" spans="6:9" x14ac:dyDescent="0.3">
      <c r="F9635" s="2">
        <v>9630</v>
      </c>
      <c r="G9635" s="12">
        <f ca="1"/>
        <v>6.5297745126479132</v>
      </c>
      <c r="H9635" s="12">
        <v>0.96294999999999997</v>
      </c>
      <c r="I9635" s="12">
        <v>6.515070443404225</v>
      </c>
    </row>
    <row r="9636" spans="6:9" x14ac:dyDescent="0.3">
      <c r="F9636" s="2">
        <v>9631</v>
      </c>
      <c r="G9636" s="12">
        <f ca="1"/>
        <v>6.5307237147044708</v>
      </c>
      <c r="H9636" s="12">
        <v>0.96304999999999996</v>
      </c>
      <c r="I9636" s="12">
        <v>6.5168342336177503</v>
      </c>
    </row>
    <row r="9637" spans="6:9" x14ac:dyDescent="0.3">
      <c r="F9637" s="2">
        <v>9632</v>
      </c>
      <c r="G9637" s="12">
        <f ca="1"/>
        <v>6.5333073618032502</v>
      </c>
      <c r="H9637" s="12">
        <v>0.96314999999999995</v>
      </c>
      <c r="I9637" s="12">
        <v>6.5186020483193241</v>
      </c>
    </row>
    <row r="9638" spans="6:9" x14ac:dyDescent="0.3">
      <c r="F9638" s="2">
        <v>9633</v>
      </c>
      <c r="G9638" s="12">
        <f ca="1"/>
        <v>6.533748753220979</v>
      </c>
      <c r="H9638" s="12">
        <v>0.96325000000000005</v>
      </c>
      <c r="I9638" s="12">
        <v>6.5203739083224184</v>
      </c>
    </row>
    <row r="9639" spans="6:9" x14ac:dyDescent="0.3">
      <c r="F9639" s="2">
        <v>9634</v>
      </c>
      <c r="G9639" s="12">
        <f ca="1"/>
        <v>6.5358240800288545</v>
      </c>
      <c r="H9639" s="12">
        <v>0.96335000000000004</v>
      </c>
      <c r="I9639" s="12">
        <v>6.5221498346053934</v>
      </c>
    </row>
    <row r="9640" spans="6:9" x14ac:dyDescent="0.3">
      <c r="F9640" s="2">
        <v>9635</v>
      </c>
      <c r="G9640" s="12">
        <f ca="1"/>
        <v>6.5358767544337111</v>
      </c>
      <c r="H9640" s="12">
        <v>0.96345000000000003</v>
      </c>
      <c r="I9640" s="12">
        <v>6.5239298483132844</v>
      </c>
    </row>
    <row r="9641" spans="6:9" x14ac:dyDescent="0.3">
      <c r="F9641" s="2">
        <v>9636</v>
      </c>
      <c r="G9641" s="12">
        <f ca="1"/>
        <v>6.5375938454344897</v>
      </c>
      <c r="H9641" s="12">
        <v>0.96355000000000002</v>
      </c>
      <c r="I9641" s="12">
        <v>6.5257139707595755</v>
      </c>
    </row>
    <row r="9642" spans="6:9" x14ac:dyDescent="0.3">
      <c r="F9642" s="2">
        <v>9637</v>
      </c>
      <c r="G9642" s="12">
        <f ca="1"/>
        <v>6.5383917658819382</v>
      </c>
      <c r="H9642" s="12">
        <v>0.96365000000000001</v>
      </c>
      <c r="I9642" s="12">
        <v>6.5275022234280069</v>
      </c>
    </row>
    <row r="9643" spans="6:9" x14ac:dyDescent="0.3">
      <c r="F9643" s="2">
        <v>9638</v>
      </c>
      <c r="G9643" s="12">
        <f ca="1"/>
        <v>6.5418768437576524</v>
      </c>
      <c r="H9643" s="12">
        <v>0.96375</v>
      </c>
      <c r="I9643" s="12">
        <v>6.5292946279744246</v>
      </c>
    </row>
    <row r="9644" spans="6:9" x14ac:dyDescent="0.3">
      <c r="F9644" s="2">
        <v>9639</v>
      </c>
      <c r="G9644" s="12">
        <f ca="1"/>
        <v>6.5424307752460429</v>
      </c>
      <c r="H9644" s="12">
        <v>0.96384999999999998</v>
      </c>
      <c r="I9644" s="12">
        <v>6.5310912062286191</v>
      </c>
    </row>
    <row r="9645" spans="6:9" x14ac:dyDescent="0.3">
      <c r="F9645" s="2">
        <v>9640</v>
      </c>
      <c r="G9645" s="12">
        <f ca="1"/>
        <v>6.5439654096605127</v>
      </c>
      <c r="H9645" s="12">
        <v>0.96394999999999997</v>
      </c>
      <c r="I9645" s="12">
        <v>6.532891980196232</v>
      </c>
    </row>
    <row r="9646" spans="6:9" x14ac:dyDescent="0.3">
      <c r="F9646" s="2">
        <v>9641</v>
      </c>
      <c r="G9646" s="12">
        <f ca="1"/>
        <v>6.5489980823667118</v>
      </c>
      <c r="H9646" s="12">
        <v>0.96404999999999996</v>
      </c>
      <c r="I9646" s="12">
        <v>6.5346969720606536</v>
      </c>
    </row>
    <row r="9647" spans="6:9" x14ac:dyDescent="0.3">
      <c r="F9647" s="2">
        <v>9642</v>
      </c>
      <c r="G9647" s="12">
        <f ca="1"/>
        <v>6.554005674703407</v>
      </c>
      <c r="H9647" s="12">
        <v>0.96414999999999995</v>
      </c>
      <c r="I9647" s="12">
        <v>6.5365062041849651</v>
      </c>
    </row>
    <row r="9648" spans="6:9" x14ac:dyDescent="0.3">
      <c r="F9648" s="2">
        <v>9643</v>
      </c>
      <c r="G9648" s="12">
        <f ca="1"/>
        <v>6.5556844187862122</v>
      </c>
      <c r="H9648" s="12">
        <v>0.96425000000000005</v>
      </c>
      <c r="I9648" s="12">
        <v>6.5383196991139068</v>
      </c>
    </row>
    <row r="9649" spans="6:9" x14ac:dyDescent="0.3">
      <c r="F9649" s="2">
        <v>9644</v>
      </c>
      <c r="G9649" s="12">
        <f ca="1"/>
        <v>6.5567799266364055</v>
      </c>
      <c r="H9649" s="12">
        <v>0.96435000000000004</v>
      </c>
      <c r="I9649" s="12">
        <v>6.540137479575856</v>
      </c>
    </row>
    <row r="9650" spans="6:9" x14ac:dyDescent="0.3">
      <c r="F9650" s="2">
        <v>9645</v>
      </c>
      <c r="G9650" s="12">
        <f ca="1"/>
        <v>6.5644040289208947</v>
      </c>
      <c r="H9650" s="12">
        <v>0.96445000000000003</v>
      </c>
      <c r="I9650" s="12">
        <v>6.5419595684848613</v>
      </c>
    </row>
    <row r="9651" spans="6:9" x14ac:dyDescent="0.3">
      <c r="F9651" s="2">
        <v>9646</v>
      </c>
      <c r="G9651" s="12">
        <f ca="1"/>
        <v>6.5644950857467919</v>
      </c>
      <c r="H9651" s="12">
        <v>0.96455000000000002</v>
      </c>
      <c r="I9651" s="12">
        <v>6.543785988942683</v>
      </c>
    </row>
    <row r="9652" spans="6:9" x14ac:dyDescent="0.3">
      <c r="F9652" s="2">
        <v>9647</v>
      </c>
      <c r="G9652" s="12">
        <f ca="1"/>
        <v>6.5663968751500637</v>
      </c>
      <c r="H9652" s="12">
        <v>0.96465000000000001</v>
      </c>
      <c r="I9652" s="12">
        <v>6.5456167642408598</v>
      </c>
    </row>
    <row r="9653" spans="6:9" x14ac:dyDescent="0.3">
      <c r="F9653" s="2">
        <v>9648</v>
      </c>
      <c r="G9653" s="12">
        <f ca="1"/>
        <v>6.5701966863056152</v>
      </c>
      <c r="H9653" s="12">
        <v>0.96475</v>
      </c>
      <c r="I9653" s="12">
        <v>6.5474519178628272</v>
      </c>
    </row>
    <row r="9654" spans="6:9" x14ac:dyDescent="0.3">
      <c r="F9654" s="2">
        <v>9649</v>
      </c>
      <c r="G9654" s="12">
        <f ca="1"/>
        <v>6.5704850850441678</v>
      </c>
      <c r="H9654" s="12">
        <v>0.96484999999999999</v>
      </c>
      <c r="I9654" s="12">
        <v>6.5492914734860408</v>
      </c>
    </row>
    <row r="9655" spans="6:9" x14ac:dyDescent="0.3">
      <c r="F9655" s="2">
        <v>9650</v>
      </c>
      <c r="G9655" s="12">
        <f ca="1"/>
        <v>6.5707345101025183</v>
      </c>
      <c r="H9655" s="12">
        <v>0.96494999999999997</v>
      </c>
      <c r="I9655" s="12">
        <v>6.5511354549841441</v>
      </c>
    </row>
    <row r="9656" spans="6:9" x14ac:dyDescent="0.3">
      <c r="F9656" s="2">
        <v>9651</v>
      </c>
      <c r="G9656" s="12">
        <f ca="1"/>
        <v>6.5709331708997825</v>
      </c>
      <c r="H9656" s="12">
        <v>0.96504999999999996</v>
      </c>
      <c r="I9656" s="12">
        <v>6.5529838864291534</v>
      </c>
    </row>
    <row r="9657" spans="6:9" x14ac:dyDescent="0.3">
      <c r="F9657" s="2">
        <v>9652</v>
      </c>
      <c r="G9657" s="12">
        <f ca="1"/>
        <v>6.5726389189080328</v>
      </c>
      <c r="H9657" s="12">
        <v>0.96514999999999995</v>
      </c>
      <c r="I9657" s="12">
        <v>6.5548367920936945</v>
      </c>
    </row>
    <row r="9658" spans="6:9" x14ac:dyDescent="0.3">
      <c r="F9658" s="2">
        <v>9653</v>
      </c>
      <c r="G9658" s="12">
        <f ca="1"/>
        <v>6.5729805389833915</v>
      </c>
      <c r="H9658" s="12">
        <v>0.96525000000000005</v>
      </c>
      <c r="I9658" s="12">
        <v>6.5566941964532575</v>
      </c>
    </row>
    <row r="9659" spans="6:9" x14ac:dyDescent="0.3">
      <c r="F9659" s="2">
        <v>9654</v>
      </c>
      <c r="G9659" s="12">
        <f ca="1"/>
        <v>6.5737147106307585</v>
      </c>
      <c r="H9659" s="12">
        <v>0.96535000000000004</v>
      </c>
      <c r="I9659" s="12">
        <v>6.5585561241884687</v>
      </c>
    </row>
    <row r="9660" spans="6:9" x14ac:dyDescent="0.3">
      <c r="F9660" s="2">
        <v>9655</v>
      </c>
      <c r="G9660" s="12">
        <f ca="1"/>
        <v>6.5737629927811394</v>
      </c>
      <c r="H9660" s="12">
        <v>0.96545000000000003</v>
      </c>
      <c r="I9660" s="12">
        <v>6.5604226001874268</v>
      </c>
    </row>
    <row r="9661" spans="6:9" x14ac:dyDescent="0.3">
      <c r="F9661" s="2">
        <v>9656</v>
      </c>
      <c r="G9661" s="12">
        <f ca="1"/>
        <v>6.5756141200911502</v>
      </c>
      <c r="H9661" s="12">
        <v>0.96555000000000002</v>
      </c>
      <c r="I9661" s="12">
        <v>6.5622936495480539</v>
      </c>
    </row>
    <row r="9662" spans="6:9" x14ac:dyDescent="0.3">
      <c r="F9662" s="2">
        <v>9657</v>
      </c>
      <c r="G9662" s="12">
        <f ca="1"/>
        <v>6.5791199217772789</v>
      </c>
      <c r="H9662" s="12">
        <v>0.96565000000000001</v>
      </c>
      <c r="I9662" s="12">
        <v>6.5641692975804791</v>
      </c>
    </row>
    <row r="9663" spans="6:9" x14ac:dyDescent="0.3">
      <c r="F9663" s="2">
        <v>9658</v>
      </c>
      <c r="G9663" s="12">
        <f ca="1"/>
        <v>6.5804618052734956</v>
      </c>
      <c r="H9663" s="12">
        <v>0.96575</v>
      </c>
      <c r="I9663" s="12">
        <v>6.5660495698094596</v>
      </c>
    </row>
    <row r="9664" spans="6:9" x14ac:dyDescent="0.3">
      <c r="F9664" s="2">
        <v>9659</v>
      </c>
      <c r="G9664" s="12">
        <f ca="1"/>
        <v>6.5846745895792926</v>
      </c>
      <c r="H9664" s="12">
        <v>0.96584999999999999</v>
      </c>
      <c r="I9664" s="12">
        <v>6.5679344919768408</v>
      </c>
    </row>
    <row r="9665" spans="6:9" x14ac:dyDescent="0.3">
      <c r="F9665" s="2">
        <v>9660</v>
      </c>
      <c r="G9665" s="12">
        <f ca="1"/>
        <v>6.5898956092504646</v>
      </c>
      <c r="H9665" s="12">
        <v>0.96594999999999998</v>
      </c>
      <c r="I9665" s="12">
        <v>6.5698240900440394</v>
      </c>
    </row>
    <row r="9666" spans="6:9" x14ac:dyDescent="0.3">
      <c r="F9666" s="2">
        <v>9661</v>
      </c>
      <c r="G9666" s="12">
        <f ca="1"/>
        <v>6.5901837500401124</v>
      </c>
      <c r="H9666" s="12">
        <v>0.96604999999999996</v>
      </c>
      <c r="I9666" s="12">
        <v>6.5717183901945804</v>
      </c>
    </row>
    <row r="9667" spans="6:9" x14ac:dyDescent="0.3">
      <c r="F9667" s="2">
        <v>9662</v>
      </c>
      <c r="G9667" s="12">
        <f ca="1"/>
        <v>6.5918108955772228</v>
      </c>
      <c r="H9667" s="12">
        <v>0.96614999999999995</v>
      </c>
      <c r="I9667" s="12">
        <v>6.5736174188366538</v>
      </c>
    </row>
    <row r="9668" spans="6:9" x14ac:dyDescent="0.3">
      <c r="F9668" s="2">
        <v>9663</v>
      </c>
      <c r="G9668" s="12">
        <f ca="1"/>
        <v>6.5955116254764912</v>
      </c>
      <c r="H9668" s="12">
        <v>0.96625000000000005</v>
      </c>
      <c r="I9668" s="12">
        <v>6.5755212026057279</v>
      </c>
    </row>
    <row r="9669" spans="6:9" x14ac:dyDescent="0.3">
      <c r="F9669" s="2">
        <v>9664</v>
      </c>
      <c r="G9669" s="12">
        <f ca="1"/>
        <v>6.5955195838932292</v>
      </c>
      <c r="H9669" s="12">
        <v>0.96635000000000004</v>
      </c>
      <c r="I9669" s="12">
        <v>6.577429768367165</v>
      </c>
    </row>
    <row r="9670" spans="6:9" x14ac:dyDescent="0.3">
      <c r="F9670" s="2">
        <v>9665</v>
      </c>
      <c r="G9670" s="12">
        <f ca="1"/>
        <v>6.5971326661059155</v>
      </c>
      <c r="H9670" s="12">
        <v>0.96645000000000003</v>
      </c>
      <c r="I9670" s="12">
        <v>6.579343143218928</v>
      </c>
    </row>
    <row r="9671" spans="6:9" x14ac:dyDescent="0.3">
      <c r="F9671" s="2">
        <v>9666</v>
      </c>
      <c r="G9671" s="12">
        <f ca="1"/>
        <v>6.6060137475670011</v>
      </c>
      <c r="H9671" s="12">
        <v>0.96655000000000002</v>
      </c>
      <c r="I9671" s="12">
        <v>6.5812613544942788</v>
      </c>
    </row>
    <row r="9672" spans="6:9" x14ac:dyDescent="0.3">
      <c r="F9672" s="2">
        <v>9667</v>
      </c>
      <c r="G9672" s="12">
        <f ca="1"/>
        <v>6.6118829115498459</v>
      </c>
      <c r="H9672" s="12">
        <v>0.96665000000000001</v>
      </c>
      <c r="I9672" s="12">
        <v>6.5831844297645397</v>
      </c>
    </row>
    <row r="9673" spans="6:9" x14ac:dyDescent="0.3">
      <c r="F9673" s="2">
        <v>9668</v>
      </c>
      <c r="G9673" s="12">
        <f ca="1"/>
        <v>6.6122293805637069</v>
      </c>
      <c r="H9673" s="12">
        <v>0.96675</v>
      </c>
      <c r="I9673" s="12">
        <v>6.5851123968418932</v>
      </c>
    </row>
    <row r="9674" spans="6:9" x14ac:dyDescent="0.3">
      <c r="F9674" s="2">
        <v>9669</v>
      </c>
      <c r="G9674" s="12">
        <f ca="1"/>
        <v>6.6161326990428408</v>
      </c>
      <c r="H9674" s="12">
        <v>0.96684999999999999</v>
      </c>
      <c r="I9674" s="12">
        <v>6.5870452837822269</v>
      </c>
    </row>
    <row r="9675" spans="6:9" x14ac:dyDescent="0.3">
      <c r="F9675" s="2">
        <v>9670</v>
      </c>
      <c r="G9675" s="12">
        <f ca="1"/>
        <v>6.6191463662369427</v>
      </c>
      <c r="H9675" s="12">
        <v>0.96694999999999998</v>
      </c>
      <c r="I9675" s="12">
        <v>6.5889831188879997</v>
      </c>
    </row>
    <row r="9676" spans="6:9" x14ac:dyDescent="0.3">
      <c r="F9676" s="2">
        <v>9671</v>
      </c>
      <c r="G9676" s="12">
        <f ca="1"/>
        <v>6.6280808730299006</v>
      </c>
      <c r="H9676" s="12">
        <v>0.96704999999999997</v>
      </c>
      <c r="I9676" s="12">
        <v>6.5909259307111823</v>
      </c>
    </row>
    <row r="9677" spans="6:9" x14ac:dyDescent="0.3">
      <c r="F9677" s="2">
        <v>9672</v>
      </c>
      <c r="G9677" s="12">
        <f ca="1"/>
        <v>6.628149433928896</v>
      </c>
      <c r="H9677" s="12">
        <v>0.96714999999999995</v>
      </c>
      <c r="I9677" s="12">
        <v>6.5928737480562178</v>
      </c>
    </row>
    <row r="9678" spans="6:9" x14ac:dyDescent="0.3">
      <c r="F9678" s="2">
        <v>9673</v>
      </c>
      <c r="G9678" s="12">
        <f ca="1"/>
        <v>6.6292826011748964</v>
      </c>
      <c r="H9678" s="12">
        <v>0.96725000000000005</v>
      </c>
      <c r="I9678" s="12">
        <v>6.5948265999830342</v>
      </c>
    </row>
    <row r="9679" spans="6:9" x14ac:dyDescent="0.3">
      <c r="F9679" s="2">
        <v>9674</v>
      </c>
      <c r="G9679" s="12">
        <f ca="1"/>
        <v>6.6302029567883753</v>
      </c>
      <c r="H9679" s="12">
        <v>0.96735000000000004</v>
      </c>
      <c r="I9679" s="12">
        <v>6.5967845158101035</v>
      </c>
    </row>
    <row r="9680" spans="6:9" x14ac:dyDescent="0.3">
      <c r="F9680" s="2">
        <v>9675</v>
      </c>
      <c r="G9680" s="12">
        <f ca="1"/>
        <v>6.6326975330595985</v>
      </c>
      <c r="H9680" s="12">
        <v>0.96745000000000003</v>
      </c>
      <c r="I9680" s="12">
        <v>6.5987475251175489</v>
      </c>
    </row>
    <row r="9681" spans="6:9" x14ac:dyDescent="0.3">
      <c r="F9681" s="2">
        <v>9676</v>
      </c>
      <c r="G9681" s="12">
        <f ca="1"/>
        <v>6.6328618488424125</v>
      </c>
      <c r="H9681" s="12">
        <v>0.96755000000000002</v>
      </c>
      <c r="I9681" s="12">
        <v>6.6007156577502952</v>
      </c>
    </row>
    <row r="9682" spans="6:9" x14ac:dyDescent="0.3">
      <c r="F9682" s="2">
        <v>9677</v>
      </c>
      <c r="G9682" s="12">
        <f ca="1"/>
        <v>6.6362427250052241</v>
      </c>
      <c r="H9682" s="12">
        <v>0.96765000000000001</v>
      </c>
      <c r="I9682" s="12">
        <v>6.6026889438212573</v>
      </c>
    </row>
    <row r="9683" spans="6:9" x14ac:dyDescent="0.3">
      <c r="F9683" s="2">
        <v>9678</v>
      </c>
      <c r="G9683" s="12">
        <f ca="1"/>
        <v>6.6406247894017785</v>
      </c>
      <c r="H9683" s="12">
        <v>0.96775</v>
      </c>
      <c r="I9683" s="12">
        <v>6.6046674137146084</v>
      </c>
    </row>
    <row r="9684" spans="6:9" x14ac:dyDescent="0.3">
      <c r="F9684" s="2">
        <v>9679</v>
      </c>
      <c r="G9684" s="12">
        <f ca="1"/>
        <v>6.6409564597292485</v>
      </c>
      <c r="H9684" s="12">
        <v>0.96784999999999999</v>
      </c>
      <c r="I9684" s="12">
        <v>6.6066510980890572</v>
      </c>
    </row>
    <row r="9685" spans="6:9" x14ac:dyDescent="0.3">
      <c r="F9685" s="2">
        <v>9680</v>
      </c>
      <c r="G9685" s="12">
        <f ca="1"/>
        <v>6.6420924510373434</v>
      </c>
      <c r="H9685" s="12">
        <v>0.96794999999999998</v>
      </c>
      <c r="I9685" s="12">
        <v>6.6086400278812087</v>
      </c>
    </row>
    <row r="9686" spans="6:9" x14ac:dyDescent="0.3">
      <c r="F9686" s="2">
        <v>9681</v>
      </c>
      <c r="G9686" s="12">
        <f ca="1"/>
        <v>6.6443025921317744</v>
      </c>
      <c r="H9686" s="12">
        <v>0.96804999999999997</v>
      </c>
      <c r="I9686" s="12">
        <v>6.6106342343089564</v>
      </c>
    </row>
    <row r="9687" spans="6:9" x14ac:dyDescent="0.3">
      <c r="F9687" s="2">
        <v>9682</v>
      </c>
      <c r="G9687" s="12">
        <f ca="1"/>
        <v>6.6446145611535501</v>
      </c>
      <c r="H9687" s="12">
        <v>0.96814999999999996</v>
      </c>
      <c r="I9687" s="12">
        <v>6.6126337488749405</v>
      </c>
    </row>
    <row r="9688" spans="6:9" x14ac:dyDescent="0.3">
      <c r="F9688" s="2">
        <v>9683</v>
      </c>
      <c r="G9688" s="12">
        <f ca="1"/>
        <v>6.6454881714192116</v>
      </c>
      <c r="H9688" s="12">
        <v>0.96825000000000006</v>
      </c>
      <c r="I9688" s="12">
        <v>6.6146386033700422</v>
      </c>
    </row>
    <row r="9689" spans="6:9" x14ac:dyDescent="0.3">
      <c r="F9689" s="2">
        <v>9684</v>
      </c>
      <c r="G9689" s="12">
        <f ca="1"/>
        <v>6.6526234249256762</v>
      </c>
      <c r="H9689" s="12">
        <v>0.96835000000000004</v>
      </c>
      <c r="I9689" s="12">
        <v>6.616648829876957</v>
      </c>
    </row>
    <row r="9690" spans="6:9" x14ac:dyDescent="0.3">
      <c r="F9690" s="2">
        <v>9685</v>
      </c>
      <c r="G9690" s="12">
        <f ca="1"/>
        <v>6.6539140275018811</v>
      </c>
      <c r="H9690" s="12">
        <v>0.96845000000000003</v>
      </c>
      <c r="I9690" s="12">
        <v>6.6186644607737959</v>
      </c>
    </row>
    <row r="9691" spans="6:9" x14ac:dyDescent="0.3">
      <c r="F9691" s="2">
        <v>9686</v>
      </c>
      <c r="G9691" s="12">
        <f ca="1"/>
        <v>6.6553241385719231</v>
      </c>
      <c r="H9691" s="12">
        <v>0.96855000000000002</v>
      </c>
      <c r="I9691" s="12">
        <v>6.6206855287377682</v>
      </c>
    </row>
    <row r="9692" spans="6:9" x14ac:dyDescent="0.3">
      <c r="F9692" s="2">
        <v>9687</v>
      </c>
      <c r="G9692" s="12">
        <f ca="1"/>
        <v>6.6553724683141482</v>
      </c>
      <c r="H9692" s="12">
        <v>0.96865000000000001</v>
      </c>
      <c r="I9692" s="12">
        <v>6.6227120667489023</v>
      </c>
    </row>
    <row r="9693" spans="6:9" x14ac:dyDescent="0.3">
      <c r="F9693" s="2">
        <v>9688</v>
      </c>
      <c r="G9693" s="12">
        <f ca="1"/>
        <v>6.6558384085690374</v>
      </c>
      <c r="H9693" s="12">
        <v>0.96875</v>
      </c>
      <c r="I9693" s="12">
        <v>6.6247441080938412</v>
      </c>
    </row>
    <row r="9694" spans="6:9" x14ac:dyDescent="0.3">
      <c r="F9694" s="2">
        <v>9689</v>
      </c>
      <c r="G9694" s="12">
        <f ca="1"/>
        <v>6.6608616338070972</v>
      </c>
      <c r="H9694" s="12">
        <v>0.96884999999999999</v>
      </c>
      <c r="I9694" s="12">
        <v>6.6267816863696769</v>
      </c>
    </row>
    <row r="9695" spans="6:9" x14ac:dyDescent="0.3">
      <c r="F9695" s="2">
        <v>9690</v>
      </c>
      <c r="G9695" s="12">
        <f ca="1"/>
        <v>6.6618516819035261</v>
      </c>
      <c r="H9695" s="12">
        <v>0.96894999999999998</v>
      </c>
      <c r="I9695" s="12">
        <v>6.6288248354878707</v>
      </c>
    </row>
    <row r="9696" spans="6:9" x14ac:dyDescent="0.3">
      <c r="F9696" s="2">
        <v>9691</v>
      </c>
      <c r="G9696" s="12">
        <f ca="1"/>
        <v>6.6622621802375317</v>
      </c>
      <c r="H9696" s="12">
        <v>0.96904999999999997</v>
      </c>
      <c r="I9696" s="12">
        <v>6.6308735896782212</v>
      </c>
    </row>
    <row r="9697" spans="6:9" x14ac:dyDescent="0.3">
      <c r="F9697" s="2">
        <v>9692</v>
      </c>
      <c r="G9697" s="12">
        <f ca="1"/>
        <v>6.6642265681767103</v>
      </c>
      <c r="H9697" s="12">
        <v>0.96914999999999996</v>
      </c>
      <c r="I9697" s="12">
        <v>6.6329279834928796</v>
      </c>
    </row>
    <row r="9698" spans="6:9" x14ac:dyDescent="0.3">
      <c r="F9698" s="2">
        <v>9693</v>
      </c>
      <c r="G9698" s="12">
        <f ca="1"/>
        <v>6.6668745073716984</v>
      </c>
      <c r="H9698" s="12">
        <v>0.96924999999999994</v>
      </c>
      <c r="I9698" s="12">
        <v>6.6349880518104793</v>
      </c>
    </row>
    <row r="9699" spans="6:9" x14ac:dyDescent="0.3">
      <c r="F9699" s="2">
        <v>9694</v>
      </c>
      <c r="G9699" s="12">
        <f ca="1"/>
        <v>6.667567318586908</v>
      </c>
      <c r="H9699" s="12">
        <v>0.96935000000000004</v>
      </c>
      <c r="I9699" s="12">
        <v>6.6370538298402737</v>
      </c>
    </row>
    <row r="9700" spans="6:9" x14ac:dyDescent="0.3">
      <c r="F9700" s="2">
        <v>9695</v>
      </c>
      <c r="G9700" s="12">
        <f ca="1"/>
        <v>6.6696893806056119</v>
      </c>
      <c r="H9700" s="12">
        <v>0.96945000000000003</v>
      </c>
      <c r="I9700" s="12">
        <v>6.6391253531263708</v>
      </c>
    </row>
    <row r="9701" spans="6:9" x14ac:dyDescent="0.3">
      <c r="F9701" s="2">
        <v>9696</v>
      </c>
      <c r="G9701" s="12">
        <f ca="1"/>
        <v>6.6701123596172174</v>
      </c>
      <c r="H9701" s="12">
        <v>0.96955000000000002</v>
      </c>
      <c r="I9701" s="12">
        <v>6.6412026575520375</v>
      </c>
    </row>
    <row r="9702" spans="6:9" x14ac:dyDescent="0.3">
      <c r="F9702" s="2">
        <v>9697</v>
      </c>
      <c r="G9702" s="12">
        <f ca="1"/>
        <v>6.6702852789214564</v>
      </c>
      <c r="H9702" s="12">
        <v>0.96965000000000001</v>
      </c>
      <c r="I9702" s="12">
        <v>6.6432857793440672</v>
      </c>
    </row>
    <row r="9703" spans="6:9" x14ac:dyDescent="0.3">
      <c r="F9703" s="2">
        <v>9698</v>
      </c>
      <c r="G9703" s="12">
        <f ca="1"/>
        <v>6.6757134562945994</v>
      </c>
      <c r="H9703" s="12">
        <v>0.96975</v>
      </c>
      <c r="I9703" s="12">
        <v>6.6453747550772144</v>
      </c>
    </row>
    <row r="9704" spans="6:9" x14ac:dyDescent="0.3">
      <c r="F9704" s="2">
        <v>9699</v>
      </c>
      <c r="G9704" s="12">
        <f ca="1"/>
        <v>6.6763566515730659</v>
      </c>
      <c r="H9704" s="12">
        <v>0.96984999999999999</v>
      </c>
      <c r="I9704" s="12">
        <v>6.6474696216787033</v>
      </c>
    </row>
    <row r="9705" spans="6:9" x14ac:dyDescent="0.3">
      <c r="F9705" s="2">
        <v>9700</v>
      </c>
      <c r="G9705" s="12">
        <f ca="1"/>
        <v>6.6816519537510128</v>
      </c>
      <c r="H9705" s="12">
        <v>0.96994999999999998</v>
      </c>
      <c r="I9705" s="12">
        <v>6.6495704164328195</v>
      </c>
    </row>
    <row r="9706" spans="6:9" x14ac:dyDescent="0.3">
      <c r="F9706" s="2">
        <v>9701</v>
      </c>
      <c r="G9706" s="12">
        <f ca="1"/>
        <v>6.6868341112921517</v>
      </c>
      <c r="H9706" s="12">
        <v>0.97004999999999997</v>
      </c>
      <c r="I9706" s="12">
        <v>6.6516771769855607</v>
      </c>
    </row>
    <row r="9707" spans="6:9" x14ac:dyDescent="0.3">
      <c r="F9707" s="2">
        <v>9702</v>
      </c>
      <c r="G9707" s="12">
        <f ca="1"/>
        <v>6.6888287405946656</v>
      </c>
      <c r="H9707" s="12">
        <v>0.97014999999999996</v>
      </c>
      <c r="I9707" s="12">
        <v>6.6537899413493866</v>
      </c>
    </row>
    <row r="9708" spans="6:9" x14ac:dyDescent="0.3">
      <c r="F9708" s="2">
        <v>9703</v>
      </c>
      <c r="G9708" s="12">
        <f ca="1"/>
        <v>6.6936706927856386</v>
      </c>
      <c r="H9708" s="12">
        <v>0.97024999999999995</v>
      </c>
      <c r="I9708" s="12">
        <v>6.6559087479080201</v>
      </c>
    </row>
    <row r="9709" spans="6:9" x14ac:dyDescent="0.3">
      <c r="F9709" s="2">
        <v>9704</v>
      </c>
      <c r="G9709" s="12">
        <f ca="1"/>
        <v>6.700391614101691</v>
      </c>
      <c r="H9709" s="12">
        <v>0.97035000000000005</v>
      </c>
      <c r="I9709" s="12">
        <v>6.6580336354213552</v>
      </c>
    </row>
    <row r="9710" spans="6:9" x14ac:dyDescent="0.3">
      <c r="F9710" s="2">
        <v>9705</v>
      </c>
      <c r="G9710" s="12">
        <f ca="1"/>
        <v>6.7049912307152892</v>
      </c>
      <c r="H9710" s="12">
        <v>0.97045000000000003</v>
      </c>
      <c r="I9710" s="12">
        <v>6.6601646430304076</v>
      </c>
    </row>
    <row r="9711" spans="6:9" x14ac:dyDescent="0.3">
      <c r="F9711" s="2">
        <v>9706</v>
      </c>
      <c r="G9711" s="12">
        <f ca="1"/>
        <v>6.7073523728882307</v>
      </c>
      <c r="H9711" s="12">
        <v>0.97055000000000002</v>
      </c>
      <c r="I9711" s="12">
        <v>6.662301810262405</v>
      </c>
    </row>
    <row r="9712" spans="6:9" x14ac:dyDescent="0.3">
      <c r="F9712" s="2">
        <v>9707</v>
      </c>
      <c r="G9712" s="12">
        <f ca="1"/>
        <v>6.7080500579823692</v>
      </c>
      <c r="H9712" s="12">
        <v>0.97065000000000001</v>
      </c>
      <c r="I9712" s="12">
        <v>6.6644451770359101</v>
      </c>
    </row>
    <row r="9713" spans="6:9" x14ac:dyDescent="0.3">
      <c r="F9713" s="2">
        <v>9708</v>
      </c>
      <c r="G9713" s="12">
        <f ca="1"/>
        <v>6.7152157647936876</v>
      </c>
      <c r="H9713" s="12">
        <v>0.97075</v>
      </c>
      <c r="I9713" s="12">
        <v>6.6665947836660591</v>
      </c>
    </row>
    <row r="9714" spans="6:9" x14ac:dyDescent="0.3">
      <c r="F9714" s="2">
        <v>9709</v>
      </c>
      <c r="G9714" s="12">
        <f ca="1"/>
        <v>6.7162685001211209</v>
      </c>
      <c r="H9714" s="12">
        <v>0.97084999999999999</v>
      </c>
      <c r="I9714" s="12">
        <v>6.6687506708698718</v>
      </c>
    </row>
    <row r="9715" spans="6:9" x14ac:dyDescent="0.3">
      <c r="F9715" s="2">
        <v>9710</v>
      </c>
      <c r="G9715" s="12">
        <f ca="1"/>
        <v>6.7165351760456034</v>
      </c>
      <c r="H9715" s="12">
        <v>0.97094999999999998</v>
      </c>
      <c r="I9715" s="12">
        <v>6.6709128797716648</v>
      </c>
    </row>
    <row r="9716" spans="6:9" x14ac:dyDescent="0.3">
      <c r="F9716" s="2">
        <v>9711</v>
      </c>
      <c r="G9716" s="12">
        <f ca="1"/>
        <v>6.7209770356712148</v>
      </c>
      <c r="H9716" s="12">
        <v>0.97104999999999997</v>
      </c>
      <c r="I9716" s="12">
        <v>6.6730814519085531</v>
      </c>
    </row>
    <row r="9717" spans="6:9" x14ac:dyDescent="0.3">
      <c r="F9717" s="2">
        <v>9712</v>
      </c>
      <c r="G9717" s="12">
        <f ca="1"/>
        <v>6.7274584317406356</v>
      </c>
      <c r="H9717" s="12">
        <v>0.97114999999999996</v>
      </c>
      <c r="I9717" s="12">
        <v>6.675256429236029</v>
      </c>
    </row>
    <row r="9718" spans="6:9" x14ac:dyDescent="0.3">
      <c r="F9718" s="2">
        <v>9713</v>
      </c>
      <c r="G9718" s="12">
        <f ca="1"/>
        <v>6.7283191408747696</v>
      </c>
      <c r="H9718" s="12">
        <v>0.97124999999999995</v>
      </c>
      <c r="I9718" s="12">
        <v>6.6774378541336761</v>
      </c>
    </row>
    <row r="9719" spans="6:9" x14ac:dyDescent="0.3">
      <c r="F9719" s="2">
        <v>9714</v>
      </c>
      <c r="G9719" s="12">
        <f ca="1"/>
        <v>6.7289946997961829</v>
      </c>
      <c r="H9719" s="12">
        <v>0.97135000000000005</v>
      </c>
      <c r="I9719" s="12">
        <v>6.6796257694109231</v>
      </c>
    </row>
    <row r="9720" spans="6:9" x14ac:dyDescent="0.3">
      <c r="F9720" s="2">
        <v>9715</v>
      </c>
      <c r="G9720" s="12">
        <f ca="1"/>
        <v>6.7316054231977347</v>
      </c>
      <c r="H9720" s="12">
        <v>0.97145000000000004</v>
      </c>
      <c r="I9720" s="12">
        <v>6.6818202183129562</v>
      </c>
    </row>
    <row r="9721" spans="6:9" x14ac:dyDescent="0.3">
      <c r="F9721" s="2">
        <v>9716</v>
      </c>
      <c r="G9721" s="12">
        <f ca="1"/>
        <v>6.7436042934647249</v>
      </c>
      <c r="H9721" s="12">
        <v>0.97155000000000002</v>
      </c>
      <c r="I9721" s="12">
        <v>6.68402124452669</v>
      </c>
    </row>
    <row r="9722" spans="6:9" x14ac:dyDescent="0.3">
      <c r="F9722" s="2">
        <v>9717</v>
      </c>
      <c r="G9722" s="12">
        <f ca="1"/>
        <v>6.746754764679773</v>
      </c>
      <c r="H9722" s="12">
        <v>0.97165000000000001</v>
      </c>
      <c r="I9722" s="12">
        <v>6.6862288921868744</v>
      </c>
    </row>
    <row r="9723" spans="6:9" x14ac:dyDescent="0.3">
      <c r="F9723" s="2">
        <v>9718</v>
      </c>
      <c r="G9723" s="12">
        <f ca="1"/>
        <v>6.7475557918420801</v>
      </c>
      <c r="H9723" s="12">
        <v>0.97175</v>
      </c>
      <c r="I9723" s="12">
        <v>6.6884432058822672</v>
      </c>
    </row>
    <row r="9724" spans="6:9" x14ac:dyDescent="0.3">
      <c r="F9724" s="2">
        <v>9719</v>
      </c>
      <c r="G9724" s="12">
        <f ca="1"/>
        <v>6.7492646801886389</v>
      </c>
      <c r="H9724" s="12">
        <v>0.97184999999999999</v>
      </c>
      <c r="I9724" s="12">
        <v>6.6906642306619579</v>
      </c>
    </row>
    <row r="9725" spans="6:9" x14ac:dyDescent="0.3">
      <c r="F9725" s="2">
        <v>9720</v>
      </c>
      <c r="G9725" s="12">
        <f ca="1"/>
        <v>6.7498368127632435</v>
      </c>
      <c r="H9725" s="12">
        <v>0.97194999999999998</v>
      </c>
      <c r="I9725" s="12">
        <v>6.6928920120417761</v>
      </c>
    </row>
    <row r="9726" spans="6:9" x14ac:dyDescent="0.3">
      <c r="F9726" s="2">
        <v>9721</v>
      </c>
      <c r="G9726" s="12">
        <f ca="1"/>
        <v>6.750711366256585</v>
      </c>
      <c r="H9726" s="12">
        <v>0.97204999999999997</v>
      </c>
      <c r="I9726" s="12">
        <v>6.6951265960108248</v>
      </c>
    </row>
    <row r="9727" spans="6:9" x14ac:dyDescent="0.3">
      <c r="F9727" s="2">
        <v>9722</v>
      </c>
      <c r="G9727" s="12">
        <f ca="1"/>
        <v>6.755576672914116</v>
      </c>
      <c r="H9727" s="12">
        <v>0.97214999999999996</v>
      </c>
      <c r="I9727" s="12">
        <v>6.6973680290381106</v>
      </c>
    </row>
    <row r="9728" spans="6:9" x14ac:dyDescent="0.3">
      <c r="F9728" s="2">
        <v>9723</v>
      </c>
      <c r="G9728" s="12">
        <f ca="1"/>
        <v>6.7573321462994453</v>
      </c>
      <c r="H9728" s="12">
        <v>0.97224999999999995</v>
      </c>
      <c r="I9728" s="12">
        <v>6.6996163580793171</v>
      </c>
    </row>
    <row r="9729" spans="6:9" x14ac:dyDescent="0.3">
      <c r="F9729" s="2">
        <v>9724</v>
      </c>
      <c r="G9729" s="12">
        <f ca="1"/>
        <v>6.7586999032970709</v>
      </c>
      <c r="H9729" s="12">
        <v>0.97235000000000005</v>
      </c>
      <c r="I9729" s="12">
        <v>6.7018716305836774</v>
      </c>
    </row>
    <row r="9730" spans="6:9" x14ac:dyDescent="0.3">
      <c r="F9730" s="2">
        <v>9725</v>
      </c>
      <c r="G9730" s="12">
        <f ca="1"/>
        <v>6.7589971156006818</v>
      </c>
      <c r="H9730" s="12">
        <v>0.97245000000000004</v>
      </c>
      <c r="I9730" s="12">
        <v>6.7041338945009787</v>
      </c>
    </row>
    <row r="9731" spans="6:9" x14ac:dyDescent="0.3">
      <c r="F9731" s="2">
        <v>9726</v>
      </c>
      <c r="G9731" s="12">
        <f ca="1"/>
        <v>6.7606820108629151</v>
      </c>
      <c r="H9731" s="12">
        <v>0.97255000000000003</v>
      </c>
      <c r="I9731" s="12">
        <v>6.7064031982886929</v>
      </c>
    </row>
    <row r="9732" spans="6:9" x14ac:dyDescent="0.3">
      <c r="F9732" s="2">
        <v>9727</v>
      </c>
      <c r="G9732" s="12">
        <f ca="1"/>
        <v>6.7606831254906181</v>
      </c>
      <c r="H9732" s="12">
        <v>0.97265000000000001</v>
      </c>
      <c r="I9732" s="12">
        <v>6.7086795909192301</v>
      </c>
    </row>
    <row r="9733" spans="6:9" x14ac:dyDescent="0.3">
      <c r="F9733" s="2">
        <v>9728</v>
      </c>
      <c r="G9733" s="12">
        <f ca="1"/>
        <v>6.7613369189716375</v>
      </c>
      <c r="H9733" s="12">
        <v>0.97275</v>
      </c>
      <c r="I9733" s="12">
        <v>6.7109631218873291</v>
      </c>
    </row>
    <row r="9734" spans="6:9" x14ac:dyDescent="0.3">
      <c r="F9734" s="2">
        <v>9729</v>
      </c>
      <c r="G9734" s="12">
        <f ca="1"/>
        <v>6.7630329090515175</v>
      </c>
      <c r="H9734" s="12">
        <v>0.97284999999999999</v>
      </c>
      <c r="I9734" s="12">
        <v>6.7132538412175746</v>
      </c>
    </row>
    <row r="9735" spans="6:9" x14ac:dyDescent="0.3">
      <c r="F9735" s="2">
        <v>9730</v>
      </c>
      <c r="G9735" s="12">
        <f ca="1"/>
        <v>6.7704218637208511</v>
      </c>
      <c r="H9735" s="12">
        <v>0.97294999999999998</v>
      </c>
      <c r="I9735" s="12">
        <v>6.7155517994720553</v>
      </c>
    </row>
    <row r="9736" spans="6:9" x14ac:dyDescent="0.3">
      <c r="F9736" s="2">
        <v>9731</v>
      </c>
      <c r="G9736" s="12">
        <f ca="1"/>
        <v>6.7707935530106429</v>
      </c>
      <c r="H9736" s="12">
        <v>0.97304999999999997</v>
      </c>
      <c r="I9736" s="12">
        <v>6.7178570477581552</v>
      </c>
    </row>
    <row r="9737" spans="6:9" x14ac:dyDescent="0.3">
      <c r="F9737" s="2">
        <v>9732</v>
      </c>
      <c r="G9737" s="12">
        <f ca="1"/>
        <v>6.7709293239039887</v>
      </c>
      <c r="H9737" s="12">
        <v>0.97314999999999996</v>
      </c>
      <c r="I9737" s="12">
        <v>6.7201696377365128</v>
      </c>
    </row>
    <row r="9738" spans="6:9" x14ac:dyDescent="0.3">
      <c r="F9738" s="2">
        <v>9733</v>
      </c>
      <c r="G9738" s="12">
        <f ca="1"/>
        <v>6.7715117388811246</v>
      </c>
      <c r="H9738" s="12">
        <v>0.97324999999999995</v>
      </c>
      <c r="I9738" s="12">
        <v>6.7224896216290757</v>
      </c>
    </row>
    <row r="9739" spans="6:9" x14ac:dyDescent="0.3">
      <c r="F9739" s="2">
        <v>9734</v>
      </c>
      <c r="G9739" s="12">
        <f ca="1"/>
        <v>6.771868803172242</v>
      </c>
      <c r="H9739" s="12">
        <v>0.97335000000000005</v>
      </c>
      <c r="I9739" s="12">
        <v>6.7248170522273609</v>
      </c>
    </row>
    <row r="9740" spans="6:9" x14ac:dyDescent="0.3">
      <c r="F9740" s="2">
        <v>9735</v>
      </c>
      <c r="G9740" s="12">
        <f ca="1"/>
        <v>6.7738632226478774</v>
      </c>
      <c r="H9740" s="12">
        <v>0.97345000000000004</v>
      </c>
      <c r="I9740" s="12">
        <v>6.7271519829008213</v>
      </c>
    </row>
    <row r="9741" spans="6:9" x14ac:dyDescent="0.3">
      <c r="F9741" s="2">
        <v>9736</v>
      </c>
      <c r="G9741" s="12">
        <f ca="1"/>
        <v>6.7770846231842548</v>
      </c>
      <c r="H9741" s="12">
        <v>0.97355000000000003</v>
      </c>
      <c r="I9741" s="12">
        <v>6.7294944676054014</v>
      </c>
    </row>
    <row r="9742" spans="6:9" x14ac:dyDescent="0.3">
      <c r="F9742" s="2">
        <v>9737</v>
      </c>
      <c r="G9742" s="12">
        <f ca="1"/>
        <v>6.7776320959396816</v>
      </c>
      <c r="H9742" s="12">
        <v>0.97365000000000002</v>
      </c>
      <c r="I9742" s="12">
        <v>6.7318445608922381</v>
      </c>
    </row>
    <row r="9743" spans="6:9" x14ac:dyDescent="0.3">
      <c r="F9743" s="2">
        <v>9738</v>
      </c>
      <c r="G9743" s="12">
        <f ca="1"/>
        <v>6.7778524599737953</v>
      </c>
      <c r="H9743" s="12">
        <v>0.97375</v>
      </c>
      <c r="I9743" s="12">
        <v>6.7342023179165169</v>
      </c>
    </row>
    <row r="9744" spans="6:9" x14ac:dyDescent="0.3">
      <c r="F9744" s="2">
        <v>9739</v>
      </c>
      <c r="G9744" s="12">
        <f ca="1"/>
        <v>6.7853517389685631</v>
      </c>
      <c r="H9744" s="12">
        <v>0.97384999999999999</v>
      </c>
      <c r="I9744" s="12">
        <v>6.7365677944464961</v>
      </c>
    </row>
    <row r="9745" spans="6:9" x14ac:dyDescent="0.3">
      <c r="F9745" s="2">
        <v>9740</v>
      </c>
      <c r="G9745" s="12">
        <f ca="1"/>
        <v>6.7853748686895408</v>
      </c>
      <c r="H9745" s="12">
        <v>0.97394999999999998</v>
      </c>
      <c r="I9745" s="12">
        <v>6.7389410468727302</v>
      </c>
    </row>
    <row r="9746" spans="6:9" x14ac:dyDescent="0.3">
      <c r="F9746" s="2">
        <v>9741</v>
      </c>
      <c r="G9746" s="12">
        <f ca="1"/>
        <v>6.7911111246403246</v>
      </c>
      <c r="H9746" s="12">
        <v>0.97404999999999997</v>
      </c>
      <c r="I9746" s="12">
        <v>6.7413221322174266</v>
      </c>
    </row>
    <row r="9747" spans="6:9" x14ac:dyDescent="0.3">
      <c r="F9747" s="2">
        <v>9742</v>
      </c>
      <c r="G9747" s="12">
        <f ca="1"/>
        <v>6.7935557111934664</v>
      </c>
      <c r="H9747" s="12">
        <v>0.97414999999999996</v>
      </c>
      <c r="I9747" s="12">
        <v>6.7437111081440007</v>
      </c>
    </row>
    <row r="9748" spans="6:9" x14ac:dyDescent="0.3">
      <c r="F9748" s="2">
        <v>9743</v>
      </c>
      <c r="G9748" s="12">
        <f ca="1"/>
        <v>6.800888112504258</v>
      </c>
      <c r="H9748" s="12">
        <v>0.97424999999999995</v>
      </c>
      <c r="I9748" s="12">
        <v>6.7461080329668102</v>
      </c>
    </row>
    <row r="9749" spans="6:9" x14ac:dyDescent="0.3">
      <c r="F9749" s="2">
        <v>9744</v>
      </c>
      <c r="G9749" s="12">
        <f ca="1"/>
        <v>6.800917076433409</v>
      </c>
      <c r="H9749" s="12">
        <v>0.97435000000000005</v>
      </c>
      <c r="I9749" s="12">
        <v>6.7485129656610834</v>
      </c>
    </row>
    <row r="9750" spans="6:9" x14ac:dyDescent="0.3">
      <c r="F9750" s="2">
        <v>9745</v>
      </c>
      <c r="G9750" s="12">
        <f ca="1"/>
        <v>6.8013936478138888</v>
      </c>
      <c r="H9750" s="12">
        <v>0.97445000000000004</v>
      </c>
      <c r="I9750" s="12">
        <v>6.7509259658730203</v>
      </c>
    </row>
    <row r="9751" spans="6:9" x14ac:dyDescent="0.3">
      <c r="F9751" s="2">
        <v>9746</v>
      </c>
      <c r="G9751" s="12">
        <f ca="1"/>
        <v>6.8063991899440781</v>
      </c>
      <c r="H9751" s="12">
        <v>0.97455000000000003</v>
      </c>
      <c r="I9751" s="12">
        <v>6.753347093930115</v>
      </c>
    </row>
    <row r="9752" spans="6:9" x14ac:dyDescent="0.3">
      <c r="F9752" s="2">
        <v>9747</v>
      </c>
      <c r="G9752" s="12">
        <f ca="1"/>
        <v>6.8064031271457317</v>
      </c>
      <c r="H9752" s="12">
        <v>0.97465000000000002</v>
      </c>
      <c r="I9752" s="12">
        <v>6.7557764108516434</v>
      </c>
    </row>
    <row r="9753" spans="6:9" x14ac:dyDescent="0.3">
      <c r="F9753" s="2">
        <v>9748</v>
      </c>
      <c r="G9753" s="12">
        <f ca="1"/>
        <v>6.8067588702676849</v>
      </c>
      <c r="H9753" s="12">
        <v>0.97475000000000001</v>
      </c>
      <c r="I9753" s="12">
        <v>6.7582139783593869</v>
      </c>
    </row>
    <row r="9754" spans="6:9" x14ac:dyDescent="0.3">
      <c r="F9754" s="2">
        <v>9749</v>
      </c>
      <c r="G9754" s="12">
        <f ca="1"/>
        <v>6.8093745888334825</v>
      </c>
      <c r="H9754" s="12">
        <v>0.97484999999999999</v>
      </c>
      <c r="I9754" s="12">
        <v>6.7606598588885527</v>
      </c>
    </row>
    <row r="9755" spans="6:9" x14ac:dyDescent="0.3">
      <c r="F9755" s="2">
        <v>9750</v>
      </c>
      <c r="G9755" s="12">
        <f ca="1"/>
        <v>6.8122156215676188</v>
      </c>
      <c r="H9755" s="12">
        <v>0.97494999999999998</v>
      </c>
      <c r="I9755" s="12">
        <v>6.7631141155988983</v>
      </c>
    </row>
    <row r="9756" spans="6:9" x14ac:dyDescent="0.3">
      <c r="F9756" s="2">
        <v>9751</v>
      </c>
      <c r="G9756" s="12">
        <f ca="1"/>
        <v>6.8140376944922298</v>
      </c>
      <c r="H9756" s="12">
        <v>0.97504999999999997</v>
      </c>
      <c r="I9756" s="12">
        <v>6.7655768123860973</v>
      </c>
    </row>
    <row r="9757" spans="6:9" x14ac:dyDescent="0.3">
      <c r="F9757" s="2">
        <v>9752</v>
      </c>
      <c r="G9757" s="12">
        <f ca="1"/>
        <v>6.8154422272830821</v>
      </c>
      <c r="H9757" s="12">
        <v>0.97514999999999996</v>
      </c>
      <c r="I9757" s="12">
        <v>6.7680480138933055</v>
      </c>
    </row>
    <row r="9758" spans="6:9" x14ac:dyDescent="0.3">
      <c r="F9758" s="2">
        <v>9753</v>
      </c>
      <c r="G9758" s="12">
        <f ca="1"/>
        <v>6.8170384961616781</v>
      </c>
      <c r="H9758" s="12">
        <v>0.97524999999999995</v>
      </c>
      <c r="I9758" s="12">
        <v>6.7705277855229733</v>
      </c>
    </row>
    <row r="9759" spans="6:9" x14ac:dyDescent="0.3">
      <c r="F9759" s="2">
        <v>9754</v>
      </c>
      <c r="G9759" s="12">
        <f ca="1"/>
        <v>6.8202302349219899</v>
      </c>
      <c r="H9759" s="12">
        <v>0.97535000000000005</v>
      </c>
      <c r="I9759" s="12">
        <v>6.7730161934488953</v>
      </c>
    </row>
    <row r="9760" spans="6:9" x14ac:dyDescent="0.3">
      <c r="F9760" s="2">
        <v>9755</v>
      </c>
      <c r="G9760" s="12">
        <f ca="1"/>
        <v>6.8217673382663548</v>
      </c>
      <c r="H9760" s="12">
        <v>0.97545000000000004</v>
      </c>
      <c r="I9760" s="12">
        <v>6.7755133046284728</v>
      </c>
    </row>
    <row r="9761" spans="6:9" x14ac:dyDescent="0.3">
      <c r="F9761" s="2">
        <v>9756</v>
      </c>
      <c r="G9761" s="12">
        <f ca="1"/>
        <v>6.823204902072975</v>
      </c>
      <c r="H9761" s="12">
        <v>0.97555000000000003</v>
      </c>
      <c r="I9761" s="12">
        <v>6.7780191868152713</v>
      </c>
    </row>
    <row r="9762" spans="6:9" x14ac:dyDescent="0.3">
      <c r="F9762" s="2">
        <v>9757</v>
      </c>
      <c r="G9762" s="12">
        <f ca="1"/>
        <v>6.824256468410776</v>
      </c>
      <c r="H9762" s="12">
        <v>0.97565000000000002</v>
      </c>
      <c r="I9762" s="12">
        <v>6.7805339085717824</v>
      </c>
    </row>
    <row r="9763" spans="6:9" x14ac:dyDescent="0.3">
      <c r="F9763" s="2">
        <v>9758</v>
      </c>
      <c r="G9763" s="12">
        <f ca="1"/>
        <v>6.8259134527429959</v>
      </c>
      <c r="H9763" s="12">
        <v>0.97575000000000001</v>
      </c>
      <c r="I9763" s="12">
        <v>6.7830575392824768</v>
      </c>
    </row>
    <row r="9764" spans="6:9" x14ac:dyDescent="0.3">
      <c r="F9764" s="2">
        <v>9759</v>
      </c>
      <c r="G9764" s="12">
        <f ca="1"/>
        <v>6.8290856900735148</v>
      </c>
      <c r="H9764" s="12">
        <v>0.97585</v>
      </c>
      <c r="I9764" s="12">
        <v>6.7855901491671045</v>
      </c>
    </row>
    <row r="9765" spans="6:9" x14ac:dyDescent="0.3">
      <c r="F9765" s="2">
        <v>9760</v>
      </c>
      <c r="G9765" s="12">
        <f ca="1"/>
        <v>6.8292234143391743</v>
      </c>
      <c r="H9765" s="12">
        <v>0.97594999999999998</v>
      </c>
      <c r="I9765" s="12">
        <v>6.7881318092942724</v>
      </c>
    </row>
    <row r="9766" spans="6:9" x14ac:dyDescent="0.3">
      <c r="F9766" s="2">
        <v>9761</v>
      </c>
      <c r="G9766" s="12">
        <f ca="1"/>
        <v>6.8297489516010375</v>
      </c>
      <c r="H9766" s="12">
        <v>0.97604999999999997</v>
      </c>
      <c r="I9766" s="12">
        <v>6.7906825915953091</v>
      </c>
    </row>
    <row r="9767" spans="6:9" x14ac:dyDescent="0.3">
      <c r="F9767" s="2">
        <v>9762</v>
      </c>
      <c r="G9767" s="12">
        <f ca="1"/>
        <v>6.8305206078097465</v>
      </c>
      <c r="H9767" s="12">
        <v>0.97614999999999996</v>
      </c>
      <c r="I9767" s="12">
        <v>6.7932425688784068</v>
      </c>
    </row>
    <row r="9768" spans="6:9" x14ac:dyDescent="0.3">
      <c r="F9768" s="2">
        <v>9763</v>
      </c>
      <c r="G9768" s="12">
        <f ca="1"/>
        <v>6.8353848162736615</v>
      </c>
      <c r="H9768" s="12">
        <v>0.97624999999999995</v>
      </c>
      <c r="I9768" s="12">
        <v>6.7958118148430406</v>
      </c>
    </row>
    <row r="9769" spans="6:9" x14ac:dyDescent="0.3">
      <c r="F9769" s="2">
        <v>9764</v>
      </c>
      <c r="G9769" s="12">
        <f ca="1"/>
        <v>6.8404060126691668</v>
      </c>
      <c r="H9769" s="12">
        <v>0.97635000000000005</v>
      </c>
      <c r="I9769" s="12">
        <v>6.7983904040947269</v>
      </c>
    </row>
    <row r="9770" spans="6:9" x14ac:dyDescent="0.3">
      <c r="F9770" s="2">
        <v>9765</v>
      </c>
      <c r="G9770" s="12">
        <f ca="1"/>
        <v>6.8429262718295396</v>
      </c>
      <c r="H9770" s="12">
        <v>0.97645000000000004</v>
      </c>
      <c r="I9770" s="12">
        <v>6.8009784121600392</v>
      </c>
    </row>
    <row r="9771" spans="6:9" x14ac:dyDescent="0.3">
      <c r="F9771" s="2">
        <v>9766</v>
      </c>
      <c r="G9771" s="12">
        <f ca="1"/>
        <v>6.8456435119469976</v>
      </c>
      <c r="H9771" s="12">
        <v>0.97655000000000003</v>
      </c>
      <c r="I9771" s="12">
        <v>6.8035759155019759</v>
      </c>
    </row>
    <row r="9772" spans="6:9" x14ac:dyDescent="0.3">
      <c r="F9772" s="2">
        <v>9767</v>
      </c>
      <c r="G9772" s="12">
        <f ca="1"/>
        <v>6.8471310177874827</v>
      </c>
      <c r="H9772" s="12">
        <v>0.97665000000000002</v>
      </c>
      <c r="I9772" s="12">
        <v>6.8061829915356604</v>
      </c>
    </row>
    <row r="9773" spans="6:9" x14ac:dyDescent="0.3">
      <c r="F9773" s="2">
        <v>9768</v>
      </c>
      <c r="G9773" s="12">
        <f ca="1"/>
        <v>6.8492097527841294</v>
      </c>
      <c r="H9773" s="12">
        <v>0.97675000000000001</v>
      </c>
      <c r="I9773" s="12">
        <v>6.8087997186443108</v>
      </c>
    </row>
    <row r="9774" spans="6:9" x14ac:dyDescent="0.3">
      <c r="F9774" s="2">
        <v>9769</v>
      </c>
      <c r="G9774" s="12">
        <f ca="1"/>
        <v>6.850699356832207</v>
      </c>
      <c r="H9774" s="12">
        <v>0.97685</v>
      </c>
      <c r="I9774" s="12">
        <v>6.8114261761956261</v>
      </c>
    </row>
    <row r="9775" spans="6:9" x14ac:dyDescent="0.3">
      <c r="F9775" s="2">
        <v>9770</v>
      </c>
      <c r="G9775" s="12">
        <f ca="1"/>
        <v>6.8508100068218321</v>
      </c>
      <c r="H9775" s="12">
        <v>0.97694999999999999</v>
      </c>
      <c r="I9775" s="12">
        <v>6.8140624445584637</v>
      </c>
    </row>
    <row r="9776" spans="6:9" x14ac:dyDescent="0.3">
      <c r="F9776" s="2">
        <v>9771</v>
      </c>
      <c r="G9776" s="12">
        <f ca="1"/>
        <v>6.8576303914399936</v>
      </c>
      <c r="H9776" s="12">
        <v>0.97704999999999997</v>
      </c>
      <c r="I9776" s="12">
        <v>6.8167086051198966</v>
      </c>
    </row>
    <row r="9777" spans="6:9" x14ac:dyDescent="0.3">
      <c r="F9777" s="2">
        <v>9772</v>
      </c>
      <c r="G9777" s="12">
        <f ca="1"/>
        <v>6.8578060649999504</v>
      </c>
      <c r="H9777" s="12">
        <v>0.97714999999999996</v>
      </c>
      <c r="I9777" s="12">
        <v>6.8193647403026567</v>
      </c>
    </row>
    <row r="9778" spans="6:9" x14ac:dyDescent="0.3">
      <c r="F9778" s="2">
        <v>9773</v>
      </c>
      <c r="G9778" s="12">
        <f ca="1"/>
        <v>6.8583723539176518</v>
      </c>
      <c r="H9778" s="12">
        <v>0.97724999999999995</v>
      </c>
      <c r="I9778" s="12">
        <v>6.8220309335829041</v>
      </c>
    </row>
    <row r="9779" spans="6:9" x14ac:dyDescent="0.3">
      <c r="F9779" s="2">
        <v>9774</v>
      </c>
      <c r="G9779" s="12">
        <f ca="1"/>
        <v>6.8592749542975833</v>
      </c>
      <c r="H9779" s="12">
        <v>0.97735000000000005</v>
      </c>
      <c r="I9779" s="12">
        <v>6.8247072695084281</v>
      </c>
    </row>
    <row r="9780" spans="6:9" x14ac:dyDescent="0.3">
      <c r="F9780" s="2">
        <v>9775</v>
      </c>
      <c r="G9780" s="12">
        <f ca="1"/>
        <v>6.8614577706300137</v>
      </c>
      <c r="H9780" s="12">
        <v>0.97745000000000004</v>
      </c>
      <c r="I9780" s="12">
        <v>6.8273938337172231</v>
      </c>
    </row>
    <row r="9781" spans="6:9" x14ac:dyDescent="0.3">
      <c r="F9781" s="2">
        <v>9776</v>
      </c>
      <c r="G9781" s="12">
        <f ca="1"/>
        <v>6.8631521826005883</v>
      </c>
      <c r="H9781" s="12">
        <v>0.97755000000000003</v>
      </c>
      <c r="I9781" s="12">
        <v>6.8300907129564798</v>
      </c>
    </row>
    <row r="9782" spans="6:9" x14ac:dyDescent="0.3">
      <c r="F9782" s="2">
        <v>9777</v>
      </c>
      <c r="G9782" s="12">
        <f ca="1"/>
        <v>6.8678479696733277</v>
      </c>
      <c r="H9782" s="12">
        <v>0.97765000000000002</v>
      </c>
      <c r="I9782" s="12">
        <v>6.8327979951019824</v>
      </c>
    </row>
    <row r="9783" spans="6:9" x14ac:dyDescent="0.3">
      <c r="F9783" s="2">
        <v>9778</v>
      </c>
      <c r="G9783" s="12">
        <f ca="1"/>
        <v>6.8696644666817628</v>
      </c>
      <c r="H9783" s="12">
        <v>0.97775000000000001</v>
      </c>
      <c r="I9783" s="12">
        <v>6.8355157691779445</v>
      </c>
    </row>
    <row r="9784" spans="6:9" x14ac:dyDescent="0.3">
      <c r="F9784" s="2">
        <v>9779</v>
      </c>
      <c r="G9784" s="12">
        <f ca="1"/>
        <v>6.8711930303043438</v>
      </c>
      <c r="H9784" s="12">
        <v>0.97785</v>
      </c>
      <c r="I9784" s="12">
        <v>6.8382441253772805</v>
      </c>
    </row>
    <row r="9785" spans="6:9" x14ac:dyDescent="0.3">
      <c r="F9785" s="2">
        <v>9780</v>
      </c>
      <c r="G9785" s="12">
        <f ca="1"/>
        <v>6.8713733790172054</v>
      </c>
      <c r="H9785" s="12">
        <v>0.97794999999999999</v>
      </c>
      <c r="I9785" s="12">
        <v>6.8409831550823261</v>
      </c>
    </row>
    <row r="9786" spans="6:9" x14ac:dyDescent="0.3">
      <c r="F9786" s="2">
        <v>9781</v>
      </c>
      <c r="G9786" s="12">
        <f ca="1"/>
        <v>6.8727968446649932</v>
      </c>
      <c r="H9786" s="12">
        <v>0.97804999999999997</v>
      </c>
      <c r="I9786" s="12">
        <v>6.8437329508860287</v>
      </c>
    </row>
    <row r="9787" spans="6:9" x14ac:dyDescent="0.3">
      <c r="F9787" s="2">
        <v>9782</v>
      </c>
      <c r="G9787" s="12">
        <f ca="1"/>
        <v>6.8758660882775802</v>
      </c>
      <c r="H9787" s="12">
        <v>0.97814999999999996</v>
      </c>
      <c r="I9787" s="12">
        <v>6.8464936066136097</v>
      </c>
    </row>
    <row r="9788" spans="6:9" x14ac:dyDescent="0.3">
      <c r="F9788" s="2">
        <v>9783</v>
      </c>
      <c r="G9788" s="12">
        <f ca="1"/>
        <v>6.8766629046124743</v>
      </c>
      <c r="H9788" s="12">
        <v>0.97824999999999995</v>
      </c>
      <c r="I9788" s="12">
        <v>6.8492652173447102</v>
      </c>
    </row>
    <row r="9789" spans="6:9" x14ac:dyDescent="0.3">
      <c r="F9789" s="2">
        <v>9784</v>
      </c>
      <c r="G9789" s="12">
        <f ca="1"/>
        <v>6.8804291489602054</v>
      </c>
      <c r="H9789" s="12">
        <v>0.97835000000000005</v>
      </c>
      <c r="I9789" s="12">
        <v>6.8520478794360642</v>
      </c>
    </row>
    <row r="9790" spans="6:9" x14ac:dyDescent="0.3">
      <c r="F9790" s="2">
        <v>9785</v>
      </c>
      <c r="G9790" s="12">
        <f ca="1"/>
        <v>6.8808185662177088</v>
      </c>
      <c r="H9790" s="12">
        <v>0.97845000000000004</v>
      </c>
      <c r="I9790" s="12">
        <v>6.8548416905446343</v>
      </c>
    </row>
    <row r="9791" spans="6:9" x14ac:dyDescent="0.3">
      <c r="F9791" s="2">
        <v>9786</v>
      </c>
      <c r="G9791" s="12">
        <f ca="1"/>
        <v>6.8830304432289537</v>
      </c>
      <c r="H9791" s="12">
        <v>0.97855000000000003</v>
      </c>
      <c r="I9791" s="12">
        <v>6.8576467496513471</v>
      </c>
    </row>
    <row r="9792" spans="6:9" x14ac:dyDescent="0.3">
      <c r="F9792" s="2">
        <v>9787</v>
      </c>
      <c r="G9792" s="12">
        <f ca="1"/>
        <v>6.8878211019460771</v>
      </c>
      <c r="H9792" s="12">
        <v>0.97865000000000002</v>
      </c>
      <c r="I9792" s="12">
        <v>6.8604631570853289</v>
      </c>
    </row>
    <row r="9793" spans="6:9" x14ac:dyDescent="0.3">
      <c r="F9793" s="2">
        <v>9788</v>
      </c>
      <c r="G9793" s="12">
        <f ca="1"/>
        <v>6.8883883238597647</v>
      </c>
      <c r="H9793" s="12">
        <v>0.97875000000000001</v>
      </c>
      <c r="I9793" s="12">
        <v>6.8632910145487012</v>
      </c>
    </row>
    <row r="9794" spans="6:9" x14ac:dyDescent="0.3">
      <c r="F9794" s="2">
        <v>9789</v>
      </c>
      <c r="G9794" s="12">
        <f ca="1"/>
        <v>6.8942625409779232</v>
      </c>
      <c r="H9794" s="12">
        <v>0.97885</v>
      </c>
      <c r="I9794" s="12">
        <v>6.8661304251419777</v>
      </c>
    </row>
    <row r="9795" spans="6:9" x14ac:dyDescent="0.3">
      <c r="F9795" s="2">
        <v>9790</v>
      </c>
      <c r="G9795" s="12">
        <f ca="1"/>
        <v>6.9009592019116202</v>
      </c>
      <c r="H9795" s="12">
        <v>0.97894999999999999</v>
      </c>
      <c r="I9795" s="12">
        <v>6.8689814933900255</v>
      </c>
    </row>
    <row r="9796" spans="6:9" x14ac:dyDescent="0.3">
      <c r="F9796" s="2">
        <v>9791</v>
      </c>
      <c r="G9796" s="12">
        <f ca="1"/>
        <v>6.9063967037979763</v>
      </c>
      <c r="H9796" s="12">
        <v>0.97904999999999998</v>
      </c>
      <c r="I9796" s="12">
        <v>6.871844325268663</v>
      </c>
    </row>
    <row r="9797" spans="6:9" x14ac:dyDescent="0.3">
      <c r="F9797" s="2">
        <v>9792</v>
      </c>
      <c r="G9797" s="12">
        <f ca="1"/>
        <v>6.9141985648790483</v>
      </c>
      <c r="H9797" s="12">
        <v>0.97914999999999996</v>
      </c>
      <c r="I9797" s="12">
        <v>6.8747190282318522</v>
      </c>
    </row>
    <row r="9798" spans="6:9" x14ac:dyDescent="0.3">
      <c r="F9798" s="2">
        <v>9793</v>
      </c>
      <c r="G9798" s="12">
        <f ca="1"/>
        <v>6.9191859746740736</v>
      </c>
      <c r="H9798" s="12">
        <v>0.97924999999999995</v>
      </c>
      <c r="I9798" s="12">
        <v>6.8776057112395694</v>
      </c>
    </row>
    <row r="9799" spans="6:9" x14ac:dyDescent="0.3">
      <c r="F9799" s="2">
        <v>9794</v>
      </c>
      <c r="G9799" s="12">
        <f ca="1"/>
        <v>6.9194315755694333</v>
      </c>
      <c r="H9799" s="12">
        <v>0.97935000000000005</v>
      </c>
      <c r="I9799" s="12">
        <v>6.8805044847863135</v>
      </c>
    </row>
    <row r="9800" spans="6:9" x14ac:dyDescent="0.3">
      <c r="F9800" s="2">
        <v>9795</v>
      </c>
      <c r="G9800" s="12">
        <f ca="1"/>
        <v>6.9208713061948126</v>
      </c>
      <c r="H9800" s="12">
        <v>0.97945000000000004</v>
      </c>
      <c r="I9800" s="12">
        <v>6.883415460930288</v>
      </c>
    </row>
    <row r="9801" spans="6:9" x14ac:dyDescent="0.3">
      <c r="F9801" s="2">
        <v>9796</v>
      </c>
      <c r="G9801" s="12">
        <f ca="1"/>
        <v>6.9215835613971555</v>
      </c>
      <c r="H9801" s="12">
        <v>0.97955000000000003</v>
      </c>
      <c r="I9801" s="12">
        <v>6.8863387533233213</v>
      </c>
    </row>
    <row r="9802" spans="6:9" x14ac:dyDescent="0.3">
      <c r="F9802" s="2">
        <v>9797</v>
      </c>
      <c r="G9802" s="12">
        <f ca="1"/>
        <v>6.9227954492883317</v>
      </c>
      <c r="H9802" s="12">
        <v>0.97965000000000002</v>
      </c>
      <c r="I9802" s="12">
        <v>6.8892744772414831</v>
      </c>
    </row>
    <row r="9803" spans="6:9" x14ac:dyDescent="0.3">
      <c r="F9803" s="2">
        <v>9798</v>
      </c>
      <c r="G9803" s="12">
        <f ca="1"/>
        <v>6.9227964690118693</v>
      </c>
      <c r="H9803" s="12">
        <v>0.97975000000000001</v>
      </c>
      <c r="I9803" s="12">
        <v>6.8922227496164385</v>
      </c>
    </row>
    <row r="9804" spans="6:9" x14ac:dyDescent="0.3">
      <c r="F9804" s="2">
        <v>9799</v>
      </c>
      <c r="G9804" s="12">
        <f ca="1"/>
        <v>6.9266256870957275</v>
      </c>
      <c r="H9804" s="12">
        <v>0.97985</v>
      </c>
      <c r="I9804" s="12">
        <v>6.8951836890675633</v>
      </c>
    </row>
    <row r="9805" spans="6:9" x14ac:dyDescent="0.3">
      <c r="F9805" s="2">
        <v>9800</v>
      </c>
      <c r="G9805" s="12">
        <f ca="1"/>
        <v>6.9328287519602645</v>
      </c>
      <c r="H9805" s="12">
        <v>0.97994999999999999</v>
      </c>
      <c r="I9805" s="12">
        <v>6.8981574159348886</v>
      </c>
    </row>
    <row r="9806" spans="6:9" x14ac:dyDescent="0.3">
      <c r="F9806" s="2">
        <v>9801</v>
      </c>
      <c r="G9806" s="12">
        <f ca="1"/>
        <v>6.9334882821014938</v>
      </c>
      <c r="H9806" s="12">
        <v>0.98004999999999998</v>
      </c>
      <c r="I9806" s="12">
        <v>6.9011440523127909</v>
      </c>
    </row>
    <row r="9807" spans="6:9" x14ac:dyDescent="0.3">
      <c r="F9807" s="2">
        <v>9802</v>
      </c>
      <c r="G9807" s="12">
        <f ca="1"/>
        <v>6.9436812076345635</v>
      </c>
      <c r="H9807" s="12">
        <v>0.98014999999999997</v>
      </c>
      <c r="I9807" s="12">
        <v>6.9041437220845685</v>
      </c>
    </row>
    <row r="9808" spans="6:9" x14ac:dyDescent="0.3">
      <c r="F9808" s="2">
        <v>9803</v>
      </c>
      <c r="G9808" s="12">
        <f ca="1"/>
        <v>6.9461902724288498</v>
      </c>
      <c r="H9808" s="12">
        <v>0.98024999999999995</v>
      </c>
      <c r="I9808" s="12">
        <v>6.9071565509578567</v>
      </c>
    </row>
    <row r="9809" spans="6:9" x14ac:dyDescent="0.3">
      <c r="F9809" s="2">
        <v>9804</v>
      </c>
      <c r="G9809" s="12">
        <f ca="1"/>
        <v>6.9486438140870508</v>
      </c>
      <c r="H9809" s="12">
        <v>0.98035000000000005</v>
      </c>
      <c r="I9809" s="12">
        <v>6.9101826665009201</v>
      </c>
    </row>
    <row r="9810" spans="6:9" x14ac:dyDescent="0.3">
      <c r="F9810" s="2">
        <v>9805</v>
      </c>
      <c r="G9810" s="12">
        <f ca="1"/>
        <v>6.9570488762655813</v>
      </c>
      <c r="H9810" s="12">
        <v>0.98045000000000004</v>
      </c>
      <c r="I9810" s="12">
        <v>6.9132221981798718</v>
      </c>
    </row>
    <row r="9811" spans="6:9" x14ac:dyDescent="0.3">
      <c r="F9811" s="2">
        <v>9806</v>
      </c>
      <c r="G9811" s="12">
        <f ca="1"/>
        <v>6.9580574308969316</v>
      </c>
      <c r="H9811" s="12">
        <v>0.98055000000000003</v>
      </c>
      <c r="I9811" s="12">
        <v>6.9162752773968164</v>
      </c>
    </row>
    <row r="9812" spans="6:9" x14ac:dyDescent="0.3">
      <c r="F9812" s="2">
        <v>9807</v>
      </c>
      <c r="G9812" s="12">
        <f ca="1"/>
        <v>6.9669752595185974</v>
      </c>
      <c r="H9812" s="12">
        <v>0.98065000000000002</v>
      </c>
      <c r="I9812" s="12">
        <v>6.9193420375290025</v>
      </c>
    </row>
    <row r="9813" spans="6:9" x14ac:dyDescent="0.3">
      <c r="F9813" s="2">
        <v>9808</v>
      </c>
      <c r="G9813" s="12">
        <f ca="1"/>
        <v>6.9675177195764828</v>
      </c>
      <c r="H9813" s="12">
        <v>0.98075000000000001</v>
      </c>
      <c r="I9813" s="12">
        <v>6.9224226139688954</v>
      </c>
    </row>
    <row r="9814" spans="6:9" x14ac:dyDescent="0.3">
      <c r="F9814" s="2">
        <v>9809</v>
      </c>
      <c r="G9814" s="12">
        <f ca="1"/>
        <v>6.9742661022719821</v>
      </c>
      <c r="H9814" s="12">
        <v>0.98085</v>
      </c>
      <c r="I9814" s="12">
        <v>6.9255171441653554</v>
      </c>
    </row>
    <row r="9815" spans="6:9" x14ac:dyDescent="0.3">
      <c r="F9815" s="2">
        <v>9810</v>
      </c>
      <c r="G9815" s="12">
        <f ca="1"/>
        <v>6.9769798061810198</v>
      </c>
      <c r="H9815" s="12">
        <v>0.98094999999999999</v>
      </c>
      <c r="I9815" s="12">
        <v>6.9286257676658414</v>
      </c>
    </row>
    <row r="9816" spans="6:9" x14ac:dyDescent="0.3">
      <c r="F9816" s="2">
        <v>9811</v>
      </c>
      <c r="G9816" s="12">
        <f ca="1"/>
        <v>6.979936311491401</v>
      </c>
      <c r="H9816" s="12">
        <v>0.98104999999999998</v>
      </c>
      <c r="I9816" s="12">
        <v>6.9317486261597008</v>
      </c>
    </row>
    <row r="9817" spans="6:9" x14ac:dyDescent="0.3">
      <c r="F9817" s="2">
        <v>9812</v>
      </c>
      <c r="G9817" s="12">
        <f ca="1"/>
        <v>6.9806128319844412</v>
      </c>
      <c r="H9817" s="12">
        <v>0.98114999999999997</v>
      </c>
      <c r="I9817" s="12">
        <v>6.9348858635226156</v>
      </c>
    </row>
    <row r="9818" spans="6:9" x14ac:dyDescent="0.3">
      <c r="F9818" s="2">
        <v>9813</v>
      </c>
      <c r="G9818" s="12">
        <f ca="1"/>
        <v>6.9819504689433352</v>
      </c>
      <c r="H9818" s="12">
        <v>0.98124999999999996</v>
      </c>
      <c r="I9818" s="12">
        <v>6.9380376258621785</v>
      </c>
    </row>
    <row r="9819" spans="6:9" x14ac:dyDescent="0.3">
      <c r="F9819" s="2">
        <v>9814</v>
      </c>
      <c r="G9819" s="12">
        <f ca="1"/>
        <v>6.9861149506922198</v>
      </c>
      <c r="H9819" s="12">
        <v>0.98134999999999994</v>
      </c>
      <c r="I9819" s="12">
        <v>6.941204061564699</v>
      </c>
    </row>
    <row r="9820" spans="6:9" x14ac:dyDescent="0.3">
      <c r="F9820" s="2">
        <v>9815</v>
      </c>
      <c r="G9820" s="12">
        <f ca="1"/>
        <v>6.9994634489595926</v>
      </c>
      <c r="H9820" s="12">
        <v>0.98145000000000004</v>
      </c>
      <c r="I9820" s="12">
        <v>6.9443853213432289</v>
      </c>
    </row>
    <row r="9821" spans="6:9" x14ac:dyDescent="0.3">
      <c r="F9821" s="2">
        <v>9816</v>
      </c>
      <c r="G9821" s="12">
        <f ca="1"/>
        <v>7.0015084079425085</v>
      </c>
      <c r="H9821" s="12">
        <v>0.98155000000000003</v>
      </c>
      <c r="I9821" s="12">
        <v>6.9475815582868705</v>
      </c>
    </row>
    <row r="9822" spans="6:9" x14ac:dyDescent="0.3">
      <c r="F9822" s="2">
        <v>9817</v>
      </c>
      <c r="G9822" s="12">
        <f ca="1"/>
        <v>7.003701000351219</v>
      </c>
      <c r="H9822" s="12">
        <v>0.98165000000000002</v>
      </c>
      <c r="I9822" s="12">
        <v>6.9507929279114196</v>
      </c>
    </row>
    <row r="9823" spans="6:9" x14ac:dyDescent="0.3">
      <c r="F9823" s="2">
        <v>9818</v>
      </c>
      <c r="G9823" s="12">
        <f ca="1"/>
        <v>7.0043301015256088</v>
      </c>
      <c r="H9823" s="12">
        <v>0.98175000000000001</v>
      </c>
      <c r="I9823" s="12">
        <v>6.9540195882113318</v>
      </c>
    </row>
    <row r="9824" spans="6:9" x14ac:dyDescent="0.3">
      <c r="F9824" s="2">
        <v>9819</v>
      </c>
      <c r="G9824" s="12">
        <f ca="1"/>
        <v>7.0044034317052608</v>
      </c>
      <c r="H9824" s="12">
        <v>0.98185</v>
      </c>
      <c r="I9824" s="12">
        <v>6.9572616997131602</v>
      </c>
    </row>
    <row r="9825" spans="6:9" x14ac:dyDescent="0.3">
      <c r="F9825" s="2">
        <v>9820</v>
      </c>
      <c r="G9825" s="12">
        <f ca="1"/>
        <v>7.0051576784529317</v>
      </c>
      <c r="H9825" s="12">
        <v>0.98194999999999999</v>
      </c>
      <c r="I9825" s="12">
        <v>6.960519425530352</v>
      </c>
    </row>
    <row r="9826" spans="6:9" x14ac:dyDescent="0.3">
      <c r="F9826" s="2">
        <v>9821</v>
      </c>
      <c r="G9826" s="12">
        <f ca="1"/>
        <v>7.0091703089154827</v>
      </c>
      <c r="H9826" s="12">
        <v>0.98204999999999998</v>
      </c>
      <c r="I9826" s="12">
        <v>6.9637929314196612</v>
      </c>
    </row>
    <row r="9827" spans="6:9" x14ac:dyDescent="0.3">
      <c r="F9827" s="2">
        <v>9822</v>
      </c>
      <c r="G9827" s="12">
        <f ca="1"/>
        <v>7.0106125365798651</v>
      </c>
      <c r="H9827" s="12">
        <v>0.98214999999999997</v>
      </c>
      <c r="I9827" s="12">
        <v>6.9670823858389985</v>
      </c>
    </row>
    <row r="9828" spans="6:9" x14ac:dyDescent="0.3">
      <c r="F9828" s="2">
        <v>9823</v>
      </c>
      <c r="G9828" s="12">
        <f ca="1"/>
        <v>7.0232985300878727</v>
      </c>
      <c r="H9828" s="12">
        <v>0.98224999999999996</v>
      </c>
      <c r="I9828" s="12">
        <v>6.9703879600069634</v>
      </c>
    </row>
    <row r="9829" spans="6:9" x14ac:dyDescent="0.3">
      <c r="F9829" s="2">
        <v>9824</v>
      </c>
      <c r="G9829" s="12">
        <f ca="1"/>
        <v>7.023342095582942</v>
      </c>
      <c r="H9829" s="12">
        <v>0.98234999999999995</v>
      </c>
      <c r="I9829" s="12">
        <v>6.9737098279639893</v>
      </c>
    </row>
    <row r="9830" spans="6:9" x14ac:dyDescent="0.3">
      <c r="F9830" s="2">
        <v>9825</v>
      </c>
      <c r="G9830" s="12">
        <f ca="1"/>
        <v>7.0282756935478199</v>
      </c>
      <c r="H9830" s="12">
        <v>0.98245000000000005</v>
      </c>
      <c r="I9830" s="12">
        <v>6.9770481666352273</v>
      </c>
    </row>
    <row r="9831" spans="6:9" x14ac:dyDescent="0.3">
      <c r="F9831" s="2">
        <v>9826</v>
      </c>
      <c r="G9831" s="12">
        <f ca="1"/>
        <v>7.0292392292128065</v>
      </c>
      <c r="H9831" s="12">
        <v>0.98255000000000003</v>
      </c>
      <c r="I9831" s="12">
        <v>6.9804031558951554</v>
      </c>
    </row>
    <row r="9832" spans="6:9" x14ac:dyDescent="0.3">
      <c r="F9832" s="2">
        <v>9827</v>
      </c>
      <c r="G9832" s="12">
        <f ca="1"/>
        <v>7.0316424140890019</v>
      </c>
      <c r="H9832" s="12">
        <v>0.98265000000000002</v>
      </c>
      <c r="I9832" s="12">
        <v>6.9837749786340817</v>
      </c>
    </row>
    <row r="9833" spans="6:9" x14ac:dyDescent="0.3">
      <c r="F9833" s="2">
        <v>9828</v>
      </c>
      <c r="G9833" s="12">
        <f ca="1"/>
        <v>7.0340230776945978</v>
      </c>
      <c r="H9833" s="12">
        <v>0.98275000000000001</v>
      </c>
      <c r="I9833" s="12">
        <v>6.9871638208264786</v>
      </c>
    </row>
    <row r="9834" spans="6:9" x14ac:dyDescent="0.3">
      <c r="F9834" s="2">
        <v>9829</v>
      </c>
      <c r="G9834" s="12">
        <f ca="1"/>
        <v>7.0347871242784299</v>
      </c>
      <c r="H9834" s="12">
        <v>0.98285</v>
      </c>
      <c r="I9834" s="12">
        <v>6.9905698716013154</v>
      </c>
    </row>
    <row r="9835" spans="6:9" x14ac:dyDescent="0.3">
      <c r="F9835" s="2">
        <v>9830</v>
      </c>
      <c r="G9835" s="12">
        <f ca="1"/>
        <v>7.0355590557140779</v>
      </c>
      <c r="H9835" s="12">
        <v>0.98294999999999999</v>
      </c>
      <c r="I9835" s="12">
        <v>6.9939933233143741</v>
      </c>
    </row>
    <row r="9836" spans="6:9" x14ac:dyDescent="0.3">
      <c r="F9836" s="2">
        <v>9831</v>
      </c>
      <c r="G9836" s="12">
        <f ca="1"/>
        <v>7.0368063833014016</v>
      </c>
      <c r="H9836" s="12">
        <v>0.98304999999999998</v>
      </c>
      <c r="I9836" s="12">
        <v>6.9974343716227239</v>
      </c>
    </row>
    <row r="9837" spans="6:9" x14ac:dyDescent="0.3">
      <c r="F9837" s="2">
        <v>9832</v>
      </c>
      <c r="G9837" s="12">
        <f ca="1"/>
        <v>7.0369857096090564</v>
      </c>
      <c r="H9837" s="12">
        <v>0.98314999999999997</v>
      </c>
      <c r="I9837" s="12">
        <v>7.0008932155612884</v>
      </c>
    </row>
    <row r="9838" spans="6:9" x14ac:dyDescent="0.3">
      <c r="F9838" s="2">
        <v>9833</v>
      </c>
      <c r="G9838" s="12">
        <f ca="1"/>
        <v>7.0400994512351893</v>
      </c>
      <c r="H9838" s="12">
        <v>0.98324999999999996</v>
      </c>
      <c r="I9838" s="12">
        <v>7.0043700576217152</v>
      </c>
    </row>
    <row r="9839" spans="6:9" x14ac:dyDescent="0.3">
      <c r="F9839" s="2">
        <v>9834</v>
      </c>
      <c r="G9839" s="12">
        <f ca="1"/>
        <v>7.0412897158014447</v>
      </c>
      <c r="H9839" s="12">
        <v>0.98334999999999995</v>
      </c>
      <c r="I9839" s="12">
        <v>7.0078651038335646</v>
      </c>
    </row>
    <row r="9840" spans="6:9" x14ac:dyDescent="0.3">
      <c r="F9840" s="2">
        <v>9835</v>
      </c>
      <c r="G9840" s="12">
        <f ca="1"/>
        <v>7.0447112387957072</v>
      </c>
      <c r="H9840" s="12">
        <v>0.98345000000000005</v>
      </c>
      <c r="I9840" s="12">
        <v>7.0113785638478605</v>
      </c>
    </row>
    <row r="9841" spans="6:9" x14ac:dyDescent="0.3">
      <c r="F9841" s="2">
        <v>9836</v>
      </c>
      <c r="G9841" s="12">
        <f ca="1"/>
        <v>7.0462228472129365</v>
      </c>
      <c r="H9841" s="12">
        <v>0.98355000000000004</v>
      </c>
      <c r="I9841" s="12">
        <v>7.0149106510231993</v>
      </c>
    </row>
    <row r="9842" spans="6:9" x14ac:dyDescent="0.3">
      <c r="F9842" s="2">
        <v>9837</v>
      </c>
      <c r="G9842" s="12">
        <f ca="1"/>
        <v>7.0527499159317344</v>
      </c>
      <c r="H9842" s="12">
        <v>0.98365000000000002</v>
      </c>
      <c r="I9842" s="12">
        <v>7.0184615825143899</v>
      </c>
    </row>
    <row r="9843" spans="6:9" x14ac:dyDescent="0.3">
      <c r="F9843" s="2">
        <v>9838</v>
      </c>
      <c r="G9843" s="12">
        <f ca="1"/>
        <v>7.0535048883851372</v>
      </c>
      <c r="H9843" s="12">
        <v>0.98375000000000001</v>
      </c>
      <c r="I9843" s="12">
        <v>7.0220315793638175</v>
      </c>
    </row>
    <row r="9844" spans="6:9" x14ac:dyDescent="0.3">
      <c r="F9844" s="2">
        <v>9839</v>
      </c>
      <c r="G9844" s="12">
        <f ca="1"/>
        <v>7.0568215754466719</v>
      </c>
      <c r="H9844" s="12">
        <v>0.98385</v>
      </c>
      <c r="I9844" s="12">
        <v>7.0256208665955571</v>
      </c>
    </row>
    <row r="9845" spans="6:9" x14ac:dyDescent="0.3">
      <c r="F9845" s="2">
        <v>9840</v>
      </c>
      <c r="G9845" s="12">
        <f ca="1"/>
        <v>7.0572966283914225</v>
      </c>
      <c r="H9845" s="12">
        <v>0.98394999999999999</v>
      </c>
      <c r="I9845" s="12">
        <v>7.0292296733123436</v>
      </c>
    </row>
    <row r="9846" spans="6:9" x14ac:dyDescent="0.3">
      <c r="F9846" s="2">
        <v>9841</v>
      </c>
      <c r="G9846" s="12">
        <f ca="1"/>
        <v>7.066681992363451</v>
      </c>
      <c r="H9846" s="12">
        <v>0.98404999999999998</v>
      </c>
      <c r="I9846" s="12">
        <v>7.0328582327956006</v>
      </c>
    </row>
    <row r="9847" spans="6:9" x14ac:dyDescent="0.3">
      <c r="F9847" s="2">
        <v>9842</v>
      </c>
      <c r="G9847" s="12">
        <f ca="1"/>
        <v>7.0674943409372242</v>
      </c>
      <c r="H9847" s="12">
        <v>0.98414999999999997</v>
      </c>
      <c r="I9847" s="12">
        <v>7.0365067826084893</v>
      </c>
    </row>
    <row r="9848" spans="6:9" x14ac:dyDescent="0.3">
      <c r="F9848" s="2">
        <v>9843</v>
      </c>
      <c r="G9848" s="12">
        <f ca="1"/>
        <v>7.070075401756271</v>
      </c>
      <c r="H9848" s="12">
        <v>0.98424999999999996</v>
      </c>
      <c r="I9848" s="12">
        <v>7.0401755647022073</v>
      </c>
    </row>
    <row r="9849" spans="6:9" x14ac:dyDescent="0.3">
      <c r="F9849" s="2">
        <v>9844</v>
      </c>
      <c r="G9849" s="12">
        <f ca="1"/>
        <v>7.0721885932838147</v>
      </c>
      <c r="H9849" s="12">
        <v>0.98434999999999995</v>
      </c>
      <c r="I9849" s="12">
        <v>7.0438648255256284</v>
      </c>
    </row>
    <row r="9850" spans="6:9" x14ac:dyDescent="0.3">
      <c r="F9850" s="2">
        <v>9845</v>
      </c>
      <c r="G9850" s="12">
        <f ca="1"/>
        <v>7.0780286949455071</v>
      </c>
      <c r="H9850" s="12">
        <v>0.98445000000000005</v>
      </c>
      <c r="I9850" s="12">
        <v>7.0475748161383729</v>
      </c>
    </row>
    <row r="9851" spans="6:9" x14ac:dyDescent="0.3">
      <c r="F9851" s="2">
        <v>9846</v>
      </c>
      <c r="G9851" s="12">
        <f ca="1"/>
        <v>7.0783065089767732</v>
      </c>
      <c r="H9851" s="12">
        <v>0.98455000000000004</v>
      </c>
      <c r="I9851" s="12">
        <v>7.0513057923275015</v>
      </c>
    </row>
    <row r="9852" spans="6:9" x14ac:dyDescent="0.3">
      <c r="F9852" s="2">
        <v>9847</v>
      </c>
      <c r="G9852" s="12">
        <f ca="1"/>
        <v>7.079000441167544</v>
      </c>
      <c r="H9852" s="12">
        <v>0.98465000000000003</v>
      </c>
      <c r="I9852" s="12">
        <v>7.0550580147279245</v>
      </c>
    </row>
    <row r="9853" spans="6:9" x14ac:dyDescent="0.3">
      <c r="F9853" s="2">
        <v>9848</v>
      </c>
      <c r="G9853" s="12">
        <f ca="1"/>
        <v>7.0866746826179483</v>
      </c>
      <c r="H9853" s="12">
        <v>0.98475000000000001</v>
      </c>
      <c r="I9853" s="12">
        <v>7.0588317489467007</v>
      </c>
    </row>
    <row r="9854" spans="6:9" x14ac:dyDescent="0.3">
      <c r="F9854" s="2">
        <v>9849</v>
      </c>
      <c r="G9854" s="12">
        <f ca="1"/>
        <v>7.0940508858935907</v>
      </c>
      <c r="H9854" s="12">
        <v>0.98485</v>
      </c>
      <c r="I9854" s="12">
        <v>7.0626272656913418</v>
      </c>
    </row>
    <row r="9855" spans="6:9" x14ac:dyDescent="0.3">
      <c r="F9855" s="2">
        <v>9850</v>
      </c>
      <c r="G9855" s="12">
        <f ca="1"/>
        <v>7.0986179295228098</v>
      </c>
      <c r="H9855" s="12">
        <v>0.98494999999999999</v>
      </c>
      <c r="I9855" s="12">
        <v>7.0664448409023217</v>
      </c>
    </row>
    <row r="9856" spans="6:9" x14ac:dyDescent="0.3">
      <c r="F9856" s="2">
        <v>9851</v>
      </c>
      <c r="G9856" s="12">
        <f ca="1"/>
        <v>7.0992601443783654</v>
      </c>
      <c r="H9856" s="12">
        <v>0.98504999999999998</v>
      </c>
      <c r="I9856" s="12">
        <v>7.0702847558899311</v>
      </c>
    </row>
    <row r="9857" spans="6:9" x14ac:dyDescent="0.3">
      <c r="F9857" s="2">
        <v>9852</v>
      </c>
      <c r="G9857" s="12">
        <f ca="1"/>
        <v>7.1010240309618151</v>
      </c>
      <c r="H9857" s="12">
        <v>0.98514999999999997</v>
      </c>
      <c r="I9857" s="12">
        <v>7.0741472974756556</v>
      </c>
    </row>
    <row r="9858" spans="6:9" x14ac:dyDescent="0.3">
      <c r="F9858" s="2">
        <v>9853</v>
      </c>
      <c r="G9858" s="12">
        <f ca="1"/>
        <v>7.1024155085118661</v>
      </c>
      <c r="H9858" s="12">
        <v>0.98524999999999996</v>
      </c>
      <c r="I9858" s="12">
        <v>7.0780327581382521</v>
      </c>
    </row>
    <row r="9859" spans="6:9" x14ac:dyDescent="0.3">
      <c r="F9859" s="2">
        <v>9854</v>
      </c>
      <c r="G9859" s="12">
        <f ca="1"/>
        <v>7.104558806676402</v>
      </c>
      <c r="H9859" s="12">
        <v>0.98534999999999995</v>
      </c>
      <c r="I9859" s="12">
        <v>7.0819414361647244</v>
      </c>
    </row>
    <row r="9860" spans="6:9" x14ac:dyDescent="0.3">
      <c r="F9860" s="2">
        <v>9855</v>
      </c>
      <c r="G9860" s="12">
        <f ca="1"/>
        <v>7.1110877166794326</v>
      </c>
      <c r="H9860" s="12">
        <v>0.98545000000000005</v>
      </c>
      <c r="I9860" s="12">
        <v>7.0858736358064203</v>
      </c>
    </row>
    <row r="9861" spans="6:9" x14ac:dyDescent="0.3">
      <c r="F9861" s="2">
        <v>9856</v>
      </c>
      <c r="G9861" s="12">
        <f ca="1"/>
        <v>7.113621226706119</v>
      </c>
      <c r="H9861" s="12">
        <v>0.98555000000000004</v>
      </c>
      <c r="I9861" s="12">
        <v>7.0898296674403571</v>
      </c>
    </row>
    <row r="9862" spans="6:9" x14ac:dyDescent="0.3">
      <c r="F9862" s="2">
        <v>9857</v>
      </c>
      <c r="G9862" s="12">
        <f ca="1"/>
        <v>7.11516218861901</v>
      </c>
      <c r="H9862" s="12">
        <v>0.98565000000000003</v>
      </c>
      <c r="I9862" s="12">
        <v>7.0938098477361695</v>
      </c>
    </row>
    <row r="9863" spans="6:9" x14ac:dyDescent="0.3">
      <c r="F9863" s="2">
        <v>9858</v>
      </c>
      <c r="G9863" s="12">
        <f ca="1"/>
        <v>7.1215808007813752</v>
      </c>
      <c r="H9863" s="12">
        <v>0.98575000000000002</v>
      </c>
      <c r="I9863" s="12">
        <v>7.0978144998287069</v>
      </c>
    </row>
    <row r="9864" spans="6:9" x14ac:dyDescent="0.3">
      <c r="F9864" s="2">
        <v>9859</v>
      </c>
      <c r="G9864" s="12">
        <f ca="1"/>
        <v>7.1217912547545899</v>
      </c>
      <c r="H9864" s="12">
        <v>0.98585</v>
      </c>
      <c r="I9864" s="12">
        <v>7.1018439534966902</v>
      </c>
    </row>
    <row r="9865" spans="6:9" x14ac:dyDescent="0.3">
      <c r="F9865" s="2">
        <v>9860</v>
      </c>
      <c r="G9865" s="12">
        <f ca="1"/>
        <v>7.1285818631339808</v>
      </c>
      <c r="H9865" s="12">
        <v>0.98594999999999999</v>
      </c>
      <c r="I9865" s="12">
        <v>7.1058985453475643</v>
      </c>
    </row>
    <row r="9866" spans="6:9" x14ac:dyDescent="0.3">
      <c r="F9866" s="2">
        <v>9861</v>
      </c>
      <c r="G9866" s="12">
        <f ca="1"/>
        <v>7.1300197781631116</v>
      </c>
      <c r="H9866" s="12">
        <v>0.98604999999999998</v>
      </c>
      <c r="I9866" s="12">
        <v>7.1099786190088956</v>
      </c>
    </row>
    <row r="9867" spans="6:9" x14ac:dyDescent="0.3">
      <c r="F9867" s="2">
        <v>9862</v>
      </c>
      <c r="G9867" s="12">
        <f ca="1"/>
        <v>7.1430880467047997</v>
      </c>
      <c r="H9867" s="12">
        <v>0.98614999999999997</v>
      </c>
      <c r="I9867" s="12">
        <v>7.1140845253265219</v>
      </c>
    </row>
    <row r="9868" spans="6:9" x14ac:dyDescent="0.3">
      <c r="F9868" s="2">
        <v>9863</v>
      </c>
      <c r="G9868" s="12">
        <f ca="1"/>
        <v>7.1432302097628995</v>
      </c>
      <c r="H9868" s="12">
        <v>0.98624999999999996</v>
      </c>
      <c r="I9868" s="12">
        <v>7.1182166225697587</v>
      </c>
    </row>
    <row r="9869" spans="6:9" x14ac:dyDescent="0.3">
      <c r="F9869" s="2">
        <v>9864</v>
      </c>
      <c r="G9869" s="12">
        <f ca="1"/>
        <v>7.1451530978871922</v>
      </c>
      <c r="H9869" s="12">
        <v>0.98634999999999995</v>
      </c>
      <c r="I9869" s="12">
        <v>7.1223752766440622</v>
      </c>
    </row>
    <row r="9870" spans="6:9" x14ac:dyDescent="0.3">
      <c r="F9870" s="2">
        <v>9865</v>
      </c>
      <c r="G9870" s="12">
        <f ca="1"/>
        <v>7.1471355346290162</v>
      </c>
      <c r="H9870" s="12">
        <v>0.98645000000000005</v>
      </c>
      <c r="I9870" s="12">
        <v>7.1265608613113125</v>
      </c>
    </row>
    <row r="9871" spans="6:9" x14ac:dyDescent="0.3">
      <c r="F9871" s="2">
        <v>9866</v>
      </c>
      <c r="G9871" s="12">
        <f ca="1"/>
        <v>7.151322038912646</v>
      </c>
      <c r="H9871" s="12">
        <v>0.98655000000000004</v>
      </c>
      <c r="I9871" s="12">
        <v>7.1307737584181341</v>
      </c>
    </row>
    <row r="9872" spans="6:9" x14ac:dyDescent="0.3">
      <c r="F9872" s="2">
        <v>9867</v>
      </c>
      <c r="G9872" s="12">
        <f ca="1"/>
        <v>7.1566295202779973</v>
      </c>
      <c r="H9872" s="12">
        <v>0.98665000000000003</v>
      </c>
      <c r="I9872" s="12">
        <v>7.1350143581327199</v>
      </c>
    </row>
    <row r="9873" spans="6:9" x14ac:dyDescent="0.3">
      <c r="F9873" s="2">
        <v>9868</v>
      </c>
      <c r="G9873" s="12">
        <f ca="1"/>
        <v>7.1600112293222793</v>
      </c>
      <c r="H9873" s="12">
        <v>0.98675000000000002</v>
      </c>
      <c r="I9873" s="12">
        <v>7.1392830591902889</v>
      </c>
    </row>
    <row r="9874" spans="6:9" x14ac:dyDescent="0.3">
      <c r="F9874" s="2">
        <v>9869</v>
      </c>
      <c r="G9874" s="12">
        <f ca="1"/>
        <v>7.1615038795552275</v>
      </c>
      <c r="H9874" s="12">
        <v>0.98685</v>
      </c>
      <c r="I9874" s="12">
        <v>7.1435802691477805</v>
      </c>
    </row>
    <row r="9875" spans="6:9" x14ac:dyDescent="0.3">
      <c r="F9875" s="2">
        <v>9870</v>
      </c>
      <c r="G9875" s="12">
        <f ca="1"/>
        <v>7.1632090762894274</v>
      </c>
      <c r="H9875" s="12">
        <v>0.98694999999999999</v>
      </c>
      <c r="I9875" s="12">
        <v>7.1479064046481389</v>
      </c>
    </row>
    <row r="9876" spans="6:9" x14ac:dyDescent="0.3">
      <c r="F9876" s="2">
        <v>9871</v>
      </c>
      <c r="G9876" s="12">
        <f ca="1"/>
        <v>7.1665155168857613</v>
      </c>
      <c r="H9876" s="12">
        <v>0.98704999999999998</v>
      </c>
      <c r="I9876" s="12">
        <v>7.1522618916945451</v>
      </c>
    </row>
    <row r="9877" spans="6:9" x14ac:dyDescent="0.3">
      <c r="F9877" s="2">
        <v>9872</v>
      </c>
      <c r="G9877" s="12">
        <f ca="1"/>
        <v>7.1671353211777884</v>
      </c>
      <c r="H9877" s="12">
        <v>0.98714999999999997</v>
      </c>
      <c r="I9877" s="12">
        <v>7.1566471659351905</v>
      </c>
    </row>
    <row r="9878" spans="6:9" x14ac:dyDescent="0.3">
      <c r="F9878" s="2">
        <v>9873</v>
      </c>
      <c r="G9878" s="12">
        <f ca="1"/>
        <v>7.1749608188504457</v>
      </c>
      <c r="H9878" s="12">
        <v>0.98724999999999996</v>
      </c>
      <c r="I9878" s="12">
        <v>7.1610626729589857</v>
      </c>
    </row>
    <row r="9879" spans="6:9" x14ac:dyDescent="0.3">
      <c r="F9879" s="2">
        <v>9874</v>
      </c>
      <c r="G9879" s="12">
        <f ca="1"/>
        <v>7.1841322680132693</v>
      </c>
      <c r="H9879" s="12">
        <v>0.98734999999999995</v>
      </c>
      <c r="I9879" s="12">
        <v>7.1655088686027426</v>
      </c>
    </row>
    <row r="9880" spans="6:9" x14ac:dyDescent="0.3">
      <c r="F9880" s="2">
        <v>9875</v>
      </c>
      <c r="G9880" s="12">
        <f ca="1"/>
        <v>7.1864283608807815</v>
      </c>
      <c r="H9880" s="12">
        <v>0.98745000000000005</v>
      </c>
      <c r="I9880" s="12">
        <v>7.1699862192703598</v>
      </c>
    </row>
    <row r="9881" spans="6:9" x14ac:dyDescent="0.3">
      <c r="F9881" s="2">
        <v>9876</v>
      </c>
      <c r="G9881" s="12">
        <f ca="1"/>
        <v>7.1871767613534923</v>
      </c>
      <c r="H9881" s="12">
        <v>0.98755000000000004</v>
      </c>
      <c r="I9881" s="12">
        <v>7.1744952022645778</v>
      </c>
    </row>
    <row r="9882" spans="6:9" x14ac:dyDescent="0.3">
      <c r="F9882" s="2">
        <v>9877</v>
      </c>
      <c r="G9882" s="12">
        <f ca="1"/>
        <v>7.1910319506188944</v>
      </c>
      <c r="H9882" s="12">
        <v>0.98765000000000003</v>
      </c>
      <c r="I9882" s="12">
        <v>7.1790363061319828</v>
      </c>
    </row>
    <row r="9883" spans="6:9" x14ac:dyDescent="0.3">
      <c r="F9883" s="2">
        <v>9878</v>
      </c>
      <c r="G9883" s="12">
        <f ca="1"/>
        <v>7.2028596523160715</v>
      </c>
      <c r="H9883" s="12">
        <v>0.98775000000000002</v>
      </c>
      <c r="I9883" s="12">
        <v>7.1836100310217406</v>
      </c>
    </row>
    <row r="9884" spans="6:9" x14ac:dyDescent="0.3">
      <c r="F9884" s="2">
        <v>9879</v>
      </c>
      <c r="G9884" s="12">
        <f ca="1"/>
        <v>7.2044030054933295</v>
      </c>
      <c r="H9884" s="12">
        <v>0.98785000000000001</v>
      </c>
      <c r="I9884" s="12">
        <v>7.1882168890588858</v>
      </c>
    </row>
    <row r="9885" spans="6:9" x14ac:dyDescent="0.3">
      <c r="F9885" s="2">
        <v>9880</v>
      </c>
      <c r="G9885" s="12">
        <f ca="1"/>
        <v>7.2072772600585333</v>
      </c>
      <c r="H9885" s="12">
        <v>0.98794999999999999</v>
      </c>
      <c r="I9885" s="12">
        <v>7.1928574047327656</v>
      </c>
    </row>
    <row r="9886" spans="6:9" x14ac:dyDescent="0.3">
      <c r="F9886" s="2">
        <v>9881</v>
      </c>
      <c r="G9886" s="12">
        <f ca="1"/>
        <v>7.207717892226043</v>
      </c>
      <c r="H9886" s="12">
        <v>0.98804999999999998</v>
      </c>
      <c r="I9886" s="12">
        <v>7.1975321153014713</v>
      </c>
    </row>
    <row r="9887" spans="6:9" x14ac:dyDescent="0.3">
      <c r="F9887" s="2">
        <v>9882</v>
      </c>
      <c r="G9887" s="12">
        <f ca="1"/>
        <v>7.2093931001802192</v>
      </c>
      <c r="H9887" s="12">
        <v>0.98814999999999997</v>
      </c>
      <c r="I9887" s="12">
        <v>7.2022415712130119</v>
      </c>
    </row>
    <row r="9888" spans="6:9" x14ac:dyDescent="0.3">
      <c r="F9888" s="2">
        <v>9883</v>
      </c>
      <c r="G9888" s="12">
        <f ca="1"/>
        <v>7.2095058260321956</v>
      </c>
      <c r="H9888" s="12">
        <v>0.98824999999999996</v>
      </c>
      <c r="I9888" s="12">
        <v>7.2069863365440154</v>
      </c>
    </row>
    <row r="9889" spans="6:9" x14ac:dyDescent="0.3">
      <c r="F9889" s="2">
        <v>9884</v>
      </c>
      <c r="G9889" s="12">
        <f ca="1"/>
        <v>7.2239548982006232</v>
      </c>
      <c r="H9889" s="12">
        <v>0.98834999999999995</v>
      </c>
      <c r="I9889" s="12">
        <v>7.2117669894570247</v>
      </c>
    </row>
    <row r="9890" spans="6:9" x14ac:dyDescent="0.3">
      <c r="F9890" s="2">
        <v>9885</v>
      </c>
      <c r="G9890" s="12">
        <f ca="1"/>
        <v>7.2246892117591246</v>
      </c>
      <c r="H9890" s="12">
        <v>0.98845000000000005</v>
      </c>
      <c r="I9890" s="12">
        <v>7.2165841226770926</v>
      </c>
    </row>
    <row r="9891" spans="6:9" x14ac:dyDescent="0.3">
      <c r="F9891" s="2">
        <v>9886</v>
      </c>
      <c r="G9891" s="12">
        <f ca="1"/>
        <v>7.2284423677107617</v>
      </c>
      <c r="H9891" s="12">
        <v>0.98855000000000004</v>
      </c>
      <c r="I9891" s="12">
        <v>7.2214383439888712</v>
      </c>
    </row>
    <row r="9892" spans="6:9" x14ac:dyDescent="0.3">
      <c r="F9892" s="2">
        <v>9887</v>
      </c>
      <c r="G9892" s="12">
        <f ca="1"/>
        <v>7.2425902879734005</v>
      </c>
      <c r="H9892" s="12">
        <v>0.98865000000000003</v>
      </c>
      <c r="I9892" s="12">
        <v>7.2263302767551885</v>
      </c>
    </row>
    <row r="9893" spans="6:9" x14ac:dyDescent="0.3">
      <c r="F9893" s="2">
        <v>9888</v>
      </c>
      <c r="G9893" s="12">
        <f ca="1"/>
        <v>7.2498719541489045</v>
      </c>
      <c r="H9893" s="12">
        <v>0.98875000000000002</v>
      </c>
      <c r="I9893" s="12">
        <v>7.231260560458221</v>
      </c>
    </row>
    <row r="9894" spans="6:9" x14ac:dyDescent="0.3">
      <c r="F9894" s="2">
        <v>9889</v>
      </c>
      <c r="G9894" s="12">
        <f ca="1"/>
        <v>7.2509219295509793</v>
      </c>
      <c r="H9894" s="12">
        <v>0.98885000000000001</v>
      </c>
      <c r="I9894" s="12">
        <v>7.2362298512644614</v>
      </c>
    </row>
    <row r="9895" spans="6:9" x14ac:dyDescent="0.3">
      <c r="F9895" s="2">
        <v>9890</v>
      </c>
      <c r="G9895" s="12">
        <f ca="1"/>
        <v>7.2600614941763766</v>
      </c>
      <c r="H9895" s="12">
        <v>0.98895</v>
      </c>
      <c r="I9895" s="12">
        <v>7.2412388226148092</v>
      </c>
    </row>
    <row r="9896" spans="6:9" x14ac:dyDescent="0.3">
      <c r="F9896" s="2">
        <v>9891</v>
      </c>
      <c r="G9896" s="12">
        <f ca="1"/>
        <v>7.261525220842211</v>
      </c>
      <c r="H9896" s="12">
        <v>0.98904999999999998</v>
      </c>
      <c r="I9896" s="12">
        <v>7.2462881658410856</v>
      </c>
    </row>
    <row r="9897" spans="6:9" x14ac:dyDescent="0.3">
      <c r="F9897" s="2">
        <v>9892</v>
      </c>
      <c r="G9897" s="12">
        <f ca="1"/>
        <v>7.2690806367239542</v>
      </c>
      <c r="H9897" s="12">
        <v>0.98914999999999997</v>
      </c>
      <c r="I9897" s="12">
        <v>7.251378590810388</v>
      </c>
    </row>
    <row r="9898" spans="6:9" x14ac:dyDescent="0.3">
      <c r="F9898" s="2">
        <v>9893</v>
      </c>
      <c r="G9898" s="12">
        <f ca="1"/>
        <v>7.2717308690437816</v>
      </c>
      <c r="H9898" s="12">
        <v>0.98924999999999996</v>
      </c>
      <c r="I9898" s="12">
        <v>7.2565108265989062</v>
      </c>
    </row>
    <row r="9899" spans="6:9" x14ac:dyDescent="0.3">
      <c r="F9899" s="2">
        <v>9894</v>
      </c>
      <c r="G9899" s="12">
        <f ca="1"/>
        <v>7.2758576366027086</v>
      </c>
      <c r="H9899" s="12">
        <v>0.98934999999999995</v>
      </c>
      <c r="I9899" s="12">
        <v>7.2616856221967154</v>
      </c>
    </row>
    <row r="9900" spans="6:9" x14ac:dyDescent="0.3">
      <c r="F9900" s="2">
        <v>9895</v>
      </c>
      <c r="G9900" s="12">
        <f ca="1"/>
        <v>7.2853689294769888</v>
      </c>
      <c r="H9900" s="12">
        <v>0.98945000000000005</v>
      </c>
      <c r="I9900" s="12">
        <v>7.2669037472453857</v>
      </c>
    </row>
    <row r="9901" spans="6:9" x14ac:dyDescent="0.3">
      <c r="F9901" s="2">
        <v>9896</v>
      </c>
      <c r="G9901" s="12">
        <f ca="1"/>
        <v>7.3061995808132867</v>
      </c>
      <c r="H9901" s="12">
        <v>0.98955000000000004</v>
      </c>
      <c r="I9901" s="12">
        <v>7.2721659928101943</v>
      </c>
    </row>
    <row r="9902" spans="6:9" x14ac:dyDescent="0.3">
      <c r="F9902" s="2">
        <v>9897</v>
      </c>
      <c r="G9902" s="12">
        <f ca="1"/>
        <v>7.3093394163079131</v>
      </c>
      <c r="H9902" s="12">
        <v>0.98965000000000003</v>
      </c>
      <c r="I9902" s="12">
        <v>7.2774731721889125</v>
      </c>
    </row>
    <row r="9903" spans="6:9" x14ac:dyDescent="0.3">
      <c r="F9903" s="2">
        <v>9898</v>
      </c>
      <c r="G9903" s="12">
        <f ca="1"/>
        <v>7.3162954041293862</v>
      </c>
      <c r="H9903" s="12">
        <v>0.98975000000000002</v>
      </c>
      <c r="I9903" s="12">
        <v>7.2828261217593511</v>
      </c>
    </row>
    <row r="9904" spans="6:9" x14ac:dyDescent="0.3">
      <c r="F9904" s="2">
        <v>9899</v>
      </c>
      <c r="G9904" s="12">
        <f ca="1"/>
        <v>7.3170127366555713</v>
      </c>
      <c r="H9904" s="12">
        <v>0.98985000000000001</v>
      </c>
      <c r="I9904" s="12">
        <v>7.2882257018677841</v>
      </c>
    </row>
    <row r="9905" spans="6:9" x14ac:dyDescent="0.3">
      <c r="F9905" s="2">
        <v>9900</v>
      </c>
      <c r="G9905" s="12">
        <f ca="1"/>
        <v>7.3175630874689128</v>
      </c>
      <c r="H9905" s="12">
        <v>0.98995</v>
      </c>
      <c r="I9905" s="12">
        <v>7.2936727977607987</v>
      </c>
    </row>
    <row r="9906" spans="6:9" x14ac:dyDescent="0.3">
      <c r="F9906" s="2">
        <v>9901</v>
      </c>
      <c r="G9906" s="12">
        <f ca="1"/>
        <v>7.3255760576206201</v>
      </c>
      <c r="H9906" s="12">
        <v>0.99004999999999999</v>
      </c>
      <c r="I9906" s="12">
        <v>7.299168320563032</v>
      </c>
    </row>
    <row r="9907" spans="6:9" x14ac:dyDescent="0.3">
      <c r="F9907" s="2">
        <v>9902</v>
      </c>
      <c r="G9907" s="12">
        <f ca="1"/>
        <v>7.3329765841979935</v>
      </c>
      <c r="H9907" s="12">
        <v>0.99014999999999997</v>
      </c>
      <c r="I9907" s="12">
        <v>7.3047132083036006</v>
      </c>
    </row>
    <row r="9908" spans="6:9" x14ac:dyDescent="0.3">
      <c r="F9908" s="2">
        <v>9903</v>
      </c>
      <c r="G9908" s="12">
        <f ca="1"/>
        <v>7.3333738845304177</v>
      </c>
      <c r="H9908" s="12">
        <v>0.99024999999999996</v>
      </c>
      <c r="I9908" s="12">
        <v>7.3103084269941521</v>
      </c>
    </row>
    <row r="9909" spans="6:9" x14ac:dyDescent="0.3">
      <c r="F9909" s="2">
        <v>9904</v>
      </c>
      <c r="G9909" s="12">
        <f ca="1"/>
        <v>7.338214765772376</v>
      </c>
      <c r="H9909" s="12">
        <v>0.99034999999999995</v>
      </c>
      <c r="I9909" s="12">
        <v>7.3159549717616974</v>
      </c>
    </row>
    <row r="9910" spans="6:9" x14ac:dyDescent="0.3">
      <c r="F9910" s="2">
        <v>9905</v>
      </c>
      <c r="G9910" s="12">
        <f ca="1"/>
        <v>7.3391050662750938</v>
      </c>
      <c r="H9910" s="12">
        <v>0.99045000000000005</v>
      </c>
      <c r="I9910" s="12">
        <v>7.3216538680396361</v>
      </c>
    </row>
    <row r="9911" spans="6:9" x14ac:dyDescent="0.3">
      <c r="F9911" s="2">
        <v>9906</v>
      </c>
      <c r="G9911" s="12">
        <f ca="1"/>
        <v>7.343882122070239</v>
      </c>
      <c r="H9911" s="12">
        <v>0.99055000000000004</v>
      </c>
      <c r="I9911" s="12">
        <v>7.3274061728205444</v>
      </c>
    </row>
    <row r="9912" spans="6:9" x14ac:dyDescent="0.3">
      <c r="F9912" s="2">
        <v>9907</v>
      </c>
      <c r="G9912" s="12">
        <f ca="1"/>
        <v>7.3508092791203321</v>
      </c>
      <c r="H9912" s="12">
        <v>0.99065000000000003</v>
      </c>
      <c r="I9912" s="12">
        <v>7.3332129759746536</v>
      </c>
    </row>
    <row r="9913" spans="6:9" x14ac:dyDescent="0.3">
      <c r="F9913" s="2">
        <v>9908</v>
      </c>
      <c r="G9913" s="12">
        <f ca="1"/>
        <v>7.3536046044787042</v>
      </c>
      <c r="H9913" s="12">
        <v>0.99075000000000002</v>
      </c>
      <c r="I9913" s="12">
        <v>7.3390754016382935</v>
      </c>
    </row>
    <row r="9914" spans="6:9" x14ac:dyDescent="0.3">
      <c r="F9914" s="2">
        <v>9909</v>
      </c>
      <c r="G9914" s="12">
        <f ca="1"/>
        <v>7.3714754099132813</v>
      </c>
      <c r="H9914" s="12">
        <v>0.99085000000000001</v>
      </c>
      <c r="I9914" s="12">
        <v>7.3449946096766245</v>
      </c>
    </row>
    <row r="9915" spans="6:9" x14ac:dyDescent="0.3">
      <c r="F9915" s="2">
        <v>9910</v>
      </c>
      <c r="G9915" s="12">
        <f ca="1"/>
        <v>7.3783745140191774</v>
      </c>
      <c r="H9915" s="12">
        <v>0.99095</v>
      </c>
      <c r="I9915" s="12">
        <v>7.3509717972256645</v>
      </c>
    </row>
    <row r="9916" spans="6:9" x14ac:dyDescent="0.3">
      <c r="F9916" s="2">
        <v>9911</v>
      </c>
      <c r="G9916" s="12">
        <f ca="1"/>
        <v>7.3833133171087342</v>
      </c>
      <c r="H9916" s="12">
        <v>0.99104999999999999</v>
      </c>
      <c r="I9916" s="12">
        <v>7.3570082003188109</v>
      </c>
    </row>
    <row r="9917" spans="6:9" x14ac:dyDescent="0.3">
      <c r="F9917" s="2">
        <v>9912</v>
      </c>
      <c r="G9917" s="12">
        <f ca="1"/>
        <v>7.3851962403721219</v>
      </c>
      <c r="H9917" s="12">
        <v>0.99114999999999998</v>
      </c>
      <c r="I9917" s="12">
        <v>7.3631050956033981</v>
      </c>
    </row>
    <row r="9918" spans="6:9" x14ac:dyDescent="0.3">
      <c r="F9918" s="2">
        <v>9913</v>
      </c>
      <c r="G9918" s="12">
        <f ca="1"/>
        <v>7.3951672924728138</v>
      </c>
      <c r="H9918" s="12">
        <v>0.99124999999999996</v>
      </c>
      <c r="I9918" s="12">
        <v>7.3692638021534282</v>
      </c>
    </row>
    <row r="9919" spans="6:9" x14ac:dyDescent="0.3">
      <c r="F9919" s="2">
        <v>9914</v>
      </c>
      <c r="G9919" s="12">
        <f ca="1"/>
        <v>7.4080120267424503</v>
      </c>
      <c r="H9919" s="12">
        <v>0.99134999999999995</v>
      </c>
      <c r="I9919" s="12">
        <v>7.3754856833850644</v>
      </c>
    </row>
    <row r="9920" spans="6:9" x14ac:dyDescent="0.3">
      <c r="F9920" s="2">
        <v>9915</v>
      </c>
      <c r="G9920" s="12">
        <f ca="1"/>
        <v>7.4342719497619614</v>
      </c>
      <c r="H9920" s="12">
        <v>0.99145000000000005</v>
      </c>
      <c r="I9920" s="12">
        <v>7.3817721490819261</v>
      </c>
    </row>
    <row r="9921" spans="6:9" x14ac:dyDescent="0.3">
      <c r="F9921" s="2">
        <v>9916</v>
      </c>
      <c r="G9921" s="12">
        <f ca="1"/>
        <v>7.4455012464367138</v>
      </c>
      <c r="H9921" s="12">
        <v>0.99155000000000004</v>
      </c>
      <c r="I9921" s="12">
        <v>7.3881246575377792</v>
      </c>
    </row>
    <row r="9922" spans="6:9" x14ac:dyDescent="0.3">
      <c r="F9922" s="2">
        <v>9917</v>
      </c>
      <c r="G9922" s="12">
        <f ca="1"/>
        <v>7.459772818293108</v>
      </c>
      <c r="H9922" s="12">
        <v>0.99165000000000003</v>
      </c>
      <c r="I9922" s="12">
        <v>7.39454471782512</v>
      </c>
    </row>
    <row r="9923" spans="6:9" x14ac:dyDescent="0.3">
      <c r="F9923" s="2">
        <v>9918</v>
      </c>
      <c r="G9923" s="12">
        <f ca="1"/>
        <v>7.4637041592238473</v>
      </c>
      <c r="H9923" s="12">
        <v>0.99175000000000002</v>
      </c>
      <c r="I9923" s="12">
        <v>7.4010338921983951</v>
      </c>
    </row>
    <row r="9924" spans="6:9" x14ac:dyDescent="0.3">
      <c r="F9924" s="2">
        <v>9919</v>
      </c>
      <c r="G9924" s="12">
        <f ca="1"/>
        <v>7.4653416556333889</v>
      </c>
      <c r="H9924" s="12">
        <v>0.99185000000000001</v>
      </c>
      <c r="I9924" s="12">
        <v>7.4075937986418019</v>
      </c>
    </row>
    <row r="9925" spans="6:9" x14ac:dyDescent="0.3">
      <c r="F9925" s="2">
        <v>9920</v>
      </c>
      <c r="G9925" s="12">
        <f ca="1"/>
        <v>7.4670225522954734</v>
      </c>
      <c r="H9925" s="12">
        <v>0.99195</v>
      </c>
      <c r="I9925" s="12">
        <v>7.4142261135721421</v>
      </c>
    </row>
    <row r="9926" spans="6:9" x14ac:dyDescent="0.3">
      <c r="F9926" s="2">
        <v>9921</v>
      </c>
      <c r="G9926" s="12">
        <f ca="1"/>
        <v>7.4679676325371416</v>
      </c>
      <c r="H9926" s="12">
        <v>0.99204999999999999</v>
      </c>
      <c r="I9926" s="12">
        <v>7.4209325747082575</v>
      </c>
    </row>
    <row r="9927" spans="6:9" x14ac:dyDescent="0.3">
      <c r="F9927" s="2">
        <v>9922</v>
      </c>
      <c r="G9927" s="12">
        <f ca="1"/>
        <v>7.4899884953535185</v>
      </c>
      <c r="H9927" s="12">
        <v>0.99214999999999998</v>
      </c>
      <c r="I9927" s="12">
        <v>7.4277149841195893</v>
      </c>
    </row>
    <row r="9928" spans="6:9" x14ac:dyDescent="0.3">
      <c r="F9928" s="2">
        <v>9923</v>
      </c>
      <c r="G9928" s="12">
        <f ca="1"/>
        <v>7.4960527782824009</v>
      </c>
      <c r="H9928" s="12">
        <v>0.99224999999999997</v>
      </c>
      <c r="I9928" s="12">
        <v>7.4345752114674264</v>
      </c>
    </row>
    <row r="9929" spans="6:9" x14ac:dyDescent="0.3">
      <c r="F9929" s="2">
        <v>9924</v>
      </c>
      <c r="G9929" s="12">
        <f ca="1"/>
        <v>7.5011568948571306</v>
      </c>
      <c r="H9929" s="12">
        <v>0.99234999999999995</v>
      </c>
      <c r="I9929" s="12">
        <v>7.4415151974537128</v>
      </c>
    </row>
    <row r="9930" spans="6:9" x14ac:dyDescent="0.3">
      <c r="F9930" s="2">
        <v>9925</v>
      </c>
      <c r="G9930" s="12">
        <f ca="1"/>
        <v>7.5068958254734977</v>
      </c>
      <c r="H9930" s="12">
        <v>0.99245000000000005</v>
      </c>
      <c r="I9930" s="12">
        <v>7.4485369574936788</v>
      </c>
    </row>
    <row r="9931" spans="6:9" x14ac:dyDescent="0.3">
      <c r="F9931" s="2">
        <v>9926</v>
      </c>
      <c r="G9931" s="12">
        <f ca="1"/>
        <v>7.5101653754539672</v>
      </c>
      <c r="H9931" s="12">
        <v>0.99255000000000004</v>
      </c>
      <c r="I9931" s="12">
        <v>7.4556425856298612</v>
      </c>
    </row>
    <row r="9932" spans="6:9" x14ac:dyDescent="0.3">
      <c r="F9932" s="2">
        <v>9927</v>
      </c>
      <c r="G9932" s="12">
        <f ca="1"/>
        <v>7.5165831799649991</v>
      </c>
      <c r="H9932" s="12">
        <v>0.99265000000000003</v>
      </c>
      <c r="I9932" s="12">
        <v>7.4628342587070042</v>
      </c>
    </row>
    <row r="9933" spans="6:9" x14ac:dyDescent="0.3">
      <c r="F9933" s="2">
        <v>9928</v>
      </c>
      <c r="G9933" s="12">
        <f ca="1"/>
        <v>7.5211440921963222</v>
      </c>
      <c r="H9933" s="12">
        <v>0.99275000000000002</v>
      </c>
      <c r="I9933" s="12">
        <v>7.4701142408289583</v>
      </c>
    </row>
    <row r="9934" spans="6:9" x14ac:dyDescent="0.3">
      <c r="F9934" s="2">
        <v>9929</v>
      </c>
      <c r="G9934" s="12">
        <f ca="1"/>
        <v>7.5270992876309784</v>
      </c>
      <c r="H9934" s="12">
        <v>0.99285000000000001</v>
      </c>
      <c r="I9934" s="12">
        <v>7.4774848881209026</v>
      </c>
    </row>
    <row r="9935" spans="6:9" x14ac:dyDescent="0.3">
      <c r="F9935" s="2">
        <v>9930</v>
      </c>
      <c r="G9935" s="12">
        <f ca="1"/>
        <v>7.5366996818697274</v>
      </c>
      <c r="H9935" s="12">
        <v>0.99295</v>
      </c>
      <c r="I9935" s="12">
        <v>7.4849486538222134</v>
      </c>
    </row>
    <row r="9936" spans="6:9" x14ac:dyDescent="0.3">
      <c r="F9936" s="2">
        <v>9931</v>
      </c>
      <c r="G9936" s="12">
        <f ca="1"/>
        <v>7.586405788833666</v>
      </c>
      <c r="H9936" s="12">
        <v>0.99304999999999999</v>
      </c>
      <c r="I9936" s="12">
        <v>7.4925080937382802</v>
      </c>
    </row>
    <row r="9937" spans="6:9" x14ac:dyDescent="0.3">
      <c r="F9937" s="2">
        <v>9932</v>
      </c>
      <c r="G9937" s="12">
        <f ca="1"/>
        <v>7.5879913602132669</v>
      </c>
      <c r="H9937" s="12">
        <v>0.99314999999999998</v>
      </c>
      <c r="I9937" s="12">
        <v>7.5001658720819098</v>
      </c>
    </row>
    <row r="9938" spans="6:9" x14ac:dyDescent="0.3">
      <c r="F9938" s="2">
        <v>9933</v>
      </c>
      <c r="G9938" s="12">
        <f ca="1"/>
        <v>7.5932319428650379</v>
      </c>
      <c r="H9938" s="12">
        <v>0.99324999999999997</v>
      </c>
      <c r="I9938" s="12">
        <v>7.5079247677384089</v>
      </c>
    </row>
    <row r="9939" spans="6:9" x14ac:dyDescent="0.3">
      <c r="F9939" s="2">
        <v>9934</v>
      </c>
      <c r="G9939" s="12">
        <f ca="1"/>
        <v>7.5936441706308768</v>
      </c>
      <c r="H9939" s="12">
        <v>0.99334999999999996</v>
      </c>
      <c r="I9939" s="12">
        <v>7.5157876809918518</v>
      </c>
    </row>
    <row r="9940" spans="6:9" x14ac:dyDescent="0.3">
      <c r="F9940" s="2">
        <v>9935</v>
      </c>
      <c r="G9940" s="12">
        <f ca="1"/>
        <v>7.5973938190164851</v>
      </c>
      <c r="H9940" s="12">
        <v>0.99345000000000006</v>
      </c>
      <c r="I9940" s="12">
        <v>7.523757640753999</v>
      </c>
    </row>
    <row r="9941" spans="6:9" x14ac:dyDescent="0.3">
      <c r="F9941" s="2">
        <v>9936</v>
      </c>
      <c r="G9941" s="12">
        <f ca="1"/>
        <v>7.6005344855290602</v>
      </c>
      <c r="H9941" s="12">
        <v>0.99355000000000004</v>
      </c>
      <c r="I9941" s="12">
        <v>7.5318378123416991</v>
      </c>
    </row>
    <row r="9942" spans="6:9" x14ac:dyDescent="0.3">
      <c r="F9942" s="2">
        <v>9937</v>
      </c>
      <c r="G9942" s="12">
        <f ca="1"/>
        <v>7.6028230376160888</v>
      </c>
      <c r="H9942" s="12">
        <v>0.99365000000000003</v>
      </c>
      <c r="I9942" s="12">
        <v>7.540031505853773</v>
      </c>
    </row>
    <row r="9943" spans="6:9" x14ac:dyDescent="0.3">
      <c r="F9943" s="2">
        <v>9938</v>
      </c>
      <c r="G9943" s="12">
        <f ca="1"/>
        <v>7.6173493352443504</v>
      </c>
      <c r="H9943" s="12">
        <v>0.99375000000000002</v>
      </c>
      <c r="I9943" s="12">
        <v>7.5483421852036301</v>
      </c>
    </row>
    <row r="9944" spans="6:9" x14ac:dyDescent="0.3">
      <c r="F9944" s="2">
        <v>9939</v>
      </c>
      <c r="G9944" s="12">
        <f ca="1"/>
        <v>7.619019607135872</v>
      </c>
      <c r="H9944" s="12">
        <v>0.99385000000000001</v>
      </c>
      <c r="I9944" s="12">
        <v>7.5567734778705606</v>
      </c>
    </row>
    <row r="9945" spans="6:9" x14ac:dyDescent="0.3">
      <c r="F9945" s="2">
        <v>9940</v>
      </c>
      <c r="G9945" s="12">
        <f ca="1"/>
        <v>7.6282354829066801</v>
      </c>
      <c r="H9945" s="12">
        <v>0.99395</v>
      </c>
      <c r="I9945" s="12">
        <v>7.5653291854395297</v>
      </c>
    </row>
    <row r="9946" spans="6:9" x14ac:dyDescent="0.3">
      <c r="F9946" s="2">
        <v>9941</v>
      </c>
      <c r="G9946" s="12">
        <f ca="1"/>
        <v>7.6351028354333721</v>
      </c>
      <c r="H9946" s="12">
        <v>0.99404999999999999</v>
      </c>
      <c r="I9946" s="12">
        <v>7.5740132950074655</v>
      </c>
    </row>
    <row r="9947" spans="6:9" x14ac:dyDescent="0.3">
      <c r="F9947" s="2">
        <v>9942</v>
      </c>
      <c r="G9947" s="12">
        <f ca="1"/>
        <v>7.6388553488407966</v>
      </c>
      <c r="H9947" s="12">
        <v>0.99414999999999998</v>
      </c>
      <c r="I9947" s="12">
        <v>7.5828299915432344</v>
      </c>
    </row>
    <row r="9948" spans="6:9" x14ac:dyDescent="0.3">
      <c r="F9948" s="2">
        <v>9943</v>
      </c>
      <c r="G9948" s="12">
        <f ca="1"/>
        <v>7.6428519828638191</v>
      </c>
      <c r="H9948" s="12">
        <v>0.99424999999999997</v>
      </c>
      <c r="I9948" s="12">
        <v>7.5917836712987787</v>
      </c>
    </row>
    <row r="9949" spans="6:9" x14ac:dyDescent="0.3">
      <c r="F9949" s="2">
        <v>9944</v>
      </c>
      <c r="G9949" s="12">
        <f ca="1"/>
        <v>7.6435872689939188</v>
      </c>
      <c r="H9949" s="12">
        <v>0.99434999999999996</v>
      </c>
      <c r="I9949" s="12">
        <v>7.6008789563810657</v>
      </c>
    </row>
    <row r="9950" spans="6:9" x14ac:dyDescent="0.3">
      <c r="F9950" s="2">
        <v>9945</v>
      </c>
      <c r="G9950" s="12">
        <f ca="1"/>
        <v>7.6523861652472904</v>
      </c>
      <c r="H9950" s="12">
        <v>0.99444999999999995</v>
      </c>
      <c r="I9950" s="12">
        <v>7.610120710607549</v>
      </c>
    </row>
    <row r="9951" spans="6:9" x14ac:dyDescent="0.3">
      <c r="F9951" s="2">
        <v>9946</v>
      </c>
      <c r="G9951" s="12">
        <f ca="1"/>
        <v>7.6699187620000684</v>
      </c>
      <c r="H9951" s="12">
        <v>0.99455000000000005</v>
      </c>
      <c r="I9951" s="12">
        <v>7.6195140567840181</v>
      </c>
    </row>
    <row r="9952" spans="6:9" x14ac:dyDescent="0.3">
      <c r="F9952" s="2">
        <v>9947</v>
      </c>
      <c r="G9952" s="12">
        <f ca="1"/>
        <v>7.672365251055365</v>
      </c>
      <c r="H9952" s="12">
        <v>0.99465000000000003</v>
      </c>
      <c r="I9952" s="12">
        <v>7.6290643955608015</v>
      </c>
    </row>
    <row r="9953" spans="6:9" x14ac:dyDescent="0.3">
      <c r="F9953" s="2">
        <v>9948</v>
      </c>
      <c r="G9953" s="12">
        <f ca="1"/>
        <v>7.6833896493697988</v>
      </c>
      <c r="H9953" s="12">
        <v>0.99475000000000002</v>
      </c>
      <c r="I9953" s="12">
        <v>7.6387774260443679</v>
      </c>
    </row>
    <row r="9954" spans="6:9" x14ac:dyDescent="0.3">
      <c r="F9954" s="2">
        <v>9949</v>
      </c>
      <c r="G9954" s="12">
        <f ca="1"/>
        <v>7.6881806591965152</v>
      </c>
      <c r="H9954" s="12">
        <v>0.99485000000000001</v>
      </c>
      <c r="I9954" s="12">
        <v>7.6486591683644463</v>
      </c>
    </row>
    <row r="9955" spans="6:9" x14ac:dyDescent="0.3">
      <c r="F9955" s="2">
        <v>9950</v>
      </c>
      <c r="G9955" s="12">
        <f ca="1"/>
        <v>7.7100530346013949</v>
      </c>
      <c r="H9955" s="12">
        <v>0.99495</v>
      </c>
      <c r="I9955" s="12">
        <v>7.6587159884244311</v>
      </c>
    </row>
    <row r="9956" spans="6:9" x14ac:dyDescent="0.3">
      <c r="F9956" s="2">
        <v>9951</v>
      </c>
      <c r="G9956" s="12">
        <f ca="1"/>
        <v>7.7200311277348312</v>
      </c>
      <c r="H9956" s="12">
        <v>0.99504999999999999</v>
      </c>
      <c r="I9956" s="12">
        <v>7.6689546250941101</v>
      </c>
    </row>
    <row r="9957" spans="6:9" x14ac:dyDescent="0.3">
      <c r="F9957" s="2">
        <v>9952</v>
      </c>
      <c r="G9957" s="12">
        <f ca="1"/>
        <v>7.7246439481077056</v>
      </c>
      <c r="H9957" s="12">
        <v>0.99514999999999998</v>
      </c>
      <c r="I9957" s="12">
        <v>7.6793822201406456</v>
      </c>
    </row>
    <row r="9958" spans="6:9" x14ac:dyDescent="0.3">
      <c r="F9958" s="2">
        <v>9953</v>
      </c>
      <c r="G9958" s="12">
        <f ca="1"/>
        <v>7.7336960356103051</v>
      </c>
      <c r="H9958" s="12">
        <v>0.99524999999999997</v>
      </c>
      <c r="I9958" s="12">
        <v>7.6900063512363852</v>
      </c>
    </row>
    <row r="9959" spans="6:9" x14ac:dyDescent="0.3">
      <c r="F9959" s="2">
        <v>9954</v>
      </c>
      <c r="G9959" s="12">
        <f ca="1"/>
        <v>7.7444174285323397</v>
      </c>
      <c r="H9959" s="12">
        <v>0.99534999999999996</v>
      </c>
      <c r="I9959" s="12">
        <v>7.7008350684320881</v>
      </c>
    </row>
    <row r="9960" spans="6:9" x14ac:dyDescent="0.3">
      <c r="F9960" s="2">
        <v>9955</v>
      </c>
      <c r="G9960" s="12">
        <f ca="1"/>
        <v>7.761031433406246</v>
      </c>
      <c r="H9960" s="12">
        <v>0.99544999999999995</v>
      </c>
      <c r="I9960" s="12">
        <v>7.7118769345427269</v>
      </c>
    </row>
    <row r="9961" spans="6:9" x14ac:dyDescent="0.3">
      <c r="F9961" s="2">
        <v>9956</v>
      </c>
      <c r="G9961" s="12">
        <f ca="1"/>
        <v>7.7687215569154269</v>
      </c>
      <c r="H9961" s="12">
        <v>0.99555000000000005</v>
      </c>
      <c r="I9961" s="12">
        <v>7.7231410699621366</v>
      </c>
    </row>
    <row r="9962" spans="6:9" x14ac:dyDescent="0.3">
      <c r="F9962" s="2">
        <v>9957</v>
      </c>
      <c r="G9962" s="12">
        <f ca="1"/>
        <v>7.7729762971768075</v>
      </c>
      <c r="H9962" s="12">
        <v>0.99565000000000003</v>
      </c>
      <c r="I9962" s="12">
        <v>7.7346372025037171</v>
      </c>
    </row>
    <row r="9963" spans="6:9" x14ac:dyDescent="0.3">
      <c r="F9963" s="2">
        <v>9958</v>
      </c>
      <c r="G9963" s="12">
        <f ca="1"/>
        <v>7.7940308289831846</v>
      </c>
      <c r="H9963" s="12">
        <v>0.99575000000000002</v>
      </c>
      <c r="I9963" s="12">
        <v>7.7463757229614636</v>
      </c>
    </row>
    <row r="9964" spans="6:9" x14ac:dyDescent="0.3">
      <c r="F9964" s="2">
        <v>9959</v>
      </c>
      <c r="G9964" s="12">
        <f ca="1"/>
        <v>7.8075626881209654</v>
      </c>
      <c r="H9964" s="12">
        <v>0.99585000000000001</v>
      </c>
      <c r="I9964" s="12">
        <v>7.7583677471995349</v>
      </c>
    </row>
    <row r="9965" spans="6:9" x14ac:dyDescent="0.3">
      <c r="F9965" s="2">
        <v>9960</v>
      </c>
      <c r="G9965" s="12">
        <f ca="1"/>
        <v>7.8108613430211689</v>
      </c>
      <c r="H9965" s="12">
        <v>0.99595</v>
      </c>
      <c r="I9965" s="12">
        <v>7.7706251857158994</v>
      </c>
    </row>
    <row r="9966" spans="6:9" x14ac:dyDescent="0.3">
      <c r="F9966" s="2">
        <v>9961</v>
      </c>
      <c r="G9966" s="12">
        <f ca="1"/>
        <v>7.8363154454569361</v>
      </c>
      <c r="H9966" s="12">
        <v>0.99604999999999999</v>
      </c>
      <c r="I9966" s="12">
        <v>7.783160821789215</v>
      </c>
    </row>
    <row r="9967" spans="6:9" x14ac:dyDescent="0.3">
      <c r="F9967" s="2">
        <v>9962</v>
      </c>
      <c r="G9967" s="12">
        <f ca="1"/>
        <v>7.856993181379532</v>
      </c>
      <c r="H9967" s="12">
        <v>0.99614999999999998</v>
      </c>
      <c r="I9967" s="12">
        <v>7.7959883995157959</v>
      </c>
    </row>
    <row r="9968" spans="6:9" x14ac:dyDescent="0.3">
      <c r="F9968" s="2">
        <v>9963</v>
      </c>
      <c r="G9968" s="12">
        <f ca="1"/>
        <v>7.8657143298050185</v>
      </c>
      <c r="H9968" s="12">
        <v>0.99624999999999997</v>
      </c>
      <c r="I9968" s="12">
        <v>7.8091227232816998</v>
      </c>
    </row>
    <row r="9969" spans="6:9" x14ac:dyDescent="0.3">
      <c r="F9969" s="2">
        <v>9964</v>
      </c>
      <c r="G9969" s="12">
        <f ca="1"/>
        <v>7.8824723084364949</v>
      </c>
      <c r="H9969" s="12">
        <v>0.99634999999999996</v>
      </c>
      <c r="I9969" s="12">
        <v>7.822579770505186</v>
      </c>
    </row>
    <row r="9970" spans="6:9" x14ac:dyDescent="0.3">
      <c r="F9970" s="2">
        <v>9965</v>
      </c>
      <c r="G9970" s="12">
        <f ca="1"/>
        <v>7.8911634602534271</v>
      </c>
      <c r="H9970" s="12">
        <v>0.99644999999999995</v>
      </c>
      <c r="I9970" s="12">
        <v>7.836376819838085</v>
      </c>
    </row>
    <row r="9971" spans="6:9" x14ac:dyDescent="0.3">
      <c r="F9971" s="2">
        <v>9966</v>
      </c>
      <c r="G9971" s="12">
        <f ca="1"/>
        <v>7.9273132562422912</v>
      </c>
      <c r="H9971" s="12">
        <v>0.99655000000000005</v>
      </c>
      <c r="I9971" s="12">
        <v>7.8505325974488844</v>
      </c>
    </row>
    <row r="9972" spans="6:9" x14ac:dyDescent="0.3">
      <c r="F9972" s="2">
        <v>9967</v>
      </c>
      <c r="G9972" s="12">
        <f ca="1"/>
        <v>7.928850943129377</v>
      </c>
      <c r="H9972" s="12">
        <v>0.99665000000000004</v>
      </c>
      <c r="I9972" s="12">
        <v>7.8650674445452609</v>
      </c>
    </row>
    <row r="9973" spans="6:9" x14ac:dyDescent="0.3">
      <c r="F9973" s="2">
        <v>9968</v>
      </c>
      <c r="G9973" s="12">
        <f ca="1"/>
        <v>7.9461953086290515</v>
      </c>
      <c r="H9973" s="12">
        <v>0.99675000000000002</v>
      </c>
      <c r="I9973" s="12">
        <v>7.8800035099586214</v>
      </c>
    </row>
    <row r="9974" spans="6:9" x14ac:dyDescent="0.3">
      <c r="F9974" s="2">
        <v>9969</v>
      </c>
      <c r="G9974" s="12">
        <f ca="1"/>
        <v>7.9554130896654334</v>
      </c>
      <c r="H9974" s="12">
        <v>0.99685000000000001</v>
      </c>
      <c r="I9974" s="12">
        <v>7.8953649724407287</v>
      </c>
    </row>
    <row r="9975" spans="6:9" x14ac:dyDescent="0.3">
      <c r="F9975" s="2">
        <v>9970</v>
      </c>
      <c r="G9975" s="12">
        <f ca="1"/>
        <v>7.9787598938066395</v>
      </c>
      <c r="H9975" s="12">
        <v>0.99695</v>
      </c>
      <c r="I9975" s="12">
        <v>7.9111782983653907</v>
      </c>
    </row>
    <row r="9976" spans="6:9" x14ac:dyDescent="0.3">
      <c r="F9976" s="2">
        <v>9971</v>
      </c>
      <c r="G9976" s="12">
        <f ca="1"/>
        <v>8.072888643939427</v>
      </c>
      <c r="H9976" s="12">
        <v>0.99704999999999999</v>
      </c>
      <c r="I9976" s="12">
        <v>7.927472541843664</v>
      </c>
    </row>
    <row r="9977" spans="6:9" x14ac:dyDescent="0.3">
      <c r="F9977" s="2">
        <v>9972</v>
      </c>
      <c r="G9977" s="12">
        <f ca="1"/>
        <v>8.0730835649666197</v>
      </c>
      <c r="H9977" s="12">
        <v>0.99714999999999998</v>
      </c>
      <c r="I9977" s="12">
        <v>7.9442796959393966</v>
      </c>
    </row>
    <row r="9978" spans="6:9" x14ac:dyDescent="0.3">
      <c r="F9978" s="2">
        <v>9973</v>
      </c>
      <c r="G9978" s="12">
        <f ca="1"/>
        <v>8.074574661244128</v>
      </c>
      <c r="H9978" s="12">
        <v>0.99724999999999997</v>
      </c>
      <c r="I9978" s="12">
        <v>7.9616351058248522</v>
      </c>
    </row>
    <row r="9979" spans="6:9" x14ac:dyDescent="0.3">
      <c r="F9979" s="2">
        <v>9974</v>
      </c>
      <c r="G9979" s="12">
        <f ca="1"/>
        <v>8.0851716910334179</v>
      </c>
      <c r="H9979" s="12">
        <v>0.99734999999999996</v>
      </c>
      <c r="I9979" s="12">
        <v>7.9795779575029888</v>
      </c>
    </row>
    <row r="9980" spans="6:9" x14ac:dyDescent="0.3">
      <c r="F9980" s="2">
        <v>9975</v>
      </c>
      <c r="G9980" s="12">
        <f ca="1"/>
        <v>8.0899568254883558</v>
      </c>
      <c r="H9980" s="12">
        <v>0.99744999999999995</v>
      </c>
      <c r="I9980" s="12">
        <v>7.9981518593617498</v>
      </c>
    </row>
    <row r="9981" spans="6:9" x14ac:dyDescent="0.3">
      <c r="F9981" s="2">
        <v>9976</v>
      </c>
      <c r="G9981" s="12">
        <f ca="1"/>
        <v>8.0911879351082838</v>
      </c>
      <c r="H9981" s="12">
        <v>0.99755000000000005</v>
      </c>
      <c r="I9981" s="12">
        <v>8.0174055386192773</v>
      </c>
    </row>
    <row r="9982" spans="6:9" x14ac:dyDescent="0.3">
      <c r="F9982" s="2">
        <v>9977</v>
      </c>
      <c r="G9982" s="12">
        <f ca="1"/>
        <v>8.10704079235534</v>
      </c>
      <c r="H9982" s="12">
        <v>0.99765000000000004</v>
      </c>
      <c r="I9982" s="12">
        <v>8.0373936811007791</v>
      </c>
    </row>
    <row r="9983" spans="6:9" x14ac:dyDescent="0.3">
      <c r="F9983" s="2">
        <v>9978</v>
      </c>
      <c r="G9983" s="12">
        <f ca="1"/>
        <v>8.1211890341931383</v>
      </c>
      <c r="H9983" s="12">
        <v>0.99775000000000003</v>
      </c>
      <c r="I9983" s="12">
        <v>8.0581779513739011</v>
      </c>
    </row>
    <row r="9984" spans="6:9" x14ac:dyDescent="0.3">
      <c r="F9984" s="2">
        <v>9979</v>
      </c>
      <c r="G9984" s="12">
        <f ca="1"/>
        <v>8.1287907918706495</v>
      </c>
      <c r="H9984" s="12">
        <v>0.99785000000000001</v>
      </c>
      <c r="I9984" s="12">
        <v>8.0798282419555392</v>
      </c>
    </row>
    <row r="9985" spans="6:9" x14ac:dyDescent="0.3">
      <c r="F9985" s="2">
        <v>9980</v>
      </c>
      <c r="G9985" s="12">
        <f ca="1"/>
        <v>8.1577078876216866</v>
      </c>
      <c r="H9985" s="12">
        <v>0.99795</v>
      </c>
      <c r="I9985" s="12">
        <v>8.102424216412194</v>
      </c>
    </row>
    <row r="9986" spans="6:9" x14ac:dyDescent="0.3">
      <c r="F9986" s="2">
        <v>9981</v>
      </c>
      <c r="G9986" s="12">
        <f ca="1"/>
        <v>8.1916784907875968</v>
      </c>
      <c r="H9986" s="12">
        <v>0.99804999999999999</v>
      </c>
      <c r="I9986" s="12">
        <v>8.1260572336880745</v>
      </c>
    </row>
    <row r="9987" spans="6:9" x14ac:dyDescent="0.3">
      <c r="F9987" s="2">
        <v>9982</v>
      </c>
      <c r="G9987" s="12">
        <f ca="1"/>
        <v>8.2339418266544584</v>
      </c>
      <c r="H9987" s="12">
        <v>0.99814999999999998</v>
      </c>
      <c r="I9987" s="12">
        <v>8.1508327729210883</v>
      </c>
    </row>
    <row r="9988" spans="6:9" x14ac:dyDescent="0.3">
      <c r="F9988" s="2">
        <v>9983</v>
      </c>
      <c r="G9988" s="12">
        <f ca="1"/>
        <v>8.2381750380262257</v>
      </c>
      <c r="H9988" s="12">
        <v>0.99824999999999997</v>
      </c>
      <c r="I9988" s="12">
        <v>8.1768735240378501</v>
      </c>
    </row>
    <row r="9989" spans="6:9" x14ac:dyDescent="0.3">
      <c r="F9989" s="2">
        <v>9984</v>
      </c>
      <c r="G9989" s="12">
        <f ca="1"/>
        <v>8.2510264835683493</v>
      </c>
      <c r="H9989" s="12">
        <v>0.99834999999999996</v>
      </c>
      <c r="I9989" s="12">
        <v>8.2043233769775075</v>
      </c>
    </row>
    <row r="9990" spans="6:9" x14ac:dyDescent="0.3">
      <c r="F9990" s="2">
        <v>9985</v>
      </c>
      <c r="G9990" s="12">
        <f ca="1"/>
        <v>8.264823139933279</v>
      </c>
      <c r="H9990" s="12">
        <v>0.99844999999999995</v>
      </c>
      <c r="I9990" s="12">
        <v>8.2333526435305675</v>
      </c>
    </row>
    <row r="9991" spans="6:9" x14ac:dyDescent="0.3">
      <c r="F9991" s="2">
        <v>9986</v>
      </c>
      <c r="G9991" s="12">
        <f ca="1"/>
        <v>8.2687592723130372</v>
      </c>
      <c r="H9991" s="12">
        <v>0.99855000000000005</v>
      </c>
      <c r="I9991" s="12">
        <v>8.2641650005589113</v>
      </c>
    </row>
    <row r="9992" spans="6:9" x14ac:dyDescent="0.3">
      <c r="F9992" s="2">
        <v>9987</v>
      </c>
      <c r="G9992" s="12">
        <f ca="1"/>
        <v>8.2738148283981428</v>
      </c>
      <c r="H9992" s="12">
        <v>0.99865000000000004</v>
      </c>
      <c r="I9992" s="12">
        <v>8.297006886104235</v>
      </c>
    </row>
    <row r="9993" spans="6:9" x14ac:dyDescent="0.3">
      <c r="F9993" s="2">
        <v>9988</v>
      </c>
      <c r="G9993" s="12">
        <f ca="1"/>
        <v>8.2752723656715315</v>
      </c>
      <c r="H9993" s="12">
        <v>0.99875000000000003</v>
      </c>
      <c r="I9993" s="12">
        <v>8.3321804712811467</v>
      </c>
    </row>
    <row r="9994" spans="6:9" x14ac:dyDescent="0.3">
      <c r="F9994" s="2">
        <v>9989</v>
      </c>
      <c r="G9994" s="12">
        <f ca="1"/>
        <v>8.3047543145478642</v>
      </c>
      <c r="H9994" s="12">
        <v>0.99885000000000002</v>
      </c>
      <c r="I9994" s="12">
        <v>8.3700619819712436</v>
      </c>
    </row>
    <row r="9995" spans="6:9" x14ac:dyDescent="0.3">
      <c r="F9995" s="2">
        <v>9990</v>
      </c>
      <c r="G9995" s="12">
        <f ca="1"/>
        <v>8.3674965804261312</v>
      </c>
      <c r="H9995" s="12">
        <v>0.99895</v>
      </c>
      <c r="I9995" s="12">
        <v>8.4111282671241554</v>
      </c>
    </row>
    <row r="9996" spans="6:9" x14ac:dyDescent="0.3">
      <c r="F9996" s="2">
        <v>9991</v>
      </c>
      <c r="G9996" s="12">
        <f ca="1"/>
        <v>8.5330202836787628</v>
      </c>
      <c r="H9996" s="12">
        <v>0.99904999999999999</v>
      </c>
      <c r="I9996" s="12">
        <v>8.4559965285714647</v>
      </c>
    </row>
    <row r="9997" spans="6:9" x14ac:dyDescent="0.3">
      <c r="F9997" s="2">
        <v>9992</v>
      </c>
      <c r="G9997" s="12">
        <f ca="1"/>
        <v>8.6362503112699134</v>
      </c>
      <c r="H9997" s="12">
        <v>0.99914999999999998</v>
      </c>
      <c r="I9997" s="12">
        <v>8.5054859351268721</v>
      </c>
    </row>
    <row r="9998" spans="6:9" x14ac:dyDescent="0.3">
      <c r="F9998" s="2">
        <v>9993</v>
      </c>
      <c r="G9998" s="12">
        <f ca="1"/>
        <v>8.7463547882743935</v>
      </c>
      <c r="H9998" s="12">
        <v>0.99924999999999997</v>
      </c>
      <c r="I9998" s="12">
        <v>8.5607174557436529</v>
      </c>
    </row>
    <row r="9999" spans="6:9" x14ac:dyDescent="0.3">
      <c r="F9999" s="2">
        <v>9994</v>
      </c>
      <c r="G9999" s="12">
        <f ca="1"/>
        <v>8.7805468533350695</v>
      </c>
      <c r="H9999" s="12">
        <v>0.99934999999999996</v>
      </c>
      <c r="I9999" s="12">
        <v>8.6232845654228729</v>
      </c>
    </row>
    <row r="10000" spans="6:9" x14ac:dyDescent="0.3">
      <c r="F10000" s="2">
        <v>9995</v>
      </c>
      <c r="G10000" s="12">
        <f ca="1"/>
        <v>8.7821430687900701</v>
      </c>
      <c r="H10000" s="12">
        <v>0.99944999999999995</v>
      </c>
      <c r="I10000" s="12">
        <v>8.69556563322827</v>
      </c>
    </row>
    <row r="10001" spans="6:9" x14ac:dyDescent="0.3">
      <c r="F10001" s="2">
        <v>9996</v>
      </c>
      <c r="G10001" s="12">
        <f ca="1"/>
        <v>8.8701424778457874</v>
      </c>
      <c r="H10001" s="12">
        <v>0.99955000000000005</v>
      </c>
      <c r="I10001" s="12">
        <v>8.7813484888243387</v>
      </c>
    </row>
    <row r="10002" spans="6:9" x14ac:dyDescent="0.3">
      <c r="F10002" s="2">
        <v>9997</v>
      </c>
      <c r="G10002" s="12">
        <f ca="1"/>
        <v>9.0744562471530088</v>
      </c>
      <c r="H10002" s="12">
        <v>0.99965000000000004</v>
      </c>
      <c r="I10002" s="12">
        <v>8.8872397830065868</v>
      </c>
    </row>
    <row r="10003" spans="6:9" x14ac:dyDescent="0.3">
      <c r="F10003" s="2">
        <v>9998</v>
      </c>
      <c r="G10003" s="12">
        <f ca="1"/>
        <v>9.1850225632703744</v>
      </c>
      <c r="H10003" s="12">
        <v>0.99975000000000003</v>
      </c>
      <c r="I10003" s="12">
        <v>9.0264637748131644</v>
      </c>
    </row>
    <row r="10004" spans="6:9" x14ac:dyDescent="0.3">
      <c r="F10004" s="2">
        <v>9999</v>
      </c>
      <c r="G10004" s="12">
        <f ca="1"/>
        <v>9.4350311343785265</v>
      </c>
      <c r="H10004" s="12">
        <v>0.99985000000000002</v>
      </c>
      <c r="I10004" s="12">
        <v>9.2326224796135641</v>
      </c>
    </row>
    <row r="10005" spans="6:9" x14ac:dyDescent="0.3">
      <c r="F10005" s="2">
        <v>10000</v>
      </c>
      <c r="G10005" s="12">
        <f ca="1"/>
        <v>9.8564130069450417</v>
      </c>
      <c r="H10005" s="12">
        <v>0.99995000000000001</v>
      </c>
      <c r="I10005" s="12">
        <v>9.6569903341820247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2023-06-13T16:09:56Z</dcterms:modified>
</cp:coreProperties>
</file>